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gif" ContentType="image/gif"/>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9126"/>
  <workbookPr codeName="ThisWorkbook"/>
  <mc:AlternateContent xmlns:mc="http://schemas.openxmlformats.org/markup-compatibility/2006">
    <mc:Choice Requires="x15">
      <x15ac:absPath xmlns:x15ac="http://schemas.microsoft.com/office/spreadsheetml/2010/11/ac" url="C:\Users\Maynor\CEQ Institute Dropbox\Handbook\1. CEQ Handbook - Part IV Tools\1. Working Folder\3. CEQ Master Workbook (MWB)\MWB2017_E_March_2018\"/>
    </mc:Choice>
  </mc:AlternateContent>
  <xr:revisionPtr revIDLastSave="0" documentId="10_ncr:100000_{D87FB809-AF12-430B-887B-FC09D72F87B5}" xr6:coauthVersionLast="31" xr6:coauthVersionMax="31" xr10:uidLastSave="{00000000-0000-0000-0000-000000000000}"/>
  <bookViews>
    <workbookView xWindow="20484" yWindow="456" windowWidth="20484" windowHeight="22584" tabRatio="500"/>
  </bookViews>
  <sheets>
    <sheet name="Table of Contents" sheetId="10" r:id="rId1"/>
    <sheet name="E10.m Concentration" sheetId="1" r:id="rId2"/>
    <sheet name="E10.m+p Concentration" sheetId="2" r:id="rId3"/>
    <sheet name="E10.n Concentration" sheetId="3" r:id="rId4"/>
    <sheet name="E10.g Concentration" sheetId="4" r:id="rId5"/>
    <sheet name="E10.t Concentration" sheetId="5" r:id="rId6"/>
    <sheet name="E10.d Concentration" sheetId="6" r:id="rId7"/>
    <sheet name="E10.c Concentration" sheetId="7" r:id="rId8"/>
    <sheet name="E10.f Concentration" sheetId="8" r:id="rId9"/>
  </sheets>
  <definedNames>
    <definedName name="_Key1" localSheetId="7" hidden="true">#REF!</definedName>
    <definedName name="_Key1" localSheetId="6" hidden="true">#REF!</definedName>
    <definedName name="_Key1" localSheetId="8" hidden="true">#REF!</definedName>
    <definedName name="_Key1" localSheetId="4" hidden="true">#REF!</definedName>
    <definedName name="_Key1" localSheetId="2" hidden="true">#REF!</definedName>
    <definedName name="_Key1" localSheetId="3" hidden="true">#REF!</definedName>
    <definedName name="_Key1" localSheetId="5" hidden="true">#REF!</definedName>
    <definedName name="_Key1" hidden="true">#REF!</definedName>
    <definedName name="_Order1" hidden="true">255</definedName>
    <definedName name="_Regression_Int" hidden="true">1</definedName>
    <definedName name="_Sort" localSheetId="7" hidden="true">#REF!</definedName>
    <definedName name="_Sort" localSheetId="6" hidden="true">#REF!</definedName>
    <definedName name="_Sort" localSheetId="8" hidden="true">#REF!</definedName>
    <definedName name="_Sort" localSheetId="4" hidden="true">#REF!</definedName>
    <definedName name="_Sort" localSheetId="2" hidden="true">#REF!</definedName>
    <definedName name="_Sort" localSheetId="3" hidden="true">#REF!</definedName>
    <definedName name="_Sort" localSheetId="5" hidden="true">#REF!</definedName>
    <definedName name="_Sort" hidden="true">#REF!</definedName>
    <definedName name="_sort1" localSheetId="7" hidden="true">#REF!</definedName>
    <definedName name="_sort1" localSheetId="6" hidden="true">#REF!</definedName>
    <definedName name="_sort1" localSheetId="8" hidden="true">#REF!</definedName>
    <definedName name="_sort1" localSheetId="4" hidden="true">#REF!</definedName>
    <definedName name="_sort1" localSheetId="2" hidden="true">#REF!</definedName>
    <definedName name="_sort1" localSheetId="3" hidden="true">#REF!</definedName>
    <definedName name="_sort1" localSheetId="5" hidden="true">#REF!</definedName>
    <definedName name="_sort1" hidden="true">#REF!</definedName>
    <definedName name="A" localSheetId="7" hidden="true">#REF!</definedName>
    <definedName name="A" localSheetId="6" hidden="true">#REF!</definedName>
    <definedName name="A" localSheetId="8" hidden="true">#REF!</definedName>
    <definedName name="A" localSheetId="4" hidden="true">#REF!</definedName>
    <definedName name="A" localSheetId="2" hidden="true">#REF!</definedName>
    <definedName name="A" localSheetId="3" hidden="true">#REF!</definedName>
    <definedName name="A" localSheetId="5" hidden="true">#REF!</definedName>
    <definedName name="A" hidden="true">#REF!</definedName>
    <definedName name="aa" localSheetId="7" hidden="true">#REF!</definedName>
    <definedName name="aa" localSheetId="6" hidden="true">#REF!</definedName>
    <definedName name="aa" localSheetId="8" hidden="true">#REF!</definedName>
    <definedName name="aa" localSheetId="4" hidden="true">#REF!</definedName>
    <definedName name="aa" localSheetId="2" hidden="true">#REF!</definedName>
    <definedName name="aa" localSheetId="3" hidden="true">#REF!</definedName>
    <definedName name="aa" localSheetId="5" hidden="true">#REF!</definedName>
    <definedName name="aa" hidden="true">#REF!</definedName>
    <definedName name="ALDLS" localSheetId="7" hidden="true">#REF!</definedName>
    <definedName name="ALDLS" localSheetId="6" hidden="true">#REF!</definedName>
    <definedName name="ALDLS" localSheetId="8" hidden="true">#REF!</definedName>
    <definedName name="ALDLS" localSheetId="4" hidden="true">#REF!</definedName>
    <definedName name="ALDLS" localSheetId="2" hidden="true">#REF!</definedName>
    <definedName name="ALDLS" localSheetId="3" hidden="true">#REF!</definedName>
    <definedName name="ALDLS" localSheetId="5" hidden="true">#REF!</definedName>
    <definedName name="ALDLS" hidden="true">#REF!</definedName>
    <definedName name="Almacendao" localSheetId="7" hidden="true">#REF!</definedName>
    <definedName name="Almacendao" localSheetId="6" hidden="true">#REF!</definedName>
    <definedName name="Almacendao" localSheetId="8" hidden="true">#REF!</definedName>
    <definedName name="Almacendao" localSheetId="4" hidden="true">#REF!</definedName>
    <definedName name="Almacendao" localSheetId="2" hidden="true">#REF!</definedName>
    <definedName name="Almacendao" localSheetId="3" hidden="true">#REF!</definedName>
    <definedName name="Almacendao" localSheetId="5" hidden="true">#REF!</definedName>
    <definedName name="Almacendao" hidden="true">#REF!</definedName>
    <definedName name="bb" localSheetId="7" hidden="true">#REF!</definedName>
    <definedName name="bb" localSheetId="6" hidden="true">#REF!</definedName>
    <definedName name="bb" localSheetId="8" hidden="true">#REF!</definedName>
    <definedName name="bb" localSheetId="4" hidden="true">#REF!</definedName>
    <definedName name="bb" localSheetId="2" hidden="true">#REF!</definedName>
    <definedName name="bb" localSheetId="3" hidden="true">#REF!</definedName>
    <definedName name="bb" localSheetId="5" hidden="true">#REF!</definedName>
    <definedName name="bb" hidden="true">#REF!</definedName>
    <definedName name="bbb" localSheetId="7" hidden="true">#REF!</definedName>
    <definedName name="bbb" localSheetId="6" hidden="true">#REF!</definedName>
    <definedName name="bbb" localSheetId="8" hidden="true">#REF!</definedName>
    <definedName name="bbb" localSheetId="4" hidden="true">#REF!</definedName>
    <definedName name="bbb" localSheetId="2" hidden="true">#REF!</definedName>
    <definedName name="bbb" localSheetId="3" hidden="true">#REF!</definedName>
    <definedName name="bbb" localSheetId="5" hidden="true">#REF!</definedName>
    <definedName name="bbb" hidden="true">#REF!</definedName>
    <definedName name="fdhsh" localSheetId="7" hidden="true">#REF!</definedName>
    <definedName name="fdhsh" localSheetId="6" hidden="true">#REF!</definedName>
    <definedName name="fdhsh" localSheetId="8" hidden="true">#REF!</definedName>
    <definedName name="fdhsh" localSheetId="4" hidden="true">#REF!</definedName>
    <definedName name="fdhsh" localSheetId="2" hidden="true">#REF!</definedName>
    <definedName name="fdhsh" localSheetId="3" hidden="true">#REF!</definedName>
    <definedName name="fdhsh" localSheetId="5" hidden="true">#REF!</definedName>
    <definedName name="fdhsh" hidden="true">#REF!</definedName>
    <definedName name="generalinfo" localSheetId="7" hidden="true">#REF!</definedName>
    <definedName name="generalinfo" localSheetId="6" hidden="true">#REF!</definedName>
    <definedName name="generalinfo" localSheetId="8" hidden="true">#REF!</definedName>
    <definedName name="generalinfo" localSheetId="4" hidden="true">#REF!</definedName>
    <definedName name="generalinfo" localSheetId="2" hidden="true">#REF!</definedName>
    <definedName name="generalinfo" localSheetId="3" hidden="true">#REF!</definedName>
    <definedName name="generalinfo" localSheetId="5" hidden="true">#REF!</definedName>
    <definedName name="generalinfo" hidden="true">#REF!</definedName>
    <definedName name="graphgastosoc" localSheetId="7" hidden="true">#REF!</definedName>
    <definedName name="graphgastosoc" localSheetId="6" hidden="true">#REF!</definedName>
    <definedName name="graphgastosoc" localSheetId="8" hidden="true">#REF!</definedName>
    <definedName name="graphgastosoc" localSheetId="4" hidden="true">#REF!</definedName>
    <definedName name="graphgastosoc" localSheetId="2" hidden="true">#REF!</definedName>
    <definedName name="graphgastosoc" localSheetId="3" hidden="true">#REF!</definedName>
    <definedName name="graphgastosoc" localSheetId="5" hidden="true">#REF!</definedName>
    <definedName name="graphgastosoc" hidden="true">#REF!</definedName>
    <definedName name="hhj" localSheetId="7" hidden="true">#REF!</definedName>
    <definedName name="hhj" localSheetId="6" hidden="true">#REF!</definedName>
    <definedName name="hhj" localSheetId="8" hidden="true">#REF!</definedName>
    <definedName name="hhj" localSheetId="4" hidden="true">#REF!</definedName>
    <definedName name="hhj" localSheetId="2" hidden="true">#REF!</definedName>
    <definedName name="hhj" localSheetId="3" hidden="true">#REF!</definedName>
    <definedName name="hhj" localSheetId="5" hidden="true">#REF!</definedName>
    <definedName name="hhj" hidden="true">#REF!</definedName>
    <definedName name="jam" localSheetId="7" hidden="true">#REF!</definedName>
    <definedName name="jam" localSheetId="6" hidden="true">#REF!</definedName>
    <definedName name="jam" localSheetId="8" hidden="true">#REF!</definedName>
    <definedName name="jam" localSheetId="4" hidden="true">#REF!</definedName>
    <definedName name="jam" localSheetId="2" hidden="true">#REF!</definedName>
    <definedName name="jam" localSheetId="3" hidden="true">#REF!</definedName>
    <definedName name="jam" localSheetId="5" hidden="true">#REF!</definedName>
    <definedName name="jam" hidden="true">#REF!</definedName>
    <definedName name="jamfrh" localSheetId="7" hidden="true">#REF!</definedName>
    <definedName name="jamfrh" localSheetId="6" hidden="true">#REF!</definedName>
    <definedName name="jamfrh" localSheetId="8" hidden="true">#REF!</definedName>
    <definedName name="jamfrh" localSheetId="4" hidden="true">#REF!</definedName>
    <definedName name="jamfrh" localSheetId="2" hidden="true">#REF!</definedName>
    <definedName name="jamfrh" localSheetId="3" hidden="true">#REF!</definedName>
    <definedName name="jamfrh" localSheetId="5" hidden="true">#REF!</definedName>
    <definedName name="jamfrh" hidden="true">#REF!</definedName>
    <definedName name="man" localSheetId="7" hidden="true">#REF!</definedName>
    <definedName name="man" localSheetId="6" hidden="true">#REF!</definedName>
    <definedName name="man" localSheetId="8" hidden="true">#REF!</definedName>
    <definedName name="man" localSheetId="4" hidden="true">#REF!</definedName>
    <definedName name="man" localSheetId="2" hidden="true">#REF!</definedName>
    <definedName name="man" localSheetId="3" hidden="true">#REF!</definedName>
    <definedName name="man" localSheetId="5" hidden="true">#REF!</definedName>
    <definedName name="man" hidden="true">#REF!</definedName>
    <definedName name="mann" localSheetId="7" hidden="true">#REF!</definedName>
    <definedName name="mann" localSheetId="6" hidden="true">#REF!</definedName>
    <definedName name="mann" localSheetId="8" hidden="true">#REF!</definedName>
    <definedName name="mann" localSheetId="4" hidden="true">#REF!</definedName>
    <definedName name="mann" localSheetId="2" hidden="true">#REF!</definedName>
    <definedName name="mann" localSheetId="3" hidden="true">#REF!</definedName>
    <definedName name="mann" localSheetId="5" hidden="true">#REF!</definedName>
    <definedName name="mann" hidden="true">#REF!</definedName>
    <definedName name="mas" localSheetId="7" hidden="true">#REF!</definedName>
    <definedName name="mas" localSheetId="6" hidden="true">#REF!</definedName>
    <definedName name="mas" localSheetId="8" hidden="true">#REF!</definedName>
    <definedName name="mas" localSheetId="4" hidden="true">#REF!</definedName>
    <definedName name="mas" localSheetId="2" hidden="true">#REF!</definedName>
    <definedName name="mas" localSheetId="3" hidden="true">#REF!</definedName>
    <definedName name="mas" localSheetId="5" hidden="true">#REF!</definedName>
    <definedName name="mas" hidden="true">#REF!</definedName>
    <definedName name="ocho" localSheetId="7" hidden="true">#REF!</definedName>
    <definedName name="ocho" localSheetId="6" hidden="true">#REF!</definedName>
    <definedName name="ocho" localSheetId="8" hidden="true">#REF!</definedName>
    <definedName name="ocho" localSheetId="4" hidden="true">#REF!</definedName>
    <definedName name="ocho" localSheetId="2" hidden="true">#REF!</definedName>
    <definedName name="ocho" localSheetId="3" hidden="true">#REF!</definedName>
    <definedName name="ocho" localSheetId="5" hidden="true">#REF!</definedName>
    <definedName name="ocho" hidden="true">#REF!</definedName>
  </definedNames>
  <calcPr calcId="179017" fullCalcOnLoad="true" concurrentCalc="false"/>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<sst xmlns="http://schemas.openxmlformats.org/spreadsheetml/2006/main" count="3090" uniqueCount="111">
  <si>
    <t>Country</t>
  </si>
  <si>
    <t>Survey Year</t>
  </si>
  <si>
    <t>Author/s</t>
  </si>
  <si>
    <t>Date of MWB</t>
  </si>
  <si>
    <t>PPP Conversion Factor (From Base Year LCU to Base Year PPP)</t>
  </si>
  <si>
    <t>Base Year of PPP</t>
  </si>
  <si>
    <t>CPI (Base Year)</t>
  </si>
  <si>
    <t>CPI (Year of Survey)</t>
  </si>
  <si>
    <t>PPP Conversion Factor (From LCU in Year of Survey to Base Year PPP)</t>
  </si>
  <si>
    <t>Market Income</t>
  </si>
  <si>
    <t>Net Market Income</t>
  </si>
  <si>
    <t>Gross Income</t>
  </si>
  <si>
    <t>Taxable Income</t>
  </si>
  <si>
    <t>Disposable Income</t>
  </si>
  <si>
    <t>Consumable Income</t>
  </si>
  <si>
    <t>Final Income</t>
  </si>
  <si>
    <t xml:space="preserve">Gross Income </t>
  </si>
  <si>
    <t>Mean</t>
  </si>
  <si>
    <t>Median</t>
  </si>
  <si>
    <t>Standard Deviation</t>
  </si>
  <si>
    <t>Con Coeff</t>
  </si>
  <si>
    <t>Redistributive Effect</t>
  </si>
  <si>
    <t>Reynolds-Smolensky wrt m</t>
  </si>
  <si>
    <t>Reranking Effect</t>
  </si>
  <si>
    <t>DECILE</t>
  </si>
  <si>
    <t>CONCENTRATION TOTALS (LCU)</t>
  </si>
  <si>
    <t>CONCENTRATION TOTALS (US PPP DOLLARS)</t>
  </si>
  <si>
    <t>CONCENTRATION PER CAPITA (LCU)</t>
  </si>
  <si>
    <t>CONCENTRATION PER CAPITA (US PPP DOLLARS)</t>
  </si>
  <si>
    <t>CONCENTRATION SHARES</t>
  </si>
  <si>
    <t>CONCENTRATION CUMULATIVE SHARES</t>
  </si>
  <si>
    <t>FISCAL INCIDENCE WITH RESPECT TO ORIGINAL INCOME (NON-ANONYMOUS)</t>
  </si>
  <si>
    <t>RESIDUAL PROGRESSION</t>
  </si>
  <si>
    <t xml:space="preserve">TOTAL </t>
  </si>
  <si>
    <t>BIN in DAILY US PPP DOLLARS</t>
  </si>
  <si>
    <t>Socio-Economic Group</t>
  </si>
  <si>
    <t>Ultra Poor</t>
  </si>
  <si>
    <t>Extreme Poor</t>
  </si>
  <si>
    <t>Moderate Poor</t>
  </si>
  <si>
    <t>Vulnerable</t>
  </si>
  <si>
    <t>Middle Class</t>
  </si>
  <si>
    <t>50 And More</t>
  </si>
  <si>
    <t>Wealthy</t>
  </si>
  <si>
    <t>Total</t>
  </si>
  <si>
    <t>CENTILE</t>
  </si>
  <si>
    <t>BIN #</t>
  </si>
  <si>
    <t>100 and more</t>
  </si>
  <si>
    <t>TOTAL</t>
  </si>
  <si>
    <t>Reynolds-Smolensky wrt m+p</t>
  </si>
  <si>
    <t>Reynolds-Smolensky wrt n</t>
  </si>
  <si>
    <t>Reynolds-Smolensky wrt g</t>
  </si>
  <si>
    <t>Reynolds-Smolensky wrt t</t>
  </si>
  <si>
    <t>Reynolds-Smolensky wrt d</t>
  </si>
  <si>
    <t>Reynolds-Smolensky wrt c</t>
  </si>
  <si>
    <t>Reynolds-Smolensky wrt f</t>
  </si>
  <si>
    <t>Table of Contents</t>
  </si>
  <si>
    <t>E10.m Market Income</t>
  </si>
  <si>
    <t>E10.n Net Market Income</t>
  </si>
  <si>
    <t>E10.g Gross Income</t>
  </si>
  <si>
    <t>E10.t Taxable Income</t>
  </si>
  <si>
    <t>E10.d Disposable Income</t>
  </si>
  <si>
    <t>E10.c Consumable Income</t>
  </si>
  <si>
    <t>E10.f Final Income</t>
  </si>
  <si>
    <t xml:space="preserve">*The CEQ Institute at Tulane University works to reduce inequality and poverty through comprehensive and rigorous tax and benefit incidence analysis, and active engagement with the policy community. Building on the achievements of the Commitment to Equity project, the Commitment to Equity Institute was founded in May 2015. Under the direction of Nora Lustig, the Institute has four main areas of work: development of research methods and policy tools, a data center, advisory and training services and bridges to policy.  Tax and benefit incidence studies using the CEQ methodology have been completed in dozens of low and middle income countries. Results are published in the CEQ Working Paper series available in www.commitmentoequity.org.  
The Institute’s studies have been published in leading peer-reviewed journals such as Journal of Development Economics, Public Finance Review, the Review of Income and Wealth, and World Development.  Several of the publications are co-authored by the Department of Economics’s graduate students.  Since 2009, numerous of Tulane doctoral students and undergraduates have worked on the CEQ project.
In October 2015, the Bill &amp; Melinda Gates Foundation awarded $4.9 million dollars to support the Institute vows achieve its four core goals.
</t>
  </si>
  <si>
    <t xml:space="preserve">** The CEQ Master Workbook is part of the CEQ Handbook. The MWB  was prepared under the guidance of Nora Lustig by Rodrigo Aranda, Maynor Cabrera, Cristina Carrera, Ali Enami, Samantha Greenspun, Sean Higgins, Sandra Martinez, and Adam Ratzlaff.  </t>
  </si>
  <si>
    <t>Address questions to: Maynor Cabrera, Director of Projects and Advisory Services, maynor.cabrera@ceqinstitute.org</t>
  </si>
  <si>
    <t>Group</t>
  </si>
  <si>
    <t>Project</t>
  </si>
  <si>
    <t>Market Income + Pensions</t>
  </si>
  <si>
    <t>E10.m+p Market Income Plus Pensions</t>
  </si>
  <si>
    <t>NAME OF CONCEPT</t>
  </si>
  <si>
    <t>CORRESPONDING ADO FILE NAME</t>
  </si>
  <si>
    <r>
      <t>Note:</t>
    </r>
    <r>
      <rPr>
        <sz val="11"/>
        <color rgb="FF000000"/>
        <rFont val="Garamond"/>
        <family val="1"/>
      </rPr>
      <t xml:space="preserve"> This handbook is open access under a CC-BY-NC-ND 4.0 International Public License thanks to the generous support of the Bill &amp; Melinda Gates Foundation.</t>
    </r>
  </si>
  <si>
    <t>ceqconc</t>
  </si>
  <si>
    <t>E10. Incidence and Concentration Shares for Core Income Concepts with Households Ranked by Each Core Income Concept (Accordion; One for each Core Income concept)</t>
  </si>
  <si>
    <t>E10.m Concentration</t>
  </si>
  <si>
    <t>E10.m+p Concentration</t>
  </si>
  <si>
    <t>E10.n Concentration</t>
  </si>
  <si>
    <t>E10.g Concentration</t>
  </si>
  <si>
    <t>E10.t Concentration</t>
  </si>
  <si>
    <t>E10.d Concentration</t>
  </si>
  <si>
    <t>E10.c Concentration</t>
  </si>
  <si>
    <t>E10.f Concentration</t>
  </si>
  <si>
    <t>For more information, see Higgins, Sean. 2018. "Producing Indicators and Results, and Completing Section D and E of CEQ Master Workbook Using the CEQ Stata Package"</t>
  </si>
  <si>
    <t>Incidence and Concentration Shares for Core Income Concepts with Households Ranked by Market Income</t>
  </si>
  <si>
    <t>Incidence and Concentration Shares for Core Income Concepts with Households Ranked by Market Income + Pensions</t>
  </si>
  <si>
    <t>Incidence and Concentration Shares for Core Income Concepts with Households Ranked by Net Market Income</t>
  </si>
  <si>
    <t>Incidence and Concentration Shares for Core Income Concepts with Households Ranked by Gross Income</t>
  </si>
  <si>
    <t>Incidence and Concentration Shares for Core Income Concepts with Households Ranked by Taxable Income</t>
  </si>
  <si>
    <t>Incidence and Concentration Shares for Core Income Concepts with Households Ranked by Disposable Income</t>
  </si>
  <si>
    <t>Incidence and Concentration Shares for Core Income Concepts with Households Ranked by Consumable Income</t>
  </si>
  <si>
    <t>Incidence and Concentration Shares for Core Income Concepts with Households Ranked by Final Income</t>
  </si>
  <si>
    <t>Version March 19, 2018</t>
  </si>
  <si>
    <t>Scenario</t>
  </si>
  <si>
    <t>Guatemala</t>
  </si>
  <si>
    <t>2014</t>
  </si>
  <si>
    <t>Maynor Cabrera</t>
  </si>
  <si>
    <t>25 Dec 2020</t>
  </si>
  <si>
    <t>3.8924077</t>
  </si>
  <si>
    <t>2011</t>
  </si>
  <si>
    <t>106.21413</t>
  </si>
  <si>
    <t>118.95043</t>
  </si>
  <si>
    <t>4.359152305350626</t>
  </si>
  <si>
    <t>PGT</t>
  </si>
  <si>
    <t>National</t>
  </si>
  <si>
    <t>Re-runs</t>
  </si>
  <si>
    <t>Results produced by version 3.10 of ceqconc on 25 Dec 2020 at 08:20:38</t>
  </si>
  <si>
    <t>Warnings</t>
  </si>
  <si>
    <t>Warning: daily, monthly, or yearly options not specified; variables assumed to be in yearly local currency units.</t>
  </si>
  <si>
    <t/>
  </si>
  <si>
    <t>1 important warning messages are printed starting on row 507.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</si>
</sst>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43" formatCode="_-* #,##0.00_-;\-* #,##0.00_-;_-* &quot;-&quot;??_-;_-@_-"/>
    <numFmt numFmtId="164" formatCode="_(* #,##0.00_);_(* \(#,##0.00\);_(* &quot;-&quot;??_);_(@_)"/>
    <numFmt numFmtId="165" formatCode="_-* #,##0.00\ _€_-;\-* #,##0.00\ _€_-;_-* &quot;-&quot;??\ _€_-;_-@_-"/>
    <numFmt numFmtId="166" formatCode="_-* #,##0.00\ _P_t_s_-;\-* #,##0.00\ _P_t_s_-;_-* &quot;-&quot;??\ _P_t_s_-;_-@_-"/>
    <numFmt numFmtId="167" formatCode="#,##0.0"/>
    <numFmt numFmtId="168" formatCode="#,##0.000"/>
    <numFmt numFmtId="169" formatCode="_(&quot;$b&quot;\ * #,##0.00_);_(&quot;$b&quot;\ * \(#,##0.00\);_(&quot;$b&quot;\ * &quot;-&quot;??_);_(@_)"/>
    <numFmt numFmtId="170" formatCode="m\o\n\th\ d\,\ yyyy"/>
    <numFmt numFmtId="171" formatCode="_-* #,##0\ _D_M_-;\-* #,##0\ _D_M_-;_-* &quot;-&quot;\ _D_M_-;_-@_-"/>
    <numFmt numFmtId="172" formatCode="_-* #,##0.00\ _D_M_-;\-* #,##0.00\ _D_M_-;_-* &quot;-&quot;??\ _D_M_-;_-@_-"/>
    <numFmt numFmtId="173" formatCode="_-[$€]* #,##0.00_-;\-[$€]* #,##0.00_-;_-[$€]* &quot;-&quot;??_-;_-@_-"/>
    <numFmt numFmtId="174" formatCode="#.00"/>
    <numFmt numFmtId="175" formatCode="#."/>
    <numFmt numFmtId="176" formatCode="0.0%"/>
    <numFmt numFmtId="177" formatCode="General_)"/>
    <numFmt numFmtId="178" formatCode="###\ ###\ ##0.00"/>
    <numFmt numFmtId="179" formatCode="\ General"/>
    <numFmt numFmtId="180" formatCode="#\ ##0"/>
    <numFmt numFmtId="181" formatCode="###\ ###\ ##0"/>
    <numFmt numFmtId="182" formatCode="0.0"/>
    <numFmt numFmtId="183" formatCode="#\ ##0.0"/>
    <numFmt numFmtId="184" formatCode="\(#\ ##0.0\);\(\-#\ ##0.0\)"/>
    <numFmt numFmtId="185" formatCode="_-* #,##0\ &quot;DM&quot;_-;\-* #,##0\ &quot;DM&quot;_-;_-* &quot;-&quot;\ &quot;DM&quot;_-;_-@_-"/>
    <numFmt numFmtId="186" formatCode="_-* #,##0.00\ &quot;DM&quot;_-;\-* #,##0.00\ &quot;DM&quot;_-;_-* &quot;-&quot;??\ &quot;DM&quot;_-;_-@_-"/>
  </numFmts>
  <fonts count="65" x14ac:knownFonts="1">
    <font>
      <sz val="12"/>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b/>
      <sz val="12"/>
      <color theme="1"/>
      <name val="Calibri"/>
      <family val="2"/>
      <scheme val="minor"/>
    </font>
    <font>
      <b/>
      <sz val="16"/>
      <color theme="1"/>
      <name val="Calibri"/>
      <family val="2"/>
      <scheme val="minor"/>
    </font>
    <font>
      <b/>
      <sz val="18"/>
      <color theme="1"/>
      <name val="Calibri"/>
      <family val="2"/>
      <scheme val="minor"/>
    </font>
    <font>
      <b/>
      <sz val="11"/>
      <color theme="1"/>
      <name val="Calibri"/>
      <family val="2"/>
      <scheme val="minor"/>
    </font>
    <font>
      <b/>
      <sz val="11"/>
      <color rgb="FF000000"/>
      <name val="Calibri"/>
      <family val="2"/>
      <scheme val="minor"/>
    </font>
    <font>
      <b/>
      <sz val="12"/>
      <name val="Calibri"/>
      <family val="2"/>
      <scheme val="minor"/>
    </font>
    <font>
      <b/>
      <sz val="12"/>
      <color rgb="FF000000"/>
      <name val="Calibri"/>
      <family val="2"/>
      <scheme val="minor"/>
    </font>
    <font>
      <b/>
      <sz val="12"/>
      <color rgb="FFFF0000"/>
      <name val="Calibri"/>
      <family val="2"/>
      <scheme val="minor"/>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0"/>
      <color indexed="8"/>
      <name val="Arial"/>
      <family val="2"/>
    </font>
    <font>
      <sz val="11"/>
      <color indexed="8"/>
      <name val="Times New Roman"/>
      <family val="2"/>
    </font>
    <font>
      <sz val="11"/>
      <color theme="1"/>
      <name val="Calibri"/>
      <family val="2"/>
      <scheme val="minor"/>
    </font>
    <font>
      <sz val="9"/>
      <name val="Times"/>
      <family val="1"/>
    </font>
    <font>
      <sz val="1"/>
      <color indexed="8"/>
      <name val="Courier"/>
      <family val="3"/>
    </font>
    <font>
      <sz val="10"/>
      <name val="Times"/>
      <family val="1"/>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scheme val="minor"/>
    </font>
    <font>
      <u/>
      <sz val="11"/>
      <color indexed="12"/>
      <name val="Calibri"/>
      <family val="2"/>
    </font>
    <font>
      <u/>
      <sz val="10"/>
      <color theme="10"/>
      <name val="Arial"/>
      <family val="2"/>
    </font>
    <font>
      <u/>
      <sz val="12"/>
      <color theme="10"/>
      <name val="Calibri"/>
      <family val="2"/>
      <scheme val="minor"/>
    </font>
    <font>
      <sz val="11"/>
      <color indexed="62"/>
      <name val="Calibri"/>
      <family val="2"/>
    </font>
    <font>
      <sz val="11"/>
      <color indexed="52"/>
      <name val="Calibri"/>
      <family val="2"/>
    </font>
    <font>
      <b/>
      <sz val="9"/>
      <name val="Times New Roman"/>
      <family val="1"/>
    </font>
    <font>
      <sz val="10"/>
      <name val="Verdana"/>
      <family val="2"/>
    </font>
    <font>
      <sz val="11"/>
      <color theme="1"/>
      <name val="Times New Roman"/>
      <family val="2"/>
    </font>
    <font>
      <b/>
      <sz val="11"/>
      <color indexed="63"/>
      <name val="Calibri"/>
      <family val="2"/>
    </font>
    <font>
      <sz val="8"/>
      <name val="Times New Roman"/>
      <family val="1"/>
    </font>
    <font>
      <b/>
      <sz val="8"/>
      <name val="Times New Roman"/>
      <family val="1"/>
    </font>
    <font>
      <b/>
      <i/>
      <sz val="8"/>
      <name val="Times New Roman"/>
      <family val="1"/>
    </font>
    <font>
      <b/>
      <sz val="12"/>
      <name val="Times New Roman"/>
      <family val="1"/>
    </font>
    <font>
      <sz val="7"/>
      <name val="Times New Roman"/>
      <family val="1"/>
    </font>
    <font>
      <sz val="8.5"/>
      <name val="Times"/>
      <family val="1"/>
    </font>
    <font>
      <sz val="8.5"/>
      <name val="Times New Roman"/>
      <family val="1"/>
    </font>
    <font>
      <sz val="10"/>
      <name val="Times New Roman"/>
      <family val="1"/>
    </font>
    <font>
      <b/>
      <sz val="18"/>
      <color indexed="56"/>
      <name val="Cambria"/>
      <family val="2"/>
    </font>
    <font>
      <sz val="11"/>
      <color indexed="10"/>
      <name val="Calibri"/>
      <family val="2"/>
    </font>
    <font>
      <sz val="11"/>
      <color theme="1"/>
      <name val="Garamond"/>
      <family val="1"/>
    </font>
    <font>
      <b/>
      <sz val="14"/>
      <color theme="1"/>
      <name val="Garamond"/>
      <family val="1"/>
    </font>
    <font>
      <b/>
      <sz val="14"/>
      <color rgb="FF000000"/>
      <name val="Garamond"/>
      <family val="1"/>
    </font>
    <font>
      <sz val="14"/>
      <color theme="1"/>
      <name val="Garamond"/>
      <family val="1"/>
    </font>
    <font>
      <sz val="11"/>
      <color rgb="FFFF0000"/>
      <name val="Garamond"/>
      <family val="1"/>
    </font>
    <font>
      <sz val="11"/>
      <color indexed="8"/>
      <name val="Times New Roman"/>
      <family val="1"/>
    </font>
    <font>
      <b/>
      <sz val="22"/>
      <color theme="1"/>
      <name val="Garamond"/>
      <family val="1"/>
    </font>
    <font>
      <b/>
      <sz val="12"/>
      <color theme="1"/>
      <name val="Garamond"/>
      <family val="1"/>
    </font>
    <font>
      <sz val="11"/>
      <color rgb="FF000000"/>
      <name val="Garamond"/>
      <family val="1"/>
    </font>
    <font>
      <sz val="11"/>
      <color indexed="8"/>
      <name val="Arial"/>
      <family val="2"/>
    </font>
    <font>
      <b/>
      <sz val="11"/>
      <color rgb="FF000000"/>
      <name val="Garamond"/>
      <family val="1"/>
    </font>
    <font>
      <b/>
      <sz val="11"/>
      <color theme="1"/>
      <name val="Garamond"/>
      <family val="1"/>
    </font>
    <font>
      <sz val="10"/>
      <name val="Garamond"/>
      <family val="1"/>
    </font>
    <font>
      <b/>
      <sz val="20"/>
      <color theme="1"/>
      <name val="Garamond"/>
      <family val="1"/>
    </font>
  </fonts>
  <fills count="34">
    <fill>
      <patternFill patternType="none"/>
    </fill>
    <fill>
      <patternFill patternType="gray125"/>
    </fill>
    <fill>
      <patternFill patternType="solid">
        <fgColor theme="0"/>
      </patternFill>
    </fill>
    <fill>
      <patternFill patternType="solid">
        <fgColor rgb="FF95B3D7"/>
        <bgColor rgb="FF000000"/>
      </patternFill>
    </fill>
    <fill>
      <patternFill patternType="solid">
        <fgColor theme="4" tint="0.39997558519242"/>
        <bgColor indexed="64"/>
      </patternFill>
    </fill>
    <fill>
      <patternFill patternType="solid">
        <fgColor theme="8" tint="0.79995117038484"/>
        <bgColor indexed="64"/>
      </patternFill>
    </fill>
    <fill>
      <patternFill patternType="solid">
        <fgColor rgb="FFDAEEF3"/>
        <bgColor rgb="FF000000"/>
      </patternFill>
    </fill>
    <fill>
      <patternFill patternType="solid">
        <fgColor theme="4" tint="0.79995117038484"/>
        <bgColor indexed="64"/>
      </patternFill>
    </fill>
    <fill>
      <patternFill patternType="solid">
        <fgColor theme="0"/>
        <bgColor indexed="64"/>
      </patternFill>
    </fill>
    <fill>
      <patternFill patternType="solid">
        <fgColor theme="0"/>
        <bgColor rgb="FF000000"/>
      </patternFill>
    </fill>
    <fill>
      <patternFill patternType="solid">
        <fgColor rgb="FFDCE6F1"/>
        <bgColor rgb="FF000000"/>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6"/>
      </patternFill>
    </fill>
    <fill>
      <patternFill patternType="solid">
        <fgColor theme="9"/>
        <bgColor indexed="64"/>
      </patternFill>
    </fill>
    <fill>
      <patternFill patternType="solid">
        <fgColor theme="9" tint="0.59996337778863"/>
        <bgColor indexed="64"/>
      </patternFill>
    </fill>
  </fills>
  <borders count="2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auto="true"/>
      </top>
      <bottom/>
      <diagonal/>
    </border>
    <border>
      <left/>
      <right/>
      <top style="medium">
        <color auto="true"/>
      </top>
      <bottom style="thin">
        <color auto="true"/>
      </bottom>
      <diagonal/>
    </border>
    <border>
      <left/>
      <right/>
      <top style="dotted">
        <color auto="true"/>
      </top>
      <bottom style="thin">
        <color auto="true"/>
      </bottom>
      <diagonal/>
    </border>
    <border>
      <left/>
      <right/>
      <top style="dashed">
        <color auto="true"/>
      </top>
      <bottom style="dashed">
        <color auto="true"/>
      </bottom>
      <diagonal/>
    </border>
    <border>
      <left/>
      <right/>
      <top style="thin">
        <color auto="true"/>
      </top>
      <bottom/>
      <diagonal/>
    </border>
    <border>
      <left/>
      <right/>
      <top style="thin">
        <color auto="true"/>
      </top>
      <bottom style="double">
        <color auto="true"/>
      </bottom>
      <diagonal/>
    </border>
    <border>
      <left style="medium">
        <color auto="true"/>
      </left>
      <right/>
      <top style="medium">
        <color auto="true"/>
      </top>
      <bottom/>
      <diagonal/>
    </border>
    <border>
      <left/>
      <right style="medium">
        <color auto="true"/>
      </right>
      <top style="medium">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right/>
      <top/>
      <bottom/>
      <diagonal/>
    </border>
  </borders>
  <cellStyleXfs count="1701">
    <xf numFmtId="0" fontId="0" fillId="0" borderId="0"/>
    <xf numFmtId="0" fontId="3" fillId="2" borderId="0"/>
    <xf numFmtId="0" fontId="12" fillId="0" borderId="0" applyNumberFormat="false" applyFill="false" applyBorder="false" applyAlignment="false" applyProtection="false"/>
    <xf numFmtId="0" fontId="12" fillId="0" borderId="0" applyNumberFormat="false" applyFill="false" applyBorder="false" applyAlignment="false" applyProtection="false"/>
    <xf numFmtId="0" fontId="12" fillId="0" borderId="0" applyNumberFormat="false" applyFill="false" applyBorder="false" applyAlignment="false" applyProtection="false"/>
    <xf numFmtId="0" fontId="13" fillId="11" borderId="0" applyNumberFormat="false" applyBorder="false" applyAlignment="false" applyProtection="false"/>
    <xf numFmtId="0" fontId="13" fillId="11" borderId="0" applyNumberFormat="false" applyBorder="false" applyAlignment="false" applyProtection="false"/>
    <xf numFmtId="0" fontId="13" fillId="12" borderId="0" applyNumberFormat="false" applyBorder="false" applyAlignment="false" applyProtection="false"/>
    <xf numFmtId="0" fontId="13" fillId="12" borderId="0" applyNumberFormat="false" applyBorder="false" applyAlignment="false" applyProtection="false"/>
    <xf numFmtId="0" fontId="13" fillId="13" borderId="0" applyNumberFormat="false" applyBorder="false" applyAlignment="false" applyProtection="false"/>
    <xf numFmtId="0" fontId="13" fillId="13" borderId="0" applyNumberFormat="false" applyBorder="false" applyAlignment="false" applyProtection="false"/>
    <xf numFmtId="0" fontId="13" fillId="14" borderId="0" applyNumberFormat="false" applyBorder="false" applyAlignment="false" applyProtection="false"/>
    <xf numFmtId="0" fontId="13" fillId="14" borderId="0" applyNumberFormat="false" applyBorder="false" applyAlignment="false" applyProtection="false"/>
    <xf numFmtId="0" fontId="13" fillId="15" borderId="0" applyNumberFormat="false" applyBorder="false" applyAlignment="false" applyProtection="false"/>
    <xf numFmtId="0" fontId="13" fillId="15" borderId="0" applyNumberFormat="false" applyBorder="false" applyAlignment="false" applyProtection="false"/>
    <xf numFmtId="0" fontId="13" fillId="16" borderId="0" applyNumberFormat="false" applyBorder="false" applyAlignment="false" applyProtection="false"/>
    <xf numFmtId="0" fontId="13" fillId="16" borderId="0" applyNumberFormat="false" applyBorder="false" applyAlignment="false" applyProtection="false"/>
    <xf numFmtId="0" fontId="13" fillId="17" borderId="0" applyNumberFormat="false" applyBorder="false" applyAlignment="false" applyProtection="false"/>
    <xf numFmtId="0" fontId="13" fillId="17" borderId="0" applyNumberFormat="false" applyBorder="false" applyAlignment="false" applyProtection="false"/>
    <xf numFmtId="0" fontId="13" fillId="18" borderId="0" applyNumberFormat="false" applyBorder="false" applyAlignment="false" applyProtection="false"/>
    <xf numFmtId="0" fontId="13" fillId="18" borderId="0" applyNumberFormat="false" applyBorder="false" applyAlignment="false" applyProtection="false"/>
    <xf numFmtId="0" fontId="13" fillId="19" borderId="0" applyNumberFormat="false" applyBorder="false" applyAlignment="false" applyProtection="false"/>
    <xf numFmtId="0" fontId="13" fillId="19" borderId="0" applyNumberFormat="false" applyBorder="false" applyAlignment="false" applyProtection="false"/>
    <xf numFmtId="0" fontId="13" fillId="14" borderId="0" applyNumberFormat="false" applyBorder="false" applyAlignment="false" applyProtection="false"/>
    <xf numFmtId="0" fontId="13" fillId="14" borderId="0" applyNumberFormat="false" applyBorder="false" applyAlignment="false" applyProtection="false"/>
    <xf numFmtId="0" fontId="13" fillId="17" borderId="0" applyNumberFormat="false" applyBorder="false" applyAlignment="false" applyProtection="false"/>
    <xf numFmtId="0" fontId="13" fillId="17" borderId="0" applyNumberFormat="false" applyBorder="false" applyAlignment="false" applyProtection="false"/>
    <xf numFmtId="0" fontId="13" fillId="20" borderId="0" applyNumberFormat="false" applyBorder="false" applyAlignment="false" applyProtection="false"/>
    <xf numFmtId="0" fontId="13" fillId="20" borderId="0" applyNumberFormat="false" applyBorder="false" applyAlignment="false" applyProtection="false"/>
    <xf numFmtId="0" fontId="14" fillId="21" borderId="0" applyNumberFormat="false" applyBorder="false" applyAlignment="false" applyProtection="false"/>
    <xf numFmtId="0" fontId="14" fillId="18" borderId="0" applyNumberFormat="false" applyBorder="false" applyAlignment="false" applyProtection="false"/>
    <xf numFmtId="0" fontId="14" fillId="19" borderId="0" applyNumberFormat="false" applyBorder="false" applyAlignment="false" applyProtection="false"/>
    <xf numFmtId="0" fontId="14" fillId="22" borderId="0" applyNumberFormat="false" applyBorder="false" applyAlignment="false" applyProtection="false"/>
    <xf numFmtId="0" fontId="14" fillId="23" borderId="0" applyNumberFormat="false" applyBorder="false" applyAlignment="false" applyProtection="false"/>
    <xf numFmtId="0" fontId="14" fillId="24" borderId="0" applyNumberFormat="false" applyBorder="false" applyAlignment="false" applyProtection="false"/>
    <xf numFmtId="0" fontId="14" fillId="25" borderId="0" applyNumberFormat="false" applyBorder="false" applyAlignment="false" applyProtection="false"/>
    <xf numFmtId="0" fontId="14" fillId="26" borderId="0" applyNumberFormat="false" applyBorder="false" applyAlignment="false" applyProtection="false"/>
    <xf numFmtId="0" fontId="14" fillId="27" borderId="0" applyNumberFormat="false" applyBorder="false" applyAlignment="false" applyProtection="false"/>
    <xf numFmtId="0" fontId="14" fillId="22" borderId="0" applyNumberFormat="false" applyBorder="false" applyAlignment="false" applyProtection="false"/>
    <xf numFmtId="0" fontId="14" fillId="23" borderId="0" applyNumberFormat="false" applyBorder="false" applyAlignment="false" applyProtection="false"/>
    <xf numFmtId="0" fontId="14" fillId="28" borderId="0" applyNumberFormat="false" applyBorder="false" applyAlignment="false" applyProtection="false"/>
    <xf numFmtId="0" fontId="12" fillId="0" borderId="0" applyNumberFormat="false" applyFill="false" applyBorder="false" applyAlignment="false" applyProtection="false"/>
    <xf numFmtId="0" fontId="15" fillId="12" borderId="0" applyNumberFormat="false" applyBorder="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7" fillId="30" borderId="2" applyNumberFormat="false" applyAlignment="false" applyProtection="false"/>
    <xf numFmtId="164" fontId="13" fillId="0" borderId="0" applyFont="false" applyFill="false" applyBorder="false" applyAlignment="false" applyProtection="false"/>
    <xf numFmtId="164" fontId="13" fillId="0" borderId="0" applyFont="false" applyFill="false" applyBorder="false" applyAlignment="false" applyProtection="false"/>
    <xf numFmtId="165" fontId="12" fillId="0" borderId="0" applyFont="false" applyFill="false" applyBorder="false" applyAlignment="false" applyProtection="false"/>
    <xf numFmtId="165" fontId="12" fillId="0" borderId="0" applyFont="false" applyFill="false" applyBorder="false" applyAlignment="false" applyProtection="false"/>
    <xf numFmtId="164" fontId="18" fillId="0" borderId="0" applyFont="false" applyFill="false" applyBorder="false" applyAlignment="false" applyProtection="false"/>
    <xf numFmtId="164" fontId="12" fillId="0" borderId="0" applyFont="false" applyFill="false" applyBorder="false" applyAlignment="false" applyProtection="false"/>
    <xf numFmtId="165" fontId="12" fillId="0" borderId="0" applyFont="false" applyFill="false" applyBorder="false" applyAlignment="false" applyProtection="false"/>
    <xf numFmtId="166" fontId="12"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3" fontId="21" fillId="0" borderId="0">
      <alignment horizontal="right"/>
    </xf>
    <xf numFmtId="167" fontId="21" fillId="0" borderId="0">
      <alignment horizontal="right" vertical="top"/>
    </xf>
    <xf numFmtId="168" fontId="21" fillId="0" borderId="0">
      <alignment horizontal="right" vertical="top"/>
    </xf>
    <xf numFmtId="3" fontId="21" fillId="0" borderId="0">
      <alignment horizontal="right"/>
    </xf>
    <xf numFmtId="167" fontId="21" fillId="0" borderId="0">
      <alignment horizontal="right" vertical="top"/>
    </xf>
    <xf numFmtId="0" fontId="22" fillId="0" borderId="0">
      <protection locked="false"/>
    </xf>
    <xf numFmtId="169" fontId="20" fillId="0" borderId="0" applyFont="false" applyFill="false" applyBorder="false" applyAlignment="false" applyProtection="false"/>
    <xf numFmtId="0" fontId="22" fillId="0" borderId="0">
      <protection locked="false"/>
    </xf>
    <xf numFmtId="170" fontId="22" fillId="0" borderId="0">
      <protection locked="false"/>
    </xf>
    <xf numFmtId="171" fontId="23" fillId="0" borderId="0" applyFont="false" applyFill="false" applyBorder="false" applyAlignment="false" applyProtection="false"/>
    <xf numFmtId="172" fontId="23" fillId="0" borderId="0" applyFont="false" applyFill="false" applyBorder="false" applyAlignment="false" applyProtection="false"/>
    <xf numFmtId="0" fontId="12" fillId="0" borderId="0">
      <alignment horizontal="left" wrapText="true"/>
    </xf>
    <xf numFmtId="0" fontId="12" fillId="0" borderId="0" applyFont="false" applyFill="false" applyBorder="false" applyAlignment="false" applyProtection="false"/>
    <xf numFmtId="173" fontId="12" fillId="0" borderId="0" applyFont="false" applyFill="false" applyBorder="false" applyAlignment="false" applyProtection="false"/>
    <xf numFmtId="173" fontId="12" fillId="0" borderId="0" applyFont="false" applyFill="false" applyBorder="false" applyAlignment="false" applyProtection="false"/>
    <xf numFmtId="0" fontId="24" fillId="0" borderId="0" applyNumberFormat="false" applyFill="false" applyBorder="false" applyAlignment="false" applyProtection="false"/>
    <xf numFmtId="174" fontId="22" fillId="0" borderId="0">
      <protection locked="false"/>
    </xf>
    <xf numFmtId="0" fontId="25" fillId="13" borderId="0" applyNumberFormat="false" applyBorder="false" applyAlignment="false" applyProtection="false"/>
    <xf numFmtId="0" fontId="26" fillId="0" borderId="3" applyNumberFormat="false" applyFill="false" applyAlignment="false" applyProtection="false"/>
    <xf numFmtId="0" fontId="26" fillId="0" borderId="3" applyNumberFormat="false" applyFill="false" applyAlignment="false" applyProtection="false"/>
    <xf numFmtId="0" fontId="26" fillId="0" borderId="3" applyNumberFormat="false" applyFill="false" applyAlignment="false" applyProtection="false"/>
    <xf numFmtId="0" fontId="27" fillId="0" borderId="4" applyNumberFormat="false" applyFill="false" applyAlignment="false" applyProtection="false"/>
    <xf numFmtId="0" fontId="27" fillId="0" borderId="4" applyNumberFormat="false" applyFill="false" applyAlignment="false" applyProtection="false"/>
    <xf numFmtId="0" fontId="27" fillId="0" borderId="4"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0" applyNumberFormat="false" applyFill="false" applyBorder="false" applyAlignment="false" applyProtection="false"/>
    <xf numFmtId="175" fontId="29" fillId="0" borderId="0">
      <protection locked="false"/>
    </xf>
    <xf numFmtId="175" fontId="29" fillId="0" borderId="0">
      <protection locked="false"/>
    </xf>
    <xf numFmtId="0" fontId="30" fillId="0" borderId="0" applyNumberFormat="false" applyFill="false" applyBorder="false" applyAlignment="false" applyProtection="false">
      <alignment vertical="top"/>
      <protection locked="false"/>
    </xf>
    <xf numFmtId="0" fontId="30" fillId="0" borderId="0" applyNumberFormat="false" applyFill="false" applyBorder="false" applyAlignment="false" applyProtection="false">
      <alignment vertical="top"/>
      <protection locked="false"/>
    </xf>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1"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4"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alignment vertical="top"/>
      <protection locked="false"/>
    </xf>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6" fillId="0" borderId="6" applyNumberFormat="false" applyFill="false" applyAlignment="false" applyProtection="false"/>
    <xf numFmtId="0" fontId="37" fillId="0" borderId="0">
      <alignment horizontal="centerContinuous" wrapText="true"/>
    </xf>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43" fontId="12" fillId="0" borderId="0" applyFont="false" applyFill="false" applyBorder="false" applyAlignment="false" applyProtection="false"/>
    <xf numFmtId="165" fontId="20"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164" fontId="1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164" fontId="13" fillId="0" borderId="0" applyFont="false" applyFill="false" applyBorder="false" applyAlignment="false" applyProtection="false"/>
    <xf numFmtId="164" fontId="20"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43" fontId="20"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165" fontId="12"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43" fontId="12" fillId="0" borderId="0" applyFont="false" applyFill="false" applyBorder="false" applyAlignment="false" applyProtection="false"/>
    <xf numFmtId="176" fontId="12" fillId="0" borderId="0" applyFont="false" applyFill="false" applyBorder="false" applyAlignment="false" applyProtection="false"/>
    <xf numFmtId="176" fontId="12" fillId="0" borderId="0" applyFont="false" applyFill="false" applyBorder="false" applyAlignment="false" applyProtection="false"/>
    <xf numFmtId="164" fontId="12" fillId="0" borderId="0" applyFont="false" applyFill="false" applyBorder="false" applyAlignment="false" applyProtection="false"/>
    <xf numFmtId="164" fontId="12"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0" fontId="12" fillId="0" borderId="0">
      <alignment horizontal="left" wrapText="true"/>
    </xf>
    <xf numFmtId="0" fontId="18" fillId="0" borderId="0"/>
    <xf numFmtId="0" fontId="12" fillId="0" borderId="0"/>
    <xf numFmtId="0" fontId="12" fillId="0" borderId="0"/>
    <xf numFmtId="0" fontId="18" fillId="0" borderId="0"/>
    <xf numFmtId="0" fontId="12" fillId="0" borderId="0"/>
    <xf numFmtId="0" fontId="18" fillId="0" borderId="0"/>
    <xf numFmtId="0" fontId="12" fillId="0" borderId="0"/>
    <xf numFmtId="0" fontId="18" fillId="0" borderId="0"/>
    <xf numFmtId="0" fontId="20" fillId="0" borderId="0"/>
    <xf numFmtId="0" fontId="18" fillId="0" borderId="0"/>
    <xf numFmtId="0" fontId="18" fillId="0" borderId="0"/>
    <xf numFmtId="0" fontId="12" fillId="0" borderId="0"/>
    <xf numFmtId="0" fontId="18" fillId="0" borderId="0"/>
    <xf numFmtId="0" fontId="18" fillId="0" borderId="0"/>
    <xf numFmtId="0" fontId="20" fillId="0" borderId="0"/>
    <xf numFmtId="0" fontId="20" fillId="0" borderId="0"/>
    <xf numFmtId="0" fontId="18" fillId="0" borderId="0"/>
    <xf numFmtId="0" fontId="18"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2" fillId="0" borderId="0"/>
    <xf numFmtId="0" fontId="12" fillId="0" borderId="0"/>
    <xf numFmtId="0" fontId="13" fillId="0" borderId="0"/>
    <xf numFmtId="0" fontId="12" fillId="0" borderId="0"/>
    <xf numFmtId="0" fontId="18" fillId="0" borderId="0"/>
    <xf numFmtId="0" fontId="12" fillId="0" borderId="0" applyNumberFormat="false" applyFill="false" applyBorder="false" applyAlignment="false" applyProtection="false"/>
    <xf numFmtId="0" fontId="20" fillId="0" borderId="0"/>
    <xf numFmtId="0" fontId="3"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8" fillId="0" borderId="0"/>
    <xf numFmtId="0" fontId="13" fillId="0" borderId="0"/>
    <xf numFmtId="0" fontId="13" fillId="0" borderId="0"/>
    <xf numFmtId="0" fontId="20" fillId="0" borderId="0"/>
    <xf numFmtId="0" fontId="20" fillId="0" borderId="0"/>
    <xf numFmtId="0" fontId="20" fillId="0" borderId="0"/>
    <xf numFmtId="0" fontId="20" fillId="0" borderId="0"/>
    <xf numFmtId="0" fontId="13" fillId="0" borderId="0"/>
    <xf numFmtId="0" fontId="20" fillId="0" borderId="0"/>
    <xf numFmtId="0" fontId="13" fillId="0" borderId="0"/>
    <xf numFmtId="0" fontId="20" fillId="0" borderId="0"/>
    <xf numFmtId="0" fontId="20" fillId="0" borderId="0"/>
    <xf numFmtId="0" fontId="12" fillId="0" borderId="0">
      <alignment horizontal="left" wrapText="true"/>
    </xf>
    <xf numFmtId="0" fontId="12" fillId="0" borderId="0">
      <alignment horizontal="left" wrapText="true"/>
    </xf>
    <xf numFmtId="0" fontId="13" fillId="0" borderId="0"/>
    <xf numFmtId="0" fontId="12" fillId="0" borderId="0">
      <alignment horizontal="left" wrapText="true"/>
    </xf>
    <xf numFmtId="0" fontId="12" fillId="0" borderId="0">
      <alignment horizontal="left" wrapText="true"/>
    </xf>
    <xf numFmtId="0" fontId="12" fillId="0" borderId="0">
      <alignment horizontal="left" wrapText="true"/>
    </xf>
    <xf numFmtId="0" fontId="12" fillId="0" borderId="0">
      <alignment horizontal="left" wrapText="true"/>
    </xf>
    <xf numFmtId="0" fontId="38" fillId="0" borderId="0"/>
    <xf numFmtId="0" fontId="12" fillId="0" borderId="0" applyNumberFormat="false" applyFill="false" applyBorder="false" applyAlignment="false" applyProtection="false"/>
    <xf numFmtId="0" fontId="39" fillId="0" borderId="0"/>
    <xf numFmtId="0" fontId="19" fillId="0" borderId="0"/>
    <xf numFmtId="0" fontId="19" fillId="0" borderId="0"/>
    <xf numFmtId="0" fontId="18"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18"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 fillId="0" borderId="0"/>
    <xf numFmtId="0" fontId="3" fillId="0" borderId="0"/>
    <xf numFmtId="0" fontId="3" fillId="0" borderId="0"/>
    <xf numFmtId="0" fontId="3" fillId="0" borderId="0"/>
    <xf numFmtId="0" fontId="3" fillId="0" borderId="0"/>
    <xf numFmtId="0" fontId="18" fillId="0" borderId="0"/>
    <xf numFmtId="0" fontId="12" fillId="0" borderId="0"/>
    <xf numFmtId="0" fontId="12" fillId="0" borderId="0"/>
    <xf numFmtId="0" fontId="12"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8" fillId="0" borderId="0"/>
    <xf numFmtId="0" fontId="12" fillId="0" borderId="0"/>
    <xf numFmtId="0" fontId="12" fillId="0" borderId="0"/>
    <xf numFmtId="0" fontId="18" fillId="0" borderId="0"/>
    <xf numFmtId="0" fontId="12" fillId="0" borderId="0"/>
    <xf numFmtId="0" fontId="12" fillId="0" borderId="0"/>
    <xf numFmtId="0" fontId="12" fillId="0" borderId="0"/>
    <xf numFmtId="0" fontId="18" fillId="0" borderId="0"/>
    <xf numFmtId="0" fontId="12" fillId="0" borderId="0"/>
    <xf numFmtId="0" fontId="12" fillId="0" borderId="0"/>
    <xf numFmtId="0" fontId="12" fillId="0" borderId="0"/>
    <xf numFmtId="0" fontId="12" fillId="0" borderId="0"/>
    <xf numFmtId="0" fontId="12" fillId="0" borderId="0"/>
    <xf numFmtId="1" fontId="21" fillId="0" borderId="0">
      <alignment horizontal="right" vertical="top"/>
    </xf>
    <xf numFmtId="177" fontId="21" fillId="0" borderId="0">
      <alignment horizontal="right" vertical="top"/>
    </xf>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3"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13" fillId="0" borderId="0" applyFont="false" applyFill="false" applyBorder="false" applyAlignment="false" applyProtection="false"/>
    <xf numFmtId="9" fontId="13" fillId="0" borderId="0" applyFont="false" applyFill="false" applyBorder="false" applyAlignment="false" applyProtection="false"/>
    <xf numFmtId="9" fontId="13"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178" fontId="41" fillId="0" borderId="0">
      <alignment horizontal="right"/>
    </xf>
    <xf numFmtId="0" fontId="41" fillId="0" borderId="0">
      <alignment horizontal="left"/>
    </xf>
    <xf numFmtId="0" fontId="42" fillId="0" borderId="0"/>
    <xf numFmtId="179" fontId="43" fillId="0" borderId="0"/>
    <xf numFmtId="179" fontId="41" fillId="0" borderId="0"/>
    <xf numFmtId="0" fontId="41" fillId="0" borderId="9">
      <alignment horizontal="left"/>
    </xf>
    <xf numFmtId="0" fontId="44" fillId="0" borderId="0">
      <alignment horizontal="left"/>
    </xf>
    <xf numFmtId="0" fontId="41" fillId="0" borderId="10">
      <alignment horizontal="right"/>
    </xf>
    <xf numFmtId="180" fontId="42" fillId="0" borderId="11" applyNumberFormat="false" applyAlignment="false">
      <alignment horizontal="left"/>
    </xf>
    <xf numFmtId="180" fontId="42" fillId="0" borderId="12">
      <alignment horizontal="right"/>
    </xf>
    <xf numFmtId="0" fontId="45" fillId="0" borderId="0"/>
    <xf numFmtId="181" fontId="41" fillId="0" borderId="0">
      <alignment horizontal="right"/>
    </xf>
    <xf numFmtId="178" fontId="41" fillId="0" borderId="0"/>
    <xf numFmtId="1" fontId="41" fillId="0" borderId="0">
      <alignment horizontal="right"/>
    </xf>
    <xf numFmtId="182" fontId="41" fillId="0" borderId="0">
      <alignment horizontal="right"/>
    </xf>
    <xf numFmtId="2" fontId="41" fillId="0" borderId="0">
      <alignment horizontal="right"/>
    </xf>
    <xf numFmtId="183" fontId="41" fillId="0" borderId="0">
      <alignment horizontal="right"/>
    </xf>
    <xf numFmtId="0" fontId="37" fillId="0" borderId="0">
      <alignment horizontal="centerContinuous" wrapText="true"/>
    </xf>
    <xf numFmtId="184" fontId="46" fillId="0" borderId="0">
      <alignment horizontal="left"/>
    </xf>
    <xf numFmtId="0" fontId="47" fillId="0" borderId="0">
      <alignment horizontal="left"/>
    </xf>
    <xf numFmtId="0" fontId="41" fillId="0" borderId="0">
      <alignment horizontal="center"/>
    </xf>
    <xf numFmtId="0" fontId="41" fillId="0" borderId="10">
      <alignment horizontal="center"/>
    </xf>
    <xf numFmtId="177" fontId="48" fillId="0" borderId="0" applyNumberFormat="false" applyBorder="false" applyAlignment="false"/>
    <xf numFmtId="177" fontId="48" fillId="0" borderId="0" applyNumberFormat="false" applyBorder="false" applyAlignment="false"/>
    <xf numFmtId="0" fontId="42" fillId="0" borderId="13">
      <alignment horizontal="left"/>
    </xf>
    <xf numFmtId="0" fontId="49" fillId="0" borderId="0" applyNumberFormat="false" applyFill="false" applyBorder="false" applyAlignment="false" applyProtection="false"/>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85" fontId="23" fillId="0" borderId="0" applyFont="false" applyFill="false" applyBorder="false" applyAlignment="false" applyProtection="false"/>
    <xf numFmtId="186" fontId="23" fillId="0" borderId="0" applyFont="false" applyFill="false" applyBorder="false" applyAlignment="false" applyProtection="false"/>
    <xf numFmtId="0" fontId="50" fillId="0" borderId="0" applyNumberFormat="false" applyFill="false" applyBorder="false" applyAlignment="false" applyProtection="false"/>
    <xf numFmtId="1" fontId="21" fillId="0" borderId="0">
      <alignment vertical="top" wrapText="true"/>
    </xf>
    <xf numFmtId="0" fontId="12" fillId="0" borderId="0"/>
    <xf numFmtId="0" fontId="2" fillId="0" borderId="0"/>
    <xf numFmtId="0" fontId="2" fillId="0" borderId="0"/>
    <xf numFmtId="0" fontId="3" fillId="0" borderId="0"/>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8" fillId="0" borderId="0" applyFont="false" applyFill="false" applyBorder="false" applyAlignment="false" applyProtection="false"/>
    <xf numFmtId="43" fontId="12"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165" fontId="2" fillId="0" borderId="0" applyFont="false" applyFill="false" applyBorder="false" applyAlignment="false" applyProtection="false"/>
    <xf numFmtId="169"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43" fontId="12" fillId="0" borderId="0" applyFont="false" applyFill="false" applyBorder="false" applyAlignment="false" applyProtection="false"/>
    <xf numFmtId="165" fontId="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165" fontId="2" fillId="0" borderId="0" applyFont="false" applyFill="false" applyBorder="false" applyAlignment="false" applyProtection="false"/>
    <xf numFmtId="43"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165"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2" fillId="0" borderId="0"/>
    <xf numFmtId="0" fontId="2" fillId="0" borderId="0"/>
    <xf numFmtId="0" fontId="2" fillId="0" borderId="0"/>
    <xf numFmtId="0" fontId="3" fillId="0" borderId="0"/>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0" fontId="3" fillId="0" borderId="0"/>
    <xf numFmtId="9" fontId="13" fillId="0" borderId="0" applyFont="false" applyFill="false" applyBorder="false" applyAlignment="false" applyProtection="false"/>
    <xf numFmtId="173" fontId="2" fillId="0" borderId="0"/>
    <xf numFmtId="173" fontId="2" fillId="0" borderId="0"/>
    <xf numFmtId="0" fontId="2" fillId="0" borderId="0"/>
    <xf numFmtId="0" fontId="3" fillId="0" borderId="0"/>
    <xf numFmtId="0" fontId="2" fillId="0" borderId="0"/>
    <xf numFmtId="0" fontId="3" fillId="0" borderId="0"/>
    <xf numFmtId="0" fontId="3" fillId="0" borderId="0"/>
    <xf numFmtId="0" fontId="3" fillId="0" borderId="0"/>
    <xf numFmtId="0" fontId="1" fillId="0" borderId="0"/>
    <xf numFmtId="0" fontId="1" fillId="0" borderId="0"/>
  </cellStyleXfs>
  <cellXfs count="76">
    <xf numFmtId="0" fontId="0" fillId="0" borderId="0" xfId="0"/>
    <xf numFmtId="0" fontId="0" fillId="0" borderId="0" xfId="0" applyBorder="true"/>
    <xf numFmtId="2" fontId="0" fillId="0" borderId="0" xfId="0" applyNumberFormat="true" applyBorder="true"/>
    <xf numFmtId="0" fontId="0" fillId="0" borderId="0" xfId="0" applyFill="true" applyBorder="true"/>
    <xf numFmtId="2" fontId="5" fillId="0" borderId="0" xfId="0" applyNumberFormat="true" applyFont="true" applyFill="true" applyBorder="true"/>
    <xf numFmtId="0" fontId="5" fillId="0" borderId="0" xfId="0" applyNumberFormat="true" applyFont="true" applyFill="true" applyBorder="true" applyAlignment="true">
      <alignment horizontal="center"/>
    </xf>
    <xf numFmtId="2" fontId="5" fillId="0" borderId="0" xfId="0" applyNumberFormat="true" applyFont="true" applyBorder="true"/>
    <xf numFmtId="0" fontId="6" fillId="0" borderId="0" xfId="0" applyFont="true" applyFill="true" applyBorder="true"/>
    <xf numFmtId="2" fontId="4" fillId="0" borderId="0" xfId="0" applyNumberFormat="true" applyFont="true" applyFill="true" applyBorder="true"/>
    <xf numFmtId="0" fontId="4" fillId="0" borderId="0" xfId="0" applyNumberFormat="true" applyFont="true" applyFill="true" applyBorder="true" applyAlignment="true">
      <alignment horizontal="center"/>
    </xf>
    <xf numFmtId="2" fontId="0" fillId="0" borderId="0" xfId="0" applyNumberFormat="true" applyFill="true" applyBorder="true"/>
    <xf numFmtId="2" fontId="6" fillId="0" borderId="0" xfId="0" applyNumberFormat="true" applyFont="true" applyFill="true" applyBorder="true"/>
    <xf numFmtId="2" fontId="4" fillId="4" borderId="0" xfId="0" applyNumberFormat="true" applyFont="true" applyFill="true" applyBorder="true" applyAlignment="true">
      <alignment horizontal="left"/>
    </xf>
    <xf numFmtId="0" fontId="4" fillId="4" borderId="0" xfId="0" applyNumberFormat="true" applyFont="true" applyFill="true" applyBorder="true" applyAlignment="true">
      <alignment horizontal="center" wrapText="true"/>
    </xf>
    <xf numFmtId="2" fontId="7" fillId="5" borderId="0" xfId="0" applyNumberFormat="true" applyFont="true" applyFill="true" applyBorder="true" applyAlignment="true">
      <alignment horizontal="left" wrapText="true"/>
    </xf>
    <xf numFmtId="2" fontId="8" fillId="6" borderId="0" xfId="0" applyNumberFormat="true" applyFont="true" applyFill="true" applyBorder="true" applyAlignment="true">
      <alignment horizontal="left" wrapText="true"/>
    </xf>
    <xf numFmtId="2" fontId="4" fillId="0" borderId="0" xfId="0" applyNumberFormat="true" applyFont="true" applyFill="true" applyBorder="true" applyAlignment="true">
      <alignment horizontal="left"/>
    </xf>
    <xf numFmtId="2" fontId="4" fillId="7" borderId="0" xfId="0" applyNumberFormat="true" applyFont="true" applyFill="true" applyBorder="true" applyAlignment="true">
      <alignment horizontal="left"/>
    </xf>
    <xf numFmtId="0" fontId="9" fillId="4" borderId="0" xfId="0" applyNumberFormat="true" applyFont="true" applyFill="true" applyBorder="true" applyAlignment="true">
      <alignment horizontal="center" wrapText="true"/>
    </xf>
    <xf numFmtId="2" fontId="4" fillId="8" borderId="0" xfId="0" applyNumberFormat="true" applyFont="true" applyFill="true" applyBorder="true" applyAlignment="true"/>
    <xf numFmtId="2" fontId="10" fillId="9" borderId="0" xfId="0" applyNumberFormat="true" applyFont="true" applyFill="true" applyBorder="true"/>
    <xf numFmtId="2" fontId="4" fillId="8" borderId="0" xfId="0" applyNumberFormat="true" applyFont="true" applyFill="true" applyBorder="true"/>
    <xf numFmtId="2" fontId="11" fillId="7" borderId="0" xfId="0" applyNumberFormat="true" applyFont="true" applyFill="true" applyBorder="true" applyAlignment="true">
      <alignment horizontal="left"/>
    </xf>
    <xf numFmtId="2" fontId="4" fillId="5" borderId="0" xfId="0" applyNumberFormat="true" applyFont="true" applyFill="true" applyBorder="true" applyAlignment="true"/>
    <xf numFmtId="0" fontId="9" fillId="7" borderId="0" xfId="0" applyNumberFormat="true" applyFont="true" applyFill="true" applyBorder="true" applyAlignment="true">
      <alignment horizontal="center" wrapText="true"/>
    </xf>
    <xf numFmtId="2" fontId="10" fillId="6" borderId="0" xfId="0" applyNumberFormat="true" applyFont="true" applyFill="true" applyBorder="true"/>
    <xf numFmtId="2" fontId="4" fillId="5" borderId="0" xfId="0" applyNumberFormat="true" applyFont="true" applyFill="true" applyBorder="true"/>
    <xf numFmtId="2" fontId="4" fillId="7" borderId="0" xfId="0" applyNumberFormat="true" applyFont="true" applyFill="true" applyBorder="true"/>
    <xf numFmtId="0" fontId="9" fillId="4" borderId="0" xfId="0" applyNumberFormat="true" applyFont="true" applyFill="true" applyBorder="true" applyAlignment="true">
      <alignment horizontal="center"/>
    </xf>
    <xf numFmtId="0" fontId="4" fillId="4" borderId="0" xfId="0" applyFont="true" applyFill="true" applyBorder="true"/>
    <xf numFmtId="0" fontId="9" fillId="4" borderId="0" xfId="0" applyFont="true" applyFill="true" applyBorder="true" applyAlignment="true">
      <alignment horizontal="center"/>
    </xf>
    <xf numFmtId="0" fontId="0" fillId="4" borderId="0" xfId="0" applyFill="true" applyBorder="true"/>
    <xf numFmtId="0" fontId="4" fillId="7" borderId="0" xfId="0" applyNumberFormat="true" applyFont="true" applyFill="true" applyBorder="true" applyAlignment="true">
      <alignment horizontal="center" wrapText="true"/>
    </xf>
    <xf numFmtId="2" fontId="4" fillId="4" borderId="0" xfId="0" applyNumberFormat="true" applyFont="true" applyFill="true" applyBorder="true"/>
    <xf numFmtId="0" fontId="4" fillId="4" borderId="0" xfId="0" applyNumberFormat="true" applyFont="true" applyFill="true" applyBorder="true" applyAlignment="true">
      <alignment horizontal="center"/>
    </xf>
    <xf numFmtId="0" fontId="10" fillId="10" borderId="0" xfId="0" applyFont="true" applyFill="true" applyBorder="true" applyAlignment="true">
      <alignment horizontal="center"/>
    </xf>
    <xf numFmtId="2" fontId="10" fillId="3" borderId="0" xfId="0" applyNumberFormat="true" applyFont="true" applyFill="true" applyBorder="true"/>
    <xf numFmtId="0" fontId="10" fillId="3" borderId="0" xfId="0" applyFont="true" applyFill="true" applyBorder="true" applyAlignment="true">
      <alignment horizontal="center"/>
    </xf>
    <xf numFmtId="0" fontId="52" fillId="32" borderId="0" xfId="0" applyFont="true" applyFill="true" applyBorder="true" applyAlignment="true">
      <alignment horizontal="left"/>
    </xf>
    <xf numFmtId="0" fontId="52" fillId="32" borderId="0" xfId="0" applyFont="true" applyFill="true" applyBorder="true"/>
    <xf numFmtId="0" fontId="52" fillId="0" borderId="0" xfId="0" applyFont="true" applyBorder="true"/>
    <xf numFmtId="2" fontId="53" fillId="3" borderId="0" xfId="1" applyNumberFormat="true" applyFont="true" applyFill="true" applyBorder="true" applyAlignment="true">
      <alignment vertical="center" wrapText="true"/>
    </xf>
    <xf numFmtId="0" fontId="54" fillId="2" borderId="0" xfId="1" applyFont="true" applyBorder="true" applyAlignment="true">
      <alignment vertical="center" wrapText="true"/>
    </xf>
    <xf numFmtId="0" fontId="54" fillId="0" borderId="0" xfId="1" applyFont="true" applyFill="true" applyBorder="true" applyAlignment="true">
      <alignment vertical="center" wrapText="true"/>
    </xf>
    <xf numFmtId="2" fontId="53" fillId="3" borderId="0" xfId="1" applyNumberFormat="true" applyFont="true" applyFill="true" applyBorder="true" applyAlignment="true">
      <alignment horizontal="center" vertical="center" wrapText="true"/>
    </xf>
    <xf numFmtId="2" fontId="55" fillId="0" borderId="0" xfId="1" applyNumberFormat="true" applyFont="true" applyFill="true" applyBorder="true" applyAlignment="true">
      <alignment horizontal="center" vertical="center" wrapText="true"/>
    </xf>
    <xf numFmtId="0" fontId="57" fillId="0" borderId="0" xfId="0" applyFont="true" applyBorder="true" applyAlignment="true">
      <alignment horizontal="center" vertical="center" wrapText="true"/>
    </xf>
    <xf numFmtId="0" fontId="58" fillId="33" borderId="0" xfId="0" applyFont="true" applyFill="true" applyBorder="true" applyAlignment="true">
      <alignment horizontal="center"/>
    </xf>
    <xf numFmtId="0" fontId="60" fillId="8" borderId="17" xfId="785" applyFont="true" applyFill="true" applyBorder="true"/>
    <xf numFmtId="0" fontId="60" fillId="8" borderId="0" xfId="785" applyFont="true" applyFill="true" applyBorder="true"/>
    <xf numFmtId="0" fontId="60" fillId="8" borderId="18" xfId="785" applyFont="true" applyFill="true" applyBorder="true"/>
    <xf numFmtId="0" fontId="51" fillId="8" borderId="17" xfId="1599" applyFont="true" applyFill="true" applyBorder="true" applyAlignment="true">
      <alignment wrapText="true"/>
    </xf>
    <xf numFmtId="0" fontId="51" fillId="8" borderId="0" xfId="1599" applyFont="true" applyFill="true" applyBorder="true" applyAlignment="true">
      <alignment wrapText="true"/>
    </xf>
    <xf numFmtId="0" fontId="51" fillId="8" borderId="18" xfId="1599" applyFont="true" applyFill="true" applyBorder="true" applyAlignment="true">
      <alignment wrapText="true"/>
    </xf>
    <xf numFmtId="0" fontId="52" fillId="0" borderId="0" xfId="0" applyFont="true" applyBorder="true" applyAlignment="true">
      <alignment horizontal="center" vertical="center" wrapText="true"/>
    </xf>
    <xf numFmtId="0" fontId="63" fillId="0" borderId="22" xfId="0" applyNumberFormat="true" applyFont="true" applyBorder="true" applyAlignment="true" applyProtection="true"/>
    <xf numFmtId="0" fontId="52" fillId="0" borderId="0" xfId="0" applyFont="true" applyBorder="true" applyAlignment="true">
      <alignment horizontal="left" vertical="center" wrapText="true"/>
    </xf>
    <xf numFmtId="2" fontId="53" fillId="3" borderId="22" xfId="1" applyNumberFormat="true" applyFont="true" applyFill="true" applyBorder="true" applyAlignment="true">
      <alignment vertical="center" wrapText="true"/>
    </xf>
    <xf numFmtId="0" fontId="62" fillId="8" borderId="19" xfId="1599" applyFont="true" applyFill="true" applyBorder="true" applyAlignment="true">
      <alignment vertical="top" wrapText="true"/>
    </xf>
    <xf numFmtId="0" fontId="62" fillId="8" borderId="20" xfId="1599" applyFont="true" applyFill="true" applyBorder="true" applyAlignment="true">
      <alignment vertical="top" wrapText="true"/>
    </xf>
    <xf numFmtId="0" fontId="62" fillId="8" borderId="21" xfId="1599" applyFont="true" applyFill="true" applyBorder="true" applyAlignment="true">
      <alignment vertical="top" wrapText="true"/>
    </xf>
    <xf numFmtId="0" fontId="52" fillId="33" borderId="0" xfId="0" applyFont="true" applyFill="true" applyBorder="true" applyAlignment="true">
      <alignment horizontal="center"/>
    </xf>
    <xf numFmtId="0" fontId="52" fillId="0" borderId="0" xfId="0" applyFont="true" applyBorder="true" applyAlignment="true">
      <alignment horizontal="left" vertical="top" wrapText="true"/>
    </xf>
    <xf numFmtId="0" fontId="59" fillId="0" borderId="15" xfId="1599" applyFont="true" applyBorder="true" applyAlignment="true">
      <alignment vertical="top" wrapText="true"/>
    </xf>
    <xf numFmtId="0" fontId="59" fillId="0" borderId="9" xfId="1599" applyFont="true" applyBorder="true" applyAlignment="true">
      <alignment vertical="top" wrapText="true"/>
    </xf>
    <xf numFmtId="0" fontId="59" fillId="0" borderId="16" xfId="1599" applyFont="true" applyBorder="true" applyAlignment="true">
      <alignment vertical="top" wrapText="true"/>
    </xf>
    <xf numFmtId="0" fontId="51" fillId="8" borderId="17" xfId="1599" applyFont="true" applyFill="true" applyBorder="true" applyAlignment="true">
      <alignment wrapText="true"/>
    </xf>
    <xf numFmtId="0" fontId="51" fillId="8" borderId="0" xfId="1599" applyFont="true" applyFill="true" applyBorder="true" applyAlignment="true">
      <alignment wrapText="true"/>
    </xf>
    <xf numFmtId="0" fontId="51" fillId="8" borderId="18" xfId="1599" applyFont="true" applyFill="true" applyBorder="true" applyAlignment="true">
      <alignment wrapText="true"/>
    </xf>
    <xf numFmtId="0" fontId="61" fillId="0" borderId="17" xfId="1599" applyFont="true" applyBorder="true" applyAlignment="true">
      <alignment vertical="center" wrapText="true"/>
    </xf>
    <xf numFmtId="0" fontId="61" fillId="0" borderId="0" xfId="1599" applyFont="true" applyBorder="true" applyAlignment="true">
      <alignment vertical="center" wrapText="true"/>
    </xf>
    <xf numFmtId="0" fontId="61" fillId="0" borderId="18" xfId="1599" applyFont="true" applyBorder="true" applyAlignment="true">
      <alignment vertical="center" wrapText="true"/>
    </xf>
    <xf numFmtId="2" fontId="4" fillId="5" borderId="0" xfId="0" applyNumberFormat="true" applyFont="true" applyFill="true" applyBorder="true" applyAlignment="true">
      <alignment horizontal="center" wrapText="true"/>
    </xf>
    <xf numFmtId="0" fontId="4" fillId="4" borderId="0" xfId="0" applyFont="true" applyFill="true" applyBorder="true" applyAlignment="true">
      <alignment horizontal="left"/>
    </xf>
    <xf numFmtId="2" fontId="10" fillId="10" borderId="0" xfId="0" applyNumberFormat="true" applyFont="true" applyFill="true" applyBorder="true" applyAlignment="true">
      <alignment horizontal="left" wrapText="true"/>
    </xf>
    <xf numFmtId="0" fontId="64" fillId="0" borderId="0" xfId="0" applyFont="true" applyBorder="true" applyAlignment="true">
      <alignment horizontal="center" vertical="center" wrapText="true"/>
    </xf>
  </cellXfs>
  <cellStyles count="1701">
    <cellStyle name="          _x000a__x000a_386grabber=VGA.3GR_x000a__x000a_" xfId="2" xr:uid="{00000000-0005-0000-0000-000000000000}"/>
    <cellStyle name="          _x000d__x000a_386grabber=VGA.3GR_x000d__x000a_" xfId="3" xr:uid="{00000000-0005-0000-0000-000001000000}"/>
    <cellStyle name="          _x000d__x000d_386grabber=VGA.3GR_x000d__x000d_" xfId="4" xr:uid="{00000000-0005-0000-0000-000002000000}"/>
    <cellStyle name="20% - Accent1 2" xfId="5" xr:uid="{00000000-0005-0000-0000-000003000000}"/>
    <cellStyle name="20% - Accent1 2 2" xfId="6" xr:uid="{00000000-0005-0000-0000-000004000000}"/>
    <cellStyle name="20% - Accent2 2" xfId="7" xr:uid="{00000000-0005-0000-0000-000005000000}"/>
    <cellStyle name="20% - Accent2 2 2" xfId="8" xr:uid="{00000000-0005-0000-0000-000006000000}"/>
    <cellStyle name="20% - Accent3 2" xfId="9" xr:uid="{00000000-0005-0000-0000-000007000000}"/>
    <cellStyle name="20% - Accent3 2 2" xfId="10" xr:uid="{00000000-0005-0000-0000-000008000000}"/>
    <cellStyle name="20% - Accent4 2" xfId="11" xr:uid="{00000000-0005-0000-0000-000009000000}"/>
    <cellStyle name="20% - Accent4 2 2" xfId="12" xr:uid="{00000000-0005-0000-0000-00000A000000}"/>
    <cellStyle name="20% - Accent5 2" xfId="13" xr:uid="{00000000-0005-0000-0000-00000B000000}"/>
    <cellStyle name="20% - Accent5 2 2" xfId="14" xr:uid="{00000000-0005-0000-0000-00000C000000}"/>
    <cellStyle name="20% - Accent6 2" xfId="15" xr:uid="{00000000-0005-0000-0000-00000D000000}"/>
    <cellStyle name="20% - Accent6 2 2" xfId="16" xr:uid="{00000000-0005-0000-0000-00000E000000}"/>
    <cellStyle name="40% - Accent1 2" xfId="17" xr:uid="{00000000-0005-0000-0000-00000F000000}"/>
    <cellStyle name="40% - Accent1 2 2" xfId="18" xr:uid="{00000000-0005-0000-0000-000010000000}"/>
    <cellStyle name="40% - Accent2 2" xfId="19" xr:uid="{00000000-0005-0000-0000-000011000000}"/>
    <cellStyle name="40% - Accent2 2 2" xfId="20" xr:uid="{00000000-0005-0000-0000-000012000000}"/>
    <cellStyle name="40% - Accent3 2" xfId="21" xr:uid="{00000000-0005-0000-0000-000013000000}"/>
    <cellStyle name="40% - Accent3 2 2" xfId="22" xr:uid="{00000000-0005-0000-0000-000014000000}"/>
    <cellStyle name="40% - Accent4 2" xfId="23" xr:uid="{00000000-0005-0000-0000-000015000000}"/>
    <cellStyle name="40% - Accent4 2 2" xfId="24" xr:uid="{00000000-0005-0000-0000-000016000000}"/>
    <cellStyle name="40% - Accent5 2" xfId="25" xr:uid="{00000000-0005-0000-0000-000017000000}"/>
    <cellStyle name="40% - Accent5 2 2" xfId="26" xr:uid="{00000000-0005-0000-0000-000018000000}"/>
    <cellStyle name="40% - Accent6 2" xfId="27" xr:uid="{00000000-0005-0000-0000-000019000000}"/>
    <cellStyle name="40% - Accent6 2 2" xfId="28" xr:uid="{00000000-0005-0000-0000-00001A000000}"/>
    <cellStyle name="60% - Accent1 2" xfId="29" xr:uid="{00000000-0005-0000-0000-00001B000000}"/>
    <cellStyle name="60% - Accent2 2" xfId="30" xr:uid="{00000000-0005-0000-0000-00001C000000}"/>
    <cellStyle name="60% - Accent3 2" xfId="31" xr:uid="{00000000-0005-0000-0000-00001D000000}"/>
    <cellStyle name="60% - Accent4 2" xfId="32" xr:uid="{00000000-0005-0000-0000-00001E000000}"/>
    <cellStyle name="60% - Accent5 2" xfId="33" xr:uid="{00000000-0005-0000-0000-00001F000000}"/>
    <cellStyle name="60% - Accent6 2" xfId="34" xr:uid="{00000000-0005-0000-0000-000020000000}"/>
    <cellStyle name="Accent1 2" xfId="35" xr:uid="{00000000-0005-0000-0000-000021000000}"/>
    <cellStyle name="Accent2 2" xfId="36" xr:uid="{00000000-0005-0000-0000-000022000000}"/>
    <cellStyle name="Accent3 2" xfId="37" xr:uid="{00000000-0005-0000-0000-000023000000}"/>
    <cellStyle name="Accent4 2" xfId="38" xr:uid="{00000000-0005-0000-0000-000024000000}"/>
    <cellStyle name="Accent5 2" xfId="39" xr:uid="{00000000-0005-0000-0000-000025000000}"/>
    <cellStyle name="Accent6 2" xfId="40" xr:uid="{00000000-0005-0000-0000-000026000000}"/>
    <cellStyle name="ANCLAS,REZONES Y SUS PARTES,DE FUNDICION,DE HIERRO O DE ACERO" xfId="41" xr:uid="{00000000-0005-0000-0000-000027000000}"/>
    <cellStyle name="Bad 2" xfId="42" xr:uid="{00000000-0005-0000-0000-000028000000}"/>
    <cellStyle name="Calculation 2" xfId="43" xr:uid="{00000000-0005-0000-0000-000029000000}"/>
    <cellStyle name="Calculation 2 10" xfId="44" xr:uid="{00000000-0005-0000-0000-00002A000000}"/>
    <cellStyle name="Calculation 2 11" xfId="45" xr:uid="{00000000-0005-0000-0000-00002B000000}"/>
    <cellStyle name="Calculation 2 2" xfId="46" xr:uid="{00000000-0005-0000-0000-00002C000000}"/>
    <cellStyle name="Calculation 2 2 2" xfId="47" xr:uid="{00000000-0005-0000-0000-00002D000000}"/>
    <cellStyle name="Calculation 2 2 3" xfId="48" xr:uid="{00000000-0005-0000-0000-00002E000000}"/>
    <cellStyle name="Calculation 2 2 4" xfId="49" xr:uid="{00000000-0005-0000-0000-00002F000000}"/>
    <cellStyle name="Calculation 2 2 5" xfId="50" xr:uid="{00000000-0005-0000-0000-000030000000}"/>
    <cellStyle name="Calculation 2 2 6" xfId="51" xr:uid="{00000000-0005-0000-0000-000031000000}"/>
    <cellStyle name="Calculation 2 3" xfId="52" xr:uid="{00000000-0005-0000-0000-000032000000}"/>
    <cellStyle name="Calculation 2 3 2" xfId="53" xr:uid="{00000000-0005-0000-0000-000033000000}"/>
    <cellStyle name="Calculation 2 3 3" xfId="54" xr:uid="{00000000-0005-0000-0000-000034000000}"/>
    <cellStyle name="Calculation 2 3 4" xfId="55" xr:uid="{00000000-0005-0000-0000-000035000000}"/>
    <cellStyle name="Calculation 2 3 5" xfId="56" xr:uid="{00000000-0005-0000-0000-000036000000}"/>
    <cellStyle name="Calculation 2 3 6" xfId="57" xr:uid="{00000000-0005-0000-0000-000037000000}"/>
    <cellStyle name="Calculation 2 4" xfId="58" xr:uid="{00000000-0005-0000-0000-000038000000}"/>
    <cellStyle name="Calculation 2 4 2" xfId="59" xr:uid="{00000000-0005-0000-0000-000039000000}"/>
    <cellStyle name="Calculation 2 4 3" xfId="60" xr:uid="{00000000-0005-0000-0000-00003A000000}"/>
    <cellStyle name="Calculation 2 4 4" xfId="61" xr:uid="{00000000-0005-0000-0000-00003B000000}"/>
    <cellStyle name="Calculation 2 4 5" xfId="62" xr:uid="{00000000-0005-0000-0000-00003C000000}"/>
    <cellStyle name="Calculation 2 4 6" xfId="63" xr:uid="{00000000-0005-0000-0000-00003D000000}"/>
    <cellStyle name="Calculation 2 5" xfId="64" xr:uid="{00000000-0005-0000-0000-00003E000000}"/>
    <cellStyle name="Calculation 2 5 2" xfId="65" xr:uid="{00000000-0005-0000-0000-00003F000000}"/>
    <cellStyle name="Calculation 2 5 3" xfId="66" xr:uid="{00000000-0005-0000-0000-000040000000}"/>
    <cellStyle name="Calculation 2 5 4" xfId="67" xr:uid="{00000000-0005-0000-0000-000041000000}"/>
    <cellStyle name="Calculation 2 5 5" xfId="68" xr:uid="{00000000-0005-0000-0000-000042000000}"/>
    <cellStyle name="Calculation 2 5 6" xfId="69" xr:uid="{00000000-0005-0000-0000-000043000000}"/>
    <cellStyle name="Calculation 2 6" xfId="70" xr:uid="{00000000-0005-0000-0000-000044000000}"/>
    <cellStyle name="Calculation 2 7" xfId="71" xr:uid="{00000000-0005-0000-0000-000045000000}"/>
    <cellStyle name="Calculation 2 8" xfId="72" xr:uid="{00000000-0005-0000-0000-000046000000}"/>
    <cellStyle name="Calculation 2 9" xfId="73" xr:uid="{00000000-0005-0000-0000-000047000000}"/>
    <cellStyle name="Calculation 3" xfId="74" xr:uid="{00000000-0005-0000-0000-000048000000}"/>
    <cellStyle name="Calculation 3 2" xfId="75" xr:uid="{00000000-0005-0000-0000-000049000000}"/>
    <cellStyle name="Calculation 3 2 2" xfId="76" xr:uid="{00000000-0005-0000-0000-00004A000000}"/>
    <cellStyle name="Calculation 3 2 3" xfId="77" xr:uid="{00000000-0005-0000-0000-00004B000000}"/>
    <cellStyle name="Calculation 3 2 4" xfId="78" xr:uid="{00000000-0005-0000-0000-00004C000000}"/>
    <cellStyle name="Calculation 3 2 5" xfId="79" xr:uid="{00000000-0005-0000-0000-00004D000000}"/>
    <cellStyle name="Calculation 3 2 6" xfId="80" xr:uid="{00000000-0005-0000-0000-00004E000000}"/>
    <cellStyle name="Calculation 3 3" xfId="81" xr:uid="{00000000-0005-0000-0000-00004F000000}"/>
    <cellStyle name="Calculation 3 3 2" xfId="82" xr:uid="{00000000-0005-0000-0000-000050000000}"/>
    <cellStyle name="Calculation 3 3 3" xfId="83" xr:uid="{00000000-0005-0000-0000-000051000000}"/>
    <cellStyle name="Calculation 3 3 4" xfId="84" xr:uid="{00000000-0005-0000-0000-000052000000}"/>
    <cellStyle name="Calculation 3 3 5" xfId="85" xr:uid="{00000000-0005-0000-0000-000053000000}"/>
    <cellStyle name="Calculation 3 3 6" xfId="86" xr:uid="{00000000-0005-0000-0000-000054000000}"/>
    <cellStyle name="Calculation 3 4" xfId="87" xr:uid="{00000000-0005-0000-0000-000055000000}"/>
    <cellStyle name="Calculation 3 4 2" xfId="88" xr:uid="{00000000-0005-0000-0000-000056000000}"/>
    <cellStyle name="Calculation 3 4 3" xfId="89" xr:uid="{00000000-0005-0000-0000-000057000000}"/>
    <cellStyle name="Calculation 3 4 4" xfId="90" xr:uid="{00000000-0005-0000-0000-000058000000}"/>
    <cellStyle name="Calculation 3 4 5" xfId="91" xr:uid="{00000000-0005-0000-0000-000059000000}"/>
    <cellStyle name="Calculation 3 4 6" xfId="92" xr:uid="{00000000-0005-0000-0000-00005A000000}"/>
    <cellStyle name="Calculation 3 5" xfId="93" xr:uid="{00000000-0005-0000-0000-00005B000000}"/>
    <cellStyle name="Calculation 3 5 2" xfId="94" xr:uid="{00000000-0005-0000-0000-00005C000000}"/>
    <cellStyle name="Calculation 3 5 3" xfId="95" xr:uid="{00000000-0005-0000-0000-00005D000000}"/>
    <cellStyle name="Calculation 3 5 4" xfId="96" xr:uid="{00000000-0005-0000-0000-00005E000000}"/>
    <cellStyle name="Calculation 3 5 5" xfId="97" xr:uid="{00000000-0005-0000-0000-00005F000000}"/>
    <cellStyle name="Calculation 3 5 6" xfId="98" xr:uid="{00000000-0005-0000-0000-000060000000}"/>
    <cellStyle name="Calculation 3 6" xfId="99" xr:uid="{00000000-0005-0000-0000-000061000000}"/>
    <cellStyle name="Calculation 3 7" xfId="100" xr:uid="{00000000-0005-0000-0000-000062000000}"/>
    <cellStyle name="Calculation 3 8" xfId="101" xr:uid="{00000000-0005-0000-0000-000063000000}"/>
    <cellStyle name="Calculation 3 9" xfId="102" xr:uid="{00000000-0005-0000-0000-000064000000}"/>
    <cellStyle name="Calculation 4" xfId="103" xr:uid="{00000000-0005-0000-0000-000065000000}"/>
    <cellStyle name="Calculation 4 2" xfId="104" xr:uid="{00000000-0005-0000-0000-000066000000}"/>
    <cellStyle name="Calculation 4 2 2" xfId="105" xr:uid="{00000000-0005-0000-0000-000067000000}"/>
    <cellStyle name="Calculation 4 2 3" xfId="106" xr:uid="{00000000-0005-0000-0000-000068000000}"/>
    <cellStyle name="Calculation 4 2 4" xfId="107" xr:uid="{00000000-0005-0000-0000-000069000000}"/>
    <cellStyle name="Calculation 4 2 5" xfId="108" xr:uid="{00000000-0005-0000-0000-00006A000000}"/>
    <cellStyle name="Calculation 4 2 6" xfId="109" xr:uid="{00000000-0005-0000-0000-00006B000000}"/>
    <cellStyle name="Calculation 4 3" xfId="110" xr:uid="{00000000-0005-0000-0000-00006C000000}"/>
    <cellStyle name="Calculation 4 3 2" xfId="111" xr:uid="{00000000-0005-0000-0000-00006D000000}"/>
    <cellStyle name="Calculation 4 3 3" xfId="112" xr:uid="{00000000-0005-0000-0000-00006E000000}"/>
    <cellStyle name="Calculation 4 3 4" xfId="113" xr:uid="{00000000-0005-0000-0000-00006F000000}"/>
    <cellStyle name="Calculation 4 3 5" xfId="114" xr:uid="{00000000-0005-0000-0000-000070000000}"/>
    <cellStyle name="Calculation 4 3 6" xfId="115" xr:uid="{00000000-0005-0000-0000-000071000000}"/>
    <cellStyle name="Calculation 4 4" xfId="116" xr:uid="{00000000-0005-0000-0000-000072000000}"/>
    <cellStyle name="Calculation 4 4 2" xfId="117" xr:uid="{00000000-0005-0000-0000-000073000000}"/>
    <cellStyle name="Calculation 4 4 3" xfId="118" xr:uid="{00000000-0005-0000-0000-000074000000}"/>
    <cellStyle name="Calculation 4 4 4" xfId="119" xr:uid="{00000000-0005-0000-0000-000075000000}"/>
    <cellStyle name="Calculation 4 4 5" xfId="120" xr:uid="{00000000-0005-0000-0000-000076000000}"/>
    <cellStyle name="Calculation 4 4 6" xfId="121" xr:uid="{00000000-0005-0000-0000-000077000000}"/>
    <cellStyle name="Calculation 4 5" xfId="122" xr:uid="{00000000-0005-0000-0000-000078000000}"/>
    <cellStyle name="Calculation 4 5 2" xfId="123" xr:uid="{00000000-0005-0000-0000-000079000000}"/>
    <cellStyle name="Calculation 4 5 3" xfId="124" xr:uid="{00000000-0005-0000-0000-00007A000000}"/>
    <cellStyle name="Calculation 4 5 4" xfId="125" xr:uid="{00000000-0005-0000-0000-00007B000000}"/>
    <cellStyle name="Calculation 4 5 5" xfId="126" xr:uid="{00000000-0005-0000-0000-00007C000000}"/>
    <cellStyle name="Calculation 4 5 6" xfId="127" xr:uid="{00000000-0005-0000-0000-00007D000000}"/>
    <cellStyle name="Calculation 4 6" xfId="128" xr:uid="{00000000-0005-0000-0000-00007E000000}"/>
    <cellStyle name="Calculation 4 7" xfId="129" xr:uid="{00000000-0005-0000-0000-00007F000000}"/>
    <cellStyle name="Calculation 4 8" xfId="130" xr:uid="{00000000-0005-0000-0000-000080000000}"/>
    <cellStyle name="Calculation 4 9" xfId="131" xr:uid="{00000000-0005-0000-0000-000081000000}"/>
    <cellStyle name="Calculation 5" xfId="132" xr:uid="{00000000-0005-0000-0000-000082000000}"/>
    <cellStyle name="Calculation 5 2" xfId="133" xr:uid="{00000000-0005-0000-0000-000083000000}"/>
    <cellStyle name="Calculation 5 2 2" xfId="134" xr:uid="{00000000-0005-0000-0000-000084000000}"/>
    <cellStyle name="Calculation 5 2 3" xfId="135" xr:uid="{00000000-0005-0000-0000-000085000000}"/>
    <cellStyle name="Calculation 5 2 4" xfId="136" xr:uid="{00000000-0005-0000-0000-000086000000}"/>
    <cellStyle name="Calculation 5 2 5" xfId="137" xr:uid="{00000000-0005-0000-0000-000087000000}"/>
    <cellStyle name="Calculation 5 2 6" xfId="138" xr:uid="{00000000-0005-0000-0000-000088000000}"/>
    <cellStyle name="Calculation 5 3" xfId="139" xr:uid="{00000000-0005-0000-0000-000089000000}"/>
    <cellStyle name="Calculation 5 3 2" xfId="140" xr:uid="{00000000-0005-0000-0000-00008A000000}"/>
    <cellStyle name="Calculation 5 3 3" xfId="141" xr:uid="{00000000-0005-0000-0000-00008B000000}"/>
    <cellStyle name="Calculation 5 3 4" xfId="142" xr:uid="{00000000-0005-0000-0000-00008C000000}"/>
    <cellStyle name="Calculation 5 3 5" xfId="143" xr:uid="{00000000-0005-0000-0000-00008D000000}"/>
    <cellStyle name="Calculation 5 3 6" xfId="144" xr:uid="{00000000-0005-0000-0000-00008E000000}"/>
    <cellStyle name="Calculation 5 4" xfId="145" xr:uid="{00000000-0005-0000-0000-00008F000000}"/>
    <cellStyle name="Calculation 5 4 2" xfId="146" xr:uid="{00000000-0005-0000-0000-000090000000}"/>
    <cellStyle name="Calculation 5 4 3" xfId="147" xr:uid="{00000000-0005-0000-0000-000091000000}"/>
    <cellStyle name="Calculation 5 4 4" xfId="148" xr:uid="{00000000-0005-0000-0000-000092000000}"/>
    <cellStyle name="Calculation 5 4 5" xfId="149" xr:uid="{00000000-0005-0000-0000-000093000000}"/>
    <cellStyle name="Calculation 5 4 6" xfId="150" xr:uid="{00000000-0005-0000-0000-000094000000}"/>
    <cellStyle name="Calculation 5 5" xfId="151" xr:uid="{00000000-0005-0000-0000-000095000000}"/>
    <cellStyle name="Calculation 5 5 2" xfId="152" xr:uid="{00000000-0005-0000-0000-000096000000}"/>
    <cellStyle name="Calculation 5 5 3" xfId="153" xr:uid="{00000000-0005-0000-0000-000097000000}"/>
    <cellStyle name="Calculation 5 5 4" xfId="154" xr:uid="{00000000-0005-0000-0000-000098000000}"/>
    <cellStyle name="Calculation 5 5 5" xfId="155" xr:uid="{00000000-0005-0000-0000-000099000000}"/>
    <cellStyle name="Calculation 5 5 6" xfId="156" xr:uid="{00000000-0005-0000-0000-00009A000000}"/>
    <cellStyle name="Calculation 5 6" xfId="157" xr:uid="{00000000-0005-0000-0000-00009B000000}"/>
    <cellStyle name="Calculation 5 7" xfId="158" xr:uid="{00000000-0005-0000-0000-00009C000000}"/>
    <cellStyle name="Calculation 5 8" xfId="159" xr:uid="{00000000-0005-0000-0000-00009D000000}"/>
    <cellStyle name="Calculation 5 9" xfId="160" xr:uid="{00000000-0005-0000-0000-00009E000000}"/>
    <cellStyle name="Calculation 6" xfId="161" xr:uid="{00000000-0005-0000-0000-00009F000000}"/>
    <cellStyle name="Calculation 6 10" xfId="162" xr:uid="{00000000-0005-0000-0000-0000A0000000}"/>
    <cellStyle name="Calculation 6 2" xfId="163" xr:uid="{00000000-0005-0000-0000-0000A1000000}"/>
    <cellStyle name="Calculation 6 2 2" xfId="164" xr:uid="{00000000-0005-0000-0000-0000A2000000}"/>
    <cellStyle name="Calculation 6 2 3" xfId="165" xr:uid="{00000000-0005-0000-0000-0000A3000000}"/>
    <cellStyle name="Calculation 6 2 4" xfId="166" xr:uid="{00000000-0005-0000-0000-0000A4000000}"/>
    <cellStyle name="Calculation 6 2 5" xfId="167" xr:uid="{00000000-0005-0000-0000-0000A5000000}"/>
    <cellStyle name="Calculation 6 2 6" xfId="168" xr:uid="{00000000-0005-0000-0000-0000A6000000}"/>
    <cellStyle name="Calculation 6 3" xfId="169" xr:uid="{00000000-0005-0000-0000-0000A7000000}"/>
    <cellStyle name="Calculation 6 3 2" xfId="170" xr:uid="{00000000-0005-0000-0000-0000A8000000}"/>
    <cellStyle name="Calculation 6 3 3" xfId="171" xr:uid="{00000000-0005-0000-0000-0000A9000000}"/>
    <cellStyle name="Calculation 6 3 4" xfId="172" xr:uid="{00000000-0005-0000-0000-0000AA000000}"/>
    <cellStyle name="Calculation 6 3 5" xfId="173" xr:uid="{00000000-0005-0000-0000-0000AB000000}"/>
    <cellStyle name="Calculation 6 3 6" xfId="174" xr:uid="{00000000-0005-0000-0000-0000AC000000}"/>
    <cellStyle name="Calculation 6 4" xfId="175" xr:uid="{00000000-0005-0000-0000-0000AD000000}"/>
    <cellStyle name="Calculation 6 4 2" xfId="176" xr:uid="{00000000-0005-0000-0000-0000AE000000}"/>
    <cellStyle name="Calculation 6 4 3" xfId="177" xr:uid="{00000000-0005-0000-0000-0000AF000000}"/>
    <cellStyle name="Calculation 6 4 4" xfId="178" xr:uid="{00000000-0005-0000-0000-0000B0000000}"/>
    <cellStyle name="Calculation 6 4 5" xfId="179" xr:uid="{00000000-0005-0000-0000-0000B1000000}"/>
    <cellStyle name="Calculation 6 4 6" xfId="180" xr:uid="{00000000-0005-0000-0000-0000B2000000}"/>
    <cellStyle name="Calculation 6 5" xfId="181" xr:uid="{00000000-0005-0000-0000-0000B3000000}"/>
    <cellStyle name="Calculation 6 5 2" xfId="182" xr:uid="{00000000-0005-0000-0000-0000B4000000}"/>
    <cellStyle name="Calculation 6 5 3" xfId="183" xr:uid="{00000000-0005-0000-0000-0000B5000000}"/>
    <cellStyle name="Calculation 6 5 4" xfId="184" xr:uid="{00000000-0005-0000-0000-0000B6000000}"/>
    <cellStyle name="Calculation 6 5 5" xfId="185" xr:uid="{00000000-0005-0000-0000-0000B7000000}"/>
    <cellStyle name="Calculation 6 5 6" xfId="186" xr:uid="{00000000-0005-0000-0000-0000B8000000}"/>
    <cellStyle name="Calculation 6 6" xfId="187" xr:uid="{00000000-0005-0000-0000-0000B9000000}"/>
    <cellStyle name="Calculation 6 7" xfId="188" xr:uid="{00000000-0005-0000-0000-0000BA000000}"/>
    <cellStyle name="Calculation 6 8" xfId="189" xr:uid="{00000000-0005-0000-0000-0000BB000000}"/>
    <cellStyle name="Calculation 6 9" xfId="190" xr:uid="{00000000-0005-0000-0000-0000BC000000}"/>
    <cellStyle name="Calculation 7" xfId="191" xr:uid="{00000000-0005-0000-0000-0000BD000000}"/>
    <cellStyle name="Calculation 7 10" xfId="192" xr:uid="{00000000-0005-0000-0000-0000BE000000}"/>
    <cellStyle name="Calculation 7 2" xfId="193" xr:uid="{00000000-0005-0000-0000-0000BF000000}"/>
    <cellStyle name="Calculation 7 2 2" xfId="194" xr:uid="{00000000-0005-0000-0000-0000C0000000}"/>
    <cellStyle name="Calculation 7 2 3" xfId="195" xr:uid="{00000000-0005-0000-0000-0000C1000000}"/>
    <cellStyle name="Calculation 7 2 4" xfId="196" xr:uid="{00000000-0005-0000-0000-0000C2000000}"/>
    <cellStyle name="Calculation 7 2 5" xfId="197" xr:uid="{00000000-0005-0000-0000-0000C3000000}"/>
    <cellStyle name="Calculation 7 2 6" xfId="198" xr:uid="{00000000-0005-0000-0000-0000C4000000}"/>
    <cellStyle name="Calculation 7 3" xfId="199" xr:uid="{00000000-0005-0000-0000-0000C5000000}"/>
    <cellStyle name="Calculation 7 3 2" xfId="200" xr:uid="{00000000-0005-0000-0000-0000C6000000}"/>
    <cellStyle name="Calculation 7 3 3" xfId="201" xr:uid="{00000000-0005-0000-0000-0000C7000000}"/>
    <cellStyle name="Calculation 7 3 4" xfId="202" xr:uid="{00000000-0005-0000-0000-0000C8000000}"/>
    <cellStyle name="Calculation 7 3 5" xfId="203" xr:uid="{00000000-0005-0000-0000-0000C9000000}"/>
    <cellStyle name="Calculation 7 3 6" xfId="204" xr:uid="{00000000-0005-0000-0000-0000CA000000}"/>
    <cellStyle name="Calculation 7 4" xfId="205" xr:uid="{00000000-0005-0000-0000-0000CB000000}"/>
    <cellStyle name="Calculation 7 4 2" xfId="206" xr:uid="{00000000-0005-0000-0000-0000CC000000}"/>
    <cellStyle name="Calculation 7 4 3" xfId="207" xr:uid="{00000000-0005-0000-0000-0000CD000000}"/>
    <cellStyle name="Calculation 7 4 4" xfId="208" xr:uid="{00000000-0005-0000-0000-0000CE000000}"/>
    <cellStyle name="Calculation 7 4 5" xfId="209" xr:uid="{00000000-0005-0000-0000-0000CF000000}"/>
    <cellStyle name="Calculation 7 4 6" xfId="210" xr:uid="{00000000-0005-0000-0000-0000D0000000}"/>
    <cellStyle name="Calculation 7 5" xfId="211" xr:uid="{00000000-0005-0000-0000-0000D1000000}"/>
    <cellStyle name="Calculation 7 5 2" xfId="212" xr:uid="{00000000-0005-0000-0000-0000D2000000}"/>
    <cellStyle name="Calculation 7 5 3" xfId="213" xr:uid="{00000000-0005-0000-0000-0000D3000000}"/>
    <cellStyle name="Calculation 7 5 4" xfId="214" xr:uid="{00000000-0005-0000-0000-0000D4000000}"/>
    <cellStyle name="Calculation 7 5 5" xfId="215" xr:uid="{00000000-0005-0000-0000-0000D5000000}"/>
    <cellStyle name="Calculation 7 5 6" xfId="216" xr:uid="{00000000-0005-0000-0000-0000D6000000}"/>
    <cellStyle name="Calculation 7 6" xfId="217" xr:uid="{00000000-0005-0000-0000-0000D7000000}"/>
    <cellStyle name="Calculation 7 7" xfId="218" xr:uid="{00000000-0005-0000-0000-0000D8000000}"/>
    <cellStyle name="Calculation 7 8" xfId="219" xr:uid="{00000000-0005-0000-0000-0000D9000000}"/>
    <cellStyle name="Calculation 7 9" xfId="220" xr:uid="{00000000-0005-0000-0000-0000DA000000}"/>
    <cellStyle name="Calculation 8" xfId="221" xr:uid="{00000000-0005-0000-0000-0000DB000000}"/>
    <cellStyle name="Calculation 8 2" xfId="222" xr:uid="{00000000-0005-0000-0000-0000DC000000}"/>
    <cellStyle name="Calculation 8 3" xfId="223" xr:uid="{00000000-0005-0000-0000-0000DD000000}"/>
    <cellStyle name="Calculation 8 4" xfId="224" xr:uid="{00000000-0005-0000-0000-0000DE000000}"/>
    <cellStyle name="Calculation 8 5" xfId="225" xr:uid="{00000000-0005-0000-0000-0000DF000000}"/>
    <cellStyle name="Calculation 8 6" xfId="226" xr:uid="{00000000-0005-0000-0000-0000E0000000}"/>
    <cellStyle name="Check Cell 2" xfId="227" xr:uid="{00000000-0005-0000-0000-0000E1000000}"/>
    <cellStyle name="Comma 10" xfId="228" xr:uid="{00000000-0005-0000-0000-0000E2000000}"/>
    <cellStyle name="Comma 10 2" xfId="1602" xr:uid="{00000000-0005-0000-0000-0000E3000000}"/>
    <cellStyle name="Comma 11" xfId="229" xr:uid="{00000000-0005-0000-0000-0000E4000000}"/>
    <cellStyle name="Comma 11 2" xfId="1603" xr:uid="{00000000-0005-0000-0000-0000E5000000}"/>
    <cellStyle name="Comma 2" xfId="230" xr:uid="{00000000-0005-0000-0000-0000E6000000}"/>
    <cellStyle name="Comma 2 2" xfId="231" xr:uid="{00000000-0005-0000-0000-0000E7000000}"/>
    <cellStyle name="Comma 3" xfId="232" xr:uid="{00000000-0005-0000-0000-0000E8000000}"/>
    <cellStyle name="Comma 3 2" xfId="1604" xr:uid="{00000000-0005-0000-0000-0000E9000000}"/>
    <cellStyle name="Comma 4" xfId="233" xr:uid="{00000000-0005-0000-0000-0000EA000000}"/>
    <cellStyle name="Comma 4 2" xfId="1605" xr:uid="{00000000-0005-0000-0000-0000EB000000}"/>
    <cellStyle name="Comma 5" xfId="234" xr:uid="{00000000-0005-0000-0000-0000EC000000}"/>
    <cellStyle name="Comma 6" xfId="235" xr:uid="{00000000-0005-0000-0000-0000ED000000}"/>
    <cellStyle name="Comma 7" xfId="236" xr:uid="{00000000-0005-0000-0000-0000EE000000}"/>
    <cellStyle name="Comma 7 2" xfId="237" xr:uid="{00000000-0005-0000-0000-0000EF000000}"/>
    <cellStyle name="Comma 7 2 2" xfId="1607" xr:uid="{00000000-0005-0000-0000-0000F0000000}"/>
    <cellStyle name="Comma 7 3" xfId="1606" xr:uid="{00000000-0005-0000-0000-0000F1000000}"/>
    <cellStyle name="Comma 8" xfId="238" xr:uid="{00000000-0005-0000-0000-0000F2000000}"/>
    <cellStyle name="Comma 8 2" xfId="239" xr:uid="{00000000-0005-0000-0000-0000F3000000}"/>
    <cellStyle name="Comma 8 2 2" xfId="1609" xr:uid="{00000000-0005-0000-0000-0000F4000000}"/>
    <cellStyle name="Comma 8 3" xfId="1608" xr:uid="{00000000-0005-0000-0000-0000F5000000}"/>
    <cellStyle name="Comma 9" xfId="240" xr:uid="{00000000-0005-0000-0000-0000F6000000}"/>
    <cellStyle name="Comma 9 2" xfId="241" xr:uid="{00000000-0005-0000-0000-0000F7000000}"/>
    <cellStyle name="Comma 9 2 2" xfId="1610" xr:uid="{00000000-0005-0000-0000-0000F8000000}"/>
    <cellStyle name="Comma(0)" xfId="242" xr:uid="{00000000-0005-0000-0000-0000F9000000}"/>
    <cellStyle name="comma(1)" xfId="243" xr:uid="{00000000-0005-0000-0000-0000FA000000}"/>
    <cellStyle name="Comma(3)" xfId="244" xr:uid="{00000000-0005-0000-0000-0000FB000000}"/>
    <cellStyle name="Comma[0]" xfId="245" xr:uid="{00000000-0005-0000-0000-0000FC000000}"/>
    <cellStyle name="Comma[1]" xfId="246" xr:uid="{00000000-0005-0000-0000-0000FD000000}"/>
    <cellStyle name="Comma0" xfId="247" xr:uid="{00000000-0005-0000-0000-0000FE000000}"/>
    <cellStyle name="Currency 2" xfId="248" xr:uid="{00000000-0005-0000-0000-0000FF000000}"/>
    <cellStyle name="Currency 2 2" xfId="1611" xr:uid="{00000000-0005-0000-0000-000000010000}"/>
    <cellStyle name="Currency0" xfId="249" xr:uid="{00000000-0005-0000-0000-000001010000}"/>
    <cellStyle name="Date" xfId="250" xr:uid="{00000000-0005-0000-0000-000002010000}"/>
    <cellStyle name="Dezimal [0]_CoAsDCol" xfId="251" xr:uid="{00000000-0005-0000-0000-000003010000}"/>
    <cellStyle name="Dezimal_CoAsDCol" xfId="252" xr:uid="{00000000-0005-0000-0000-000004010000}"/>
    <cellStyle name="Estilo 1" xfId="253" xr:uid="{00000000-0005-0000-0000-000005010000}"/>
    <cellStyle name="Euro" xfId="254" xr:uid="{00000000-0005-0000-0000-000006010000}"/>
    <cellStyle name="Euro 2" xfId="255" xr:uid="{00000000-0005-0000-0000-000007010000}"/>
    <cellStyle name="Euro 3" xfId="256" xr:uid="{00000000-0005-0000-0000-000008010000}"/>
    <cellStyle name="Explanatory Text 2" xfId="257" xr:uid="{00000000-0005-0000-0000-000009010000}"/>
    <cellStyle name="Fixed" xfId="258" xr:uid="{00000000-0005-0000-0000-00000A010000}"/>
    <cellStyle name="Good 2" xfId="259" xr:uid="{00000000-0005-0000-0000-00000B010000}"/>
    <cellStyle name="Heading 1 2" xfId="260" xr:uid="{00000000-0005-0000-0000-00000C010000}"/>
    <cellStyle name="Heading 1 2 2" xfId="261" xr:uid="{00000000-0005-0000-0000-00000D010000}"/>
    <cellStyle name="Heading 1 2 3" xfId="262" xr:uid="{00000000-0005-0000-0000-00000E010000}"/>
    <cellStyle name="Heading 2 2" xfId="263" xr:uid="{00000000-0005-0000-0000-00000F010000}"/>
    <cellStyle name="Heading 2 2 2" xfId="264" xr:uid="{00000000-0005-0000-0000-000010010000}"/>
    <cellStyle name="Heading 2 2 3" xfId="265" xr:uid="{00000000-0005-0000-0000-000011010000}"/>
    <cellStyle name="Heading 3 2" xfId="266" xr:uid="{00000000-0005-0000-0000-000012010000}"/>
    <cellStyle name="Heading 3 2 10" xfId="267" xr:uid="{00000000-0005-0000-0000-000013010000}"/>
    <cellStyle name="Heading 3 2 2" xfId="268" xr:uid="{00000000-0005-0000-0000-000014010000}"/>
    <cellStyle name="Heading 3 2 2 2" xfId="269" xr:uid="{00000000-0005-0000-0000-000015010000}"/>
    <cellStyle name="Heading 3 2 2 3" xfId="270" xr:uid="{00000000-0005-0000-0000-000016010000}"/>
    <cellStyle name="Heading 3 2 2 4" xfId="271" xr:uid="{00000000-0005-0000-0000-000017010000}"/>
    <cellStyle name="Heading 3 2 3" xfId="272" xr:uid="{00000000-0005-0000-0000-000018010000}"/>
    <cellStyle name="Heading 3 2 3 2" xfId="273" xr:uid="{00000000-0005-0000-0000-000019010000}"/>
    <cellStyle name="Heading 3 2 3 3" xfId="274" xr:uid="{00000000-0005-0000-0000-00001A010000}"/>
    <cellStyle name="Heading 3 2 3 4" xfId="275" xr:uid="{00000000-0005-0000-0000-00001B010000}"/>
    <cellStyle name="Heading 3 2 4" xfId="276" xr:uid="{00000000-0005-0000-0000-00001C010000}"/>
    <cellStyle name="Heading 3 2 4 2" xfId="277" xr:uid="{00000000-0005-0000-0000-00001D010000}"/>
    <cellStyle name="Heading 3 2 4 3" xfId="278" xr:uid="{00000000-0005-0000-0000-00001E010000}"/>
    <cellStyle name="Heading 3 2 4 4" xfId="279" xr:uid="{00000000-0005-0000-0000-00001F010000}"/>
    <cellStyle name="Heading 3 2 5" xfId="280" xr:uid="{00000000-0005-0000-0000-000020010000}"/>
    <cellStyle name="Heading 3 2 5 2" xfId="281" xr:uid="{00000000-0005-0000-0000-000021010000}"/>
    <cellStyle name="Heading 3 2 5 3" xfId="282" xr:uid="{00000000-0005-0000-0000-000022010000}"/>
    <cellStyle name="Heading 3 2 5 4" xfId="283" xr:uid="{00000000-0005-0000-0000-000023010000}"/>
    <cellStyle name="Heading 3 2 6" xfId="284" xr:uid="{00000000-0005-0000-0000-000024010000}"/>
    <cellStyle name="Heading 3 2 6 2" xfId="285" xr:uid="{00000000-0005-0000-0000-000025010000}"/>
    <cellStyle name="Heading 3 2 6 3" xfId="286" xr:uid="{00000000-0005-0000-0000-000026010000}"/>
    <cellStyle name="Heading 3 2 6 4" xfId="287" xr:uid="{00000000-0005-0000-0000-000027010000}"/>
    <cellStyle name="Heading 3 2 7" xfId="288" xr:uid="{00000000-0005-0000-0000-000028010000}"/>
    <cellStyle name="Heading 3 2 7 2" xfId="289" xr:uid="{00000000-0005-0000-0000-000029010000}"/>
    <cellStyle name="Heading 3 2 7 3" xfId="290" xr:uid="{00000000-0005-0000-0000-00002A010000}"/>
    <cellStyle name="Heading 3 2 7 4" xfId="291" xr:uid="{00000000-0005-0000-0000-00002B010000}"/>
    <cellStyle name="Heading 3 2 8" xfId="292" xr:uid="{00000000-0005-0000-0000-00002C010000}"/>
    <cellStyle name="Heading 3 2 9" xfId="293" xr:uid="{00000000-0005-0000-0000-00002D010000}"/>
    <cellStyle name="Heading 3 3" xfId="294" xr:uid="{00000000-0005-0000-0000-00002E010000}"/>
    <cellStyle name="Heading 3 3 10" xfId="295" xr:uid="{00000000-0005-0000-0000-00002F010000}"/>
    <cellStyle name="Heading 3 3 2" xfId="296" xr:uid="{00000000-0005-0000-0000-000030010000}"/>
    <cellStyle name="Heading 3 3 2 2" xfId="297" xr:uid="{00000000-0005-0000-0000-000031010000}"/>
    <cellStyle name="Heading 3 3 2 3" xfId="298" xr:uid="{00000000-0005-0000-0000-000032010000}"/>
    <cellStyle name="Heading 3 3 2 4" xfId="299" xr:uid="{00000000-0005-0000-0000-000033010000}"/>
    <cellStyle name="Heading 3 3 3" xfId="300" xr:uid="{00000000-0005-0000-0000-000034010000}"/>
    <cellStyle name="Heading 3 3 3 2" xfId="301" xr:uid="{00000000-0005-0000-0000-000035010000}"/>
    <cellStyle name="Heading 3 3 3 3" xfId="302" xr:uid="{00000000-0005-0000-0000-000036010000}"/>
    <cellStyle name="Heading 3 3 3 4" xfId="303" xr:uid="{00000000-0005-0000-0000-000037010000}"/>
    <cellStyle name="Heading 3 3 4" xfId="304" xr:uid="{00000000-0005-0000-0000-000038010000}"/>
    <cellStyle name="Heading 3 3 4 2" xfId="305" xr:uid="{00000000-0005-0000-0000-000039010000}"/>
    <cellStyle name="Heading 3 3 4 3" xfId="306" xr:uid="{00000000-0005-0000-0000-00003A010000}"/>
    <cellStyle name="Heading 3 3 4 4" xfId="307" xr:uid="{00000000-0005-0000-0000-00003B010000}"/>
    <cellStyle name="Heading 3 3 5" xfId="308" xr:uid="{00000000-0005-0000-0000-00003C010000}"/>
    <cellStyle name="Heading 3 3 5 2" xfId="309" xr:uid="{00000000-0005-0000-0000-00003D010000}"/>
    <cellStyle name="Heading 3 3 5 3" xfId="310" xr:uid="{00000000-0005-0000-0000-00003E010000}"/>
    <cellStyle name="Heading 3 3 5 4" xfId="311" xr:uid="{00000000-0005-0000-0000-00003F010000}"/>
    <cellStyle name="Heading 3 3 6" xfId="312" xr:uid="{00000000-0005-0000-0000-000040010000}"/>
    <cellStyle name="Heading 3 3 6 2" xfId="313" xr:uid="{00000000-0005-0000-0000-000041010000}"/>
    <cellStyle name="Heading 3 3 6 3" xfId="314" xr:uid="{00000000-0005-0000-0000-000042010000}"/>
    <cellStyle name="Heading 3 3 6 4" xfId="315" xr:uid="{00000000-0005-0000-0000-000043010000}"/>
    <cellStyle name="Heading 3 3 7" xfId="316" xr:uid="{00000000-0005-0000-0000-000044010000}"/>
    <cellStyle name="Heading 3 3 7 2" xfId="317" xr:uid="{00000000-0005-0000-0000-000045010000}"/>
    <cellStyle name="Heading 3 3 7 3" xfId="318" xr:uid="{00000000-0005-0000-0000-000046010000}"/>
    <cellStyle name="Heading 3 3 7 4" xfId="319" xr:uid="{00000000-0005-0000-0000-000047010000}"/>
    <cellStyle name="Heading 3 3 8" xfId="320" xr:uid="{00000000-0005-0000-0000-000048010000}"/>
    <cellStyle name="Heading 3 3 9" xfId="321" xr:uid="{00000000-0005-0000-0000-000049010000}"/>
    <cellStyle name="Heading 3 4" xfId="322" xr:uid="{00000000-0005-0000-0000-00004A010000}"/>
    <cellStyle name="Heading 3 4 10" xfId="323" xr:uid="{00000000-0005-0000-0000-00004B010000}"/>
    <cellStyle name="Heading 3 4 2" xfId="324" xr:uid="{00000000-0005-0000-0000-00004C010000}"/>
    <cellStyle name="Heading 3 4 2 2" xfId="325" xr:uid="{00000000-0005-0000-0000-00004D010000}"/>
    <cellStyle name="Heading 3 4 2 3" xfId="326" xr:uid="{00000000-0005-0000-0000-00004E010000}"/>
    <cellStyle name="Heading 3 4 2 4" xfId="327" xr:uid="{00000000-0005-0000-0000-00004F010000}"/>
    <cellStyle name="Heading 3 4 3" xfId="328" xr:uid="{00000000-0005-0000-0000-000050010000}"/>
    <cellStyle name="Heading 3 4 3 2" xfId="329" xr:uid="{00000000-0005-0000-0000-000051010000}"/>
    <cellStyle name="Heading 3 4 3 3" xfId="330" xr:uid="{00000000-0005-0000-0000-000052010000}"/>
    <cellStyle name="Heading 3 4 3 4" xfId="331" xr:uid="{00000000-0005-0000-0000-000053010000}"/>
    <cellStyle name="Heading 3 4 4" xfId="332" xr:uid="{00000000-0005-0000-0000-000054010000}"/>
    <cellStyle name="Heading 3 4 4 2" xfId="333" xr:uid="{00000000-0005-0000-0000-000055010000}"/>
    <cellStyle name="Heading 3 4 4 3" xfId="334" xr:uid="{00000000-0005-0000-0000-000056010000}"/>
    <cellStyle name="Heading 3 4 4 4" xfId="335" xr:uid="{00000000-0005-0000-0000-000057010000}"/>
    <cellStyle name="Heading 3 4 5" xfId="336" xr:uid="{00000000-0005-0000-0000-000058010000}"/>
    <cellStyle name="Heading 3 4 5 2" xfId="337" xr:uid="{00000000-0005-0000-0000-000059010000}"/>
    <cellStyle name="Heading 3 4 5 3" xfId="338" xr:uid="{00000000-0005-0000-0000-00005A010000}"/>
    <cellStyle name="Heading 3 4 5 4" xfId="339" xr:uid="{00000000-0005-0000-0000-00005B010000}"/>
    <cellStyle name="Heading 3 4 6" xfId="340" xr:uid="{00000000-0005-0000-0000-00005C010000}"/>
    <cellStyle name="Heading 3 4 6 2" xfId="341" xr:uid="{00000000-0005-0000-0000-00005D010000}"/>
    <cellStyle name="Heading 3 4 6 3" xfId="342" xr:uid="{00000000-0005-0000-0000-00005E010000}"/>
    <cellStyle name="Heading 3 4 6 4" xfId="343" xr:uid="{00000000-0005-0000-0000-00005F010000}"/>
    <cellStyle name="Heading 3 4 7" xfId="344" xr:uid="{00000000-0005-0000-0000-000060010000}"/>
    <cellStyle name="Heading 3 4 7 2" xfId="345" xr:uid="{00000000-0005-0000-0000-000061010000}"/>
    <cellStyle name="Heading 3 4 7 3" xfId="346" xr:uid="{00000000-0005-0000-0000-000062010000}"/>
    <cellStyle name="Heading 3 4 7 4" xfId="347" xr:uid="{00000000-0005-0000-0000-000063010000}"/>
    <cellStyle name="Heading 3 4 8" xfId="348" xr:uid="{00000000-0005-0000-0000-000064010000}"/>
    <cellStyle name="Heading 3 4 9" xfId="349" xr:uid="{00000000-0005-0000-0000-000065010000}"/>
    <cellStyle name="Heading 3 5" xfId="350" xr:uid="{00000000-0005-0000-0000-000066010000}"/>
    <cellStyle name="Heading 3 5 10" xfId="351" xr:uid="{00000000-0005-0000-0000-000067010000}"/>
    <cellStyle name="Heading 3 5 2" xfId="352" xr:uid="{00000000-0005-0000-0000-000068010000}"/>
    <cellStyle name="Heading 3 5 2 2" xfId="353" xr:uid="{00000000-0005-0000-0000-000069010000}"/>
    <cellStyle name="Heading 3 5 2 3" xfId="354" xr:uid="{00000000-0005-0000-0000-00006A010000}"/>
    <cellStyle name="Heading 3 5 2 4" xfId="355" xr:uid="{00000000-0005-0000-0000-00006B010000}"/>
    <cellStyle name="Heading 3 5 3" xfId="356" xr:uid="{00000000-0005-0000-0000-00006C010000}"/>
    <cellStyle name="Heading 3 5 3 2" xfId="357" xr:uid="{00000000-0005-0000-0000-00006D010000}"/>
    <cellStyle name="Heading 3 5 3 3" xfId="358" xr:uid="{00000000-0005-0000-0000-00006E010000}"/>
    <cellStyle name="Heading 3 5 3 4" xfId="359" xr:uid="{00000000-0005-0000-0000-00006F010000}"/>
    <cellStyle name="Heading 3 5 4" xfId="360" xr:uid="{00000000-0005-0000-0000-000070010000}"/>
    <cellStyle name="Heading 3 5 4 2" xfId="361" xr:uid="{00000000-0005-0000-0000-000071010000}"/>
    <cellStyle name="Heading 3 5 4 3" xfId="362" xr:uid="{00000000-0005-0000-0000-000072010000}"/>
    <cellStyle name="Heading 3 5 4 4" xfId="363" xr:uid="{00000000-0005-0000-0000-000073010000}"/>
    <cellStyle name="Heading 3 5 5" xfId="364" xr:uid="{00000000-0005-0000-0000-000074010000}"/>
    <cellStyle name="Heading 3 5 5 2" xfId="365" xr:uid="{00000000-0005-0000-0000-000075010000}"/>
    <cellStyle name="Heading 3 5 5 3" xfId="366" xr:uid="{00000000-0005-0000-0000-000076010000}"/>
    <cellStyle name="Heading 3 5 5 4" xfId="367" xr:uid="{00000000-0005-0000-0000-000077010000}"/>
    <cellStyle name="Heading 3 5 6" xfId="368" xr:uid="{00000000-0005-0000-0000-000078010000}"/>
    <cellStyle name="Heading 3 5 6 2" xfId="369" xr:uid="{00000000-0005-0000-0000-000079010000}"/>
    <cellStyle name="Heading 3 5 6 3" xfId="370" xr:uid="{00000000-0005-0000-0000-00007A010000}"/>
    <cellStyle name="Heading 3 5 6 4" xfId="371" xr:uid="{00000000-0005-0000-0000-00007B010000}"/>
    <cellStyle name="Heading 3 5 7" xfId="372" xr:uid="{00000000-0005-0000-0000-00007C010000}"/>
    <cellStyle name="Heading 3 5 7 2" xfId="373" xr:uid="{00000000-0005-0000-0000-00007D010000}"/>
    <cellStyle name="Heading 3 5 7 3" xfId="374" xr:uid="{00000000-0005-0000-0000-00007E010000}"/>
    <cellStyle name="Heading 3 5 7 4" xfId="375" xr:uid="{00000000-0005-0000-0000-00007F010000}"/>
    <cellStyle name="Heading 3 5 8" xfId="376" xr:uid="{00000000-0005-0000-0000-000080010000}"/>
    <cellStyle name="Heading 3 5 9" xfId="377" xr:uid="{00000000-0005-0000-0000-000081010000}"/>
    <cellStyle name="Heading 3 6" xfId="378" xr:uid="{00000000-0005-0000-0000-000082010000}"/>
    <cellStyle name="Heading 3 6 2" xfId="379" xr:uid="{00000000-0005-0000-0000-000083010000}"/>
    <cellStyle name="Heading 3 6 3" xfId="380" xr:uid="{00000000-0005-0000-0000-000084010000}"/>
    <cellStyle name="Heading 3 6 4" xfId="381" xr:uid="{00000000-0005-0000-0000-000085010000}"/>
    <cellStyle name="Heading 4 2" xfId="382" xr:uid="{00000000-0005-0000-0000-000086010000}"/>
    <cellStyle name="Heading1" xfId="383" xr:uid="{00000000-0005-0000-0000-000087010000}"/>
    <cellStyle name="Heading2" xfId="384" xr:uid="{00000000-0005-0000-0000-000088010000}"/>
    <cellStyle name="Hipervínculo 2" xfId="385" xr:uid="{00000000-0005-0000-0000-000089010000}"/>
    <cellStyle name="Hipervínculo 3" xfId="386" xr:uid="{00000000-0005-0000-0000-00008A010000}"/>
    <cellStyle name="Hyperlink 10" xfId="387" xr:uid="{00000000-0005-0000-0000-00008B010000}"/>
    <cellStyle name="Hyperlink 10 2" xfId="388" xr:uid="{00000000-0005-0000-0000-00008C010000}"/>
    <cellStyle name="Hyperlink 10_Sheet2" xfId="389" xr:uid="{00000000-0005-0000-0000-00008D010000}"/>
    <cellStyle name="Hyperlink 100" xfId="390" xr:uid="{00000000-0005-0000-0000-00008E010000}"/>
    <cellStyle name="Hyperlink 101" xfId="391" xr:uid="{00000000-0005-0000-0000-00008F010000}"/>
    <cellStyle name="Hyperlink 102" xfId="392" xr:uid="{00000000-0005-0000-0000-000090010000}"/>
    <cellStyle name="Hyperlink 103" xfId="393" xr:uid="{00000000-0005-0000-0000-000091010000}"/>
    <cellStyle name="Hyperlink 104" xfId="394" xr:uid="{00000000-0005-0000-0000-000092010000}"/>
    <cellStyle name="Hyperlink 105" xfId="395" xr:uid="{00000000-0005-0000-0000-000093010000}"/>
    <cellStyle name="Hyperlink 106" xfId="396" xr:uid="{00000000-0005-0000-0000-000094010000}"/>
    <cellStyle name="Hyperlink 107" xfId="397" xr:uid="{00000000-0005-0000-0000-000095010000}"/>
    <cellStyle name="Hyperlink 107 2" xfId="398" xr:uid="{00000000-0005-0000-0000-000096010000}"/>
    <cellStyle name="Hyperlink 107_Sheet2" xfId="399" xr:uid="{00000000-0005-0000-0000-000097010000}"/>
    <cellStyle name="Hyperlink 108" xfId="400" xr:uid="{00000000-0005-0000-0000-000098010000}"/>
    <cellStyle name="Hyperlink 108 2" xfId="401" xr:uid="{00000000-0005-0000-0000-000099010000}"/>
    <cellStyle name="Hyperlink 108_Sheet2" xfId="402" xr:uid="{00000000-0005-0000-0000-00009A010000}"/>
    <cellStyle name="Hyperlink 109" xfId="403" xr:uid="{00000000-0005-0000-0000-00009B010000}"/>
    <cellStyle name="Hyperlink 109 2" xfId="404" xr:uid="{00000000-0005-0000-0000-00009C010000}"/>
    <cellStyle name="Hyperlink 109_Sheet2" xfId="405" xr:uid="{00000000-0005-0000-0000-00009D010000}"/>
    <cellStyle name="Hyperlink 11" xfId="406" xr:uid="{00000000-0005-0000-0000-00009E010000}"/>
    <cellStyle name="Hyperlink 110" xfId="407" xr:uid="{00000000-0005-0000-0000-00009F010000}"/>
    <cellStyle name="Hyperlink 110 2" xfId="408" xr:uid="{00000000-0005-0000-0000-0000A0010000}"/>
    <cellStyle name="Hyperlink 110_Sheet2" xfId="409" xr:uid="{00000000-0005-0000-0000-0000A1010000}"/>
    <cellStyle name="Hyperlink 111" xfId="410" xr:uid="{00000000-0005-0000-0000-0000A2010000}"/>
    <cellStyle name="Hyperlink 111 2" xfId="411" xr:uid="{00000000-0005-0000-0000-0000A3010000}"/>
    <cellStyle name="Hyperlink 111_Sheet2" xfId="412" xr:uid="{00000000-0005-0000-0000-0000A4010000}"/>
    <cellStyle name="Hyperlink 112" xfId="413" xr:uid="{00000000-0005-0000-0000-0000A5010000}"/>
    <cellStyle name="Hyperlink 112 2" xfId="414" xr:uid="{00000000-0005-0000-0000-0000A6010000}"/>
    <cellStyle name="Hyperlink 112_Sheet2" xfId="415" xr:uid="{00000000-0005-0000-0000-0000A7010000}"/>
    <cellStyle name="Hyperlink 113" xfId="416" xr:uid="{00000000-0005-0000-0000-0000A8010000}"/>
    <cellStyle name="Hyperlink 113 2" xfId="417" xr:uid="{00000000-0005-0000-0000-0000A9010000}"/>
    <cellStyle name="Hyperlink 113_Sheet2" xfId="418" xr:uid="{00000000-0005-0000-0000-0000AA010000}"/>
    <cellStyle name="Hyperlink 114" xfId="419" xr:uid="{00000000-0005-0000-0000-0000AB010000}"/>
    <cellStyle name="Hyperlink 114 2" xfId="420" xr:uid="{00000000-0005-0000-0000-0000AC010000}"/>
    <cellStyle name="Hyperlink 114_Sheet2" xfId="421" xr:uid="{00000000-0005-0000-0000-0000AD010000}"/>
    <cellStyle name="Hyperlink 115" xfId="422" xr:uid="{00000000-0005-0000-0000-0000AE010000}"/>
    <cellStyle name="Hyperlink 12" xfId="423" xr:uid="{00000000-0005-0000-0000-0000AF010000}"/>
    <cellStyle name="Hyperlink 13" xfId="424" xr:uid="{00000000-0005-0000-0000-0000B0010000}"/>
    <cellStyle name="Hyperlink 14" xfId="425" xr:uid="{00000000-0005-0000-0000-0000B1010000}"/>
    <cellStyle name="Hyperlink 15" xfId="426" xr:uid="{00000000-0005-0000-0000-0000B2010000}"/>
    <cellStyle name="Hyperlink 16" xfId="427" xr:uid="{00000000-0005-0000-0000-0000B3010000}"/>
    <cellStyle name="Hyperlink 17" xfId="428" xr:uid="{00000000-0005-0000-0000-0000B4010000}"/>
    <cellStyle name="Hyperlink 18" xfId="429" xr:uid="{00000000-0005-0000-0000-0000B5010000}"/>
    <cellStyle name="Hyperlink 19" xfId="430" xr:uid="{00000000-0005-0000-0000-0000B6010000}"/>
    <cellStyle name="Hyperlink 2" xfId="431" xr:uid="{00000000-0005-0000-0000-0000B7010000}"/>
    <cellStyle name="Hyperlink 20" xfId="432" xr:uid="{00000000-0005-0000-0000-0000B8010000}"/>
    <cellStyle name="Hyperlink 21" xfId="433" xr:uid="{00000000-0005-0000-0000-0000B9010000}"/>
    <cellStyle name="Hyperlink 22" xfId="434" xr:uid="{00000000-0005-0000-0000-0000BA010000}"/>
    <cellStyle name="Hyperlink 23" xfId="435" xr:uid="{00000000-0005-0000-0000-0000BB010000}"/>
    <cellStyle name="Hyperlink 24" xfId="436" xr:uid="{00000000-0005-0000-0000-0000BC010000}"/>
    <cellStyle name="Hyperlink 25" xfId="437" xr:uid="{00000000-0005-0000-0000-0000BD010000}"/>
    <cellStyle name="Hyperlink 26" xfId="438" xr:uid="{00000000-0005-0000-0000-0000BE010000}"/>
    <cellStyle name="Hyperlink 27" xfId="439" xr:uid="{00000000-0005-0000-0000-0000BF010000}"/>
    <cellStyle name="Hyperlink 28" xfId="440" xr:uid="{00000000-0005-0000-0000-0000C0010000}"/>
    <cellStyle name="Hyperlink 29" xfId="441" xr:uid="{00000000-0005-0000-0000-0000C1010000}"/>
    <cellStyle name="Hyperlink 3" xfId="442" xr:uid="{00000000-0005-0000-0000-0000C2010000}"/>
    <cellStyle name="Hyperlink 3 2" xfId="443" xr:uid="{00000000-0005-0000-0000-0000C3010000}"/>
    <cellStyle name="Hyperlink 3_Sheet2" xfId="444" xr:uid="{00000000-0005-0000-0000-0000C4010000}"/>
    <cellStyle name="Hyperlink 30" xfId="445" xr:uid="{00000000-0005-0000-0000-0000C5010000}"/>
    <cellStyle name="Hyperlink 31" xfId="446" xr:uid="{00000000-0005-0000-0000-0000C6010000}"/>
    <cellStyle name="Hyperlink 32" xfId="447" xr:uid="{00000000-0005-0000-0000-0000C7010000}"/>
    <cellStyle name="Hyperlink 33" xfId="448" xr:uid="{00000000-0005-0000-0000-0000C8010000}"/>
    <cellStyle name="Hyperlink 34" xfId="449" xr:uid="{00000000-0005-0000-0000-0000C9010000}"/>
    <cellStyle name="Hyperlink 35" xfId="450" xr:uid="{00000000-0005-0000-0000-0000CA010000}"/>
    <cellStyle name="Hyperlink 36" xfId="451" xr:uid="{00000000-0005-0000-0000-0000CB010000}"/>
    <cellStyle name="Hyperlink 37" xfId="452" xr:uid="{00000000-0005-0000-0000-0000CC010000}"/>
    <cellStyle name="Hyperlink 38" xfId="453" xr:uid="{00000000-0005-0000-0000-0000CD010000}"/>
    <cellStyle name="Hyperlink 39" xfId="454" xr:uid="{00000000-0005-0000-0000-0000CE010000}"/>
    <cellStyle name="Hyperlink 4" xfId="455" xr:uid="{00000000-0005-0000-0000-0000CF010000}"/>
    <cellStyle name="Hyperlink 4 2" xfId="456" xr:uid="{00000000-0005-0000-0000-0000D0010000}"/>
    <cellStyle name="Hyperlink 4_Sheet2" xfId="457" xr:uid="{00000000-0005-0000-0000-0000D1010000}"/>
    <cellStyle name="Hyperlink 40" xfId="458" xr:uid="{00000000-0005-0000-0000-0000D2010000}"/>
    <cellStyle name="Hyperlink 41" xfId="459" xr:uid="{00000000-0005-0000-0000-0000D3010000}"/>
    <cellStyle name="Hyperlink 42" xfId="460" xr:uid="{00000000-0005-0000-0000-0000D4010000}"/>
    <cellStyle name="Hyperlink 43" xfId="461" xr:uid="{00000000-0005-0000-0000-0000D5010000}"/>
    <cellStyle name="Hyperlink 44" xfId="462" xr:uid="{00000000-0005-0000-0000-0000D6010000}"/>
    <cellStyle name="Hyperlink 45" xfId="463" xr:uid="{00000000-0005-0000-0000-0000D7010000}"/>
    <cellStyle name="Hyperlink 46" xfId="464" xr:uid="{00000000-0005-0000-0000-0000D8010000}"/>
    <cellStyle name="Hyperlink 47" xfId="465" xr:uid="{00000000-0005-0000-0000-0000D9010000}"/>
    <cellStyle name="Hyperlink 48" xfId="466" xr:uid="{00000000-0005-0000-0000-0000DA010000}"/>
    <cellStyle name="Hyperlink 49" xfId="467" xr:uid="{00000000-0005-0000-0000-0000DB010000}"/>
    <cellStyle name="Hyperlink 5" xfId="468" xr:uid="{00000000-0005-0000-0000-0000DC010000}"/>
    <cellStyle name="Hyperlink 5 2" xfId="469" xr:uid="{00000000-0005-0000-0000-0000DD010000}"/>
    <cellStyle name="Hyperlink 5_Sheet2" xfId="470" xr:uid="{00000000-0005-0000-0000-0000DE010000}"/>
    <cellStyle name="Hyperlink 50" xfId="471" xr:uid="{00000000-0005-0000-0000-0000DF010000}"/>
    <cellStyle name="Hyperlink 51" xfId="472" xr:uid="{00000000-0005-0000-0000-0000E0010000}"/>
    <cellStyle name="Hyperlink 52" xfId="473" xr:uid="{00000000-0005-0000-0000-0000E1010000}"/>
    <cellStyle name="Hyperlink 53" xfId="474" xr:uid="{00000000-0005-0000-0000-0000E2010000}"/>
    <cellStyle name="Hyperlink 54" xfId="475" xr:uid="{00000000-0005-0000-0000-0000E3010000}"/>
    <cellStyle name="Hyperlink 55" xfId="476" xr:uid="{00000000-0005-0000-0000-0000E4010000}"/>
    <cellStyle name="Hyperlink 56" xfId="477" xr:uid="{00000000-0005-0000-0000-0000E5010000}"/>
    <cellStyle name="Hyperlink 57" xfId="478" xr:uid="{00000000-0005-0000-0000-0000E6010000}"/>
    <cellStyle name="Hyperlink 58" xfId="479" xr:uid="{00000000-0005-0000-0000-0000E7010000}"/>
    <cellStyle name="Hyperlink 59" xfId="480" xr:uid="{00000000-0005-0000-0000-0000E8010000}"/>
    <cellStyle name="Hyperlink 6" xfId="481" xr:uid="{00000000-0005-0000-0000-0000E9010000}"/>
    <cellStyle name="Hyperlink 6 2" xfId="482" xr:uid="{00000000-0005-0000-0000-0000EA010000}"/>
    <cellStyle name="Hyperlink 6_Sheet2" xfId="483" xr:uid="{00000000-0005-0000-0000-0000EB010000}"/>
    <cellStyle name="Hyperlink 60" xfId="484" xr:uid="{00000000-0005-0000-0000-0000EC010000}"/>
    <cellStyle name="Hyperlink 61" xfId="485" xr:uid="{00000000-0005-0000-0000-0000ED010000}"/>
    <cellStyle name="Hyperlink 62" xfId="486" xr:uid="{00000000-0005-0000-0000-0000EE010000}"/>
    <cellStyle name="Hyperlink 63" xfId="487" xr:uid="{00000000-0005-0000-0000-0000EF010000}"/>
    <cellStyle name="Hyperlink 64" xfId="488" xr:uid="{00000000-0005-0000-0000-0000F0010000}"/>
    <cellStyle name="Hyperlink 65" xfId="489" xr:uid="{00000000-0005-0000-0000-0000F1010000}"/>
    <cellStyle name="Hyperlink 66" xfId="490" xr:uid="{00000000-0005-0000-0000-0000F2010000}"/>
    <cellStyle name="Hyperlink 67" xfId="491" xr:uid="{00000000-0005-0000-0000-0000F3010000}"/>
    <cellStyle name="Hyperlink 68" xfId="492" xr:uid="{00000000-0005-0000-0000-0000F4010000}"/>
    <cellStyle name="Hyperlink 69" xfId="493" xr:uid="{00000000-0005-0000-0000-0000F5010000}"/>
    <cellStyle name="Hyperlink 7" xfId="494" xr:uid="{00000000-0005-0000-0000-0000F6010000}"/>
    <cellStyle name="Hyperlink 7 2" xfId="495" xr:uid="{00000000-0005-0000-0000-0000F7010000}"/>
    <cellStyle name="Hyperlink 7_Sheet2" xfId="496" xr:uid="{00000000-0005-0000-0000-0000F8010000}"/>
    <cellStyle name="Hyperlink 70" xfId="497" xr:uid="{00000000-0005-0000-0000-0000F9010000}"/>
    <cellStyle name="Hyperlink 71" xfId="498" xr:uid="{00000000-0005-0000-0000-0000FA010000}"/>
    <cellStyle name="Hyperlink 72" xfId="499" xr:uid="{00000000-0005-0000-0000-0000FB010000}"/>
    <cellStyle name="Hyperlink 73" xfId="500" xr:uid="{00000000-0005-0000-0000-0000FC010000}"/>
    <cellStyle name="Hyperlink 74" xfId="501" xr:uid="{00000000-0005-0000-0000-0000FD010000}"/>
    <cellStyle name="Hyperlink 75" xfId="502" xr:uid="{00000000-0005-0000-0000-0000FE010000}"/>
    <cellStyle name="Hyperlink 76" xfId="503" xr:uid="{00000000-0005-0000-0000-0000FF010000}"/>
    <cellStyle name="Hyperlink 77" xfId="504" xr:uid="{00000000-0005-0000-0000-000000020000}"/>
    <cellStyle name="Hyperlink 78" xfId="505" xr:uid="{00000000-0005-0000-0000-000001020000}"/>
    <cellStyle name="Hyperlink 79" xfId="506" xr:uid="{00000000-0005-0000-0000-000002020000}"/>
    <cellStyle name="Hyperlink 8" xfId="507" xr:uid="{00000000-0005-0000-0000-000003020000}"/>
    <cellStyle name="Hyperlink 8 2" xfId="508" xr:uid="{00000000-0005-0000-0000-000004020000}"/>
    <cellStyle name="Hyperlink 8_Sheet2" xfId="509" xr:uid="{00000000-0005-0000-0000-000005020000}"/>
    <cellStyle name="Hyperlink 80" xfId="510" xr:uid="{00000000-0005-0000-0000-000006020000}"/>
    <cellStyle name="Hyperlink 81" xfId="511" xr:uid="{00000000-0005-0000-0000-000007020000}"/>
    <cellStyle name="Hyperlink 82" xfId="512" xr:uid="{00000000-0005-0000-0000-000008020000}"/>
    <cellStyle name="Hyperlink 83" xfId="513" xr:uid="{00000000-0005-0000-0000-000009020000}"/>
    <cellStyle name="Hyperlink 84" xfId="514" xr:uid="{00000000-0005-0000-0000-00000A020000}"/>
    <cellStyle name="Hyperlink 85" xfId="515" xr:uid="{00000000-0005-0000-0000-00000B020000}"/>
    <cellStyle name="Hyperlink 86" xfId="516" xr:uid="{00000000-0005-0000-0000-00000C020000}"/>
    <cellStyle name="Hyperlink 87" xfId="517" xr:uid="{00000000-0005-0000-0000-00000D020000}"/>
    <cellStyle name="Hyperlink 88" xfId="518" xr:uid="{00000000-0005-0000-0000-00000E020000}"/>
    <cellStyle name="Hyperlink 89" xfId="519" xr:uid="{00000000-0005-0000-0000-00000F020000}"/>
    <cellStyle name="Hyperlink 9" xfId="520" xr:uid="{00000000-0005-0000-0000-000010020000}"/>
    <cellStyle name="Hyperlink 9 2" xfId="521" xr:uid="{00000000-0005-0000-0000-000011020000}"/>
    <cellStyle name="Hyperlink 9_Sheet2" xfId="522" xr:uid="{00000000-0005-0000-0000-000012020000}"/>
    <cellStyle name="Hyperlink 90" xfId="523" xr:uid="{00000000-0005-0000-0000-000013020000}"/>
    <cellStyle name="Hyperlink 91" xfId="524" xr:uid="{00000000-0005-0000-0000-000014020000}"/>
    <cellStyle name="Hyperlink 92" xfId="525" xr:uid="{00000000-0005-0000-0000-000015020000}"/>
    <cellStyle name="Hyperlink 93" xfId="526" xr:uid="{00000000-0005-0000-0000-000016020000}"/>
    <cellStyle name="Hyperlink 94" xfId="527" xr:uid="{00000000-0005-0000-0000-000017020000}"/>
    <cellStyle name="Hyperlink 95" xfId="528" xr:uid="{00000000-0005-0000-0000-000018020000}"/>
    <cellStyle name="Hyperlink 96" xfId="529" xr:uid="{00000000-0005-0000-0000-000019020000}"/>
    <cellStyle name="Hyperlink 97" xfId="530" xr:uid="{00000000-0005-0000-0000-00001A020000}"/>
    <cellStyle name="Hyperlink 98" xfId="531" xr:uid="{00000000-0005-0000-0000-00001B020000}"/>
    <cellStyle name="Hyperlink 99" xfId="532" xr:uid="{00000000-0005-0000-0000-00001C020000}"/>
    <cellStyle name="Input 2" xfId="533" xr:uid="{00000000-0005-0000-0000-00001D020000}"/>
    <cellStyle name="Input 2 10" xfId="534" xr:uid="{00000000-0005-0000-0000-00001E020000}"/>
    <cellStyle name="Input 2 11" xfId="535" xr:uid="{00000000-0005-0000-0000-00001F020000}"/>
    <cellStyle name="Input 2 2" xfId="536" xr:uid="{00000000-0005-0000-0000-000020020000}"/>
    <cellStyle name="Input 2 2 2" xfId="537" xr:uid="{00000000-0005-0000-0000-000021020000}"/>
    <cellStyle name="Input 2 2 3" xfId="538" xr:uid="{00000000-0005-0000-0000-000022020000}"/>
    <cellStyle name="Input 2 2 4" xfId="539" xr:uid="{00000000-0005-0000-0000-000023020000}"/>
    <cellStyle name="Input 2 2 5" xfId="540" xr:uid="{00000000-0005-0000-0000-000024020000}"/>
    <cellStyle name="Input 2 2 6" xfId="541" xr:uid="{00000000-0005-0000-0000-000025020000}"/>
    <cellStyle name="Input 2 3" xfId="542" xr:uid="{00000000-0005-0000-0000-000026020000}"/>
    <cellStyle name="Input 2 3 2" xfId="543" xr:uid="{00000000-0005-0000-0000-000027020000}"/>
    <cellStyle name="Input 2 3 3" xfId="544" xr:uid="{00000000-0005-0000-0000-000028020000}"/>
    <cellStyle name="Input 2 3 4" xfId="545" xr:uid="{00000000-0005-0000-0000-000029020000}"/>
    <cellStyle name="Input 2 3 5" xfId="546" xr:uid="{00000000-0005-0000-0000-00002A020000}"/>
    <cellStyle name="Input 2 3 6" xfId="547" xr:uid="{00000000-0005-0000-0000-00002B020000}"/>
    <cellStyle name="Input 2 4" xfId="548" xr:uid="{00000000-0005-0000-0000-00002C020000}"/>
    <cellStyle name="Input 2 4 2" xfId="549" xr:uid="{00000000-0005-0000-0000-00002D020000}"/>
    <cellStyle name="Input 2 4 3" xfId="550" xr:uid="{00000000-0005-0000-0000-00002E020000}"/>
    <cellStyle name="Input 2 4 4" xfId="551" xr:uid="{00000000-0005-0000-0000-00002F020000}"/>
    <cellStyle name="Input 2 4 5" xfId="552" xr:uid="{00000000-0005-0000-0000-000030020000}"/>
    <cellStyle name="Input 2 4 6" xfId="553" xr:uid="{00000000-0005-0000-0000-000031020000}"/>
    <cellStyle name="Input 2 5" xfId="554" xr:uid="{00000000-0005-0000-0000-000032020000}"/>
    <cellStyle name="Input 2 5 2" xfId="555" xr:uid="{00000000-0005-0000-0000-000033020000}"/>
    <cellStyle name="Input 2 5 3" xfId="556" xr:uid="{00000000-0005-0000-0000-000034020000}"/>
    <cellStyle name="Input 2 5 4" xfId="557" xr:uid="{00000000-0005-0000-0000-000035020000}"/>
    <cellStyle name="Input 2 5 5" xfId="558" xr:uid="{00000000-0005-0000-0000-000036020000}"/>
    <cellStyle name="Input 2 5 6" xfId="559" xr:uid="{00000000-0005-0000-0000-000037020000}"/>
    <cellStyle name="Input 2 6" xfId="560" xr:uid="{00000000-0005-0000-0000-000038020000}"/>
    <cellStyle name="Input 2 7" xfId="561" xr:uid="{00000000-0005-0000-0000-000039020000}"/>
    <cellStyle name="Input 2 8" xfId="562" xr:uid="{00000000-0005-0000-0000-00003A020000}"/>
    <cellStyle name="Input 2 9" xfId="563" xr:uid="{00000000-0005-0000-0000-00003B020000}"/>
    <cellStyle name="Input 3" xfId="564" xr:uid="{00000000-0005-0000-0000-00003C020000}"/>
    <cellStyle name="Input 3 2" xfId="565" xr:uid="{00000000-0005-0000-0000-00003D020000}"/>
    <cellStyle name="Input 3 2 2" xfId="566" xr:uid="{00000000-0005-0000-0000-00003E020000}"/>
    <cellStyle name="Input 3 2 3" xfId="567" xr:uid="{00000000-0005-0000-0000-00003F020000}"/>
    <cellStyle name="Input 3 2 4" xfId="568" xr:uid="{00000000-0005-0000-0000-000040020000}"/>
    <cellStyle name="Input 3 2 5" xfId="569" xr:uid="{00000000-0005-0000-0000-000041020000}"/>
    <cellStyle name="Input 3 2 6" xfId="570" xr:uid="{00000000-0005-0000-0000-000042020000}"/>
    <cellStyle name="Input 3 3" xfId="571" xr:uid="{00000000-0005-0000-0000-000043020000}"/>
    <cellStyle name="Input 3 3 2" xfId="572" xr:uid="{00000000-0005-0000-0000-000044020000}"/>
    <cellStyle name="Input 3 3 3" xfId="573" xr:uid="{00000000-0005-0000-0000-000045020000}"/>
    <cellStyle name="Input 3 3 4" xfId="574" xr:uid="{00000000-0005-0000-0000-000046020000}"/>
    <cellStyle name="Input 3 3 5" xfId="575" xr:uid="{00000000-0005-0000-0000-000047020000}"/>
    <cellStyle name="Input 3 3 6" xfId="576" xr:uid="{00000000-0005-0000-0000-000048020000}"/>
    <cellStyle name="Input 3 4" xfId="577" xr:uid="{00000000-0005-0000-0000-000049020000}"/>
    <cellStyle name="Input 3 4 2" xfId="578" xr:uid="{00000000-0005-0000-0000-00004A020000}"/>
    <cellStyle name="Input 3 4 3" xfId="579" xr:uid="{00000000-0005-0000-0000-00004B020000}"/>
    <cellStyle name="Input 3 4 4" xfId="580" xr:uid="{00000000-0005-0000-0000-00004C020000}"/>
    <cellStyle name="Input 3 4 5" xfId="581" xr:uid="{00000000-0005-0000-0000-00004D020000}"/>
    <cellStyle name="Input 3 4 6" xfId="582" xr:uid="{00000000-0005-0000-0000-00004E020000}"/>
    <cellStyle name="Input 3 5" xfId="583" xr:uid="{00000000-0005-0000-0000-00004F020000}"/>
    <cellStyle name="Input 3 5 2" xfId="584" xr:uid="{00000000-0005-0000-0000-000050020000}"/>
    <cellStyle name="Input 3 5 3" xfId="585" xr:uid="{00000000-0005-0000-0000-000051020000}"/>
    <cellStyle name="Input 3 5 4" xfId="586" xr:uid="{00000000-0005-0000-0000-000052020000}"/>
    <cellStyle name="Input 3 5 5" xfId="587" xr:uid="{00000000-0005-0000-0000-000053020000}"/>
    <cellStyle name="Input 3 5 6" xfId="588" xr:uid="{00000000-0005-0000-0000-000054020000}"/>
    <cellStyle name="Input 3 6" xfId="589" xr:uid="{00000000-0005-0000-0000-000055020000}"/>
    <cellStyle name="Input 3 7" xfId="590" xr:uid="{00000000-0005-0000-0000-000056020000}"/>
    <cellStyle name="Input 3 8" xfId="591" xr:uid="{00000000-0005-0000-0000-000057020000}"/>
    <cellStyle name="Input 3 9" xfId="592" xr:uid="{00000000-0005-0000-0000-000058020000}"/>
    <cellStyle name="Input 4" xfId="593" xr:uid="{00000000-0005-0000-0000-000059020000}"/>
    <cellStyle name="Input 4 2" xfId="594" xr:uid="{00000000-0005-0000-0000-00005A020000}"/>
    <cellStyle name="Input 4 2 2" xfId="595" xr:uid="{00000000-0005-0000-0000-00005B020000}"/>
    <cellStyle name="Input 4 2 3" xfId="596" xr:uid="{00000000-0005-0000-0000-00005C020000}"/>
    <cellStyle name="Input 4 2 4" xfId="597" xr:uid="{00000000-0005-0000-0000-00005D020000}"/>
    <cellStyle name="Input 4 2 5" xfId="598" xr:uid="{00000000-0005-0000-0000-00005E020000}"/>
    <cellStyle name="Input 4 2 6" xfId="599" xr:uid="{00000000-0005-0000-0000-00005F020000}"/>
    <cellStyle name="Input 4 3" xfId="600" xr:uid="{00000000-0005-0000-0000-000060020000}"/>
    <cellStyle name="Input 4 3 2" xfId="601" xr:uid="{00000000-0005-0000-0000-000061020000}"/>
    <cellStyle name="Input 4 3 3" xfId="602" xr:uid="{00000000-0005-0000-0000-000062020000}"/>
    <cellStyle name="Input 4 3 4" xfId="603" xr:uid="{00000000-0005-0000-0000-000063020000}"/>
    <cellStyle name="Input 4 3 5" xfId="604" xr:uid="{00000000-0005-0000-0000-000064020000}"/>
    <cellStyle name="Input 4 3 6" xfId="605" xr:uid="{00000000-0005-0000-0000-000065020000}"/>
    <cellStyle name="Input 4 4" xfId="606" xr:uid="{00000000-0005-0000-0000-000066020000}"/>
    <cellStyle name="Input 4 4 2" xfId="607" xr:uid="{00000000-0005-0000-0000-000067020000}"/>
    <cellStyle name="Input 4 4 3" xfId="608" xr:uid="{00000000-0005-0000-0000-000068020000}"/>
    <cellStyle name="Input 4 4 4" xfId="609" xr:uid="{00000000-0005-0000-0000-000069020000}"/>
    <cellStyle name="Input 4 4 5" xfId="610" xr:uid="{00000000-0005-0000-0000-00006A020000}"/>
    <cellStyle name="Input 4 4 6" xfId="611" xr:uid="{00000000-0005-0000-0000-00006B020000}"/>
    <cellStyle name="Input 4 5" xfId="612" xr:uid="{00000000-0005-0000-0000-00006C020000}"/>
    <cellStyle name="Input 4 5 2" xfId="613" xr:uid="{00000000-0005-0000-0000-00006D020000}"/>
    <cellStyle name="Input 4 5 3" xfId="614" xr:uid="{00000000-0005-0000-0000-00006E020000}"/>
    <cellStyle name="Input 4 5 4" xfId="615" xr:uid="{00000000-0005-0000-0000-00006F020000}"/>
    <cellStyle name="Input 4 5 5" xfId="616" xr:uid="{00000000-0005-0000-0000-000070020000}"/>
    <cellStyle name="Input 4 5 6" xfId="617" xr:uid="{00000000-0005-0000-0000-000071020000}"/>
    <cellStyle name="Input 4 6" xfId="618" xr:uid="{00000000-0005-0000-0000-000072020000}"/>
    <cellStyle name="Input 4 7" xfId="619" xr:uid="{00000000-0005-0000-0000-000073020000}"/>
    <cellStyle name="Input 4 8" xfId="620" xr:uid="{00000000-0005-0000-0000-000074020000}"/>
    <cellStyle name="Input 4 9" xfId="621" xr:uid="{00000000-0005-0000-0000-000075020000}"/>
    <cellStyle name="Input 5" xfId="622" xr:uid="{00000000-0005-0000-0000-000076020000}"/>
    <cellStyle name="Input 5 2" xfId="623" xr:uid="{00000000-0005-0000-0000-000077020000}"/>
    <cellStyle name="Input 5 2 2" xfId="624" xr:uid="{00000000-0005-0000-0000-000078020000}"/>
    <cellStyle name="Input 5 2 3" xfId="625" xr:uid="{00000000-0005-0000-0000-000079020000}"/>
    <cellStyle name="Input 5 2 4" xfId="626" xr:uid="{00000000-0005-0000-0000-00007A020000}"/>
    <cellStyle name="Input 5 2 5" xfId="627" xr:uid="{00000000-0005-0000-0000-00007B020000}"/>
    <cellStyle name="Input 5 2 6" xfId="628" xr:uid="{00000000-0005-0000-0000-00007C020000}"/>
    <cellStyle name="Input 5 3" xfId="629" xr:uid="{00000000-0005-0000-0000-00007D020000}"/>
    <cellStyle name="Input 5 3 2" xfId="630" xr:uid="{00000000-0005-0000-0000-00007E020000}"/>
    <cellStyle name="Input 5 3 3" xfId="631" xr:uid="{00000000-0005-0000-0000-00007F020000}"/>
    <cellStyle name="Input 5 3 4" xfId="632" xr:uid="{00000000-0005-0000-0000-000080020000}"/>
    <cellStyle name="Input 5 3 5" xfId="633" xr:uid="{00000000-0005-0000-0000-000081020000}"/>
    <cellStyle name="Input 5 3 6" xfId="634" xr:uid="{00000000-0005-0000-0000-000082020000}"/>
    <cellStyle name="Input 5 4" xfId="635" xr:uid="{00000000-0005-0000-0000-000083020000}"/>
    <cellStyle name="Input 5 4 2" xfId="636" xr:uid="{00000000-0005-0000-0000-000084020000}"/>
    <cellStyle name="Input 5 4 3" xfId="637" xr:uid="{00000000-0005-0000-0000-000085020000}"/>
    <cellStyle name="Input 5 4 4" xfId="638" xr:uid="{00000000-0005-0000-0000-000086020000}"/>
    <cellStyle name="Input 5 4 5" xfId="639" xr:uid="{00000000-0005-0000-0000-000087020000}"/>
    <cellStyle name="Input 5 4 6" xfId="640" xr:uid="{00000000-0005-0000-0000-000088020000}"/>
    <cellStyle name="Input 5 5" xfId="641" xr:uid="{00000000-0005-0000-0000-000089020000}"/>
    <cellStyle name="Input 5 5 2" xfId="642" xr:uid="{00000000-0005-0000-0000-00008A020000}"/>
    <cellStyle name="Input 5 5 3" xfId="643" xr:uid="{00000000-0005-0000-0000-00008B020000}"/>
    <cellStyle name="Input 5 5 4" xfId="644" xr:uid="{00000000-0005-0000-0000-00008C020000}"/>
    <cellStyle name="Input 5 5 5" xfId="645" xr:uid="{00000000-0005-0000-0000-00008D020000}"/>
    <cellStyle name="Input 5 5 6" xfId="646" xr:uid="{00000000-0005-0000-0000-00008E020000}"/>
    <cellStyle name="Input 5 6" xfId="647" xr:uid="{00000000-0005-0000-0000-00008F020000}"/>
    <cellStyle name="Input 5 7" xfId="648" xr:uid="{00000000-0005-0000-0000-000090020000}"/>
    <cellStyle name="Input 5 8" xfId="649" xr:uid="{00000000-0005-0000-0000-000091020000}"/>
    <cellStyle name="Input 5 9" xfId="650" xr:uid="{00000000-0005-0000-0000-000092020000}"/>
    <cellStyle name="Input 6" xfId="651" xr:uid="{00000000-0005-0000-0000-000093020000}"/>
    <cellStyle name="Input 6 10" xfId="652" xr:uid="{00000000-0005-0000-0000-000094020000}"/>
    <cellStyle name="Input 6 2" xfId="653" xr:uid="{00000000-0005-0000-0000-000095020000}"/>
    <cellStyle name="Input 6 2 2" xfId="654" xr:uid="{00000000-0005-0000-0000-000096020000}"/>
    <cellStyle name="Input 6 2 3" xfId="655" xr:uid="{00000000-0005-0000-0000-000097020000}"/>
    <cellStyle name="Input 6 2 4" xfId="656" xr:uid="{00000000-0005-0000-0000-000098020000}"/>
    <cellStyle name="Input 6 2 5" xfId="657" xr:uid="{00000000-0005-0000-0000-000099020000}"/>
    <cellStyle name="Input 6 2 6" xfId="658" xr:uid="{00000000-0005-0000-0000-00009A020000}"/>
    <cellStyle name="Input 6 3" xfId="659" xr:uid="{00000000-0005-0000-0000-00009B020000}"/>
    <cellStyle name="Input 6 3 2" xfId="660" xr:uid="{00000000-0005-0000-0000-00009C020000}"/>
    <cellStyle name="Input 6 3 3" xfId="661" xr:uid="{00000000-0005-0000-0000-00009D020000}"/>
    <cellStyle name="Input 6 3 4" xfId="662" xr:uid="{00000000-0005-0000-0000-00009E020000}"/>
    <cellStyle name="Input 6 3 5" xfId="663" xr:uid="{00000000-0005-0000-0000-00009F020000}"/>
    <cellStyle name="Input 6 3 6" xfId="664" xr:uid="{00000000-0005-0000-0000-0000A0020000}"/>
    <cellStyle name="Input 6 4" xfId="665" xr:uid="{00000000-0005-0000-0000-0000A1020000}"/>
    <cellStyle name="Input 6 4 2" xfId="666" xr:uid="{00000000-0005-0000-0000-0000A2020000}"/>
    <cellStyle name="Input 6 4 3" xfId="667" xr:uid="{00000000-0005-0000-0000-0000A3020000}"/>
    <cellStyle name="Input 6 4 4" xfId="668" xr:uid="{00000000-0005-0000-0000-0000A4020000}"/>
    <cellStyle name="Input 6 4 5" xfId="669" xr:uid="{00000000-0005-0000-0000-0000A5020000}"/>
    <cellStyle name="Input 6 4 6" xfId="670" xr:uid="{00000000-0005-0000-0000-0000A6020000}"/>
    <cellStyle name="Input 6 5" xfId="671" xr:uid="{00000000-0005-0000-0000-0000A7020000}"/>
    <cellStyle name="Input 6 5 2" xfId="672" xr:uid="{00000000-0005-0000-0000-0000A8020000}"/>
    <cellStyle name="Input 6 5 3" xfId="673" xr:uid="{00000000-0005-0000-0000-0000A9020000}"/>
    <cellStyle name="Input 6 5 4" xfId="674" xr:uid="{00000000-0005-0000-0000-0000AA020000}"/>
    <cellStyle name="Input 6 5 5" xfId="675" xr:uid="{00000000-0005-0000-0000-0000AB020000}"/>
    <cellStyle name="Input 6 5 6" xfId="676" xr:uid="{00000000-0005-0000-0000-0000AC020000}"/>
    <cellStyle name="Input 6 6" xfId="677" xr:uid="{00000000-0005-0000-0000-0000AD020000}"/>
    <cellStyle name="Input 6 7" xfId="678" xr:uid="{00000000-0005-0000-0000-0000AE020000}"/>
    <cellStyle name="Input 6 8" xfId="679" xr:uid="{00000000-0005-0000-0000-0000AF020000}"/>
    <cellStyle name="Input 6 9" xfId="680" xr:uid="{00000000-0005-0000-0000-0000B0020000}"/>
    <cellStyle name="Input 7" xfId="681" xr:uid="{00000000-0005-0000-0000-0000B1020000}"/>
    <cellStyle name="Input 7 10" xfId="682" xr:uid="{00000000-0005-0000-0000-0000B2020000}"/>
    <cellStyle name="Input 7 2" xfId="683" xr:uid="{00000000-0005-0000-0000-0000B3020000}"/>
    <cellStyle name="Input 7 2 2" xfId="684" xr:uid="{00000000-0005-0000-0000-0000B4020000}"/>
    <cellStyle name="Input 7 2 3" xfId="685" xr:uid="{00000000-0005-0000-0000-0000B5020000}"/>
    <cellStyle name="Input 7 2 4" xfId="686" xr:uid="{00000000-0005-0000-0000-0000B6020000}"/>
    <cellStyle name="Input 7 2 5" xfId="687" xr:uid="{00000000-0005-0000-0000-0000B7020000}"/>
    <cellStyle name="Input 7 2 6" xfId="688" xr:uid="{00000000-0005-0000-0000-0000B8020000}"/>
    <cellStyle name="Input 7 3" xfId="689" xr:uid="{00000000-0005-0000-0000-0000B9020000}"/>
    <cellStyle name="Input 7 3 2" xfId="690" xr:uid="{00000000-0005-0000-0000-0000BA020000}"/>
    <cellStyle name="Input 7 3 3" xfId="691" xr:uid="{00000000-0005-0000-0000-0000BB020000}"/>
    <cellStyle name="Input 7 3 4" xfId="692" xr:uid="{00000000-0005-0000-0000-0000BC020000}"/>
    <cellStyle name="Input 7 3 5" xfId="693" xr:uid="{00000000-0005-0000-0000-0000BD020000}"/>
    <cellStyle name="Input 7 3 6" xfId="694" xr:uid="{00000000-0005-0000-0000-0000BE020000}"/>
    <cellStyle name="Input 7 4" xfId="695" xr:uid="{00000000-0005-0000-0000-0000BF020000}"/>
    <cellStyle name="Input 7 4 2" xfId="696" xr:uid="{00000000-0005-0000-0000-0000C0020000}"/>
    <cellStyle name="Input 7 4 3" xfId="697" xr:uid="{00000000-0005-0000-0000-0000C1020000}"/>
    <cellStyle name="Input 7 4 4" xfId="698" xr:uid="{00000000-0005-0000-0000-0000C2020000}"/>
    <cellStyle name="Input 7 4 5" xfId="699" xr:uid="{00000000-0005-0000-0000-0000C3020000}"/>
    <cellStyle name="Input 7 4 6" xfId="700" xr:uid="{00000000-0005-0000-0000-0000C4020000}"/>
    <cellStyle name="Input 7 5" xfId="701" xr:uid="{00000000-0005-0000-0000-0000C5020000}"/>
    <cellStyle name="Input 7 5 2" xfId="702" xr:uid="{00000000-0005-0000-0000-0000C6020000}"/>
    <cellStyle name="Input 7 5 3" xfId="703" xr:uid="{00000000-0005-0000-0000-0000C7020000}"/>
    <cellStyle name="Input 7 5 4" xfId="704" xr:uid="{00000000-0005-0000-0000-0000C8020000}"/>
    <cellStyle name="Input 7 5 5" xfId="705" xr:uid="{00000000-0005-0000-0000-0000C9020000}"/>
    <cellStyle name="Input 7 5 6" xfId="706" xr:uid="{00000000-0005-0000-0000-0000CA020000}"/>
    <cellStyle name="Input 7 6" xfId="707" xr:uid="{00000000-0005-0000-0000-0000CB020000}"/>
    <cellStyle name="Input 7 7" xfId="708" xr:uid="{00000000-0005-0000-0000-0000CC020000}"/>
    <cellStyle name="Input 7 8" xfId="709" xr:uid="{00000000-0005-0000-0000-0000CD020000}"/>
    <cellStyle name="Input 7 9" xfId="710" xr:uid="{00000000-0005-0000-0000-0000CE020000}"/>
    <cellStyle name="Input 8" xfId="711" xr:uid="{00000000-0005-0000-0000-0000CF020000}"/>
    <cellStyle name="Input 8 2" xfId="712" xr:uid="{00000000-0005-0000-0000-0000D0020000}"/>
    <cellStyle name="Input 8 3" xfId="713" xr:uid="{00000000-0005-0000-0000-0000D1020000}"/>
    <cellStyle name="Input 8 4" xfId="714" xr:uid="{00000000-0005-0000-0000-0000D2020000}"/>
    <cellStyle name="Input 8 5" xfId="715" xr:uid="{00000000-0005-0000-0000-0000D3020000}"/>
    <cellStyle name="Input 8 6" xfId="716" xr:uid="{00000000-0005-0000-0000-0000D4020000}"/>
    <cellStyle name="Linked Cell 2" xfId="717" xr:uid="{00000000-0005-0000-0000-0000D5020000}"/>
    <cellStyle name="MandOTableHeadline" xfId="718" xr:uid="{00000000-0005-0000-0000-0000D6020000}"/>
    <cellStyle name="Millares 10" xfId="719" xr:uid="{00000000-0005-0000-0000-0000D7020000}"/>
    <cellStyle name="Millares 10 2" xfId="720" xr:uid="{00000000-0005-0000-0000-0000D8020000}"/>
    <cellStyle name="Millares 10 2 2" xfId="1613" xr:uid="{00000000-0005-0000-0000-0000D9020000}"/>
    <cellStyle name="Millares 10 3" xfId="1612" xr:uid="{00000000-0005-0000-0000-0000DA020000}"/>
    <cellStyle name="Millares 11" xfId="721" xr:uid="{00000000-0005-0000-0000-0000DB020000}"/>
    <cellStyle name="Millares 11 2" xfId="722" xr:uid="{00000000-0005-0000-0000-0000DC020000}"/>
    <cellStyle name="Millares 11 2 2" xfId="1615" xr:uid="{00000000-0005-0000-0000-0000DD020000}"/>
    <cellStyle name="Millares 11 3" xfId="1614" xr:uid="{00000000-0005-0000-0000-0000DE020000}"/>
    <cellStyle name="Millares 12" xfId="723" xr:uid="{00000000-0005-0000-0000-0000DF020000}"/>
    <cellStyle name="Millares 12 2" xfId="724" xr:uid="{00000000-0005-0000-0000-0000E0020000}"/>
    <cellStyle name="Millares 12 2 2" xfId="1617" xr:uid="{00000000-0005-0000-0000-0000E1020000}"/>
    <cellStyle name="Millares 12 3" xfId="1616" xr:uid="{00000000-0005-0000-0000-0000E2020000}"/>
    <cellStyle name="Millares 13" xfId="725" xr:uid="{00000000-0005-0000-0000-0000E3020000}"/>
    <cellStyle name="Millares 13 2" xfId="1618" xr:uid="{00000000-0005-0000-0000-0000E4020000}"/>
    <cellStyle name="Millares 14" xfId="726" xr:uid="{00000000-0005-0000-0000-0000E5020000}"/>
    <cellStyle name="Millares 14 2" xfId="1619" xr:uid="{00000000-0005-0000-0000-0000E6020000}"/>
    <cellStyle name="Millares 2" xfId="727" xr:uid="{00000000-0005-0000-0000-0000E7020000}"/>
    <cellStyle name="Millares 2 2" xfId="728" xr:uid="{00000000-0005-0000-0000-0000E8020000}"/>
    <cellStyle name="Millares 2 2 2" xfId="729" xr:uid="{00000000-0005-0000-0000-0000E9020000}"/>
    <cellStyle name="Millares 2 2 2 2" xfId="1622" xr:uid="{00000000-0005-0000-0000-0000EA020000}"/>
    <cellStyle name="Millares 2 2 3" xfId="730" xr:uid="{00000000-0005-0000-0000-0000EB020000}"/>
    <cellStyle name="Millares 2 2 3 2" xfId="1623" xr:uid="{00000000-0005-0000-0000-0000EC020000}"/>
    <cellStyle name="Millares 2 2 4" xfId="731" xr:uid="{00000000-0005-0000-0000-0000ED020000}"/>
    <cellStyle name="Millares 2 2 4 2" xfId="1624" xr:uid="{00000000-0005-0000-0000-0000EE020000}"/>
    <cellStyle name="Millares 2 2 5" xfId="1621" xr:uid="{00000000-0005-0000-0000-0000EF020000}"/>
    <cellStyle name="Millares 2 3" xfId="732" xr:uid="{00000000-0005-0000-0000-0000F0020000}"/>
    <cellStyle name="Millares 2 3 2" xfId="1625" xr:uid="{00000000-0005-0000-0000-0000F1020000}"/>
    <cellStyle name="Millares 2 4" xfId="733" xr:uid="{00000000-0005-0000-0000-0000F2020000}"/>
    <cellStyle name="Millares 2 4 2" xfId="1626" xr:uid="{00000000-0005-0000-0000-0000F3020000}"/>
    <cellStyle name="Millares 2 5" xfId="734" xr:uid="{00000000-0005-0000-0000-0000F4020000}"/>
    <cellStyle name="Millares 2 5 2" xfId="735" xr:uid="{00000000-0005-0000-0000-0000F5020000}"/>
    <cellStyle name="Millares 2 5 2 2" xfId="1628" xr:uid="{00000000-0005-0000-0000-0000F6020000}"/>
    <cellStyle name="Millares 2 5 3" xfId="1627" xr:uid="{00000000-0005-0000-0000-0000F7020000}"/>
    <cellStyle name="Millares 2 6" xfId="736" xr:uid="{00000000-0005-0000-0000-0000F8020000}"/>
    <cellStyle name="Millares 2 6 2" xfId="737" xr:uid="{00000000-0005-0000-0000-0000F9020000}"/>
    <cellStyle name="Millares 2 6 2 2" xfId="1630" xr:uid="{00000000-0005-0000-0000-0000FA020000}"/>
    <cellStyle name="Millares 2 6 3" xfId="1629" xr:uid="{00000000-0005-0000-0000-0000FB020000}"/>
    <cellStyle name="Millares 2 7" xfId="738" xr:uid="{00000000-0005-0000-0000-0000FC020000}"/>
    <cellStyle name="Millares 2 7 2" xfId="739" xr:uid="{00000000-0005-0000-0000-0000FD020000}"/>
    <cellStyle name="Millares 2 7 2 2" xfId="1631" xr:uid="{00000000-0005-0000-0000-0000FE020000}"/>
    <cellStyle name="Millares 2 8" xfId="740" xr:uid="{00000000-0005-0000-0000-0000FF020000}"/>
    <cellStyle name="Millares 2 8 2" xfId="1632" xr:uid="{00000000-0005-0000-0000-000000030000}"/>
    <cellStyle name="Millares 2 9" xfId="1620" xr:uid="{00000000-0005-0000-0000-000001030000}"/>
    <cellStyle name="Millares 3" xfId="741" xr:uid="{00000000-0005-0000-0000-000002030000}"/>
    <cellStyle name="Millares 3 2" xfId="742" xr:uid="{00000000-0005-0000-0000-000003030000}"/>
    <cellStyle name="Millares 3 2 2" xfId="1634" xr:uid="{00000000-0005-0000-0000-000004030000}"/>
    <cellStyle name="Millares 3 3" xfId="1633" xr:uid="{00000000-0005-0000-0000-000005030000}"/>
    <cellStyle name="Millares 4" xfId="743" xr:uid="{00000000-0005-0000-0000-000006030000}"/>
    <cellStyle name="Millares 4 2" xfId="744" xr:uid="{00000000-0005-0000-0000-000007030000}"/>
    <cellStyle name="Millares 4 2 2" xfId="745" xr:uid="{00000000-0005-0000-0000-000008030000}"/>
    <cellStyle name="Millares 4 2 2 2" xfId="1635" xr:uid="{00000000-0005-0000-0000-000009030000}"/>
    <cellStyle name="Millares 5" xfId="746" xr:uid="{00000000-0005-0000-0000-00000A030000}"/>
    <cellStyle name="Millares 5 2" xfId="747" xr:uid="{00000000-0005-0000-0000-00000B030000}"/>
    <cellStyle name="Millares 5 3" xfId="748" xr:uid="{00000000-0005-0000-0000-00000C030000}"/>
    <cellStyle name="Millares 5 4" xfId="1636" xr:uid="{00000000-0005-0000-0000-00000D030000}"/>
    <cellStyle name="Millares 6" xfId="749" xr:uid="{00000000-0005-0000-0000-00000E030000}"/>
    <cellStyle name="Millares 6 2" xfId="1637" xr:uid="{00000000-0005-0000-0000-00000F030000}"/>
    <cellStyle name="Millares 7" xfId="750" xr:uid="{00000000-0005-0000-0000-000010030000}"/>
    <cellStyle name="Millares 7 2" xfId="1638" xr:uid="{00000000-0005-0000-0000-000011030000}"/>
    <cellStyle name="Millares 8" xfId="751" xr:uid="{00000000-0005-0000-0000-000012030000}"/>
    <cellStyle name="Millares 8 2" xfId="752" xr:uid="{00000000-0005-0000-0000-000013030000}"/>
    <cellStyle name="Millares 8 2 2" xfId="1640" xr:uid="{00000000-0005-0000-0000-000014030000}"/>
    <cellStyle name="Millares 8 3" xfId="1639" xr:uid="{00000000-0005-0000-0000-000015030000}"/>
    <cellStyle name="Millares 9" xfId="753" xr:uid="{00000000-0005-0000-0000-000016030000}"/>
    <cellStyle name="Millares 9 2" xfId="754" xr:uid="{00000000-0005-0000-0000-000017030000}"/>
    <cellStyle name="Millares 9 2 2" xfId="1642" xr:uid="{00000000-0005-0000-0000-000018030000}"/>
    <cellStyle name="Millares 9 3" xfId="1641" xr:uid="{00000000-0005-0000-0000-000019030000}"/>
    <cellStyle name="Normal" xfId="0" builtinId="0"/>
    <cellStyle name="Normal 1" xfId="755" xr:uid="{00000000-0005-0000-0000-00001B030000}"/>
    <cellStyle name="Normal 10" xfId="756" xr:uid="{00000000-0005-0000-0000-00001C030000}"/>
    <cellStyle name="Normal 10 2" xfId="757" xr:uid="{00000000-0005-0000-0000-00001D030000}"/>
    <cellStyle name="Normal 10 3" xfId="758" xr:uid="{00000000-0005-0000-0000-00001E030000}"/>
    <cellStyle name="Normal 11" xfId="759" xr:uid="{00000000-0005-0000-0000-00001F030000}"/>
    <cellStyle name="Normal 11 2" xfId="760" xr:uid="{00000000-0005-0000-0000-000020030000}"/>
    <cellStyle name="Normal 12" xfId="761" xr:uid="{00000000-0005-0000-0000-000021030000}"/>
    <cellStyle name="Normal 12 2" xfId="762" xr:uid="{00000000-0005-0000-0000-000022030000}"/>
    <cellStyle name="Normal 13" xfId="763" xr:uid="{00000000-0005-0000-0000-000023030000}"/>
    <cellStyle name="Normal 13 2" xfId="764" xr:uid="{00000000-0005-0000-0000-000024030000}"/>
    <cellStyle name="Normal 13 2 2" xfId="1692" xr:uid="{00000000-0005-0000-0000-000025030000}"/>
    <cellStyle name="Normal 13 2 2 3" xfId="1693" xr:uid="{00000000-0005-0000-0000-000026030000}"/>
    <cellStyle name="Normal 13 2 3" xfId="1643" xr:uid="{00000000-0005-0000-0000-000027030000}"/>
    <cellStyle name="Normal 14" xfId="765" xr:uid="{00000000-0005-0000-0000-000028030000}"/>
    <cellStyle name="Normal 15" xfId="766" xr:uid="{00000000-0005-0000-0000-000029030000}"/>
    <cellStyle name="Normal 15 2" xfId="767" xr:uid="{00000000-0005-0000-0000-00002A030000}"/>
    <cellStyle name="Normal 16" xfId="768" xr:uid="{00000000-0005-0000-0000-00002B030000}"/>
    <cellStyle name="Normal 17" xfId="769" xr:uid="{00000000-0005-0000-0000-00002C030000}"/>
    <cellStyle name="Normal 17 2" xfId="770" xr:uid="{00000000-0005-0000-0000-00002D030000}"/>
    <cellStyle name="Normal 17 2 2" xfId="1644" xr:uid="{00000000-0005-0000-0000-00002E030000}"/>
    <cellStyle name="Normal 17 3" xfId="771" xr:uid="{00000000-0005-0000-0000-00002F030000}"/>
    <cellStyle name="Normal 17 3 2" xfId="1645" xr:uid="{00000000-0005-0000-0000-000030030000}"/>
    <cellStyle name="Normal 18" xfId="772" xr:uid="{00000000-0005-0000-0000-000031030000}"/>
    <cellStyle name="Normal 19" xfId="773" xr:uid="{00000000-0005-0000-0000-000032030000}"/>
    <cellStyle name="Normal 2" xfId="774" xr:uid="{00000000-0005-0000-0000-000033030000}"/>
    <cellStyle name="Normal 2 10" xfId="775" xr:uid="{00000000-0005-0000-0000-000034030000}"/>
    <cellStyle name="Normal 2 11" xfId="776" xr:uid="{00000000-0005-0000-0000-000035030000}"/>
    <cellStyle name="Normal 2 12" xfId="777" xr:uid="{00000000-0005-0000-0000-000036030000}"/>
    <cellStyle name="Normal 2 13" xfId="778" xr:uid="{00000000-0005-0000-0000-000037030000}"/>
    <cellStyle name="Normal 2 14" xfId="779" xr:uid="{00000000-0005-0000-0000-000038030000}"/>
    <cellStyle name="Normal 2 15" xfId="780" xr:uid="{00000000-0005-0000-0000-000039030000}"/>
    <cellStyle name="Normal 2 16" xfId="781" xr:uid="{00000000-0005-0000-0000-00003A030000}"/>
    <cellStyle name="Normal 2 17" xfId="782" xr:uid="{00000000-0005-0000-0000-00003B030000}"/>
    <cellStyle name="Normal 2 18" xfId="783" xr:uid="{00000000-0005-0000-0000-00003C030000}"/>
    <cellStyle name="Normal 2 19" xfId="784" xr:uid="{00000000-0005-0000-0000-00003D030000}"/>
    <cellStyle name="Normal 2 2" xfId="785" xr:uid="{00000000-0005-0000-0000-00003E030000}"/>
    <cellStyle name="Normal 2 2 2" xfId="786" xr:uid="{00000000-0005-0000-0000-00003F030000}"/>
    <cellStyle name="Normal 2 2 3" xfId="787" xr:uid="{00000000-0005-0000-0000-000040030000}"/>
    <cellStyle name="Normal 2 2 4" xfId="788" xr:uid="{00000000-0005-0000-0000-000041030000}"/>
    <cellStyle name="Normal 2 20" xfId="789" xr:uid="{00000000-0005-0000-0000-000042030000}"/>
    <cellStyle name="Normal 2 21" xfId="790" xr:uid="{00000000-0005-0000-0000-000043030000}"/>
    <cellStyle name="Normal 2 22" xfId="791" xr:uid="{00000000-0005-0000-0000-000044030000}"/>
    <cellStyle name="Normal 2 23" xfId="792" xr:uid="{00000000-0005-0000-0000-000045030000}"/>
    <cellStyle name="Normal 2 23 2" xfId="1600" xr:uid="{00000000-0005-0000-0000-000046030000}"/>
    <cellStyle name="Normal 2 24" xfId="793" xr:uid="{00000000-0005-0000-0000-000047030000}"/>
    <cellStyle name="Normal 2 24 2" xfId="1691" xr:uid="{00000000-0005-0000-0000-000048030000}"/>
    <cellStyle name="Normal 2 25" xfId="794" xr:uid="{00000000-0005-0000-0000-000049030000}"/>
    <cellStyle name="Normal 2 25 2" xfId="1699" xr:uid="{00000000-0005-0000-0000-00004A030000}"/>
    <cellStyle name="Normal 2 3" xfId="795" xr:uid="{00000000-0005-0000-0000-00004B030000}"/>
    <cellStyle name="Normal 2 4" xfId="796" xr:uid="{00000000-0005-0000-0000-00004C030000}"/>
    <cellStyle name="Normal 2 4 2" xfId="797" xr:uid="{00000000-0005-0000-0000-00004D030000}"/>
    <cellStyle name="Normal 2 5" xfId="798" xr:uid="{00000000-0005-0000-0000-00004E030000}"/>
    <cellStyle name="Normal 2 6" xfId="799" xr:uid="{00000000-0005-0000-0000-00004F030000}"/>
    <cellStyle name="Normal 2 7" xfId="800" xr:uid="{00000000-0005-0000-0000-000050030000}"/>
    <cellStyle name="Normal 2 8" xfId="801" xr:uid="{00000000-0005-0000-0000-000051030000}"/>
    <cellStyle name="Normal 2 8 2" xfId="802" xr:uid="{00000000-0005-0000-0000-000052030000}"/>
    <cellStyle name="Normal 2 8 3" xfId="803" xr:uid="{00000000-0005-0000-0000-000053030000}"/>
    <cellStyle name="Normal 2 9" xfId="804" xr:uid="{00000000-0005-0000-0000-000054030000}"/>
    <cellStyle name="Normal 2_DATOS SEBASTIAN ratios140408" xfId="805" xr:uid="{00000000-0005-0000-0000-000055030000}"/>
    <cellStyle name="Normal 20" xfId="806" xr:uid="{00000000-0005-0000-0000-000056030000}"/>
    <cellStyle name="Normal 21" xfId="807" xr:uid="{00000000-0005-0000-0000-000057030000}"/>
    <cellStyle name="Normal 21 2" xfId="808" xr:uid="{00000000-0005-0000-0000-000058030000}"/>
    <cellStyle name="Normal 22" xfId="809" xr:uid="{00000000-0005-0000-0000-000059030000}"/>
    <cellStyle name="Normal 22 2" xfId="810" xr:uid="{00000000-0005-0000-0000-00005A030000}"/>
    <cellStyle name="Normal 22 2 2" xfId="1647" xr:uid="{00000000-0005-0000-0000-00005B030000}"/>
    <cellStyle name="Normal 22 3" xfId="811" xr:uid="{00000000-0005-0000-0000-00005C030000}"/>
    <cellStyle name="Normal 22 3 2" xfId="812" xr:uid="{00000000-0005-0000-0000-00005D030000}"/>
    <cellStyle name="Normal 22 3 2 2" xfId="1649" xr:uid="{00000000-0005-0000-0000-00005E030000}"/>
    <cellStyle name="Normal 22 3 3" xfId="1648" xr:uid="{00000000-0005-0000-0000-00005F030000}"/>
    <cellStyle name="Normal 22 3_Sheet2" xfId="813" xr:uid="{00000000-0005-0000-0000-000060030000}"/>
    <cellStyle name="Normal 22 4" xfId="814" xr:uid="{00000000-0005-0000-0000-000061030000}"/>
    <cellStyle name="Normal 22 4 2" xfId="1650" xr:uid="{00000000-0005-0000-0000-000062030000}"/>
    <cellStyle name="Normal 22 5" xfId="1646" xr:uid="{00000000-0005-0000-0000-000063030000}"/>
    <cellStyle name="Normal 22_Sheet2" xfId="815" xr:uid="{00000000-0005-0000-0000-000064030000}"/>
    <cellStyle name="Normal 23" xfId="816" xr:uid="{00000000-0005-0000-0000-000065030000}"/>
    <cellStyle name="Normal 23 2" xfId="1651" xr:uid="{00000000-0005-0000-0000-000066030000}"/>
    <cellStyle name="Normal 24" xfId="817" xr:uid="{00000000-0005-0000-0000-000067030000}"/>
    <cellStyle name="Normal 24 2" xfId="818" xr:uid="{00000000-0005-0000-0000-000068030000}"/>
    <cellStyle name="Normal 24 3" xfId="819" xr:uid="{00000000-0005-0000-0000-000069030000}"/>
    <cellStyle name="Normal 24 4" xfId="1652" xr:uid="{00000000-0005-0000-0000-00006A030000}"/>
    <cellStyle name="Normal 24_Sheet2" xfId="820" xr:uid="{00000000-0005-0000-0000-00006B030000}"/>
    <cellStyle name="Normal 25" xfId="821" xr:uid="{00000000-0005-0000-0000-00006C030000}"/>
    <cellStyle name="Normal 25 2" xfId="822" xr:uid="{00000000-0005-0000-0000-00006D030000}"/>
    <cellStyle name="Normal 26" xfId="823" xr:uid="{00000000-0005-0000-0000-00006E030000}"/>
    <cellStyle name="Normal 26 2" xfId="824" xr:uid="{00000000-0005-0000-0000-00006F030000}"/>
    <cellStyle name="Normal 27" xfId="825" xr:uid="{00000000-0005-0000-0000-000070030000}"/>
    <cellStyle name="Normal 28" xfId="826" xr:uid="{00000000-0005-0000-0000-000071030000}"/>
    <cellStyle name="Normal 29" xfId="827" xr:uid="{00000000-0005-0000-0000-000072030000}"/>
    <cellStyle name="Normal 29 2" xfId="828" xr:uid="{00000000-0005-0000-0000-000073030000}"/>
    <cellStyle name="Normal 29 2 2" xfId="1653" xr:uid="{00000000-0005-0000-0000-000074030000}"/>
    <cellStyle name="Normal 29_Sheet2" xfId="829" xr:uid="{00000000-0005-0000-0000-000075030000}"/>
    <cellStyle name="Normal 3" xfId="830" xr:uid="{00000000-0005-0000-0000-000076030000}"/>
    <cellStyle name="Normal 3 10" xfId="831" xr:uid="{00000000-0005-0000-0000-000077030000}"/>
    <cellStyle name="Normal 3 11" xfId="832" xr:uid="{00000000-0005-0000-0000-000078030000}"/>
    <cellStyle name="Normal 3 12" xfId="833" xr:uid="{00000000-0005-0000-0000-000079030000}"/>
    <cellStyle name="Normal 3 13" xfId="834" xr:uid="{00000000-0005-0000-0000-00007A030000}"/>
    <cellStyle name="Normal 3 14" xfId="835" xr:uid="{00000000-0005-0000-0000-00007B030000}"/>
    <cellStyle name="Normal 3 15" xfId="836" xr:uid="{00000000-0005-0000-0000-00007C030000}"/>
    <cellStyle name="Normal 3 16" xfId="837" xr:uid="{00000000-0005-0000-0000-00007D030000}"/>
    <cellStyle name="Normal 3 17" xfId="838" xr:uid="{00000000-0005-0000-0000-00007E030000}"/>
    <cellStyle name="Normal 3 18" xfId="839" xr:uid="{00000000-0005-0000-0000-00007F030000}"/>
    <cellStyle name="Normal 3 19" xfId="840" xr:uid="{00000000-0005-0000-0000-000080030000}"/>
    <cellStyle name="Normal 3 2" xfId="841" xr:uid="{00000000-0005-0000-0000-000081030000}"/>
    <cellStyle name="Normal 3 20" xfId="842" xr:uid="{00000000-0005-0000-0000-000082030000}"/>
    <cellStyle name="Normal 3 20 2" xfId="843" xr:uid="{00000000-0005-0000-0000-000083030000}"/>
    <cellStyle name="Normal 3 20 2 2" xfId="1654" xr:uid="{00000000-0005-0000-0000-000084030000}"/>
    <cellStyle name="Normal 3 20_Sheet2" xfId="844" xr:uid="{00000000-0005-0000-0000-000085030000}"/>
    <cellStyle name="Normal 3 3" xfId="845" xr:uid="{00000000-0005-0000-0000-000086030000}"/>
    <cellStyle name="Normal 3 4" xfId="846" xr:uid="{00000000-0005-0000-0000-000087030000}"/>
    <cellStyle name="Normal 3 5" xfId="847" xr:uid="{00000000-0005-0000-0000-000088030000}"/>
    <cellStyle name="Normal 3 6" xfId="848" xr:uid="{00000000-0005-0000-0000-000089030000}"/>
    <cellStyle name="Normal 3 7" xfId="849" xr:uid="{00000000-0005-0000-0000-00008A030000}"/>
    <cellStyle name="Normal 3 8" xfId="850" xr:uid="{00000000-0005-0000-0000-00008B030000}"/>
    <cellStyle name="Normal 3 9" xfId="851" xr:uid="{00000000-0005-0000-0000-00008C030000}"/>
    <cellStyle name="Normal 30" xfId="852" xr:uid="{00000000-0005-0000-0000-00008D030000}"/>
    <cellStyle name="Normal 30 2" xfId="853" xr:uid="{00000000-0005-0000-0000-00008E030000}"/>
    <cellStyle name="Normal 30 2 2" xfId="1655" xr:uid="{00000000-0005-0000-0000-00008F030000}"/>
    <cellStyle name="Normal 30_Sheet2" xfId="854" xr:uid="{00000000-0005-0000-0000-000090030000}"/>
    <cellStyle name="Normal 31" xfId="855" xr:uid="{00000000-0005-0000-0000-000091030000}"/>
    <cellStyle name="Normal 31 2" xfId="856" xr:uid="{00000000-0005-0000-0000-000092030000}"/>
    <cellStyle name="Normal 31 2 2" xfId="1656" xr:uid="{00000000-0005-0000-0000-000093030000}"/>
    <cellStyle name="Normal 31_Sheet2" xfId="857" xr:uid="{00000000-0005-0000-0000-000094030000}"/>
    <cellStyle name="Normal 32" xfId="858" xr:uid="{00000000-0005-0000-0000-000095030000}"/>
    <cellStyle name="Normal 32 2" xfId="859" xr:uid="{00000000-0005-0000-0000-000096030000}"/>
    <cellStyle name="Normal 32 2 2" xfId="1657" xr:uid="{00000000-0005-0000-0000-000097030000}"/>
    <cellStyle name="Normal 32_Sheet2" xfId="860" xr:uid="{00000000-0005-0000-0000-000098030000}"/>
    <cellStyle name="Normal 33" xfId="861" xr:uid="{00000000-0005-0000-0000-000099030000}"/>
    <cellStyle name="Normal 33 2" xfId="862" xr:uid="{00000000-0005-0000-0000-00009A030000}"/>
    <cellStyle name="Normal 33 2 2" xfId="1658" xr:uid="{00000000-0005-0000-0000-00009B030000}"/>
    <cellStyle name="Normal 33_Sheet2" xfId="863" xr:uid="{00000000-0005-0000-0000-00009C030000}"/>
    <cellStyle name="Normal 34" xfId="864" xr:uid="{00000000-0005-0000-0000-00009D030000}"/>
    <cellStyle name="Normal 34 2" xfId="865" xr:uid="{00000000-0005-0000-0000-00009E030000}"/>
    <cellStyle name="Normal 34 2 2" xfId="1659" xr:uid="{00000000-0005-0000-0000-00009F030000}"/>
    <cellStyle name="Normal 34_Sheet2" xfId="866" xr:uid="{00000000-0005-0000-0000-0000A0030000}"/>
    <cellStyle name="Normal 35" xfId="867" xr:uid="{00000000-0005-0000-0000-0000A1030000}"/>
    <cellStyle name="Normal 35 2" xfId="868" xr:uid="{00000000-0005-0000-0000-0000A2030000}"/>
    <cellStyle name="Normal 35 2 2" xfId="1660" xr:uid="{00000000-0005-0000-0000-0000A3030000}"/>
    <cellStyle name="Normal 35_Sheet2" xfId="869" xr:uid="{00000000-0005-0000-0000-0000A4030000}"/>
    <cellStyle name="Normal 36" xfId="870" xr:uid="{00000000-0005-0000-0000-0000A5030000}"/>
    <cellStyle name="Normal 36 2" xfId="871" xr:uid="{00000000-0005-0000-0000-0000A6030000}"/>
    <cellStyle name="Normal 36 2 2" xfId="1661" xr:uid="{00000000-0005-0000-0000-0000A7030000}"/>
    <cellStyle name="Normal 36_Sheet2" xfId="872" xr:uid="{00000000-0005-0000-0000-0000A8030000}"/>
    <cellStyle name="Normal 37" xfId="873" xr:uid="{00000000-0005-0000-0000-0000A9030000}"/>
    <cellStyle name="Normal 37 2" xfId="874" xr:uid="{00000000-0005-0000-0000-0000AA030000}"/>
    <cellStyle name="Normal 37 2 2" xfId="1662" xr:uid="{00000000-0005-0000-0000-0000AB030000}"/>
    <cellStyle name="Normal 37_Sheet2" xfId="875" xr:uid="{00000000-0005-0000-0000-0000AC030000}"/>
    <cellStyle name="Normal 38" xfId="876" xr:uid="{00000000-0005-0000-0000-0000AD030000}"/>
    <cellStyle name="Normal 38 2" xfId="877" xr:uid="{00000000-0005-0000-0000-0000AE030000}"/>
    <cellStyle name="Normal 38 2 2" xfId="1663" xr:uid="{00000000-0005-0000-0000-0000AF030000}"/>
    <cellStyle name="Normal 38_Sheet2" xfId="878" xr:uid="{00000000-0005-0000-0000-0000B0030000}"/>
    <cellStyle name="Normal 39" xfId="879" xr:uid="{00000000-0005-0000-0000-0000B1030000}"/>
    <cellStyle name="Normal 39 2" xfId="880" xr:uid="{00000000-0005-0000-0000-0000B2030000}"/>
    <cellStyle name="Normal 39 2 2" xfId="1664" xr:uid="{00000000-0005-0000-0000-0000B3030000}"/>
    <cellStyle name="Normal 39_Sheet2" xfId="881" xr:uid="{00000000-0005-0000-0000-0000B4030000}"/>
    <cellStyle name="Normal 4" xfId="882" xr:uid="{00000000-0005-0000-0000-0000B5030000}"/>
    <cellStyle name="Normal 4 2" xfId="883" xr:uid="{00000000-0005-0000-0000-0000B6030000}"/>
    <cellStyle name="Normal 4 3" xfId="884" xr:uid="{00000000-0005-0000-0000-0000B7030000}"/>
    <cellStyle name="Normal 4 4" xfId="885" xr:uid="{00000000-0005-0000-0000-0000B8030000}"/>
    <cellStyle name="Normal 4 5" xfId="886" xr:uid="{00000000-0005-0000-0000-0000B9030000}"/>
    <cellStyle name="Normal 4 6" xfId="887" xr:uid="{00000000-0005-0000-0000-0000BA030000}"/>
    <cellStyle name="Normal 4 7" xfId="888" xr:uid="{00000000-0005-0000-0000-0000BB030000}"/>
    <cellStyle name="Normal 4_Book2" xfId="889" xr:uid="{00000000-0005-0000-0000-0000BC030000}"/>
    <cellStyle name="Normal 40" xfId="890" xr:uid="{00000000-0005-0000-0000-0000BD030000}"/>
    <cellStyle name="Normal 40 2" xfId="891" xr:uid="{00000000-0005-0000-0000-0000BE030000}"/>
    <cellStyle name="Normal 40 2 2" xfId="1665" xr:uid="{00000000-0005-0000-0000-0000BF030000}"/>
    <cellStyle name="Normal 40_Sheet2" xfId="892" xr:uid="{00000000-0005-0000-0000-0000C0030000}"/>
    <cellStyle name="Normal 41" xfId="893" xr:uid="{00000000-0005-0000-0000-0000C1030000}"/>
    <cellStyle name="Normal 41 2" xfId="894" xr:uid="{00000000-0005-0000-0000-0000C2030000}"/>
    <cellStyle name="Normal 41 2 2" xfId="1666" xr:uid="{00000000-0005-0000-0000-0000C3030000}"/>
    <cellStyle name="Normal 41_Sheet2" xfId="895" xr:uid="{00000000-0005-0000-0000-0000C4030000}"/>
    <cellStyle name="Normal 42" xfId="896" xr:uid="{00000000-0005-0000-0000-0000C5030000}"/>
    <cellStyle name="Normal 42 2" xfId="897" xr:uid="{00000000-0005-0000-0000-0000C6030000}"/>
    <cellStyle name="Normal 42 2 2" xfId="1667" xr:uid="{00000000-0005-0000-0000-0000C7030000}"/>
    <cellStyle name="Normal 42_Sheet2" xfId="898" xr:uid="{00000000-0005-0000-0000-0000C8030000}"/>
    <cellStyle name="Normal 43" xfId="899" xr:uid="{00000000-0005-0000-0000-0000C9030000}"/>
    <cellStyle name="Normal 43 2" xfId="900" xr:uid="{00000000-0005-0000-0000-0000CA030000}"/>
    <cellStyle name="Normal 43 2 2" xfId="1668" xr:uid="{00000000-0005-0000-0000-0000CB030000}"/>
    <cellStyle name="Normal 43_Sheet2" xfId="901" xr:uid="{00000000-0005-0000-0000-0000CC030000}"/>
    <cellStyle name="Normal 44" xfId="902" xr:uid="{00000000-0005-0000-0000-0000CD030000}"/>
    <cellStyle name="Normal 44 2" xfId="903" xr:uid="{00000000-0005-0000-0000-0000CE030000}"/>
    <cellStyle name="Normal 44 2 2" xfId="1669" xr:uid="{00000000-0005-0000-0000-0000CF030000}"/>
    <cellStyle name="Normal 44_Sheet2" xfId="904" xr:uid="{00000000-0005-0000-0000-0000D0030000}"/>
    <cellStyle name="Normal 45" xfId="905" xr:uid="{00000000-0005-0000-0000-0000D1030000}"/>
    <cellStyle name="Normal 45 2" xfId="906" xr:uid="{00000000-0005-0000-0000-0000D2030000}"/>
    <cellStyle name="Normal 45 2 2" xfId="1670" xr:uid="{00000000-0005-0000-0000-0000D3030000}"/>
    <cellStyle name="Normal 45_Sheet2" xfId="907" xr:uid="{00000000-0005-0000-0000-0000D4030000}"/>
    <cellStyle name="Normal 46" xfId="908" xr:uid="{00000000-0005-0000-0000-0000D5030000}"/>
    <cellStyle name="Normal 46 2" xfId="909" xr:uid="{00000000-0005-0000-0000-0000D6030000}"/>
    <cellStyle name="Normal 46 2 2" xfId="1671" xr:uid="{00000000-0005-0000-0000-0000D7030000}"/>
    <cellStyle name="Normal 46_Sheet2" xfId="910" xr:uid="{00000000-0005-0000-0000-0000D8030000}"/>
    <cellStyle name="Normal 47" xfId="911" xr:uid="{00000000-0005-0000-0000-0000D9030000}"/>
    <cellStyle name="Normal 47 2" xfId="912" xr:uid="{00000000-0005-0000-0000-0000DA030000}"/>
    <cellStyle name="Normal 47 2 2" xfId="1672" xr:uid="{00000000-0005-0000-0000-0000DB030000}"/>
    <cellStyle name="Normal 47_Sheet2" xfId="913" xr:uid="{00000000-0005-0000-0000-0000DC030000}"/>
    <cellStyle name="Normal 48" xfId="914" xr:uid="{00000000-0005-0000-0000-0000DD030000}"/>
    <cellStyle name="Normal 48 2" xfId="915" xr:uid="{00000000-0005-0000-0000-0000DE030000}"/>
    <cellStyle name="Normal 48 2 2" xfId="1673" xr:uid="{00000000-0005-0000-0000-0000DF030000}"/>
    <cellStyle name="Normal 48_Sheet2" xfId="916" xr:uid="{00000000-0005-0000-0000-0000E0030000}"/>
    <cellStyle name="Normal 49" xfId="917" xr:uid="{00000000-0005-0000-0000-0000E1030000}"/>
    <cellStyle name="Normal 49 2" xfId="918" xr:uid="{00000000-0005-0000-0000-0000E2030000}"/>
    <cellStyle name="Normal 49 2 2" xfId="1674" xr:uid="{00000000-0005-0000-0000-0000E3030000}"/>
    <cellStyle name="Normal 49_Sheet2" xfId="919" xr:uid="{00000000-0005-0000-0000-0000E4030000}"/>
    <cellStyle name="Normal 5" xfId="920" xr:uid="{00000000-0005-0000-0000-0000E5030000}"/>
    <cellStyle name="Normal 5 2" xfId="921" xr:uid="{00000000-0005-0000-0000-0000E6030000}"/>
    <cellStyle name="Normal 5 3" xfId="922" xr:uid="{00000000-0005-0000-0000-0000E7030000}"/>
    <cellStyle name="Normal 5 4" xfId="923" xr:uid="{00000000-0005-0000-0000-0000E8030000}"/>
    <cellStyle name="Normal 5 5" xfId="924" xr:uid="{00000000-0005-0000-0000-0000E9030000}"/>
    <cellStyle name="Normal 50" xfId="925" xr:uid="{00000000-0005-0000-0000-0000EA030000}"/>
    <cellStyle name="Normal 50 2" xfId="926" xr:uid="{00000000-0005-0000-0000-0000EB030000}"/>
    <cellStyle name="Normal 50 2 2" xfId="1675" xr:uid="{00000000-0005-0000-0000-0000EC030000}"/>
    <cellStyle name="Normal 50_Sheet2" xfId="927" xr:uid="{00000000-0005-0000-0000-0000ED030000}"/>
    <cellStyle name="Normal 51" xfId="928" xr:uid="{00000000-0005-0000-0000-0000EE030000}"/>
    <cellStyle name="Normal 51 2" xfId="929" xr:uid="{00000000-0005-0000-0000-0000EF030000}"/>
    <cellStyle name="Normal 51 2 2" xfId="1676" xr:uid="{00000000-0005-0000-0000-0000F0030000}"/>
    <cellStyle name="Normal 51_Sheet2" xfId="930" xr:uid="{00000000-0005-0000-0000-0000F1030000}"/>
    <cellStyle name="Normal 52" xfId="931" xr:uid="{00000000-0005-0000-0000-0000F2030000}"/>
    <cellStyle name="Normal 52 2" xfId="932" xr:uid="{00000000-0005-0000-0000-0000F3030000}"/>
    <cellStyle name="Normal 52 2 2" xfId="1677" xr:uid="{00000000-0005-0000-0000-0000F4030000}"/>
    <cellStyle name="Normal 52_Sheet2" xfId="933" xr:uid="{00000000-0005-0000-0000-0000F5030000}"/>
    <cellStyle name="Normal 53" xfId="934" xr:uid="{00000000-0005-0000-0000-0000F6030000}"/>
    <cellStyle name="Normal 53 2" xfId="935" xr:uid="{00000000-0005-0000-0000-0000F7030000}"/>
    <cellStyle name="Normal 53 2 2" xfId="1678" xr:uid="{00000000-0005-0000-0000-0000F8030000}"/>
    <cellStyle name="Normal 53_Sheet2" xfId="936" xr:uid="{00000000-0005-0000-0000-0000F9030000}"/>
    <cellStyle name="Normal 54" xfId="937" xr:uid="{00000000-0005-0000-0000-0000FA030000}"/>
    <cellStyle name="Normal 54 2" xfId="938" xr:uid="{00000000-0005-0000-0000-0000FB030000}"/>
    <cellStyle name="Normal 54 2 2" xfId="1679" xr:uid="{00000000-0005-0000-0000-0000FC030000}"/>
    <cellStyle name="Normal 54_Sheet2" xfId="939" xr:uid="{00000000-0005-0000-0000-0000FD030000}"/>
    <cellStyle name="Normal 55" xfId="940" xr:uid="{00000000-0005-0000-0000-0000FE030000}"/>
    <cellStyle name="Normal 55 2" xfId="1694" xr:uid="{00000000-0005-0000-0000-0000FF030000}"/>
    <cellStyle name="Normal 55 4" xfId="1698" xr:uid="{00000000-0005-0000-0000-000000040000}"/>
    <cellStyle name="Normal 55 5" xfId="1697" xr:uid="{00000000-0005-0000-0000-000001040000}"/>
    <cellStyle name="Normal 56" xfId="941" xr:uid="{00000000-0005-0000-0000-000002040000}"/>
    <cellStyle name="Normal 57" xfId="942" xr:uid="{00000000-0005-0000-0000-000003040000}"/>
    <cellStyle name="Normal 58" xfId="943" xr:uid="{00000000-0005-0000-0000-000004040000}"/>
    <cellStyle name="Normal 59" xfId="944" xr:uid="{00000000-0005-0000-0000-000005040000}"/>
    <cellStyle name="Normal 6" xfId="945" xr:uid="{00000000-0005-0000-0000-000006040000}"/>
    <cellStyle name="Normal 6 2" xfId="946" xr:uid="{00000000-0005-0000-0000-000007040000}"/>
    <cellStyle name="Normal 6 3" xfId="947" xr:uid="{00000000-0005-0000-0000-000008040000}"/>
    <cellStyle name="Normal 6 4" xfId="948" xr:uid="{00000000-0005-0000-0000-000009040000}"/>
    <cellStyle name="Normal 60" xfId="949" xr:uid="{00000000-0005-0000-0000-00000A040000}"/>
    <cellStyle name="Normal 61" xfId="950" xr:uid="{00000000-0005-0000-0000-00000B040000}"/>
    <cellStyle name="Normal 61 2" xfId="951" xr:uid="{00000000-0005-0000-0000-00000C040000}"/>
    <cellStyle name="Normal 61 2 2" xfId="1680" xr:uid="{00000000-0005-0000-0000-00000D040000}"/>
    <cellStyle name="Normal 61 3" xfId="952" xr:uid="{00000000-0005-0000-0000-00000E040000}"/>
    <cellStyle name="Normal 61 3 2" xfId="1695" xr:uid="{00000000-0005-0000-0000-00000F040000}"/>
    <cellStyle name="Normal 61 4" xfId="1601" xr:uid="{00000000-0005-0000-0000-000010040000}"/>
    <cellStyle name="Normal 62" xfId="1" xr:uid="{00000000-0005-0000-0000-000011040000}"/>
    <cellStyle name="Normal 63" xfId="953" xr:uid="{00000000-0005-0000-0000-000012040000}"/>
    <cellStyle name="Normal 63 2" xfId="954" xr:uid="{00000000-0005-0000-0000-000013040000}"/>
    <cellStyle name="Normal 63 2 2" xfId="1682" xr:uid="{00000000-0005-0000-0000-000014040000}"/>
    <cellStyle name="Normal 63 3" xfId="1681" xr:uid="{00000000-0005-0000-0000-000015040000}"/>
    <cellStyle name="Normal 64" xfId="955" xr:uid="{00000000-0005-0000-0000-000016040000}"/>
    <cellStyle name="Normal 64 2" xfId="1683" xr:uid="{00000000-0005-0000-0000-000017040000}"/>
    <cellStyle name="Normal 65" xfId="956" xr:uid="{00000000-0005-0000-0000-000018040000}"/>
    <cellStyle name="Normal 65 2" xfId="1689" xr:uid="{00000000-0005-0000-0000-000019040000}"/>
    <cellStyle name="Normal 66" xfId="1599" xr:uid="{00000000-0005-0000-0000-00001A040000}"/>
    <cellStyle name="Normal 66 2" xfId="1696" xr:uid="{00000000-0005-0000-0000-00001B040000}"/>
    <cellStyle name="Normal 66 3" xfId="1700" xr:uid="{00000000-0005-0000-0000-00001C040000}"/>
    <cellStyle name="Normal 7" xfId="957" xr:uid="{00000000-0005-0000-0000-00001D040000}"/>
    <cellStyle name="Normal 7 2" xfId="958" xr:uid="{00000000-0005-0000-0000-00001E040000}"/>
    <cellStyle name="Normal 7 3" xfId="959" xr:uid="{00000000-0005-0000-0000-00001F040000}"/>
    <cellStyle name="Normal 8" xfId="960" xr:uid="{00000000-0005-0000-0000-000020040000}"/>
    <cellStyle name="Normal 8 2" xfId="961" xr:uid="{00000000-0005-0000-0000-000021040000}"/>
    <cellStyle name="Normal 8 3" xfId="962" xr:uid="{00000000-0005-0000-0000-000022040000}"/>
    <cellStyle name="Normal 8 4" xfId="963" xr:uid="{00000000-0005-0000-0000-000023040000}"/>
    <cellStyle name="Normal 9" xfId="964" xr:uid="{00000000-0005-0000-0000-000024040000}"/>
    <cellStyle name="Normal 9 2" xfId="965" xr:uid="{00000000-0005-0000-0000-000025040000}"/>
    <cellStyle name="Normal 9 3" xfId="966" xr:uid="{00000000-0005-0000-0000-000026040000}"/>
    <cellStyle name="Normal 9 4" xfId="967" xr:uid="{00000000-0005-0000-0000-000027040000}"/>
    <cellStyle name="Normal 9 4 2" xfId="968" xr:uid="{00000000-0005-0000-0000-000028040000}"/>
    <cellStyle name="Normal 9 4 3" xfId="969" xr:uid="{00000000-0005-0000-0000-000029040000}"/>
    <cellStyle name="Normal-droit" xfId="970" xr:uid="{00000000-0005-0000-0000-00002A040000}"/>
    <cellStyle name="Normal-droite" xfId="971" xr:uid="{00000000-0005-0000-0000-00002B040000}"/>
    <cellStyle name="Note 2" xfId="972" xr:uid="{00000000-0005-0000-0000-00002C040000}"/>
    <cellStyle name="Note 2 10" xfId="973" xr:uid="{00000000-0005-0000-0000-00002D040000}"/>
    <cellStyle name="Note 2 11" xfId="974" xr:uid="{00000000-0005-0000-0000-00002E040000}"/>
    <cellStyle name="Note 2 2" xfId="975" xr:uid="{00000000-0005-0000-0000-00002F040000}"/>
    <cellStyle name="Note 2 2 2" xfId="976" xr:uid="{00000000-0005-0000-0000-000030040000}"/>
    <cellStyle name="Note 2 2 3" xfId="977" xr:uid="{00000000-0005-0000-0000-000031040000}"/>
    <cellStyle name="Note 2 2 4" xfId="978" xr:uid="{00000000-0005-0000-0000-000032040000}"/>
    <cellStyle name="Note 2 2 5" xfId="979" xr:uid="{00000000-0005-0000-0000-000033040000}"/>
    <cellStyle name="Note 2 2 6" xfId="980" xr:uid="{00000000-0005-0000-0000-000034040000}"/>
    <cellStyle name="Note 2 2 7" xfId="981" xr:uid="{00000000-0005-0000-0000-000035040000}"/>
    <cellStyle name="Note 2 3" xfId="982" xr:uid="{00000000-0005-0000-0000-000036040000}"/>
    <cellStyle name="Note 2 3 2" xfId="983" xr:uid="{00000000-0005-0000-0000-000037040000}"/>
    <cellStyle name="Note 2 3 3" xfId="984" xr:uid="{00000000-0005-0000-0000-000038040000}"/>
    <cellStyle name="Note 2 3 4" xfId="985" xr:uid="{00000000-0005-0000-0000-000039040000}"/>
    <cellStyle name="Note 2 3 5" xfId="986" xr:uid="{00000000-0005-0000-0000-00003A040000}"/>
    <cellStyle name="Note 2 3 6" xfId="987" xr:uid="{00000000-0005-0000-0000-00003B040000}"/>
    <cellStyle name="Note 2 3 7" xfId="988" xr:uid="{00000000-0005-0000-0000-00003C040000}"/>
    <cellStyle name="Note 2 4" xfId="989" xr:uid="{00000000-0005-0000-0000-00003D040000}"/>
    <cellStyle name="Note 2 4 2" xfId="990" xr:uid="{00000000-0005-0000-0000-00003E040000}"/>
    <cellStyle name="Note 2 4 3" xfId="991" xr:uid="{00000000-0005-0000-0000-00003F040000}"/>
    <cellStyle name="Note 2 4 4" xfId="992" xr:uid="{00000000-0005-0000-0000-000040040000}"/>
    <cellStyle name="Note 2 4 5" xfId="993" xr:uid="{00000000-0005-0000-0000-000041040000}"/>
    <cellStyle name="Note 2 4 6" xfId="994" xr:uid="{00000000-0005-0000-0000-000042040000}"/>
    <cellStyle name="Note 2 4 7" xfId="995" xr:uid="{00000000-0005-0000-0000-000043040000}"/>
    <cellStyle name="Note 2 5" xfId="996" xr:uid="{00000000-0005-0000-0000-000044040000}"/>
    <cellStyle name="Note 2 5 2" xfId="997" xr:uid="{00000000-0005-0000-0000-000045040000}"/>
    <cellStyle name="Note 2 5 3" xfId="998" xr:uid="{00000000-0005-0000-0000-000046040000}"/>
    <cellStyle name="Note 2 5 4" xfId="999" xr:uid="{00000000-0005-0000-0000-000047040000}"/>
    <cellStyle name="Note 2 5 5" xfId="1000" xr:uid="{00000000-0005-0000-0000-000048040000}"/>
    <cellStyle name="Note 2 5 6" xfId="1001" xr:uid="{00000000-0005-0000-0000-000049040000}"/>
    <cellStyle name="Note 2 5 7" xfId="1002" xr:uid="{00000000-0005-0000-0000-00004A040000}"/>
    <cellStyle name="Note 2 6" xfId="1003" xr:uid="{00000000-0005-0000-0000-00004B040000}"/>
    <cellStyle name="Note 2 7" xfId="1004" xr:uid="{00000000-0005-0000-0000-00004C040000}"/>
    <cellStyle name="Note 2 8" xfId="1005" xr:uid="{00000000-0005-0000-0000-00004D040000}"/>
    <cellStyle name="Note 2 9" xfId="1006" xr:uid="{00000000-0005-0000-0000-00004E040000}"/>
    <cellStyle name="Note 3" xfId="1007" xr:uid="{00000000-0005-0000-0000-00004F040000}"/>
    <cellStyle name="Note 3 10" xfId="1008" xr:uid="{00000000-0005-0000-0000-000050040000}"/>
    <cellStyle name="Note 3 2" xfId="1009" xr:uid="{00000000-0005-0000-0000-000051040000}"/>
    <cellStyle name="Note 3 2 2" xfId="1010" xr:uid="{00000000-0005-0000-0000-000052040000}"/>
    <cellStyle name="Note 3 2 3" xfId="1011" xr:uid="{00000000-0005-0000-0000-000053040000}"/>
    <cellStyle name="Note 3 2 4" xfId="1012" xr:uid="{00000000-0005-0000-0000-000054040000}"/>
    <cellStyle name="Note 3 2 5" xfId="1013" xr:uid="{00000000-0005-0000-0000-000055040000}"/>
    <cellStyle name="Note 3 2 6" xfId="1014" xr:uid="{00000000-0005-0000-0000-000056040000}"/>
    <cellStyle name="Note 3 2 7" xfId="1015" xr:uid="{00000000-0005-0000-0000-000057040000}"/>
    <cellStyle name="Note 3 3" xfId="1016" xr:uid="{00000000-0005-0000-0000-000058040000}"/>
    <cellStyle name="Note 3 3 2" xfId="1017" xr:uid="{00000000-0005-0000-0000-000059040000}"/>
    <cellStyle name="Note 3 3 3" xfId="1018" xr:uid="{00000000-0005-0000-0000-00005A040000}"/>
    <cellStyle name="Note 3 3 4" xfId="1019" xr:uid="{00000000-0005-0000-0000-00005B040000}"/>
    <cellStyle name="Note 3 3 5" xfId="1020" xr:uid="{00000000-0005-0000-0000-00005C040000}"/>
    <cellStyle name="Note 3 3 6" xfId="1021" xr:uid="{00000000-0005-0000-0000-00005D040000}"/>
    <cellStyle name="Note 3 3 7" xfId="1022" xr:uid="{00000000-0005-0000-0000-00005E040000}"/>
    <cellStyle name="Note 3 4" xfId="1023" xr:uid="{00000000-0005-0000-0000-00005F040000}"/>
    <cellStyle name="Note 3 4 2" xfId="1024" xr:uid="{00000000-0005-0000-0000-000060040000}"/>
    <cellStyle name="Note 3 4 3" xfId="1025" xr:uid="{00000000-0005-0000-0000-000061040000}"/>
    <cellStyle name="Note 3 4 4" xfId="1026" xr:uid="{00000000-0005-0000-0000-000062040000}"/>
    <cellStyle name="Note 3 4 5" xfId="1027" xr:uid="{00000000-0005-0000-0000-000063040000}"/>
    <cellStyle name="Note 3 4 6" xfId="1028" xr:uid="{00000000-0005-0000-0000-000064040000}"/>
    <cellStyle name="Note 3 4 7" xfId="1029" xr:uid="{00000000-0005-0000-0000-000065040000}"/>
    <cellStyle name="Note 3 5" xfId="1030" xr:uid="{00000000-0005-0000-0000-000066040000}"/>
    <cellStyle name="Note 3 5 2" xfId="1031" xr:uid="{00000000-0005-0000-0000-000067040000}"/>
    <cellStyle name="Note 3 5 3" xfId="1032" xr:uid="{00000000-0005-0000-0000-000068040000}"/>
    <cellStyle name="Note 3 5 4" xfId="1033" xr:uid="{00000000-0005-0000-0000-000069040000}"/>
    <cellStyle name="Note 3 5 5" xfId="1034" xr:uid="{00000000-0005-0000-0000-00006A040000}"/>
    <cellStyle name="Note 3 5 6" xfId="1035" xr:uid="{00000000-0005-0000-0000-00006B040000}"/>
    <cellStyle name="Note 3 5 7" xfId="1036" xr:uid="{00000000-0005-0000-0000-00006C040000}"/>
    <cellStyle name="Note 3 6" xfId="1037" xr:uid="{00000000-0005-0000-0000-00006D040000}"/>
    <cellStyle name="Note 3 7" xfId="1038" xr:uid="{00000000-0005-0000-0000-00006E040000}"/>
    <cellStyle name="Note 3 8" xfId="1039" xr:uid="{00000000-0005-0000-0000-00006F040000}"/>
    <cellStyle name="Note 3 9" xfId="1040" xr:uid="{00000000-0005-0000-0000-000070040000}"/>
    <cellStyle name="Note 4" xfId="1041" xr:uid="{00000000-0005-0000-0000-000071040000}"/>
    <cellStyle name="Note 4 10" xfId="1042" xr:uid="{00000000-0005-0000-0000-000072040000}"/>
    <cellStyle name="Note 4 2" xfId="1043" xr:uid="{00000000-0005-0000-0000-000073040000}"/>
    <cellStyle name="Note 4 2 2" xfId="1044" xr:uid="{00000000-0005-0000-0000-000074040000}"/>
    <cellStyle name="Note 4 2 3" xfId="1045" xr:uid="{00000000-0005-0000-0000-000075040000}"/>
    <cellStyle name="Note 4 2 4" xfId="1046" xr:uid="{00000000-0005-0000-0000-000076040000}"/>
    <cellStyle name="Note 4 2 5" xfId="1047" xr:uid="{00000000-0005-0000-0000-000077040000}"/>
    <cellStyle name="Note 4 2 6" xfId="1048" xr:uid="{00000000-0005-0000-0000-000078040000}"/>
    <cellStyle name="Note 4 2 7" xfId="1049" xr:uid="{00000000-0005-0000-0000-000079040000}"/>
    <cellStyle name="Note 4 3" xfId="1050" xr:uid="{00000000-0005-0000-0000-00007A040000}"/>
    <cellStyle name="Note 4 3 2" xfId="1051" xr:uid="{00000000-0005-0000-0000-00007B040000}"/>
    <cellStyle name="Note 4 3 3" xfId="1052" xr:uid="{00000000-0005-0000-0000-00007C040000}"/>
    <cellStyle name="Note 4 3 4" xfId="1053" xr:uid="{00000000-0005-0000-0000-00007D040000}"/>
    <cellStyle name="Note 4 3 5" xfId="1054" xr:uid="{00000000-0005-0000-0000-00007E040000}"/>
    <cellStyle name="Note 4 3 6" xfId="1055" xr:uid="{00000000-0005-0000-0000-00007F040000}"/>
    <cellStyle name="Note 4 3 7" xfId="1056" xr:uid="{00000000-0005-0000-0000-000080040000}"/>
    <cellStyle name="Note 4 4" xfId="1057" xr:uid="{00000000-0005-0000-0000-000081040000}"/>
    <cellStyle name="Note 4 4 2" xfId="1058" xr:uid="{00000000-0005-0000-0000-000082040000}"/>
    <cellStyle name="Note 4 4 3" xfId="1059" xr:uid="{00000000-0005-0000-0000-000083040000}"/>
    <cellStyle name="Note 4 4 4" xfId="1060" xr:uid="{00000000-0005-0000-0000-000084040000}"/>
    <cellStyle name="Note 4 4 5" xfId="1061" xr:uid="{00000000-0005-0000-0000-000085040000}"/>
    <cellStyle name="Note 4 4 6" xfId="1062" xr:uid="{00000000-0005-0000-0000-000086040000}"/>
    <cellStyle name="Note 4 4 7" xfId="1063" xr:uid="{00000000-0005-0000-0000-000087040000}"/>
    <cellStyle name="Note 4 5" xfId="1064" xr:uid="{00000000-0005-0000-0000-000088040000}"/>
    <cellStyle name="Note 4 5 2" xfId="1065" xr:uid="{00000000-0005-0000-0000-000089040000}"/>
    <cellStyle name="Note 4 5 3" xfId="1066" xr:uid="{00000000-0005-0000-0000-00008A040000}"/>
    <cellStyle name="Note 4 5 4" xfId="1067" xr:uid="{00000000-0005-0000-0000-00008B040000}"/>
    <cellStyle name="Note 4 5 5" xfId="1068" xr:uid="{00000000-0005-0000-0000-00008C040000}"/>
    <cellStyle name="Note 4 5 6" xfId="1069" xr:uid="{00000000-0005-0000-0000-00008D040000}"/>
    <cellStyle name="Note 4 5 7" xfId="1070" xr:uid="{00000000-0005-0000-0000-00008E040000}"/>
    <cellStyle name="Note 4 6" xfId="1071" xr:uid="{00000000-0005-0000-0000-00008F040000}"/>
    <cellStyle name="Note 4 7" xfId="1072" xr:uid="{00000000-0005-0000-0000-000090040000}"/>
    <cellStyle name="Note 4 8" xfId="1073" xr:uid="{00000000-0005-0000-0000-000091040000}"/>
    <cellStyle name="Note 4 9" xfId="1074" xr:uid="{00000000-0005-0000-0000-000092040000}"/>
    <cellStyle name="Note 5" xfId="1075" xr:uid="{00000000-0005-0000-0000-000093040000}"/>
    <cellStyle name="Note 5 10" xfId="1076" xr:uid="{00000000-0005-0000-0000-000094040000}"/>
    <cellStyle name="Note 5 2" xfId="1077" xr:uid="{00000000-0005-0000-0000-000095040000}"/>
    <cellStyle name="Note 5 2 2" xfId="1078" xr:uid="{00000000-0005-0000-0000-000096040000}"/>
    <cellStyle name="Note 5 2 3" xfId="1079" xr:uid="{00000000-0005-0000-0000-000097040000}"/>
    <cellStyle name="Note 5 2 4" xfId="1080" xr:uid="{00000000-0005-0000-0000-000098040000}"/>
    <cellStyle name="Note 5 2 5" xfId="1081" xr:uid="{00000000-0005-0000-0000-000099040000}"/>
    <cellStyle name="Note 5 2 6" xfId="1082" xr:uid="{00000000-0005-0000-0000-00009A040000}"/>
    <cellStyle name="Note 5 2 7" xfId="1083" xr:uid="{00000000-0005-0000-0000-00009B040000}"/>
    <cellStyle name="Note 5 3" xfId="1084" xr:uid="{00000000-0005-0000-0000-00009C040000}"/>
    <cellStyle name="Note 5 3 2" xfId="1085" xr:uid="{00000000-0005-0000-0000-00009D040000}"/>
    <cellStyle name="Note 5 3 3" xfId="1086" xr:uid="{00000000-0005-0000-0000-00009E040000}"/>
    <cellStyle name="Note 5 3 4" xfId="1087" xr:uid="{00000000-0005-0000-0000-00009F040000}"/>
    <cellStyle name="Note 5 3 5" xfId="1088" xr:uid="{00000000-0005-0000-0000-0000A0040000}"/>
    <cellStyle name="Note 5 3 6" xfId="1089" xr:uid="{00000000-0005-0000-0000-0000A1040000}"/>
    <cellStyle name="Note 5 3 7" xfId="1090" xr:uid="{00000000-0005-0000-0000-0000A2040000}"/>
    <cellStyle name="Note 5 4" xfId="1091" xr:uid="{00000000-0005-0000-0000-0000A3040000}"/>
    <cellStyle name="Note 5 4 2" xfId="1092" xr:uid="{00000000-0005-0000-0000-0000A4040000}"/>
    <cellStyle name="Note 5 4 3" xfId="1093" xr:uid="{00000000-0005-0000-0000-0000A5040000}"/>
    <cellStyle name="Note 5 4 4" xfId="1094" xr:uid="{00000000-0005-0000-0000-0000A6040000}"/>
    <cellStyle name="Note 5 4 5" xfId="1095" xr:uid="{00000000-0005-0000-0000-0000A7040000}"/>
    <cellStyle name="Note 5 4 6" xfId="1096" xr:uid="{00000000-0005-0000-0000-0000A8040000}"/>
    <cellStyle name="Note 5 4 7" xfId="1097" xr:uid="{00000000-0005-0000-0000-0000A9040000}"/>
    <cellStyle name="Note 5 5" xfId="1098" xr:uid="{00000000-0005-0000-0000-0000AA040000}"/>
    <cellStyle name="Note 5 5 2" xfId="1099" xr:uid="{00000000-0005-0000-0000-0000AB040000}"/>
    <cellStyle name="Note 5 5 3" xfId="1100" xr:uid="{00000000-0005-0000-0000-0000AC040000}"/>
    <cellStyle name="Note 5 5 4" xfId="1101" xr:uid="{00000000-0005-0000-0000-0000AD040000}"/>
    <cellStyle name="Note 5 5 5" xfId="1102" xr:uid="{00000000-0005-0000-0000-0000AE040000}"/>
    <cellStyle name="Note 5 5 6" xfId="1103" xr:uid="{00000000-0005-0000-0000-0000AF040000}"/>
    <cellStyle name="Note 5 5 7" xfId="1104" xr:uid="{00000000-0005-0000-0000-0000B0040000}"/>
    <cellStyle name="Note 5 6" xfId="1105" xr:uid="{00000000-0005-0000-0000-0000B1040000}"/>
    <cellStyle name="Note 5 7" xfId="1106" xr:uid="{00000000-0005-0000-0000-0000B2040000}"/>
    <cellStyle name="Note 5 8" xfId="1107" xr:uid="{00000000-0005-0000-0000-0000B3040000}"/>
    <cellStyle name="Note 5 9" xfId="1108" xr:uid="{00000000-0005-0000-0000-0000B4040000}"/>
    <cellStyle name="Note 6" xfId="1109" xr:uid="{00000000-0005-0000-0000-0000B5040000}"/>
    <cellStyle name="Note 6 10" xfId="1110" xr:uid="{00000000-0005-0000-0000-0000B6040000}"/>
    <cellStyle name="Note 6 11" xfId="1111" xr:uid="{00000000-0005-0000-0000-0000B7040000}"/>
    <cellStyle name="Note 6 2" xfId="1112" xr:uid="{00000000-0005-0000-0000-0000B8040000}"/>
    <cellStyle name="Note 6 2 2" xfId="1113" xr:uid="{00000000-0005-0000-0000-0000B9040000}"/>
    <cellStyle name="Note 6 2 3" xfId="1114" xr:uid="{00000000-0005-0000-0000-0000BA040000}"/>
    <cellStyle name="Note 6 2 4" xfId="1115" xr:uid="{00000000-0005-0000-0000-0000BB040000}"/>
    <cellStyle name="Note 6 2 5" xfId="1116" xr:uid="{00000000-0005-0000-0000-0000BC040000}"/>
    <cellStyle name="Note 6 2 6" xfId="1117" xr:uid="{00000000-0005-0000-0000-0000BD040000}"/>
    <cellStyle name="Note 6 2 7" xfId="1118" xr:uid="{00000000-0005-0000-0000-0000BE040000}"/>
    <cellStyle name="Note 6 3" xfId="1119" xr:uid="{00000000-0005-0000-0000-0000BF040000}"/>
    <cellStyle name="Note 6 3 2" xfId="1120" xr:uid="{00000000-0005-0000-0000-0000C0040000}"/>
    <cellStyle name="Note 6 3 3" xfId="1121" xr:uid="{00000000-0005-0000-0000-0000C1040000}"/>
    <cellStyle name="Note 6 3 4" xfId="1122" xr:uid="{00000000-0005-0000-0000-0000C2040000}"/>
    <cellStyle name="Note 6 3 5" xfId="1123" xr:uid="{00000000-0005-0000-0000-0000C3040000}"/>
    <cellStyle name="Note 6 3 6" xfId="1124" xr:uid="{00000000-0005-0000-0000-0000C4040000}"/>
    <cellStyle name="Note 6 3 7" xfId="1125" xr:uid="{00000000-0005-0000-0000-0000C5040000}"/>
    <cellStyle name="Note 6 4" xfId="1126" xr:uid="{00000000-0005-0000-0000-0000C6040000}"/>
    <cellStyle name="Note 6 4 2" xfId="1127" xr:uid="{00000000-0005-0000-0000-0000C7040000}"/>
    <cellStyle name="Note 6 4 3" xfId="1128" xr:uid="{00000000-0005-0000-0000-0000C8040000}"/>
    <cellStyle name="Note 6 4 4" xfId="1129" xr:uid="{00000000-0005-0000-0000-0000C9040000}"/>
    <cellStyle name="Note 6 4 5" xfId="1130" xr:uid="{00000000-0005-0000-0000-0000CA040000}"/>
    <cellStyle name="Note 6 4 6" xfId="1131" xr:uid="{00000000-0005-0000-0000-0000CB040000}"/>
    <cellStyle name="Note 6 4 7" xfId="1132" xr:uid="{00000000-0005-0000-0000-0000CC040000}"/>
    <cellStyle name="Note 6 5" xfId="1133" xr:uid="{00000000-0005-0000-0000-0000CD040000}"/>
    <cellStyle name="Note 6 5 2" xfId="1134" xr:uid="{00000000-0005-0000-0000-0000CE040000}"/>
    <cellStyle name="Note 6 5 3" xfId="1135" xr:uid="{00000000-0005-0000-0000-0000CF040000}"/>
    <cellStyle name="Note 6 5 4" xfId="1136" xr:uid="{00000000-0005-0000-0000-0000D0040000}"/>
    <cellStyle name="Note 6 5 5" xfId="1137" xr:uid="{00000000-0005-0000-0000-0000D1040000}"/>
    <cellStyle name="Note 6 5 6" xfId="1138" xr:uid="{00000000-0005-0000-0000-0000D2040000}"/>
    <cellStyle name="Note 6 5 7" xfId="1139" xr:uid="{00000000-0005-0000-0000-0000D3040000}"/>
    <cellStyle name="Note 6 6" xfId="1140" xr:uid="{00000000-0005-0000-0000-0000D4040000}"/>
    <cellStyle name="Note 6 7" xfId="1141" xr:uid="{00000000-0005-0000-0000-0000D5040000}"/>
    <cellStyle name="Note 6 8" xfId="1142" xr:uid="{00000000-0005-0000-0000-0000D6040000}"/>
    <cellStyle name="Note 6 9" xfId="1143" xr:uid="{00000000-0005-0000-0000-0000D7040000}"/>
    <cellStyle name="Note 7" xfId="1144" xr:uid="{00000000-0005-0000-0000-0000D8040000}"/>
    <cellStyle name="Note 7 10" xfId="1145" xr:uid="{00000000-0005-0000-0000-0000D9040000}"/>
    <cellStyle name="Note 7 11" xfId="1146" xr:uid="{00000000-0005-0000-0000-0000DA040000}"/>
    <cellStyle name="Note 7 2" xfId="1147" xr:uid="{00000000-0005-0000-0000-0000DB040000}"/>
    <cellStyle name="Note 7 2 2" xfId="1148" xr:uid="{00000000-0005-0000-0000-0000DC040000}"/>
    <cellStyle name="Note 7 2 3" xfId="1149" xr:uid="{00000000-0005-0000-0000-0000DD040000}"/>
    <cellStyle name="Note 7 2 4" xfId="1150" xr:uid="{00000000-0005-0000-0000-0000DE040000}"/>
    <cellStyle name="Note 7 2 5" xfId="1151" xr:uid="{00000000-0005-0000-0000-0000DF040000}"/>
    <cellStyle name="Note 7 2 6" xfId="1152" xr:uid="{00000000-0005-0000-0000-0000E0040000}"/>
    <cellStyle name="Note 7 2 7" xfId="1153" xr:uid="{00000000-0005-0000-0000-0000E1040000}"/>
    <cellStyle name="Note 7 3" xfId="1154" xr:uid="{00000000-0005-0000-0000-0000E2040000}"/>
    <cellStyle name="Note 7 3 2" xfId="1155" xr:uid="{00000000-0005-0000-0000-0000E3040000}"/>
    <cellStyle name="Note 7 3 3" xfId="1156" xr:uid="{00000000-0005-0000-0000-0000E4040000}"/>
    <cellStyle name="Note 7 3 4" xfId="1157" xr:uid="{00000000-0005-0000-0000-0000E5040000}"/>
    <cellStyle name="Note 7 3 5" xfId="1158" xr:uid="{00000000-0005-0000-0000-0000E6040000}"/>
    <cellStyle name="Note 7 3 6" xfId="1159" xr:uid="{00000000-0005-0000-0000-0000E7040000}"/>
    <cellStyle name="Note 7 3 7" xfId="1160" xr:uid="{00000000-0005-0000-0000-0000E8040000}"/>
    <cellStyle name="Note 7 4" xfId="1161" xr:uid="{00000000-0005-0000-0000-0000E9040000}"/>
    <cellStyle name="Note 7 4 2" xfId="1162" xr:uid="{00000000-0005-0000-0000-0000EA040000}"/>
    <cellStyle name="Note 7 4 3" xfId="1163" xr:uid="{00000000-0005-0000-0000-0000EB040000}"/>
    <cellStyle name="Note 7 4 4" xfId="1164" xr:uid="{00000000-0005-0000-0000-0000EC040000}"/>
    <cellStyle name="Note 7 4 5" xfId="1165" xr:uid="{00000000-0005-0000-0000-0000ED040000}"/>
    <cellStyle name="Note 7 4 6" xfId="1166" xr:uid="{00000000-0005-0000-0000-0000EE040000}"/>
    <cellStyle name="Note 7 4 7" xfId="1167" xr:uid="{00000000-0005-0000-0000-0000EF040000}"/>
    <cellStyle name="Note 7 5" xfId="1168" xr:uid="{00000000-0005-0000-0000-0000F0040000}"/>
    <cellStyle name="Note 7 5 2" xfId="1169" xr:uid="{00000000-0005-0000-0000-0000F1040000}"/>
    <cellStyle name="Note 7 5 3" xfId="1170" xr:uid="{00000000-0005-0000-0000-0000F2040000}"/>
    <cellStyle name="Note 7 5 4" xfId="1171" xr:uid="{00000000-0005-0000-0000-0000F3040000}"/>
    <cellStyle name="Note 7 5 5" xfId="1172" xr:uid="{00000000-0005-0000-0000-0000F4040000}"/>
    <cellStyle name="Note 7 5 6" xfId="1173" xr:uid="{00000000-0005-0000-0000-0000F5040000}"/>
    <cellStyle name="Note 7 5 7" xfId="1174" xr:uid="{00000000-0005-0000-0000-0000F6040000}"/>
    <cellStyle name="Note 7 6" xfId="1175" xr:uid="{00000000-0005-0000-0000-0000F7040000}"/>
    <cellStyle name="Note 7 7" xfId="1176" xr:uid="{00000000-0005-0000-0000-0000F8040000}"/>
    <cellStyle name="Note 7 8" xfId="1177" xr:uid="{00000000-0005-0000-0000-0000F9040000}"/>
    <cellStyle name="Note 7 9" xfId="1178" xr:uid="{00000000-0005-0000-0000-0000FA040000}"/>
    <cellStyle name="Note 8" xfId="1179" xr:uid="{00000000-0005-0000-0000-0000FB040000}"/>
    <cellStyle name="Note 8 2" xfId="1180" xr:uid="{00000000-0005-0000-0000-0000FC040000}"/>
    <cellStyle name="Note 8 3" xfId="1181" xr:uid="{00000000-0005-0000-0000-0000FD040000}"/>
    <cellStyle name="Note 8 4" xfId="1182" xr:uid="{00000000-0005-0000-0000-0000FE040000}"/>
    <cellStyle name="Note 8 5" xfId="1183" xr:uid="{00000000-0005-0000-0000-0000FF040000}"/>
    <cellStyle name="Note 8 6" xfId="1184" xr:uid="{00000000-0005-0000-0000-000000050000}"/>
    <cellStyle name="Note 8 7" xfId="1185" xr:uid="{00000000-0005-0000-0000-000001050000}"/>
    <cellStyle name="Output 2" xfId="1186" xr:uid="{00000000-0005-0000-0000-000002050000}"/>
    <cellStyle name="Output 2 10" xfId="1187" xr:uid="{00000000-0005-0000-0000-000003050000}"/>
    <cellStyle name="Output 2 11" xfId="1188" xr:uid="{00000000-0005-0000-0000-000004050000}"/>
    <cellStyle name="Output 2 2" xfId="1189" xr:uid="{00000000-0005-0000-0000-000005050000}"/>
    <cellStyle name="Output 2 2 2" xfId="1190" xr:uid="{00000000-0005-0000-0000-000006050000}"/>
    <cellStyle name="Output 2 2 3" xfId="1191" xr:uid="{00000000-0005-0000-0000-000007050000}"/>
    <cellStyle name="Output 2 2 4" xfId="1192" xr:uid="{00000000-0005-0000-0000-000008050000}"/>
    <cellStyle name="Output 2 2 5" xfId="1193" xr:uid="{00000000-0005-0000-0000-000009050000}"/>
    <cellStyle name="Output 2 2 6" xfId="1194" xr:uid="{00000000-0005-0000-0000-00000A050000}"/>
    <cellStyle name="Output 2 3" xfId="1195" xr:uid="{00000000-0005-0000-0000-00000B050000}"/>
    <cellStyle name="Output 2 3 2" xfId="1196" xr:uid="{00000000-0005-0000-0000-00000C050000}"/>
    <cellStyle name="Output 2 3 3" xfId="1197" xr:uid="{00000000-0005-0000-0000-00000D050000}"/>
    <cellStyle name="Output 2 3 4" xfId="1198" xr:uid="{00000000-0005-0000-0000-00000E050000}"/>
    <cellStyle name="Output 2 3 5" xfId="1199" xr:uid="{00000000-0005-0000-0000-00000F050000}"/>
    <cellStyle name="Output 2 3 6" xfId="1200" xr:uid="{00000000-0005-0000-0000-000010050000}"/>
    <cellStyle name="Output 2 4" xfId="1201" xr:uid="{00000000-0005-0000-0000-000011050000}"/>
    <cellStyle name="Output 2 4 2" xfId="1202" xr:uid="{00000000-0005-0000-0000-000012050000}"/>
    <cellStyle name="Output 2 4 3" xfId="1203" xr:uid="{00000000-0005-0000-0000-000013050000}"/>
    <cellStyle name="Output 2 4 4" xfId="1204" xr:uid="{00000000-0005-0000-0000-000014050000}"/>
    <cellStyle name="Output 2 4 5" xfId="1205" xr:uid="{00000000-0005-0000-0000-000015050000}"/>
    <cellStyle name="Output 2 4 6" xfId="1206" xr:uid="{00000000-0005-0000-0000-000016050000}"/>
    <cellStyle name="Output 2 5" xfId="1207" xr:uid="{00000000-0005-0000-0000-000017050000}"/>
    <cellStyle name="Output 2 5 2" xfId="1208" xr:uid="{00000000-0005-0000-0000-000018050000}"/>
    <cellStyle name="Output 2 5 3" xfId="1209" xr:uid="{00000000-0005-0000-0000-000019050000}"/>
    <cellStyle name="Output 2 5 4" xfId="1210" xr:uid="{00000000-0005-0000-0000-00001A050000}"/>
    <cellStyle name="Output 2 5 5" xfId="1211" xr:uid="{00000000-0005-0000-0000-00001B050000}"/>
    <cellStyle name="Output 2 5 6" xfId="1212" xr:uid="{00000000-0005-0000-0000-00001C050000}"/>
    <cellStyle name="Output 2 6" xfId="1213" xr:uid="{00000000-0005-0000-0000-00001D050000}"/>
    <cellStyle name="Output 2 7" xfId="1214" xr:uid="{00000000-0005-0000-0000-00001E050000}"/>
    <cellStyle name="Output 2 8" xfId="1215" xr:uid="{00000000-0005-0000-0000-00001F050000}"/>
    <cellStyle name="Output 2 9" xfId="1216" xr:uid="{00000000-0005-0000-0000-000020050000}"/>
    <cellStyle name="Output 3" xfId="1217" xr:uid="{00000000-0005-0000-0000-000021050000}"/>
    <cellStyle name="Output 3 2" xfId="1218" xr:uid="{00000000-0005-0000-0000-000022050000}"/>
    <cellStyle name="Output 3 2 2" xfId="1219" xr:uid="{00000000-0005-0000-0000-000023050000}"/>
    <cellStyle name="Output 3 2 3" xfId="1220" xr:uid="{00000000-0005-0000-0000-000024050000}"/>
    <cellStyle name="Output 3 2 4" xfId="1221" xr:uid="{00000000-0005-0000-0000-000025050000}"/>
    <cellStyle name="Output 3 2 5" xfId="1222" xr:uid="{00000000-0005-0000-0000-000026050000}"/>
    <cellStyle name="Output 3 2 6" xfId="1223" xr:uid="{00000000-0005-0000-0000-000027050000}"/>
    <cellStyle name="Output 3 3" xfId="1224" xr:uid="{00000000-0005-0000-0000-000028050000}"/>
    <cellStyle name="Output 3 3 2" xfId="1225" xr:uid="{00000000-0005-0000-0000-000029050000}"/>
    <cellStyle name="Output 3 3 3" xfId="1226" xr:uid="{00000000-0005-0000-0000-00002A050000}"/>
    <cellStyle name="Output 3 3 4" xfId="1227" xr:uid="{00000000-0005-0000-0000-00002B050000}"/>
    <cellStyle name="Output 3 3 5" xfId="1228" xr:uid="{00000000-0005-0000-0000-00002C050000}"/>
    <cellStyle name="Output 3 3 6" xfId="1229" xr:uid="{00000000-0005-0000-0000-00002D050000}"/>
    <cellStyle name="Output 3 4" xfId="1230" xr:uid="{00000000-0005-0000-0000-00002E050000}"/>
    <cellStyle name="Output 3 4 2" xfId="1231" xr:uid="{00000000-0005-0000-0000-00002F050000}"/>
    <cellStyle name="Output 3 4 3" xfId="1232" xr:uid="{00000000-0005-0000-0000-000030050000}"/>
    <cellStyle name="Output 3 4 4" xfId="1233" xr:uid="{00000000-0005-0000-0000-000031050000}"/>
    <cellStyle name="Output 3 4 5" xfId="1234" xr:uid="{00000000-0005-0000-0000-000032050000}"/>
    <cellStyle name="Output 3 4 6" xfId="1235" xr:uid="{00000000-0005-0000-0000-000033050000}"/>
    <cellStyle name="Output 3 5" xfId="1236" xr:uid="{00000000-0005-0000-0000-000034050000}"/>
    <cellStyle name="Output 3 5 2" xfId="1237" xr:uid="{00000000-0005-0000-0000-000035050000}"/>
    <cellStyle name="Output 3 5 3" xfId="1238" xr:uid="{00000000-0005-0000-0000-000036050000}"/>
    <cellStyle name="Output 3 5 4" xfId="1239" xr:uid="{00000000-0005-0000-0000-000037050000}"/>
    <cellStyle name="Output 3 5 5" xfId="1240" xr:uid="{00000000-0005-0000-0000-000038050000}"/>
    <cellStyle name="Output 3 5 6" xfId="1241" xr:uid="{00000000-0005-0000-0000-000039050000}"/>
    <cellStyle name="Output 3 6" xfId="1242" xr:uid="{00000000-0005-0000-0000-00003A050000}"/>
    <cellStyle name="Output 3 7" xfId="1243" xr:uid="{00000000-0005-0000-0000-00003B050000}"/>
    <cellStyle name="Output 3 8" xfId="1244" xr:uid="{00000000-0005-0000-0000-00003C050000}"/>
    <cellStyle name="Output 3 9" xfId="1245" xr:uid="{00000000-0005-0000-0000-00003D050000}"/>
    <cellStyle name="Output 4" xfId="1246" xr:uid="{00000000-0005-0000-0000-00003E050000}"/>
    <cellStyle name="Output 4 2" xfId="1247" xr:uid="{00000000-0005-0000-0000-00003F050000}"/>
    <cellStyle name="Output 4 2 2" xfId="1248" xr:uid="{00000000-0005-0000-0000-000040050000}"/>
    <cellStyle name="Output 4 2 3" xfId="1249" xr:uid="{00000000-0005-0000-0000-000041050000}"/>
    <cellStyle name="Output 4 2 4" xfId="1250" xr:uid="{00000000-0005-0000-0000-000042050000}"/>
    <cellStyle name="Output 4 2 5" xfId="1251" xr:uid="{00000000-0005-0000-0000-000043050000}"/>
    <cellStyle name="Output 4 2 6" xfId="1252" xr:uid="{00000000-0005-0000-0000-000044050000}"/>
    <cellStyle name="Output 4 3" xfId="1253" xr:uid="{00000000-0005-0000-0000-000045050000}"/>
    <cellStyle name="Output 4 3 2" xfId="1254" xr:uid="{00000000-0005-0000-0000-000046050000}"/>
    <cellStyle name="Output 4 3 3" xfId="1255" xr:uid="{00000000-0005-0000-0000-000047050000}"/>
    <cellStyle name="Output 4 3 4" xfId="1256" xr:uid="{00000000-0005-0000-0000-000048050000}"/>
    <cellStyle name="Output 4 3 5" xfId="1257" xr:uid="{00000000-0005-0000-0000-000049050000}"/>
    <cellStyle name="Output 4 3 6" xfId="1258" xr:uid="{00000000-0005-0000-0000-00004A050000}"/>
    <cellStyle name="Output 4 4" xfId="1259" xr:uid="{00000000-0005-0000-0000-00004B050000}"/>
    <cellStyle name="Output 4 4 2" xfId="1260" xr:uid="{00000000-0005-0000-0000-00004C050000}"/>
    <cellStyle name="Output 4 4 3" xfId="1261" xr:uid="{00000000-0005-0000-0000-00004D050000}"/>
    <cellStyle name="Output 4 4 4" xfId="1262" xr:uid="{00000000-0005-0000-0000-00004E050000}"/>
    <cellStyle name="Output 4 4 5" xfId="1263" xr:uid="{00000000-0005-0000-0000-00004F050000}"/>
    <cellStyle name="Output 4 4 6" xfId="1264" xr:uid="{00000000-0005-0000-0000-000050050000}"/>
    <cellStyle name="Output 4 5" xfId="1265" xr:uid="{00000000-0005-0000-0000-000051050000}"/>
    <cellStyle name="Output 4 5 2" xfId="1266" xr:uid="{00000000-0005-0000-0000-000052050000}"/>
    <cellStyle name="Output 4 5 3" xfId="1267" xr:uid="{00000000-0005-0000-0000-000053050000}"/>
    <cellStyle name="Output 4 5 4" xfId="1268" xr:uid="{00000000-0005-0000-0000-000054050000}"/>
    <cellStyle name="Output 4 5 5" xfId="1269" xr:uid="{00000000-0005-0000-0000-000055050000}"/>
    <cellStyle name="Output 4 5 6" xfId="1270" xr:uid="{00000000-0005-0000-0000-000056050000}"/>
    <cellStyle name="Output 4 6" xfId="1271" xr:uid="{00000000-0005-0000-0000-000057050000}"/>
    <cellStyle name="Output 4 7" xfId="1272" xr:uid="{00000000-0005-0000-0000-000058050000}"/>
    <cellStyle name="Output 4 8" xfId="1273" xr:uid="{00000000-0005-0000-0000-000059050000}"/>
    <cellStyle name="Output 4 9" xfId="1274" xr:uid="{00000000-0005-0000-0000-00005A050000}"/>
    <cellStyle name="Output 5" xfId="1275" xr:uid="{00000000-0005-0000-0000-00005B050000}"/>
    <cellStyle name="Output 5 2" xfId="1276" xr:uid="{00000000-0005-0000-0000-00005C050000}"/>
    <cellStyle name="Output 5 2 2" xfId="1277" xr:uid="{00000000-0005-0000-0000-00005D050000}"/>
    <cellStyle name="Output 5 2 3" xfId="1278" xr:uid="{00000000-0005-0000-0000-00005E050000}"/>
    <cellStyle name="Output 5 2 4" xfId="1279" xr:uid="{00000000-0005-0000-0000-00005F050000}"/>
    <cellStyle name="Output 5 2 5" xfId="1280" xr:uid="{00000000-0005-0000-0000-000060050000}"/>
    <cellStyle name="Output 5 2 6" xfId="1281" xr:uid="{00000000-0005-0000-0000-000061050000}"/>
    <cellStyle name="Output 5 3" xfId="1282" xr:uid="{00000000-0005-0000-0000-000062050000}"/>
    <cellStyle name="Output 5 3 2" xfId="1283" xr:uid="{00000000-0005-0000-0000-000063050000}"/>
    <cellStyle name="Output 5 3 3" xfId="1284" xr:uid="{00000000-0005-0000-0000-000064050000}"/>
    <cellStyle name="Output 5 3 4" xfId="1285" xr:uid="{00000000-0005-0000-0000-000065050000}"/>
    <cellStyle name="Output 5 3 5" xfId="1286" xr:uid="{00000000-0005-0000-0000-000066050000}"/>
    <cellStyle name="Output 5 3 6" xfId="1287" xr:uid="{00000000-0005-0000-0000-000067050000}"/>
    <cellStyle name="Output 5 4" xfId="1288" xr:uid="{00000000-0005-0000-0000-000068050000}"/>
    <cellStyle name="Output 5 4 2" xfId="1289" xr:uid="{00000000-0005-0000-0000-000069050000}"/>
    <cellStyle name="Output 5 4 3" xfId="1290" xr:uid="{00000000-0005-0000-0000-00006A050000}"/>
    <cellStyle name="Output 5 4 4" xfId="1291" xr:uid="{00000000-0005-0000-0000-00006B050000}"/>
    <cellStyle name="Output 5 4 5" xfId="1292" xr:uid="{00000000-0005-0000-0000-00006C050000}"/>
    <cellStyle name="Output 5 4 6" xfId="1293" xr:uid="{00000000-0005-0000-0000-00006D050000}"/>
    <cellStyle name="Output 5 5" xfId="1294" xr:uid="{00000000-0005-0000-0000-00006E050000}"/>
    <cellStyle name="Output 5 5 2" xfId="1295" xr:uid="{00000000-0005-0000-0000-00006F050000}"/>
    <cellStyle name="Output 5 5 3" xfId="1296" xr:uid="{00000000-0005-0000-0000-000070050000}"/>
    <cellStyle name="Output 5 5 4" xfId="1297" xr:uid="{00000000-0005-0000-0000-000071050000}"/>
    <cellStyle name="Output 5 5 5" xfId="1298" xr:uid="{00000000-0005-0000-0000-000072050000}"/>
    <cellStyle name="Output 5 5 6" xfId="1299" xr:uid="{00000000-0005-0000-0000-000073050000}"/>
    <cellStyle name="Output 5 6" xfId="1300" xr:uid="{00000000-0005-0000-0000-000074050000}"/>
    <cellStyle name="Output 5 7" xfId="1301" xr:uid="{00000000-0005-0000-0000-000075050000}"/>
    <cellStyle name="Output 5 8" xfId="1302" xr:uid="{00000000-0005-0000-0000-000076050000}"/>
    <cellStyle name="Output 5 9" xfId="1303" xr:uid="{00000000-0005-0000-0000-000077050000}"/>
    <cellStyle name="Output 6" xfId="1304" xr:uid="{00000000-0005-0000-0000-000078050000}"/>
    <cellStyle name="Output 6 10" xfId="1305" xr:uid="{00000000-0005-0000-0000-000079050000}"/>
    <cellStyle name="Output 6 2" xfId="1306" xr:uid="{00000000-0005-0000-0000-00007A050000}"/>
    <cellStyle name="Output 6 2 2" xfId="1307" xr:uid="{00000000-0005-0000-0000-00007B050000}"/>
    <cellStyle name="Output 6 2 3" xfId="1308" xr:uid="{00000000-0005-0000-0000-00007C050000}"/>
    <cellStyle name="Output 6 2 4" xfId="1309" xr:uid="{00000000-0005-0000-0000-00007D050000}"/>
    <cellStyle name="Output 6 2 5" xfId="1310" xr:uid="{00000000-0005-0000-0000-00007E050000}"/>
    <cellStyle name="Output 6 2 6" xfId="1311" xr:uid="{00000000-0005-0000-0000-00007F050000}"/>
    <cellStyle name="Output 6 3" xfId="1312" xr:uid="{00000000-0005-0000-0000-000080050000}"/>
    <cellStyle name="Output 6 3 2" xfId="1313" xr:uid="{00000000-0005-0000-0000-000081050000}"/>
    <cellStyle name="Output 6 3 3" xfId="1314" xr:uid="{00000000-0005-0000-0000-000082050000}"/>
    <cellStyle name="Output 6 3 4" xfId="1315" xr:uid="{00000000-0005-0000-0000-000083050000}"/>
    <cellStyle name="Output 6 3 5" xfId="1316" xr:uid="{00000000-0005-0000-0000-000084050000}"/>
    <cellStyle name="Output 6 3 6" xfId="1317" xr:uid="{00000000-0005-0000-0000-000085050000}"/>
    <cellStyle name="Output 6 4" xfId="1318" xr:uid="{00000000-0005-0000-0000-000086050000}"/>
    <cellStyle name="Output 6 4 2" xfId="1319" xr:uid="{00000000-0005-0000-0000-000087050000}"/>
    <cellStyle name="Output 6 4 3" xfId="1320" xr:uid="{00000000-0005-0000-0000-000088050000}"/>
    <cellStyle name="Output 6 4 4" xfId="1321" xr:uid="{00000000-0005-0000-0000-000089050000}"/>
    <cellStyle name="Output 6 4 5" xfId="1322" xr:uid="{00000000-0005-0000-0000-00008A050000}"/>
    <cellStyle name="Output 6 4 6" xfId="1323" xr:uid="{00000000-0005-0000-0000-00008B050000}"/>
    <cellStyle name="Output 6 5" xfId="1324" xr:uid="{00000000-0005-0000-0000-00008C050000}"/>
    <cellStyle name="Output 6 5 2" xfId="1325" xr:uid="{00000000-0005-0000-0000-00008D050000}"/>
    <cellStyle name="Output 6 5 3" xfId="1326" xr:uid="{00000000-0005-0000-0000-00008E050000}"/>
    <cellStyle name="Output 6 5 4" xfId="1327" xr:uid="{00000000-0005-0000-0000-00008F050000}"/>
    <cellStyle name="Output 6 5 5" xfId="1328" xr:uid="{00000000-0005-0000-0000-000090050000}"/>
    <cellStyle name="Output 6 5 6" xfId="1329" xr:uid="{00000000-0005-0000-0000-000091050000}"/>
    <cellStyle name="Output 6 6" xfId="1330" xr:uid="{00000000-0005-0000-0000-000092050000}"/>
    <cellStyle name="Output 6 7" xfId="1331" xr:uid="{00000000-0005-0000-0000-000093050000}"/>
    <cellStyle name="Output 6 8" xfId="1332" xr:uid="{00000000-0005-0000-0000-000094050000}"/>
    <cellStyle name="Output 6 9" xfId="1333" xr:uid="{00000000-0005-0000-0000-000095050000}"/>
    <cellStyle name="Output 7" xfId="1334" xr:uid="{00000000-0005-0000-0000-000096050000}"/>
    <cellStyle name="Output 7 10" xfId="1335" xr:uid="{00000000-0005-0000-0000-000097050000}"/>
    <cellStyle name="Output 7 2" xfId="1336" xr:uid="{00000000-0005-0000-0000-000098050000}"/>
    <cellStyle name="Output 7 2 2" xfId="1337" xr:uid="{00000000-0005-0000-0000-000099050000}"/>
    <cellStyle name="Output 7 2 3" xfId="1338" xr:uid="{00000000-0005-0000-0000-00009A050000}"/>
    <cellStyle name="Output 7 2 4" xfId="1339" xr:uid="{00000000-0005-0000-0000-00009B050000}"/>
    <cellStyle name="Output 7 2 5" xfId="1340" xr:uid="{00000000-0005-0000-0000-00009C050000}"/>
    <cellStyle name="Output 7 2 6" xfId="1341" xr:uid="{00000000-0005-0000-0000-00009D050000}"/>
    <cellStyle name="Output 7 3" xfId="1342" xr:uid="{00000000-0005-0000-0000-00009E050000}"/>
    <cellStyle name="Output 7 3 2" xfId="1343" xr:uid="{00000000-0005-0000-0000-00009F050000}"/>
    <cellStyle name="Output 7 3 3" xfId="1344" xr:uid="{00000000-0005-0000-0000-0000A0050000}"/>
    <cellStyle name="Output 7 3 4" xfId="1345" xr:uid="{00000000-0005-0000-0000-0000A1050000}"/>
    <cellStyle name="Output 7 3 5" xfId="1346" xr:uid="{00000000-0005-0000-0000-0000A2050000}"/>
    <cellStyle name="Output 7 3 6" xfId="1347" xr:uid="{00000000-0005-0000-0000-0000A3050000}"/>
    <cellStyle name="Output 7 4" xfId="1348" xr:uid="{00000000-0005-0000-0000-0000A4050000}"/>
    <cellStyle name="Output 7 4 2" xfId="1349" xr:uid="{00000000-0005-0000-0000-0000A5050000}"/>
    <cellStyle name="Output 7 4 3" xfId="1350" xr:uid="{00000000-0005-0000-0000-0000A6050000}"/>
    <cellStyle name="Output 7 4 4" xfId="1351" xr:uid="{00000000-0005-0000-0000-0000A7050000}"/>
    <cellStyle name="Output 7 4 5" xfId="1352" xr:uid="{00000000-0005-0000-0000-0000A8050000}"/>
    <cellStyle name="Output 7 4 6" xfId="1353" xr:uid="{00000000-0005-0000-0000-0000A9050000}"/>
    <cellStyle name="Output 7 5" xfId="1354" xr:uid="{00000000-0005-0000-0000-0000AA050000}"/>
    <cellStyle name="Output 7 5 2" xfId="1355" xr:uid="{00000000-0005-0000-0000-0000AB050000}"/>
    <cellStyle name="Output 7 5 3" xfId="1356" xr:uid="{00000000-0005-0000-0000-0000AC050000}"/>
    <cellStyle name="Output 7 5 4" xfId="1357" xr:uid="{00000000-0005-0000-0000-0000AD050000}"/>
    <cellStyle name="Output 7 5 5" xfId="1358" xr:uid="{00000000-0005-0000-0000-0000AE050000}"/>
    <cellStyle name="Output 7 5 6" xfId="1359" xr:uid="{00000000-0005-0000-0000-0000AF050000}"/>
    <cellStyle name="Output 7 6" xfId="1360" xr:uid="{00000000-0005-0000-0000-0000B0050000}"/>
    <cellStyle name="Output 7 7" xfId="1361" xr:uid="{00000000-0005-0000-0000-0000B1050000}"/>
    <cellStyle name="Output 7 8" xfId="1362" xr:uid="{00000000-0005-0000-0000-0000B2050000}"/>
    <cellStyle name="Output 7 9" xfId="1363" xr:uid="{00000000-0005-0000-0000-0000B3050000}"/>
    <cellStyle name="Output 8" xfId="1364" xr:uid="{00000000-0005-0000-0000-0000B4050000}"/>
    <cellStyle name="Output 8 2" xfId="1365" xr:uid="{00000000-0005-0000-0000-0000B5050000}"/>
    <cellStyle name="Output 8 3" xfId="1366" xr:uid="{00000000-0005-0000-0000-0000B6050000}"/>
    <cellStyle name="Output 8 4" xfId="1367" xr:uid="{00000000-0005-0000-0000-0000B7050000}"/>
    <cellStyle name="Output 8 5" xfId="1368" xr:uid="{00000000-0005-0000-0000-0000B8050000}"/>
    <cellStyle name="Output 8 6" xfId="1369" xr:uid="{00000000-0005-0000-0000-0000B9050000}"/>
    <cellStyle name="Percent 10" xfId="1370" xr:uid="{00000000-0005-0000-0000-0000BA050000}"/>
    <cellStyle name="Percent 11" xfId="1371" xr:uid="{00000000-0005-0000-0000-0000BB050000}"/>
    <cellStyle name="Percent 2" xfId="1372" xr:uid="{00000000-0005-0000-0000-0000BC050000}"/>
    <cellStyle name="Percent 2 2" xfId="1373" xr:uid="{00000000-0005-0000-0000-0000BD050000}"/>
    <cellStyle name="Percent 2 3" xfId="1374" xr:uid="{00000000-0005-0000-0000-0000BE050000}"/>
    <cellStyle name="Percent 2 3 2" xfId="1690" xr:uid="{00000000-0005-0000-0000-0000BF050000}"/>
    <cellStyle name="Percent 3" xfId="1375" xr:uid="{00000000-0005-0000-0000-0000C0050000}"/>
    <cellStyle name="Percent 3 2" xfId="1376" xr:uid="{00000000-0005-0000-0000-0000C1050000}"/>
    <cellStyle name="Percent 3 2 2" xfId="1684" xr:uid="{00000000-0005-0000-0000-0000C2050000}"/>
    <cellStyle name="Percent 4" xfId="1377" xr:uid="{00000000-0005-0000-0000-0000C3050000}"/>
    <cellStyle name="Percent 5" xfId="1378" xr:uid="{00000000-0005-0000-0000-0000C4050000}"/>
    <cellStyle name="Percent 6" xfId="1379" xr:uid="{00000000-0005-0000-0000-0000C5050000}"/>
    <cellStyle name="Percent 7" xfId="1380" xr:uid="{00000000-0005-0000-0000-0000C6050000}"/>
    <cellStyle name="Percent 8" xfId="1381" xr:uid="{00000000-0005-0000-0000-0000C7050000}"/>
    <cellStyle name="Percent 9" xfId="1382" xr:uid="{00000000-0005-0000-0000-0000C8050000}"/>
    <cellStyle name="Porcentual 10" xfId="1383" xr:uid="{00000000-0005-0000-0000-0000C9050000}"/>
    <cellStyle name="Porcentual 10 2" xfId="1384" xr:uid="{00000000-0005-0000-0000-0000CA050000}"/>
    <cellStyle name="Porcentual 2" xfId="1385" xr:uid="{00000000-0005-0000-0000-0000CB050000}"/>
    <cellStyle name="Porcentual 2 2" xfId="1386" xr:uid="{00000000-0005-0000-0000-0000CC050000}"/>
    <cellStyle name="Porcentual 2 3" xfId="1387" xr:uid="{00000000-0005-0000-0000-0000CD050000}"/>
    <cellStyle name="Porcentual 3" xfId="1388" xr:uid="{00000000-0005-0000-0000-0000CE050000}"/>
    <cellStyle name="Porcentual 4" xfId="1389" xr:uid="{00000000-0005-0000-0000-0000CF050000}"/>
    <cellStyle name="Porcentual 4 2" xfId="1390" xr:uid="{00000000-0005-0000-0000-0000D0050000}"/>
    <cellStyle name="Porcentual 4 2 2" xfId="1391" xr:uid="{00000000-0005-0000-0000-0000D1050000}"/>
    <cellStyle name="Porcentual 4 2 2 2" xfId="1685" xr:uid="{00000000-0005-0000-0000-0000D2050000}"/>
    <cellStyle name="Porcentual 4 3" xfId="1392" xr:uid="{00000000-0005-0000-0000-0000D3050000}"/>
    <cellStyle name="Porcentual 4 3 2" xfId="1393" xr:uid="{00000000-0005-0000-0000-0000D4050000}"/>
    <cellStyle name="Porcentual 4 3 2 2" xfId="1686" xr:uid="{00000000-0005-0000-0000-0000D5050000}"/>
    <cellStyle name="Porcentual 5" xfId="1394" xr:uid="{00000000-0005-0000-0000-0000D6050000}"/>
    <cellStyle name="Porcentual 5 2" xfId="1395" xr:uid="{00000000-0005-0000-0000-0000D7050000}"/>
    <cellStyle name="Porcentual 6" xfId="1396" xr:uid="{00000000-0005-0000-0000-0000D8050000}"/>
    <cellStyle name="Porcentual 6 2" xfId="1397" xr:uid="{00000000-0005-0000-0000-0000D9050000}"/>
    <cellStyle name="Porcentual 7" xfId="1398" xr:uid="{00000000-0005-0000-0000-0000DA050000}"/>
    <cellStyle name="Porcentual 7 2" xfId="1399" xr:uid="{00000000-0005-0000-0000-0000DB050000}"/>
    <cellStyle name="Porcentual 7 2 2" xfId="1687" xr:uid="{00000000-0005-0000-0000-0000DC050000}"/>
    <cellStyle name="Porcentual 8" xfId="1400" xr:uid="{00000000-0005-0000-0000-0000DD050000}"/>
    <cellStyle name="Porcentual 8 2" xfId="1401" xr:uid="{00000000-0005-0000-0000-0000DE050000}"/>
    <cellStyle name="Porcentual 8 2 2" xfId="1688" xr:uid="{00000000-0005-0000-0000-0000DF050000}"/>
    <cellStyle name="Porcentual 9" xfId="1402" xr:uid="{00000000-0005-0000-0000-0000E0050000}"/>
    <cellStyle name="Porcentual 9 2" xfId="1403" xr:uid="{00000000-0005-0000-0000-0000E1050000}"/>
    <cellStyle name="Porcentual 9 3" xfId="1404" xr:uid="{00000000-0005-0000-0000-0000E2050000}"/>
    <cellStyle name="PSE_NAC" xfId="1405" xr:uid="{00000000-0005-0000-0000-0000E3050000}"/>
    <cellStyle name="PSE1stCol" xfId="1406" xr:uid="{00000000-0005-0000-0000-0000E4050000}"/>
    <cellStyle name="PSE1stColHead" xfId="1407" xr:uid="{00000000-0005-0000-0000-0000E5050000}"/>
    <cellStyle name="PSE1stColHead2" xfId="1408" xr:uid="{00000000-0005-0000-0000-0000E6050000}"/>
    <cellStyle name="PSE1stColHead3" xfId="1409" xr:uid="{00000000-0005-0000-0000-0000E7050000}"/>
    <cellStyle name="PSE1stColYear" xfId="1410" xr:uid="{00000000-0005-0000-0000-0000E8050000}"/>
    <cellStyle name="PSEHead1" xfId="1411" xr:uid="{00000000-0005-0000-0000-0000E9050000}"/>
    <cellStyle name="PSEHeadYear" xfId="1412" xr:uid="{00000000-0005-0000-0000-0000EA050000}"/>
    <cellStyle name="PSELastRow" xfId="1413" xr:uid="{00000000-0005-0000-0000-0000EB050000}"/>
    <cellStyle name="PSEMediumRow" xfId="1414" xr:uid="{00000000-0005-0000-0000-0000EC050000}"/>
    <cellStyle name="PSENotes" xfId="1415" xr:uid="{00000000-0005-0000-0000-0000ED050000}"/>
    <cellStyle name="PSENumber" xfId="1416" xr:uid="{00000000-0005-0000-0000-0000EE050000}"/>
    <cellStyle name="PSENumberTwoDigit" xfId="1417" xr:uid="{00000000-0005-0000-0000-0000EF050000}"/>
    <cellStyle name="PSEPercent" xfId="1418" xr:uid="{00000000-0005-0000-0000-0000F0050000}"/>
    <cellStyle name="PSEPercentOneDigit" xfId="1419" xr:uid="{00000000-0005-0000-0000-0000F1050000}"/>
    <cellStyle name="PSEPercentTwoDigit" xfId="1420" xr:uid="{00000000-0005-0000-0000-0000F2050000}"/>
    <cellStyle name="PSEPerUnit" xfId="1421" xr:uid="{00000000-0005-0000-0000-0000F3050000}"/>
    <cellStyle name="PSETableHeadline" xfId="1422" xr:uid="{00000000-0005-0000-0000-0000F4050000}"/>
    <cellStyle name="PSETreeParantheses" xfId="1423" xr:uid="{00000000-0005-0000-0000-0000F5050000}"/>
    <cellStyle name="PSETreeText" xfId="1424" xr:uid="{00000000-0005-0000-0000-0000F6050000}"/>
    <cellStyle name="PSEunit" xfId="1425" xr:uid="{00000000-0005-0000-0000-0000F7050000}"/>
    <cellStyle name="PSEunitYear" xfId="1426" xr:uid="{00000000-0005-0000-0000-0000F8050000}"/>
    <cellStyle name="Snorm" xfId="1427" xr:uid="{00000000-0005-0000-0000-0000F9050000}"/>
    <cellStyle name="socxn" xfId="1428" xr:uid="{00000000-0005-0000-0000-0000FA050000}"/>
    <cellStyle name="Standard_Bold" xfId="1429" xr:uid="{00000000-0005-0000-0000-0000FB050000}"/>
    <cellStyle name="Title 2" xfId="1430" xr:uid="{00000000-0005-0000-0000-0000FC050000}"/>
    <cellStyle name="Total 2" xfId="1431" xr:uid="{00000000-0005-0000-0000-0000FD050000}"/>
    <cellStyle name="Total 2 10" xfId="1432" xr:uid="{00000000-0005-0000-0000-0000FE050000}"/>
    <cellStyle name="Total 2 11" xfId="1433" xr:uid="{00000000-0005-0000-0000-0000FF050000}"/>
    <cellStyle name="Total 2 12" xfId="1434" xr:uid="{00000000-0005-0000-0000-000000060000}"/>
    <cellStyle name="Total 2 13" xfId="1435" xr:uid="{00000000-0005-0000-0000-000001060000}"/>
    <cellStyle name="Total 2 2" xfId="1436" xr:uid="{00000000-0005-0000-0000-000002060000}"/>
    <cellStyle name="Total 2 2 10" xfId="1437" xr:uid="{00000000-0005-0000-0000-000003060000}"/>
    <cellStyle name="Total 2 2 2" xfId="1438" xr:uid="{00000000-0005-0000-0000-000004060000}"/>
    <cellStyle name="Total 2 2 2 2" xfId="1439" xr:uid="{00000000-0005-0000-0000-000005060000}"/>
    <cellStyle name="Total 2 2 2 3" xfId="1440" xr:uid="{00000000-0005-0000-0000-000006060000}"/>
    <cellStyle name="Total 2 2 2 4" xfId="1441" xr:uid="{00000000-0005-0000-0000-000007060000}"/>
    <cellStyle name="Total 2 2 2 5" xfId="1442" xr:uid="{00000000-0005-0000-0000-000008060000}"/>
    <cellStyle name="Total 2 2 2 6" xfId="1443" xr:uid="{00000000-0005-0000-0000-000009060000}"/>
    <cellStyle name="Total 2 2 2 7" xfId="1444" xr:uid="{00000000-0005-0000-0000-00000A060000}"/>
    <cellStyle name="Total 2 2 2 8" xfId="1445" xr:uid="{00000000-0005-0000-0000-00000B060000}"/>
    <cellStyle name="Total 2 2 3" xfId="1446" xr:uid="{00000000-0005-0000-0000-00000C060000}"/>
    <cellStyle name="Total 2 2 3 2" xfId="1447" xr:uid="{00000000-0005-0000-0000-00000D060000}"/>
    <cellStyle name="Total 2 2 3 3" xfId="1448" xr:uid="{00000000-0005-0000-0000-00000E060000}"/>
    <cellStyle name="Total 2 2 3 4" xfId="1449" xr:uid="{00000000-0005-0000-0000-00000F060000}"/>
    <cellStyle name="Total 2 2 3 5" xfId="1450" xr:uid="{00000000-0005-0000-0000-000010060000}"/>
    <cellStyle name="Total 2 2 3 6" xfId="1451" xr:uid="{00000000-0005-0000-0000-000011060000}"/>
    <cellStyle name="Total 2 2 3 7" xfId="1452" xr:uid="{00000000-0005-0000-0000-000012060000}"/>
    <cellStyle name="Total 2 2 3 8" xfId="1453" xr:uid="{00000000-0005-0000-0000-000013060000}"/>
    <cellStyle name="Total 2 2 4" xfId="1454" xr:uid="{00000000-0005-0000-0000-000014060000}"/>
    <cellStyle name="Total 2 2 4 2" xfId="1455" xr:uid="{00000000-0005-0000-0000-000015060000}"/>
    <cellStyle name="Total 2 2 4 3" xfId="1456" xr:uid="{00000000-0005-0000-0000-000016060000}"/>
    <cellStyle name="Total 2 2 4 4" xfId="1457" xr:uid="{00000000-0005-0000-0000-000017060000}"/>
    <cellStyle name="Total 2 2 4 5" xfId="1458" xr:uid="{00000000-0005-0000-0000-000018060000}"/>
    <cellStyle name="Total 2 2 4 6" xfId="1459" xr:uid="{00000000-0005-0000-0000-000019060000}"/>
    <cellStyle name="Total 2 2 4 7" xfId="1460" xr:uid="{00000000-0005-0000-0000-00001A060000}"/>
    <cellStyle name="Total 2 2 4 8" xfId="1461" xr:uid="{00000000-0005-0000-0000-00001B060000}"/>
    <cellStyle name="Total 2 2 5" xfId="1462" xr:uid="{00000000-0005-0000-0000-00001C060000}"/>
    <cellStyle name="Total 2 2 6" xfId="1463" xr:uid="{00000000-0005-0000-0000-00001D060000}"/>
    <cellStyle name="Total 2 2 7" xfId="1464" xr:uid="{00000000-0005-0000-0000-00001E060000}"/>
    <cellStyle name="Total 2 2 8" xfId="1465" xr:uid="{00000000-0005-0000-0000-00001F060000}"/>
    <cellStyle name="Total 2 2 9" xfId="1466" xr:uid="{00000000-0005-0000-0000-000020060000}"/>
    <cellStyle name="Total 2 3" xfId="1467" xr:uid="{00000000-0005-0000-0000-000021060000}"/>
    <cellStyle name="Total 2 3 10" xfId="1468" xr:uid="{00000000-0005-0000-0000-000022060000}"/>
    <cellStyle name="Total 2 3 2" xfId="1469" xr:uid="{00000000-0005-0000-0000-000023060000}"/>
    <cellStyle name="Total 2 3 2 2" xfId="1470" xr:uid="{00000000-0005-0000-0000-000024060000}"/>
    <cellStyle name="Total 2 3 2 3" xfId="1471" xr:uid="{00000000-0005-0000-0000-000025060000}"/>
    <cellStyle name="Total 2 3 2 4" xfId="1472" xr:uid="{00000000-0005-0000-0000-000026060000}"/>
    <cellStyle name="Total 2 3 2 5" xfId="1473" xr:uid="{00000000-0005-0000-0000-000027060000}"/>
    <cellStyle name="Total 2 3 2 6" xfId="1474" xr:uid="{00000000-0005-0000-0000-000028060000}"/>
    <cellStyle name="Total 2 3 2 7" xfId="1475" xr:uid="{00000000-0005-0000-0000-000029060000}"/>
    <cellStyle name="Total 2 3 2 8" xfId="1476" xr:uid="{00000000-0005-0000-0000-00002A060000}"/>
    <cellStyle name="Total 2 3 3" xfId="1477" xr:uid="{00000000-0005-0000-0000-00002B060000}"/>
    <cellStyle name="Total 2 3 3 2" xfId="1478" xr:uid="{00000000-0005-0000-0000-00002C060000}"/>
    <cellStyle name="Total 2 3 3 3" xfId="1479" xr:uid="{00000000-0005-0000-0000-00002D060000}"/>
    <cellStyle name="Total 2 3 3 4" xfId="1480" xr:uid="{00000000-0005-0000-0000-00002E060000}"/>
    <cellStyle name="Total 2 3 3 5" xfId="1481" xr:uid="{00000000-0005-0000-0000-00002F060000}"/>
    <cellStyle name="Total 2 3 3 6" xfId="1482" xr:uid="{00000000-0005-0000-0000-000030060000}"/>
    <cellStyle name="Total 2 3 3 7" xfId="1483" xr:uid="{00000000-0005-0000-0000-000031060000}"/>
    <cellStyle name="Total 2 3 3 8" xfId="1484" xr:uid="{00000000-0005-0000-0000-000032060000}"/>
    <cellStyle name="Total 2 3 4" xfId="1485" xr:uid="{00000000-0005-0000-0000-000033060000}"/>
    <cellStyle name="Total 2 3 4 2" xfId="1486" xr:uid="{00000000-0005-0000-0000-000034060000}"/>
    <cellStyle name="Total 2 3 4 3" xfId="1487" xr:uid="{00000000-0005-0000-0000-000035060000}"/>
    <cellStyle name="Total 2 3 4 4" xfId="1488" xr:uid="{00000000-0005-0000-0000-000036060000}"/>
    <cellStyle name="Total 2 3 4 5" xfId="1489" xr:uid="{00000000-0005-0000-0000-000037060000}"/>
    <cellStyle name="Total 2 3 4 6" xfId="1490" xr:uid="{00000000-0005-0000-0000-000038060000}"/>
    <cellStyle name="Total 2 3 4 7" xfId="1491" xr:uid="{00000000-0005-0000-0000-000039060000}"/>
    <cellStyle name="Total 2 3 4 8" xfId="1492" xr:uid="{00000000-0005-0000-0000-00003A060000}"/>
    <cellStyle name="Total 2 3 5" xfId="1493" xr:uid="{00000000-0005-0000-0000-00003B060000}"/>
    <cellStyle name="Total 2 3 6" xfId="1494" xr:uid="{00000000-0005-0000-0000-00003C060000}"/>
    <cellStyle name="Total 2 3 7" xfId="1495" xr:uid="{00000000-0005-0000-0000-00003D060000}"/>
    <cellStyle name="Total 2 3 8" xfId="1496" xr:uid="{00000000-0005-0000-0000-00003E060000}"/>
    <cellStyle name="Total 2 3 9" xfId="1497" xr:uid="{00000000-0005-0000-0000-00003F060000}"/>
    <cellStyle name="Total 2 4" xfId="1498" xr:uid="{00000000-0005-0000-0000-000040060000}"/>
    <cellStyle name="Total 2 4 10" xfId="1499" xr:uid="{00000000-0005-0000-0000-000041060000}"/>
    <cellStyle name="Total 2 4 11" xfId="1500" xr:uid="{00000000-0005-0000-0000-000042060000}"/>
    <cellStyle name="Total 2 4 2" xfId="1501" xr:uid="{00000000-0005-0000-0000-000043060000}"/>
    <cellStyle name="Total 2 4 2 2" xfId="1502" xr:uid="{00000000-0005-0000-0000-000044060000}"/>
    <cellStyle name="Total 2 4 2 3" xfId="1503" xr:uid="{00000000-0005-0000-0000-000045060000}"/>
    <cellStyle name="Total 2 4 2 4" xfId="1504" xr:uid="{00000000-0005-0000-0000-000046060000}"/>
    <cellStyle name="Total 2 4 2 5" xfId="1505" xr:uid="{00000000-0005-0000-0000-000047060000}"/>
    <cellStyle name="Total 2 4 2 6" xfId="1506" xr:uid="{00000000-0005-0000-0000-000048060000}"/>
    <cellStyle name="Total 2 4 2 7" xfId="1507" xr:uid="{00000000-0005-0000-0000-000049060000}"/>
    <cellStyle name="Total 2 4 2 8" xfId="1508" xr:uid="{00000000-0005-0000-0000-00004A060000}"/>
    <cellStyle name="Total 2 4 3" xfId="1509" xr:uid="{00000000-0005-0000-0000-00004B060000}"/>
    <cellStyle name="Total 2 4 3 2" xfId="1510" xr:uid="{00000000-0005-0000-0000-00004C060000}"/>
    <cellStyle name="Total 2 4 3 3" xfId="1511" xr:uid="{00000000-0005-0000-0000-00004D060000}"/>
    <cellStyle name="Total 2 4 3 4" xfId="1512" xr:uid="{00000000-0005-0000-0000-00004E060000}"/>
    <cellStyle name="Total 2 4 3 5" xfId="1513" xr:uid="{00000000-0005-0000-0000-00004F060000}"/>
    <cellStyle name="Total 2 4 3 6" xfId="1514" xr:uid="{00000000-0005-0000-0000-000050060000}"/>
    <cellStyle name="Total 2 4 3 7" xfId="1515" xr:uid="{00000000-0005-0000-0000-000051060000}"/>
    <cellStyle name="Total 2 4 3 8" xfId="1516" xr:uid="{00000000-0005-0000-0000-000052060000}"/>
    <cellStyle name="Total 2 4 4" xfId="1517" xr:uid="{00000000-0005-0000-0000-000053060000}"/>
    <cellStyle name="Total 2 4 4 2" xfId="1518" xr:uid="{00000000-0005-0000-0000-000054060000}"/>
    <cellStyle name="Total 2 4 4 3" xfId="1519" xr:uid="{00000000-0005-0000-0000-000055060000}"/>
    <cellStyle name="Total 2 4 4 4" xfId="1520" xr:uid="{00000000-0005-0000-0000-000056060000}"/>
    <cellStyle name="Total 2 4 4 5" xfId="1521" xr:uid="{00000000-0005-0000-0000-000057060000}"/>
    <cellStyle name="Total 2 4 4 6" xfId="1522" xr:uid="{00000000-0005-0000-0000-000058060000}"/>
    <cellStyle name="Total 2 4 4 7" xfId="1523" xr:uid="{00000000-0005-0000-0000-000059060000}"/>
    <cellStyle name="Total 2 4 4 8" xfId="1524" xr:uid="{00000000-0005-0000-0000-00005A060000}"/>
    <cellStyle name="Total 2 4 5" xfId="1525" xr:uid="{00000000-0005-0000-0000-00005B060000}"/>
    <cellStyle name="Total 2 4 6" xfId="1526" xr:uid="{00000000-0005-0000-0000-00005C060000}"/>
    <cellStyle name="Total 2 4 7" xfId="1527" xr:uid="{00000000-0005-0000-0000-00005D060000}"/>
    <cellStyle name="Total 2 4 8" xfId="1528" xr:uid="{00000000-0005-0000-0000-00005E060000}"/>
    <cellStyle name="Total 2 4 9" xfId="1529" xr:uid="{00000000-0005-0000-0000-00005F060000}"/>
    <cellStyle name="Total 2 5" xfId="1530" xr:uid="{00000000-0005-0000-0000-000060060000}"/>
    <cellStyle name="Total 2 5 10" xfId="1531" xr:uid="{00000000-0005-0000-0000-000061060000}"/>
    <cellStyle name="Total 2 5 11" xfId="1532" xr:uid="{00000000-0005-0000-0000-000062060000}"/>
    <cellStyle name="Total 2 5 2" xfId="1533" xr:uid="{00000000-0005-0000-0000-000063060000}"/>
    <cellStyle name="Total 2 5 2 2" xfId="1534" xr:uid="{00000000-0005-0000-0000-000064060000}"/>
    <cellStyle name="Total 2 5 2 3" xfId="1535" xr:uid="{00000000-0005-0000-0000-000065060000}"/>
    <cellStyle name="Total 2 5 2 4" xfId="1536" xr:uid="{00000000-0005-0000-0000-000066060000}"/>
    <cellStyle name="Total 2 5 2 5" xfId="1537" xr:uid="{00000000-0005-0000-0000-000067060000}"/>
    <cellStyle name="Total 2 5 2 6" xfId="1538" xr:uid="{00000000-0005-0000-0000-000068060000}"/>
    <cellStyle name="Total 2 5 2 7" xfId="1539" xr:uid="{00000000-0005-0000-0000-000069060000}"/>
    <cellStyle name="Total 2 5 2 8" xfId="1540" xr:uid="{00000000-0005-0000-0000-00006A060000}"/>
    <cellStyle name="Total 2 5 3" xfId="1541" xr:uid="{00000000-0005-0000-0000-00006B060000}"/>
    <cellStyle name="Total 2 5 3 2" xfId="1542" xr:uid="{00000000-0005-0000-0000-00006C060000}"/>
    <cellStyle name="Total 2 5 3 3" xfId="1543" xr:uid="{00000000-0005-0000-0000-00006D060000}"/>
    <cellStyle name="Total 2 5 3 4" xfId="1544" xr:uid="{00000000-0005-0000-0000-00006E060000}"/>
    <cellStyle name="Total 2 5 3 5" xfId="1545" xr:uid="{00000000-0005-0000-0000-00006F060000}"/>
    <cellStyle name="Total 2 5 3 6" xfId="1546" xr:uid="{00000000-0005-0000-0000-000070060000}"/>
    <cellStyle name="Total 2 5 3 7" xfId="1547" xr:uid="{00000000-0005-0000-0000-000071060000}"/>
    <cellStyle name="Total 2 5 3 8" xfId="1548" xr:uid="{00000000-0005-0000-0000-000072060000}"/>
    <cellStyle name="Total 2 5 4" xfId="1549" xr:uid="{00000000-0005-0000-0000-000073060000}"/>
    <cellStyle name="Total 2 5 4 2" xfId="1550" xr:uid="{00000000-0005-0000-0000-000074060000}"/>
    <cellStyle name="Total 2 5 4 3" xfId="1551" xr:uid="{00000000-0005-0000-0000-000075060000}"/>
    <cellStyle name="Total 2 5 4 4" xfId="1552" xr:uid="{00000000-0005-0000-0000-000076060000}"/>
    <cellStyle name="Total 2 5 4 5" xfId="1553" xr:uid="{00000000-0005-0000-0000-000077060000}"/>
    <cellStyle name="Total 2 5 4 6" xfId="1554" xr:uid="{00000000-0005-0000-0000-000078060000}"/>
    <cellStyle name="Total 2 5 4 7" xfId="1555" xr:uid="{00000000-0005-0000-0000-000079060000}"/>
    <cellStyle name="Total 2 5 4 8" xfId="1556" xr:uid="{00000000-0005-0000-0000-00007A060000}"/>
    <cellStyle name="Total 2 5 5" xfId="1557" xr:uid="{00000000-0005-0000-0000-00007B060000}"/>
    <cellStyle name="Total 2 5 6" xfId="1558" xr:uid="{00000000-0005-0000-0000-00007C060000}"/>
    <cellStyle name="Total 2 5 7" xfId="1559" xr:uid="{00000000-0005-0000-0000-00007D060000}"/>
    <cellStyle name="Total 2 5 8" xfId="1560" xr:uid="{00000000-0005-0000-0000-00007E060000}"/>
    <cellStyle name="Total 2 5 9" xfId="1561" xr:uid="{00000000-0005-0000-0000-00007F060000}"/>
    <cellStyle name="Total 2 6" xfId="1562" xr:uid="{00000000-0005-0000-0000-000080060000}"/>
    <cellStyle name="Total 2 6 2" xfId="1563" xr:uid="{00000000-0005-0000-0000-000081060000}"/>
    <cellStyle name="Total 2 6 3" xfId="1564" xr:uid="{00000000-0005-0000-0000-000082060000}"/>
    <cellStyle name="Total 2 6 4" xfId="1565" xr:uid="{00000000-0005-0000-0000-000083060000}"/>
    <cellStyle name="Total 2 6 5" xfId="1566" xr:uid="{00000000-0005-0000-0000-000084060000}"/>
    <cellStyle name="Total 2 6 6" xfId="1567" xr:uid="{00000000-0005-0000-0000-000085060000}"/>
    <cellStyle name="Total 2 6 7" xfId="1568" xr:uid="{00000000-0005-0000-0000-000086060000}"/>
    <cellStyle name="Total 2 6 8" xfId="1569" xr:uid="{00000000-0005-0000-0000-000087060000}"/>
    <cellStyle name="Total 2 7" xfId="1570" xr:uid="{00000000-0005-0000-0000-000088060000}"/>
    <cellStyle name="Total 2 7 2" xfId="1571" xr:uid="{00000000-0005-0000-0000-000089060000}"/>
    <cellStyle name="Total 2 7 3" xfId="1572" xr:uid="{00000000-0005-0000-0000-00008A060000}"/>
    <cellStyle name="Total 2 7 4" xfId="1573" xr:uid="{00000000-0005-0000-0000-00008B060000}"/>
    <cellStyle name="Total 2 7 5" xfId="1574" xr:uid="{00000000-0005-0000-0000-00008C060000}"/>
    <cellStyle name="Total 2 7 6" xfId="1575" xr:uid="{00000000-0005-0000-0000-00008D060000}"/>
    <cellStyle name="Total 2 7 7" xfId="1576" xr:uid="{00000000-0005-0000-0000-00008E060000}"/>
    <cellStyle name="Total 2 7 8" xfId="1577" xr:uid="{00000000-0005-0000-0000-00008F060000}"/>
    <cellStyle name="Total 2 8" xfId="1578" xr:uid="{00000000-0005-0000-0000-000090060000}"/>
    <cellStyle name="Total 2 8 2" xfId="1579" xr:uid="{00000000-0005-0000-0000-000091060000}"/>
    <cellStyle name="Total 2 8 3" xfId="1580" xr:uid="{00000000-0005-0000-0000-000092060000}"/>
    <cellStyle name="Total 2 8 4" xfId="1581" xr:uid="{00000000-0005-0000-0000-000093060000}"/>
    <cellStyle name="Total 2 8 5" xfId="1582" xr:uid="{00000000-0005-0000-0000-000094060000}"/>
    <cellStyle name="Total 2 8 6" xfId="1583" xr:uid="{00000000-0005-0000-0000-000095060000}"/>
    <cellStyle name="Total 2 8 7" xfId="1584" xr:uid="{00000000-0005-0000-0000-000096060000}"/>
    <cellStyle name="Total 2 8 8" xfId="1585" xr:uid="{00000000-0005-0000-0000-000097060000}"/>
    <cellStyle name="Total 2 9" xfId="1586" xr:uid="{00000000-0005-0000-0000-000098060000}"/>
    <cellStyle name="Total 2 9 2" xfId="1587" xr:uid="{00000000-0005-0000-0000-000099060000}"/>
    <cellStyle name="Total 2 9 3" xfId="1588" xr:uid="{00000000-0005-0000-0000-00009A060000}"/>
    <cellStyle name="Total 2 9 4" xfId="1589" xr:uid="{00000000-0005-0000-0000-00009B060000}"/>
    <cellStyle name="Total 2 9 5" xfId="1590" xr:uid="{00000000-0005-0000-0000-00009C060000}"/>
    <cellStyle name="Total 2 9 6" xfId="1591" xr:uid="{00000000-0005-0000-0000-00009D060000}"/>
    <cellStyle name="Total 2 9 7" xfId="1592" xr:uid="{00000000-0005-0000-0000-00009E060000}"/>
    <cellStyle name="Total 2 9 8" xfId="1593" xr:uid="{00000000-0005-0000-0000-00009F060000}"/>
    <cellStyle name="Währung [0]_CoAsDCol" xfId="1594" xr:uid="{00000000-0005-0000-0000-0000A0060000}"/>
    <cellStyle name="Währung_CoAsDCol" xfId="1595" xr:uid="{00000000-0005-0000-0000-0000A1060000}"/>
    <cellStyle name="Warning Text 2" xfId="1596" xr:uid="{00000000-0005-0000-0000-0000A2060000}"/>
    <cellStyle name="Wrapped" xfId="1597" xr:uid="{00000000-0005-0000-0000-0000A3060000}"/>
    <cellStyle name="標準_SOCX_JPN97" xfId="1598" xr:uid="{00000000-0005-0000-0000-0000A406000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Relationships xmlns="http://schemas.openxmlformats.org/package/2006/relationships"><Relationship Target="worksheets/sheet8.xml" Type="http://schemas.openxmlformats.org/officeDocument/2006/relationships/worksheet" Id="rId8"/><Relationship Target="worksheets/sheet3.xml" Type="http://schemas.openxmlformats.org/officeDocument/2006/relationships/worksheet" Id="rId3"/><Relationship Target="worksheets/sheet7.xml" Type="http://schemas.openxmlformats.org/officeDocument/2006/relationships/worksheet" Id="rId7"/><Relationship Target="sharedStrings.xml" Type="http://schemas.openxmlformats.org/officeDocument/2006/relationships/sharedStrings" Id="rId12"/><Relationship Target="worksheets/sheet2.xml" Type="http://schemas.openxmlformats.org/officeDocument/2006/relationships/worksheet" Id="rId2"/><Relationship Target="worksheets/sheet1.xml" Type="http://schemas.openxmlformats.org/officeDocument/2006/relationships/worksheet" Id="rId1"/><Relationship Target="worksheets/sheet6.xml" Type="http://schemas.openxmlformats.org/officeDocument/2006/relationships/worksheet" Id="rId6"/><Relationship Target="styles.xml" Type="http://schemas.openxmlformats.org/officeDocument/2006/relationships/styles" Id="rId11"/><Relationship Target="worksheets/sheet5.xml" Type="http://schemas.openxmlformats.org/officeDocument/2006/relationships/worksheet" Id="rId5"/><Relationship Target="theme/theme1.xml" Type="http://schemas.openxmlformats.org/officeDocument/2006/relationships/theme" Id="rId10"/><Relationship Target="worksheets/sheet4.xml" Type="http://schemas.openxmlformats.org/officeDocument/2006/relationships/worksheet" Id="rId4"/><Relationship Target="worksheets/sheet9.xml" Type="http://schemas.openxmlformats.org/officeDocument/2006/relationships/worksheet" Id="rId9"/></Relationships>
</file>

<file path=xl/drawings/_rels/drawing1.xml.rels><?xml version="1.0" encoding="UTF-8"?><Relationships xmlns="http://schemas.openxmlformats.org/package/2006/relationships"><Relationship Target="../media/image1.gif" Type="http://schemas.openxmlformats.org/officeDocument/2006/relationships/image" Id="rId1"/></Relationships>
</file>

<file path=xl/drawings/_rels/drawing2.xml.rels><?xml version="1.0" encoding="UTF-8"?><Relationships xmlns="http://schemas.openxmlformats.org/package/2006/relationships"><Relationship Target="../media/image1.gif" Type="http://schemas.openxmlformats.org/officeDocument/2006/relationships/image" Id="rId1"/></Relationships>
</file>

<file path=xl/drawings/_rels/drawing3.xml.rels><?xml version="1.0" encoding="UTF-8"?><Relationships xmlns="http://schemas.openxmlformats.org/package/2006/relationships"><Relationship Target="../media/image1.gif" Type="http://schemas.openxmlformats.org/officeDocument/2006/relationships/image" Id="rId1"/></Relationships>
</file>

<file path=xl/drawings/_rels/drawing4.xml.rels><?xml version="1.0" encoding="UTF-8"?><Relationships xmlns="http://schemas.openxmlformats.org/package/2006/relationships"><Relationship Target="../media/image1.gif" Type="http://schemas.openxmlformats.org/officeDocument/2006/relationships/image" Id="rId1"/></Relationships>
</file>

<file path=xl/drawings/_rels/drawing5.xml.rels><?xml version="1.0" encoding="UTF-8"?><Relationships xmlns="http://schemas.openxmlformats.org/package/2006/relationships"><Relationship Target="../media/image1.gif" Type="http://schemas.openxmlformats.org/officeDocument/2006/relationships/image" Id="rId1"/></Relationships>
</file>

<file path=xl/drawings/_rels/drawing6.xml.rels><?xml version="1.0" encoding="UTF-8"?><Relationships xmlns="http://schemas.openxmlformats.org/package/2006/relationships"><Relationship Target="../media/image1.gif" Type="http://schemas.openxmlformats.org/officeDocument/2006/relationships/image" Id="rId1"/></Relationships>
</file>

<file path=xl/drawings/_rels/drawing7.xml.rels><?xml version="1.0" encoding="UTF-8"?><Relationships xmlns="http://schemas.openxmlformats.org/package/2006/relationships"><Relationship Target="../media/image1.gif" Type="http://schemas.openxmlformats.org/officeDocument/2006/relationships/image" Id="rId1"/></Relationships>
</file>

<file path=xl/drawings/_rels/drawing8.xml.rels><?xml version="1.0" encoding="UTF-8"?><Relationships xmlns="http://schemas.openxmlformats.org/package/2006/relationships"><Relationship Target="../media/image1.gif" Type="http://schemas.openxmlformats.org/officeDocument/2006/relationships/image" Id="rId1"/></Relationships>
</file>

<file path=xl/drawings/drawing1.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43793</xdr:colOff>
      <xdr:row>0</xdr:row>
      <xdr:rowOff>153276</xdr:rowOff>
    </xdr:from>
    <xdr:to>
      <xdr:col>2</xdr:col>
      <xdr:colOff>1282625</xdr:colOff>
      <xdr:row>0</xdr:row>
      <xdr:rowOff>1160516</xdr:rowOff>
    </xdr:to>
    <xdr:pic>
      <xdr:nvPicPr>
        <xdr:cNvPr id="5" name="Imagen 4">
          <a:extLst>
            <a:ext xmlns:a16="http://schemas.microsoft.com/office/drawing/2014/main" uri="{FF2B5EF4-FFF2-40B4-BE49-F238E27FC236}">
              <a16:creationId xmlns:a16="http://schemas.microsoft.com/office/drawing/2014/main" id="{00000000-0008-0000-0200-000005000000}"/>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43793" y="153276"/>
          <a:ext cx="3143832" cy="1007240"/>
        </a:xfrm>
        <a:prstGeom prst="rect">
          <a:avLst/>
        </a:prstGeom>
      </xdr:spPr>
    </xdr:pic>
    <xdr:clientData/>
  </xdr:twoCellAnchor>
</xdr:wsDr>
</file>

<file path=xl/drawings/drawing2.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267447</xdr:colOff>
      <xdr:row>0</xdr:row>
      <xdr:rowOff>720436</xdr:rowOff>
    </xdr:to>
    <xdr:pic>
      <xdr:nvPicPr>
        <xdr:cNvPr id="6" name="Imagen 5">
          <a:extLst>
            <a:ext xmlns:a16="http://schemas.microsoft.com/office/drawing/2014/main" uri="{FF2B5EF4-FFF2-40B4-BE49-F238E27FC236}">
              <a16:creationId xmlns:a16="http://schemas.microsoft.com/office/drawing/2014/main" id="{3CB4DF97-80AE-4D59-AF44-5B297340A30C}"/>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21167</xdr:colOff>
      <xdr:row>0</xdr:row>
      <xdr:rowOff>84667</xdr:rowOff>
    </xdr:from>
    <xdr:to>
      <xdr:col>2</xdr:col>
      <xdr:colOff>1413556</xdr:colOff>
      <xdr:row>0</xdr:row>
      <xdr:rowOff>1164167</xdr:rowOff>
    </xdr:to>
    <xdr:pic>
      <xdr:nvPicPr>
        <xdr:cNvPr id="5" name="Imagen 4">
          <a:extLst>
            <a:ext xmlns:a16="http://schemas.microsoft.com/office/drawing/2014/main" uri="{FF2B5EF4-FFF2-40B4-BE49-F238E27FC236}">
              <a16:creationId xmlns:a16="http://schemas.microsoft.com/office/drawing/2014/main" id="{4D8EA333-1DCE-4128-92FA-BE8AE36B1A9C}"/>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21167" y="84667"/>
          <a:ext cx="3382056" cy="1079500"/>
        </a:xfrm>
        <a:prstGeom prst="rect">
          <a:avLst/>
        </a:prstGeom>
      </xdr:spPr>
    </xdr:pic>
    <xdr:clientData/>
  </xdr:twoCellAnchor>
</xdr:wsDr>
</file>

<file path=xl/drawings/drawing3.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305547</xdr:colOff>
      <xdr:row>0</xdr:row>
      <xdr:rowOff>720436</xdr:rowOff>
    </xdr:to>
    <xdr:pic>
      <xdr:nvPicPr>
        <xdr:cNvPr id="6" name="Imagen 5">
          <a:extLst>
            <a:ext xmlns:a16="http://schemas.microsoft.com/office/drawing/2014/main" uri="{FF2B5EF4-FFF2-40B4-BE49-F238E27FC236}">
              <a16:creationId xmlns:a16="http://schemas.microsoft.com/office/drawing/2014/main" id="{9E6071A3-9065-4EF9-92B1-A84496120924}"/>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0</xdr:colOff>
      <xdr:row>0</xdr:row>
      <xdr:rowOff>0</xdr:rowOff>
    </xdr:from>
    <xdr:to>
      <xdr:col>2</xdr:col>
      <xdr:colOff>305547</xdr:colOff>
      <xdr:row>0</xdr:row>
      <xdr:rowOff>720436</xdr:rowOff>
    </xdr:to>
    <xdr:pic>
      <xdr:nvPicPr>
        <xdr:cNvPr id="3" name="Imagen 5">
          <a:extLst>
            <a:ext xmlns:a16="http://schemas.microsoft.com/office/drawing/2014/main" uri="{FF2B5EF4-FFF2-40B4-BE49-F238E27FC236}">
              <a16:creationId xmlns:a16="http://schemas.microsoft.com/office/drawing/2014/main" id="{63A4FA47-A461-40F6-B7F9-83A280FAD5AD}"/>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105833</xdr:rowOff>
    </xdr:from>
    <xdr:to>
      <xdr:col>2</xdr:col>
      <xdr:colOff>1229807</xdr:colOff>
      <xdr:row>0</xdr:row>
      <xdr:rowOff>1121833</xdr:rowOff>
    </xdr:to>
    <xdr:pic>
      <xdr:nvPicPr>
        <xdr:cNvPr id="4" name="Imagen 4">
          <a:extLst>
            <a:ext xmlns:a16="http://schemas.microsoft.com/office/drawing/2014/main" uri="{FF2B5EF4-FFF2-40B4-BE49-F238E27FC236}">
              <a16:creationId xmlns:a16="http://schemas.microsoft.com/office/drawing/2014/main" id="{B1A21B59-FCA0-4BF6-82AC-20BF2E149AF0}"/>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105833"/>
          <a:ext cx="3177140" cy="1016000"/>
        </a:xfrm>
        <a:prstGeom prst="rect">
          <a:avLst/>
        </a:prstGeom>
      </xdr:spPr>
    </xdr:pic>
    <xdr:clientData/>
  </xdr:twoCellAnchor>
</xdr:wsDr>
</file>

<file path=xl/drawings/drawing4.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320787</xdr:colOff>
      <xdr:row>0</xdr:row>
      <xdr:rowOff>720436</xdr:rowOff>
    </xdr:to>
    <xdr:pic>
      <xdr:nvPicPr>
        <xdr:cNvPr id="6" name="Imagen 5">
          <a:extLst>
            <a:ext xmlns:a16="http://schemas.microsoft.com/office/drawing/2014/main" uri="{FF2B5EF4-FFF2-40B4-BE49-F238E27FC236}">
              <a16:creationId xmlns:a16="http://schemas.microsoft.com/office/drawing/2014/main" id="{470FDEE4-97DF-4BB3-A9AF-61B427325EB3}"/>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0</xdr:colOff>
      <xdr:row>0</xdr:row>
      <xdr:rowOff>0</xdr:rowOff>
    </xdr:from>
    <xdr:to>
      <xdr:col>2</xdr:col>
      <xdr:colOff>324597</xdr:colOff>
      <xdr:row>0</xdr:row>
      <xdr:rowOff>720436</xdr:rowOff>
    </xdr:to>
    <xdr:pic>
      <xdr:nvPicPr>
        <xdr:cNvPr id="3" name="Imagen 5">
          <a:extLst>
            <a:ext xmlns:a16="http://schemas.microsoft.com/office/drawing/2014/main" uri="{FF2B5EF4-FFF2-40B4-BE49-F238E27FC236}">
              <a16:creationId xmlns:a16="http://schemas.microsoft.com/office/drawing/2014/main" id="{C1FD5B5D-2653-4431-91C8-C59E362704C2}"/>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0</xdr:rowOff>
    </xdr:from>
    <xdr:to>
      <xdr:col>2</xdr:col>
      <xdr:colOff>324597</xdr:colOff>
      <xdr:row>0</xdr:row>
      <xdr:rowOff>720436</xdr:rowOff>
    </xdr:to>
    <xdr:pic>
      <xdr:nvPicPr>
        <xdr:cNvPr id="4" name="Imagen 5">
          <a:extLst>
            <a:ext xmlns:a16="http://schemas.microsoft.com/office/drawing/2014/main" uri="{FF2B5EF4-FFF2-40B4-BE49-F238E27FC236}">
              <a16:creationId xmlns:a16="http://schemas.microsoft.com/office/drawing/2014/main" id="{66F5825F-D434-4407-B4D0-6B4442E24057}"/>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0</xdr:rowOff>
    </xdr:from>
    <xdr:to>
      <xdr:col>2</xdr:col>
      <xdr:colOff>1049603</xdr:colOff>
      <xdr:row>0</xdr:row>
      <xdr:rowOff>952500</xdr:rowOff>
    </xdr:to>
    <xdr:pic>
      <xdr:nvPicPr>
        <xdr:cNvPr id="5" name="Imagen 4">
          <a:extLst>
            <a:ext xmlns:a16="http://schemas.microsoft.com/office/drawing/2014/main" uri="{FF2B5EF4-FFF2-40B4-BE49-F238E27FC236}">
              <a16:creationId xmlns:a16="http://schemas.microsoft.com/office/drawing/2014/main" id="{BA1F1EE4-9556-42D6-8BB3-CEBE60AAF2AB}"/>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975770" cy="952500"/>
        </a:xfrm>
        <a:prstGeom prst="rect">
          <a:avLst/>
        </a:prstGeom>
      </xdr:spPr>
    </xdr:pic>
    <xdr:clientData/>
  </xdr:twoCellAnchor>
</xdr:wsDr>
</file>

<file path=xl/drawings/drawing5.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105834</xdr:colOff>
      <xdr:row>0</xdr:row>
      <xdr:rowOff>126999</xdr:rowOff>
    </xdr:from>
    <xdr:to>
      <xdr:col>2</xdr:col>
      <xdr:colOff>1425437</xdr:colOff>
      <xdr:row>0</xdr:row>
      <xdr:rowOff>1164166</xdr:rowOff>
    </xdr:to>
    <xdr:pic>
      <xdr:nvPicPr>
        <xdr:cNvPr id="6" name="Imagen 5">
          <a:extLst>
            <a:ext xmlns:a16="http://schemas.microsoft.com/office/drawing/2014/main" uri="{FF2B5EF4-FFF2-40B4-BE49-F238E27FC236}">
              <a16:creationId xmlns:a16="http://schemas.microsoft.com/office/drawing/2014/main" id="{2538F003-2A84-4A1A-BAEF-53610D027DDA}"/>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105834" y="126999"/>
          <a:ext cx="3245770" cy="1037167"/>
        </a:xfrm>
        <a:prstGeom prst="rect">
          <a:avLst/>
        </a:prstGeom>
      </xdr:spPr>
    </xdr:pic>
    <xdr:clientData/>
  </xdr:twoCellAnchor>
</xdr:wsDr>
</file>

<file path=xl/drawings/drawing6.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148166</xdr:colOff>
      <xdr:row>0</xdr:row>
      <xdr:rowOff>105833</xdr:rowOff>
    </xdr:from>
    <xdr:to>
      <xdr:col>2</xdr:col>
      <xdr:colOff>1320118</xdr:colOff>
      <xdr:row>0</xdr:row>
      <xdr:rowOff>1121833</xdr:rowOff>
    </xdr:to>
    <xdr:pic>
      <xdr:nvPicPr>
        <xdr:cNvPr id="6" name="Imagen 5">
          <a:extLst>
            <a:ext xmlns:a16="http://schemas.microsoft.com/office/drawing/2014/main" uri="{FF2B5EF4-FFF2-40B4-BE49-F238E27FC236}">
              <a16:creationId xmlns:a16="http://schemas.microsoft.com/office/drawing/2014/main" id="{54CAEC30-49CD-4F3C-AB99-D0EBE23288AB}"/>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148166" y="105833"/>
          <a:ext cx="3161619" cy="1016000"/>
        </a:xfrm>
        <a:prstGeom prst="rect">
          <a:avLst/>
        </a:prstGeom>
      </xdr:spPr>
    </xdr:pic>
    <xdr:clientData/>
  </xdr:twoCellAnchor>
</xdr:wsDr>
</file>

<file path=xl/drawings/drawing7.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84667</xdr:colOff>
      <xdr:row>0</xdr:row>
      <xdr:rowOff>105834</xdr:rowOff>
    </xdr:from>
    <xdr:to>
      <xdr:col>2</xdr:col>
      <xdr:colOff>1231860</xdr:colOff>
      <xdr:row>0</xdr:row>
      <xdr:rowOff>1079500</xdr:rowOff>
    </xdr:to>
    <xdr:pic>
      <xdr:nvPicPr>
        <xdr:cNvPr id="6" name="Imagen 5">
          <a:extLst>
            <a:ext xmlns:a16="http://schemas.microsoft.com/office/drawing/2014/main" uri="{FF2B5EF4-FFF2-40B4-BE49-F238E27FC236}">
              <a16:creationId xmlns:a16="http://schemas.microsoft.com/office/drawing/2014/main" id="{35C92F66-12EB-4798-9BAA-172C462F77E1}"/>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84667" y="105834"/>
          <a:ext cx="3031026" cy="973666"/>
        </a:xfrm>
        <a:prstGeom prst="rect">
          <a:avLst/>
        </a:prstGeom>
      </xdr:spPr>
    </xdr:pic>
    <xdr:clientData/>
  </xdr:twoCellAnchor>
</xdr:wsDr>
</file>

<file path=xl/drawings/drawing8.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275167</xdr:colOff>
      <xdr:row>0</xdr:row>
      <xdr:rowOff>190499</xdr:rowOff>
    </xdr:from>
    <xdr:to>
      <xdr:col>2</xdr:col>
      <xdr:colOff>1197328</xdr:colOff>
      <xdr:row>0</xdr:row>
      <xdr:rowOff>1100666</xdr:rowOff>
    </xdr:to>
    <xdr:pic>
      <xdr:nvPicPr>
        <xdr:cNvPr id="5" name="Imagen 4">
          <a:extLst>
            <a:ext xmlns:a16="http://schemas.microsoft.com/office/drawing/2014/main" uri="{FF2B5EF4-FFF2-40B4-BE49-F238E27FC236}">
              <a16:creationId xmlns:a16="http://schemas.microsoft.com/office/drawing/2014/main" id="{2C18BE98-06C1-4AAF-9323-3C997D32B193}"/>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275167" y="190499"/>
          <a:ext cx="2848328" cy="910167"/>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Relationships xmlns="http://schemas.openxmlformats.org/package/2006/relationships"><Relationship Target="../printerSettings/printerSettings1.bin" Type="http://schemas.openxmlformats.org/officeDocument/2006/relationships/printerSettings" Id="rId1"/></Relationships>
</file>

<file path=xl/worksheets/_rels/sheet2.xml.rels><?xml version="1.0" encoding="UTF-8"?><Relationships xmlns="http://schemas.openxmlformats.org/package/2006/relationships"><Relationship Target="../drawings/drawing1.xml" Type="http://schemas.openxmlformats.org/officeDocument/2006/relationships/drawing" Id="rId1"/></Relationships>
</file>

<file path=xl/worksheets/_rels/sheet3.xml.rels><?xml version="1.0" encoding="UTF-8"?><Relationships xmlns="http://schemas.openxmlformats.org/package/2006/relationships"><Relationship Target="../drawings/drawing2.xml" Type="http://schemas.openxmlformats.org/officeDocument/2006/relationships/drawing" Id="rId1"/></Relationships>
</file>

<file path=xl/worksheets/_rels/sheet4.xml.rels><?xml version="1.0" encoding="UTF-8"?><Relationships xmlns="http://schemas.openxmlformats.org/package/2006/relationships"><Relationship Target="../drawings/drawing3.xml" Type="http://schemas.openxmlformats.org/officeDocument/2006/relationships/drawing" Id="rId1"/></Relationships>
</file>

<file path=xl/worksheets/_rels/sheet5.xml.rels><?xml version="1.0" encoding="UTF-8"?><Relationships xmlns="http://schemas.openxmlformats.org/package/2006/relationships"><Relationship Target="../drawings/drawing4.xml" Type="http://schemas.openxmlformats.org/officeDocument/2006/relationships/drawing" Id="rId1"/></Relationships>
</file>

<file path=xl/worksheets/_rels/sheet6.xml.rels><?xml version="1.0" encoding="UTF-8"?><Relationships xmlns="http://schemas.openxmlformats.org/package/2006/relationships"><Relationship Target="../drawings/drawing5.xml" Type="http://schemas.openxmlformats.org/officeDocument/2006/relationships/drawing" Id="rId1"/></Relationships>
</file>

<file path=xl/worksheets/_rels/sheet7.xml.rels><?xml version="1.0" encoding="UTF-8"?><Relationships xmlns="http://schemas.openxmlformats.org/package/2006/relationships"><Relationship Target="../drawings/drawing6.xml" Type="http://schemas.openxmlformats.org/officeDocument/2006/relationships/drawing" Id="rId1"/></Relationships>
</file>

<file path=xl/worksheets/_rels/sheet8.xml.rels><?xml version="1.0" encoding="UTF-8"?><Relationships xmlns="http://schemas.openxmlformats.org/package/2006/relationships"><Relationship Target="../drawings/drawing7.xml" Type="http://schemas.openxmlformats.org/officeDocument/2006/relationships/drawing" Id="rId1"/></Relationships>
</file>

<file path=xl/worksheets/_rels/sheet9.xml.rels><?xml version="1.0" encoding="UTF-8"?><Relationships xmlns="http://schemas.openxmlformats.org/package/2006/relationships"><Relationship Target="../drawings/drawing8.xml" Type="http://schemas.openxmlformats.org/officeDocument/2006/relationships/drawing" Id="rId2"/><Relationship Target="../printerSettings/printerSettings2.bin" Type="http://schemas.openxmlformats.org/officeDocument/2006/relationships/printerSettings" Id="rId1"/></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dimension ref="A2:K22"/>
  <sheetViews>
    <sheetView tabSelected="true" workbookViewId="0">
      <selection activeCell="D6" sqref="D6"/>
    </sheetView>
  </sheetViews>
  <sheetFormatPr baseColWidth="10" defaultColWidth="8.69921875" defaultRowHeight="15.6" x14ac:dyDescent="0.3"/>
  <cols>
    <col min="1" max="1" width="8.69921875" style="1"/>
    <col min="2" max="2" width="5.5" style="1" customWidth="true"/>
    <col min="3" max="3" width="76" style="1" customWidth="true"/>
    <col min="4" max="4" width="36.69921875" style="1" bestFit="true" customWidth="true"/>
    <col min="5" max="16384" width="8.69921875" style="1"/>
  </cols>
  <sheetData>
    <row r="2" ht="18" x14ac:dyDescent="0.35">
      <c r="B2" s="38" t="s">
        <v>55</v>
      </c>
      <c r="C2" s="39"/>
      <c r="D2" s="39"/>
      <c r="E2" s="39"/>
      <c r="F2" s="39"/>
      <c r="G2" s="39"/>
      <c r="H2" s="39"/>
      <c r="I2" s="39"/>
      <c r="J2" s="39"/>
      <c r="K2" s="39"/>
    </row>
    <row r="3" ht="18" x14ac:dyDescent="0.35">
      <c r="B3" s="61" t="s">
        <v>70</v>
      </c>
      <c r="C3" s="61"/>
      <c r="D3" s="47" t="s">
        <v>71</v>
      </c>
      <c r="E3" s="47"/>
      <c r="F3" s="47"/>
      <c r="G3" s="47"/>
      <c r="H3" s="47"/>
      <c r="I3" s="47"/>
      <c r="J3" s="47"/>
      <c r="K3" s="47"/>
    </row>
    <row r="4" ht="58.95" customHeight="true" x14ac:dyDescent="0.35">
      <c r="A4" s="40"/>
      <c r="B4" s="62" t="s">
        <v>74</v>
      </c>
      <c r="C4" s="62"/>
      <c r="D4" s="56" t="s">
        <v>73</v>
      </c>
      <c r="E4" s="40"/>
      <c r="F4" s="40"/>
      <c r="G4" s="40"/>
      <c r="H4" s="40"/>
      <c r="I4" s="40"/>
      <c r="J4" s="40"/>
      <c r="K4" s="40"/>
    </row>
    <row r="5" ht="18" x14ac:dyDescent="0.35">
      <c r="A5" s="40"/>
      <c r="B5" s="40"/>
      <c r="C5" s="40" t="s">
        <v>56</v>
      </c>
      <c r="D5" s="40"/>
      <c r="E5" s="40"/>
      <c r="F5" s="40"/>
      <c r="G5" s="40"/>
      <c r="H5" s="40"/>
      <c r="I5" s="40"/>
      <c r="J5" s="40"/>
      <c r="K5" s="40"/>
    </row>
    <row r="6" ht="18" x14ac:dyDescent="0.35">
      <c r="A6" s="40"/>
      <c r="B6" s="40"/>
      <c r="C6" s="40" t="s">
        <v>69</v>
      </c>
      <c r="D6" s="40"/>
      <c r="E6" s="40"/>
      <c r="F6" s="40"/>
      <c r="G6" s="40"/>
      <c r="H6" s="40"/>
      <c r="I6" s="40"/>
      <c r="J6" s="40"/>
      <c r="K6" s="40"/>
    </row>
    <row r="7" ht="18" x14ac:dyDescent="0.35">
      <c r="A7" s="40"/>
      <c r="B7" s="40"/>
      <c r="C7" s="40" t="s">
        <v>57</v>
      </c>
      <c r="D7" s="40"/>
      <c r="E7" s="40"/>
      <c r="F7" s="40"/>
      <c r="G7" s="40"/>
      <c r="H7" s="40"/>
      <c r="I7" s="40"/>
      <c r="J7" s="40"/>
      <c r="K7" s="40"/>
    </row>
    <row r="8" ht="18" x14ac:dyDescent="0.35">
      <c r="A8" s="40"/>
      <c r="B8" s="40"/>
      <c r="C8" s="40" t="s">
        <v>58</v>
      </c>
      <c r="D8" s="40"/>
      <c r="E8" s="40"/>
      <c r="F8" s="40"/>
      <c r="G8" s="40"/>
      <c r="H8" s="40"/>
      <c r="I8" s="40"/>
      <c r="J8" s="40"/>
      <c r="K8" s="40"/>
    </row>
    <row r="9" ht="18" x14ac:dyDescent="0.35">
      <c r="A9" s="40"/>
      <c r="B9" s="40"/>
      <c r="C9" s="40" t="s">
        <v>59</v>
      </c>
      <c r="D9" s="40"/>
      <c r="E9" s="40"/>
      <c r="F9" s="40"/>
      <c r="G9" s="40"/>
      <c r="H9" s="40"/>
      <c r="I9" s="40"/>
      <c r="J9" s="40"/>
      <c r="K9" s="40"/>
    </row>
    <row r="10" ht="18" x14ac:dyDescent="0.35">
      <c r="A10" s="40"/>
      <c r="B10" s="40"/>
      <c r="C10" s="40" t="s">
        <v>60</v>
      </c>
      <c r="D10" s="40"/>
      <c r="E10" s="40"/>
      <c r="F10" s="40"/>
      <c r="G10" s="40"/>
      <c r="H10" s="40"/>
      <c r="I10" s="40"/>
      <c r="J10" s="40"/>
      <c r="K10" s="40"/>
    </row>
    <row r="11" ht="18" x14ac:dyDescent="0.35">
      <c r="A11" s="40"/>
      <c r="B11" s="40"/>
      <c r="C11" s="40" t="s">
        <v>61</v>
      </c>
      <c r="D11" s="40"/>
      <c r="E11" s="40"/>
      <c r="F11" s="40"/>
      <c r="G11" s="40"/>
      <c r="H11" s="40"/>
      <c r="I11" s="40"/>
      <c r="J11" s="40"/>
      <c r="K11" s="40"/>
    </row>
    <row r="12" ht="18" x14ac:dyDescent="0.35">
      <c r="A12" s="40"/>
      <c r="B12" s="40"/>
      <c r="C12" s="40" t="s">
        <v>62</v>
      </c>
      <c r="D12" s="40"/>
      <c r="E12" s="40"/>
      <c r="F12" s="40"/>
      <c r="G12" s="40"/>
      <c r="H12" s="40"/>
      <c r="I12" s="40"/>
      <c r="J12" s="40"/>
      <c r="K12" s="40"/>
    </row>
    <row r="15" x14ac:dyDescent="0.3">
      <c r="B15" s="55" t="s">
        <v>83</v>
      </c>
    </row>
    <row r="16" ht="16.2" thickBot="true" x14ac:dyDescent="0.35"/>
    <row r="17" ht="150" customHeight="true" x14ac:dyDescent="0.3">
      <c r="B17" s="63" t="s">
        <v>63</v>
      </c>
      <c r="C17" s="64"/>
      <c r="D17" s="64"/>
      <c r="E17" s="64"/>
      <c r="F17" s="64"/>
      <c r="G17" s="64"/>
      <c r="H17" s="64"/>
      <c r="I17" s="64"/>
      <c r="J17" s="65"/>
    </row>
    <row r="18" x14ac:dyDescent="0.3">
      <c r="B18" s="48"/>
      <c r="C18" s="49"/>
      <c r="D18" s="49"/>
      <c r="E18" s="49"/>
      <c r="F18" s="49"/>
      <c r="G18" s="49"/>
      <c r="H18" s="49"/>
      <c r="I18" s="49"/>
      <c r="J18" s="50"/>
    </row>
    <row r="19" ht="42" customHeight="true" x14ac:dyDescent="0.3">
      <c r="B19" s="66" t="s">
        <v>64</v>
      </c>
      <c r="C19" s="67"/>
      <c r="D19" s="67"/>
      <c r="E19" s="67"/>
      <c r="F19" s="67"/>
      <c r="G19" s="67"/>
      <c r="H19" s="67"/>
      <c r="I19" s="67"/>
      <c r="J19" s="68"/>
    </row>
    <row r="20" ht="24.45" customHeight="true" x14ac:dyDescent="0.3">
      <c r="B20" s="69" t="s">
        <v>72</v>
      </c>
      <c r="C20" s="70"/>
      <c r="D20" s="70"/>
      <c r="E20" s="70"/>
      <c r="F20" s="70"/>
      <c r="G20" s="70"/>
      <c r="H20" s="70"/>
      <c r="I20" s="70"/>
      <c r="J20" s="71"/>
    </row>
    <row r="21" x14ac:dyDescent="0.3">
      <c r="B21" s="51"/>
      <c r="C21" s="52"/>
      <c r="D21" s="52"/>
      <c r="E21" s="52"/>
      <c r="F21" s="52"/>
      <c r="G21" s="52"/>
      <c r="H21" s="52"/>
      <c r="I21" s="52"/>
      <c r="J21" s="53"/>
    </row>
    <row r="22" ht="16.2" thickBot="true" x14ac:dyDescent="0.35">
      <c r="B22" s="58" t="s">
        <v>65</v>
      </c>
      <c r="C22" s="59"/>
      <c r="D22" s="59"/>
      <c r="E22" s="59"/>
      <c r="F22" s="59"/>
      <c r="G22" s="59"/>
      <c r="H22" s="59"/>
      <c r="I22" s="59"/>
      <c r="J22" s="60"/>
    </row>
  </sheetData>
  <mergeCells count="6">
    <mergeCell ref="B22:J22"/>
    <mergeCell ref="B3:C3"/>
    <mergeCell ref="B4:C4"/>
    <mergeCell ref="B17:J17"/>
    <mergeCell ref="B19:J19"/>
    <mergeCell ref="B20:J20"/>
  </mergeCells>
  <hyperlinks>
    <hyperlink ref="C5" location="'E10.m Concentration'!A1" display="E10.m Market Income"/>
    <hyperlink ref="C6" location="'E10.m+p Concentration'!A1" display="E10.m+p Market Income Plus Pensions"/>
    <hyperlink ref="C7" location="'E10.n Concentration'!A1" display="E10.n Net Market Income"/>
    <hyperlink ref="C8" location="'E10.g Concentration'!A1" display="E10.g Gross Income"/>
    <hyperlink ref="C9" location="'E10.t Concentration'!A1" display="E10.t Taxable Income"/>
    <hyperlink ref="C10" location="'E10.d Concentration'!A1" display="E10.d Disposable Income"/>
    <hyperlink ref="C11" location="'E10.c Concentration'!A1" display="E10.c Consumable Income"/>
    <hyperlink ref="C12" location="'E10.f Concentration'!A1" display="E10.f Final Income"/>
  </hyperlinks>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tabColor rgb="FFFFFF00"/>
  </sheetPr>
  <dimension ref="A1:BO609"/>
  <sheetViews>
    <sheetView workbookViewId="0">
      <selection sqref="A1:XFD1048576"/>
    </sheetView>
  </sheetViews>
  <sheetFormatPr baseColWidth="10" defaultColWidth="10.69921875" defaultRowHeight="15.6" x14ac:dyDescent="0.3"/>
  <cols>
    <col min="1" max="1" width="14.5" style="8" customWidth="true"/>
    <col min="2" max="2" width="10.69921875" style="8"/>
    <col min="3" max="3" width="19.19921875" style="9" customWidth="true"/>
    <col min="4" max="67" width="17.5" style="10" customWidth="true"/>
    <col min="68" max="16384" width="10.69921875" style="10"/>
  </cols>
  <sheetData>
    <row r="1" s="3" customFormat="true" ht="106.95" customHeight="true" x14ac:dyDescent="0.3">
      <c r="A1" s="1"/>
      <c r="B1" s="1"/>
      <c r="C1" s="1"/>
      <c r="D1" s="75" t="s">
        <v>74</v>
      </c>
      <c r="E1" s="75"/>
      <c r="F1" s="75"/>
      <c r="G1" s="75"/>
      <c r="H1" s="75"/>
      <c r="I1" s="75"/>
      <c r="J1" s="46"/>
      <c r="K1" s="54" t="s">
        <v>75</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84</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13973.998043613559</v>
      </c>
      <c r="E9" s="19">
        <v>14042.17291939327</v>
      </c>
      <c r="F9" s="19">
        <v>13461.92498289274</v>
      </c>
      <c r="G9" s="19">
        <v>14179.907902074159</v>
      </c>
      <c r="H9" s="19">
        <v>2188.2049567739332</v>
      </c>
      <c r="I9" s="19">
        <v>13667.83484135334</v>
      </c>
      <c r="J9" s="19">
        <v>12807.758607538161</v>
      </c>
      <c r="K9" s="19">
        <v>14111.493245260241</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9013.3333333333339</v>
      </c>
      <c r="E10" s="19">
        <v>9024</v>
      </c>
      <c r="F10" s="19">
        <v>8840</v>
      </c>
      <c r="G10" s="19">
        <v>9177.1233333333348</v>
      </c>
      <c r="H10" s="19">
        <v>0</v>
      </c>
      <c r="I10" s="19">
        <v>9030</v>
      </c>
      <c r="J10" s="19">
        <v>8433.2349902810001</v>
      </c>
      <c r="K10" s="19">
        <v>9734.488405153912</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23988.288692918104</v>
      </c>
      <c r="E11" s="19">
        <v>24143.645023159905</v>
      </c>
      <c r="F11" s="19">
        <v>22837.289293524482</v>
      </c>
      <c r="G11" s="19">
        <v>24117.95498758927</v>
      </c>
      <c r="H11" s="19">
        <v>28834.9729937312</v>
      </c>
      <c r="I11" s="19">
        <v>22971.584199116354</v>
      </c>
      <c r="J11" s="19">
        <v>21566.177088562959</v>
      </c>
      <c r="K11" s="19">
        <v>21644.399933001743</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0.47804968992526092</v>
      </c>
      <c r="E12" s="19">
        <v>0.47873851705349929</v>
      </c>
      <c r="F12" s="19">
        <v>0.46786915802547768</v>
      </c>
      <c r="G12" s="19">
        <v>0.47223779530330612</v>
      </c>
      <c r="H12" s="19">
        <v>0.89438410280643621</v>
      </c>
      <c r="I12" s="19">
        <v>0.46199284707793731</v>
      </c>
      <c r="J12" s="19">
        <v>0.46128031371375872</v>
      </c>
      <c r="K12" s="19">
        <v>0.42417167586022381</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v>
      </c>
      <c r="E13" s="19">
        <v>-0.0010366495557087019</v>
      </c>
      <c r="F13" s="19">
        <v>0.0097961043591123231</v>
      </c>
      <c r="G13" s="19">
        <v>0.0052122005876354405</v>
      </c>
      <c r="H13" s="19">
        <v>-0.49196657909778568</v>
      </c>
      <c r="I13" s="19">
        <v>0.01500255172359255</v>
      </c>
      <c r="J13" s="19">
        <v>0.015289513507461938</v>
      </c>
      <c r="K13" s="19">
        <v>0.050601870694339246</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22</v>
      </c>
      <c r="D14" s="19">
        <v>0</v>
      </c>
      <c r="E14" s="19">
        <v>-0.00068882712823836734</v>
      </c>
      <c r="F14" s="19">
        <v>0.010180531899783241</v>
      </c>
      <c r="G14" s="19">
        <v>0.0058118946219548051</v>
      </c>
      <c r="H14" s="19">
        <v>-0.41633441288117529</v>
      </c>
      <c r="I14" s="19">
        <v>0.016056842847323616</v>
      </c>
      <c r="J14" s="19">
        <v>0.016769376211502207</v>
      </c>
      <c r="K14" s="19">
        <v>0.053878014065037116</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v>
      </c>
      <c r="E15" s="19">
        <v>0.00034782242747033454</v>
      </c>
      <c r="F15" s="19">
        <v>0.00038442754067091744</v>
      </c>
      <c r="G15" s="19">
        <v>0.00059969403431936463</v>
      </c>
      <c r="H15" s="19">
        <v>0.075632166216610397</v>
      </c>
      <c r="I15" s="19">
        <v>0.0010542911237310659</v>
      </c>
      <c r="J15" s="19">
        <v>0.001479862704040269</v>
      </c>
      <c r="K15" s="19">
        <v>0.0032761433706978704</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4248134250.9400001</v>
      </c>
      <c r="E18" s="19">
        <v>4263885258.9400001</v>
      </c>
      <c r="F18" s="19">
        <v>4246744211.7399998</v>
      </c>
      <c r="G18" s="19">
        <v>4543566284.371213</v>
      </c>
      <c r="H18" s="19">
        <v>5902028.5714285709</v>
      </c>
      <c r="I18" s="19">
        <v>4542176245.1712122</v>
      </c>
      <c r="J18" s="19">
        <v>4249578138.4274759</v>
      </c>
      <c r="K18" s="19">
        <v>6100029377.2419415</v>
      </c>
      <c r="L18" s="19">
        <v>2669951.2106728121</v>
      </c>
      <c r="M18" s="19">
        <v>2679850.7148774201</v>
      </c>
      <c r="N18" s="19">
        <v>2669077.5714171552</v>
      </c>
      <c r="O18" s="19">
        <v>2855630.1625930951</v>
      </c>
      <c r="P18" s="19">
        <v>3709.423337133092</v>
      </c>
      <c r="Q18" s="19">
        <v>2854756.5233374378</v>
      </c>
      <c r="R18" s="19">
        <v>2670858.693562367</v>
      </c>
      <c r="S18" s="19">
        <v>3833866.789238831</v>
      </c>
      <c r="T18" s="19">
        <v>2655.9769790967212</v>
      </c>
      <c r="U18" s="19">
        <v>2665.8246703829159</v>
      </c>
      <c r="V18" s="19">
        <v>2655.1079123730351</v>
      </c>
      <c r="W18" s="19">
        <v>2840.684107763243</v>
      </c>
      <c r="X18" s="19">
        <v>3.690008622542186</v>
      </c>
      <c r="Y18" s="19">
        <v>2839.8150410395569</v>
      </c>
      <c r="Z18" s="19">
        <v>2656.8797123204399</v>
      </c>
      <c r="AA18" s="19">
        <v>3813.8007512788308</v>
      </c>
      <c r="AB18" s="20">
        <v>1.669280802340295</v>
      </c>
      <c r="AC18" s="20">
        <v>1.6754700736106389</v>
      </c>
      <c r="AD18" s="20">
        <v>1.668734594143003</v>
      </c>
      <c r="AE18" s="20">
        <v>1.785369182008135</v>
      </c>
      <c r="AF18" s="20">
        <v>0.0023191694064211002</v>
      </c>
      <c r="AG18" s="20">
        <v>1.784822973810843</v>
      </c>
      <c r="AH18" s="20">
        <v>1.669848169923617</v>
      </c>
      <c r="AI18" s="20">
        <v>2.396972725353169</v>
      </c>
      <c r="AJ18" s="19">
        <v>0.018997542581259332</v>
      </c>
      <c r="AK18" s="19">
        <v>0.018975405449551636</v>
      </c>
      <c r="AL18" s="19">
        <v>0.019713730226701739</v>
      </c>
      <c r="AM18" s="19">
        <v>0.020023653886532232</v>
      </c>
      <c r="AN18" s="19">
        <v>0.00016855171733918848</v>
      </c>
      <c r="AO18" s="19">
        <v>0.020767495792098072</v>
      </c>
      <c r="AP18" s="19">
        <v>0.020734451786023719</v>
      </c>
      <c r="AQ18" s="19">
        <v>0.027013373665371425</v>
      </c>
      <c r="AR18" s="19">
        <v>0.018997542581259332</v>
      </c>
      <c r="AS18" s="19">
        <v>0.018975405449551636</v>
      </c>
      <c r="AT18" s="19">
        <v>0.019713730226701739</v>
      </c>
      <c r="AU18" s="19">
        <v>0.020023653886532232</v>
      </c>
      <c r="AV18" s="19">
        <v>0.00016855171733918848</v>
      </c>
      <c r="AW18" s="19">
        <v>0.020767495792098072</v>
      </c>
      <c r="AX18" s="19">
        <v>0.020734451786023719</v>
      </c>
      <c r="AY18" s="19">
        <v>0.027013373665371425</v>
      </c>
      <c r="AZ18" s="21">
        <v>0</v>
      </c>
      <c r="BA18" s="21">
        <v>0.0037077472296254133</v>
      </c>
      <c r="BB18" s="21">
        <v>-0.00032721169291971552</v>
      </c>
      <c r="BC18" s="21">
        <v>0.069543949409282657</v>
      </c>
      <c r="BD18" s="21">
        <v>-0.99861067748268018</v>
      </c>
      <c r="BE18" s="21">
        <v>0.069216737716363053</v>
      </c>
      <c r="BF18" s="21">
        <v>0.00033988744285951</v>
      </c>
      <c r="BG18" s="21">
        <v>0.43593140350782589</v>
      </c>
      <c r="BH18" s="21"/>
      <c r="BI18" s="21"/>
      <c r="BJ18" s="21"/>
      <c r="BK18" s="21"/>
      <c r="BL18" s="21"/>
      <c r="BM18" s="21"/>
      <c r="BN18" s="21"/>
      <c r="BO18" s="21"/>
    </row>
    <row r="19" s="16" customFormat="true" x14ac:dyDescent="0.3">
      <c r="A19" s="17"/>
      <c r="B19" s="17"/>
      <c r="C19" s="28">
        <f t="shared" ref="C19:C27" si="0">C18+1</f>
        <v>2</v>
      </c>
      <c r="D19" s="19">
        <v>6685638897.9633331</v>
      </c>
      <c r="E19" s="19">
        <v>6708770569.9633331</v>
      </c>
      <c r="F19" s="19">
        <v>6676016256.9633331</v>
      </c>
      <c r="G19" s="19">
        <v>7014547602.8012409</v>
      </c>
      <c r="H19" s="19">
        <v>32944071.428571429</v>
      </c>
      <c r="I19" s="19">
        <v>7004924961.8012409</v>
      </c>
      <c r="J19" s="19">
        <v>6604291980.2458124</v>
      </c>
      <c r="K19" s="19">
        <v>8504968499.9820013</v>
      </c>
      <c r="L19" s="19">
        <v>4201922.2122720443</v>
      </c>
      <c r="M19" s="19">
        <v>4216460.4617747804</v>
      </c>
      <c r="N19" s="19">
        <v>4195874.385044801</v>
      </c>
      <c r="O19" s="19">
        <v>4408641.242982639</v>
      </c>
      <c r="P19" s="19">
        <v>20705.339850251399</v>
      </c>
      <c r="Q19" s="19">
        <v>4402593.4157553958</v>
      </c>
      <c r="R19" s="19">
        <v>4150795.6968149729</v>
      </c>
      <c r="S19" s="19">
        <v>5345370.3677647253</v>
      </c>
      <c r="T19" s="19">
        <v>4184.0446351175406</v>
      </c>
      <c r="U19" s="19">
        <v>4198.5210299109222</v>
      </c>
      <c r="V19" s="19">
        <v>4178.0225390895948</v>
      </c>
      <c r="W19" s="19">
        <v>4389.8841551579872</v>
      </c>
      <c r="X19" s="19">
        <v>20.617246522487751</v>
      </c>
      <c r="Y19" s="19">
        <v>4383.8620591300414</v>
      </c>
      <c r="Z19" s="19">
        <v>4133.1356434932668</v>
      </c>
      <c r="AA19" s="19">
        <v>5322.6278546144331</v>
      </c>
      <c r="AB19" s="20">
        <v>2.629670904719942</v>
      </c>
      <c r="AC19" s="20">
        <v>2.6387693148740499</v>
      </c>
      <c r="AD19" s="20">
        <v>2.6258860190193438</v>
      </c>
      <c r="AE19" s="20">
        <v>2.759040986565799</v>
      </c>
      <c r="AF19" s="20">
        <v>0.0129579337802885</v>
      </c>
      <c r="AG19" s="20">
        <v>2.7552561008652008</v>
      </c>
      <c r="AH19" s="20">
        <v>2.5976746174577658</v>
      </c>
      <c r="AI19" s="20">
        <v>3.345270145651372</v>
      </c>
      <c r="AJ19" s="19">
        <v>0.029897998072654607</v>
      </c>
      <c r="AK19" s="19">
        <v>0.02985578501817401</v>
      </c>
      <c r="AL19" s="19">
        <v>0.030990607608299209</v>
      </c>
      <c r="AM19" s="19">
        <v>0.030913354087566555</v>
      </c>
      <c r="AN19" s="19">
        <v>0.00094082564125686202</v>
      </c>
      <c r="AO19" s="19">
        <v>0.03202754402646181</v>
      </c>
      <c r="AP19" s="19">
        <v>0.032223521767245862</v>
      </c>
      <c r="AQ19" s="19">
        <v>0.037663407484457921</v>
      </c>
      <c r="AR19" s="19">
        <v>0.048895540653913938</v>
      </c>
      <c r="AS19" s="19">
        <v>0.048831190467725646</v>
      </c>
      <c r="AT19" s="19">
        <v>0.050704337835000945</v>
      </c>
      <c r="AU19" s="19">
        <v>0.050937007974098787</v>
      </c>
      <c r="AV19" s="19">
        <v>0.0011093773585960506</v>
      </c>
      <c r="AW19" s="19">
        <v>0.052795039818559882</v>
      </c>
      <c r="AX19" s="19">
        <v>0.052957973553269581</v>
      </c>
      <c r="AY19" s="19">
        <v>0.064676781149829346</v>
      </c>
      <c r="AZ19" s="21">
        <v>0</v>
      </c>
      <c r="BA19" s="21">
        <v>0.0034599044837804183</v>
      </c>
      <c r="BB19" s="21">
        <v>-0.0014393001397264849</v>
      </c>
      <c r="BC19" s="21">
        <v>0.049196301184933011</v>
      </c>
      <c r="BD19" s="21">
        <v>-0.99507241238550781</v>
      </c>
      <c r="BE19" s="21">
        <v>0.047757001045206637</v>
      </c>
      <c r="BF19" s="21">
        <v>-0.012167411216645441</v>
      </c>
      <c r="BG19" s="21">
        <v>0.27212501748679507</v>
      </c>
      <c r="BH19" s="21"/>
      <c r="BI19" s="21"/>
      <c r="BJ19" s="21"/>
      <c r="BK19" s="21"/>
      <c r="BL19" s="21"/>
      <c r="BM19" s="21"/>
      <c r="BN19" s="21"/>
      <c r="BO19" s="21"/>
    </row>
    <row r="20" s="16" customFormat="true" x14ac:dyDescent="0.3">
      <c r="A20" s="17"/>
      <c r="B20" s="17"/>
      <c r="C20" s="28">
        <f t="shared" si="0"/>
        <v>3</v>
      </c>
      <c r="D20" s="19">
        <v>8760285893.5223083</v>
      </c>
      <c r="E20" s="19">
        <v>8775502693.5223083</v>
      </c>
      <c r="F20" s="19">
        <v>8725289868.4823074</v>
      </c>
      <c r="G20" s="19">
        <v>9064531906.2736301</v>
      </c>
      <c r="H20" s="19">
        <v>63370736.571428567</v>
      </c>
      <c r="I20" s="19">
        <v>9029535881.2336292</v>
      </c>
      <c r="J20" s="19">
        <v>8507699318.8494682</v>
      </c>
      <c r="K20" s="19">
        <v>10412489345.894621</v>
      </c>
      <c r="L20" s="19">
        <v>5505837.2795243831</v>
      </c>
      <c r="M20" s="19">
        <v>5515401.0341476221</v>
      </c>
      <c r="N20" s="19">
        <v>5483842.2873925762</v>
      </c>
      <c r="O20" s="19">
        <v>5697055.815028063</v>
      </c>
      <c r="P20" s="19">
        <v>39828.490540917992</v>
      </c>
      <c r="Q20" s="19">
        <v>5675060.8228962561</v>
      </c>
      <c r="R20" s="19">
        <v>5347086.6866733637</v>
      </c>
      <c r="S20" s="19">
        <v>6544246.6958377101</v>
      </c>
      <c r="T20" s="19">
        <v>5464.6558056157537</v>
      </c>
      <c r="U20" s="19">
        <v>5474.1480271566488</v>
      </c>
      <c r="V20" s="19">
        <v>5442.8253272805978</v>
      </c>
      <c r="W20" s="19">
        <v>5654.4441024961498</v>
      </c>
      <c r="X20" s="19">
        <v>39.53058926618715</v>
      </c>
      <c r="Y20" s="19">
        <v>5632.6136241609929</v>
      </c>
      <c r="Z20" s="19">
        <v>5307.0926040851764</v>
      </c>
      <c r="AA20" s="19">
        <v>6495.298332332939</v>
      </c>
      <c r="AB20" s="20">
        <v>3.434534673871366</v>
      </c>
      <c r="AC20" s="20">
        <v>3.4405005325043598</v>
      </c>
      <c r="AD20" s="20">
        <v>3.4208142242298281</v>
      </c>
      <c r="AE20" s="20">
        <v>3.5538165663669292</v>
      </c>
      <c r="AF20" s="20">
        <v>0.024844964503302099</v>
      </c>
      <c r="AG20" s="20">
        <v>3.5400961167253908</v>
      </c>
      <c r="AH20" s="20">
        <v>3.3355062449579052</v>
      </c>
      <c r="AI20" s="20">
        <v>4.0822932190186956</v>
      </c>
      <c r="AJ20" s="19">
        <v>0.039175763866071391</v>
      </c>
      <c r="AK20" s="19">
        <v>0.039053283923173567</v>
      </c>
      <c r="AL20" s="19">
        <v>0.040503501515707731</v>
      </c>
      <c r="AM20" s="19">
        <v>0.039947705871263638</v>
      </c>
      <c r="AN20" s="19">
        <v>0.0018097585175834269</v>
      </c>
      <c r="AO20" s="19">
        <v>0.041284362009834243</v>
      </c>
      <c r="AP20" s="19">
        <v>0.041510586601885037</v>
      </c>
      <c r="AQ20" s="19">
        <v>0.046110673915233873</v>
      </c>
      <c r="AR20" s="19">
        <v>0.088071304519985322</v>
      </c>
      <c r="AS20" s="19">
        <v>0.08788447439089922</v>
      </c>
      <c r="AT20" s="19">
        <v>0.091207839350708669</v>
      </c>
      <c r="AU20" s="19">
        <v>0.090884713845362425</v>
      </c>
      <c r="AV20" s="19">
        <v>0.0029191358761794777</v>
      </c>
      <c r="AW20" s="19">
        <v>0.094079401828394124</v>
      </c>
      <c r="AX20" s="19">
        <v>0.094468560155154618</v>
      </c>
      <c r="AY20" s="19">
        <v>0.11078745506506321</v>
      </c>
      <c r="AZ20" s="21">
        <v>0</v>
      </c>
      <c r="BA20" s="21">
        <v>0.0017370209357268074</v>
      </c>
      <c r="BB20" s="21">
        <v>-0.0039948496504980113</v>
      </c>
      <c r="BC20" s="21">
        <v>0.034730146532808259</v>
      </c>
      <c r="BD20" s="21">
        <v>-0.99276613373790834</v>
      </c>
      <c r="BE20" s="21">
        <v>0.030735296882310026</v>
      </c>
      <c r="BF20" s="21">
        <v>-0.028833142861194982</v>
      </c>
      <c r="BG20" s="21">
        <v>0.18860154479593128</v>
      </c>
      <c r="BH20" s="21"/>
      <c r="BI20" s="21"/>
      <c r="BJ20" s="21"/>
      <c r="BK20" s="21"/>
      <c r="BL20" s="21"/>
      <c r="BM20" s="21"/>
      <c r="BN20" s="21"/>
      <c r="BO20" s="21"/>
    </row>
    <row r="21" s="16" customFormat="true" x14ac:dyDescent="0.3">
      <c r="A21" s="17"/>
      <c r="B21" s="17"/>
      <c r="C21" s="28">
        <f t="shared" si="0"/>
        <v>4</v>
      </c>
      <c r="D21" s="19">
        <v>10679111692.72933</v>
      </c>
      <c r="E21" s="19">
        <v>10721454952.72933</v>
      </c>
      <c r="F21" s="19">
        <v>10617069977.929331</v>
      </c>
      <c r="G21" s="19">
        <v>11001416317.674549</v>
      </c>
      <c r="H21" s="19">
        <v>176037325.7142857</v>
      </c>
      <c r="I21" s="19">
        <v>10939374602.87455</v>
      </c>
      <c r="J21" s="19">
        <v>10327119826.412849</v>
      </c>
      <c r="K21" s="19">
        <v>12279728762.724899</v>
      </c>
      <c r="L21" s="19">
        <v>6711818.7676398754</v>
      </c>
      <c r="M21" s="19">
        <v>6738431.4949273467</v>
      </c>
      <c r="N21" s="19">
        <v>6672825.5669175051</v>
      </c>
      <c r="O21" s="19">
        <v>6914387.1359506296</v>
      </c>
      <c r="P21" s="19">
        <v>110639.4108920781</v>
      </c>
      <c r="Q21" s="19">
        <v>6875393.9352282602</v>
      </c>
      <c r="R21" s="19">
        <v>6490591.9762759442</v>
      </c>
      <c r="S21" s="19">
        <v>7717806.1567890299</v>
      </c>
      <c r="T21" s="19">
        <v>6680.7414067316749</v>
      </c>
      <c r="U21" s="19">
        <v>6707.2309105890599</v>
      </c>
      <c r="V21" s="19">
        <v>6641.9287540565292</v>
      </c>
      <c r="W21" s="19">
        <v>6882.3718340001406</v>
      </c>
      <c r="X21" s="19">
        <v>110.12712338521909</v>
      </c>
      <c r="Y21" s="19">
        <v>6843.5591813249939</v>
      </c>
      <c r="Z21" s="19">
        <v>6460.538949467903</v>
      </c>
      <c r="AA21" s="19">
        <v>7682.0708284588818</v>
      </c>
      <c r="AB21" s="20">
        <v>4.1988441403772274</v>
      </c>
      <c r="AC21" s="20">
        <v>4.2154927862806613</v>
      </c>
      <c r="AD21" s="20">
        <v>4.1744503988243329</v>
      </c>
      <c r="AE21" s="20">
        <v>4.3255688085712221</v>
      </c>
      <c r="AF21" s="20">
        <v>0.069214866819526197</v>
      </c>
      <c r="AG21" s="20">
        <v>4.3011750670183284</v>
      </c>
      <c r="AH21" s="20">
        <v>4.0604469564288994</v>
      </c>
      <c r="AI21" s="20">
        <v>4.8281794070843196</v>
      </c>
      <c r="AJ21" s="19">
        <v>0.047756701443170867</v>
      </c>
      <c r="AK21" s="19">
        <v>0.047713280818377037</v>
      </c>
      <c r="AL21" s="19">
        <v>0.049285297844005684</v>
      </c>
      <c r="AM21" s="19">
        <v>0.048483622515754492</v>
      </c>
      <c r="AN21" s="19">
        <v>0.0050273212346986411</v>
      </c>
      <c r="AO21" s="19">
        <v>0.050016424676365301</v>
      </c>
      <c r="AP21" s="19">
        <v>0.050387864666605005</v>
      </c>
      <c r="AQ21" s="19">
        <v>0.054379558041879272</v>
      </c>
      <c r="AR21" s="19">
        <v>0.1358280059631562</v>
      </c>
      <c r="AS21" s="19">
        <v>0.13559775520927625</v>
      </c>
      <c r="AT21" s="19">
        <v>0.14049313719471435</v>
      </c>
      <c r="AU21" s="19">
        <v>0.13936833636111692</v>
      </c>
      <c r="AV21" s="19">
        <v>0.0079464571108781197</v>
      </c>
      <c r="AW21" s="19">
        <v>0.14409582650475944</v>
      </c>
      <c r="AX21" s="19">
        <v>0.14485642482175962</v>
      </c>
      <c r="AY21" s="19">
        <v>0.16516701310694248</v>
      </c>
      <c r="AZ21" s="21">
        <v>0</v>
      </c>
      <c r="BA21" s="21">
        <v>0.0039650545118681269</v>
      </c>
      <c r="BB21" s="21">
        <v>-0.0058096325410885719</v>
      </c>
      <c r="BC21" s="21">
        <v>0.030180845956003344</v>
      </c>
      <c r="BD21" s="21">
        <v>-0.98351573325765129</v>
      </c>
      <c r="BE21" s="21">
        <v>0.024371213414914772</v>
      </c>
      <c r="BF21" s="21">
        <v>-0.032960781424931418</v>
      </c>
      <c r="BG21" s="21">
        <v>0.14988297866435074</v>
      </c>
      <c r="BH21" s="21"/>
      <c r="BI21" s="21"/>
      <c r="BJ21" s="21"/>
      <c r="BK21" s="21"/>
      <c r="BL21" s="21"/>
      <c r="BM21" s="21"/>
      <c r="BN21" s="21"/>
      <c r="BO21" s="21"/>
    </row>
    <row r="22" s="16" customFormat="true" x14ac:dyDescent="0.3">
      <c r="A22" s="17"/>
      <c r="B22" s="17"/>
      <c r="C22" s="28">
        <f t="shared" si="0"/>
        <v>5</v>
      </c>
      <c r="D22" s="19">
        <v>13028937160.96501</v>
      </c>
      <c r="E22" s="19">
        <v>13048729060.96501</v>
      </c>
      <c r="F22" s="19">
        <v>12894795485.96501</v>
      </c>
      <c r="G22" s="19">
        <v>13318588402.46365</v>
      </c>
      <c r="H22" s="19">
        <v>248739315.28285709</v>
      </c>
      <c r="I22" s="19">
        <v>13184446727.46365</v>
      </c>
      <c r="J22" s="19">
        <v>12361462453.10651</v>
      </c>
      <c r="K22" s="19">
        <v>14302944615.3755</v>
      </c>
      <c r="L22" s="19">
        <v>8188683.429437561</v>
      </c>
      <c r="M22" s="19">
        <v>8201122.6331550097</v>
      </c>
      <c r="N22" s="19">
        <v>8104375.4235197436</v>
      </c>
      <c r="O22" s="19">
        <v>8370729.1552149514</v>
      </c>
      <c r="P22" s="19">
        <v>156332.591380425</v>
      </c>
      <c r="Q22" s="19">
        <v>8286421.149297134</v>
      </c>
      <c r="R22" s="19">
        <v>7769175.7587593226</v>
      </c>
      <c r="S22" s="19">
        <v>8989396.7648404613</v>
      </c>
      <c r="T22" s="19">
        <v>8132.4423916230944</v>
      </c>
      <c r="U22" s="19">
        <v>8144.7961611272558</v>
      </c>
      <c r="V22" s="19">
        <v>8048.7134250331192</v>
      </c>
      <c r="W22" s="19">
        <v>8313.2378015669783</v>
      </c>
      <c r="X22" s="19">
        <v>155.25887699651651</v>
      </c>
      <c r="Y22" s="19">
        <v>8229.5088349770031</v>
      </c>
      <c r="Z22" s="19">
        <v>7715.8159590551568</v>
      </c>
      <c r="AA22" s="19">
        <v>8927.6563144082047</v>
      </c>
      <c r="AB22" s="20">
        <v>5.1112378109134422</v>
      </c>
      <c r="AC22" s="20">
        <v>5.1190021516559012</v>
      </c>
      <c r="AD22" s="20">
        <v>5.0586141783938672</v>
      </c>
      <c r="AE22" s="20">
        <v>5.2248676764378068</v>
      </c>
      <c r="AF22" s="20">
        <v>0.097580161576302601</v>
      </c>
      <c r="AG22" s="20">
        <v>5.1722440439182309</v>
      </c>
      <c r="AH22" s="20">
        <v>4.8493882124015961</v>
      </c>
      <c r="AI22" s="20">
        <v>5.6110295431107424</v>
      </c>
      <c r="AJ22" s="19">
        <v>0.058265057995569629</v>
      </c>
      <c r="AK22" s="19">
        <v>0.058070259750543265</v>
      </c>
      <c r="AL22" s="19">
        <v>0.05985868393864284</v>
      </c>
      <c r="AM22" s="19">
        <v>0.05869548010017011</v>
      </c>
      <c r="AN22" s="19">
        <v>0.0071035641819252437</v>
      </c>
      <c r="AO22" s="19">
        <v>0.060281223614963811</v>
      </c>
      <c r="AP22" s="19">
        <v>0.06031378618996857</v>
      </c>
      <c r="AQ22" s="19">
        <v>0.063339168308226029</v>
      </c>
      <c r="AR22" s="19">
        <v>0.19409306395872583</v>
      </c>
      <c r="AS22" s="19">
        <v>0.1936680149598195</v>
      </c>
      <c r="AT22" s="19">
        <v>0.2003518211333572</v>
      </c>
      <c r="AU22" s="19">
        <v>0.19806381646128704</v>
      </c>
      <c r="AV22" s="19">
        <v>0.015050021292803363</v>
      </c>
      <c r="AW22" s="19">
        <v>0.20437705011972324</v>
      </c>
      <c r="AX22" s="19">
        <v>0.20517021101172819</v>
      </c>
      <c r="AY22" s="19">
        <v>0.22850618141516851</v>
      </c>
      <c r="AZ22" s="21">
        <v>-1.1102230246251565e-16</v>
      </c>
      <c r="BA22" s="21">
        <v>0.001519072488836315</v>
      </c>
      <c r="BB22" s="21">
        <v>-0.010295672881276308</v>
      </c>
      <c r="BC22" s="21">
        <v>0.022231379115592143</v>
      </c>
      <c r="BD22" s="21">
        <v>-0.98090870251273565</v>
      </c>
      <c r="BE22" s="21">
        <v>0.011935706234315724</v>
      </c>
      <c r="BF22" s="21">
        <v>-0.051230173237635235</v>
      </c>
      <c r="BG22" s="21">
        <v>0.097782914958515876</v>
      </c>
      <c r="BH22" s="21"/>
      <c r="BI22" s="21"/>
      <c r="BJ22" s="21"/>
      <c r="BK22" s="21"/>
      <c r="BL22" s="21"/>
      <c r="BM22" s="21"/>
      <c r="BN22" s="21"/>
      <c r="BO22" s="21"/>
    </row>
    <row r="23" s="16" customFormat="true" x14ac:dyDescent="0.3">
      <c r="A23" s="17"/>
      <c r="B23" s="17"/>
      <c r="C23" s="28">
        <f t="shared" si="0"/>
        <v>6</v>
      </c>
      <c r="D23" s="19">
        <v>15742037567.630791</v>
      </c>
      <c r="E23" s="19">
        <v>15785045607.630791</v>
      </c>
      <c r="F23" s="19">
        <v>15477586159.570789</v>
      </c>
      <c r="G23" s="19">
        <v>16017412125.66832</v>
      </c>
      <c r="H23" s="19">
        <v>417809415.94571418</v>
      </c>
      <c r="I23" s="19">
        <v>15752960717.60832</v>
      </c>
      <c r="J23" s="19">
        <v>14763521081.58762</v>
      </c>
      <c r="K23" s="19">
        <v>16739881414.36937</v>
      </c>
      <c r="L23" s="19">
        <v>9893866.2903255671</v>
      </c>
      <c r="M23" s="19">
        <v>9920896.8316605669</v>
      </c>
      <c r="N23" s="19">
        <v>9727658.6529474184</v>
      </c>
      <c r="O23" s="19">
        <v>10066939.124466371</v>
      </c>
      <c r="P23" s="19">
        <v>262593.10324006889</v>
      </c>
      <c r="Q23" s="19">
        <v>9900731.4870882221</v>
      </c>
      <c r="R23" s="19">
        <v>9278868.9474341124</v>
      </c>
      <c r="S23" s="19">
        <v>10521010.874109039</v>
      </c>
      <c r="T23" s="19">
        <v>9837.8204409140289</v>
      </c>
      <c r="U23" s="19">
        <v>9864.6978621638464</v>
      </c>
      <c r="V23" s="19">
        <v>9672.5543210318938</v>
      </c>
      <c r="W23" s="19">
        <v>10009.91286823359</v>
      </c>
      <c r="X23" s="19">
        <v>261.1055903620051</v>
      </c>
      <c r="Y23" s="19">
        <v>9844.6467483514552</v>
      </c>
      <c r="Z23" s="19">
        <v>9226.3068775135016</v>
      </c>
      <c r="AA23" s="19">
        <v>10461.412434651251</v>
      </c>
      <c r="AB23" s="20">
        <v>6.1830674467945714</v>
      </c>
      <c r="AC23" s="20">
        <v>6.1999598986726703</v>
      </c>
      <c r="AD23" s="20">
        <v>6.0791977358114799</v>
      </c>
      <c r="AE23" s="20">
        <v>6.2912274901283736</v>
      </c>
      <c r="AF23" s="20">
        <v>0.16410479187333041</v>
      </c>
      <c r="AG23" s="20">
        <v>6.1873577791452838</v>
      </c>
      <c r="AH23" s="20">
        <v>5.7987313400477527</v>
      </c>
      <c r="AI23" s="20">
        <v>6.5749948436926653</v>
      </c>
      <c r="AJ23" s="19">
        <v>0.070397970342080396</v>
      </c>
      <c r="AK23" s="19">
        <v>0.070247584598212398</v>
      </c>
      <c r="AL23" s="19">
        <v>0.071848207214084914</v>
      </c>
      <c r="AM23" s="19">
        <v>0.070589289665598576</v>
      </c>
      <c r="AN23" s="19">
        <v>0.011931913532076965</v>
      </c>
      <c r="AO23" s="19">
        <v>0.072024846187729877</v>
      </c>
      <c r="AP23" s="19">
        <v>0.072033859853062557</v>
      </c>
      <c r="AQ23" s="19">
        <v>0.074130900655567572</v>
      </c>
      <c r="AR23" s="19">
        <v>0.26449103430080623</v>
      </c>
      <c r="AS23" s="19">
        <v>0.2639155995580319</v>
      </c>
      <c r="AT23" s="19">
        <v>0.27220002834744211</v>
      </c>
      <c r="AU23" s="19">
        <v>0.26865310612688564</v>
      </c>
      <c r="AV23" s="19">
        <v>0.02698193482488033</v>
      </c>
      <c r="AW23" s="19">
        <v>0.2764018963074531</v>
      </c>
      <c r="AX23" s="19">
        <v>0.27720407086479076</v>
      </c>
      <c r="AY23" s="19">
        <v>0.30263708207073609</v>
      </c>
      <c r="AZ23" s="21">
        <v>0</v>
      </c>
      <c r="BA23" s="21">
        <v>0.002732050397874497</v>
      </c>
      <c r="BB23" s="21">
        <v>-0.01679905837626583</v>
      </c>
      <c r="BC23" s="21">
        <v>0.017492942502167708</v>
      </c>
      <c r="BD23" s="21">
        <v>-0.97345900019926102</v>
      </c>
      <c r="BE23" s="21">
        <v>0.00069388412590187798</v>
      </c>
      <c r="BF23" s="21">
        <v>-0.0621594556511047</v>
      </c>
      <c r="BG23" s="21">
        <v>0.063387210356451895</v>
      </c>
      <c r="BH23" s="21"/>
      <c r="BI23" s="21"/>
      <c r="BJ23" s="21"/>
      <c r="BK23" s="21"/>
      <c r="BL23" s="21"/>
      <c r="BM23" s="21"/>
      <c r="BN23" s="21"/>
      <c r="BO23" s="21"/>
    </row>
    <row r="24" s="16" customFormat="true" x14ac:dyDescent="0.3">
      <c r="A24" s="17"/>
      <c r="B24" s="17"/>
      <c r="C24" s="28">
        <f t="shared" si="0"/>
        <v>7</v>
      </c>
      <c r="D24" s="19">
        <v>19601159418.656582</v>
      </c>
      <c r="E24" s="19">
        <v>19682650922.656582</v>
      </c>
      <c r="F24" s="19">
        <v>19098396789.366581</v>
      </c>
      <c r="G24" s="19">
        <v>19886972885.986019</v>
      </c>
      <c r="H24" s="19">
        <v>905789832.70142853</v>
      </c>
      <c r="I24" s="19">
        <v>19384210256.696018</v>
      </c>
      <c r="J24" s="19">
        <v>18099992504.66571</v>
      </c>
      <c r="K24" s="19">
        <v>20197551552.764931</v>
      </c>
      <c r="L24" s="19">
        <v>12319323.314429799</v>
      </c>
      <c r="M24" s="19">
        <v>12370540.70232573</v>
      </c>
      <c r="N24" s="19">
        <v>12003337.13992111</v>
      </c>
      <c r="O24" s="19">
        <v>12498957.000195259</v>
      </c>
      <c r="P24" s="19">
        <v>569288.66122843733</v>
      </c>
      <c r="Q24" s="19">
        <v>12182970.82568657</v>
      </c>
      <c r="R24" s="19">
        <v>11375840.32103217</v>
      </c>
      <c r="S24" s="19">
        <v>12694155.60701707</v>
      </c>
      <c r="T24" s="19">
        <v>12247.831086566161</v>
      </c>
      <c r="U24" s="19">
        <v>12298.751246678339</v>
      </c>
      <c r="V24" s="19">
        <v>11933.678661770269</v>
      </c>
      <c r="W24" s="19">
        <v>12426.42231147018</v>
      </c>
      <c r="X24" s="19">
        <v>565.98493149832632</v>
      </c>
      <c r="Y24" s="19">
        <v>12112.26988667429</v>
      </c>
      <c r="Z24" s="19">
        <v>11309.82336964499</v>
      </c>
      <c r="AA24" s="19">
        <v>12620.48813015734</v>
      </c>
      <c r="AB24" s="20">
        <v>7.6977584760786542</v>
      </c>
      <c r="AC24" s="20">
        <v>7.7297617827324094</v>
      </c>
      <c r="AD24" s="20">
        <v>7.5003137633241099</v>
      </c>
      <c r="AE24" s="20">
        <v>7.8100030119104744</v>
      </c>
      <c r="AF24" s="20">
        <v>0.35572137409314381</v>
      </c>
      <c r="AG24" s="20">
        <v>7.6125582991559293</v>
      </c>
      <c r="AH24" s="20">
        <v>7.1082208834613887</v>
      </c>
      <c r="AI24" s="20">
        <v>7.9319733256874763</v>
      </c>
      <c r="AJ24" s="19">
        <v>0.087655859890864871</v>
      </c>
      <c r="AK24" s="19">
        <v>0.087592948425692096</v>
      </c>
      <c r="AL24" s="19">
        <v>0.088656303110334372</v>
      </c>
      <c r="AM24" s="19">
        <v>0.087642577877554528</v>
      </c>
      <c r="AN24" s="19">
        <v>0.025867789354541881</v>
      </c>
      <c r="AO24" s="19">
        <v>0.088627451514467756</v>
      </c>
      <c r="AP24" s="19">
        <v>0.088313100663271096</v>
      </c>
      <c r="AQ24" s="19">
        <v>0.089442849120692364</v>
      </c>
      <c r="AR24" s="19">
        <v>0.35214689419167111</v>
      </c>
      <c r="AS24" s="19">
        <v>0.351508547983724</v>
      </c>
      <c r="AT24" s="19">
        <v>0.36085633145777651</v>
      </c>
      <c r="AU24" s="19">
        <v>0.35629568400444017</v>
      </c>
      <c r="AV24" s="19">
        <v>0.052849724179422214</v>
      </c>
      <c r="AW24" s="19">
        <v>0.36502934782192087</v>
      </c>
      <c r="AX24" s="19">
        <v>0.36551717152806185</v>
      </c>
      <c r="AY24" s="19">
        <v>0.39207993119142848</v>
      </c>
      <c r="AZ24" s="21">
        <v>0</v>
      </c>
      <c r="BA24" s="21">
        <v>0.0041574838640634493</v>
      </c>
      <c r="BB24" s="21">
        <v>-0.025649637276633053</v>
      </c>
      <c r="BC24" s="21">
        <v>0.014581457209995374</v>
      </c>
      <c r="BD24" s="21">
        <v>-0.95378896659351242</v>
      </c>
      <c r="BE24" s="21">
        <v>-0.011068180066637678</v>
      </c>
      <c r="BF24" s="21">
        <v>-0.076585618326334592</v>
      </c>
      <c r="BG24" s="21">
        <v>0.030426370265663749</v>
      </c>
      <c r="BH24" s="21"/>
      <c r="BI24" s="21"/>
      <c r="BJ24" s="21"/>
      <c r="BK24" s="21"/>
      <c r="BL24" s="21"/>
      <c r="BM24" s="21"/>
      <c r="BN24" s="21"/>
      <c r="BO24" s="21"/>
    </row>
    <row r="25" s="16" customFormat="true" x14ac:dyDescent="0.3">
      <c r="A25" s="17"/>
      <c r="B25" s="17"/>
      <c r="C25" s="28">
        <f t="shared" si="0"/>
        <v>8</v>
      </c>
      <c r="D25" s="19">
        <v>24972630435.436501</v>
      </c>
      <c r="E25" s="19">
        <v>25101411515.436501</v>
      </c>
      <c r="F25" s="19">
        <v>24104600216.066502</v>
      </c>
      <c r="G25" s="19">
        <v>25266917226.14859</v>
      </c>
      <c r="H25" s="19">
        <v>844267638.71428561</v>
      </c>
      <c r="I25" s="19">
        <v>24398887006.778591</v>
      </c>
      <c r="J25" s="19">
        <v>22795613263.19408</v>
      </c>
      <c r="K25" s="19">
        <v>25081005591.77343</v>
      </c>
      <c r="L25" s="19">
        <v>15695291.37409554</v>
      </c>
      <c r="M25" s="19">
        <v>15776230.247527249</v>
      </c>
      <c r="N25" s="19">
        <v>15149734.61948151</v>
      </c>
      <c r="O25" s="19">
        <v>15880250.541281199</v>
      </c>
      <c r="P25" s="19">
        <v>530621.97919434833</v>
      </c>
      <c r="Q25" s="19">
        <v>15334693.786667179</v>
      </c>
      <c r="R25" s="19">
        <v>14327036.678896589</v>
      </c>
      <c r="S25" s="19">
        <v>15763405.130106101</v>
      </c>
      <c r="T25" s="19">
        <v>15606.67475068292</v>
      </c>
      <c r="U25" s="19">
        <v>15687.156638035471</v>
      </c>
      <c r="V25" s="19">
        <v>15064.198244553711</v>
      </c>
      <c r="W25" s="19">
        <v>15790.58962652829</v>
      </c>
      <c r="X25" s="19">
        <v>527.62605341100573</v>
      </c>
      <c r="Y25" s="19">
        <v>15248.11312039909</v>
      </c>
      <c r="Z25" s="19">
        <v>14246.145309394011</v>
      </c>
      <c r="AA25" s="19">
        <v>15674.4039320512</v>
      </c>
      <c r="AB25" s="20">
        <v>9.8087907970286956</v>
      </c>
      <c r="AC25" s="20">
        <v>9.8593736411388182</v>
      </c>
      <c r="AD25" s="20">
        <v>9.4678444618273652</v>
      </c>
      <c r="AE25" s="20">
        <v>9.9243812460159067</v>
      </c>
      <c r="AF25" s="20">
        <v>0.33161282974414402</v>
      </c>
      <c r="AG25" s="20">
        <v>9.583434910814578</v>
      </c>
      <c r="AH25" s="20">
        <v>8.9536984166215685</v>
      </c>
      <c r="AI25" s="20">
        <v>9.8513585689281147</v>
      </c>
      <c r="AJ25" s="19">
        <v>0.11167693439967943</v>
      </c>
      <c r="AK25" s="19">
        <v>0.11170785139276057</v>
      </c>
      <c r="AL25" s="19">
        <v>0.11189550445924629</v>
      </c>
      <c r="AM25" s="19">
        <v>0.11135217880640542</v>
      </c>
      <c r="AN25" s="19">
        <v>0.024110822012633929</v>
      </c>
      <c r="AO25" s="19">
        <v>0.11155528889567583</v>
      </c>
      <c r="AP25" s="19">
        <v>0.11122387416870577</v>
      </c>
      <c r="AQ25" s="19">
        <v>0.11106873984600053</v>
      </c>
      <c r="AR25" s="19">
        <v>0.46382382859135052</v>
      </c>
      <c r="AS25" s="19">
        <v>0.46321639937648457</v>
      </c>
      <c r="AT25" s="19">
        <v>0.4727518359170228</v>
      </c>
      <c r="AU25" s="19">
        <v>0.46764786281084558</v>
      </c>
      <c r="AV25" s="19">
        <v>0.07696054619205614</v>
      </c>
      <c r="AW25" s="19">
        <v>0.47658463671759671</v>
      </c>
      <c r="AX25" s="19">
        <v>0.47674104569676762</v>
      </c>
      <c r="AY25" s="19">
        <v>0.503148671037429</v>
      </c>
      <c r="AZ25" s="21">
        <v>0</v>
      </c>
      <c r="BA25" s="21">
        <v>0.0051568888721174044</v>
      </c>
      <c r="BB25" s="21">
        <v>-0.034759262610087327</v>
      </c>
      <c r="BC25" s="21">
        <v>0.011784372954740663</v>
      </c>
      <c r="BD25" s="21">
        <v>-0.96619228235099097</v>
      </c>
      <c r="BE25" s="21">
        <v>-0.022974889655346775</v>
      </c>
      <c r="BF25" s="21">
        <v>-0.087176125793829162</v>
      </c>
      <c r="BG25" s="21">
        <v>0.0043397573442300885</v>
      </c>
      <c r="BH25" s="21"/>
      <c r="BI25" s="21"/>
      <c r="BJ25" s="21"/>
      <c r="BK25" s="21"/>
      <c r="BL25" s="21"/>
      <c r="BM25" s="21"/>
      <c r="BN25" s="21"/>
      <c r="BO25" s="21"/>
    </row>
    <row r="26" s="16" customFormat="true" x14ac:dyDescent="0.3">
      <c r="A26" s="17"/>
      <c r="B26" s="17"/>
      <c r="C26" s="28">
        <f t="shared" si="0"/>
        <v>9</v>
      </c>
      <c r="D26" s="19">
        <v>34806880387.575813</v>
      </c>
      <c r="E26" s="19">
        <v>34954624147.575813</v>
      </c>
      <c r="F26" s="19">
        <v>33279493075.02581</v>
      </c>
      <c r="G26" s="19">
        <v>35070091285.467659</v>
      </c>
      <c r="H26" s="19">
        <v>2554454516.873333</v>
      </c>
      <c r="I26" s="19">
        <v>33542703972.91766</v>
      </c>
      <c r="J26" s="19">
        <v>31339924967.43063</v>
      </c>
      <c r="K26" s="19">
        <v>33700374471.04525</v>
      </c>
      <c r="L26" s="19">
        <v>21876114.76967524</v>
      </c>
      <c r="M26" s="19">
        <v>21968971.682282001</v>
      </c>
      <c r="N26" s="19">
        <v>20916152.26298026</v>
      </c>
      <c r="O26" s="19">
        <v>22041542.746753201</v>
      </c>
      <c r="P26" s="19">
        <v>1605473.9626991409</v>
      </c>
      <c r="Q26" s="19">
        <v>21081580.240058221</v>
      </c>
      <c r="R26" s="19">
        <v>19697134.239736229</v>
      </c>
      <c r="S26" s="19">
        <v>21180676.104853451</v>
      </c>
      <c r="T26" s="19">
        <v>21771.254606759889</v>
      </c>
      <c r="U26" s="19">
        <v>21863.666422461371</v>
      </c>
      <c r="V26" s="19">
        <v>20815.893548992412</v>
      </c>
      <c r="W26" s="19">
        <v>21935.88962746468</v>
      </c>
      <c r="X26" s="19">
        <v>1597.77834293039</v>
      </c>
      <c r="Y26" s="19">
        <v>20980.528569697191</v>
      </c>
      <c r="Z26" s="19">
        <v>19602.718721848789</v>
      </c>
      <c r="AA26" s="19">
        <v>21079.149432023471</v>
      </c>
      <c r="AB26" s="20">
        <v>13.683227544497299</v>
      </c>
      <c r="AC26" s="20">
        <v>13.741308345300149</v>
      </c>
      <c r="AD26" s="20">
        <v>13.082783381921329</v>
      </c>
      <c r="AE26" s="20">
        <v>13.786700609820651</v>
      </c>
      <c r="AF26" s="20">
        <v>1.0042032499678759</v>
      </c>
      <c r="AG26" s="20">
        <v>13.186256447244681</v>
      </c>
      <c r="AH26" s="20">
        <v>12.3203033360581</v>
      </c>
      <c r="AI26" s="20">
        <v>13.248239632146939</v>
      </c>
      <c r="AJ26" s="19">
        <v>0.15565543676908417</v>
      </c>
      <c r="AK26" s="19">
        <v>0.15555722662711377</v>
      </c>
      <c r="AL26" s="19">
        <v>0.15448609943325073</v>
      </c>
      <c r="AM26" s="19">
        <v>0.15455510621354937</v>
      </c>
      <c r="AN26" s="19">
        <v>0.072950798267591557</v>
      </c>
      <c r="AO26" s="19">
        <v>0.15336216078222681</v>
      </c>
      <c r="AP26" s="19">
        <v>0.15291309914711934</v>
      </c>
      <c r="AQ26" s="19">
        <v>0.14923875803707989</v>
      </c>
      <c r="AR26" s="19">
        <v>0.61947926536043463</v>
      </c>
      <c r="AS26" s="19">
        <v>0.61877362600359831</v>
      </c>
      <c r="AT26" s="19">
        <v>0.6272379353502735</v>
      </c>
      <c r="AU26" s="19">
        <v>0.62220296902439498</v>
      </c>
      <c r="AV26" s="19">
        <v>0.14991134445964771</v>
      </c>
      <c r="AW26" s="19">
        <v>0.62994679749982352</v>
      </c>
      <c r="AX26" s="19">
        <v>0.62965414484388693</v>
      </c>
      <c r="AY26" s="19">
        <v>0.65238742907450886</v>
      </c>
      <c r="AZ26" s="21">
        <v>0</v>
      </c>
      <c r="BA26" s="21">
        <v>0.004244671121194088</v>
      </c>
      <c r="BB26" s="21">
        <v>-0.043881764051891259</v>
      </c>
      <c r="BC26" s="21">
        <v>0.007562036441099762</v>
      </c>
      <c r="BD26" s="21">
        <v>-0.92661064454988806</v>
      </c>
      <c r="BE26" s="21">
        <v>-0.036319727610791386</v>
      </c>
      <c r="BF26" s="21">
        <v>-0.099605462527538102</v>
      </c>
      <c r="BG26" s="21">
        <v>-0.031789861780475048</v>
      </c>
      <c r="BH26" s="21"/>
      <c r="BI26" s="21"/>
      <c r="BJ26" s="21"/>
      <c r="BK26" s="21"/>
      <c r="BL26" s="21"/>
      <c r="BM26" s="21"/>
      <c r="BN26" s="21"/>
      <c r="BO26" s="21"/>
    </row>
    <row r="27" s="16" customFormat="true" x14ac:dyDescent="0.3">
      <c r="A27" s="17"/>
      <c r="B27" s="17"/>
      <c r="C27" s="28">
        <f t="shared" si="0"/>
        <v>10</v>
      </c>
      <c r="D27" s="19">
        <v>85090119372.061996</v>
      </c>
      <c r="E27" s="19">
        <v>85663809436.061996</v>
      </c>
      <c r="F27" s="19">
        <v>80300639310.936279</v>
      </c>
      <c r="G27" s="19">
        <v>85725905072.242706</v>
      </c>
      <c r="H27" s="19">
        <v>29766813488.763809</v>
      </c>
      <c r="I27" s="19">
        <v>80936425011.116989</v>
      </c>
      <c r="J27" s="19">
        <v>75903316179.764771</v>
      </c>
      <c r="K27" s="19">
        <v>78496189362.023483</v>
      </c>
      <c r="L27" s="19">
        <v>53479116.669502772</v>
      </c>
      <c r="M27" s="19">
        <v>53839680.717258282</v>
      </c>
      <c r="N27" s="19">
        <v>50468929.765718758</v>
      </c>
      <c r="O27" s="19">
        <v>53878707.807553627</v>
      </c>
      <c r="P27" s="19">
        <v>18708434.107187361</v>
      </c>
      <c r="Q27" s="19">
        <v>50868520.90376962</v>
      </c>
      <c r="R27" s="19">
        <v>47705213.384770326</v>
      </c>
      <c r="S27" s="19">
        <v>49334833.468118899</v>
      </c>
      <c r="T27" s="19">
        <v>53122.027144738437</v>
      </c>
      <c r="U27" s="19">
        <v>53480.183642547752</v>
      </c>
      <c r="V27" s="19">
        <v>50131.939791542864</v>
      </c>
      <c r="W27" s="19">
        <v>53518.950142055619</v>
      </c>
      <c r="X27" s="19">
        <v>18583.51458232486</v>
      </c>
      <c r="Y27" s="19">
        <v>50528.862788860053</v>
      </c>
      <c r="Z27" s="19">
        <v>47386.677233890652</v>
      </c>
      <c r="AA27" s="19">
        <v>49005.416055592621</v>
      </c>
      <c r="AB27" s="20">
        <v>33.387179479345413</v>
      </c>
      <c r="AC27" s="20">
        <v>33.612280739910503</v>
      </c>
      <c r="AD27" s="20">
        <v>31.5079103985918</v>
      </c>
      <c r="AE27" s="20">
        <v>33.636645474210432</v>
      </c>
      <c r="AF27" s="20">
        <v>11.679733814122089</v>
      </c>
      <c r="AG27" s="20">
        <v>31.75737639345682</v>
      </c>
      <c r="AH27" s="20">
        <v>29.7825136346368</v>
      </c>
      <c r="AI27" s="20">
        <v>30.799890539759311</v>
      </c>
      <c r="AJ27" s="19">
        <v>0.38052073463956509</v>
      </c>
      <c r="AK27" s="19">
        <v>0.38122637399640147</v>
      </c>
      <c r="AL27" s="19">
        <v>0.37276206464972672</v>
      </c>
      <c r="AM27" s="19">
        <v>0.37779703097560507</v>
      </c>
      <c r="AN27" s="19">
        <v>0.8500886555403524</v>
      </c>
      <c r="AO27" s="19">
        <v>0.37005320250017631</v>
      </c>
      <c r="AP27" s="19">
        <v>0.37034585515611312</v>
      </c>
      <c r="AQ27" s="19">
        <v>0.34761257092549114</v>
      </c>
      <c r="AR27" s="19">
        <v>0.99999999999999978</v>
      </c>
      <c r="AS27" s="19">
        <v>0.99999999999999978</v>
      </c>
      <c r="AT27" s="19">
        <v>1.0000000000000002</v>
      </c>
      <c r="AU27" s="19">
        <v>1</v>
      </c>
      <c r="AV27" s="19">
        <v>1</v>
      </c>
      <c r="AW27" s="19">
        <v>0.99999999999999978</v>
      </c>
      <c r="AX27" s="19">
        <v>1</v>
      </c>
      <c r="AY27" s="19">
        <v>1</v>
      </c>
      <c r="AZ27" s="21">
        <v>0</v>
      </c>
      <c r="BA27" s="21">
        <v>0.0067421466585504408</v>
      </c>
      <c r="BB27" s="21">
        <v>-0.056287147044457808</v>
      </c>
      <c r="BC27" s="21">
        <v>0.0074719098395044092</v>
      </c>
      <c r="BD27" s="21">
        <v>-0.6501730905017713</v>
      </c>
      <c r="BE27" s="21">
        <v>-0.048815237204953399</v>
      </c>
      <c r="BF27" s="21">
        <v>-0.10796556944675728</v>
      </c>
      <c r="BG27" s="21">
        <v>-0.077493486420040503</v>
      </c>
      <c r="BH27" s="21"/>
      <c r="BI27" s="21"/>
      <c r="BJ27" s="21"/>
      <c r="BK27" s="21"/>
      <c r="BL27" s="21"/>
      <c r="BM27" s="21"/>
      <c r="BN27" s="21"/>
      <c r="BO27" s="21"/>
    </row>
    <row r="28" s="16" customFormat="true" x14ac:dyDescent="0.3">
      <c r="A28" s="17"/>
      <c r="B28" s="17"/>
      <c r="C28" s="28" t="s">
        <v>33</v>
      </c>
      <c r="D28" s="19">
        <v>223614935077.48169</v>
      </c>
      <c r="E28" s="19">
        <v>224705884165.48169</v>
      </c>
      <c r="F28" s="19">
        <v>215420631352.0459</v>
      </c>
      <c r="G28" s="19">
        <v>226909949109.0976</v>
      </c>
      <c r="H28" s="19">
        <v>35016128370.567139</v>
      </c>
      <c r="I28" s="19">
        <v>218715645383.6619</v>
      </c>
      <c r="J28" s="19">
        <v>204952519713.68491</v>
      </c>
      <c r="K28" s="19">
        <v>225815162993.1954</v>
      </c>
      <c r="L28" s="19">
        <v>140541925.3175756</v>
      </c>
      <c r="M28" s="19">
        <v>141227586.519936</v>
      </c>
      <c r="N28" s="19">
        <v>135391807.6753408</v>
      </c>
      <c r="O28" s="19">
        <v>142612840.73201901</v>
      </c>
      <c r="P28" s="19">
        <v>22007627.06955016</v>
      </c>
      <c r="Q28" s="19">
        <v>137462723.08978429</v>
      </c>
      <c r="R28" s="19">
        <v>128812602.3839554</v>
      </c>
      <c r="S28" s="19">
        <v>141924767.9586753</v>
      </c>
      <c r="T28" s="19">
        <v>13973.998043613559</v>
      </c>
      <c r="U28" s="19">
        <v>14042.17291939327</v>
      </c>
      <c r="V28" s="19">
        <v>13461.92498289274</v>
      </c>
      <c r="W28" s="19">
        <v>14179.907902074159</v>
      </c>
      <c r="X28" s="19">
        <v>2188.2049567739332</v>
      </c>
      <c r="Y28" s="19">
        <v>13667.83484135334</v>
      </c>
      <c r="Z28" s="19">
        <v>12807.758607538161</v>
      </c>
      <c r="AA28" s="19">
        <v>14111.493245260241</v>
      </c>
      <c r="AB28" s="20">
        <v>8.7826539347785086</v>
      </c>
      <c r="AC28" s="20">
        <v>8.8255018254931716</v>
      </c>
      <c r="AD28" s="20">
        <v>8.4608161566711022</v>
      </c>
      <c r="AE28" s="20">
        <v>8.9120682243021232</v>
      </c>
      <c r="AF28" s="20">
        <v>1.375286214706148</v>
      </c>
      <c r="AG28" s="20">
        <v>8.5902304461947203</v>
      </c>
      <c r="AH28" s="20">
        <v>8.0496727693186614</v>
      </c>
      <c r="AI28" s="20">
        <v>8.8690696312732769</v>
      </c>
      <c r="AJ28" s="19">
        <v>0.99999999999999989</v>
      </c>
      <c r="AK28" s="19">
        <v>0.99999999999999989</v>
      </c>
      <c r="AL28" s="19">
        <v>1</v>
      </c>
      <c r="AM28" s="19">
        <v>1</v>
      </c>
      <c r="AN28" s="19">
        <v>1</v>
      </c>
      <c r="AO28" s="19">
        <v>1</v>
      </c>
      <c r="AP28" s="19">
        <v>1</v>
      </c>
      <c r="AQ28" s="19">
        <v>0.99999999999999989</v>
      </c>
      <c r="AR28" s="19">
        <v>0.99999999999999978</v>
      </c>
      <c r="AS28" s="19">
        <v>0.99999999999999978</v>
      </c>
      <c r="AT28" s="19">
        <v>1.0000000000000002</v>
      </c>
      <c r="AU28" s="19">
        <v>1</v>
      </c>
      <c r="AV28" s="19">
        <v>1</v>
      </c>
      <c r="AW28" s="19">
        <v>0.99999999999999978</v>
      </c>
      <c r="AX28" s="19">
        <v>1</v>
      </c>
      <c r="AY28" s="19">
        <v>1</v>
      </c>
      <c r="AZ28" s="21">
        <v>-1.1102230246251565e-16</v>
      </c>
      <c r="BA28" s="21">
        <v>0.0048786950997792289</v>
      </c>
      <c r="BB28" s="21">
        <v>-0.036644706770576407</v>
      </c>
      <c r="BC28" s="21">
        <v>0.014735214490365633</v>
      </c>
      <c r="BD28" s="21">
        <v>-0.84340881185581729</v>
      </c>
      <c r="BE28" s="21">
        <v>-0.02190949228021033</v>
      </c>
      <c r="BF28" s="21">
        <v>-0.083457821622381134</v>
      </c>
      <c r="BG28" s="21">
        <v>0.0098393603045847655</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2444689742.79</v>
      </c>
      <c r="E31" s="19">
        <v>2451613310.79</v>
      </c>
      <c r="F31" s="19">
        <v>2443779758.79</v>
      </c>
      <c r="G31" s="19">
        <v>2633122320.5438442</v>
      </c>
      <c r="H31" s="19">
        <v>5092028.5714285709</v>
      </c>
      <c r="I31" s="19">
        <v>2632212336.5438442</v>
      </c>
      <c r="J31" s="19">
        <v>2459665345.2938552</v>
      </c>
      <c r="K31" s="19">
        <v>3681540753.7723141</v>
      </c>
      <c r="L31" s="19">
        <v>1536486.8323163909</v>
      </c>
      <c r="M31" s="19">
        <v>1540838.2929039861</v>
      </c>
      <c r="N31" s="19">
        <v>1535914.9076221669</v>
      </c>
      <c r="O31" s="19">
        <v>1654916.655713039</v>
      </c>
      <c r="P31" s="19">
        <v>3200.338559464768</v>
      </c>
      <c r="Q31" s="19">
        <v>1654344.731018814</v>
      </c>
      <c r="R31" s="19">
        <v>1545898.9943795081</v>
      </c>
      <c r="S31" s="19">
        <v>2313847.3532235171</v>
      </c>
      <c r="T31" s="19">
        <v>2333.4896280546818</v>
      </c>
      <c r="U31" s="19">
        <v>2340.098267930061</v>
      </c>
      <c r="V31" s="19">
        <v>2332.6210359431639</v>
      </c>
      <c r="W31" s="19">
        <v>2513.3510878055581</v>
      </c>
      <c r="X31" s="19">
        <v>4.860410566302015</v>
      </c>
      <c r="Y31" s="19">
        <v>2512.4824956940402</v>
      </c>
      <c r="Z31" s="19">
        <v>2347.7840444401058</v>
      </c>
      <c r="AA31" s="19">
        <v>3514.080749724922</v>
      </c>
      <c r="AB31" s="20">
        <v>1.4665975907278459</v>
      </c>
      <c r="AC31" s="20">
        <v>1.4707511190755591</v>
      </c>
      <c r="AD31" s="20">
        <v>1.4660516808241719</v>
      </c>
      <c r="AE31" s="20">
        <v>1.5796404688122589</v>
      </c>
      <c r="AF31" s="20">
        <v>0.0030547667068181001</v>
      </c>
      <c r="AG31" s="20">
        <v>1.579094558908585</v>
      </c>
      <c r="AH31" s="20">
        <v>1.4755816275025031</v>
      </c>
      <c r="AI31" s="20">
        <v>2.2085987866447478</v>
      </c>
      <c r="AJ31" s="19">
        <v>0.010932587047206505</v>
      </c>
      <c r="AK31" s="19">
        <v>0.01091032092859901</v>
      </c>
      <c r="AL31" s="19">
        <v>0.011344223361764792</v>
      </c>
      <c r="AM31" s="19">
        <v>0.01160426120970944</v>
      </c>
      <c r="AN31" s="19">
        <v>0.00014541951975789201</v>
      </c>
      <c r="AO31" s="19">
        <v>0.012034860752309359</v>
      </c>
      <c r="AP31" s="19">
        <v>0.012001147137541732</v>
      </c>
      <c r="AQ31" s="19">
        <v>0.016303337229321715</v>
      </c>
      <c r="AR31" s="19">
        <v>0.010932587047206505</v>
      </c>
      <c r="AS31" s="19">
        <v>0.01091032092859901</v>
      </c>
      <c r="AT31" s="19">
        <v>0.011344223361764792</v>
      </c>
      <c r="AU31" s="19">
        <v>0.01160426120970944</v>
      </c>
      <c r="AV31" s="19">
        <v>0.00014541951975789201</v>
      </c>
      <c r="AW31" s="19">
        <v>0.012034860752309359</v>
      </c>
      <c r="AX31" s="19">
        <v>0.012001147137541732</v>
      </c>
      <c r="AY31" s="19">
        <v>0.016303337229321715</v>
      </c>
      <c r="AZ31" s="21">
        <v>0</v>
      </c>
      <c r="BA31" s="21">
        <v>0.0028320845295068953</v>
      </c>
      <c r="BB31" s="21">
        <v>-0.00037222882890708409</v>
      </c>
      <c r="BC31" s="21">
        <v>0.077078319778441706</v>
      </c>
      <c r="BD31" s="21">
        <v>-0.99791710641955844</v>
      </c>
      <c r="BE31" s="21">
        <v>0.076706090949534733</v>
      </c>
      <c r="BF31" s="21">
        <v>0.0061257681258009011</v>
      </c>
      <c r="BG31" s="21">
        <v>0.5059337343849446</v>
      </c>
      <c r="BH31" s="21"/>
      <c r="BI31" s="21"/>
      <c r="BJ31" s="21"/>
      <c r="BK31" s="21"/>
      <c r="BL31" s="21"/>
      <c r="BM31" s="21"/>
      <c r="BN31" s="21"/>
      <c r="BO31" s="21"/>
    </row>
    <row r="32" s="16" customFormat="true" x14ac:dyDescent="0.3">
      <c r="A32" s="29">
        <v>1.8999999999999999</v>
      </c>
      <c r="B32" s="29">
        <v>3.2000000000000002</v>
      </c>
      <c r="C32" s="30" t="s">
        <v>37</v>
      </c>
      <c r="D32" s="19">
        <v>9963401937.7833328</v>
      </c>
      <c r="E32" s="19">
        <v>9995361049.7833328</v>
      </c>
      <c r="F32" s="19">
        <v>9949700043.1833324</v>
      </c>
      <c r="G32" s="19">
        <v>10458690019.368879</v>
      </c>
      <c r="H32" s="19">
        <v>51604007.999999993</v>
      </c>
      <c r="I32" s="19">
        <v>10444988124.768881</v>
      </c>
      <c r="J32" s="19">
        <v>9833784317.7360516</v>
      </c>
      <c r="K32" s="19">
        <v>12699247500.42745</v>
      </c>
      <c r="L32" s="19">
        <v>6261995.3831068724</v>
      </c>
      <c r="M32" s="19">
        <v>6282081.6762266224</v>
      </c>
      <c r="N32" s="19">
        <v>6253383.7461117171</v>
      </c>
      <c r="O32" s="19">
        <v>6573283.8064349554</v>
      </c>
      <c r="P32" s="19">
        <v>32433.104863548589</v>
      </c>
      <c r="Q32" s="19">
        <v>6564672.1694398001</v>
      </c>
      <c r="R32" s="19">
        <v>6180530.7444850616</v>
      </c>
      <c r="S32" s="19">
        <v>7981473.5682840943</v>
      </c>
      <c r="T32" s="19">
        <v>4070.3530020791468</v>
      </c>
      <c r="U32" s="19">
        <v>4083.409272245231</v>
      </c>
      <c r="V32" s="19">
        <v>4064.7553610156278</v>
      </c>
      <c r="W32" s="19">
        <v>4272.693261195931</v>
      </c>
      <c r="X32" s="19">
        <v>21.081808221103209</v>
      </c>
      <c r="Y32" s="19">
        <v>4267.0956201324116</v>
      </c>
      <c r="Z32" s="19">
        <v>4017.4002584102332</v>
      </c>
      <c r="AA32" s="19">
        <v>5188.0292002965334</v>
      </c>
      <c r="AB32" s="20">
        <v>2.558215744561795</v>
      </c>
      <c r="AC32" s="20">
        <v>2.566421606777447</v>
      </c>
      <c r="AD32" s="20">
        <v>2.554697628689834</v>
      </c>
      <c r="AE32" s="20">
        <v>2.6853865418776199</v>
      </c>
      <c r="AF32" s="20">
        <v>0.013249910680353799</v>
      </c>
      <c r="AG32" s="20">
        <v>2.6818684260056589</v>
      </c>
      <c r="AH32" s="20">
        <v>2.524934959700539</v>
      </c>
      <c r="AI32" s="20">
        <v>3.2606749283576888</v>
      </c>
      <c r="AJ32" s="19">
        <v>0.044556066589787717</v>
      </c>
      <c r="AK32" s="19">
        <v>0.04448197289939404</v>
      </c>
      <c r="AL32" s="19">
        <v>0.046187312611312883</v>
      </c>
      <c r="AM32" s="19">
        <v>0.04609180893315689</v>
      </c>
      <c r="AN32" s="19">
        <v>0.0014737211222750663</v>
      </c>
      <c r="AO32" s="19">
        <v>0.047756017208767654</v>
      </c>
      <c r="AP32" s="19">
        <v>0.047980792485370155</v>
      </c>
      <c r="AQ32" s="19">
        <v>0.056237355065523749</v>
      </c>
      <c r="AR32" s="19">
        <v>0.05548865363699422</v>
      </c>
      <c r="AS32" s="19">
        <v>0.055392293827993051</v>
      </c>
      <c r="AT32" s="19">
        <v>0.057531535973077676</v>
      </c>
      <c r="AU32" s="19">
        <v>0.057696070142866332</v>
      </c>
      <c r="AV32" s="19">
        <v>0.0016191406420329583</v>
      </c>
      <c r="AW32" s="19">
        <v>0.059790877961077016</v>
      </c>
      <c r="AX32" s="19">
        <v>0.059981939622911887</v>
      </c>
      <c r="AY32" s="19">
        <v>0.072540692294845471</v>
      </c>
      <c r="AZ32" s="21">
        <v>0</v>
      </c>
      <c r="BA32" s="21">
        <v>0.0032076505795479715</v>
      </c>
      <c r="BB32" s="21">
        <v>-0.0013752225078905722</v>
      </c>
      <c r="BC32" s="21">
        <v>0.049710739833480844</v>
      </c>
      <c r="BD32" s="21">
        <v>-0.99482064375980794</v>
      </c>
      <c r="BE32" s="21">
        <v>0.048335517325590605</v>
      </c>
      <c r="BF32" s="21">
        <v>-0.013009373791871504</v>
      </c>
      <c r="BG32" s="21">
        <v>0.27458950062721166</v>
      </c>
      <c r="BH32" s="21"/>
      <c r="BI32" s="21"/>
      <c r="BJ32" s="21"/>
      <c r="BK32" s="21"/>
      <c r="BL32" s="21"/>
      <c r="BM32" s="21"/>
      <c r="BN32" s="21"/>
      <c r="BO32" s="21"/>
    </row>
    <row r="33" s="16" customFormat="true" x14ac:dyDescent="0.3">
      <c r="A33" s="29">
        <v>3.2000000000000002</v>
      </c>
      <c r="B33" s="29">
        <v>5.5</v>
      </c>
      <c r="C33" s="30" t="s">
        <v>38</v>
      </c>
      <c r="D33" s="19">
        <v>29216951229.067169</v>
      </c>
      <c r="E33" s="19">
        <v>29291387189.067169</v>
      </c>
      <c r="F33" s="19">
        <v>29009777146.78717</v>
      </c>
      <c r="G33" s="19">
        <v>30037700693.591942</v>
      </c>
      <c r="H33" s="19">
        <v>452917398.71142852</v>
      </c>
      <c r="I33" s="19">
        <v>29830526611.311939</v>
      </c>
      <c r="J33" s="19">
        <v>28082133211.749771</v>
      </c>
      <c r="K33" s="19">
        <v>33281686792.57951</v>
      </c>
      <c r="L33" s="19">
        <v>18362845.82789617</v>
      </c>
      <c r="M33" s="19">
        <v>18409628.808324721</v>
      </c>
      <c r="N33" s="19">
        <v>18232636.974049069</v>
      </c>
      <c r="O33" s="19">
        <v>18878686.641067758</v>
      </c>
      <c r="P33" s="19">
        <v>284658.46077175648</v>
      </c>
      <c r="Q33" s="19">
        <v>18748477.787220661</v>
      </c>
      <c r="R33" s="19">
        <v>17649613.01550106</v>
      </c>
      <c r="S33" s="19">
        <v>20917531.013860621</v>
      </c>
      <c r="T33" s="19">
        <v>6785.8229851277356</v>
      </c>
      <c r="U33" s="19">
        <v>6803.1112108679199</v>
      </c>
      <c r="V33" s="19">
        <v>6737.7054851724452</v>
      </c>
      <c r="W33" s="19">
        <v>6976.4472750386749</v>
      </c>
      <c r="X33" s="19">
        <v>105.19295016252801</v>
      </c>
      <c r="Y33" s="19">
        <v>6928.3297750833844</v>
      </c>
      <c r="Z33" s="19">
        <v>6522.2542737493804</v>
      </c>
      <c r="AA33" s="19">
        <v>7729.8837051903756</v>
      </c>
      <c r="AB33" s="20">
        <v>4.2648878835559856</v>
      </c>
      <c r="AC33" s="20">
        <v>4.2757535286883588</v>
      </c>
      <c r="AD33" s="20">
        <v>4.2346460480415491</v>
      </c>
      <c r="AE33" s="20">
        <v>4.38469519744178</v>
      </c>
      <c r="AF33" s="20">
        <v>0.066113740303414298</v>
      </c>
      <c r="AG33" s="20">
        <v>4.3544533619273418</v>
      </c>
      <c r="AH33" s="20">
        <v>4.0992350207999664</v>
      </c>
      <c r="AI33" s="20">
        <v>4.8582297869862163</v>
      </c>
      <c r="AJ33" s="19">
        <v>0.13065742330199728</v>
      </c>
      <c r="AK33" s="19">
        <v>0.13035433984227984</v>
      </c>
      <c r="AL33" s="19">
        <v>0.13466573263996545</v>
      </c>
      <c r="AM33" s="19">
        <v>0.1323771866836474</v>
      </c>
      <c r="AN33" s="19">
        <v>0.012934536734567403</v>
      </c>
      <c r="AO33" s="19">
        <v>0.13638954158484853</v>
      </c>
      <c r="AP33" s="19">
        <v>0.1370177505062149</v>
      </c>
      <c r="AQ33" s="19">
        <v>0.14738464127664624</v>
      </c>
      <c r="AR33" s="19">
        <v>0.18614607693899149</v>
      </c>
      <c r="AS33" s="19">
        <v>0.18574663367027289</v>
      </c>
      <c r="AT33" s="19">
        <v>0.19219726861304312</v>
      </c>
      <c r="AU33" s="19">
        <v>0.19007325682651371</v>
      </c>
      <c r="AV33" s="19">
        <v>0.014553677376600361</v>
      </c>
      <c r="AW33" s="19">
        <v>0.19618041954592555</v>
      </c>
      <c r="AX33" s="19">
        <v>0.19699969012912677</v>
      </c>
      <c r="AY33" s="19">
        <v>0.21992533357149172</v>
      </c>
      <c r="AZ33" s="21">
        <v>0</v>
      </c>
      <c r="BA33" s="21">
        <v>0.0025476977189169414</v>
      </c>
      <c r="BB33" s="21">
        <v>-0.0070908864054879395</v>
      </c>
      <c r="BC33" s="21">
        <v>0.028091550623811523</v>
      </c>
      <c r="BD33" s="21">
        <v>-0.98449812935099013</v>
      </c>
      <c r="BE33" s="21">
        <v>0.021000664218323362</v>
      </c>
      <c r="BF33" s="21">
        <v>-0.038841082644803682</v>
      </c>
      <c r="BG33" s="21">
        <v>0.13912250910931623</v>
      </c>
      <c r="BH33" s="21"/>
      <c r="BI33" s="21"/>
      <c r="BJ33" s="21"/>
      <c r="BK33" s="21"/>
      <c r="BL33" s="21"/>
      <c r="BM33" s="21"/>
      <c r="BN33" s="21"/>
      <c r="BO33" s="21"/>
    </row>
    <row r="34" s="16" customFormat="true" x14ac:dyDescent="0.3">
      <c r="A34" s="29">
        <v>5.5</v>
      </c>
      <c r="B34" s="29">
        <v>11.5</v>
      </c>
      <c r="C34" s="30" t="s">
        <v>39</v>
      </c>
      <c r="D34" s="19">
        <v>63961718260.86335</v>
      </c>
      <c r="E34" s="19">
        <v>64235258484.86335</v>
      </c>
      <c r="F34" s="19">
        <v>62246448945.913353</v>
      </c>
      <c r="G34" s="19">
        <v>64876389587.007607</v>
      </c>
      <c r="H34" s="19">
        <v>2304245869.1071429</v>
      </c>
      <c r="I34" s="19">
        <v>63161120272.05761</v>
      </c>
      <c r="J34" s="19">
        <v>59043669828.360497</v>
      </c>
      <c r="K34" s="19">
        <v>65807702412.423553</v>
      </c>
      <c r="L34" s="19">
        <v>40199922.370513007</v>
      </c>
      <c r="M34" s="19">
        <v>40371842.326214708</v>
      </c>
      <c r="N34" s="19">
        <v>39121876.076880142</v>
      </c>
      <c r="O34" s="19">
        <v>40774793.047932439</v>
      </c>
      <c r="P34" s="19">
        <v>1448217.8962562489</v>
      </c>
      <c r="Q34" s="19">
        <v>39696746.754299574</v>
      </c>
      <c r="R34" s="19">
        <v>37108930.280608363</v>
      </c>
      <c r="S34" s="19">
        <v>41360122.903076313</v>
      </c>
      <c r="T34" s="19">
        <v>12531.441545484</v>
      </c>
      <c r="U34" s="19">
        <v>12585.033810054099</v>
      </c>
      <c r="V34" s="19">
        <v>12195.384326580141</v>
      </c>
      <c r="W34" s="19">
        <v>12710.64483408484</v>
      </c>
      <c r="X34" s="19">
        <v>451.45007357951772</v>
      </c>
      <c r="Y34" s="19">
        <v>12374.587615180981</v>
      </c>
      <c r="Z34" s="19">
        <v>11567.89275215087</v>
      </c>
      <c r="AA34" s="19">
        <v>12893.10854127703</v>
      </c>
      <c r="AB34" s="20">
        <v>7.876007571662111</v>
      </c>
      <c r="AC34" s="20">
        <v>7.9096902952342241</v>
      </c>
      <c r="AD34" s="20">
        <v>7.6647957018232091</v>
      </c>
      <c r="AE34" s="20">
        <v>7.9886367893593828</v>
      </c>
      <c r="AF34" s="20">
        <v>0.28373624732910718</v>
      </c>
      <c r="AG34" s="20">
        <v>7.7774249195204819</v>
      </c>
      <c r="AH34" s="20">
        <v>7.2704174195305313</v>
      </c>
      <c r="AI34" s="20">
        <v>8.1033151792463869</v>
      </c>
      <c r="AJ34" s="19">
        <v>0.28603509080778017</v>
      </c>
      <c r="AK34" s="19">
        <v>0.28586371346447759</v>
      </c>
      <c r="AL34" s="19">
        <v>0.28895305224590406</v>
      </c>
      <c r="AM34" s="19">
        <v>0.28591249454564571</v>
      </c>
      <c r="AN34" s="19">
        <v>0.065805272493916836</v>
      </c>
      <c r="AO34" s="19">
        <v>0.28878190291902983</v>
      </c>
      <c r="AP34" s="19">
        <v>0.28808462521389572</v>
      </c>
      <c r="AQ34" s="19">
        <v>0.29142286788955163</v>
      </c>
      <c r="AR34" s="19">
        <v>0.47218116774677166</v>
      </c>
      <c r="AS34" s="19">
        <v>0.47161034713475047</v>
      </c>
      <c r="AT34" s="19">
        <v>0.48115032085894716</v>
      </c>
      <c r="AU34" s="19">
        <v>0.47598575137215943</v>
      </c>
      <c r="AV34" s="19">
        <v>0.080358949870517199</v>
      </c>
      <c r="AW34" s="19">
        <v>0.48496232246495541</v>
      </c>
      <c r="AX34" s="19">
        <v>0.48508431534302249</v>
      </c>
      <c r="AY34" s="19">
        <v>0.51134820146104332</v>
      </c>
      <c r="AZ34" s="21">
        <v>0</v>
      </c>
      <c r="BA34" s="21">
        <v>0.0042766240719860349</v>
      </c>
      <c r="BB34" s="21">
        <v>-0.026817123766975648</v>
      </c>
      <c r="BC34" s="21">
        <v>0.014300293222484051</v>
      </c>
      <c r="BD34" s="21">
        <v>-0.96397460962963133</v>
      </c>
      <c r="BE34" s="21">
        <v>-0.012516830544491597</v>
      </c>
      <c r="BF34" s="21">
        <v>-0.076890498976980859</v>
      </c>
      <c r="BG34" s="21">
        <v>0.028860765497754182</v>
      </c>
      <c r="BH34" s="21"/>
      <c r="BI34" s="21"/>
      <c r="BJ34" s="21"/>
      <c r="BK34" s="21"/>
      <c r="BL34" s="21"/>
      <c r="BM34" s="21"/>
      <c r="BN34" s="21"/>
      <c r="BO34" s="21"/>
    </row>
    <row r="35" s="16" customFormat="true" x14ac:dyDescent="0.3">
      <c r="A35" s="29">
        <v>11.5</v>
      </c>
      <c r="B35" s="29">
        <v>57.600000000000001</v>
      </c>
      <c r="C35" s="30" t="s">
        <v>40</v>
      </c>
      <c r="D35" s="19">
        <v>95592369049.312347</v>
      </c>
      <c r="E35" s="19">
        <v>96214379673.312347</v>
      </c>
      <c r="F35" s="19">
        <v>90391048586.443771</v>
      </c>
      <c r="G35" s="19">
        <v>96384023763.719849</v>
      </c>
      <c r="H35" s="19">
        <v>14525173108.237141</v>
      </c>
      <c r="I35" s="19">
        <v>91182703300.851288</v>
      </c>
      <c r="J35" s="19">
        <v>85405101045.768372</v>
      </c>
      <c r="K35" s="19">
        <v>90048140008.369797</v>
      </c>
      <c r="L35" s="19">
        <v>60079777.708959833</v>
      </c>
      <c r="M35" s="19">
        <v>60470711.21541214</v>
      </c>
      <c r="N35" s="19">
        <v>56810749.22572384</v>
      </c>
      <c r="O35" s="19">
        <v>60577332.479668736</v>
      </c>
      <c r="P35" s="19">
        <v>9129067.3116059378</v>
      </c>
      <c r="Q35" s="19">
        <v>57308303.996432766</v>
      </c>
      <c r="R35" s="19">
        <v>53677082.564969942</v>
      </c>
      <c r="S35" s="19">
        <v>56595231.278527111</v>
      </c>
      <c r="T35" s="19">
        <v>32084.048474044201</v>
      </c>
      <c r="U35" s="19">
        <v>32292.816383138401</v>
      </c>
      <c r="V35" s="19">
        <v>30338.308520956241</v>
      </c>
      <c r="W35" s="19">
        <v>32349.754706501451</v>
      </c>
      <c r="X35" s="19">
        <v>4875.1418416898841</v>
      </c>
      <c r="Y35" s="19">
        <v>30604.014753413499</v>
      </c>
      <c r="Z35" s="19">
        <v>28664.855041614712</v>
      </c>
      <c r="AA35" s="19">
        <v>30223.21674584378</v>
      </c>
      <c r="AB35" s="20">
        <v>20.164815659393199</v>
      </c>
      <c r="AC35" s="20">
        <v>20.296026232955551</v>
      </c>
      <c r="AD35" s="20">
        <v>19.067618578054319</v>
      </c>
      <c r="AE35" s="20">
        <v>20.331811953560589</v>
      </c>
      <c r="AF35" s="20">
        <v>3.0640253093558441</v>
      </c>
      <c r="AG35" s="20">
        <v>19.234614872221709</v>
      </c>
      <c r="AH35" s="20">
        <v>18.015853525623619</v>
      </c>
      <c r="AI35" s="20">
        <v>18.99528342898693</v>
      </c>
      <c r="AJ35" s="19">
        <v>0.42748651388687414</v>
      </c>
      <c r="AK35" s="19">
        <v>0.42817917310281262</v>
      </c>
      <c r="AL35" s="19">
        <v>0.41960256090199832</v>
      </c>
      <c r="AM35" s="19">
        <v>0.42476772896978049</v>
      </c>
      <c r="AN35" s="19">
        <v>0.41481379536083429</v>
      </c>
      <c r="AO35" s="19">
        <v>0.41690068920722329</v>
      </c>
      <c r="AP35" s="19">
        <v>0.41670676293747355</v>
      </c>
      <c r="AQ35" s="19">
        <v>0.39876923593072999</v>
      </c>
      <c r="AR35" s="19">
        <v>0.89966768163364574</v>
      </c>
      <c r="AS35" s="19">
        <v>0.89978952023756309</v>
      </c>
      <c r="AT35" s="19">
        <v>0.90075288176094548</v>
      </c>
      <c r="AU35" s="19">
        <v>0.90075348034193992</v>
      </c>
      <c r="AV35" s="19">
        <v>0.49517274523135146</v>
      </c>
      <c r="AW35" s="19">
        <v>0.90186301167217864</v>
      </c>
      <c r="AX35" s="19">
        <v>0.90179107828049609</v>
      </c>
      <c r="AY35" s="19">
        <v>0.91011743739177331</v>
      </c>
      <c r="AZ35" s="21">
        <v>0</v>
      </c>
      <c r="BA35" s="21">
        <v>0.0065069066724263713</v>
      </c>
      <c r="BB35" s="21">
        <v>-0.05441146102557004</v>
      </c>
      <c r="BC35" s="21">
        <v>0.0082815681029844157</v>
      </c>
      <c r="BD35" s="21">
        <v>-0.8480509139725978</v>
      </c>
      <c r="BE35" s="21">
        <v>-0.046129892922585514</v>
      </c>
      <c r="BF35" s="21">
        <v>-0.10656988737551587</v>
      </c>
      <c r="BG35" s="21">
        <v>-0.057998657174010315</v>
      </c>
      <c r="BH35" s="21"/>
      <c r="BI35" s="21"/>
      <c r="BJ35" s="21"/>
      <c r="BK35" s="21"/>
      <c r="BL35" s="21"/>
      <c r="BM35" s="21"/>
      <c r="BN35" s="21"/>
      <c r="BO35" s="21"/>
    </row>
    <row r="36" s="16" customFormat="true" x14ac:dyDescent="0.3">
      <c r="A36" s="73">
        <v>57.600000000000001</v>
      </c>
      <c r="B36" s="73"/>
      <c r="C36" s="30" t="s">
        <v>42</v>
      </c>
      <c r="D36" s="19">
        <v>22435804857.665451</v>
      </c>
      <c r="E36" s="19">
        <v>22517884457.665451</v>
      </c>
      <c r="F36" s="19">
        <v>21379876870.92831</v>
      </c>
      <c r="G36" s="19">
        <v>22520022724.865459</v>
      </c>
      <c r="H36" s="19">
        <v>17677095957.939999</v>
      </c>
      <c r="I36" s="19">
        <v>21464094738.128311</v>
      </c>
      <c r="J36" s="19">
        <v>20128165964.776371</v>
      </c>
      <c r="K36" s="19">
        <v>20296845525.62278</v>
      </c>
      <c r="L36" s="19">
        <v>14100897.19478333</v>
      </c>
      <c r="M36" s="19">
        <v>14152484.20085383</v>
      </c>
      <c r="N36" s="19">
        <v>13437246.744953901</v>
      </c>
      <c r="O36" s="19">
        <v>14153828.10120211</v>
      </c>
      <c r="P36" s="19">
        <v>11110049.957493201</v>
      </c>
      <c r="Q36" s="19">
        <v>13490177.65137268</v>
      </c>
      <c r="R36" s="19">
        <v>12650546.78401147</v>
      </c>
      <c r="S36" s="19">
        <v>12756561.84170367</v>
      </c>
      <c r="T36" s="19">
        <v>190712.54192945929</v>
      </c>
      <c r="U36" s="19">
        <v>191410.24853084321</v>
      </c>
      <c r="V36" s="19">
        <v>181736.76808391829</v>
      </c>
      <c r="W36" s="19">
        <v>191428.42458361349</v>
      </c>
      <c r="X36" s="19">
        <v>150261.77689889661</v>
      </c>
      <c r="Y36" s="19">
        <v>182452.65073807241</v>
      </c>
      <c r="Z36" s="19">
        <v>171096.76786161721</v>
      </c>
      <c r="AA36" s="19">
        <v>172530.60578384239</v>
      </c>
      <c r="AB36" s="20">
        <v>119.8627802552093</v>
      </c>
      <c r="AC36" s="20">
        <v>120.3012886626701</v>
      </c>
      <c r="AD36" s="20">
        <v>114.221508856989</v>
      </c>
      <c r="AE36" s="20">
        <v>120.3127123068472</v>
      </c>
      <c r="AF36" s="20">
        <v>94.439485536570317</v>
      </c>
      <c r="AG36" s="20">
        <v>114.67144090862691</v>
      </c>
      <c r="AH36" s="20">
        <v>107.53427163777791</v>
      </c>
      <c r="AI36" s="20">
        <v>108.4354383783315</v>
      </c>
      <c r="AJ36" s="19">
        <v>0.1003323183663539</v>
      </c>
      <c r="AK36" s="19">
        <v>0.1002104797624367</v>
      </c>
      <c r="AL36" s="19">
        <v>0.099247118239054688</v>
      </c>
      <c r="AM36" s="19">
        <v>0.099246519658060056</v>
      </c>
      <c r="AN36" s="19">
        <v>0.50482725476864854</v>
      </c>
      <c r="AO36" s="19">
        <v>0.098136988327821209</v>
      </c>
      <c r="AP36" s="19">
        <v>0.098208921719503947</v>
      </c>
      <c r="AQ36" s="19">
        <v>0.089882562608226593</v>
      </c>
      <c r="AR36" s="19">
        <v>0.99999999999999967</v>
      </c>
      <c r="AS36" s="19">
        <v>0.99999999999999978</v>
      </c>
      <c r="AT36" s="19">
        <v>1.0000000000000002</v>
      </c>
      <c r="AU36" s="19">
        <v>1</v>
      </c>
      <c r="AV36" s="19">
        <v>1</v>
      </c>
      <c r="AW36" s="19">
        <v>0.99999999999999989</v>
      </c>
      <c r="AX36" s="19">
        <v>1</v>
      </c>
      <c r="AY36" s="19">
        <v>0.99999999999999989</v>
      </c>
      <c r="AZ36" s="21">
        <v>0</v>
      </c>
      <c r="BA36" s="21">
        <v>0.0036584201244715953</v>
      </c>
      <c r="BB36" s="21">
        <v>-0.047064413041387754</v>
      </c>
      <c r="BC36" s="21">
        <v>0.0037537261415088174</v>
      </c>
      <c r="BD36" s="21">
        <v>-0.21210332902764506</v>
      </c>
      <c r="BE36" s="21">
        <v>-0.04331068689987938</v>
      </c>
      <c r="BF36" s="21">
        <v>-0.10285518649894343</v>
      </c>
      <c r="BG36" s="21">
        <v>-0.095336866478042626</v>
      </c>
      <c r="BH36" s="21"/>
      <c r="BI36" s="21"/>
      <c r="BJ36" s="21"/>
      <c r="BK36" s="21"/>
      <c r="BL36" s="21"/>
      <c r="BM36" s="21"/>
      <c r="BN36" s="21"/>
      <c r="BO36" s="21"/>
    </row>
    <row r="37" s="16" customFormat="true" x14ac:dyDescent="0.3">
      <c r="A37" s="31"/>
      <c r="B37" s="31"/>
      <c r="C37" s="30" t="s">
        <v>43</v>
      </c>
      <c r="D37" s="19">
        <v>223614935077.48169</v>
      </c>
      <c r="E37" s="19">
        <v>224705884165.48169</v>
      </c>
      <c r="F37" s="19">
        <v>215420631352.0459</v>
      </c>
      <c r="G37" s="19">
        <v>226909949109.0976</v>
      </c>
      <c r="H37" s="19">
        <v>35016128370.567139</v>
      </c>
      <c r="I37" s="19">
        <v>218715645383.6619</v>
      </c>
      <c r="J37" s="19">
        <v>204952519713.68491</v>
      </c>
      <c r="K37" s="19">
        <v>225815162993.1954</v>
      </c>
      <c r="L37" s="19">
        <v>140541925.3175756</v>
      </c>
      <c r="M37" s="19">
        <v>141227586.519936</v>
      </c>
      <c r="N37" s="19">
        <v>135391807.6753408</v>
      </c>
      <c r="O37" s="19">
        <v>142612840.73201901</v>
      </c>
      <c r="P37" s="19">
        <v>22007627.06955016</v>
      </c>
      <c r="Q37" s="19">
        <v>137462723.08978429</v>
      </c>
      <c r="R37" s="19">
        <v>128812602.3839554</v>
      </c>
      <c r="S37" s="19">
        <v>141924767.9586753</v>
      </c>
      <c r="T37" s="19">
        <v>13973.998043613559</v>
      </c>
      <c r="U37" s="19">
        <v>14042.17291939327</v>
      </c>
      <c r="V37" s="19">
        <v>13461.92498289274</v>
      </c>
      <c r="W37" s="19">
        <v>14179.907902074159</v>
      </c>
      <c r="X37" s="19">
        <v>2188.2049567739332</v>
      </c>
      <c r="Y37" s="19">
        <v>13667.83484135334</v>
      </c>
      <c r="Z37" s="19">
        <v>12807.758607538161</v>
      </c>
      <c r="AA37" s="19">
        <v>14111.493245260241</v>
      </c>
      <c r="AB37" s="20">
        <v>8.7826539347785086</v>
      </c>
      <c r="AC37" s="20">
        <v>8.8255018254931716</v>
      </c>
      <c r="AD37" s="20">
        <v>8.4608161566711022</v>
      </c>
      <c r="AE37" s="20">
        <v>8.9120682243021232</v>
      </c>
      <c r="AF37" s="20">
        <v>1.375286214706148</v>
      </c>
      <c r="AG37" s="20">
        <v>8.5902304461947203</v>
      </c>
      <c r="AH37" s="20">
        <v>8.0496727693186614</v>
      </c>
      <c r="AI37" s="20">
        <v>8.8690696312732769</v>
      </c>
      <c r="AJ37" s="19">
        <v>0.99999999999999989</v>
      </c>
      <c r="AK37" s="19">
        <v>0.99999999999999989</v>
      </c>
      <c r="AL37" s="19">
        <v>1</v>
      </c>
      <c r="AM37" s="19">
        <v>1</v>
      </c>
      <c r="AN37" s="19">
        <v>1</v>
      </c>
      <c r="AO37" s="19">
        <v>1</v>
      </c>
      <c r="AP37" s="19">
        <v>1</v>
      </c>
      <c r="AQ37" s="19">
        <v>0.99999999999999989</v>
      </c>
      <c r="AR37" s="19">
        <v>0.99999999999999967</v>
      </c>
      <c r="AS37" s="19">
        <v>0.99999999999999978</v>
      </c>
      <c r="AT37" s="19">
        <v>1.0000000000000002</v>
      </c>
      <c r="AU37" s="19">
        <v>1</v>
      </c>
      <c r="AV37" s="19">
        <v>1</v>
      </c>
      <c r="AW37" s="19">
        <v>0.99999999999999989</v>
      </c>
      <c r="AX37" s="19">
        <v>1</v>
      </c>
      <c r="AY37" s="19">
        <v>0.99999999999999989</v>
      </c>
      <c r="AZ37" s="21">
        <v>-1.1102230246251565e-16</v>
      </c>
      <c r="BA37" s="21">
        <v>0.0048786950997792289</v>
      </c>
      <c r="BB37" s="21">
        <v>-0.036644706770576407</v>
      </c>
      <c r="BC37" s="21">
        <v>0.014735214490365633</v>
      </c>
      <c r="BD37" s="21">
        <v>-0.84340881185581729</v>
      </c>
      <c r="BE37" s="21">
        <v>-0.02190949228021033</v>
      </c>
      <c r="BF37" s="21">
        <v>-0.083457821622381134</v>
      </c>
      <c r="BG37" s="21">
        <v>0.0098393603045847655</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204063450.72</v>
      </c>
      <c r="E40" s="2">
        <v>204419850.72</v>
      </c>
      <c r="F40" s="2">
        <v>204063450.72</v>
      </c>
      <c r="G40" s="2">
        <v>232096791.32191399</v>
      </c>
      <c r="H40" s="2">
        <v>0</v>
      </c>
      <c r="I40" s="2">
        <v>232096791.32191399</v>
      </c>
      <c r="J40" s="2">
        <v>213653437.83558279</v>
      </c>
      <c r="K40" s="2">
        <v>411193548.69806081</v>
      </c>
      <c r="L40" s="10">
        <v>128253.8227654592</v>
      </c>
      <c r="M40" s="10">
        <v>128477.82006763331</v>
      </c>
      <c r="N40" s="10">
        <v>128253.8227654592</v>
      </c>
      <c r="O40" s="10">
        <v>145872.76963907131</v>
      </c>
      <c r="P40" s="10">
        <v>0</v>
      </c>
      <c r="Q40" s="10">
        <v>145872.76963907131</v>
      </c>
      <c r="R40" s="10">
        <v>134281.1270353093</v>
      </c>
      <c r="S40" s="10">
        <v>258435.03249086539</v>
      </c>
      <c r="T40" s="10">
        <v>1278.9376255507441</v>
      </c>
      <c r="U40" s="10">
        <v>1281.1713100647421</v>
      </c>
      <c r="V40" s="10">
        <v>1278.9376255507441</v>
      </c>
      <c r="W40" s="10">
        <v>1454.632459383882</v>
      </c>
      <c r="X40" s="10">
        <v>0</v>
      </c>
      <c r="Y40" s="10">
        <v>1454.632459383882</v>
      </c>
      <c r="Z40" s="10">
        <v>1339.0414575078671</v>
      </c>
      <c r="AA40" s="10">
        <v>2577.0950111750708</v>
      </c>
      <c r="AB40" s="10">
        <v>0.80381194661130029</v>
      </c>
      <c r="AC40" s="10">
        <v>0.80521581671523845</v>
      </c>
      <c r="AD40" s="10">
        <v>0.80381194661130029</v>
      </c>
      <c r="AE40" s="10">
        <v>0.91423610145008583</v>
      </c>
      <c r="AF40" s="10">
        <v>0</v>
      </c>
      <c r="AG40" s="10">
        <v>0.91423610145008583</v>
      </c>
      <c r="AH40" s="10">
        <v>0.84158718849883907</v>
      </c>
      <c r="AI40" s="10">
        <v>1.6197035071533401</v>
      </c>
      <c r="AJ40" s="10">
        <v>0.00091256628565213147</v>
      </c>
      <c r="AK40" s="10">
        <v>0.00090972184141585577</v>
      </c>
      <c r="AL40" s="10">
        <v>0.00094727904861867341</v>
      </c>
      <c r="AM40" s="10">
        <v>0.0010228585931695863</v>
      </c>
      <c r="AN40" s="10">
        <v>0</v>
      </c>
      <c r="AO40" s="10">
        <v>0.0010611805612478222</v>
      </c>
      <c r="AP40" s="10">
        <v>0.001042453335699668</v>
      </c>
      <c r="AQ40" s="10">
        <v>0.0018209297517831054</v>
      </c>
      <c r="AR40" s="10">
        <v>0.00091256628565213147</v>
      </c>
      <c r="AS40" s="10">
        <v>0.00090972184141585577</v>
      </c>
      <c r="AT40" s="10">
        <v>0.00094727904861867341</v>
      </c>
      <c r="AU40" s="10">
        <v>0.0010228585931695863</v>
      </c>
      <c r="AV40" s="10">
        <v>0</v>
      </c>
      <c r="AW40" s="10">
        <v>0.0010611805612478222</v>
      </c>
      <c r="AX40" s="10">
        <v>0.001042453335699668</v>
      </c>
      <c r="AY40" s="10">
        <v>0.0018209297517831054</v>
      </c>
      <c r="AZ40" s="10">
        <v>0</v>
      </c>
      <c r="BA40" s="10">
        <v>0.0017465155996456705</v>
      </c>
      <c r="BB40" s="10">
        <v>0</v>
      </c>
      <c r="BC40" s="10">
        <v>0.13737560794450721</v>
      </c>
      <c r="BD40" s="10">
        <v>-1</v>
      </c>
      <c r="BE40" s="10">
        <v>0.13737560794450721</v>
      </c>
      <c r="BF40" s="10">
        <v>0.046995123731105704</v>
      </c>
      <c r="BG40" s="10">
        <v>1.0150279104231585</v>
      </c>
    </row>
    <row r="41" x14ac:dyDescent="0.3">
      <c r="A41" s="33"/>
      <c r="B41" s="33"/>
      <c r="C41" s="34">
        <f t="shared" ref="C41:C104" si="1">C40+1</f>
        <v>2</v>
      </c>
      <c r="D41" s="2">
        <v>311718354.80000001</v>
      </c>
      <c r="E41" s="2">
        <v>311718354.80000001</v>
      </c>
      <c r="F41" s="2">
        <v>311718354.80000001</v>
      </c>
      <c r="G41" s="2">
        <v>340217832.66745597</v>
      </c>
      <c r="H41" s="2">
        <v>0</v>
      </c>
      <c r="I41" s="2">
        <v>340217832.66745597</v>
      </c>
      <c r="J41" s="2">
        <v>316819127.03186929</v>
      </c>
      <c r="K41" s="2">
        <v>489925408.28158718</v>
      </c>
      <c r="L41" s="10">
        <v>195914.90043023881</v>
      </c>
      <c r="M41" s="10">
        <v>195914.90043023881</v>
      </c>
      <c r="N41" s="10">
        <v>195914.90043023881</v>
      </c>
      <c r="O41" s="10">
        <v>213826.81444729699</v>
      </c>
      <c r="P41" s="10">
        <v>0</v>
      </c>
      <c r="Q41" s="10">
        <v>213826.81444729699</v>
      </c>
      <c r="R41" s="10">
        <v>199120.73437789059</v>
      </c>
      <c r="S41" s="10">
        <v>307917.98462851142</v>
      </c>
      <c r="T41" s="10">
        <v>1948.3249567168559</v>
      </c>
      <c r="U41" s="10">
        <v>1948.3249567168559</v>
      </c>
      <c r="V41" s="10">
        <v>1948.3249567168559</v>
      </c>
      <c r="W41" s="10">
        <v>2126.4544865553871</v>
      </c>
      <c r="X41" s="10">
        <v>0</v>
      </c>
      <c r="Y41" s="10">
        <v>2126.4544865553871</v>
      </c>
      <c r="Z41" s="10">
        <v>1980.2061779694691</v>
      </c>
      <c r="AA41" s="10">
        <v>3062.1677715999281</v>
      </c>
      <c r="AB41" s="10">
        <v>1.2245217005133899</v>
      </c>
      <c r="AC41" s="10">
        <v>1.2245217005133899</v>
      </c>
      <c r="AD41" s="10">
        <v>1.2245217005133899</v>
      </c>
      <c r="AE41" s="10">
        <v>1.33647606112328</v>
      </c>
      <c r="AF41" s="10">
        <v>0</v>
      </c>
      <c r="AG41" s="10">
        <v>1.33647606112328</v>
      </c>
      <c r="AH41" s="10">
        <v>1.2445590393197861</v>
      </c>
      <c r="AI41" s="10">
        <v>1.924571603935868</v>
      </c>
      <c r="AJ41" s="10">
        <v>0.001393996133093663</v>
      </c>
      <c r="AK41" s="10">
        <v>0.0013872282693337889</v>
      </c>
      <c r="AL41" s="10">
        <v>0.0014470218235066905</v>
      </c>
      <c r="AM41" s="10">
        <v>0.0014993517648883713</v>
      </c>
      <c r="AN41" s="10">
        <v>0</v>
      </c>
      <c r="AO41" s="10">
        <v>0.0015555258155888207</v>
      </c>
      <c r="AP41" s="10">
        <v>0.0015458171847531324</v>
      </c>
      <c r="AQ41" s="10">
        <v>0.0021695859648554702</v>
      </c>
      <c r="AR41" s="10">
        <v>0.0023065624187457944</v>
      </c>
      <c r="AS41" s="10">
        <v>0.0022969501107496446</v>
      </c>
      <c r="AT41" s="10">
        <v>0.0023943008721253639</v>
      </c>
      <c r="AU41" s="10">
        <v>0.0025222103580579578</v>
      </c>
      <c r="AV41" s="10">
        <v>0</v>
      </c>
      <c r="AW41" s="10">
        <v>0.0026167063768366429</v>
      </c>
      <c r="AX41" s="10">
        <v>0.0025882705204528004</v>
      </c>
      <c r="AY41" s="10">
        <v>0.0039905157166385758</v>
      </c>
      <c r="AZ41" s="10">
        <v>0</v>
      </c>
      <c r="BA41" s="10">
        <v>0</v>
      </c>
      <c r="BB41" s="10">
        <v>0</v>
      </c>
      <c r="BC41" s="10">
        <v>0.09142701232893824</v>
      </c>
      <c r="BD41" s="10">
        <v>-1</v>
      </c>
      <c r="BE41" s="10">
        <v>0.09142701232893824</v>
      </c>
      <c r="BF41" s="10">
        <v>0.016363400336633749</v>
      </c>
      <c r="BG41" s="10">
        <v>0.57169252543991411</v>
      </c>
    </row>
    <row r="42" x14ac:dyDescent="0.3">
      <c r="A42" s="33"/>
      <c r="B42" s="33"/>
      <c r="C42" s="34">
        <f t="shared" si="1"/>
        <v>3</v>
      </c>
      <c r="D42" s="2">
        <v>357745969.80000001</v>
      </c>
      <c r="E42" s="2">
        <v>357745969.80000001</v>
      </c>
      <c r="F42" s="2">
        <v>357745969.80000001</v>
      </c>
      <c r="G42" s="2">
        <v>384950903.68739909</v>
      </c>
      <c r="H42" s="2">
        <v>0</v>
      </c>
      <c r="I42" s="2">
        <v>384950903.68739909</v>
      </c>
      <c r="J42" s="2">
        <v>358101094.84636521</v>
      </c>
      <c r="K42" s="2">
        <v>529321396.78169203</v>
      </c>
      <c r="L42" s="10">
        <v>224843.24382391549</v>
      </c>
      <c r="M42" s="10">
        <v>224843.24382391549</v>
      </c>
      <c r="N42" s="10">
        <v>224843.24382391549</v>
      </c>
      <c r="O42" s="10">
        <v>241941.537304839</v>
      </c>
      <c r="P42" s="10">
        <v>0</v>
      </c>
      <c r="Q42" s="10">
        <v>241941.537304839</v>
      </c>
      <c r="R42" s="10">
        <v>225066.43981808011</v>
      </c>
      <c r="S42" s="10">
        <v>332678.35258727631</v>
      </c>
      <c r="T42" s="10">
        <v>2259.0534904427232</v>
      </c>
      <c r="U42" s="10">
        <v>2259.0534904427232</v>
      </c>
      <c r="V42" s="10">
        <v>2259.0534904427232</v>
      </c>
      <c r="W42" s="10">
        <v>2430.8441073711269</v>
      </c>
      <c r="X42" s="10">
        <v>0</v>
      </c>
      <c r="Y42" s="10">
        <v>2430.8441073711269</v>
      </c>
      <c r="Z42" s="10">
        <v>2261.2959936244729</v>
      </c>
      <c r="AA42" s="10">
        <v>3342.4984483660241</v>
      </c>
      <c r="AB42" s="10">
        <v>1.419814498670225</v>
      </c>
      <c r="AC42" s="10">
        <v>1.419814498670225</v>
      </c>
      <c r="AD42" s="10">
        <v>1.419814498670225</v>
      </c>
      <c r="AE42" s="10">
        <v>1.5277848542560291</v>
      </c>
      <c r="AF42" s="10">
        <v>0</v>
      </c>
      <c r="AG42" s="10">
        <v>1.5277848542560291</v>
      </c>
      <c r="AH42" s="10">
        <v>1.4212239113044249</v>
      </c>
      <c r="AI42" s="10">
        <v>2.1007593573371999</v>
      </c>
      <c r="AJ42" s="10">
        <v>0.0015998303944950833</v>
      </c>
      <c r="AK42" s="10">
        <v>0.0015920632035454072</v>
      </c>
      <c r="AL42" s="10">
        <v>0.0016606857363413924</v>
      </c>
      <c r="AM42" s="10">
        <v>0.001696491957266783</v>
      </c>
      <c r="AN42" s="10">
        <v>0</v>
      </c>
      <c r="AO42" s="10">
        <v>0.0017600519753039807</v>
      </c>
      <c r="AP42" s="10">
        <v>0.0017472392891125525</v>
      </c>
      <c r="AQ42" s="10">
        <v>0.0023440471833932708</v>
      </c>
      <c r="AR42" s="10">
        <v>0.0039063928132408773</v>
      </c>
      <c r="AS42" s="10">
        <v>0.003889013314295052</v>
      </c>
      <c r="AT42" s="10">
        <v>0.0040549866084667562</v>
      </c>
      <c r="AU42" s="10">
        <v>0.0042187023153247407</v>
      </c>
      <c r="AV42" s="10">
        <v>0</v>
      </c>
      <c r="AW42" s="10">
        <v>0.0043767583521406236</v>
      </c>
      <c r="AX42" s="10">
        <v>0.0043355098095653527</v>
      </c>
      <c r="AY42" s="10">
        <v>0.0063345629000318461</v>
      </c>
      <c r="AZ42" s="10">
        <v>-1.1102230246251565e-16</v>
      </c>
      <c r="BA42" s="10">
        <v>-1.1102230246251565e-16</v>
      </c>
      <c r="BB42" s="10">
        <v>-1.1102230246251565e-16</v>
      </c>
      <c r="BC42" s="10">
        <v>0.076045395850603548</v>
      </c>
      <c r="BD42" s="10">
        <v>-1</v>
      </c>
      <c r="BE42" s="10">
        <v>0.076045395850603548</v>
      </c>
      <c r="BF42" s="10">
        <v>0.00099267378627265757</v>
      </c>
      <c r="BG42" s="10">
        <v>0.47960128545294922</v>
      </c>
    </row>
    <row r="43" x14ac:dyDescent="0.3">
      <c r="A43" s="33"/>
      <c r="B43" s="33"/>
      <c r="C43" s="34">
        <f t="shared" si="1"/>
        <v>4</v>
      </c>
      <c r="D43" s="2">
        <v>403550933.16000003</v>
      </c>
      <c r="E43" s="2">
        <v>409286933.16000003</v>
      </c>
      <c r="F43" s="2">
        <v>403123877.16000003</v>
      </c>
      <c r="G43" s="10">
        <v>438515323.415124</v>
      </c>
      <c r="H43" s="10">
        <v>0</v>
      </c>
      <c r="I43" s="10">
        <v>438088267.415124</v>
      </c>
      <c r="J43" s="10">
        <v>407645546.05447137</v>
      </c>
      <c r="K43" s="10">
        <v>633050202.48894763</v>
      </c>
      <c r="L43" s="10">
        <v>253631.6507229665</v>
      </c>
      <c r="M43" s="10">
        <v>257236.7251485289</v>
      </c>
      <c r="N43" s="10">
        <v>253363.24614418641</v>
      </c>
      <c r="O43" s="10">
        <v>275606.76040116191</v>
      </c>
      <c r="P43" s="10">
        <v>0</v>
      </c>
      <c r="Q43" s="10">
        <v>275338.35582238168</v>
      </c>
      <c r="R43" s="10">
        <v>256205.11380323791</v>
      </c>
      <c r="S43" s="10">
        <v>397871.87850243552</v>
      </c>
      <c r="T43" s="10">
        <v>2526.8047509204298</v>
      </c>
      <c r="U43" s="10">
        <v>2562.7202967916451</v>
      </c>
      <c r="V43" s="10">
        <v>2524.1307709069051</v>
      </c>
      <c r="W43" s="10">
        <v>2745.7317317549778</v>
      </c>
      <c r="X43" s="10">
        <v>0</v>
      </c>
      <c r="Y43" s="10">
        <v>2743.0577517414531</v>
      </c>
      <c r="Z43" s="10">
        <v>2552.4428710801681</v>
      </c>
      <c r="AA43" s="10">
        <v>3963.797696351764</v>
      </c>
      <c r="AB43" s="10">
        <v>1.588096092387147</v>
      </c>
      <c r="AC43" s="10">
        <v>1.610669003108979</v>
      </c>
      <c r="AD43" s="10">
        <v>1.5864154966826109</v>
      </c>
      <c r="AE43" s="10">
        <v>1.725691639749805</v>
      </c>
      <c r="AF43" s="10">
        <v>0</v>
      </c>
      <c r="AG43" s="10">
        <v>1.7240110440452689</v>
      </c>
      <c r="AH43" s="10">
        <v>1.6042096438703</v>
      </c>
      <c r="AI43" s="10">
        <v>2.4912457641598129</v>
      </c>
      <c r="AJ43" s="10">
        <v>0.0018046689637262877</v>
      </c>
      <c r="AK43" s="10">
        <v>0.0018214339810460238</v>
      </c>
      <c r="AL43" s="10">
        <v>0.0018713336537446346</v>
      </c>
      <c r="AM43" s="10">
        <v>0.001932552209089286</v>
      </c>
      <c r="AN43" s="10">
        <v>0</v>
      </c>
      <c r="AO43" s="10">
        <v>0.0020030037935633172</v>
      </c>
      <c r="AP43" s="10">
        <v>0.0019889755277170784</v>
      </c>
      <c r="AQ43" s="10">
        <v>0.0028033998873141374</v>
      </c>
      <c r="AR43" s="10">
        <v>0.005711061776967165</v>
      </c>
      <c r="AS43" s="10">
        <v>0.0057104472953410758</v>
      </c>
      <c r="AT43" s="10">
        <v>0.0059263202622113903</v>
      </c>
      <c r="AU43" s="10">
        <v>0.0061512545244140262</v>
      </c>
      <c r="AV43" s="10">
        <v>0</v>
      </c>
      <c r="AW43" s="10">
        <v>0.0063797621457039409</v>
      </c>
      <c r="AX43" s="10">
        <v>0.0063244853372824306</v>
      </c>
      <c r="AY43" s="10">
        <v>0.009137962787345983</v>
      </c>
      <c r="AZ43" s="10">
        <v>0</v>
      </c>
      <c r="BA43" s="10">
        <v>0.014213819195223687</v>
      </c>
      <c r="BB43" s="10">
        <v>-0.0010582456015053587</v>
      </c>
      <c r="BC43" s="10">
        <v>0.086641827293858054</v>
      </c>
      <c r="BD43" s="10">
        <v>-1</v>
      </c>
      <c r="BE43" s="10">
        <v>0.085583581692352695</v>
      </c>
      <c r="BF43" s="10">
        <v>0.010146458744150433</v>
      </c>
      <c r="BG43" s="10">
        <v>0.56869963732175455</v>
      </c>
    </row>
    <row r="44" x14ac:dyDescent="0.3">
      <c r="A44" s="33"/>
      <c r="B44" s="33"/>
      <c r="C44" s="34">
        <f t="shared" si="1"/>
        <v>5</v>
      </c>
      <c r="D44" s="2">
        <v>441139017.10000002</v>
      </c>
      <c r="E44" s="2">
        <v>441970185.10000002</v>
      </c>
      <c r="F44" s="2">
        <v>441044937.10000002</v>
      </c>
      <c r="G44" s="10">
        <v>472772301.98137999</v>
      </c>
      <c r="H44" s="10">
        <v>1881600</v>
      </c>
      <c r="I44" s="10">
        <v>472678221.98137999</v>
      </c>
      <c r="J44" s="10">
        <v>443469037.70014888</v>
      </c>
      <c r="K44" s="10">
        <v>610803057.09612131</v>
      </c>
      <c r="L44" s="10">
        <v>277255.75116194581</v>
      </c>
      <c r="M44" s="10">
        <v>277778.14002180379</v>
      </c>
      <c r="N44" s="10">
        <v>277196.62190776912</v>
      </c>
      <c r="O44" s="10">
        <v>297137.26202707668</v>
      </c>
      <c r="P44" s="10">
        <v>1182.585083531749</v>
      </c>
      <c r="Q44" s="10">
        <v>297078.13277290011</v>
      </c>
      <c r="R44" s="10">
        <v>278720.16846958699</v>
      </c>
      <c r="S44" s="10">
        <v>383889.55372951971</v>
      </c>
      <c r="T44" s="10">
        <v>2725.8903752633892</v>
      </c>
      <c r="U44" s="10">
        <v>2731.0263364085199</v>
      </c>
      <c r="V44" s="10">
        <v>2725.3090352400309</v>
      </c>
      <c r="W44" s="10">
        <v>2921.3590675658238</v>
      </c>
      <c r="X44" s="10">
        <v>11.626800467148231</v>
      </c>
      <c r="Y44" s="10">
        <v>2920.7777275424669</v>
      </c>
      <c r="Z44" s="10">
        <v>2740.2880605324549</v>
      </c>
      <c r="AA44" s="10">
        <v>3774.2800114693619</v>
      </c>
      <c r="AB44" s="10">
        <v>1.7132213526409681</v>
      </c>
      <c r="AC44" s="10">
        <v>1.716449302810946</v>
      </c>
      <c r="AD44" s="10">
        <v>1.7128559805958561</v>
      </c>
      <c r="AE44" s="10">
        <v>1.836073372100107</v>
      </c>
      <c r="AF44" s="10">
        <v>0.0073074409022372</v>
      </c>
      <c r="AG44" s="10">
        <v>1.8357080000549959</v>
      </c>
      <c r="AH44" s="10">
        <v>1.722270293880648</v>
      </c>
      <c r="AI44" s="10">
        <v>2.3721339512307109</v>
      </c>
      <c r="AJ44" s="10">
        <v>0.0019727618682855285</v>
      </c>
      <c r="AK44" s="10">
        <v>0.0019668830068309065</v>
      </c>
      <c r="AL44" s="10">
        <v>0.0020473662821052321</v>
      </c>
      <c r="AM44" s="10">
        <v>0.0020835238994041314</v>
      </c>
      <c r="AN44" s="10">
        <v>5.3735238233293139e-05</v>
      </c>
      <c r="AO44" s="10">
        <v>0.0021611541376120006</v>
      </c>
      <c r="AP44" s="10">
        <v>0.0021637647505854886</v>
      </c>
      <c r="AQ44" s="10">
        <v>0.0027048806156322056</v>
      </c>
      <c r="AR44" s="10">
        <v>0.0076838236452526935</v>
      </c>
      <c r="AS44" s="10">
        <v>0.0076773303021719823</v>
      </c>
      <c r="AT44" s="10">
        <v>0.007973686544316622</v>
      </c>
      <c r="AU44" s="10">
        <v>0.0082347784238181575</v>
      </c>
      <c r="AV44" s="10">
        <v>5.3735238233293139e-05</v>
      </c>
      <c r="AW44" s="10">
        <v>0.008540916283315941</v>
      </c>
      <c r="AX44" s="10">
        <v>0.0084882500878679188</v>
      </c>
      <c r="AY44" s="10">
        <v>0.011842843402978188</v>
      </c>
      <c r="AZ44" s="10">
        <v>0</v>
      </c>
      <c r="BA44" s="10">
        <v>0.0018841407533254362</v>
      </c>
      <c r="BB44" s="10">
        <v>-0.00021326610513505706</v>
      </c>
      <c r="BC44" s="10">
        <v>0.071708200034841019</v>
      </c>
      <c r="BD44" s="10">
        <v>-0.99573467789729997</v>
      </c>
      <c r="BE44" s="10">
        <v>0.071494933929705962</v>
      </c>
      <c r="BF44" s="10">
        <v>0.005281828425574675</v>
      </c>
      <c r="BG44" s="10">
        <v>0.38460447482400051</v>
      </c>
    </row>
    <row r="45" x14ac:dyDescent="0.3">
      <c r="A45" s="33"/>
      <c r="B45" s="33"/>
      <c r="C45" s="34">
        <f t="shared" si="1"/>
        <v>6</v>
      </c>
      <c r="D45" s="2">
        <v>463239869</v>
      </c>
      <c r="E45" s="2">
        <v>463239869</v>
      </c>
      <c r="F45" s="2">
        <v>463191485</v>
      </c>
      <c r="G45" s="10">
        <v>489413831.29578781</v>
      </c>
      <c r="H45" s="10">
        <v>864000</v>
      </c>
      <c r="I45" s="10">
        <v>489365447.29578781</v>
      </c>
      <c r="J45" s="10">
        <v>462072979.31214547</v>
      </c>
      <c r="K45" s="10">
        <v>656871906.35589921</v>
      </c>
      <c r="L45" s="10">
        <v>291146.1305147754</v>
      </c>
      <c r="M45" s="10">
        <v>291146.1305147754</v>
      </c>
      <c r="N45" s="10">
        <v>291115.72118405602</v>
      </c>
      <c r="O45" s="10">
        <v>307596.45863335591</v>
      </c>
      <c r="P45" s="10">
        <v>543.02376284621118</v>
      </c>
      <c r="Q45" s="10">
        <v>307566.04930263647</v>
      </c>
      <c r="R45" s="10">
        <v>290412.74066625087</v>
      </c>
      <c r="S45" s="10">
        <v>412843.81284414872</v>
      </c>
      <c r="T45" s="10">
        <v>2888.479307872175</v>
      </c>
      <c r="U45" s="10">
        <v>2888.479307872175</v>
      </c>
      <c r="V45" s="10">
        <v>2888.1776149649259</v>
      </c>
      <c r="W45" s="10">
        <v>3051.684061080517</v>
      </c>
      <c r="X45" s="10">
        <v>5.3873733437256428</v>
      </c>
      <c r="Y45" s="10">
        <v>3051.3823681732679</v>
      </c>
      <c r="Z45" s="10">
        <v>2881.2033004654431</v>
      </c>
      <c r="AA45" s="10">
        <v>4095.8497668333539</v>
      </c>
      <c r="AB45" s="10">
        <v>1.8154084521576019</v>
      </c>
      <c r="AC45" s="10">
        <v>1.8154084521576019</v>
      </c>
      <c r="AD45" s="10">
        <v>1.815218838248206</v>
      </c>
      <c r="AE45" s="10">
        <v>1.9179825947520239</v>
      </c>
      <c r="AF45" s="10">
        <v>0.0033859626677862002</v>
      </c>
      <c r="AG45" s="10">
        <v>1.9177929808426279</v>
      </c>
      <c r="AH45" s="10">
        <v>1.8108354834996161</v>
      </c>
      <c r="AI45" s="10">
        <v>2.5742404542113708</v>
      </c>
      <c r="AJ45" s="10">
        <v>0.0020715962859971281</v>
      </c>
      <c r="AK45" s="10">
        <v>0.0020615386674024657</v>
      </c>
      <c r="AL45" s="10">
        <v>0.0021501723492910975</v>
      </c>
      <c r="AM45" s="10">
        <v>0.0021568636951237391</v>
      </c>
      <c r="AN45" s="10">
        <v>2.4674344086716237e-05</v>
      </c>
      <c r="AO45" s="10">
        <v>0.0022374505785233757</v>
      </c>
      <c r="AP45" s="10">
        <v>0.0022545367090760987</v>
      </c>
      <c r="AQ45" s="10">
        <v>0.0029088919346646931</v>
      </c>
      <c r="AR45" s="10">
        <v>0.0097554199312498216</v>
      </c>
      <c r="AS45" s="10">
        <v>0.009738868969574448</v>
      </c>
      <c r="AT45" s="10">
        <v>0.010123858893607719</v>
      </c>
      <c r="AU45" s="10">
        <v>0.010391642118941898</v>
      </c>
      <c r="AV45" s="10">
        <v>7.8409582320009379e-05</v>
      </c>
      <c r="AW45" s="10">
        <v>0.010778366861839316</v>
      </c>
      <c r="AX45" s="10">
        <v>0.010742786796944018</v>
      </c>
      <c r="AY45" s="10">
        <v>0.014751735337642881</v>
      </c>
      <c r="AZ45" s="10">
        <v>0</v>
      </c>
      <c r="BA45" s="10">
        <v>0</v>
      </c>
      <c r="BB45" s="10">
        <v>-0.00010444696848832535</v>
      </c>
      <c r="BC45" s="10">
        <v>0.056501963771576458</v>
      </c>
      <c r="BD45" s="10">
        <v>-0.99813487556270764</v>
      </c>
      <c r="BE45" s="10">
        <v>0.056397516803088132</v>
      </c>
      <c r="BF45" s="10">
        <v>-0.0025189750838447988</v>
      </c>
      <c r="BG45" s="10">
        <v>0.41799519064258095</v>
      </c>
    </row>
    <row r="46" x14ac:dyDescent="0.3">
      <c r="A46" s="33"/>
      <c r="B46" s="33"/>
      <c r="C46" s="34">
        <f t="shared" si="1"/>
        <v>7</v>
      </c>
      <c r="D46" s="2">
        <v>483007844.11000001</v>
      </c>
      <c r="E46" s="2">
        <v>489121844.11000001</v>
      </c>
      <c r="F46" s="2">
        <v>482667380.11000001</v>
      </c>
      <c r="G46" s="2">
        <v>511450758.55478263</v>
      </c>
      <c r="H46" s="2">
        <v>2346428.5714285709</v>
      </c>
      <c r="I46" s="2">
        <v>511110294.55478263</v>
      </c>
      <c r="J46" s="2">
        <v>481613385.69849187</v>
      </c>
      <c r="K46" s="2">
        <v>655153408.63641798</v>
      </c>
      <c r="L46" s="10">
        <v>303570.2974454264</v>
      </c>
      <c r="M46" s="10">
        <v>307412.94476723397</v>
      </c>
      <c r="N46" s="10">
        <v>303356.31591487821</v>
      </c>
      <c r="O46" s="10">
        <v>321446.66136686009</v>
      </c>
      <c r="P46" s="10">
        <v>1474.729713086808</v>
      </c>
      <c r="Q46" s="10">
        <v>321232.67983631179</v>
      </c>
      <c r="R46" s="10">
        <v>302693.88071654941</v>
      </c>
      <c r="S46" s="10">
        <v>411763.73749915411</v>
      </c>
      <c r="T46" s="10">
        <v>3023.6179167423079</v>
      </c>
      <c r="U46" s="10">
        <v>3061.8914151303638</v>
      </c>
      <c r="V46" s="10">
        <v>3021.4866199881062</v>
      </c>
      <c r="W46" s="10">
        <v>3201.6699023742999</v>
      </c>
      <c r="X46" s="10">
        <v>14.688588509365371</v>
      </c>
      <c r="Y46" s="10">
        <v>3199.5386056200991</v>
      </c>
      <c r="Z46" s="10">
        <v>3014.8886393845928</v>
      </c>
      <c r="AA46" s="10">
        <v>4101.2451634568724</v>
      </c>
      <c r="AB46" s="10">
        <v>1.900343030739156</v>
      </c>
      <c r="AC46" s="10">
        <v>1.9243979139706029</v>
      </c>
      <c r="AD46" s="10">
        <v>1.899003511314145</v>
      </c>
      <c r="AE46" s="10">
        <v>2.012248654836521</v>
      </c>
      <c r="AF46" s="10">
        <v>0.0092317738463601993</v>
      </c>
      <c r="AG46" s="10">
        <v>2.0109091354115112</v>
      </c>
      <c r="AH46" s="10">
        <v>1.894856682315875</v>
      </c>
      <c r="AI46" s="10">
        <v>2.5776314595083041</v>
      </c>
      <c r="AJ46" s="10">
        <v>0.0021599981411914177</v>
      </c>
      <c r="AK46" s="10">
        <v>0.0021767202310990336</v>
      </c>
      <c r="AL46" s="10">
        <v>0.0022405810301484664</v>
      </c>
      <c r="AM46" s="10">
        <v>0.0022539811963418082</v>
      </c>
      <c r="AN46" s="10">
        <v>6.7009937437882632e-05</v>
      </c>
      <c r="AO46" s="10">
        <v>0.0023368712085420967</v>
      </c>
      <c r="AP46" s="10">
        <v>0.0023498778466900399</v>
      </c>
      <c r="AQ46" s="10">
        <v>0.0029012817383576675</v>
      </c>
      <c r="AR46" s="10">
        <v>0.011915418072441239</v>
      </c>
      <c r="AS46" s="10">
        <v>0.011915589200673482</v>
      </c>
      <c r="AT46" s="10">
        <v>0.012364439923756184</v>
      </c>
      <c r="AU46" s="10">
        <v>0.012645623315283705</v>
      </c>
      <c r="AV46" s="10">
        <v>0.00014541951975789201</v>
      </c>
      <c r="AW46" s="10">
        <v>0.013115238070381414</v>
      </c>
      <c r="AX46" s="10">
        <v>0.013092664643634058</v>
      </c>
      <c r="AY46" s="10">
        <v>0.01765301707600055</v>
      </c>
      <c r="AZ46" s="10">
        <v>0</v>
      </c>
      <c r="BA46" s="10">
        <v>0.012658179519352997</v>
      </c>
      <c r="BB46" s="10">
        <v>-0.00070488296236126402</v>
      </c>
      <c r="BC46" s="10">
        <v>0.058887065275704087</v>
      </c>
      <c r="BD46" s="10">
        <v>-0.99514204872645051</v>
      </c>
      <c r="BE46" s="10">
        <v>0.058182182313342601</v>
      </c>
      <c r="BF46" s="10">
        <v>-0.0028870305700263721</v>
      </c>
      <c r="BG46" s="10">
        <v>0.35640324815762958</v>
      </c>
    </row>
    <row r="47" x14ac:dyDescent="0.3">
      <c r="A47" s="33"/>
      <c r="B47" s="33"/>
      <c r="C47" s="34">
        <f t="shared" si="1"/>
        <v>8</v>
      </c>
      <c r="D47" s="2">
        <v>502701377.39999998</v>
      </c>
      <c r="E47" s="2">
        <v>502701377.39999998</v>
      </c>
      <c r="F47" s="2">
        <v>502660877.39999998</v>
      </c>
      <c r="G47" s="2">
        <v>528841097.87004262</v>
      </c>
      <c r="H47" s="2">
        <v>810000</v>
      </c>
      <c r="I47" s="2">
        <v>528800597.87004262</v>
      </c>
      <c r="J47" s="2">
        <v>492021511.38263291</v>
      </c>
      <c r="K47" s="2">
        <v>668460908.95040464</v>
      </c>
      <c r="L47" s="10">
        <v>315947.67771264038</v>
      </c>
      <c r="M47" s="10">
        <v>315947.67771264038</v>
      </c>
      <c r="N47" s="10">
        <v>315922.22347375698</v>
      </c>
      <c r="O47" s="10">
        <v>332376.48485313891</v>
      </c>
      <c r="P47" s="10">
        <v>509.084777668323</v>
      </c>
      <c r="Q47" s="10">
        <v>332351.03061425552</v>
      </c>
      <c r="R47" s="10">
        <v>309235.38485217269</v>
      </c>
      <c r="S47" s="10">
        <v>420127.49779380468</v>
      </c>
      <c r="T47" s="10">
        <v>3156.5021593756078</v>
      </c>
      <c r="U47" s="10">
        <v>3156.5021593756078</v>
      </c>
      <c r="V47" s="10">
        <v>3156.247856636046</v>
      </c>
      <c r="W47" s="10">
        <v>3320.6355551023339</v>
      </c>
      <c r="X47" s="10">
        <v>5.0860547912519856</v>
      </c>
      <c r="Y47" s="10">
        <v>3320.3812523627721</v>
      </c>
      <c r="Z47" s="10">
        <v>3089.4424263786218</v>
      </c>
      <c r="AA47" s="10">
        <v>4197.3195169529172</v>
      </c>
      <c r="AB47" s="10">
        <v>1.983860740759646</v>
      </c>
      <c r="AC47" s="10">
        <v>1.983860740759646</v>
      </c>
      <c r="AD47" s="10">
        <v>1.983700911557633</v>
      </c>
      <c r="AE47" s="10">
        <v>2.0870185349219761</v>
      </c>
      <c r="AF47" s="10">
        <v>0.0031965840402635001</v>
      </c>
      <c r="AG47" s="10">
        <v>2.0868587057199619</v>
      </c>
      <c r="AH47" s="10">
        <v>1.9417137169778329</v>
      </c>
      <c r="AI47" s="10">
        <v>2.6380141643097388</v>
      </c>
      <c r="AJ47" s="10">
        <v>0.0022480670945606378</v>
      </c>
      <c r="AK47" s="10">
        <v>0.0022371527086037148</v>
      </c>
      <c r="AL47" s="10">
        <v>0.0023333924622035793</v>
      </c>
      <c r="AM47" s="10">
        <v>0.0023306210236545312</v>
      </c>
      <c r="AN47" s="10">
        <v>2.3132197581296472e-05</v>
      </c>
      <c r="AO47" s="10">
        <v>0.0024177538691502504</v>
      </c>
      <c r="AP47" s="10">
        <v>0.0024006609534246194</v>
      </c>
      <c r="AQ47" s="10">
        <v>0.0029602126805388512</v>
      </c>
      <c r="AR47" s="10">
        <v>0.014163485167001878</v>
      </c>
      <c r="AS47" s="10">
        <v>0.014152741909277197</v>
      </c>
      <c r="AT47" s="10">
        <v>0.014697832385959763</v>
      </c>
      <c r="AU47" s="10">
        <v>0.014976244338938237</v>
      </c>
      <c r="AV47" s="10">
        <v>0.00016855171733918848</v>
      </c>
      <c r="AW47" s="10">
        <v>0.015532991939531664</v>
      </c>
      <c r="AX47" s="10">
        <v>0.015493325597058677</v>
      </c>
      <c r="AY47" s="10">
        <v>0.020613229756539401</v>
      </c>
      <c r="AZ47" s="10">
        <v>0</v>
      </c>
      <c r="BA47" s="10">
        <v>0</v>
      </c>
      <c r="BB47" s="10">
        <v>-8.05647285261335e-05</v>
      </c>
      <c r="BC47" s="10">
        <v>0.051998505763478864</v>
      </c>
      <c r="BD47" s="10">
        <v>-0.99838870542947511</v>
      </c>
      <c r="BE47" s="10">
        <v>0.051917941034952619</v>
      </c>
      <c r="BF47" s="10">
        <v>-0.021244950774958915</v>
      </c>
      <c r="BG47" s="10">
        <v>0.32973757185174701</v>
      </c>
    </row>
    <row r="48" x14ac:dyDescent="0.3">
      <c r="A48" s="33"/>
      <c r="B48" s="33"/>
      <c r="C48" s="34">
        <f t="shared" si="1"/>
        <v>9</v>
      </c>
      <c r="D48" s="2">
        <v>528201373</v>
      </c>
      <c r="E48" s="2">
        <v>528201373</v>
      </c>
      <c r="F48" s="2">
        <v>528201373</v>
      </c>
      <c r="G48" s="2">
        <v>558006422.65136313</v>
      </c>
      <c r="H48" s="2">
        <v>0</v>
      </c>
      <c r="I48" s="2">
        <v>558006422.65136313</v>
      </c>
      <c r="J48" s="2">
        <v>520706371.62061203</v>
      </c>
      <c r="K48" s="2">
        <v>721763794.86860883</v>
      </c>
      <c r="L48" s="10">
        <v>331974.41794791108</v>
      </c>
      <c r="M48" s="10">
        <v>331974.41794791108</v>
      </c>
      <c r="N48" s="10">
        <v>331974.41794791108</v>
      </c>
      <c r="O48" s="10">
        <v>350706.88347279688</v>
      </c>
      <c r="P48" s="10">
        <v>0</v>
      </c>
      <c r="Q48" s="10">
        <v>350706.88347279688</v>
      </c>
      <c r="R48" s="10">
        <v>327263.81163822027</v>
      </c>
      <c r="S48" s="10">
        <v>453628.34696263057</v>
      </c>
      <c r="T48" s="10">
        <v>3294.463749766107</v>
      </c>
      <c r="U48" s="10">
        <v>3294.463749766107</v>
      </c>
      <c r="V48" s="10">
        <v>3294.463749766107</v>
      </c>
      <c r="W48" s="10">
        <v>3480.361895162247</v>
      </c>
      <c r="X48" s="10">
        <v>0</v>
      </c>
      <c r="Y48" s="10">
        <v>3480.361895162247</v>
      </c>
      <c r="Z48" s="10">
        <v>3247.7164075382771</v>
      </c>
      <c r="AA48" s="10">
        <v>4501.7388814857404</v>
      </c>
      <c r="AB48" s="10">
        <v>2.0705695624518872</v>
      </c>
      <c r="AC48" s="10">
        <v>2.0705695624518872</v>
      </c>
      <c r="AD48" s="10">
        <v>2.0705695624518872</v>
      </c>
      <c r="AE48" s="10">
        <v>2.187406495807378</v>
      </c>
      <c r="AF48" s="10">
        <v>0</v>
      </c>
      <c r="AG48" s="10">
        <v>2.187406495807378</v>
      </c>
      <c r="AH48" s="10">
        <v>2.0411888706930719</v>
      </c>
      <c r="AI48" s="10">
        <v>2.8293416513605099</v>
      </c>
      <c r="AJ48" s="10">
        <v>0.0023621023918504384</v>
      </c>
      <c r="AK48" s="10">
        <v>0.0023506343634998586</v>
      </c>
      <c r="AL48" s="10">
        <v>0.0024519535092105446</v>
      </c>
      <c r="AM48" s="10">
        <v>0.0024591536194963201</v>
      </c>
      <c r="AN48" s="10">
        <v>0</v>
      </c>
      <c r="AO48" s="10">
        <v>0.0025512871823711166</v>
      </c>
      <c r="AP48" s="10">
        <v>0.0025406195168911792</v>
      </c>
      <c r="AQ48" s="10">
        <v>0.0031962592117445988</v>
      </c>
      <c r="AR48" s="10">
        <v>0.016525587558852316</v>
      </c>
      <c r="AS48" s="10">
        <v>0.016503376272777055</v>
      </c>
      <c r="AT48" s="10">
        <v>0.017149785895170307</v>
      </c>
      <c r="AU48" s="10">
        <v>0.017435397958434556</v>
      </c>
      <c r="AV48" s="10">
        <v>0.00016855171733918848</v>
      </c>
      <c r="AW48" s="10">
        <v>0.018084279121902781</v>
      </c>
      <c r="AX48" s="10">
        <v>0.018033945113949856</v>
      </c>
      <c r="AY48" s="10">
        <v>0.023809488968283998</v>
      </c>
      <c r="AZ48" s="10">
        <v>0</v>
      </c>
      <c r="BA48" s="10">
        <v>0</v>
      </c>
      <c r="BB48" s="10">
        <v>0</v>
      </c>
      <c r="BC48" s="10">
        <v>0.056427436911193229</v>
      </c>
      <c r="BD48" s="10">
        <v>-1</v>
      </c>
      <c r="BE48" s="10">
        <v>0.056427436911193229</v>
      </c>
      <c r="BF48" s="10">
        <v>-0.014189666597833717</v>
      </c>
      <c r="BG48" s="10">
        <v>0.36645573404938658</v>
      </c>
    </row>
    <row r="49" x14ac:dyDescent="0.3">
      <c r="A49" s="33"/>
      <c r="B49" s="33"/>
      <c r="C49" s="34">
        <f t="shared" si="1"/>
        <v>10</v>
      </c>
      <c r="D49" s="2">
        <v>552766061.85000002</v>
      </c>
      <c r="E49" s="2">
        <v>555479501.85000002</v>
      </c>
      <c r="F49" s="2">
        <v>552326506.64999998</v>
      </c>
      <c r="G49" s="2">
        <v>587301020.92596328</v>
      </c>
      <c r="H49" s="2">
        <v>0</v>
      </c>
      <c r="I49" s="2">
        <v>586861465.72596323</v>
      </c>
      <c r="J49" s="2">
        <v>553475646.94515598</v>
      </c>
      <c r="K49" s="2">
        <v>723485745.08420253</v>
      </c>
      <c r="L49" s="10">
        <v>347413.31814753299</v>
      </c>
      <c r="M49" s="10">
        <v>349118.71444273827</v>
      </c>
      <c r="N49" s="10">
        <v>347137.05782498373</v>
      </c>
      <c r="O49" s="10">
        <v>369118.53044749767</v>
      </c>
      <c r="P49" s="10">
        <v>0</v>
      </c>
      <c r="Q49" s="10">
        <v>368842.27012494841</v>
      </c>
      <c r="R49" s="10">
        <v>347859.29218506912</v>
      </c>
      <c r="S49" s="10">
        <v>454710.5922004843</v>
      </c>
      <c r="T49" s="10">
        <v>3448.30077073755</v>
      </c>
      <c r="U49" s="10">
        <v>3465.227926525723</v>
      </c>
      <c r="V49" s="10">
        <v>3445.5587092407409</v>
      </c>
      <c r="W49" s="10">
        <v>3663.7389718464842</v>
      </c>
      <c r="X49" s="10">
        <v>0</v>
      </c>
      <c r="Y49" s="10">
        <v>3660.9969103496751</v>
      </c>
      <c r="Z49" s="10">
        <v>3452.7273500798869</v>
      </c>
      <c r="AA49" s="10">
        <v>4513.2952700494852</v>
      </c>
      <c r="AB49" s="10">
        <v>2.1672560879067069</v>
      </c>
      <c r="AC49" s="10">
        <v>2.1778948006733478</v>
      </c>
      <c r="AD49" s="10">
        <v>2.1655327030086129</v>
      </c>
      <c r="AE49" s="10">
        <v>2.3026589381694289</v>
      </c>
      <c r="AF49" s="10">
        <v>0</v>
      </c>
      <c r="AG49" s="10">
        <v>2.3009355532713349</v>
      </c>
      <c r="AH49" s="10">
        <v>2.170038191808342</v>
      </c>
      <c r="AI49" s="10">
        <v>2.836604838400786</v>
      </c>
      <c r="AJ49" s="10">
        <v>0.0024719550224070173</v>
      </c>
      <c r="AK49" s="10">
        <v>0.0024720291767745808</v>
      </c>
      <c r="AL49" s="10">
        <v>0.0025639443315314302</v>
      </c>
      <c r="AM49" s="10">
        <v>0.0025882559280976736</v>
      </c>
      <c r="AN49" s="10">
        <v>0</v>
      </c>
      <c r="AO49" s="10">
        <v>0.0026832166701952903</v>
      </c>
      <c r="AP49" s="10">
        <v>0.0027005066720738628</v>
      </c>
      <c r="AQ49" s="10">
        <v>0.00320388469708743</v>
      </c>
      <c r="AR49" s="10">
        <v>0.018997542581259335</v>
      </c>
      <c r="AS49" s="10">
        <v>0.018975405449551636</v>
      </c>
      <c r="AT49" s="10">
        <v>0.019713730226701736</v>
      </c>
      <c r="AU49" s="10">
        <v>0.020023653886532228</v>
      </c>
      <c r="AV49" s="10">
        <v>0.00016855171733918848</v>
      </c>
      <c r="AW49" s="10">
        <v>0.020767495792098072</v>
      </c>
      <c r="AX49" s="10">
        <v>0.020734451786023719</v>
      </c>
      <c r="AY49" s="10">
        <v>0.027013373665371428</v>
      </c>
      <c r="AZ49" s="10">
        <v>0</v>
      </c>
      <c r="BA49" s="10">
        <v>0.0049088397194985145</v>
      </c>
      <c r="BB49" s="10">
        <v>-0.00079519208999356827</v>
      </c>
      <c r="BC49" s="10">
        <v>0.062476627020807918</v>
      </c>
      <c r="BD49" s="10">
        <v>-1</v>
      </c>
      <c r="BE49" s="10">
        <v>0.061681434930814349</v>
      </c>
      <c r="BF49" s="10">
        <v>0.0012836987364621688</v>
      </c>
      <c r="BG49" s="10">
        <v>0.30884617384583457</v>
      </c>
    </row>
    <row r="50" x14ac:dyDescent="0.3">
      <c r="A50" s="33"/>
      <c r="B50" s="33"/>
      <c r="C50" s="34">
        <f t="shared" si="1"/>
        <v>11</v>
      </c>
      <c r="D50" s="2">
        <v>573868338.26666665</v>
      </c>
      <c r="E50" s="2">
        <v>574278738.26666665</v>
      </c>
      <c r="F50" s="2">
        <v>573816198.26666665</v>
      </c>
      <c r="G50" s="2">
        <v>603442531.46923554</v>
      </c>
      <c r="H50" s="2">
        <v>1042800</v>
      </c>
      <c r="I50" s="2">
        <v>603390391.46923554</v>
      </c>
      <c r="J50" s="2">
        <v>565429546.05573452</v>
      </c>
      <c r="K50" s="2">
        <v>793413822.32949281</v>
      </c>
      <c r="L50" s="10">
        <v>360676.09308318031</v>
      </c>
      <c r="M50" s="10">
        <v>360934.0293705322</v>
      </c>
      <c r="N50" s="10">
        <v>360643.32310749177</v>
      </c>
      <c r="O50" s="10">
        <v>379263.46539336519</v>
      </c>
      <c r="P50" s="10">
        <v>655.3995137685522</v>
      </c>
      <c r="Q50" s="10">
        <v>379230.69541767682</v>
      </c>
      <c r="R50" s="10">
        <v>355372.31449491897</v>
      </c>
      <c r="S50" s="10">
        <v>498660.36955504218</v>
      </c>
      <c r="T50" s="10">
        <v>3575.8378556666771</v>
      </c>
      <c r="U50" s="10">
        <v>3578.395104007644</v>
      </c>
      <c r="V50" s="10">
        <v>3575.5129654900252</v>
      </c>
      <c r="W50" s="10">
        <v>3760.1179641040321</v>
      </c>
      <c r="X50" s="10">
        <v>6.4978035330404706</v>
      </c>
      <c r="Y50" s="10">
        <v>3759.7930739273802</v>
      </c>
      <c r="Z50" s="10">
        <v>3523.2547967457049</v>
      </c>
      <c r="AA50" s="10">
        <v>4943.8503432064854</v>
      </c>
      <c r="AB50" s="10">
        <v>2.2474131107778308</v>
      </c>
      <c r="AC50" s="10">
        <v>2.2490203406582059</v>
      </c>
      <c r="AD50" s="10">
        <v>2.2472089173909819</v>
      </c>
      <c r="AE50" s="10">
        <v>2.36323310834885</v>
      </c>
      <c r="AF50" s="10">
        <v>0.0040838677369756998</v>
      </c>
      <c r="AG50" s="10">
        <v>2.3630289149620012</v>
      </c>
      <c r="AH50" s="10">
        <v>2.214364672679185</v>
      </c>
      <c r="AI50" s="10">
        <v>3.1072085836996739</v>
      </c>
      <c r="AJ50" s="10">
        <v>0.0025663238373046216</v>
      </c>
      <c r="AK50" s="10">
        <v>0.0025556906994199874</v>
      </c>
      <c r="AL50" s="10">
        <v>0.0026637012187050997</v>
      </c>
      <c r="AM50" s="10">
        <v>0.0026593921237852039</v>
      </c>
      <c r="AN50" s="10">
        <v>2.9780562515772792e-05</v>
      </c>
      <c r="AO50" s="10">
        <v>0.0027587893422566694</v>
      </c>
      <c r="AP50" s="10">
        <v>0.0027588318838218224</v>
      </c>
      <c r="AQ50" s="10">
        <v>0.0035135542352990753</v>
      </c>
      <c r="AR50" s="10">
        <v>0.021563866418563955</v>
      </c>
      <c r="AS50" s="10">
        <v>0.021531096148971623</v>
      </c>
      <c r="AT50" s="10">
        <v>0.022377431445406836</v>
      </c>
      <c r="AU50" s="10">
        <v>0.022683046010317433</v>
      </c>
      <c r="AV50" s="10">
        <v>0.00019833227985496126</v>
      </c>
      <c r="AW50" s="10">
        <v>0.02352628513435474</v>
      </c>
      <c r="AX50" s="10">
        <v>0.02349328366984554</v>
      </c>
      <c r="AY50" s="10">
        <v>0.030526927900670502</v>
      </c>
      <c r="AZ50" s="10">
        <v>0</v>
      </c>
      <c r="BA50" s="10">
        <v>0.00071514661575444727</v>
      </c>
      <c r="BB50" s="10">
        <v>-9.0857077352457516e-05</v>
      </c>
      <c r="BC50" s="10">
        <v>0.051534805512874149</v>
      </c>
      <c r="BD50" s="10">
        <v>-0.99818285845295163</v>
      </c>
      <c r="BE50" s="10">
        <v>0.05144394843552158</v>
      </c>
      <c r="BF50" s="10">
        <v>-0.014705101585532621</v>
      </c>
      <c r="BG50" s="10">
        <v>0.3825711742974871</v>
      </c>
    </row>
    <row r="51" x14ac:dyDescent="0.3">
      <c r="A51" s="33"/>
      <c r="B51" s="33"/>
      <c r="C51" s="34">
        <f t="shared" si="1"/>
        <v>12</v>
      </c>
      <c r="D51" s="2">
        <v>591761470.25</v>
      </c>
      <c r="E51" s="2">
        <v>592356670.25</v>
      </c>
      <c r="F51" s="2">
        <v>591761470.25</v>
      </c>
      <c r="G51" s="2">
        <v>627008884.41571295</v>
      </c>
      <c r="H51" s="2">
        <v>0</v>
      </c>
      <c r="I51" s="2">
        <v>627008884.41571295</v>
      </c>
      <c r="J51" s="2">
        <v>594585723.83835125</v>
      </c>
      <c r="K51" s="2">
        <v>799747770.86581671</v>
      </c>
      <c r="L51" s="10">
        <v>371921.92162333481</v>
      </c>
      <c r="M51" s="10">
        <v>372296.0046599622</v>
      </c>
      <c r="N51" s="10">
        <v>371921.92162333481</v>
      </c>
      <c r="O51" s="10">
        <v>394074.91175164998</v>
      </c>
      <c r="P51" s="10">
        <v>0</v>
      </c>
      <c r="Q51" s="10">
        <v>394074.91175164998</v>
      </c>
      <c r="R51" s="10">
        <v>373696.96422840242</v>
      </c>
      <c r="S51" s="10">
        <v>502641.2544715571</v>
      </c>
      <c r="T51" s="10">
        <v>3694.8835845451649</v>
      </c>
      <c r="U51" s="10">
        <v>3698.5999378734618</v>
      </c>
      <c r="V51" s="10">
        <v>3694.8835845451649</v>
      </c>
      <c r="W51" s="10">
        <v>3914.9639692034252</v>
      </c>
      <c r="X51" s="10">
        <v>0</v>
      </c>
      <c r="Y51" s="10">
        <v>3914.9639692034252</v>
      </c>
      <c r="Z51" s="10">
        <v>3712.5178658338459</v>
      </c>
      <c r="AA51" s="10">
        <v>4993.5236728074124</v>
      </c>
      <c r="AB51" s="10">
        <v>2.322233318701866</v>
      </c>
      <c r="AC51" s="10">
        <v>2.324569045748623</v>
      </c>
      <c r="AD51" s="10">
        <v>2.322233318701866</v>
      </c>
      <c r="AE51" s="10">
        <v>2.460553780051137</v>
      </c>
      <c r="AF51" s="10">
        <v>0</v>
      </c>
      <c r="AG51" s="10">
        <v>2.460553780051137</v>
      </c>
      <c r="AH51" s="10">
        <v>2.3333164596514822</v>
      </c>
      <c r="AI51" s="10">
        <v>3.1384282577193452</v>
      </c>
      <c r="AJ51" s="10">
        <v>0.0026463414442553087</v>
      </c>
      <c r="AK51" s="10">
        <v>0.002636142228539804</v>
      </c>
      <c r="AL51" s="10">
        <v>0.0027470046231687453</v>
      </c>
      <c r="AM51" s="10">
        <v>0.0027632498569476523</v>
      </c>
      <c r="AN51" s="10">
        <v>0</v>
      </c>
      <c r="AO51" s="10">
        <v>0.0028667765550829251</v>
      </c>
      <c r="AP51" s="10">
        <v>0.002901090089885097</v>
      </c>
      <c r="AQ51" s="10">
        <v>0.0035416034967054705</v>
      </c>
      <c r="AR51" s="10">
        <v>0.024210207862819265</v>
      </c>
      <c r="AS51" s="10">
        <v>0.024167238377511426</v>
      </c>
      <c r="AT51" s="10">
        <v>0.025124436068575583</v>
      </c>
      <c r="AU51" s="10">
        <v>0.025446295867265087</v>
      </c>
      <c r="AV51" s="10">
        <v>0.00019833227985496126</v>
      </c>
      <c r="AW51" s="10">
        <v>0.026393061689437666</v>
      </c>
      <c r="AX51" s="10">
        <v>0.026394373759730638</v>
      </c>
      <c r="AY51" s="10">
        <v>0.034068531397375972</v>
      </c>
      <c r="AZ51" s="10">
        <v>0</v>
      </c>
      <c r="BA51" s="10">
        <v>0.0010058106685257862</v>
      </c>
      <c r="BB51" s="10">
        <v>0</v>
      </c>
      <c r="BC51" s="10">
        <v>0.059563550413010313</v>
      </c>
      <c r="BD51" s="10">
        <v>-1</v>
      </c>
      <c r="BE51" s="10">
        <v>0.059563550413010313</v>
      </c>
      <c r="BF51" s="10">
        <v>0.0047726216226244844</v>
      </c>
      <c r="BG51" s="10">
        <v>0.35146982538073868</v>
      </c>
    </row>
    <row r="52" x14ac:dyDescent="0.3">
      <c r="A52" s="33"/>
      <c r="B52" s="33"/>
      <c r="C52" s="34">
        <f t="shared" si="1"/>
        <v>13</v>
      </c>
      <c r="D52" s="2">
        <v>610040272.10000002</v>
      </c>
      <c r="E52" s="2">
        <v>610040272.10000002</v>
      </c>
      <c r="F52" s="2">
        <v>609923299.10000002</v>
      </c>
      <c r="G52" s="2">
        <v>642077451.81450474</v>
      </c>
      <c r="H52" s="2">
        <v>2339460</v>
      </c>
      <c r="I52" s="2">
        <v>641960478.81450474</v>
      </c>
      <c r="J52" s="2">
        <v>608608228.80895579</v>
      </c>
      <c r="K52" s="2">
        <v>796688198.26839578</v>
      </c>
      <c r="L52" s="10">
        <v>383410.14356882928</v>
      </c>
      <c r="M52" s="10">
        <v>383410.14356882928</v>
      </c>
      <c r="N52" s="10">
        <v>383336.6260704365</v>
      </c>
      <c r="O52" s="10">
        <v>403545.50222571671</v>
      </c>
      <c r="P52" s="10">
        <v>1470.34996785671</v>
      </c>
      <c r="Q52" s="10">
        <v>403471.98472732393</v>
      </c>
      <c r="R52" s="10">
        <v>382510.10475348041</v>
      </c>
      <c r="S52" s="10">
        <v>500718.31393388042</v>
      </c>
      <c r="T52" s="10">
        <v>3849.660318932768</v>
      </c>
      <c r="U52" s="10">
        <v>3849.660318932768</v>
      </c>
      <c r="V52" s="10">
        <v>3848.9221605896528</v>
      </c>
      <c r="W52" s="10">
        <v>4051.8310035875502</v>
      </c>
      <c r="X52" s="10">
        <v>14.763166862292231</v>
      </c>
      <c r="Y52" s="10">
        <v>4051.092845244435</v>
      </c>
      <c r="Z52" s="10">
        <v>3840.6234069703009</v>
      </c>
      <c r="AA52" s="10">
        <v>5027.5024186159544</v>
      </c>
      <c r="AB52" s="10">
        <v>2.419510453780807</v>
      </c>
      <c r="AC52" s="10">
        <v>2.419510453780807</v>
      </c>
      <c r="AD52" s="10">
        <v>2.4190465214647721</v>
      </c>
      <c r="AE52" s="10">
        <v>2.5465746735938102</v>
      </c>
      <c r="AF52" s="10">
        <v>0.0092786463207042008</v>
      </c>
      <c r="AG52" s="10">
        <v>2.5461107412777748</v>
      </c>
      <c r="AH52" s="10">
        <v>2.4138307570928812</v>
      </c>
      <c r="AI52" s="10">
        <v>3.159783890133407</v>
      </c>
      <c r="AJ52" s="10">
        <v>0.0027280837565193195</v>
      </c>
      <c r="AK52" s="10">
        <v>0.002714838885352659</v>
      </c>
      <c r="AL52" s="10">
        <v>0.0028313133021286518</v>
      </c>
      <c r="AM52" s="10">
        <v>0.002829657555058531</v>
      </c>
      <c r="AN52" s="10">
        <v>6.6810927103135614e-05</v>
      </c>
      <c r="AO52" s="10">
        <v>0.0029351374369602336</v>
      </c>
      <c r="AP52" s="10">
        <v>0.0029695083995999213</v>
      </c>
      <c r="AQ52" s="10">
        <v>0.0035280544836238598</v>
      </c>
      <c r="AR52" s="10">
        <v>0.026938291619338584</v>
      </c>
      <c r="AS52" s="10">
        <v>0.026882077262864085</v>
      </c>
      <c r="AT52" s="10">
        <v>0.027955749370704233</v>
      </c>
      <c r="AU52" s="10">
        <v>0.028275953422323617</v>
      </c>
      <c r="AV52" s="10">
        <v>0.00026514320695809689</v>
      </c>
      <c r="AW52" s="10">
        <v>0.029328199126397898</v>
      </c>
      <c r="AX52" s="10">
        <v>0.02936388215933056</v>
      </c>
      <c r="AY52" s="10">
        <v>0.03759658588099983</v>
      </c>
      <c r="AZ52" s="10">
        <v>0</v>
      </c>
      <c r="BA52" s="10">
        <v>0</v>
      </c>
      <c r="BB52" s="10">
        <v>-0.00019174635733032463</v>
      </c>
      <c r="BC52" s="10">
        <v>0.05251649961439453</v>
      </c>
      <c r="BD52" s="10">
        <v>-0.99616507285339273</v>
      </c>
      <c r="BE52" s="10">
        <v>0.052324753257064094</v>
      </c>
      <c r="BF52" s="10">
        <v>-0.002347456973806894</v>
      </c>
      <c r="BG52" s="10">
        <v>0.30596000740390417</v>
      </c>
    </row>
    <row r="53" x14ac:dyDescent="0.3">
      <c r="A53" s="33"/>
      <c r="B53" s="33"/>
      <c r="C53" s="34">
        <f t="shared" si="1"/>
        <v>14</v>
      </c>
      <c r="D53" s="2">
        <v>643571668.95000005</v>
      </c>
      <c r="E53" s="2">
        <v>643571668.95000005</v>
      </c>
      <c r="F53" s="2">
        <v>643571668.95000005</v>
      </c>
      <c r="G53" s="2">
        <v>678345619.17140937</v>
      </c>
      <c r="H53" s="2">
        <v>0</v>
      </c>
      <c r="I53" s="2">
        <v>678345619.17140937</v>
      </c>
      <c r="J53" s="2">
        <v>640092834.45779133</v>
      </c>
      <c r="K53" s="2">
        <v>808765564.27153301</v>
      </c>
      <c r="L53" s="10">
        <v>404484.61728523747</v>
      </c>
      <c r="M53" s="10">
        <v>404484.61728523747</v>
      </c>
      <c r="N53" s="10">
        <v>404484.61728523747</v>
      </c>
      <c r="O53" s="10">
        <v>426340.03545451589</v>
      </c>
      <c r="P53" s="10">
        <v>0</v>
      </c>
      <c r="Q53" s="10">
        <v>426340.03545451589</v>
      </c>
      <c r="R53" s="10">
        <v>402298.17076176708</v>
      </c>
      <c r="S53" s="10">
        <v>508308.93515181378</v>
      </c>
      <c r="T53" s="10">
        <v>3987.1858555851559</v>
      </c>
      <c r="U53" s="10">
        <v>3987.1858555851559</v>
      </c>
      <c r="V53" s="10">
        <v>3987.1858555851559</v>
      </c>
      <c r="W53" s="10">
        <v>4202.6244914900526</v>
      </c>
      <c r="X53" s="10">
        <v>0</v>
      </c>
      <c r="Y53" s="10">
        <v>4202.6244914900526</v>
      </c>
      <c r="Z53" s="10">
        <v>3965.6330738974739</v>
      </c>
      <c r="AA53" s="10">
        <v>5010.6286120533614</v>
      </c>
      <c r="AB53" s="10">
        <v>2.5059452158183348</v>
      </c>
      <c r="AC53" s="10">
        <v>2.5059452158183348</v>
      </c>
      <c r="AD53" s="10">
        <v>2.5059452158183348</v>
      </c>
      <c r="AE53" s="10">
        <v>2.6413483393502011</v>
      </c>
      <c r="AF53" s="10">
        <v>0</v>
      </c>
      <c r="AG53" s="10">
        <v>2.6413483393502011</v>
      </c>
      <c r="AH53" s="10">
        <v>2.492399298443511</v>
      </c>
      <c r="AI53" s="10">
        <v>3.1491787073403992</v>
      </c>
      <c r="AJ53" s="10">
        <v>0.0028780352650729923</v>
      </c>
      <c r="AK53" s="10">
        <v>0.0028640623779840591</v>
      </c>
      <c r="AL53" s="10">
        <v>0.0029875117573964342</v>
      </c>
      <c r="AM53" s="10">
        <v>0.0029894926239891887</v>
      </c>
      <c r="AN53" s="10">
        <v>0</v>
      </c>
      <c r="AO53" s="10">
        <v>0.0031014956336639001</v>
      </c>
      <c r="AP53" s="10">
        <v>0.0031231274216681495</v>
      </c>
      <c r="AQ53" s="10">
        <v>0.0035815378983027101</v>
      </c>
      <c r="AR53" s="10">
        <v>0.029816326884411576</v>
      </c>
      <c r="AS53" s="10">
        <v>0.029746139640848143</v>
      </c>
      <c r="AT53" s="10">
        <v>0.030943261128100669</v>
      </c>
      <c r="AU53" s="10">
        <v>0.031265446046312803</v>
      </c>
      <c r="AV53" s="10">
        <v>0.00026514320695809689</v>
      </c>
      <c r="AW53" s="10">
        <v>0.0324296947600618</v>
      </c>
      <c r="AX53" s="10">
        <v>0.032487009580998712</v>
      </c>
      <c r="AY53" s="10">
        <v>0.041178123779302543</v>
      </c>
      <c r="AZ53" s="10">
        <v>0</v>
      </c>
      <c r="BA53" s="10">
        <v>0</v>
      </c>
      <c r="BB53" s="10">
        <v>0</v>
      </c>
      <c r="BC53" s="10">
        <v>0.054032754857191945</v>
      </c>
      <c r="BD53" s="10">
        <v>-1</v>
      </c>
      <c r="BE53" s="10">
        <v>0.054032754857191945</v>
      </c>
      <c r="BF53" s="10">
        <v>-0.0054055121753332491</v>
      </c>
      <c r="BG53" s="10">
        <v>0.25668298231811559</v>
      </c>
    </row>
    <row r="54" x14ac:dyDescent="0.3">
      <c r="A54" s="33"/>
      <c r="B54" s="33"/>
      <c r="C54" s="34">
        <f t="shared" si="1"/>
        <v>15</v>
      </c>
      <c r="D54" s="2">
        <v>656792941.5666666</v>
      </c>
      <c r="E54" s="2">
        <v>656792941.5666666</v>
      </c>
      <c r="F54" s="2">
        <v>656629741.5666666</v>
      </c>
      <c r="G54" s="2">
        <v>679304856.31666672</v>
      </c>
      <c r="H54" s="2">
        <v>3264000</v>
      </c>
      <c r="I54" s="2">
        <v>679141656.31666672</v>
      </c>
      <c r="J54" s="2">
        <v>642763456.1455667</v>
      </c>
      <c r="K54" s="2">
        <v>815359685.35614216</v>
      </c>
      <c r="L54" s="10">
        <v>412794.18349579058</v>
      </c>
      <c r="M54" s="10">
        <v>412794.18349579058</v>
      </c>
      <c r="N54" s="10">
        <v>412691.61234058632</v>
      </c>
      <c r="O54" s="10">
        <v>426942.91573701531</v>
      </c>
      <c r="P54" s="10">
        <v>2051.4231040856871</v>
      </c>
      <c r="Q54" s="10">
        <v>426840.34458181099</v>
      </c>
      <c r="R54" s="10">
        <v>403976.65575949219</v>
      </c>
      <c r="S54" s="10">
        <v>512453.33844351291</v>
      </c>
      <c r="T54" s="10">
        <v>4125.2728535956248</v>
      </c>
      <c r="U54" s="10">
        <v>4125.2728535956248</v>
      </c>
      <c r="V54" s="10">
        <v>4124.2478052324359</v>
      </c>
      <c r="W54" s="10">
        <v>4266.6686953035369</v>
      </c>
      <c r="X54" s="10">
        <v>20.50096726377409</v>
      </c>
      <c r="Y54" s="10">
        <v>4265.6436469403479</v>
      </c>
      <c r="Z54" s="10">
        <v>4037.1545872520078</v>
      </c>
      <c r="AA54" s="10">
        <v>5121.2200421836433</v>
      </c>
      <c r="AB54" s="10">
        <v>2.5927328561653051</v>
      </c>
      <c r="AC54" s="10">
        <v>2.5927328561653051</v>
      </c>
      <c r="AD54" s="10">
        <v>2.5920886135504002</v>
      </c>
      <c r="AE54" s="10">
        <v>2.6816001038678952</v>
      </c>
      <c r="AF54" s="10">
        <v>0.0128848522981037</v>
      </c>
      <c r="AG54" s="10">
        <v>2.6809558612529898</v>
      </c>
      <c r="AH54" s="10">
        <v>2.5373505499553559</v>
      </c>
      <c r="AI54" s="10">
        <v>3.218685390821753</v>
      </c>
      <c r="AJ54" s="10">
        <v>0.0029371604420746333</v>
      </c>
      <c r="AK54" s="10">
        <v>0.0029229005017197504</v>
      </c>
      <c r="AL54" s="10">
        <v>0.0030481283869862284</v>
      </c>
      <c r="AM54" s="10">
        <v>0.0029937200152914366</v>
      </c>
      <c r="AN54" s="10">
        <v>9.3214188772039117e-05</v>
      </c>
      <c r="AO54" s="10">
        <v>0.0031051352322114161</v>
      </c>
      <c r="AP54" s="10">
        <v>0.0031361578625307756</v>
      </c>
      <c r="AQ54" s="10">
        <v>0.0036107393079742468</v>
      </c>
      <c r="AR54" s="10">
        <v>0.032753487326486211</v>
      </c>
      <c r="AS54" s="10">
        <v>0.032669040142567891</v>
      </c>
      <c r="AT54" s="10">
        <v>0.033991389515086901</v>
      </c>
      <c r="AU54" s="10">
        <v>0.034259166061604243</v>
      </c>
      <c r="AV54" s="10">
        <v>0.00035835739573013601</v>
      </c>
      <c r="AW54" s="10">
        <v>0.035534829992273219</v>
      </c>
      <c r="AX54" s="10">
        <v>0.035623167443529488</v>
      </c>
      <c r="AY54" s="10">
        <v>0.044788863087276788</v>
      </c>
      <c r="AZ54" s="10">
        <v>0</v>
      </c>
      <c r="BA54" s="10">
        <v>0</v>
      </c>
      <c r="BB54" s="10">
        <v>-0.00024848013684608539</v>
      </c>
      <c r="BC54" s="10">
        <v>0.034275512608740621</v>
      </c>
      <c r="BD54" s="10">
        <v>-0.99503039726307918</v>
      </c>
      <c r="BE54" s="10">
        <v>0.034027032471894536</v>
      </c>
      <c r="BF54" s="10">
        <v>-0.021360591037466126</v>
      </c>
      <c r="BG54" s="10">
        <v>0.24142577326005044</v>
      </c>
    </row>
    <row r="55" x14ac:dyDescent="0.3">
      <c r="A55" s="33"/>
      <c r="B55" s="33"/>
      <c r="C55" s="34">
        <f t="shared" si="1"/>
        <v>16</v>
      </c>
      <c r="D55" s="2">
        <v>677891249.22000003</v>
      </c>
      <c r="E55" s="2">
        <v>677891249.22000003</v>
      </c>
      <c r="F55" s="2">
        <v>676210499.22000003</v>
      </c>
      <c r="G55" s="2">
        <v>704279403.18412256</v>
      </c>
      <c r="H55" s="2">
        <v>13057697.14285714</v>
      </c>
      <c r="I55" s="2">
        <v>702598653.18412256</v>
      </c>
      <c r="J55" s="2">
        <v>662714070.75160301</v>
      </c>
      <c r="K55" s="2">
        <v>863409346.76275885</v>
      </c>
      <c r="L55" s="10">
        <v>426054.46406477212</v>
      </c>
      <c r="M55" s="10">
        <v>426054.46406477212</v>
      </c>
      <c r="N55" s="10">
        <v>424998.11315111042</v>
      </c>
      <c r="O55" s="10">
        <v>442639.41158810892</v>
      </c>
      <c r="P55" s="10">
        <v>8206.7590701626232</v>
      </c>
      <c r="Q55" s="10">
        <v>441583.06067444722</v>
      </c>
      <c r="R55" s="10">
        <v>416515.6115632705</v>
      </c>
      <c r="S55" s="10">
        <v>542652.53744872974</v>
      </c>
      <c r="T55" s="10">
        <v>4259.9839704644</v>
      </c>
      <c r="U55" s="10">
        <v>4259.9839704644</v>
      </c>
      <c r="V55" s="10">
        <v>4249.4218514422173</v>
      </c>
      <c r="W55" s="10">
        <v>4425.8116205877113</v>
      </c>
      <c r="X55" s="10">
        <v>82.056790943613038</v>
      </c>
      <c r="Y55" s="10">
        <v>4415.2495015655286</v>
      </c>
      <c r="Z55" s="10">
        <v>4164.6079981876646</v>
      </c>
      <c r="AA55" s="10">
        <v>5425.8112660262595</v>
      </c>
      <c r="AB55" s="10">
        <v>2.6773987561413439</v>
      </c>
      <c r="AC55" s="10">
        <v>2.6773987561413439</v>
      </c>
      <c r="AD55" s="10">
        <v>2.6707604672350298</v>
      </c>
      <c r="AE55" s="10">
        <v>2.781621388726883</v>
      </c>
      <c r="AF55" s="10">
        <v>0.051572670584821401</v>
      </c>
      <c r="AG55" s="10">
        <v>2.7749830998205689</v>
      </c>
      <c r="AH55" s="10">
        <v>2.617454983744552</v>
      </c>
      <c r="AI55" s="10">
        <v>3.4101208914015571</v>
      </c>
      <c r="AJ55" s="10">
        <v>0.0030315115087689169</v>
      </c>
      <c r="AK55" s="10">
        <v>0.003016793493136904</v>
      </c>
      <c r="AL55" s="10">
        <v>0.0031390238482539752</v>
      </c>
      <c r="AM55" s="10">
        <v>0.003103783707806956</v>
      </c>
      <c r="AN55" s="10">
        <v>0.0003729052225497553</v>
      </c>
      <c r="AO55" s="10">
        <v>0.0032123840612849311</v>
      </c>
      <c r="AP55" s="10">
        <v>0.0032335004794154421</v>
      </c>
      <c r="AQ55" s="10">
        <v>0.0038235224566774391</v>
      </c>
      <c r="AR55" s="10">
        <v>0.035784998835255127</v>
      </c>
      <c r="AS55" s="10">
        <v>0.035685833635704794</v>
      </c>
      <c r="AT55" s="10">
        <v>0.037130413363340872</v>
      </c>
      <c r="AU55" s="10">
        <v>0.037362949769411201</v>
      </c>
      <c r="AV55" s="10">
        <v>0.00073126261827989136</v>
      </c>
      <c r="AW55" s="10">
        <v>0.038747214053558153</v>
      </c>
      <c r="AX55" s="10">
        <v>0.038856667922944933</v>
      </c>
      <c r="AY55" s="10">
        <v>0.04861238554395423</v>
      </c>
      <c r="AZ55" s="10">
        <v>0</v>
      </c>
      <c r="BA55" s="10">
        <v>0</v>
      </c>
      <c r="BB55" s="10">
        <v>-0.0024793799918998438</v>
      </c>
      <c r="BC55" s="10">
        <v>0.038926824906628354</v>
      </c>
      <c r="BD55" s="10">
        <v>-0.98073777002154594</v>
      </c>
      <c r="BE55" s="10">
        <v>0.036447444914728511</v>
      </c>
      <c r="BF55" s="10">
        <v>-0.022388810131212522</v>
      </c>
      <c r="BG55" s="10">
        <v>0.27366940900361358</v>
      </c>
    </row>
    <row r="56" x14ac:dyDescent="0.3">
      <c r="A56" s="33"/>
      <c r="B56" s="33"/>
      <c r="C56" s="34">
        <f t="shared" si="1"/>
        <v>17</v>
      </c>
      <c r="D56" s="2">
        <v>695086289.87</v>
      </c>
      <c r="E56" s="2">
        <v>699180761.87</v>
      </c>
      <c r="F56" s="2">
        <v>694068401.87</v>
      </c>
      <c r="G56" s="2">
        <v>735953543.59323096</v>
      </c>
      <c r="H56" s="2">
        <v>2805000</v>
      </c>
      <c r="I56" s="2">
        <v>734935655.59323096</v>
      </c>
      <c r="J56" s="2">
        <v>695671932.60470712</v>
      </c>
      <c r="K56" s="2">
        <v>876728142.75952387</v>
      </c>
      <c r="L56" s="10">
        <v>436861.54239354131</v>
      </c>
      <c r="M56" s="10">
        <v>439434.91692167608</v>
      </c>
      <c r="N56" s="10">
        <v>436221.80006493483</v>
      </c>
      <c r="O56" s="10">
        <v>462546.60014120297</v>
      </c>
      <c r="P56" s="10">
        <v>1762.941730073637</v>
      </c>
      <c r="Q56" s="10">
        <v>461906.85781259649</v>
      </c>
      <c r="R56" s="10">
        <v>437229.61869155552</v>
      </c>
      <c r="S56" s="10">
        <v>551023.39707690617</v>
      </c>
      <c r="T56" s="10">
        <v>4393.4131626119552</v>
      </c>
      <c r="U56" s="10">
        <v>4419.2929813350529</v>
      </c>
      <c r="V56" s="10">
        <v>4386.9794253876153</v>
      </c>
      <c r="W56" s="10">
        <v>4651.7217108369896</v>
      </c>
      <c r="X56" s="10">
        <v>17.729487835864759</v>
      </c>
      <c r="Y56" s="10">
        <v>4645.2879736126497</v>
      </c>
      <c r="Z56" s="10">
        <v>4397.11481884766</v>
      </c>
      <c r="AA56" s="10">
        <v>5541.5119224296914</v>
      </c>
      <c r="AB56" s="10">
        <v>2.761258966781964</v>
      </c>
      <c r="AC56" s="10">
        <v>2.7775244257458458</v>
      </c>
      <c r="AD56" s="10">
        <v>2.757215364702422</v>
      </c>
      <c r="AE56" s="10">
        <v>2.9236058184399512</v>
      </c>
      <c r="AF56" s="10">
        <v>0.011142978238388199</v>
      </c>
      <c r="AG56" s="10">
        <v>2.9195622163604078</v>
      </c>
      <c r="AH56" s="10">
        <v>2.7635854567100608</v>
      </c>
      <c r="AI56" s="10">
        <v>3.4828387221931858</v>
      </c>
      <c r="AJ56" s="10">
        <v>0.0031084072699757524</v>
      </c>
      <c r="AK56" s="10">
        <v>0.0031115373968360238</v>
      </c>
      <c r="AL56" s="10">
        <v>0.0032219216772034045</v>
      </c>
      <c r="AM56" s="10">
        <v>0.0032433727409607186</v>
      </c>
      <c r="AN56" s="10">
        <v>8.0105943475971116e-05</v>
      </c>
      <c r="AO56" s="10">
        <v>0.0033602335777307441</v>
      </c>
      <c r="AP56" s="10">
        <v>0.0033943077820001856</v>
      </c>
      <c r="AQ56" s="10">
        <v>0.0038825034206668519</v>
      </c>
      <c r="AR56" s="10">
        <v>0.038893406105230878</v>
      </c>
      <c r="AS56" s="10">
        <v>0.038797371032540821</v>
      </c>
      <c r="AT56" s="10">
        <v>0.040352335040544279</v>
      </c>
      <c r="AU56" s="10">
        <v>0.040606322510371919</v>
      </c>
      <c r="AV56" s="10">
        <v>0.00081136856175586245</v>
      </c>
      <c r="AW56" s="10">
        <v>0.042107447631288895</v>
      </c>
      <c r="AX56" s="10">
        <v>0.042250975704945119</v>
      </c>
      <c r="AY56" s="10">
        <v>0.052494888964621081</v>
      </c>
      <c r="AZ56" s="10">
        <v>0</v>
      </c>
      <c r="BA56" s="10">
        <v>0.0058905952536709716</v>
      </c>
      <c r="BB56" s="10">
        <v>-0.001464405232608379</v>
      </c>
      <c r="BC56" s="10">
        <v>0.058794504105201373</v>
      </c>
      <c r="BD56" s="10">
        <v>-0.99596452981323425</v>
      </c>
      <c r="BE56" s="10">
        <v>0.057330098872593105</v>
      </c>
      <c r="BF56" s="10">
        <v>0.00084254680784545677</v>
      </c>
      <c r="BG56" s="10">
        <v>0.26132273868255385</v>
      </c>
    </row>
    <row r="57" x14ac:dyDescent="0.3">
      <c r="A57" s="33"/>
      <c r="B57" s="33"/>
      <c r="C57" s="34">
        <f t="shared" si="1"/>
        <v>18</v>
      </c>
      <c r="D57" s="2">
        <v>738381884.99000001</v>
      </c>
      <c r="E57" s="2">
        <v>755955884.99000001</v>
      </c>
      <c r="F57" s="2">
        <v>735665974.19000006</v>
      </c>
      <c r="G57" s="2">
        <v>785606704.80123675</v>
      </c>
      <c r="H57" s="2">
        <v>3288000</v>
      </c>
      <c r="I57" s="2">
        <v>782890794.0012368</v>
      </c>
      <c r="J57" s="2">
        <v>732512085.82367599</v>
      </c>
      <c r="K57" s="2">
        <v>946030503.94808912</v>
      </c>
      <c r="L57" s="10">
        <v>464072.81204253261</v>
      </c>
      <c r="M57" s="10">
        <v>475118.06621875858</v>
      </c>
      <c r="N57" s="10">
        <v>462365.86285020539</v>
      </c>
      <c r="O57" s="10">
        <v>493753.59833145858</v>
      </c>
      <c r="P57" s="10">
        <v>2066.5070974980822</v>
      </c>
      <c r="Q57" s="10">
        <v>492046.64913913148</v>
      </c>
      <c r="R57" s="10">
        <v>460383.64487766131</v>
      </c>
      <c r="S57" s="10">
        <v>594579.91206156113</v>
      </c>
      <c r="T57" s="10">
        <v>4533.9556724345439</v>
      </c>
      <c r="U57" s="10">
        <v>4641.866956022498</v>
      </c>
      <c r="V57" s="10">
        <v>4517.2789101414746</v>
      </c>
      <c r="W57" s="10">
        <v>4823.9346711280932</v>
      </c>
      <c r="X57" s="10">
        <v>20.18961536572186</v>
      </c>
      <c r="Y57" s="10">
        <v>4807.2579088350249</v>
      </c>
      <c r="Z57" s="10">
        <v>4497.9127930421719</v>
      </c>
      <c r="AA57" s="10">
        <v>5808.9999996812467</v>
      </c>
      <c r="AB57" s="10">
        <v>2.8495898956288541</v>
      </c>
      <c r="AC57" s="10">
        <v>2.9174121077440112</v>
      </c>
      <c r="AD57" s="10">
        <v>2.8391085551051569</v>
      </c>
      <c r="AE57" s="10">
        <v>3.031841616713284</v>
      </c>
      <c r="AF57" s="10">
        <v>0.0126891677156389</v>
      </c>
      <c r="AG57" s="10">
        <v>3.0213602761895881</v>
      </c>
      <c r="AH57" s="10">
        <v>2.8269369558239261</v>
      </c>
      <c r="AI57" s="10">
        <v>3.6509549053247108</v>
      </c>
      <c r="AJ57" s="10">
        <v>0.0033020240116526812</v>
      </c>
      <c r="AK57" s="10">
        <v>0.0033642015552796394</v>
      </c>
      <c r="AL57" s="10">
        <v>0.0034150209734914198</v>
      </c>
      <c r="AM57" s="10">
        <v>0.0034621959411022542</v>
      </c>
      <c r="AN57" s="10">
        <v>9.3899587218892357e-05</v>
      </c>
      <c r="AO57" s="10">
        <v>0.0035794915019815902</v>
      </c>
      <c r="AP57" s="10">
        <v>0.0035740574785173783</v>
      </c>
      <c r="AQ57" s="10">
        <v>0.0041894020375265774</v>
      </c>
      <c r="AR57" s="10">
        <v>0.042195430116883557</v>
      </c>
      <c r="AS57" s="10">
        <v>0.04216157258782046</v>
      </c>
      <c r="AT57" s="10">
        <v>0.043767356014035697</v>
      </c>
      <c r="AU57" s="10">
        <v>0.044068518451474172</v>
      </c>
      <c r="AV57" s="10">
        <v>0.00090526814897475482</v>
      </c>
      <c r="AW57" s="10">
        <v>0.045686939133270488</v>
      </c>
      <c r="AX57" s="10">
        <v>0.045825033183462496</v>
      </c>
      <c r="AY57" s="10">
        <v>0.056684291002147655</v>
      </c>
      <c r="AZ57" s="10">
        <v>0</v>
      </c>
      <c r="BA57" s="10">
        <v>0.023800692239677623</v>
      </c>
      <c r="BB57" s="10">
        <v>-0.0036781926198483639</v>
      </c>
      <c r="BC57" s="10">
        <v>0.063957175509359088</v>
      </c>
      <c r="BD57" s="10">
        <v>-0.99554701968339254</v>
      </c>
      <c r="BE57" s="10">
        <v>0.060278982889510724</v>
      </c>
      <c r="BF57" s="10">
        <v>-0.0079495438412651165</v>
      </c>
      <c r="BG57" s="10">
        <v>0.28122117183427564</v>
      </c>
    </row>
    <row r="58" x14ac:dyDescent="0.3">
      <c r="A58" s="33"/>
      <c r="B58" s="33"/>
      <c r="C58" s="34">
        <f t="shared" si="1"/>
        <v>19</v>
      </c>
      <c r="D58" s="2">
        <v>749884015.5</v>
      </c>
      <c r="E58" s="2">
        <v>750341615.5</v>
      </c>
      <c r="F58" s="2">
        <v>747189910.5</v>
      </c>
      <c r="G58" s="2">
        <v>776683183.72371972</v>
      </c>
      <c r="H58" s="2">
        <v>3460714.2857142859</v>
      </c>
      <c r="I58" s="2">
        <v>773989078.7237196</v>
      </c>
      <c r="J58" s="2">
        <v>727678226.56966376</v>
      </c>
      <c r="K58" s="2">
        <v>912803903.44957161</v>
      </c>
      <c r="L58" s="10">
        <v>471301.89791092201</v>
      </c>
      <c r="M58" s="10">
        <v>471589.49938531831</v>
      </c>
      <c r="N58" s="10">
        <v>469608.65365790948</v>
      </c>
      <c r="O58" s="10">
        <v>488145.16778359888</v>
      </c>
      <c r="P58" s="10">
        <v>2175.0579786622789</v>
      </c>
      <c r="Q58" s="10">
        <v>486451.92353058641</v>
      </c>
      <c r="R58" s="10">
        <v>457345.56566332938</v>
      </c>
      <c r="S58" s="10">
        <v>573697.00276839826</v>
      </c>
      <c r="T58" s="10">
        <v>4659.8064669475407</v>
      </c>
      <c r="U58" s="10">
        <v>4662.6500099424584</v>
      </c>
      <c r="V58" s="10">
        <v>4643.0652007755116</v>
      </c>
      <c r="W58" s="10">
        <v>4826.3374701646699</v>
      </c>
      <c r="X58" s="10">
        <v>21.50500407463235</v>
      </c>
      <c r="Y58" s="10">
        <v>4809.5962039926399</v>
      </c>
      <c r="Z58" s="10">
        <v>4521.818889238928</v>
      </c>
      <c r="AA58" s="10">
        <v>5672.196558974756</v>
      </c>
      <c r="AB58" s="10">
        <v>2.928687085436299</v>
      </c>
      <c r="AC58" s="10">
        <v>2.930474251428099</v>
      </c>
      <c r="AD58" s="10">
        <v>2.9181652042423809</v>
      </c>
      <c r="AE58" s="10">
        <v>3.033351775248244</v>
      </c>
      <c r="AF58" s="10">
        <v>0.0135158891581365</v>
      </c>
      <c r="AG58" s="10">
        <v>3.022829894054325</v>
      </c>
      <c r="AH58" s="10">
        <v>2.841961930721757</v>
      </c>
      <c r="AI58" s="10">
        <v>3.564973980390977</v>
      </c>
      <c r="AJ58" s="10">
        <v>0.0033534612312016107</v>
      </c>
      <c r="AK58" s="10">
        <v>0.0033392165865466202</v>
      </c>
      <c r="AL58" s="10">
        <v>0.0034685160182216864</v>
      </c>
      <c r="AM58" s="10">
        <v>0.0034228696748342794</v>
      </c>
      <c r="AN58" s="10">
        <v>9.8832008184639698e-05</v>
      </c>
      <c r="AO58" s="10">
        <v>0.0035387915545137161</v>
      </c>
      <c r="AP58" s="10">
        <v>0.0035504722146681464</v>
      </c>
      <c r="AQ58" s="10">
        <v>0.0040422613404268049</v>
      </c>
      <c r="AR58" s="10">
        <v>0.045548891348085166</v>
      </c>
      <c r="AS58" s="10">
        <v>0.045500789174367083</v>
      </c>
      <c r="AT58" s="10">
        <v>0.047235872032257382</v>
      </c>
      <c r="AU58" s="10">
        <v>0.047491388126308452</v>
      </c>
      <c r="AV58" s="10">
        <v>0.0010041001571593946</v>
      </c>
      <c r="AW58" s="10">
        <v>0.049225730687784207</v>
      </c>
      <c r="AX58" s="10">
        <v>0.04937550539813064</v>
      </c>
      <c r="AY58" s="10">
        <v>0.060726552342574458</v>
      </c>
      <c r="AZ58" s="10">
        <v>-1.1102230246251565e-16</v>
      </c>
      <c r="BA58" s="10">
        <v>0.00061022770260654724</v>
      </c>
      <c r="BB58" s="10">
        <v>-0.0035926955960031703</v>
      </c>
      <c r="BC58" s="10">
        <v>0.035737750998533713</v>
      </c>
      <c r="BD58" s="10">
        <v>-0.99538500059451618</v>
      </c>
      <c r="BE58" s="10">
        <v>0.032145055402530431</v>
      </c>
      <c r="BF58" s="10">
        <v>-0.029612297997217762</v>
      </c>
      <c r="BG58" s="10">
        <v>0.21726011567394399</v>
      </c>
    </row>
    <row r="59" x14ac:dyDescent="0.3">
      <c r="A59" s="33"/>
      <c r="B59" s="33"/>
      <c r="C59" s="34">
        <f t="shared" si="1"/>
        <v>20</v>
      </c>
      <c r="D59" s="2">
        <v>748360767.25</v>
      </c>
      <c r="E59" s="2">
        <v>748360767.25</v>
      </c>
      <c r="F59" s="2">
        <v>747179093.04999995</v>
      </c>
      <c r="G59" s="2">
        <v>781845424.31140161</v>
      </c>
      <c r="H59" s="2">
        <v>3686400</v>
      </c>
      <c r="I59" s="2">
        <v>780663750.11140156</v>
      </c>
      <c r="J59" s="2">
        <v>734235875.18976259</v>
      </c>
      <c r="K59" s="2">
        <v>892021561.97067726</v>
      </c>
      <c r="L59" s="10">
        <v>470344.53680390352</v>
      </c>
      <c r="M59" s="10">
        <v>470344.53680390352</v>
      </c>
      <c r="N59" s="10">
        <v>469601.85489355371</v>
      </c>
      <c r="O59" s="10">
        <v>491389.63457600691</v>
      </c>
      <c r="P59" s="10">
        <v>2316.9013881438341</v>
      </c>
      <c r="Q59" s="10">
        <v>490646.95266565698</v>
      </c>
      <c r="R59" s="10">
        <v>461467.04602109478</v>
      </c>
      <c r="S59" s="10">
        <v>560635.30685332406</v>
      </c>
      <c r="T59" s="10">
        <v>4765.5363563132023</v>
      </c>
      <c r="U59" s="10">
        <v>4765.5363563132023</v>
      </c>
      <c r="V59" s="10">
        <v>4758.0114944980769</v>
      </c>
      <c r="W59" s="10">
        <v>4978.7655334534857</v>
      </c>
      <c r="X59" s="10">
        <v>23.47487200387172</v>
      </c>
      <c r="Y59" s="10">
        <v>4971.2406716383603</v>
      </c>
      <c r="Z59" s="10">
        <v>4675.5895157146297</v>
      </c>
      <c r="AA59" s="10">
        <v>5680.3634960816453</v>
      </c>
      <c r="AB59" s="10">
        <v>2.9951382918815019</v>
      </c>
      <c r="AC59" s="10">
        <v>2.9951382918815019</v>
      </c>
      <c r="AD59" s="10">
        <v>2.9904089182961471</v>
      </c>
      <c r="AE59" s="10">
        <v>3.129152771186269</v>
      </c>
      <c r="AF59" s="10">
        <v>0.0147539506109671</v>
      </c>
      <c r="AG59" s="10">
        <v>3.1244233976009128</v>
      </c>
      <c r="AH59" s="10">
        <v>2.9386067272542271</v>
      </c>
      <c r="AI59" s="10">
        <v>3.570106898120966</v>
      </c>
      <c r="AJ59" s="10">
        <v>0.0033466493058287717</v>
      </c>
      <c r="AK59" s="10">
        <v>0.0033304012933585642</v>
      </c>
      <c r="AL59" s="10">
        <v>0.0034684658027435674</v>
      </c>
      <c r="AM59" s="10">
        <v>0.0034456198477903358</v>
      </c>
      <c r="AN59" s="10">
        <v>0.00010527720143665595</v>
      </c>
      <c r="AO59" s="10">
        <v>0.0035693091307756864</v>
      </c>
      <c r="AP59" s="10">
        <v>0.0035824681551389426</v>
      </c>
      <c r="AQ59" s="10">
        <v>0.0039502288072548828</v>
      </c>
      <c r="AR59" s="10">
        <v>0.048895540653913938</v>
      </c>
      <c r="AS59" s="10">
        <v>0.048831190467725646</v>
      </c>
      <c r="AT59" s="10">
        <v>0.050704337835000952</v>
      </c>
      <c r="AU59" s="10">
        <v>0.050937007974098787</v>
      </c>
      <c r="AV59" s="10">
        <v>0.0011093773585960506</v>
      </c>
      <c r="AW59" s="10">
        <v>0.052795039818559895</v>
      </c>
      <c r="AX59" s="10">
        <v>0.052957973553269581</v>
      </c>
      <c r="AY59" s="10">
        <v>0.064676781149829346</v>
      </c>
      <c r="AZ59" s="10">
        <v>0</v>
      </c>
      <c r="BA59" s="10">
        <v>0</v>
      </c>
      <c r="BB59" s="10">
        <v>-0.0015790167679985423</v>
      </c>
      <c r="BC59" s="10">
        <v>0.044744003863868675</v>
      </c>
      <c r="BD59" s="10">
        <v>-0.99507403359271973</v>
      </c>
      <c r="BE59" s="10">
        <v>0.043164987095869911</v>
      </c>
      <c r="BF59" s="10">
        <v>-0.018874442218747123</v>
      </c>
      <c r="BG59" s="10">
        <v>0.19196729840420068</v>
      </c>
    </row>
    <row r="60" x14ac:dyDescent="0.3">
      <c r="A60" s="33"/>
      <c r="B60" s="33"/>
      <c r="C60" s="34">
        <f t="shared" si="1"/>
        <v>21</v>
      </c>
      <c r="D60" s="2">
        <v>792770200.5</v>
      </c>
      <c r="E60" s="2">
        <v>792770200.5</v>
      </c>
      <c r="F60" s="2">
        <v>791830150.5</v>
      </c>
      <c r="G60" s="2">
        <v>825601019.19726753</v>
      </c>
      <c r="H60" s="2">
        <v>3096000</v>
      </c>
      <c r="I60" s="2">
        <v>824660969.19726753</v>
      </c>
      <c r="J60" s="2">
        <v>774926441.15222204</v>
      </c>
      <c r="K60" s="2">
        <v>948771094.17601931</v>
      </c>
      <c r="L60" s="10">
        <v>498255.85341186961</v>
      </c>
      <c r="M60" s="10">
        <v>498255.85341186961</v>
      </c>
      <c r="N60" s="10">
        <v>497665.03224489791</v>
      </c>
      <c r="O60" s="10">
        <v>518890.01395158248</v>
      </c>
      <c r="P60" s="10">
        <v>1945.835150198923</v>
      </c>
      <c r="Q60" s="10">
        <v>518299.19278461073</v>
      </c>
      <c r="R60" s="10">
        <v>487041.05555960961</v>
      </c>
      <c r="S60" s="10">
        <v>596302.37226756825</v>
      </c>
      <c r="T60" s="10">
        <v>4882.9730126760041</v>
      </c>
      <c r="U60" s="10">
        <v>4882.9730126760041</v>
      </c>
      <c r="V60" s="10">
        <v>4877.1828873942122</v>
      </c>
      <c r="W60" s="10">
        <v>5085.1905046827769</v>
      </c>
      <c r="X60" s="10">
        <v>19.069440851472709</v>
      </c>
      <c r="Y60" s="10">
        <v>5079.400379400985</v>
      </c>
      <c r="Z60" s="10">
        <v>4773.0665160835088</v>
      </c>
      <c r="AA60" s="10">
        <v>5843.8418158839286</v>
      </c>
      <c r="AB60" s="10">
        <v>3.068947198171093</v>
      </c>
      <c r="AC60" s="10">
        <v>3.068947198171093</v>
      </c>
      <c r="AD60" s="10">
        <v>3.065308106020781</v>
      </c>
      <c r="AE60" s="10">
        <v>3.196040836391973</v>
      </c>
      <c r="AF60" s="10">
        <v>0.0119851383409027</v>
      </c>
      <c r="AG60" s="10">
        <v>3.192401744241661</v>
      </c>
      <c r="AH60" s="10">
        <v>2.9998709952302351</v>
      </c>
      <c r="AI60" s="10">
        <v>3.6728529772445899</v>
      </c>
      <c r="AJ60" s="10">
        <v>0.0035452471017882064</v>
      </c>
      <c r="AK60" s="10">
        <v>0.0035280348952329826</v>
      </c>
      <c r="AL60" s="10">
        <v>0.0036757396240565785</v>
      </c>
      <c r="AM60" s="10">
        <v>0.0036384522690114445</v>
      </c>
      <c r="AN60" s="10">
        <v>8.8416399644066526e-05</v>
      </c>
      <c r="AO60" s="10">
        <v>0.0037704708675535374</v>
      </c>
      <c r="AP60" s="10">
        <v>0.0037810047040884431</v>
      </c>
      <c r="AQ60" s="10">
        <v>0.0042015384688963917</v>
      </c>
      <c r="AR60" s="10">
        <v>0.052440787755702142</v>
      </c>
      <c r="AS60" s="10">
        <v>0.052359225362958631</v>
      </c>
      <c r="AT60" s="10">
        <v>0.054380077459057534</v>
      </c>
      <c r="AU60" s="10">
        <v>0.054575460243110233</v>
      </c>
      <c r="AV60" s="10">
        <v>0.0011977937582401171</v>
      </c>
      <c r="AW60" s="10">
        <v>0.056565510686113429</v>
      </c>
      <c r="AX60" s="10">
        <v>0.056738978257358026</v>
      </c>
      <c r="AY60" s="10">
        <v>0.068878319618725731</v>
      </c>
      <c r="AZ60" s="10">
        <v>0</v>
      </c>
      <c r="BA60" s="10">
        <v>0</v>
      </c>
      <c r="BB60" s="10">
        <v>-0.0011857786776131585</v>
      </c>
      <c r="BC60" s="10">
        <v>0.041412781000800925</v>
      </c>
      <c r="BD60" s="10">
        <v>-0.99609470689230328</v>
      </c>
      <c r="BE60" s="10">
        <v>0.040227002323187877</v>
      </c>
      <c r="BF60" s="10">
        <v>-0.022508110593112529</v>
      </c>
      <c r="BG60" s="10">
        <v>0.19677946216650111</v>
      </c>
    </row>
    <row r="61" x14ac:dyDescent="0.3">
      <c r="A61" s="33"/>
      <c r="B61" s="33"/>
      <c r="C61" s="34">
        <f t="shared" si="1"/>
        <v>22</v>
      </c>
      <c r="D61" s="2">
        <v>788834399.16999996</v>
      </c>
      <c r="E61" s="2">
        <v>788834399.16999996</v>
      </c>
      <c r="F61" s="2">
        <v>786175250.76999998</v>
      </c>
      <c r="G61" s="2">
        <v>820825003.08779061</v>
      </c>
      <c r="H61" s="2">
        <v>14753936.571428571</v>
      </c>
      <c r="I61" s="2">
        <v>818165854.68779063</v>
      </c>
      <c r="J61" s="2">
        <v>772696193.0093857</v>
      </c>
      <c r="K61" s="2">
        <v>968509464.54450691</v>
      </c>
      <c r="L61" s="10">
        <v>495782.20335627731</v>
      </c>
      <c r="M61" s="10">
        <v>495782.20335627731</v>
      </c>
      <c r="N61" s="10">
        <v>494110.92931676982</v>
      </c>
      <c r="O61" s="10">
        <v>515888.28913771408</v>
      </c>
      <c r="P61" s="10">
        <v>9272.8450854299426</v>
      </c>
      <c r="Q61" s="10">
        <v>514217.01509820658</v>
      </c>
      <c r="R61" s="10">
        <v>485639.34521400329</v>
      </c>
      <c r="S61" s="10">
        <v>608707.9326263048</v>
      </c>
      <c r="T61" s="10">
        <v>5030.9920544022443</v>
      </c>
      <c r="U61" s="10">
        <v>5030.9920544022443</v>
      </c>
      <c r="V61" s="10">
        <v>5014.0326590133609</v>
      </c>
      <c r="W61" s="10">
        <v>5235.0202690633669</v>
      </c>
      <c r="X61" s="10">
        <v>94.096983777726138</v>
      </c>
      <c r="Y61" s="10">
        <v>5218.0608736744834</v>
      </c>
      <c r="Z61" s="10">
        <v>4928.0665391714383</v>
      </c>
      <c r="AA61" s="10">
        <v>6176.9154918492741</v>
      </c>
      <c r="AB61" s="10">
        <v>3.1619771252672431</v>
      </c>
      <c r="AC61" s="10">
        <v>3.1619771252672431</v>
      </c>
      <c r="AD61" s="10">
        <v>3.1513181499204039</v>
      </c>
      <c r="AE61" s="10">
        <v>3.290208802179369</v>
      </c>
      <c r="AF61" s="10">
        <v>0.059139928476226601</v>
      </c>
      <c r="AG61" s="10">
        <v>3.2795498268325298</v>
      </c>
      <c r="AH61" s="10">
        <v>3.0972884671960421</v>
      </c>
      <c r="AI61" s="10">
        <v>3.8821896911655651</v>
      </c>
      <c r="AJ61" s="10">
        <v>0.0035276463036633572</v>
      </c>
      <c r="AK61" s="10">
        <v>0.0035105195491412821</v>
      </c>
      <c r="AL61" s="10">
        <v>0.0036494891219829928</v>
      </c>
      <c r="AM61" s="10">
        <v>0.0036174042006996377</v>
      </c>
      <c r="AN61" s="10">
        <v>0.00042134688379284144</v>
      </c>
      <c r="AO61" s="10">
        <v>0.0037407742516663502</v>
      </c>
      <c r="AP61" s="10">
        <v>0.0037701229245135836</v>
      </c>
      <c r="AQ61" s="10">
        <v>0.0042889478797918075</v>
      </c>
      <c r="AR61" s="10">
        <v>0.055968434059365496</v>
      </c>
      <c r="AS61" s="10">
        <v>0.055869744912099915</v>
      </c>
      <c r="AT61" s="10">
        <v>0.058029566581040526</v>
      </c>
      <c r="AU61" s="10">
        <v>0.058192864443809868</v>
      </c>
      <c r="AV61" s="10">
        <v>0.0016191406420329585</v>
      </c>
      <c r="AW61" s="10">
        <v>0.060306284937779779</v>
      </c>
      <c r="AX61" s="10">
        <v>0.060509101181871611</v>
      </c>
      <c r="AY61" s="10">
        <v>0.073167267498517541</v>
      </c>
      <c r="AZ61" s="10">
        <v>0</v>
      </c>
      <c r="BA61" s="10">
        <v>0</v>
      </c>
      <c r="BB61" s="10">
        <v>-0.0033709843318164845</v>
      </c>
      <c r="BC61" s="10">
        <v>0.040554270898240041</v>
      </c>
      <c r="BD61" s="10">
        <v>-0.9812965350053795</v>
      </c>
      <c r="BE61" s="10">
        <v>0.037183286566423668</v>
      </c>
      <c r="BF61" s="10">
        <v>-0.020458294133210542</v>
      </c>
      <c r="BG61" s="10">
        <v>0.22777285772978262</v>
      </c>
    </row>
    <row r="62" x14ac:dyDescent="0.3">
      <c r="A62" s="33"/>
      <c r="B62" s="33"/>
      <c r="C62" s="34">
        <f t="shared" si="1"/>
        <v>23</v>
      </c>
      <c r="D62" s="2">
        <v>839974033.20000005</v>
      </c>
      <c r="E62" s="2">
        <v>843157633.20000005</v>
      </c>
      <c r="F62" s="2">
        <v>837771263.75999999</v>
      </c>
      <c r="G62" s="2">
        <v>867327920.03275144</v>
      </c>
      <c r="H62" s="2">
        <v>2211428.5714285709</v>
      </c>
      <c r="I62" s="2">
        <v>865125150.59275138</v>
      </c>
      <c r="J62" s="2">
        <v>823472912.97233403</v>
      </c>
      <c r="K62" s="2">
        <v>1001659774.505251</v>
      </c>
      <c r="L62" s="10">
        <v>527923.44930714392</v>
      </c>
      <c r="M62" s="10">
        <v>529924.34103329806</v>
      </c>
      <c r="N62" s="10">
        <v>526539.00931872788</v>
      </c>
      <c r="O62" s="10">
        <v>545115.35967333615</v>
      </c>
      <c r="P62" s="10">
        <v>1389.882250142088</v>
      </c>
      <c r="Q62" s="10">
        <v>543730.91968492011</v>
      </c>
      <c r="R62" s="10">
        <v>517552.49977334187</v>
      </c>
      <c r="S62" s="10">
        <v>629542.89333741774</v>
      </c>
      <c r="T62" s="10">
        <v>5174.2930292726196</v>
      </c>
      <c r="U62" s="10">
        <v>5193.9042060910706</v>
      </c>
      <c r="V62" s="10">
        <v>5160.7238305736246</v>
      </c>
      <c r="W62" s="10">
        <v>5342.7946976194526</v>
      </c>
      <c r="X62" s="10">
        <v>13.62253949480443</v>
      </c>
      <c r="Y62" s="10">
        <v>5329.2254989204584</v>
      </c>
      <c r="Z62" s="10">
        <v>5072.6450877952766</v>
      </c>
      <c r="AA62" s="10">
        <v>6170.2873946952686</v>
      </c>
      <c r="AB62" s="10">
        <v>3.2520417486395128</v>
      </c>
      <c r="AC62" s="10">
        <v>3.2643673678869631</v>
      </c>
      <c r="AD62" s="10">
        <v>3.2435135109817161</v>
      </c>
      <c r="AE62" s="10">
        <v>3.3579450009445599</v>
      </c>
      <c r="AF62" s="10">
        <v>0.0085617623333216</v>
      </c>
      <c r="AG62" s="10">
        <v>3.3494167632867642</v>
      </c>
      <c r="AH62" s="10">
        <v>3.1881560453216902</v>
      </c>
      <c r="AI62" s="10">
        <v>3.878023933923576</v>
      </c>
      <c r="AJ62" s="10">
        <v>0.0037563413772382973</v>
      </c>
      <c r="AK62" s="10">
        <v>0.0037522721593666306</v>
      </c>
      <c r="AL62" s="10">
        <v>0.003889001988815513</v>
      </c>
      <c r="AM62" s="10">
        <v>0.0038223441653311681</v>
      </c>
      <c r="AN62" s="10">
        <v>6.3154571174333212e-05</v>
      </c>
      <c r="AO62" s="10">
        <v>0.0039554790379773006</v>
      </c>
      <c r="AP62" s="10">
        <v>0.004017871622767611</v>
      </c>
      <c r="AQ62" s="10">
        <v>0.0044357507318294413</v>
      </c>
      <c r="AR62" s="10">
        <v>0.059724775436603796</v>
      </c>
      <c r="AS62" s="10">
        <v>0.059622017071466547</v>
      </c>
      <c r="AT62" s="10">
        <v>0.061918568569856038</v>
      </c>
      <c r="AU62" s="10">
        <v>0.062015208609141038</v>
      </c>
      <c r="AV62" s="10">
        <v>0.0016822952132072918</v>
      </c>
      <c r="AW62" s="10">
        <v>0.064261763975757086</v>
      </c>
      <c r="AX62" s="10">
        <v>0.064526972804639218</v>
      </c>
      <c r="AY62" s="10">
        <v>0.077603018230346987</v>
      </c>
      <c r="AZ62" s="10">
        <v>-1.1102230246251565e-16</v>
      </c>
      <c r="BA62" s="10">
        <v>0.003790117163350315</v>
      </c>
      <c r="BB62" s="10">
        <v>-0.0026224256380977806</v>
      </c>
      <c r="BC62" s="10">
        <v>0.032565157673437595</v>
      </c>
      <c r="BD62" s="10">
        <v>-0.99736726555343169</v>
      </c>
      <c r="BE62" s="10">
        <v>0.029942732035339814</v>
      </c>
      <c r="BF62" s="10">
        <v>-0.019644798024056387</v>
      </c>
      <c r="BG62" s="10">
        <v>0.19248897574760271</v>
      </c>
    </row>
    <row r="63" x14ac:dyDescent="0.3">
      <c r="A63" s="33"/>
      <c r="B63" s="33"/>
      <c r="C63" s="34">
        <f t="shared" si="1"/>
        <v>24</v>
      </c>
      <c r="D63" s="2">
        <v>853511572.40230763</v>
      </c>
      <c r="E63" s="2">
        <v>854279572.40230763</v>
      </c>
      <c r="F63" s="2">
        <v>848356437.2023077</v>
      </c>
      <c r="G63" s="2">
        <v>889847835.01626182</v>
      </c>
      <c r="H63" s="2">
        <v>10876285.714285711</v>
      </c>
      <c r="I63" s="2">
        <v>884692699.81626177</v>
      </c>
      <c r="J63" s="2">
        <v>836294909.59854746</v>
      </c>
      <c r="K63" s="2">
        <v>1054604884.15125</v>
      </c>
      <c r="L63" s="10">
        <v>536431.78897996247</v>
      </c>
      <c r="M63" s="10">
        <v>536914.47676915908</v>
      </c>
      <c r="N63" s="10">
        <v>533191.78792176233</v>
      </c>
      <c r="O63" s="10">
        <v>559269.12005912617</v>
      </c>
      <c r="P63" s="10">
        <v>6835.7425860670373</v>
      </c>
      <c r="Q63" s="10">
        <v>556029.11900092603</v>
      </c>
      <c r="R63" s="10">
        <v>525611.12113348988</v>
      </c>
      <c r="S63" s="10">
        <v>662818.88021736627</v>
      </c>
      <c r="T63" s="10">
        <v>5296.8068935272941</v>
      </c>
      <c r="U63" s="10">
        <v>5301.5730242111222</v>
      </c>
      <c r="V63" s="10">
        <v>5264.8146434543751</v>
      </c>
      <c r="W63" s="10">
        <v>5522.3060812616704</v>
      </c>
      <c r="X63" s="10">
        <v>67.497134204346068</v>
      </c>
      <c r="Y63" s="10">
        <v>5490.3138311887506</v>
      </c>
      <c r="Z63" s="10">
        <v>5189.9620174047404</v>
      </c>
      <c r="AA63" s="10">
        <v>6544.7717417554632</v>
      </c>
      <c r="AB63" s="10">
        <v>3.329041678695535</v>
      </c>
      <c r="AC63" s="10">
        <v>3.332037190522096</v>
      </c>
      <c r="AD63" s="10">
        <v>3.3089345583060519</v>
      </c>
      <c r="AE63" s="10">
        <v>3.470767856290772</v>
      </c>
      <c r="AF63" s="10">
        <v>0.042421930320578401</v>
      </c>
      <c r="AG63" s="10">
        <v>3.4506607359012889</v>
      </c>
      <c r="AH63" s="10">
        <v>3.2618897033796701</v>
      </c>
      <c r="AI63" s="10">
        <v>4.1133872432611147</v>
      </c>
      <c r="AJ63" s="10">
        <v>0.0038168808899395256</v>
      </c>
      <c r="AK63" s="10">
        <v>0.0038017676999200635</v>
      </c>
      <c r="AL63" s="10">
        <v>0.0039381392203604766</v>
      </c>
      <c r="AM63" s="10">
        <v>0.0039215902101693472</v>
      </c>
      <c r="AN63" s="10">
        <v>0.00031060788900430779</v>
      </c>
      <c r="AO63" s="10">
        <v>0.0040449447421302236</v>
      </c>
      <c r="AP63" s="10">
        <v>0.0040804324375559612</v>
      </c>
      <c r="AQ63" s="10">
        <v>0.0046702128863818984</v>
      </c>
      <c r="AR63" s="10">
        <v>0.063541656326543322</v>
      </c>
      <c r="AS63" s="10">
        <v>0.063423784771386604</v>
      </c>
      <c r="AT63" s="10">
        <v>0.065856707790216518</v>
      </c>
      <c r="AU63" s="10">
        <v>0.065936798819310388</v>
      </c>
      <c r="AV63" s="10">
        <v>0.0019929031022115997</v>
      </c>
      <c r="AW63" s="10">
        <v>0.068306708717887313</v>
      </c>
      <c r="AX63" s="10">
        <v>0.068607405242195177</v>
      </c>
      <c r="AY63" s="10">
        <v>0.082273231116728879</v>
      </c>
      <c r="AZ63" s="10">
        <v>0</v>
      </c>
      <c r="BA63" s="10">
        <v>0.00089981205273925724</v>
      </c>
      <c r="BB63" s="10">
        <v>-0.0060399124823700134</v>
      </c>
      <c r="BC63" s="10">
        <v>0.042572665431684253</v>
      </c>
      <c r="BD63" s="10">
        <v>-0.98725701435579472</v>
      </c>
      <c r="BE63" s="10">
        <v>0.036532752949314018</v>
      </c>
      <c r="BF63" s="10">
        <v>-0.020171563409857374</v>
      </c>
      <c r="BG63" s="10">
        <v>0.23560701254810379</v>
      </c>
    </row>
    <row r="64" x14ac:dyDescent="0.3">
      <c r="A64" s="33"/>
      <c r="B64" s="33"/>
      <c r="C64" s="34">
        <f t="shared" si="1"/>
        <v>25</v>
      </c>
      <c r="D64" s="2">
        <v>864488715.75999999</v>
      </c>
      <c r="E64" s="2">
        <v>866455115.75999999</v>
      </c>
      <c r="F64" s="2">
        <v>860725731.75999999</v>
      </c>
      <c r="G64" s="2">
        <v>895122483.57874405</v>
      </c>
      <c r="H64" s="2">
        <v>7020000</v>
      </c>
      <c r="I64" s="2">
        <v>891359499.57874405</v>
      </c>
      <c r="J64" s="2">
        <v>835264121.57238162</v>
      </c>
      <c r="K64" s="2">
        <v>1018547239.706829</v>
      </c>
      <c r="L64" s="10">
        <v>543330.92056722683</v>
      </c>
      <c r="M64" s="10">
        <v>544566.80242748233</v>
      </c>
      <c r="N64" s="10">
        <v>540965.88615610404</v>
      </c>
      <c r="O64" s="10">
        <v>562584.23523284204</v>
      </c>
      <c r="P64" s="10">
        <v>4412.0680731254661</v>
      </c>
      <c r="Q64" s="10">
        <v>560219.20082171925</v>
      </c>
      <c r="R64" s="10">
        <v>524963.27114197903</v>
      </c>
      <c r="S64" s="10">
        <v>640156.66058127792</v>
      </c>
      <c r="T64" s="10">
        <v>5411.1712303455179</v>
      </c>
      <c r="U64" s="10">
        <v>5423.4796930395596</v>
      </c>
      <c r="V64" s="10">
        <v>5387.6172493740614</v>
      </c>
      <c r="W64" s="10">
        <v>5602.9199022204812</v>
      </c>
      <c r="X64" s="10">
        <v>43.940911367050568</v>
      </c>
      <c r="Y64" s="10">
        <v>5579.3659212490238</v>
      </c>
      <c r="Z64" s="10">
        <v>5228.2431245141561</v>
      </c>
      <c r="AA64" s="10">
        <v>6375.4834733777479</v>
      </c>
      <c r="AB64" s="10">
        <v>3.4009196329946598</v>
      </c>
      <c r="AC64" s="10">
        <v>3.4086554984193942</v>
      </c>
      <c r="AD64" s="10">
        <v>3.3861159624192791</v>
      </c>
      <c r="AE64" s="10">
        <v>3.5214336206362171</v>
      </c>
      <c r="AF64" s="10">
        <v>0.027616850733133899</v>
      </c>
      <c r="AG64" s="10">
        <v>3.506629950060836</v>
      </c>
      <c r="AH64" s="10">
        <v>3.285949368690404</v>
      </c>
      <c r="AI64" s="10">
        <v>4.006989613052566</v>
      </c>
      <c r="AJ64" s="10">
        <v>0.0038659703810054458</v>
      </c>
      <c r="AK64" s="10">
        <v>0.0038559520547397437</v>
      </c>
      <c r="AL64" s="10">
        <v>0.003995558486472821</v>
      </c>
      <c r="AM64" s="10">
        <v>0.0039448357689612452</v>
      </c>
      <c r="AN64" s="10">
        <v>0.00020047904570456943</v>
      </c>
      <c r="AO64" s="10">
        <v>0.0040754263281675999</v>
      </c>
      <c r="AP64" s="10">
        <v>0.0040754030384170491</v>
      </c>
      <c r="AQ64" s="10">
        <v>0.0045105351926146842</v>
      </c>
      <c r="AR64" s="10">
        <v>0.067407626707548768</v>
      </c>
      <c r="AS64" s="10">
        <v>0.067279736826126355</v>
      </c>
      <c r="AT64" s="10">
        <v>0.069852266276689334</v>
      </c>
      <c r="AU64" s="10">
        <v>0.069881634588271638</v>
      </c>
      <c r="AV64" s="10">
        <v>0.0021933821479161691</v>
      </c>
      <c r="AW64" s="10">
        <v>0.07238213504605491</v>
      </c>
      <c r="AX64" s="10">
        <v>0.072682808280612229</v>
      </c>
      <c r="AY64" s="10">
        <v>0.086783766309343563</v>
      </c>
      <c r="AZ64" s="10">
        <v>0</v>
      </c>
      <c r="BA64" s="10">
        <v>0.0022746392915855562</v>
      </c>
      <c r="BB64" s="10">
        <v>-0.0043528433991087967</v>
      </c>
      <c r="BC64" s="10">
        <v>0.035435705822733476</v>
      </c>
      <c r="BD64" s="10">
        <v>-0.99187959325318842</v>
      </c>
      <c r="BE64" s="10">
        <v>0.031082862423624791</v>
      </c>
      <c r="BF64" s="10">
        <v>-0.033805639859539438</v>
      </c>
      <c r="BG64" s="10">
        <v>0.17820767482359923</v>
      </c>
    </row>
    <row r="65" x14ac:dyDescent="0.3">
      <c r="A65" s="33"/>
      <c r="B65" s="33"/>
      <c r="C65" s="34">
        <f t="shared" si="1"/>
        <v>26</v>
      </c>
      <c r="D65" s="2">
        <v>874556864.84000003</v>
      </c>
      <c r="E65" s="2">
        <v>875012864.84000003</v>
      </c>
      <c r="F65" s="2">
        <v>873671198.84000003</v>
      </c>
      <c r="G65" s="2">
        <v>899540321.87960649</v>
      </c>
      <c r="H65" s="2">
        <v>1118400</v>
      </c>
      <c r="I65" s="2">
        <v>898654655.87960649</v>
      </c>
      <c r="J65" s="2">
        <v>851117393.68071377</v>
      </c>
      <c r="K65" s="2">
        <v>1034467904.579957</v>
      </c>
      <c r="L65" s="10">
        <v>549658.74950046546</v>
      </c>
      <c r="M65" s="10">
        <v>549945.34537530097</v>
      </c>
      <c r="N65" s="10">
        <v>549102.10866256617</v>
      </c>
      <c r="O65" s="10">
        <v>565360.84539231006</v>
      </c>
      <c r="P65" s="10">
        <v>702.91409301759563</v>
      </c>
      <c r="Q65" s="10">
        <v>564804.20455441088</v>
      </c>
      <c r="R65" s="10">
        <v>534927.04831060336</v>
      </c>
      <c r="S65" s="10">
        <v>650162.79408407805</v>
      </c>
      <c r="T65" s="10">
        <v>5525.6924189523033</v>
      </c>
      <c r="U65" s="10">
        <v>5528.5735532093686</v>
      </c>
      <c r="V65" s="10">
        <v>5520.0965359415186</v>
      </c>
      <c r="W65" s="10">
        <v>5683.5448179363657</v>
      </c>
      <c r="X65" s="10">
        <v>7.0663608620656966</v>
      </c>
      <c r="Y65" s="10">
        <v>5677.94893492558</v>
      </c>
      <c r="Z65" s="10">
        <v>5377.5953502581888</v>
      </c>
      <c r="AA65" s="10">
        <v>6536.0546441227807</v>
      </c>
      <c r="AB65" s="10">
        <v>3.4728961685998412</v>
      </c>
      <c r="AC65" s="10">
        <v>3.4747069606895828</v>
      </c>
      <c r="AD65" s="10">
        <v>3.46937915766354</v>
      </c>
      <c r="AE65" s="10">
        <v>3.5721063580334369</v>
      </c>
      <c r="AF65" s="10">
        <v>0.0044412058622085001</v>
      </c>
      <c r="AG65" s="10">
        <v>3.568589347097137</v>
      </c>
      <c r="AH65" s="10">
        <v>3.3798172015758001</v>
      </c>
      <c r="AI65" s="10">
        <v>4.1079085497916754</v>
      </c>
      <c r="AJ65" s="10">
        <v>0.003910994874009509</v>
      </c>
      <c r="AK65" s="10">
        <v>0.0038940362780869962</v>
      </c>
      <c r="AL65" s="10">
        <v>0.0040556523920507138</v>
      </c>
      <c r="AM65" s="10">
        <v>0.0039643053352724977</v>
      </c>
      <c r="AN65" s="10">
        <v>3.1939567623360465e-05</v>
      </c>
      <c r="AO65" s="10">
        <v>0.0041087808524315848</v>
      </c>
      <c r="AP65" s="10">
        <v>0.0041527539884345403</v>
      </c>
      <c r="AQ65" s="10">
        <v>0.0045810382742594172</v>
      </c>
      <c r="AR65" s="10">
        <v>0.071318621581558272</v>
      </c>
      <c r="AS65" s="10">
        <v>0.071173773104213356</v>
      </c>
      <c r="AT65" s="10">
        <v>0.073907918668740052</v>
      </c>
      <c r="AU65" s="10">
        <v>0.073845939923544129</v>
      </c>
      <c r="AV65" s="10">
        <v>0.0022253217155395297</v>
      </c>
      <c r="AW65" s="10">
        <v>0.0764909158984865</v>
      </c>
      <c r="AX65" s="10">
        <v>0.076835562269046767</v>
      </c>
      <c r="AY65" s="10">
        <v>0.091364804583602979</v>
      </c>
      <c r="AZ65" s="10">
        <v>0</v>
      </c>
      <c r="BA65" s="10">
        <v>0.000521406918558176</v>
      </c>
      <c r="BB65" s="10">
        <v>-0.0010127025875692475</v>
      </c>
      <c r="BC65" s="10">
        <v>0.028566989802518039</v>
      </c>
      <c r="BD65" s="10">
        <v>-0.99872118092606288</v>
      </c>
      <c r="BE65" s="10">
        <v>0.027554287214948792</v>
      </c>
      <c r="BF65" s="10">
        <v>-0.026801540416213521</v>
      </c>
      <c r="BG65" s="10">
        <v>0.18284807560136485</v>
      </c>
    </row>
    <row r="66" x14ac:dyDescent="0.3">
      <c r="A66" s="33"/>
      <c r="B66" s="33"/>
      <c r="C66" s="34">
        <f t="shared" si="1"/>
        <v>27</v>
      </c>
      <c r="D66" s="2">
        <v>905997608.75999999</v>
      </c>
      <c r="E66" s="2">
        <v>906673608.75999999</v>
      </c>
      <c r="F66" s="2">
        <v>899277464.75999999</v>
      </c>
      <c r="G66" s="2">
        <v>934333961.61194873</v>
      </c>
      <c r="H66" s="2">
        <v>1414285.7142857141</v>
      </c>
      <c r="I66" s="2">
        <v>927613817.61194873</v>
      </c>
      <c r="J66" s="2">
        <v>871309869.92447174</v>
      </c>
      <c r="K66" s="2">
        <v>1056518616.922426</v>
      </c>
      <c r="L66" s="10">
        <v>569419.24842421839</v>
      </c>
      <c r="M66" s="10">
        <v>569844.11423866753</v>
      </c>
      <c r="N66" s="10">
        <v>565195.6397647874</v>
      </c>
      <c r="O66" s="10">
        <v>587228.6384138054</v>
      </c>
      <c r="P66" s="10">
        <v>888.87818323040517</v>
      </c>
      <c r="Q66" s="10">
        <v>583005.02975437441</v>
      </c>
      <c r="R66" s="10">
        <v>547618.01408730261</v>
      </c>
      <c r="S66" s="10">
        <v>664021.660738762</v>
      </c>
      <c r="T66" s="10">
        <v>5656.9695094782583</v>
      </c>
      <c r="U66" s="10">
        <v>5661.190394115737</v>
      </c>
      <c r="V66" s="10">
        <v>5615.0095204675436</v>
      </c>
      <c r="W66" s="10">
        <v>5833.8992083465419</v>
      </c>
      <c r="X66" s="10">
        <v>8.8306758053754741</v>
      </c>
      <c r="Y66" s="10">
        <v>5791.9392193358271</v>
      </c>
      <c r="Z66" s="10">
        <v>5440.3823142715337</v>
      </c>
      <c r="AA66" s="10">
        <v>6596.8094665352883</v>
      </c>
      <c r="AB66" s="10">
        <v>3.5554037839620021</v>
      </c>
      <c r="AC66" s="10">
        <v>3.5580566087980938</v>
      </c>
      <c r="AD66" s="10">
        <v>3.5290319423860952</v>
      </c>
      <c r="AE66" s="10">
        <v>3.6666040511364262</v>
      </c>
      <c r="AF66" s="10">
        <v>0.0055500773198032</v>
      </c>
      <c r="AG66" s="10">
        <v>3.640232209560518</v>
      </c>
      <c r="AH66" s="10">
        <v>3.419278791224198</v>
      </c>
      <c r="AI66" s="10">
        <v>4.1460929390017363</v>
      </c>
      <c r="AJ66" s="10">
        <v>0.0040515970386596732</v>
      </c>
      <c r="AK66" s="10">
        <v>0.0040349348755473269</v>
      </c>
      <c r="AL66" s="10">
        <v>0.0041745187502044675</v>
      </c>
      <c r="AM66" s="10">
        <v>0.0041176421099223112</v>
      </c>
      <c r="AN66" s="10">
        <v>4.0389551332422406e-05</v>
      </c>
      <c r="AO66" s="10">
        <v>0.0042411863860254122</v>
      </c>
      <c r="AP66" s="10">
        <v>0.0042512766915072638</v>
      </c>
      <c r="AQ66" s="10">
        <v>0.0046786876617061473</v>
      </c>
      <c r="AR66" s="10">
        <v>0.075370218620217949</v>
      </c>
      <c r="AS66" s="10">
        <v>0.075208707979760689</v>
      </c>
      <c r="AT66" s="10">
        <v>0.078082437418944523</v>
      </c>
      <c r="AU66" s="10">
        <v>0.077963582033466441</v>
      </c>
      <c r="AV66" s="10">
        <v>0.0022657112668719522</v>
      </c>
      <c r="AW66" s="10">
        <v>0.080732102284511914</v>
      </c>
      <c r="AX66" s="10">
        <v>0.081086838960554034</v>
      </c>
      <c r="AY66" s="10">
        <v>0.096043492245309128</v>
      </c>
      <c r="AZ66" s="10">
        <v>0</v>
      </c>
      <c r="BA66" s="10">
        <v>0.00074613883465457498</v>
      </c>
      <c r="BB66" s="10">
        <v>-0.0074173970604597406</v>
      </c>
      <c r="BC66" s="10">
        <v>0.031276410200167692</v>
      </c>
      <c r="BD66" s="10">
        <v>-0.9984389741202282</v>
      </c>
      <c r="BE66" s="10">
        <v>0.023859013139707841</v>
      </c>
      <c r="BF66" s="10">
        <v>-0.03828678850819911</v>
      </c>
      <c r="BG66" s="10">
        <v>0.16613841659961737</v>
      </c>
    </row>
    <row r="67" x14ac:dyDescent="0.3">
      <c r="A67" s="33"/>
      <c r="B67" s="33"/>
      <c r="C67" s="34">
        <f t="shared" si="1"/>
        <v>28</v>
      </c>
      <c r="D67" s="2">
        <v>934051854.46000004</v>
      </c>
      <c r="E67" s="2">
        <v>938249054.46000004</v>
      </c>
      <c r="F67" s="2">
        <v>931202520.46000004</v>
      </c>
      <c r="G67" s="2">
        <v>965456041.38865817</v>
      </c>
      <c r="H67" s="2">
        <v>0</v>
      </c>
      <c r="I67" s="2">
        <v>962606707.38865817</v>
      </c>
      <c r="J67" s="2">
        <v>904108621.04569769</v>
      </c>
      <c r="K67" s="2">
        <v>1090698636.3745339</v>
      </c>
      <c r="L67" s="10">
        <v>587051.33414623945</v>
      </c>
      <c r="M67" s="10">
        <v>589689.27319417708</v>
      </c>
      <c r="N67" s="10">
        <v>585260.52850933466</v>
      </c>
      <c r="O67" s="10">
        <v>606788.85701096826</v>
      </c>
      <c r="P67" s="10">
        <v>0</v>
      </c>
      <c r="Q67" s="10">
        <v>604998.05137406359</v>
      </c>
      <c r="R67" s="10">
        <v>568232.02016427543</v>
      </c>
      <c r="S67" s="10">
        <v>685503.79358255863</v>
      </c>
      <c r="T67" s="10">
        <v>5772.593780653614</v>
      </c>
      <c r="U67" s="10">
        <v>5798.5331656036788</v>
      </c>
      <c r="V67" s="10">
        <v>5754.9844288292297</v>
      </c>
      <c r="W67" s="10">
        <v>5966.6768107180014</v>
      </c>
      <c r="X67" s="10">
        <v>0</v>
      </c>
      <c r="Y67" s="10">
        <v>5949.0674588936154</v>
      </c>
      <c r="Z67" s="10">
        <v>5587.5396831163953</v>
      </c>
      <c r="AA67" s="10">
        <v>6740.6966056964657</v>
      </c>
      <c r="AB67" s="10">
        <v>3.6280736066587531</v>
      </c>
      <c r="AC67" s="10">
        <v>3.644376502979934</v>
      </c>
      <c r="AD67" s="10">
        <v>3.6170061338706039</v>
      </c>
      <c r="AE67" s="10">
        <v>3.7500547377816189</v>
      </c>
      <c r="AF67" s="10">
        <v>0</v>
      </c>
      <c r="AG67" s="10">
        <v>3.738987264993471</v>
      </c>
      <c r="AH67" s="10">
        <v>3.5117671571509161</v>
      </c>
      <c r="AI67" s="10">
        <v>4.2365259664698822</v>
      </c>
      <c r="AJ67" s="10">
        <v>0.0041770548739794803</v>
      </c>
      <c r="AK67" s="10">
        <v>0.0041754538736023432</v>
      </c>
      <c r="AL67" s="10">
        <v>0.0043227174417579586</v>
      </c>
      <c r="AM67" s="10">
        <v>0.0042547981927600273</v>
      </c>
      <c r="AN67" s="10">
        <v>0</v>
      </c>
      <c r="AO67" s="10">
        <v>0.0044011790089368936</v>
      </c>
      <c r="AP67" s="10">
        <v>0.0044113076643737857</v>
      </c>
      <c r="AQ67" s="10">
        <v>0.0048300504798581678</v>
      </c>
      <c r="AR67" s="10">
        <v>0.079547273494197435</v>
      </c>
      <c r="AS67" s="10">
        <v>0.079384161853363028</v>
      </c>
      <c r="AT67" s="10">
        <v>0.082405154860702476</v>
      </c>
      <c r="AU67" s="10">
        <v>0.082218380226226462</v>
      </c>
      <c r="AV67" s="10">
        <v>0.0022657112668719522</v>
      </c>
      <c r="AW67" s="10">
        <v>0.085133281293448812</v>
      </c>
      <c r="AX67" s="10">
        <v>0.085498146624927815</v>
      </c>
      <c r="AY67" s="10">
        <v>0.1008735427251673</v>
      </c>
      <c r="AZ67" s="10">
        <v>0</v>
      </c>
      <c r="BA67" s="10">
        <v>0.0044935406743842332</v>
      </c>
      <c r="BB67" s="10">
        <v>-0.0030505094405569588</v>
      </c>
      <c r="BC67" s="10">
        <v>0.033621459856544744</v>
      </c>
      <c r="BD67" s="10">
        <v>-1</v>
      </c>
      <c r="BE67" s="10">
        <v>0.030570950415987896</v>
      </c>
      <c r="BF67" s="10">
        <v>-0.032057356635315837</v>
      </c>
      <c r="BG67" s="10">
        <v>0.16770672973514467</v>
      </c>
    </row>
    <row r="68" x14ac:dyDescent="0.3">
      <c r="A68" s="33"/>
      <c r="B68" s="33"/>
      <c r="C68" s="34">
        <f t="shared" si="1"/>
        <v>29</v>
      </c>
      <c r="D68" s="2">
        <v>942786690.72000003</v>
      </c>
      <c r="E68" s="2">
        <v>946756290.72000003</v>
      </c>
      <c r="F68" s="2">
        <v>938470018.32000005</v>
      </c>
      <c r="G68" s="2">
        <v>974988444.46785092</v>
      </c>
      <c r="H68" s="2">
        <v>20068971.428571429</v>
      </c>
      <c r="I68" s="2">
        <v>970671772.06785095</v>
      </c>
      <c r="J68" s="2">
        <v>916141294.56336331</v>
      </c>
      <c r="K68" s="2">
        <v>1107930577.780422</v>
      </c>
      <c r="L68" s="10">
        <v>592541.17633808055</v>
      </c>
      <c r="M68" s="10">
        <v>595036.0688484906</v>
      </c>
      <c r="N68" s="10">
        <v>589828.14891953603</v>
      </c>
      <c r="O68" s="10">
        <v>612779.96972975309</v>
      </c>
      <c r="P68" s="10">
        <v>12613.34303425458</v>
      </c>
      <c r="Q68" s="10">
        <v>610066.9423112087</v>
      </c>
      <c r="R68" s="10">
        <v>575794.55216735729</v>
      </c>
      <c r="S68" s="10">
        <v>696334.06402627507</v>
      </c>
      <c r="T68" s="10">
        <v>5898.0937322172585</v>
      </c>
      <c r="U68" s="10">
        <v>5922.9276348485419</v>
      </c>
      <c r="V68" s="10">
        <v>5871.0885372170706</v>
      </c>
      <c r="W68" s="10">
        <v>6099.548593445259</v>
      </c>
      <c r="X68" s="10">
        <v>125.5519151469003</v>
      </c>
      <c r="Y68" s="10">
        <v>6072.5433984450719</v>
      </c>
      <c r="Z68" s="10">
        <v>5731.3995631005046</v>
      </c>
      <c r="AA68" s="10">
        <v>6931.2374271512708</v>
      </c>
      <c r="AB68" s="10">
        <v>3.7069502917688308</v>
      </c>
      <c r="AC68" s="10">
        <v>3.7225583927560941</v>
      </c>
      <c r="AD68" s="10">
        <v>3.689977534123694</v>
      </c>
      <c r="AE68" s="10">
        <v>3.8335646167545829</v>
      </c>
      <c r="AF68" s="10">
        <v>0.078909344207891197</v>
      </c>
      <c r="AG68" s="10">
        <v>3.816591859109447</v>
      </c>
      <c r="AH68" s="10">
        <v>3.6021830522337579</v>
      </c>
      <c r="AI68" s="10">
        <v>4.3562808204539056</v>
      </c>
      <c r="AJ68" s="10">
        <v>0.0042161168277661245</v>
      </c>
      <c r="AK68" s="10">
        <v>0.0042133133016791571</v>
      </c>
      <c r="AL68" s="10">
        <v>0.0043564537548231785</v>
      </c>
      <c r="AM68" s="10">
        <v>0.0042968078230852698</v>
      </c>
      <c r="AN68" s="10">
        <v>0.0005731350769618618</v>
      </c>
      <c r="AO68" s="10">
        <v>0.0044380536671948584</v>
      </c>
      <c r="AP68" s="10">
        <v>0.0044700172305429404</v>
      </c>
      <c r="AQ68" s="10">
        <v>0.004906360419268248</v>
      </c>
      <c r="AR68" s="10">
        <v>0.08376339032196356</v>
      </c>
      <c r="AS68" s="10">
        <v>0.083597475155042178</v>
      </c>
      <c r="AT68" s="10">
        <v>0.086761608615525648</v>
      </c>
      <c r="AU68" s="10">
        <v>0.086515188049311728</v>
      </c>
      <c r="AV68" s="10">
        <v>0.0028388463438338138</v>
      </c>
      <c r="AW68" s="10">
        <v>0.089571334960643664</v>
      </c>
      <c r="AX68" s="10">
        <v>0.089968163855470754</v>
      </c>
      <c r="AY68" s="10">
        <v>0.10577990314443554</v>
      </c>
      <c r="AZ68" s="10">
        <v>0</v>
      </c>
      <c r="BA68" s="10">
        <v>0.0042104964347433604</v>
      </c>
      <c r="BB68" s="10">
        <v>-0.0045786310333925107</v>
      </c>
      <c r="BC68" s="10">
        <v>0.034155927385078666</v>
      </c>
      <c r="BD68" s="10">
        <v>-0.97871313667650006</v>
      </c>
      <c r="BE68" s="10">
        <v>0.029577296351686044</v>
      </c>
      <c r="BF68" s="10">
        <v>-0.028262380471544168</v>
      </c>
      <c r="BG68" s="10">
        <v>0.17516569621310896</v>
      </c>
    </row>
    <row r="69" x14ac:dyDescent="0.3">
      <c r="A69" s="33"/>
      <c r="B69" s="33"/>
      <c r="C69" s="34">
        <f t="shared" si="1"/>
        <v>30</v>
      </c>
      <c r="D69" s="2">
        <v>963313953.71000004</v>
      </c>
      <c r="E69" s="2">
        <v>963313953.71000004</v>
      </c>
      <c r="F69" s="2">
        <v>957809832.11000001</v>
      </c>
      <c r="G69" s="2">
        <v>991488876.01275027</v>
      </c>
      <c r="H69" s="2">
        <v>2811428.5714285709</v>
      </c>
      <c r="I69" s="2">
        <v>985984754.41275024</v>
      </c>
      <c r="J69" s="2">
        <v>922367561.33035135</v>
      </c>
      <c r="K69" s="2">
        <v>1130781153.1534259</v>
      </c>
      <c r="L69" s="10">
        <v>605442.5554928995</v>
      </c>
      <c r="M69" s="10">
        <v>605442.5554928995</v>
      </c>
      <c r="N69" s="10">
        <v>601983.21657809033</v>
      </c>
      <c r="O69" s="10">
        <v>623150.48642662517</v>
      </c>
      <c r="P69" s="10">
        <v>1766.9820854519569</v>
      </c>
      <c r="Q69" s="10">
        <v>619691.147511816</v>
      </c>
      <c r="R69" s="10">
        <v>579707.75912140147</v>
      </c>
      <c r="S69" s="10">
        <v>710695.64437610097</v>
      </c>
      <c r="T69" s="10">
        <v>5997.5466866104671</v>
      </c>
      <c r="U69" s="10">
        <v>5997.5466866104671</v>
      </c>
      <c r="V69" s="10">
        <v>5963.278288298945</v>
      </c>
      <c r="W69" s="10">
        <v>6172.9624077796407</v>
      </c>
      <c r="X69" s="10">
        <v>17.503820066422019</v>
      </c>
      <c r="Y69" s="10">
        <v>6138.6940094681186</v>
      </c>
      <c r="Z69" s="10">
        <v>5742.6164024601931</v>
      </c>
      <c r="AA69" s="10">
        <v>7040.1894753603328</v>
      </c>
      <c r="AB69" s="10">
        <v>3.7694564463067621</v>
      </c>
      <c r="AC69" s="10">
        <v>3.7694564463067621</v>
      </c>
      <c r="AD69" s="10">
        <v>3.7479187673740819</v>
      </c>
      <c r="AE69" s="10">
        <v>3.879705178912856</v>
      </c>
      <c r="AF69" s="10">
        <v>0.0110011461072355</v>
      </c>
      <c r="AG69" s="10">
        <v>3.8581674999801772</v>
      </c>
      <c r="AH69" s="10">
        <v>3.6092328326924838</v>
      </c>
      <c r="AI69" s="10">
        <v>4.4247571528477563</v>
      </c>
      <c r="AJ69" s="10">
        <v>0.0043079141980217712</v>
      </c>
      <c r="AK69" s="10">
        <v>0.0042869992358570376</v>
      </c>
      <c r="AL69" s="10">
        <v>0.0044462307351830323</v>
      </c>
      <c r="AM69" s="10">
        <v>0.0043695257960506863</v>
      </c>
      <c r="AN69" s="10">
        <v>8.0289532345663932e-05</v>
      </c>
      <c r="AO69" s="10">
        <v>0.0045080668677504841</v>
      </c>
      <c r="AP69" s="10">
        <v>0.0045003962996838622</v>
      </c>
      <c r="AQ69" s="10">
        <v>0.0050075519206276694</v>
      </c>
      <c r="AR69" s="10">
        <v>0.088071304519985336</v>
      </c>
      <c r="AS69" s="10">
        <v>0.08788447439089922</v>
      </c>
      <c r="AT69" s="10">
        <v>0.091207839350708683</v>
      </c>
      <c r="AU69" s="10">
        <v>0.090884713845362411</v>
      </c>
      <c r="AV69" s="10">
        <v>0.0029191358761794777</v>
      </c>
      <c r="AW69" s="10">
        <v>0.094079401828394152</v>
      </c>
      <c r="AX69" s="10">
        <v>0.094468560155154618</v>
      </c>
      <c r="AY69" s="10">
        <v>0.11078745506506321</v>
      </c>
      <c r="AZ69" s="10">
        <v>0</v>
      </c>
      <c r="BA69" s="10">
        <v>0</v>
      </c>
      <c r="BB69" s="10">
        <v>-0.005713735982752155</v>
      </c>
      <c r="BC69" s="10">
        <v>0.029247912577452517</v>
      </c>
      <c r="BD69" s="10">
        <v>-0.99708150332443446</v>
      </c>
      <c r="BE69" s="10">
        <v>0.023534176594700362</v>
      </c>
      <c r="BF69" s="10">
        <v>-0.042505760683681948</v>
      </c>
      <c r="BG69" s="10">
        <v>0.17384488078726701</v>
      </c>
    </row>
    <row r="70" x14ac:dyDescent="0.3">
      <c r="A70" s="33"/>
      <c r="B70" s="33"/>
      <c r="C70" s="34">
        <f t="shared" si="1"/>
        <v>31</v>
      </c>
      <c r="D70" s="2">
        <v>978819560.37774992</v>
      </c>
      <c r="E70" s="2">
        <v>989445560.37774992</v>
      </c>
      <c r="F70" s="2">
        <v>973991186.37774992</v>
      </c>
      <c r="G70" s="2">
        <v>1017837236.039552</v>
      </c>
      <c r="H70" s="2">
        <v>21637971.428571429</v>
      </c>
      <c r="I70" s="2">
        <v>1013008862.039552</v>
      </c>
      <c r="J70" s="2">
        <v>964068721.12579989</v>
      </c>
      <c r="K70" s="2">
        <v>1147330963.4126761</v>
      </c>
      <c r="L70" s="10">
        <v>615187.82502754626</v>
      </c>
      <c r="M70" s="10">
        <v>621866.263110884</v>
      </c>
      <c r="N70" s="10">
        <v>612153.19329385553</v>
      </c>
      <c r="O70" s="10">
        <v>639710.42347127898</v>
      </c>
      <c r="P70" s="10">
        <v>13599.45910358989</v>
      </c>
      <c r="Q70" s="10">
        <v>636675.79173758824</v>
      </c>
      <c r="R70" s="10">
        <v>605916.92660655838</v>
      </c>
      <c r="S70" s="10">
        <v>721097.19558138913</v>
      </c>
      <c r="T70" s="10">
        <v>6112.0068460711091</v>
      </c>
      <c r="U70" s="10">
        <v>6178.3583855941724</v>
      </c>
      <c r="V70" s="10">
        <v>6081.8572085505812</v>
      </c>
      <c r="W70" s="10">
        <v>6355.643477801972</v>
      </c>
      <c r="X70" s="10">
        <v>135.11318618876049</v>
      </c>
      <c r="Y70" s="10">
        <v>6325.4938402814441</v>
      </c>
      <c r="Z70" s="10">
        <v>6019.8987250825794</v>
      </c>
      <c r="AA70" s="10">
        <v>7164.2363791558773</v>
      </c>
      <c r="AB70" s="10">
        <v>3.8413946251103441</v>
      </c>
      <c r="AC70" s="10">
        <v>3.8830965494881831</v>
      </c>
      <c r="AD70" s="10">
        <v>3.8224455862042719</v>
      </c>
      <c r="AE70" s="10">
        <v>3.994520181278943</v>
      </c>
      <c r="AF70" s="10">
        <v>0.084918600433288693</v>
      </c>
      <c r="AG70" s="10">
        <v>3.9755711423728708</v>
      </c>
      <c r="AH70" s="10">
        <v>3.7835046963512169</v>
      </c>
      <c r="AI70" s="10">
        <v>4.502720597834422</v>
      </c>
      <c r="AJ70" s="10">
        <v>0.0043772548557125344</v>
      </c>
      <c r="AK70" s="10">
        <v>0.0044032917253252063</v>
      </c>
      <c r="AL70" s="10">
        <v>0.0045213458908957916</v>
      </c>
      <c r="AM70" s="10">
        <v>0.0044856439307127032</v>
      </c>
      <c r="AN70" s="10">
        <v>0.0006179430004248916</v>
      </c>
      <c r="AO70" s="10">
        <v>0.0046316250502453716</v>
      </c>
      <c r="AP70" s="10">
        <v>0.0047038637166919783</v>
      </c>
      <c r="AQ70" s="10">
        <v>0.0050808411100686322</v>
      </c>
      <c r="AR70" s="10">
        <v>0.092448559375697875</v>
      </c>
      <c r="AS70" s="10">
        <v>0.092287766116224426</v>
      </c>
      <c r="AT70" s="10">
        <v>0.095729185241604481</v>
      </c>
      <c r="AU70" s="10">
        <v>0.09537035777607511</v>
      </c>
      <c r="AV70" s="10">
        <v>0.0035370788766043693</v>
      </c>
      <c r="AW70" s="10">
        <v>0.09871102687863953</v>
      </c>
      <c r="AX70" s="10">
        <v>0.099172423871846591</v>
      </c>
      <c r="AY70" s="10">
        <v>0.11586829617513185</v>
      </c>
      <c r="AZ70" s="10">
        <v>0</v>
      </c>
      <c r="BA70" s="10">
        <v>0.010855933442829091</v>
      </c>
      <c r="BB70" s="10">
        <v>-0.0049328540166653223</v>
      </c>
      <c r="BC70" s="10">
        <v>0.039861969704348965</v>
      </c>
      <c r="BD70" s="10">
        <v>-0.97789380974342111</v>
      </c>
      <c r="BE70" s="10">
        <v>0.034929115687683643</v>
      </c>
      <c r="BF70" s="10">
        <v>-0.015070029093265491</v>
      </c>
      <c r="BG70" s="10">
        <v>0.1721577805105301</v>
      </c>
    </row>
    <row r="71" x14ac:dyDescent="0.3">
      <c r="A71" s="33"/>
      <c r="B71" s="33"/>
      <c r="C71" s="34">
        <f t="shared" si="1"/>
        <v>32</v>
      </c>
      <c r="D71" s="2">
        <v>1000492806.5</v>
      </c>
      <c r="E71" s="2">
        <v>1003755786.5</v>
      </c>
      <c r="F71" s="2">
        <v>995642580.5</v>
      </c>
      <c r="G71" s="2">
        <v>1028993687.368086</v>
      </c>
      <c r="H71" s="2">
        <v>11484668.571428571</v>
      </c>
      <c r="I71" s="2">
        <v>1024143461.368086</v>
      </c>
      <c r="J71" s="2">
        <v>966881262.25028729</v>
      </c>
      <c r="K71" s="2">
        <v>1169750066.6306119</v>
      </c>
      <c r="L71" s="10">
        <v>628809.45426643093</v>
      </c>
      <c r="M71" s="10">
        <v>630860.2363007965</v>
      </c>
      <c r="N71" s="10">
        <v>625761.0885567381</v>
      </c>
      <c r="O71" s="10">
        <v>646722.25006899971</v>
      </c>
      <c r="P71" s="10">
        <v>7218.1110447902356</v>
      </c>
      <c r="Q71" s="10">
        <v>643673.88435930701</v>
      </c>
      <c r="R71" s="10">
        <v>607684.60793130251</v>
      </c>
      <c r="S71" s="10">
        <v>735187.59580018662</v>
      </c>
      <c r="T71" s="10">
        <v>6260.3185339298561</v>
      </c>
      <c r="U71" s="10">
        <v>6280.7357663548482</v>
      </c>
      <c r="V71" s="10">
        <v>6229.9695303945191</v>
      </c>
      <c r="W71" s="10">
        <v>6438.6552411731427</v>
      </c>
      <c r="X71" s="10">
        <v>71.862269320330199</v>
      </c>
      <c r="Y71" s="10">
        <v>6408.3062376378048</v>
      </c>
      <c r="Z71" s="10">
        <v>6050.0032052703891</v>
      </c>
      <c r="AA71" s="10">
        <v>7319.4009738173017</v>
      </c>
      <c r="AB71" s="10">
        <v>3.9346084802204482</v>
      </c>
      <c r="AC71" s="10">
        <v>3.9474407051953602</v>
      </c>
      <c r="AD71" s="10">
        <v>3.91553413982879</v>
      </c>
      <c r="AE71" s="10">
        <v>4.0466930517723601</v>
      </c>
      <c r="AF71" s="10">
        <v>0.045165416542816597</v>
      </c>
      <c r="AG71" s="10">
        <v>4.0276187113807032</v>
      </c>
      <c r="AH71" s="10">
        <v>3.8024253538860719</v>
      </c>
      <c r="AI71" s="10">
        <v>4.6002415029889976</v>
      </c>
      <c r="AJ71" s="10">
        <v>0.0044741770318397255</v>
      </c>
      <c r="AK71" s="10">
        <v>0.0044669759771880169</v>
      </c>
      <c r="AL71" s="10">
        <v>0.0046218534141834145</v>
      </c>
      <c r="AM71" s="10">
        <v>0.0045348107978877075</v>
      </c>
      <c r="AN71" s="10">
        <v>0.00032798225006171801</v>
      </c>
      <c r="AO71" s="10">
        <v>0.0046825340709923885</v>
      </c>
      <c r="AP71" s="10">
        <v>0.004717586607869001</v>
      </c>
      <c r="AQ71" s="10">
        <v>0.0051801218798839498</v>
      </c>
      <c r="AR71" s="10">
        <v>0.096922736407537596</v>
      </c>
      <c r="AS71" s="10">
        <v>0.096754742093412449</v>
      </c>
      <c r="AT71" s="10">
        <v>0.1003510386557879</v>
      </c>
      <c r="AU71" s="10">
        <v>0.09990516857396281</v>
      </c>
      <c r="AV71" s="10">
        <v>0.0038650611266660873</v>
      </c>
      <c r="AW71" s="10">
        <v>0.10339356094963192</v>
      </c>
      <c r="AX71" s="10">
        <v>0.10389001047971559</v>
      </c>
      <c r="AY71" s="10">
        <v>0.1210484180550158</v>
      </c>
      <c r="AZ71" s="10">
        <v>-1.1102230246251565e-16</v>
      </c>
      <c r="BA71" s="10">
        <v>0.0032613727742978327</v>
      </c>
      <c r="BB71" s="10">
        <v>-0.0048478369544380229</v>
      </c>
      <c r="BC71" s="10">
        <v>0.028486842367003051</v>
      </c>
      <c r="BD71" s="10">
        <v>-0.98852098836012114</v>
      </c>
      <c r="BE71" s="10">
        <v>0.023639005412565028</v>
      </c>
      <c r="BF71" s="10">
        <v>-0.033594988421051464</v>
      </c>
      <c r="BG71" s="10">
        <v>0.16917389013792161</v>
      </c>
    </row>
    <row r="72" x14ac:dyDescent="0.3">
      <c r="A72" s="33"/>
      <c r="B72" s="33"/>
      <c r="C72" s="34">
        <f t="shared" si="1"/>
        <v>33</v>
      </c>
      <c r="D72" s="2">
        <v>1021702791.047161</v>
      </c>
      <c r="E72" s="2">
        <v>1021702791.047161</v>
      </c>
      <c r="F72" s="2">
        <v>1015650567.047161</v>
      </c>
      <c r="G72" s="2">
        <v>1049627142.342435</v>
      </c>
      <c r="H72" s="2">
        <v>17244642.857142851</v>
      </c>
      <c r="I72" s="2">
        <v>1043574918.342435</v>
      </c>
      <c r="J72" s="2">
        <v>981806910.42579246</v>
      </c>
      <c r="K72" s="2">
        <v>1195633023.0775089</v>
      </c>
      <c r="L72" s="10">
        <v>642139.92373252939</v>
      </c>
      <c r="M72" s="10">
        <v>642139.92373252939</v>
      </c>
      <c r="N72" s="10">
        <v>638336.10260976537</v>
      </c>
      <c r="O72" s="10">
        <v>659690.37085683399</v>
      </c>
      <c r="P72" s="10">
        <v>10838.253302343461</v>
      </c>
      <c r="Q72" s="10">
        <v>655886.54973406997</v>
      </c>
      <c r="R72" s="10">
        <v>617065.37371276261</v>
      </c>
      <c r="S72" s="10">
        <v>751455.02682261576</v>
      </c>
      <c r="T72" s="10">
        <v>6399.6817458747664</v>
      </c>
      <c r="U72" s="10">
        <v>6399.6817458747664</v>
      </c>
      <c r="V72" s="10">
        <v>6361.7721817685087</v>
      </c>
      <c r="W72" s="10">
        <v>6574.5926522711361</v>
      </c>
      <c r="X72" s="10">
        <v>108.01597790868</v>
      </c>
      <c r="Y72" s="10">
        <v>6536.6830881648784</v>
      </c>
      <c r="Z72" s="10">
        <v>6149.7842794241897</v>
      </c>
      <c r="AA72" s="10">
        <v>7489.1356856448174</v>
      </c>
      <c r="AB72" s="10">
        <v>4.0221982206749143</v>
      </c>
      <c r="AC72" s="10">
        <v>4.0221982206749143</v>
      </c>
      <c r="AD72" s="10">
        <v>3.9983720700396832</v>
      </c>
      <c r="AE72" s="10">
        <v>4.1321296773348646</v>
      </c>
      <c r="AF72" s="10">
        <v>0.067888012466996106</v>
      </c>
      <c r="AG72" s="10">
        <v>4.1083035266996344</v>
      </c>
      <c r="AH72" s="10">
        <v>3.865137731603471</v>
      </c>
      <c r="AI72" s="10">
        <v>4.706919722783204</v>
      </c>
      <c r="AJ72" s="10">
        <v>0.0045690275146118703</v>
      </c>
      <c r="AK72" s="10">
        <v>0.0045468448449473686</v>
      </c>
      <c r="AL72" s="10">
        <v>0.0047147321065425666</v>
      </c>
      <c r="AM72" s="10">
        <v>0.0046257431481674591</v>
      </c>
      <c r="AN72" s="10">
        <v>0.00049247714295101404</v>
      </c>
      <c r="AO72" s="10">
        <v>0.0047713775414275428</v>
      </c>
      <c r="AP72" s="10">
        <v>0.0047904115148101594</v>
      </c>
      <c r="AQ72" s="10">
        <v>0.0052947419793662725</v>
      </c>
      <c r="AR72" s="10">
        <v>0.10149176392214947</v>
      </c>
      <c r="AS72" s="10">
        <v>0.10130158693835982</v>
      </c>
      <c r="AT72" s="10">
        <v>0.10506577076233047</v>
      </c>
      <c r="AU72" s="10">
        <v>0.10453091172213028</v>
      </c>
      <c r="AV72" s="10">
        <v>0.0043575382696171014</v>
      </c>
      <c r="AW72" s="10">
        <v>0.10816493849105947</v>
      </c>
      <c r="AX72" s="10">
        <v>0.10868042199452575</v>
      </c>
      <c r="AY72" s="10">
        <v>0.12634316003438206</v>
      </c>
      <c r="AZ72" s="10">
        <v>-1.1102230246251565e-16</v>
      </c>
      <c r="BA72" s="10">
        <v>-1.1102230246251565e-16</v>
      </c>
      <c r="BB72" s="10">
        <v>-0.0059236639588672313</v>
      </c>
      <c r="BC72" s="10">
        <v>0.027331188228089109</v>
      </c>
      <c r="BD72" s="10">
        <v>-0.98312166413926649</v>
      </c>
      <c r="BE72" s="10">
        <v>0.021407524269221989</v>
      </c>
      <c r="BF72" s="10">
        <v>-0.039048420901814929</v>
      </c>
      <c r="BG72" s="10">
        <v>0.17023564343216058</v>
      </c>
    </row>
    <row r="73" x14ac:dyDescent="0.3">
      <c r="A73" s="33"/>
      <c r="B73" s="33"/>
      <c r="C73" s="34">
        <f t="shared" si="1"/>
        <v>34</v>
      </c>
      <c r="D73" s="2">
        <v>1022787067.5344189</v>
      </c>
      <c r="E73" s="2">
        <v>1023181867.5344189</v>
      </c>
      <c r="F73" s="2">
        <v>1018101721.5344189</v>
      </c>
      <c r="G73" s="2">
        <v>1051092282.044458</v>
      </c>
      <c r="H73" s="2">
        <v>47811428.571428567</v>
      </c>
      <c r="I73" s="2">
        <v>1046406936.044458</v>
      </c>
      <c r="J73" s="2">
        <v>995418282.74977708</v>
      </c>
      <c r="K73" s="2">
        <v>1193385797.6032791</v>
      </c>
      <c r="L73" s="10">
        <v>642821.39120715496</v>
      </c>
      <c r="M73" s="10">
        <v>643069.52289878891</v>
      </c>
      <c r="N73" s="10">
        <v>639876.65253220545</v>
      </c>
      <c r="O73" s="10">
        <v>660611.21075739875</v>
      </c>
      <c r="P73" s="10">
        <v>30049.46973369212</v>
      </c>
      <c r="Q73" s="10">
        <v>657666.47208244924</v>
      </c>
      <c r="R73" s="10">
        <v>625620.11748228909</v>
      </c>
      <c r="S73" s="10">
        <v>750042.6462288883</v>
      </c>
      <c r="T73" s="10">
        <v>6497.4752246283251</v>
      </c>
      <c r="U73" s="10">
        <v>6499.9832766951813</v>
      </c>
      <c r="V73" s="10">
        <v>6467.7105546201301</v>
      </c>
      <c r="W73" s="10">
        <v>6677.2901986777306</v>
      </c>
      <c r="X73" s="10">
        <v>303.73240184373952</v>
      </c>
      <c r="Y73" s="10">
        <v>6647.5255286695356</v>
      </c>
      <c r="Z73" s="10">
        <v>6323.6091221803608</v>
      </c>
      <c r="AA73" s="10">
        <v>7581.2404159966391</v>
      </c>
      <c r="AB73" s="10">
        <v>4.0836613952288241</v>
      </c>
      <c r="AC73" s="10">
        <v>4.0852377052644249</v>
      </c>
      <c r="AD73" s="10">
        <v>4.0649543082985868</v>
      </c>
      <c r="AE73" s="10">
        <v>4.1966750570626239</v>
      </c>
      <c r="AF73" s="10">
        <v>0.1908957311892418</v>
      </c>
      <c r="AG73" s="10">
        <v>4.1779679701323857</v>
      </c>
      <c r="AH73" s="10">
        <v>3.9743865975636639</v>
      </c>
      <c r="AI73" s="10">
        <v>4.7648075205280902</v>
      </c>
      <c r="AJ73" s="10">
        <v>0.0045738763700198613</v>
      </c>
      <c r="AK73" s="10">
        <v>0.0045534271224553693</v>
      </c>
      <c r="AL73" s="10">
        <v>0.0047261105639905543</v>
      </c>
      <c r="AM73" s="10">
        <v>0.0046322000695487187</v>
      </c>
      <c r="AN73" s="10">
        <v>0.0013654116201954679</v>
      </c>
      <c r="AO73" s="10">
        <v>0.0047843259416073987</v>
      </c>
      <c r="AP73" s="10">
        <v>0.0048568238348099309</v>
      </c>
      <c r="AQ73" s="10">
        <v>0.0052847903647605804</v>
      </c>
      <c r="AR73" s="10">
        <v>0.10606564029216933</v>
      </c>
      <c r="AS73" s="10">
        <v>0.10585501406081518</v>
      </c>
      <c r="AT73" s="10">
        <v>0.10979188132632102</v>
      </c>
      <c r="AU73" s="10">
        <v>0.10916311179167899</v>
      </c>
      <c r="AV73" s="10">
        <v>0.0057229498898125689</v>
      </c>
      <c r="AW73" s="10">
        <v>0.11294926443266687</v>
      </c>
      <c r="AX73" s="10">
        <v>0.11353724582933568</v>
      </c>
      <c r="AY73" s="10">
        <v>0.13162795039914266</v>
      </c>
      <c r="AZ73" s="10">
        <v>0</v>
      </c>
      <c r="BA73" s="10">
        <v>0.00038600409853795092</v>
      </c>
      <c r="BB73" s="10">
        <v>-0.0045809593694753348</v>
      </c>
      <c r="BC73" s="10">
        <v>0.027674591719538455</v>
      </c>
      <c r="BD73" s="10">
        <v>-0.95325378068507927</v>
      </c>
      <c r="BE73" s="10">
        <v>0.023093632350063231</v>
      </c>
      <c r="BF73" s="10">
        <v>-0.026759025073144871</v>
      </c>
      <c r="BG73" s="10">
        <v>0.16679789516708876</v>
      </c>
    </row>
    <row r="74" x14ac:dyDescent="0.3">
      <c r="A74" s="33"/>
      <c r="B74" s="33"/>
      <c r="C74" s="34">
        <f t="shared" si="1"/>
        <v>35</v>
      </c>
      <c r="D74" s="2">
        <v>1079648821.97</v>
      </c>
      <c r="E74" s="2">
        <v>1079648821.97</v>
      </c>
      <c r="F74" s="2">
        <v>1074443053.97</v>
      </c>
      <c r="G74" s="2">
        <v>1106475792.885314</v>
      </c>
      <c r="H74" s="2">
        <v>0</v>
      </c>
      <c r="I74" s="2">
        <v>1101270024.885314</v>
      </c>
      <c r="J74" s="2">
        <v>1029247514.789711</v>
      </c>
      <c r="K74" s="2">
        <v>1204171541.577616</v>
      </c>
      <c r="L74" s="10">
        <v>678558.98826230166</v>
      </c>
      <c r="M74" s="10">
        <v>678558.98826230166</v>
      </c>
      <c r="N74" s="10">
        <v>675287.16450319928</v>
      </c>
      <c r="O74" s="10">
        <v>695419.73211901379</v>
      </c>
      <c r="P74" s="10">
        <v>0</v>
      </c>
      <c r="Q74" s="10">
        <v>692147.90835991153</v>
      </c>
      <c r="R74" s="10">
        <v>646881.78053381981</v>
      </c>
      <c r="S74" s="10">
        <v>756821.4833562501</v>
      </c>
      <c r="T74" s="10">
        <v>6618.0905622915852</v>
      </c>
      <c r="U74" s="10">
        <v>6618.0905622915852</v>
      </c>
      <c r="V74" s="10">
        <v>6586.1799600946451</v>
      </c>
      <c r="W74" s="10">
        <v>6782.5359999344937</v>
      </c>
      <c r="X74" s="10">
        <v>0</v>
      </c>
      <c r="Y74" s="10">
        <v>6750.6253977375536</v>
      </c>
      <c r="Z74" s="10">
        <v>6309.1378652762787</v>
      </c>
      <c r="AA74" s="10">
        <v>7381.3967583955482</v>
      </c>
      <c r="AB74" s="10">
        <v>4.1594681018432578</v>
      </c>
      <c r="AC74" s="10">
        <v>4.1594681018432578</v>
      </c>
      <c r="AD74" s="10">
        <v>4.1394122971214156</v>
      </c>
      <c r="AE74" s="10">
        <v>4.2628220142642563</v>
      </c>
      <c r="AF74" s="10">
        <v>0</v>
      </c>
      <c r="AG74" s="10">
        <v>4.2427662095424159</v>
      </c>
      <c r="AH74" s="10">
        <v>3.9652914165715711</v>
      </c>
      <c r="AI74" s="10">
        <v>4.6392058365796034</v>
      </c>
      <c r="AJ74" s="10">
        <v>0.0048281606127779696</v>
      </c>
      <c r="AK74" s="10">
        <v>0.004804719849591953</v>
      </c>
      <c r="AL74" s="10">
        <v>0.0049876515876240181</v>
      </c>
      <c r="AM74" s="10">
        <v>0.0048762771188729324</v>
      </c>
      <c r="AN74" s="10">
        <v>0</v>
      </c>
      <c r="AO74" s="10">
        <v>0.0050351680281193962</v>
      </c>
      <c r="AP74" s="10">
        <v>0.00502188270838315</v>
      </c>
      <c r="AQ74" s="10">
        <v>0.0053325539596909251</v>
      </c>
      <c r="AR74" s="10">
        <v>0.1108938009049473</v>
      </c>
      <c r="AS74" s="10">
        <v>0.11065973391040713</v>
      </c>
      <c r="AT74" s="10">
        <v>0.11477953291394503</v>
      </c>
      <c r="AU74" s="10">
        <v>0.11403938891055193</v>
      </c>
      <c r="AV74" s="10">
        <v>0.0057229498898125689</v>
      </c>
      <c r="AW74" s="10">
        <v>0.11798443246078627</v>
      </c>
      <c r="AX74" s="10">
        <v>0.11855912853771883</v>
      </c>
      <c r="AY74" s="10">
        <v>0.13696050435883358</v>
      </c>
      <c r="AZ74" s="10">
        <v>0</v>
      </c>
      <c r="BA74" s="10">
        <v>0</v>
      </c>
      <c r="BB74" s="10">
        <v>-0.0048217234104893647</v>
      </c>
      <c r="BC74" s="10">
        <v>0.024847867537486579</v>
      </c>
      <c r="BD74" s="10">
        <v>-1</v>
      </c>
      <c r="BE74" s="10">
        <v>0.020026144126997103</v>
      </c>
      <c r="BF74" s="10">
        <v>-0.046683056707572224</v>
      </c>
      <c r="BG74" s="10">
        <v>0.11533631776710807</v>
      </c>
    </row>
    <row r="75" x14ac:dyDescent="0.3">
      <c r="A75" s="33"/>
      <c r="B75" s="33"/>
      <c r="C75" s="34">
        <f t="shared" si="1"/>
        <v>36</v>
      </c>
      <c r="D75" s="2">
        <v>1067604452.3</v>
      </c>
      <c r="E75" s="2">
        <v>1068552452.3</v>
      </c>
      <c r="F75" s="2">
        <v>1064005397.3</v>
      </c>
      <c r="G75" s="2">
        <v>1085821050.5187891</v>
      </c>
      <c r="H75" s="2">
        <v>6745662.8571428573</v>
      </c>
      <c r="I75" s="2">
        <v>1082221995.5187891</v>
      </c>
      <c r="J75" s="2">
        <v>1021101700.57145</v>
      </c>
      <c r="K75" s="2">
        <v>1206125778.776598</v>
      </c>
      <c r="L75" s="10">
        <v>670989.10523068788</v>
      </c>
      <c r="M75" s="10">
        <v>671584.92297047749</v>
      </c>
      <c r="N75" s="10">
        <v>668727.10015106935</v>
      </c>
      <c r="O75" s="10">
        <v>682438.23221104033</v>
      </c>
      <c r="P75" s="10">
        <v>4239.6472541407848</v>
      </c>
      <c r="Q75" s="10">
        <v>680176.22713142168</v>
      </c>
      <c r="R75" s="10">
        <v>641762.13853353495</v>
      </c>
      <c r="S75" s="10">
        <v>758049.72089940426</v>
      </c>
      <c r="T75" s="10">
        <v>6704.6683306852219</v>
      </c>
      <c r="U75" s="10">
        <v>6710.6218704665489</v>
      </c>
      <c r="V75" s="10">
        <v>6682.0658864682573</v>
      </c>
      <c r="W75" s="10">
        <v>6819.0704848793221</v>
      </c>
      <c r="X75" s="10">
        <v>42.363472754660513</v>
      </c>
      <c r="Y75" s="10">
        <v>6796.4680406623575</v>
      </c>
      <c r="Z75" s="10">
        <v>6412.6261552030683</v>
      </c>
      <c r="AA75" s="10">
        <v>7574.596840960091</v>
      </c>
      <c r="AB75" s="10">
        <v>4.2138822055144836</v>
      </c>
      <c r="AC75" s="10">
        <v>4.2176240036328991</v>
      </c>
      <c r="AD75" s="10">
        <v>4.1996765755281213</v>
      </c>
      <c r="AE75" s="10">
        <v>4.2857839280239673</v>
      </c>
      <c r="AF75" s="10">
        <v>0.0266254309982277</v>
      </c>
      <c r="AG75" s="10">
        <v>4.2715782980376034</v>
      </c>
      <c r="AH75" s="10">
        <v>4.0303337783847253</v>
      </c>
      <c r="AI75" s="10">
        <v>4.7606320354411729</v>
      </c>
      <c r="AJ75" s="10">
        <v>0.0047742985142297367</v>
      </c>
      <c r="AK75" s="10">
        <v>0.0047553381001499652</v>
      </c>
      <c r="AL75" s="10">
        <v>0.0049391991408714014</v>
      </c>
      <c r="AM75" s="10">
        <v>0.0047852509543190183</v>
      </c>
      <c r="AN75" s="10">
        <v>0.00019264445188671786</v>
      </c>
      <c r="AO75" s="10">
        <v>0.004948077644927505</v>
      </c>
      <c r="AP75" s="10">
        <v>0.004982137823911173</v>
      </c>
      <c r="AQ75" s="10">
        <v>0.0053412081048469836</v>
      </c>
      <c r="AR75" s="10">
        <v>0.11566809941917704</v>
      </c>
      <c r="AS75" s="10">
        <v>0.1154150720105571</v>
      </c>
      <c r="AT75" s="10">
        <v>0.11971873205481644</v>
      </c>
      <c r="AU75" s="10">
        <v>0.11882463986487095</v>
      </c>
      <c r="AV75" s="10">
        <v>0.0059155943416992866</v>
      </c>
      <c r="AW75" s="10">
        <v>0.12293251010571378</v>
      </c>
      <c r="AX75" s="10">
        <v>0.12354126636163</v>
      </c>
      <c r="AY75" s="10">
        <v>0.14230171246368056</v>
      </c>
      <c r="AZ75" s="10">
        <v>0</v>
      </c>
      <c r="BA75" s="10">
        <v>0.0008879693204328909</v>
      </c>
      <c r="BB75" s="10">
        <v>-0.0033711502347582023</v>
      </c>
      <c r="BC75" s="10">
        <v>0.017063059431368988</v>
      </c>
      <c r="BD75" s="10">
        <v>-0.99368149613594225</v>
      </c>
      <c r="BE75" s="10">
        <v>0.013691909196610785</v>
      </c>
      <c r="BF75" s="10">
        <v>-0.043558034652596778</v>
      </c>
      <c r="BG75" s="10">
        <v>0.12974967103047752</v>
      </c>
    </row>
    <row r="76" x14ac:dyDescent="0.3">
      <c r="A76" s="33"/>
      <c r="B76" s="33"/>
      <c r="C76" s="34">
        <f t="shared" si="1"/>
        <v>37</v>
      </c>
      <c r="D76" s="2">
        <v>1094446504.3</v>
      </c>
      <c r="E76" s="2">
        <v>1097356504.3</v>
      </c>
      <c r="F76" s="2">
        <v>1089076018.3</v>
      </c>
      <c r="G76" s="2">
        <v>1124943025.553122</v>
      </c>
      <c r="H76" s="2">
        <v>9545451.4285714272</v>
      </c>
      <c r="I76" s="2">
        <v>1119572539.553122</v>
      </c>
      <c r="J76" s="2">
        <v>1065326521.3215179</v>
      </c>
      <c r="K76" s="2">
        <v>1243125270.026643</v>
      </c>
      <c r="L76" s="10">
        <v>687859.32754498615</v>
      </c>
      <c r="M76" s="10">
        <v>689688.26174623903</v>
      </c>
      <c r="N76" s="10">
        <v>684483.9785680963</v>
      </c>
      <c r="O76" s="10">
        <v>707026.38278177963</v>
      </c>
      <c r="P76" s="10">
        <v>5999.3136027877299</v>
      </c>
      <c r="Q76" s="10">
        <v>703651.03380488977</v>
      </c>
      <c r="R76" s="10">
        <v>669557.42623596627</v>
      </c>
      <c r="S76" s="10">
        <v>781303.89099430537</v>
      </c>
      <c r="T76" s="10">
        <v>6826.2115904696557</v>
      </c>
      <c r="U76" s="10">
        <v>6844.361655959583</v>
      </c>
      <c r="V76" s="10">
        <v>6792.7151393999866</v>
      </c>
      <c r="W76" s="10">
        <v>7016.4225382219274</v>
      </c>
      <c r="X76" s="10">
        <v>59.536277855494461</v>
      </c>
      <c r="Y76" s="10">
        <v>6982.9260871522583</v>
      </c>
      <c r="Z76" s="10">
        <v>6644.5862990177611</v>
      </c>
      <c r="AA76" s="10">
        <v>7753.5412588201989</v>
      </c>
      <c r="AB76" s="10">
        <v>4.2902721109273756</v>
      </c>
      <c r="AC76" s="10">
        <v>4.3016794221058996</v>
      </c>
      <c r="AD76" s="10">
        <v>4.2692196006243144</v>
      </c>
      <c r="AE76" s="10">
        <v>4.4098196393799016</v>
      </c>
      <c r="AF76" s="10">
        <v>0.0374185342904493</v>
      </c>
      <c r="AG76" s="10">
        <v>4.3887671290768404</v>
      </c>
      <c r="AH76" s="10">
        <v>4.1761206651030136</v>
      </c>
      <c r="AI76" s="10">
        <v>4.8730985529489512</v>
      </c>
      <c r="AJ76" s="10">
        <v>0.0048943354517925136</v>
      </c>
      <c r="AK76" s="10">
        <v>0.0048835236708437337</v>
      </c>
      <c r="AL76" s="10">
        <v>0.0050555789919685271</v>
      </c>
      <c r="AM76" s="10">
        <v>0.0049576628524659935</v>
      </c>
      <c r="AN76" s="10">
        <v>0.00027260156598565795</v>
      </c>
      <c r="AO76" s="10">
        <v>0.0051188498087972375</v>
      </c>
      <c r="AP76" s="10">
        <v>0.00519791863408052</v>
      </c>
      <c r="AQ76" s="10">
        <v>0.0055050566735596164</v>
      </c>
      <c r="AR76" s="10">
        <v>0.12056243487096956</v>
      </c>
      <c r="AS76" s="10">
        <v>0.12029859568140083</v>
      </c>
      <c r="AT76" s="10">
        <v>0.12477431104678496</v>
      </c>
      <c r="AU76" s="10">
        <v>0.12378230271733694</v>
      </c>
      <c r="AV76" s="10">
        <v>0.0061881959076849442</v>
      </c>
      <c r="AW76" s="10">
        <v>0.12805135991451103</v>
      </c>
      <c r="AX76" s="10">
        <v>0.12873918499571052</v>
      </c>
      <c r="AY76" s="10">
        <v>0.14780676913724017</v>
      </c>
      <c r="AZ76" s="10">
        <v>0</v>
      </c>
      <c r="BA76" s="10">
        <v>0.0026588782444521009</v>
      </c>
      <c r="BB76" s="10">
        <v>-0.0049070338101495636</v>
      </c>
      <c r="BC76" s="10">
        <v>0.027864789309759219</v>
      </c>
      <c r="BD76" s="10">
        <v>-0.99127828414539398</v>
      </c>
      <c r="BE76" s="10">
        <v>0.022957755499609878</v>
      </c>
      <c r="BF76" s="10">
        <v>-0.026607040969176432</v>
      </c>
      <c r="BG76" s="10">
        <v>0.13584836275002488</v>
      </c>
    </row>
    <row r="77" x14ac:dyDescent="0.3">
      <c r="A77" s="33"/>
      <c r="B77" s="33"/>
      <c r="C77" s="34">
        <f t="shared" si="1"/>
        <v>38</v>
      </c>
      <c r="D77" s="2">
        <v>1113850399.04</v>
      </c>
      <c r="E77" s="2">
        <v>1116461239.04</v>
      </c>
      <c r="F77" s="2">
        <v>1104172595.8399999</v>
      </c>
      <c r="G77" s="2">
        <v>1152142943.261574</v>
      </c>
      <c r="H77" s="2">
        <v>8037857.1428571418</v>
      </c>
      <c r="I77" s="2">
        <v>1142465140.061574</v>
      </c>
      <c r="J77" s="2">
        <v>1077341150.309253</v>
      </c>
      <c r="K77" s="2">
        <v>1268277112.542511</v>
      </c>
      <c r="L77" s="10">
        <v>700054.67006302625</v>
      </c>
      <c r="M77" s="10">
        <v>701695.58228639362</v>
      </c>
      <c r="N77" s="10">
        <v>693972.17340822401</v>
      </c>
      <c r="O77" s="10">
        <v>724121.52359561191</v>
      </c>
      <c r="P77" s="10">
        <v>5051.7910080261354</v>
      </c>
      <c r="Q77" s="10">
        <v>718039.02694080968</v>
      </c>
      <c r="R77" s="10">
        <v>677108.61725694011</v>
      </c>
      <c r="S77" s="10">
        <v>797111.81711176177</v>
      </c>
      <c r="T77" s="10">
        <v>6976.9579073831637</v>
      </c>
      <c r="U77" s="10">
        <v>6993.311738022011</v>
      </c>
      <c r="V77" s="10">
        <v>6916.337894479695</v>
      </c>
      <c r="W77" s="10">
        <v>7216.8154945697324</v>
      </c>
      <c r="X77" s="10">
        <v>50.347686726697923</v>
      </c>
      <c r="Y77" s="10">
        <v>7156.1954816662637</v>
      </c>
      <c r="Z77" s="10">
        <v>6748.2705613588296</v>
      </c>
      <c r="AA77" s="10">
        <v>7944.2589747537468</v>
      </c>
      <c r="AB77" s="10">
        <v>4.3850161297301309</v>
      </c>
      <c r="AC77" s="10">
        <v>4.3952945077977894</v>
      </c>
      <c r="AD77" s="10">
        <v>4.3469164682594972</v>
      </c>
      <c r="AE77" s="10">
        <v>4.535766557439926</v>
      </c>
      <c r="AF77" s="10">
        <v>0.031643507288117802</v>
      </c>
      <c r="AG77" s="10">
        <v>4.4976668959692931</v>
      </c>
      <c r="AH77" s="10">
        <v>4.2412861955247534</v>
      </c>
      <c r="AI77" s="10">
        <v>4.9929645850643096</v>
      </c>
      <c r="AJ77" s="10">
        <v>0.0049811091493242839</v>
      </c>
      <c r="AK77" s="10">
        <v>0.0049685447409903907</v>
      </c>
      <c r="AL77" s="10">
        <v>0.005125658526343899</v>
      </c>
      <c r="AM77" s="10">
        <v>0.0050775338313069178</v>
      </c>
      <c r="AN77" s="10">
        <v>0.00022954728340593403</v>
      </c>
      <c r="AO77" s="10">
        <v>0.0052235181349624491</v>
      </c>
      <c r="AP77" s="10">
        <v>0.0052565401577608301</v>
      </c>
      <c r="AQ77" s="10">
        <v>0.005616439107681748</v>
      </c>
      <c r="AR77" s="10">
        <v>0.12554354402029383</v>
      </c>
      <c r="AS77" s="10">
        <v>0.12526714042239123</v>
      </c>
      <c r="AT77" s="10">
        <v>0.12989996957312885</v>
      </c>
      <c r="AU77" s="10">
        <v>0.12885983654864386</v>
      </c>
      <c r="AV77" s="10">
        <v>0.0064177431910908784</v>
      </c>
      <c r="AW77" s="10">
        <v>0.13327487804947347</v>
      </c>
      <c r="AX77" s="10">
        <v>0.13399572515347136</v>
      </c>
      <c r="AY77" s="10">
        <v>0.15342320824492192</v>
      </c>
      <c r="AZ77" s="10">
        <v>0</v>
      </c>
      <c r="BA77" s="10">
        <v>0.0023439772542614978</v>
      </c>
      <c r="BB77" s="10">
        <v>-0.008688602354805619</v>
      </c>
      <c r="BC77" s="10">
        <v>0.034378534365635982</v>
      </c>
      <c r="BD77" s="10">
        <v>-0.99278371929499265</v>
      </c>
      <c r="BE77" s="10">
        <v>0.025689932010830363</v>
      </c>
      <c r="BF77" s="10">
        <v>-0.032777515510353461</v>
      </c>
      <c r="BG77" s="10">
        <v>0.1386422392411113</v>
      </c>
    </row>
    <row r="78" x14ac:dyDescent="0.3">
      <c r="A78" s="33"/>
      <c r="B78" s="33"/>
      <c r="C78" s="34">
        <f t="shared" si="1"/>
        <v>39</v>
      </c>
      <c r="D78" s="2">
        <v>1143636561.3800001</v>
      </c>
      <c r="E78" s="2">
        <v>1160122401.3800001</v>
      </c>
      <c r="F78" s="2">
        <v>1136558718.98</v>
      </c>
      <c r="G78" s="2">
        <v>1186106334.79564</v>
      </c>
      <c r="H78" s="2">
        <v>46099285.714285716</v>
      </c>
      <c r="I78" s="2">
        <v>1179028492.3956399</v>
      </c>
      <c r="J78" s="2">
        <v>1110833495.976953</v>
      </c>
      <c r="K78" s="2">
        <v>1302389112.370173</v>
      </c>
      <c r="L78" s="10">
        <v>718775.26491790463</v>
      </c>
      <c r="M78" s="10">
        <v>729136.61083281273</v>
      </c>
      <c r="N78" s="10">
        <v>714326.8429122559</v>
      </c>
      <c r="O78" s="10">
        <v>745467.5058523803</v>
      </c>
      <c r="P78" s="10">
        <v>28973.388417932889</v>
      </c>
      <c r="Q78" s="10">
        <v>741019.08384673158</v>
      </c>
      <c r="R78" s="10">
        <v>698158.54731599148</v>
      </c>
      <c r="S78" s="10">
        <v>818551.19964026404</v>
      </c>
      <c r="T78" s="10">
        <v>7141.0783793841993</v>
      </c>
      <c r="U78" s="10">
        <v>7244.0190159164295</v>
      </c>
      <c r="V78" s="10">
        <v>7096.8830213114043</v>
      </c>
      <c r="W78" s="10">
        <v>7406.2675058579216</v>
      </c>
      <c r="X78" s="10">
        <v>287.85247309871261</v>
      </c>
      <c r="Y78" s="10">
        <v>7362.0721477851257</v>
      </c>
      <c r="Z78" s="10">
        <v>6936.249967074119</v>
      </c>
      <c r="AA78" s="10">
        <v>8132.358693280461</v>
      </c>
      <c r="AB78" s="10">
        <v>4.4881658013344117</v>
      </c>
      <c r="AC78" s="10">
        <v>4.5528639631394059</v>
      </c>
      <c r="AD78" s="10">
        <v>4.4603890309165584</v>
      </c>
      <c r="AE78" s="10">
        <v>4.654837094533093</v>
      </c>
      <c r="AF78" s="10">
        <v>0.18091520033177161</v>
      </c>
      <c r="AG78" s="10">
        <v>4.6270603241152397</v>
      </c>
      <c r="AH78" s="10">
        <v>4.3594312004195563</v>
      </c>
      <c r="AI78" s="10">
        <v>5.111185206528071</v>
      </c>
      <c r="AJ78" s="10">
        <v>0.0051143120694676966</v>
      </c>
      <c r="AK78" s="10">
        <v>0.0051628483414597331</v>
      </c>
      <c r="AL78" s="10">
        <v>0.0052759975302579384</v>
      </c>
      <c r="AM78" s="10">
        <v>0.0052272116734086603</v>
      </c>
      <c r="AN78" s="10">
        <v>0.001316515784567278</v>
      </c>
      <c r="AO78" s="10">
        <v>0.00539069114295613</v>
      </c>
      <c r="AP78" s="10">
        <v>0.0054199553024708745</v>
      </c>
      <c r="AQ78" s="10">
        <v>0.0057675007076890506</v>
      </c>
      <c r="AR78" s="10">
        <v>0.13065785608976152</v>
      </c>
      <c r="AS78" s="10">
        <v>0.13042998876385098</v>
      </c>
      <c r="AT78" s="10">
        <v>0.13517596710338678</v>
      </c>
      <c r="AU78" s="10">
        <v>0.13408704822205253</v>
      </c>
      <c r="AV78" s="10">
        <v>0.0077342589756581566</v>
      </c>
      <c r="AW78" s="10">
        <v>0.13866556919242959</v>
      </c>
      <c r="AX78" s="10">
        <v>0.13941568045594224</v>
      </c>
      <c r="AY78" s="10">
        <v>0.15919070895261098</v>
      </c>
      <c r="AZ78" s="10">
        <v>0</v>
      </c>
      <c r="BA78" s="10">
        <v>0.014415278906532158</v>
      </c>
      <c r="BB78" s="10">
        <v>-0.0061888913305284676</v>
      </c>
      <c r="BC78" s="10">
        <v>0.037135725500409444</v>
      </c>
      <c r="BD78" s="10">
        <v>-0.95969061564570934</v>
      </c>
      <c r="BE78" s="10">
        <v>0.030946834169881088</v>
      </c>
      <c r="BF78" s="10">
        <v>-0.028683120591619038</v>
      </c>
      <c r="BG78" s="10">
        <v>0.13881381231692158</v>
      </c>
    </row>
    <row r="79" x14ac:dyDescent="0.3">
      <c r="A79" s="33"/>
      <c r="B79" s="33"/>
      <c r="C79" s="34">
        <f t="shared" si="1"/>
        <v>40</v>
      </c>
      <c r="D79" s="2">
        <v>1156122728.28</v>
      </c>
      <c r="E79" s="2">
        <v>1161227528.28</v>
      </c>
      <c r="F79" s="2">
        <v>1145428138.0799999</v>
      </c>
      <c r="G79" s="2">
        <v>1198376822.8655829</v>
      </c>
      <c r="H79" s="2">
        <v>7430357.1428571418</v>
      </c>
      <c r="I79" s="2">
        <v>1187682232.6655829</v>
      </c>
      <c r="J79" s="2">
        <v>1115094266.8923061</v>
      </c>
      <c r="K79" s="2">
        <v>1349540096.7072771</v>
      </c>
      <c r="L79" s="10">
        <v>726622.81738730718</v>
      </c>
      <c r="M79" s="10">
        <v>729831.18278612348</v>
      </c>
      <c r="N79" s="10">
        <v>719901.27038209629</v>
      </c>
      <c r="O79" s="10">
        <v>753179.50423629244</v>
      </c>
      <c r="P79" s="10">
        <v>4669.9774247748937</v>
      </c>
      <c r="Q79" s="10">
        <v>746457.95723108144</v>
      </c>
      <c r="R79" s="10">
        <v>700836.44066677929</v>
      </c>
      <c r="S79" s="10">
        <v>848185.58035396459</v>
      </c>
      <c r="T79" s="10">
        <v>7272.4470713894807</v>
      </c>
      <c r="U79" s="10">
        <v>7304.5581845973838</v>
      </c>
      <c r="V79" s="10">
        <v>7205.1740740880523</v>
      </c>
      <c r="W79" s="10">
        <v>7538.2412287972384</v>
      </c>
      <c r="X79" s="10">
        <v>46.739742867387179</v>
      </c>
      <c r="Y79" s="10">
        <v>7470.96823149581</v>
      </c>
      <c r="Z79" s="10">
        <v>7014.3626080674458</v>
      </c>
      <c r="AA79" s="10">
        <v>8489.1151120459272</v>
      </c>
      <c r="AB79" s="10">
        <v>4.570730988201186</v>
      </c>
      <c r="AC79" s="10">
        <v>4.590912814038381</v>
      </c>
      <c r="AD79" s="10">
        <v>4.5284499278625701</v>
      </c>
      <c r="AE79" s="10">
        <v>4.7377825431758378</v>
      </c>
      <c r="AF79" s="10">
        <v>0.0293759155628622</v>
      </c>
      <c r="AG79" s="10">
        <v>4.6955014828372201</v>
      </c>
      <c r="AH79" s="10">
        <v>4.4085249738432264</v>
      </c>
      <c r="AI79" s="10">
        <v>5.3354065177983969</v>
      </c>
      <c r="AJ79" s="10">
        <v>0.0051701498733946723</v>
      </c>
      <c r="AK79" s="10">
        <v>0.0051677664454252972</v>
      </c>
      <c r="AL79" s="10">
        <v>0.0053171700913275666</v>
      </c>
      <c r="AM79" s="10">
        <v>0.0052812881390643966</v>
      </c>
      <c r="AN79" s="10">
        <v>0.00021219813521996167</v>
      </c>
      <c r="AO79" s="10">
        <v>0.005430257312329898</v>
      </c>
      <c r="AP79" s="10">
        <v>0.0054407443658173772</v>
      </c>
      <c r="AQ79" s="10">
        <v>0.0059763041543314929</v>
      </c>
      <c r="AR79" s="10">
        <v>0.1358280059631562</v>
      </c>
      <c r="AS79" s="10">
        <v>0.13559775520927628</v>
      </c>
      <c r="AT79" s="10">
        <v>0.14049313719471435</v>
      </c>
      <c r="AU79" s="10">
        <v>0.13936833636111692</v>
      </c>
      <c r="AV79" s="10">
        <v>0.007946457110878118</v>
      </c>
      <c r="AW79" s="10">
        <v>0.14409582650475949</v>
      </c>
      <c r="AX79" s="10">
        <v>0.14485642482175962</v>
      </c>
      <c r="AY79" s="10">
        <v>0.16516701310694246</v>
      </c>
      <c r="AZ79" s="10">
        <v>0</v>
      </c>
      <c r="BA79" s="10">
        <v>0.0044154481830787073</v>
      </c>
      <c r="BB79" s="10">
        <v>-0.0092503935251846414</v>
      </c>
      <c r="BC79" s="10">
        <v>0.036548104757395228</v>
      </c>
      <c r="BD79" s="10">
        <v>-0.99357303773976358</v>
      </c>
      <c r="BE79" s="10">
        <v>0.027297711232210586</v>
      </c>
      <c r="BF79" s="10">
        <v>-0.035487980976494859</v>
      </c>
      <c r="BG79" s="10">
        <v>0.16729830120633471</v>
      </c>
    </row>
    <row r="80" x14ac:dyDescent="0.3">
      <c r="A80" s="33"/>
      <c r="B80" s="33"/>
      <c r="C80" s="34">
        <f t="shared" si="1"/>
        <v>41</v>
      </c>
      <c r="D80" s="2">
        <v>1201600602.8299999</v>
      </c>
      <c r="E80" s="2">
        <v>1201600602.8299999</v>
      </c>
      <c r="F80" s="2">
        <v>1194044194.4300001</v>
      </c>
      <c r="G80" s="2">
        <v>1229269376.5350239</v>
      </c>
      <c r="H80" s="2">
        <v>25969757.142857142</v>
      </c>
      <c r="I80" s="2">
        <v>1221712968.1350241</v>
      </c>
      <c r="J80" s="2">
        <v>1151971244.9904349</v>
      </c>
      <c r="K80" s="2">
        <v>1338330551.649971</v>
      </c>
      <c r="L80" s="10">
        <v>755205.64905905363</v>
      </c>
      <c r="M80" s="10">
        <v>755205.64905905363</v>
      </c>
      <c r="N80" s="10">
        <v>750456.4484537635</v>
      </c>
      <c r="O80" s="10">
        <v>772595.46573803818</v>
      </c>
      <c r="P80" s="10">
        <v>16321.985236014531</v>
      </c>
      <c r="Q80" s="10">
        <v>767846.26513274794</v>
      </c>
      <c r="R80" s="10">
        <v>724013.61127932917</v>
      </c>
      <c r="S80" s="10">
        <v>841140.38436228374</v>
      </c>
      <c r="T80" s="10">
        <v>7418.2492966989539</v>
      </c>
      <c r="U80" s="10">
        <v>7418.2492966989539</v>
      </c>
      <c r="V80" s="10">
        <v>7371.5987531099718</v>
      </c>
      <c r="W80" s="10">
        <v>7589.0663390626214</v>
      </c>
      <c r="X80" s="10">
        <v>160.32792610682341</v>
      </c>
      <c r="Y80" s="10">
        <v>7542.4157954736374</v>
      </c>
      <c r="Z80" s="10">
        <v>7111.8555182488753</v>
      </c>
      <c r="AA80" s="10">
        <v>8262.3707496031675</v>
      </c>
      <c r="AB80" s="10">
        <v>4.6623676467878772</v>
      </c>
      <c r="AC80" s="10">
        <v>4.6623676467878772</v>
      </c>
      <c r="AD80" s="10">
        <v>4.6330477929470089</v>
      </c>
      <c r="AE80" s="10">
        <v>4.7697261110269737</v>
      </c>
      <c r="AF80" s="10">
        <v>0.1007660575507599</v>
      </c>
      <c r="AG80" s="10">
        <v>4.7404062571861036</v>
      </c>
      <c r="AH80" s="10">
        <v>4.4697992411320548</v>
      </c>
      <c r="AI80" s="10">
        <v>5.1928977482407213</v>
      </c>
      <c r="AJ80" s="10">
        <v>0.0053735257102288355</v>
      </c>
      <c r="AK80" s="10">
        <v>0.005347437194591206</v>
      </c>
      <c r="AL80" s="10">
        <v>0.0055428497583347187</v>
      </c>
      <c r="AM80" s="10">
        <v>0.0054174326924025492</v>
      </c>
      <c r="AN80" s="10">
        <v>0.00074165130045290959</v>
      </c>
      <c r="AO80" s="10">
        <v>0.0055858508246721256</v>
      </c>
      <c r="AP80" s="10">
        <v>0.0056206737375062215</v>
      </c>
      <c r="AQ80" s="10">
        <v>0.0059266637984372178</v>
      </c>
      <c r="AR80" s="10">
        <v>0.14120153167338503</v>
      </c>
      <c r="AS80" s="10">
        <v>0.14094519240386749</v>
      </c>
      <c r="AT80" s="10">
        <v>0.14603598695304906</v>
      </c>
      <c r="AU80" s="10">
        <v>0.14478576905351948</v>
      </c>
      <c r="AV80" s="10">
        <v>0.0086881084113310282</v>
      </c>
      <c r="AW80" s="10">
        <v>0.14968167732943161</v>
      </c>
      <c r="AX80" s="10">
        <v>0.15047709855926583</v>
      </c>
      <c r="AY80" s="10">
        <v>0.17109367690537969</v>
      </c>
      <c r="AZ80" s="10">
        <v>0</v>
      </c>
      <c r="BA80" s="10">
        <v>0</v>
      </c>
      <c r="BB80" s="10">
        <v>-0.0062886190155057031</v>
      </c>
      <c r="BC80" s="10">
        <v>0.023026597722952902</v>
      </c>
      <c r="BD80" s="10">
        <v>-0.97838736342034671</v>
      </c>
      <c r="BE80" s="10">
        <v>0.016737978707447088</v>
      </c>
      <c r="BF80" s="10">
        <v>-0.04130270717464557</v>
      </c>
      <c r="BG80" s="10">
        <v>0.11378984705728823</v>
      </c>
    </row>
    <row r="81" x14ac:dyDescent="0.3">
      <c r="A81" s="33"/>
      <c r="B81" s="33"/>
      <c r="C81" s="34">
        <f t="shared" si="1"/>
        <v>42</v>
      </c>
      <c r="D81" s="2">
        <v>1205544726.5799999</v>
      </c>
      <c r="E81" s="2">
        <v>1205645526.5799999</v>
      </c>
      <c r="F81" s="2">
        <v>1187376981.28</v>
      </c>
      <c r="G81" s="2">
        <v>1234513061.4978681</v>
      </c>
      <c r="H81" s="2">
        <v>0</v>
      </c>
      <c r="I81" s="2">
        <v>1216345316.1978681</v>
      </c>
      <c r="J81" s="2">
        <v>1139235854.599829</v>
      </c>
      <c r="K81" s="2">
        <v>1329700201.427577</v>
      </c>
      <c r="L81" s="10">
        <v>757684.52975333156</v>
      </c>
      <c r="M81" s="10">
        <v>757747.88252566359</v>
      </c>
      <c r="N81" s="10">
        <v>746266.10681902885</v>
      </c>
      <c r="O81" s="10">
        <v>775891.12029788038</v>
      </c>
      <c r="P81" s="10">
        <v>0</v>
      </c>
      <c r="Q81" s="10">
        <v>764472.69736357767</v>
      </c>
      <c r="R81" s="10">
        <v>716009.42191448854</v>
      </c>
      <c r="S81" s="10">
        <v>835716.21161639784</v>
      </c>
      <c r="T81" s="10">
        <v>7567.620990062961</v>
      </c>
      <c r="U81" s="10">
        <v>7568.253746508226</v>
      </c>
      <c r="V81" s="10">
        <v>7453.5757724587729</v>
      </c>
      <c r="W81" s="10">
        <v>7749.4652423235484</v>
      </c>
      <c r="X81" s="10">
        <v>0</v>
      </c>
      <c r="Y81" s="10">
        <v>7635.4200247193612</v>
      </c>
      <c r="Z81" s="10">
        <v>7151.3772785184756</v>
      </c>
      <c r="AA81" s="10">
        <v>8346.9878246334138</v>
      </c>
      <c r="AB81" s="10">
        <v>4.756247715067083</v>
      </c>
      <c r="AC81" s="10">
        <v>4.7566454023192506</v>
      </c>
      <c r="AD81" s="10">
        <v>4.6845703271063872</v>
      </c>
      <c r="AE81" s="10">
        <v>4.8705367776996056</v>
      </c>
      <c r="AF81" s="10">
        <v>0</v>
      </c>
      <c r="AG81" s="10">
        <v>4.7988593897389107</v>
      </c>
      <c r="AH81" s="10">
        <v>4.494638656613426</v>
      </c>
      <c r="AI81" s="10">
        <v>5.2460795566712353</v>
      </c>
      <c r="AJ81" s="10">
        <v>0.0053911637259930036</v>
      </c>
      <c r="AK81" s="10">
        <v>0.0053654381640140681</v>
      </c>
      <c r="AL81" s="10">
        <v>0.0055119000154611845</v>
      </c>
      <c r="AM81" s="10">
        <v>0.0054405417935390662</v>
      </c>
      <c r="AN81" s="10">
        <v>0</v>
      </c>
      <c r="AO81" s="10">
        <v>0.0055613091329804309</v>
      </c>
      <c r="AP81" s="10">
        <v>0.0055585354900311622</v>
      </c>
      <c r="AQ81" s="10">
        <v>0.0058884451504598269</v>
      </c>
      <c r="AR81" s="10">
        <v>0.14659269539937803</v>
      </c>
      <c r="AS81" s="10">
        <v>0.14631063056788157</v>
      </c>
      <c r="AT81" s="10">
        <v>0.15154788696851024</v>
      </c>
      <c r="AU81" s="10">
        <v>0.15022631084705854</v>
      </c>
      <c r="AV81" s="10">
        <v>0.0086881084113310282</v>
      </c>
      <c r="AW81" s="10">
        <v>0.15524298646241202</v>
      </c>
      <c r="AX81" s="10">
        <v>0.15603563404929699</v>
      </c>
      <c r="AY81" s="10">
        <v>0.17698212205583952</v>
      </c>
      <c r="AZ81" s="10">
        <v>0</v>
      </c>
      <c r="BA81" s="10">
        <v>8.3613654290548567e-05</v>
      </c>
      <c r="BB81" s="10">
        <v>-0.01507015451142979</v>
      </c>
      <c r="BC81" s="10">
        <v>0.024029249416608556</v>
      </c>
      <c r="BD81" s="10">
        <v>-1</v>
      </c>
      <c r="BE81" s="10">
        <v>0.0089590949051787661</v>
      </c>
      <c r="BF81" s="10">
        <v>-0.055003245021262859</v>
      </c>
      <c r="BG81" s="10">
        <v>0.10298703325574055</v>
      </c>
    </row>
    <row r="82" x14ac:dyDescent="0.3">
      <c r="A82" s="33"/>
      <c r="B82" s="33"/>
      <c r="C82" s="34">
        <f t="shared" si="1"/>
        <v>43</v>
      </c>
      <c r="D82" s="2">
        <v>1238880926.3599999</v>
      </c>
      <c r="E82" s="2">
        <v>1238880926.3599999</v>
      </c>
      <c r="F82" s="2">
        <v>1227851036.3599999</v>
      </c>
      <c r="G82" s="2">
        <v>1262344610.99897</v>
      </c>
      <c r="H82" s="2">
        <v>18173142.857142851</v>
      </c>
      <c r="I82" s="2">
        <v>1251314720.99897</v>
      </c>
      <c r="J82" s="2">
        <v>1179447427.3556299</v>
      </c>
      <c r="K82" s="2">
        <v>1350343800.0158401</v>
      </c>
      <c r="L82" s="10">
        <v>778636.32216482307</v>
      </c>
      <c r="M82" s="10">
        <v>778636.32216482307</v>
      </c>
      <c r="N82" s="10">
        <v>771704.03932734637</v>
      </c>
      <c r="O82" s="10">
        <v>793383.24152001995</v>
      </c>
      <c r="P82" s="10">
        <v>11421.815297485489</v>
      </c>
      <c r="Q82" s="10">
        <v>786450.95868254337</v>
      </c>
      <c r="R82" s="10">
        <v>741282.38435409463</v>
      </c>
      <c r="S82" s="10">
        <v>848690.70766279276</v>
      </c>
      <c r="T82" s="10">
        <v>7720.1829987599158</v>
      </c>
      <c r="U82" s="10">
        <v>7720.1829987599158</v>
      </c>
      <c r="V82" s="10">
        <v>7651.4493800203136</v>
      </c>
      <c r="W82" s="10">
        <v>7866.3987773579966</v>
      </c>
      <c r="X82" s="10">
        <v>113.24735536285139</v>
      </c>
      <c r="Y82" s="10">
        <v>7797.6651586183953</v>
      </c>
      <c r="Z82" s="10">
        <v>7349.8185199730196</v>
      </c>
      <c r="AA82" s="10">
        <v>8414.7725786633237</v>
      </c>
      <c r="AB82" s="10">
        <v>4.8521328956573573</v>
      </c>
      <c r="AC82" s="10">
        <v>4.8521328956573573</v>
      </c>
      <c r="AD82" s="10">
        <v>4.8089338351457656</v>
      </c>
      <c r="AE82" s="10">
        <v>4.9440294723724234</v>
      </c>
      <c r="AF82" s="10">
        <v>0.071175931761015804</v>
      </c>
      <c r="AG82" s="10">
        <v>4.9008304118608326</v>
      </c>
      <c r="AH82" s="10">
        <v>4.6193589223987503</v>
      </c>
      <c r="AI82" s="10">
        <v>5.2886822559732343</v>
      </c>
      <c r="AJ82" s="10">
        <v>0.0055402423184781127</v>
      </c>
      <c r="AK82" s="10">
        <v>0.0055133443922084488</v>
      </c>
      <c r="AL82" s="10">
        <v>0.0056997838538195272</v>
      </c>
      <c r="AM82" s="10">
        <v>0.0055631963955535451</v>
      </c>
      <c r="AN82" s="10">
        <v>0.00051899349536364836</v>
      </c>
      <c r="AO82" s="10">
        <v>0.0057211943791399362</v>
      </c>
      <c r="AP82" s="10">
        <v>0.0057547349454561345</v>
      </c>
      <c r="AQ82" s="10">
        <v>0.0059798632745336529</v>
      </c>
      <c r="AR82" s="10">
        <v>0.15213293771785613</v>
      </c>
      <c r="AS82" s="10">
        <v>0.15182397496009001</v>
      </c>
      <c r="AT82" s="10">
        <v>0.15724767082232977</v>
      </c>
      <c r="AU82" s="10">
        <v>0.15578950724261209</v>
      </c>
      <c r="AV82" s="10">
        <v>0.0092071019066946765</v>
      </c>
      <c r="AW82" s="10">
        <v>0.16096418084155195</v>
      </c>
      <c r="AX82" s="10">
        <v>0.16179036899475313</v>
      </c>
      <c r="AY82" s="10">
        <v>0.18296198533037317</v>
      </c>
      <c r="AZ82" s="10">
        <v>0</v>
      </c>
      <c r="BA82" s="10">
        <v>0</v>
      </c>
      <c r="BB82" s="10">
        <v>-0.0089031074458522097</v>
      </c>
      <c r="BC82" s="10">
        <v>0.018939418744551739</v>
      </c>
      <c r="BD82" s="10">
        <v>-0.98533100117172845</v>
      </c>
      <c r="BE82" s="10">
        <v>0.010036311298699419</v>
      </c>
      <c r="BF82" s="10">
        <v>-0.04797353622917877</v>
      </c>
      <c r="BG82" s="10">
        <v>0.089970610802228679</v>
      </c>
    </row>
    <row r="83" x14ac:dyDescent="0.3">
      <c r="A83" s="33"/>
      <c r="B83" s="33"/>
      <c r="C83" s="34">
        <f t="shared" si="1"/>
        <v>44</v>
      </c>
      <c r="D83" s="2">
        <v>1259348796.719981</v>
      </c>
      <c r="E83" s="2">
        <v>1259573796.719981</v>
      </c>
      <c r="F83" s="2">
        <v>1247777481.1199811</v>
      </c>
      <c r="G83" s="2">
        <v>1285742511.799041</v>
      </c>
      <c r="H83" s="2">
        <v>15272020.714285711</v>
      </c>
      <c r="I83" s="2">
        <v>1274171196.1990399</v>
      </c>
      <c r="J83" s="2">
        <v>1209853863.107621</v>
      </c>
      <c r="K83" s="2">
        <v>1390583096.989121</v>
      </c>
      <c r="L83" s="10">
        <v>791500.37306797761</v>
      </c>
      <c r="M83" s="10">
        <v>791641.78550621879</v>
      </c>
      <c r="N83" s="10">
        <v>784227.80438951345</v>
      </c>
      <c r="O83" s="10">
        <v>808088.81575052557</v>
      </c>
      <c r="P83" s="10">
        <v>9598.4608270100816</v>
      </c>
      <c r="Q83" s="10">
        <v>800816.24707206129</v>
      </c>
      <c r="R83" s="10">
        <v>760392.82087815413</v>
      </c>
      <c r="S83" s="10">
        <v>873981.09476547525</v>
      </c>
      <c r="T83" s="10">
        <v>7868.8644025942031</v>
      </c>
      <c r="U83" s="10">
        <v>7870.2702835504524</v>
      </c>
      <c r="V83" s="10">
        <v>7796.562659301816</v>
      </c>
      <c r="W83" s="10">
        <v>8033.7818310133634</v>
      </c>
      <c r="X83" s="10">
        <v>95.42508038068577</v>
      </c>
      <c r="Y83" s="10">
        <v>7961.4800877209746</v>
      </c>
      <c r="Z83" s="10">
        <v>7559.6022488323124</v>
      </c>
      <c r="AA83" s="10">
        <v>8688.8635295055137</v>
      </c>
      <c r="AB83" s="10">
        <v>4.9455791171566066</v>
      </c>
      <c r="AC83" s="10">
        <v>4.9464627129517176</v>
      </c>
      <c r="AD83" s="10">
        <v>4.9001374913429814</v>
      </c>
      <c r="AE83" s="10">
        <v>5.0492296756509267</v>
      </c>
      <c r="AF83" s="10">
        <v>0.059974636826645999</v>
      </c>
      <c r="AG83" s="10">
        <v>5.0037880498373006</v>
      </c>
      <c r="AH83" s="10">
        <v>4.7512079384046322</v>
      </c>
      <c r="AI83" s="10">
        <v>5.4609483433440928</v>
      </c>
      <c r="AJ83" s="10">
        <v>0.0056317740864831834</v>
      </c>
      <c r="AK83" s="10">
        <v>0.0056054330815493211</v>
      </c>
      <c r="AL83" s="10">
        <v>0.0057922840226052033</v>
      </c>
      <c r="AM83" s="10">
        <v>0.0056663117542759666</v>
      </c>
      <c r="AN83" s="10">
        <v>0.0004361424699117402</v>
      </c>
      <c r="AO83" s="10">
        <v>0.0058256975350983314</v>
      </c>
      <c r="AP83" s="10">
        <v>0.0059030933837640326</v>
      </c>
      <c r="AQ83" s="10">
        <v>0.006158059000807771</v>
      </c>
      <c r="AR83" s="10">
        <v>0.15776471180433932</v>
      </c>
      <c r="AS83" s="10">
        <v>0.15742940804163932</v>
      </c>
      <c r="AT83" s="10">
        <v>0.16303995484493497</v>
      </c>
      <c r="AU83" s="10">
        <v>0.16145581899688805</v>
      </c>
      <c r="AV83" s="10">
        <v>0.0096432443766064167</v>
      </c>
      <c r="AW83" s="10">
        <v>0.16678987837665027</v>
      </c>
      <c r="AX83" s="10">
        <v>0.16769346237851718</v>
      </c>
      <c r="AY83" s="10">
        <v>0.18912004433118093</v>
      </c>
      <c r="AZ83" s="10">
        <v>-1.1102230246251565e-16</v>
      </c>
      <c r="BA83" s="10">
        <v>0.00017866376700870212</v>
      </c>
      <c r="BB83" s="10">
        <v>-0.009188332597083404</v>
      </c>
      <c r="BC83" s="10">
        <v>0.020958224717253282</v>
      </c>
      <c r="BD83" s="10">
        <v>-0.98787308110821859</v>
      </c>
      <c r="BE83" s="10">
        <v>0.01176989212016899</v>
      </c>
      <c r="BF83" s="10">
        <v>-0.039302005720155853</v>
      </c>
      <c r="BG83" s="10">
        <v>0.10420806420821971</v>
      </c>
    </row>
    <row r="84" x14ac:dyDescent="0.3">
      <c r="A84" s="33"/>
      <c r="B84" s="33"/>
      <c r="C84" s="34">
        <f t="shared" si="1"/>
        <v>45</v>
      </c>
      <c r="D84" s="2">
        <v>1257105690.085556</v>
      </c>
      <c r="E84" s="2">
        <v>1264359630.085556</v>
      </c>
      <c r="F84" s="2">
        <v>1247566773.925555</v>
      </c>
      <c r="G84" s="2">
        <v>1288560768.08358</v>
      </c>
      <c r="H84" s="2">
        <v>14334428.571428571</v>
      </c>
      <c r="I84" s="2">
        <v>1279021851.9235799</v>
      </c>
      <c r="J84" s="2">
        <v>1196597915.10467</v>
      </c>
      <c r="K84" s="2">
        <v>1404461940.8905261</v>
      </c>
      <c r="L84" s="10">
        <v>790090.58116393676</v>
      </c>
      <c r="M84" s="10">
        <v>794649.68046284956</v>
      </c>
      <c r="N84" s="10">
        <v>784095.37497565243</v>
      </c>
      <c r="O84" s="10">
        <v>809860.08905179403</v>
      </c>
      <c r="P84" s="10">
        <v>9009.1844225779878</v>
      </c>
      <c r="Q84" s="10">
        <v>803864.88286350959</v>
      </c>
      <c r="R84" s="10">
        <v>752061.46119683911</v>
      </c>
      <c r="S84" s="10">
        <v>882703.9443479937</v>
      </c>
      <c r="T84" s="10">
        <v>8039.3022324330468</v>
      </c>
      <c r="U84" s="10">
        <v>8085.6918212288519</v>
      </c>
      <c r="V84" s="10">
        <v>7978.3000187091866</v>
      </c>
      <c r="W84" s="10">
        <v>8240.4602422688531</v>
      </c>
      <c r="X84" s="10">
        <v>91.66994034295945</v>
      </c>
      <c r="Y84" s="10">
        <v>8179.458028544992</v>
      </c>
      <c r="Z84" s="10">
        <v>7652.3496521370453</v>
      </c>
      <c r="AA84" s="10">
        <v>8981.6585079652486</v>
      </c>
      <c r="AB84" s="10">
        <v>5.052699246427939</v>
      </c>
      <c r="AC84" s="10">
        <v>5.0818550902529234</v>
      </c>
      <c r="AD84" s="10">
        <v>5.0143593718465977</v>
      </c>
      <c r="AE84" s="10">
        <v>5.1791270003951784</v>
      </c>
      <c r="AF84" s="10">
        <v>0.057614532343659201</v>
      </c>
      <c r="AG84" s="10">
        <v>5.1407871258138362</v>
      </c>
      <c r="AH84" s="10">
        <v>4.8094996559240206</v>
      </c>
      <c r="AI84" s="10">
        <v>5.6449699069386314</v>
      </c>
      <c r="AJ84" s="10">
        <v>0.0056217429736970552</v>
      </c>
      <c r="AK84" s="10">
        <v>0.0056267312926902924</v>
      </c>
      <c r="AL84" s="10">
        <v>0.005791305902760769</v>
      </c>
      <c r="AM84" s="10">
        <v>0.005678731907273242</v>
      </c>
      <c r="AN84" s="10">
        <v>0.00040936646164107041</v>
      </c>
      <c r="AO84" s="10">
        <v>0.0058478754443010827</v>
      </c>
      <c r="AP84" s="10">
        <v>0.0058384152425951944</v>
      </c>
      <c r="AQ84" s="10">
        <v>0.0062195200812659654</v>
      </c>
      <c r="AR84" s="10">
        <v>0.16338645477803637</v>
      </c>
      <c r="AS84" s="10">
        <v>0.16305613933432961</v>
      </c>
      <c r="AT84" s="10">
        <v>0.16883126074769575</v>
      </c>
      <c r="AU84" s="10">
        <v>0.16713455090416129</v>
      </c>
      <c r="AV84" s="10">
        <v>0.010052610838247487</v>
      </c>
      <c r="AW84" s="10">
        <v>0.17263775382095134</v>
      </c>
      <c r="AX84" s="10">
        <v>0.17353187762111238</v>
      </c>
      <c r="AY84" s="10">
        <v>0.1953395644124469</v>
      </c>
      <c r="AZ84" s="10">
        <v>0</v>
      </c>
      <c r="BA84" s="10">
        <v>0.0057703501441523919</v>
      </c>
      <c r="BB84" s="10">
        <v>-0.0075879985551189355</v>
      </c>
      <c r="BC84" s="10">
        <v>0.025021824534008141</v>
      </c>
      <c r="BD84" s="10">
        <v>-0.9885972765182115</v>
      </c>
      <c r="BE84" s="10">
        <v>0.017433825978889983</v>
      </c>
      <c r="BF84" s="10">
        <v>-0.04813260767021732</v>
      </c>
      <c r="BG84" s="10">
        <v>0.11721866503916734</v>
      </c>
    </row>
    <row r="85" x14ac:dyDescent="0.3">
      <c r="A85" s="33"/>
      <c r="B85" s="33"/>
      <c r="C85" s="34">
        <f t="shared" si="1"/>
        <v>46</v>
      </c>
      <c r="D85" s="2">
        <v>1336046457.3</v>
      </c>
      <c r="E85" s="2">
        <v>1336046457.3</v>
      </c>
      <c r="F85" s="2">
        <v>1321843594.3</v>
      </c>
      <c r="G85" s="2">
        <v>1357874472.578428</v>
      </c>
      <c r="H85" s="2">
        <v>76800439.140000001</v>
      </c>
      <c r="I85" s="2">
        <v>1343671609.578428</v>
      </c>
      <c r="J85" s="2">
        <v>1259254165.2362621</v>
      </c>
      <c r="K85" s="2">
        <v>1431582743.028892</v>
      </c>
      <c r="L85" s="10">
        <v>839704.83169027301</v>
      </c>
      <c r="M85" s="10">
        <v>839704.83169027301</v>
      </c>
      <c r="N85" s="10">
        <v>830778.33619322523</v>
      </c>
      <c r="O85" s="10">
        <v>853423.7333013335</v>
      </c>
      <c r="P85" s="10">
        <v>48269.054919032678</v>
      </c>
      <c r="Q85" s="10">
        <v>844497.23780428583</v>
      </c>
      <c r="R85" s="10">
        <v>791440.89720643486</v>
      </c>
      <c r="S85" s="10">
        <v>899749.36104774254</v>
      </c>
      <c r="T85" s="10">
        <v>8199.0184674014436</v>
      </c>
      <c r="U85" s="10">
        <v>8199.0184674014436</v>
      </c>
      <c r="V85" s="10">
        <v>8111.8586718788356</v>
      </c>
      <c r="W85" s="10">
        <v>8332.9721180373817</v>
      </c>
      <c r="X85" s="10">
        <v>471.30712811134572</v>
      </c>
      <c r="Y85" s="10">
        <v>8245.8123225147738</v>
      </c>
      <c r="Z85" s="10">
        <v>7727.761336076037</v>
      </c>
      <c r="AA85" s="10">
        <v>8785.3032980809803</v>
      </c>
      <c r="AB85" s="10">
        <v>5.1530808562660972</v>
      </c>
      <c r="AC85" s="10">
        <v>5.1530808562660972</v>
      </c>
      <c r="AD85" s="10">
        <v>5.0983009487040674</v>
      </c>
      <c r="AE85" s="10">
        <v>5.2372706889227114</v>
      </c>
      <c r="AF85" s="10">
        <v>0.29621640065192623</v>
      </c>
      <c r="AG85" s="10">
        <v>5.1824907813606824</v>
      </c>
      <c r="AH85" s="10">
        <v>4.8568958785804091</v>
      </c>
      <c r="AI85" s="10">
        <v>5.5215607114226426</v>
      </c>
      <c r="AJ85" s="10">
        <v>0.0059747639702020126</v>
      </c>
      <c r="AK85" s="10">
        <v>0.0059457564374063568</v>
      </c>
      <c r="AL85" s="10">
        <v>0.0061361049125318425</v>
      </c>
      <c r="AM85" s="10">
        <v>0.0059841998022112566</v>
      </c>
      <c r="AN85" s="10">
        <v>0.0021932875710084137</v>
      </c>
      <c r="AO85" s="10">
        <v>0.0061434636156065337</v>
      </c>
      <c r="AP85" s="10">
        <v>0.0061441262932283936</v>
      </c>
      <c r="AQ85" s="10">
        <v>0.0063396218573330727</v>
      </c>
      <c r="AR85" s="10">
        <v>0.1693612187482384</v>
      </c>
      <c r="AS85" s="10">
        <v>0.16900189577173597</v>
      </c>
      <c r="AT85" s="10">
        <v>0.17496736566022758</v>
      </c>
      <c r="AU85" s="10">
        <v>0.17311875070637256</v>
      </c>
      <c r="AV85" s="10">
        <v>0.012245898409255902</v>
      </c>
      <c r="AW85" s="10">
        <v>0.17878121743655787</v>
      </c>
      <c r="AX85" s="10">
        <v>0.17967600391434077</v>
      </c>
      <c r="AY85" s="10">
        <v>0.20167918626977999</v>
      </c>
      <c r="AZ85" s="10">
        <v>0</v>
      </c>
      <c r="BA85" s="10">
        <v>0</v>
      </c>
      <c r="BB85" s="10">
        <v>-0.010630515819563979</v>
      </c>
      <c r="BC85" s="10">
        <v>0.01633776666908715</v>
      </c>
      <c r="BD85" s="10">
        <v>-0.94251664025575499</v>
      </c>
      <c r="BE85" s="10">
        <v>0.0057072508495232821</v>
      </c>
      <c r="BF85" s="10">
        <v>-0.057477261845315319</v>
      </c>
      <c r="BG85" s="10">
        <v>0.071506709371439214</v>
      </c>
    </row>
    <row r="86" x14ac:dyDescent="0.3">
      <c r="A86" s="33"/>
      <c r="B86" s="33"/>
      <c r="C86" s="34">
        <f t="shared" si="1"/>
        <v>47</v>
      </c>
      <c r="D86" s="2">
        <v>1341964362.6199999</v>
      </c>
      <c r="E86" s="2">
        <v>1344796362.6199999</v>
      </c>
      <c r="F86" s="2">
        <v>1329242461.3399999</v>
      </c>
      <c r="G86" s="2">
        <v>1377280669.1756661</v>
      </c>
      <c r="H86" s="2">
        <v>23166428.571428571</v>
      </c>
      <c r="I86" s="2">
        <v>1364558767.8956659</v>
      </c>
      <c r="J86" s="2">
        <v>1269986962.0963819</v>
      </c>
      <c r="K86" s="2">
        <v>1481114136.665755</v>
      </c>
      <c r="L86" s="10">
        <v>843424.23355952534</v>
      </c>
      <c r="M86" s="10">
        <v>845204.14478218788</v>
      </c>
      <c r="N86" s="10">
        <v>835428.52209699794</v>
      </c>
      <c r="O86" s="10">
        <v>865620.52253601595</v>
      </c>
      <c r="P86" s="10">
        <v>14560.09399833926</v>
      </c>
      <c r="Q86" s="10">
        <v>857624.81107348856</v>
      </c>
      <c r="R86" s="10">
        <v>798186.45708704367</v>
      </c>
      <c r="S86" s="10">
        <v>930879.82835295785</v>
      </c>
      <c r="T86" s="10">
        <v>8374.6106677400439</v>
      </c>
      <c r="U86" s="10">
        <v>8392.2839369204085</v>
      </c>
      <c r="V86" s="10">
        <v>8295.2188648419269</v>
      </c>
      <c r="W86" s="10">
        <v>8595.0042384372737</v>
      </c>
      <c r="X86" s="10">
        <v>144.5715141562672</v>
      </c>
      <c r="Y86" s="10">
        <v>8515.6124355391566</v>
      </c>
      <c r="Z86" s="10">
        <v>7925.4312982637612</v>
      </c>
      <c r="AA86" s="10">
        <v>9242.9833418564085</v>
      </c>
      <c r="AB86" s="10">
        <v>5.2634405059817357</v>
      </c>
      <c r="AC86" s="10">
        <v>5.2745481508105732</v>
      </c>
      <c r="AD86" s="10">
        <v>5.2135427796520144</v>
      </c>
      <c r="AE86" s="10">
        <v>5.4019578046705359</v>
      </c>
      <c r="AF86" s="10">
        <v>0.0908631569647112</v>
      </c>
      <c r="AG86" s="10">
        <v>5.3520600783408128</v>
      </c>
      <c r="AH86" s="10">
        <v>4.9811313955582408</v>
      </c>
      <c r="AI86" s="10">
        <v>5.8092124933098557</v>
      </c>
      <c r="AJ86" s="10">
        <v>0.0060012286842782417</v>
      </c>
      <c r="AK86" s="10">
        <v>0.0059846958063173913</v>
      </c>
      <c r="AL86" s="10">
        <v>0.0061704510519594476</v>
      </c>
      <c r="AM86" s="10">
        <v>0.0060697235823426758</v>
      </c>
      <c r="AN86" s="10">
        <v>0.00066159309008305867</v>
      </c>
      <c r="AO86" s="10">
        <v>0.006238962766024413</v>
      </c>
      <c r="AP86" s="10">
        <v>0.006196493528698898</v>
      </c>
      <c r="AQ86" s="10">
        <v>0.006558966709912151</v>
      </c>
      <c r="AR86" s="10">
        <v>0.17536244743251664</v>
      </c>
      <c r="AS86" s="10">
        <v>0.17498659157805335</v>
      </c>
      <c r="AT86" s="10">
        <v>0.18113781671218704</v>
      </c>
      <c r="AU86" s="10">
        <v>0.17918847428871523</v>
      </c>
      <c r="AV86" s="10">
        <v>0.012907491499338961</v>
      </c>
      <c r="AW86" s="10">
        <v>0.18502018020258229</v>
      </c>
      <c r="AX86" s="10">
        <v>0.18587249744303966</v>
      </c>
      <c r="AY86" s="10">
        <v>0.20823815297969214</v>
      </c>
      <c r="AZ86" s="10">
        <v>0</v>
      </c>
      <c r="BA86" s="10">
        <v>0.002110339200417144</v>
      </c>
      <c r="BB86" s="10">
        <v>-0.0094800589601070628</v>
      </c>
      <c r="BC86" s="10">
        <v>0.026316873636432536</v>
      </c>
      <c r="BD86" s="10">
        <v>-0.98273692713702221</v>
      </c>
      <c r="BE86" s="10">
        <v>0.016836814676325362</v>
      </c>
      <c r="BF86" s="10">
        <v>-0.053635850942488572</v>
      </c>
      <c r="BG86" s="10">
        <v>0.10369110978035545</v>
      </c>
    </row>
    <row r="87" x14ac:dyDescent="0.3">
      <c r="A87" s="33"/>
      <c r="B87" s="33"/>
      <c r="C87" s="34">
        <f t="shared" si="1"/>
        <v>48</v>
      </c>
      <c r="D87" s="2">
        <v>1357001368.1099999</v>
      </c>
      <c r="E87" s="2">
        <v>1362983128.1099999</v>
      </c>
      <c r="F87" s="2">
        <v>1341512082.51</v>
      </c>
      <c r="G87" s="2">
        <v>1393927189.953526</v>
      </c>
      <c r="H87" s="2">
        <v>0</v>
      </c>
      <c r="I87" s="2">
        <v>1378437904.3535261</v>
      </c>
      <c r="J87" s="2">
        <v>1281728376.496366</v>
      </c>
      <c r="K87" s="2">
        <v>1481103578.3558569</v>
      </c>
      <c r="L87" s="10">
        <v>852874.98738257959</v>
      </c>
      <c r="M87" s="10">
        <v>856634.52190068492</v>
      </c>
      <c r="N87" s="10">
        <v>843139.97563453368</v>
      </c>
      <c r="O87" s="10">
        <v>876082.85627570492</v>
      </c>
      <c r="P87" s="10">
        <v>0</v>
      </c>
      <c r="Q87" s="10">
        <v>866347.84452765912</v>
      </c>
      <c r="R87" s="10">
        <v>805565.93281460868</v>
      </c>
      <c r="S87" s="10">
        <v>930873.19245808548</v>
      </c>
      <c r="T87" s="10">
        <v>8518.2062703852953</v>
      </c>
      <c r="U87" s="10">
        <v>8555.7551386011819</v>
      </c>
      <c r="V87" s="10">
        <v>8420.9765012617227</v>
      </c>
      <c r="W87" s="10">
        <v>8749.9980537677548</v>
      </c>
      <c r="X87" s="10">
        <v>0</v>
      </c>
      <c r="Y87" s="10">
        <v>8652.7682846441803</v>
      </c>
      <c r="Z87" s="10">
        <v>8045.7005793652834</v>
      </c>
      <c r="AA87" s="10">
        <v>9297.2240741457153</v>
      </c>
      <c r="AB87" s="10">
        <v>5.3536903028296461</v>
      </c>
      <c r="AC87" s="10">
        <v>5.3772897561967854</v>
      </c>
      <c r="AD87" s="10">
        <v>5.2925814196234526</v>
      </c>
      <c r="AE87" s="10">
        <v>5.4993713750624904</v>
      </c>
      <c r="AF87" s="10">
        <v>0</v>
      </c>
      <c r="AG87" s="10">
        <v>5.4382624918562961</v>
      </c>
      <c r="AH87" s="10">
        <v>5.0567206057186089</v>
      </c>
      <c r="AI87" s="10">
        <v>5.8433027786654961</v>
      </c>
      <c r="AJ87" s="10">
        <v>0.0060684737700538839</v>
      </c>
      <c r="AK87" s="10">
        <v>0.0060656316730284144</v>
      </c>
      <c r="AL87" s="10">
        <v>0.0062274076261417443</v>
      </c>
      <c r="AM87" s="10">
        <v>0.0061430853756144922</v>
      </c>
      <c r="AN87" s="10">
        <v>0</v>
      </c>
      <c r="AO87" s="10">
        <v>0.0063024202129460267</v>
      </c>
      <c r="AP87" s="10">
        <v>0.0062537819895403975</v>
      </c>
      <c r="AQ87" s="10">
        <v>0.0065589199534864164</v>
      </c>
      <c r="AR87" s="10">
        <v>0.18143092120257051</v>
      </c>
      <c r="AS87" s="10">
        <v>0.18105222325108178</v>
      </c>
      <c r="AT87" s="10">
        <v>0.18736522433832878</v>
      </c>
      <c r="AU87" s="10">
        <v>0.18533155966432974</v>
      </c>
      <c r="AV87" s="10">
        <v>0.012907491499338961</v>
      </c>
      <c r="AW87" s="10">
        <v>0.19132260041552832</v>
      </c>
      <c r="AX87" s="10">
        <v>0.19212627943258007</v>
      </c>
      <c r="AY87" s="10">
        <v>0.21479707293317857</v>
      </c>
      <c r="AZ87" s="10">
        <v>0</v>
      </c>
      <c r="BA87" s="10">
        <v>0.0044080721954844471</v>
      </c>
      <c r="BB87" s="10">
        <v>-0.011414347814234671</v>
      </c>
      <c r="BC87" s="10">
        <v>0.027211337225809595</v>
      </c>
      <c r="BD87" s="10">
        <v>-1</v>
      </c>
      <c r="BE87" s="10">
        <v>0.015796989411574813</v>
      </c>
      <c r="BF87" s="10">
        <v>-0.055470092648817526</v>
      </c>
      <c r="BG87" s="10">
        <v>0.091453268332885918</v>
      </c>
    </row>
    <row r="88" x14ac:dyDescent="0.3">
      <c r="A88" s="33"/>
      <c r="B88" s="33"/>
      <c r="C88" s="34">
        <f t="shared" si="1"/>
        <v>49</v>
      </c>
      <c r="D88" s="2">
        <v>1392966549.849474</v>
      </c>
      <c r="E88" s="2">
        <v>1393448949.849474</v>
      </c>
      <c r="F88" s="2">
        <v>1375232692.9894741</v>
      </c>
      <c r="G88" s="2">
        <v>1421509438.0781081</v>
      </c>
      <c r="H88" s="2">
        <v>59443056</v>
      </c>
      <c r="I88" s="2">
        <v>1403775581.2181079</v>
      </c>
      <c r="J88" s="2">
        <v>1316415774.1267791</v>
      </c>
      <c r="K88" s="2">
        <v>1530960683.0813489</v>
      </c>
      <c r="L88" s="10">
        <v>875479.09423398809</v>
      </c>
      <c r="M88" s="10">
        <v>875782.28250157717</v>
      </c>
      <c r="N88" s="10">
        <v>864333.37006513006</v>
      </c>
      <c r="O88" s="10">
        <v>893418.29165113147</v>
      </c>
      <c r="P88" s="10">
        <v>37359.944379858847</v>
      </c>
      <c r="Q88" s="10">
        <v>882272.56748227356</v>
      </c>
      <c r="R88" s="10">
        <v>827366.95270420343</v>
      </c>
      <c r="S88" s="10">
        <v>962208.36909310159</v>
      </c>
      <c r="T88" s="10">
        <v>8705.9321124078051</v>
      </c>
      <c r="U88" s="10">
        <v>8708.9470747207761</v>
      </c>
      <c r="V88" s="10">
        <v>8595.0968924730532</v>
      </c>
      <c r="W88" s="10">
        <v>8884.3229339515019</v>
      </c>
      <c r="X88" s="10">
        <v>371.51445606929911</v>
      </c>
      <c r="Y88" s="10">
        <v>8773.48771401675</v>
      </c>
      <c r="Z88" s="10">
        <v>8227.4957445955624</v>
      </c>
      <c r="AA88" s="10">
        <v>9568.3846644501227</v>
      </c>
      <c r="AB88" s="10">
        <v>5.4716759430131381</v>
      </c>
      <c r="AC88" s="10">
        <v>5.4735708459992827</v>
      </c>
      <c r="AD88" s="10">
        <v>5.4020160377065913</v>
      </c>
      <c r="AE88" s="10">
        <v>5.5837945253880044</v>
      </c>
      <c r="AF88" s="10">
        <v>0.233496733664947</v>
      </c>
      <c r="AG88" s="10">
        <v>5.5141346200814576</v>
      </c>
      <c r="AH88" s="10">
        <v>5.1709788171660556</v>
      </c>
      <c r="AI88" s="10">
        <v>6.0137271352426946</v>
      </c>
      <c r="AJ88" s="10">
        <v>0.0062293090994428278</v>
      </c>
      <c r="AK88" s="10">
        <v>0.0062012125540214461</v>
      </c>
      <c r="AL88" s="10">
        <v>0.0063839414282563945</v>
      </c>
      <c r="AM88" s="10">
        <v>0.0062646412978333132</v>
      </c>
      <c r="AN88" s="10">
        <v>0.0016975907607753961</v>
      </c>
      <c r="AO88" s="10">
        <v>0.0064182677867221762</v>
      </c>
      <c r="AP88" s="10">
        <v>0.0064230280065148207</v>
      </c>
      <c r="AQ88" s="10">
        <v>0.0067797071852410632</v>
      </c>
      <c r="AR88" s="10">
        <v>0.18766023030201334</v>
      </c>
      <c r="AS88" s="10">
        <v>0.18725343580510323</v>
      </c>
      <c r="AT88" s="10">
        <v>0.19374916576658519</v>
      </c>
      <c r="AU88" s="10">
        <v>0.19159620096216304</v>
      </c>
      <c r="AV88" s="10">
        <v>0.014605082260114357</v>
      </c>
      <c r="AW88" s="10">
        <v>0.19774086820225048</v>
      </c>
      <c r="AX88" s="10">
        <v>0.19854930743909488</v>
      </c>
      <c r="AY88" s="10">
        <v>0.22157678011841964</v>
      </c>
      <c r="AZ88" s="10">
        <v>0</v>
      </c>
      <c r="BA88" s="10">
        <v>0.00034631125927053752</v>
      </c>
      <c r="BB88" s="10">
        <v>-0.012730999794586695</v>
      </c>
      <c r="BC88" s="10">
        <v>0.020490720492691405</v>
      </c>
      <c r="BD88" s="10">
        <v>-0.95732628611475024</v>
      </c>
      <c r="BE88" s="10">
        <v>0.0077597206981043776</v>
      </c>
      <c r="BF88" s="10">
        <v>-0.054955214632373628</v>
      </c>
      <c r="BG88" s="10">
        <v>0.099064929625759302</v>
      </c>
    </row>
    <row r="89" x14ac:dyDescent="0.3">
      <c r="A89" s="33"/>
      <c r="B89" s="33"/>
      <c r="C89" s="34">
        <f t="shared" si="1"/>
        <v>50</v>
      </c>
      <c r="D89" s="2">
        <v>1438477680.51</v>
      </c>
      <c r="E89" s="2">
        <v>1441393680.51</v>
      </c>
      <c r="F89" s="2">
        <v>1422348187.71</v>
      </c>
      <c r="G89" s="2">
        <v>1467566303.7634349</v>
      </c>
      <c r="H89" s="2">
        <v>15580042.285714289</v>
      </c>
      <c r="I89" s="2">
        <v>1451436810.9634349</v>
      </c>
      <c r="J89" s="2">
        <v>1356970869.9925389</v>
      </c>
      <c r="K89" s="2">
        <v>1564763883.270612</v>
      </c>
      <c r="L89" s="10">
        <v>904082.82736207196</v>
      </c>
      <c r="M89" s="10">
        <v>905915.53256167797</v>
      </c>
      <c r="N89" s="10">
        <v>893945.44556455244</v>
      </c>
      <c r="O89" s="10">
        <v>922365.01909250708</v>
      </c>
      <c r="P89" s="10">
        <v>9792.0523001060828</v>
      </c>
      <c r="Q89" s="10">
        <v>912227.63729498745</v>
      </c>
      <c r="R89" s="10">
        <v>852855.81932412658</v>
      </c>
      <c r="S89" s="10">
        <v>983453.67113363114</v>
      </c>
      <c r="T89" s="10">
        <v>8911.1208332662227</v>
      </c>
      <c r="U89" s="10">
        <v>8929.1849497289768</v>
      </c>
      <c r="V89" s="10">
        <v>8811.2014106241295</v>
      </c>
      <c r="W89" s="10">
        <v>9091.3198312741806</v>
      </c>
      <c r="X89" s="10">
        <v>96.515671585654545</v>
      </c>
      <c r="Y89" s="10">
        <v>8991.4004086320874</v>
      </c>
      <c r="Z89" s="10">
        <v>8406.2002167727369</v>
      </c>
      <c r="AA89" s="10">
        <v>9693.4420521642369</v>
      </c>
      <c r="AB89" s="10">
        <v>5.6006369977517236</v>
      </c>
      <c r="AC89" s="10">
        <v>5.6119902899902616</v>
      </c>
      <c r="AD89" s="10">
        <v>5.5378376680474064</v>
      </c>
      <c r="AE89" s="10">
        <v>5.7138920185380648</v>
      </c>
      <c r="AF89" s="10">
        <v>0.060660073099619502</v>
      </c>
      <c r="AG89" s="10">
        <v>5.6510926888337458</v>
      </c>
      <c r="AH89" s="10">
        <v>5.2832945288779714</v>
      </c>
      <c r="AI89" s="10">
        <v>6.0923256690948193</v>
      </c>
      <c r="AJ89" s="10">
        <v>0.0064328336567124776</v>
      </c>
      <c r="AK89" s="10">
        <v>0.0064145791547163249</v>
      </c>
      <c r="AL89" s="10">
        <v>0.0066026553667720075</v>
      </c>
      <c r="AM89" s="10">
        <v>0.0064676154991239881</v>
      </c>
      <c r="AN89" s="10">
        <v>0.00044493903268900845</v>
      </c>
      <c r="AO89" s="10">
        <v>0.0066361819174727294</v>
      </c>
      <c r="AP89" s="10">
        <v>0.0066209035726333279</v>
      </c>
      <c r="AQ89" s="10">
        <v>0.0069294012967488971</v>
      </c>
      <c r="AR89" s="10">
        <v>0.19409306395872583</v>
      </c>
      <c r="AS89" s="10">
        <v>0.19366801495981956</v>
      </c>
      <c r="AT89" s="10">
        <v>0.2003518211333572</v>
      </c>
      <c r="AU89" s="10">
        <v>0.19806381646128701</v>
      </c>
      <c r="AV89" s="10">
        <v>0.015050021292803365</v>
      </c>
      <c r="AW89" s="10">
        <v>0.20437705011972321</v>
      </c>
      <c r="AX89" s="10">
        <v>0.20517021101172822</v>
      </c>
      <c r="AY89" s="10">
        <v>0.22850618141516854</v>
      </c>
      <c r="AZ89" s="10">
        <v>0</v>
      </c>
      <c r="BA89" s="10">
        <v>0.0020271430273191005</v>
      </c>
      <c r="BB89" s="10">
        <v>-0.011212890556829058</v>
      </c>
      <c r="BC89" s="10">
        <v>0.020221810631863235</v>
      </c>
      <c r="BD89" s="10">
        <v>-0.98916907610259863</v>
      </c>
      <c r="BE89" s="10">
        <v>0.0090089200750340659</v>
      </c>
      <c r="BF89" s="10">
        <v>-0.056661852750168107</v>
      </c>
      <c r="BG89" s="10">
        <v>0.087791562199170503</v>
      </c>
    </row>
    <row r="90" x14ac:dyDescent="0.3">
      <c r="A90" s="33"/>
      <c r="B90" s="33"/>
      <c r="C90" s="34">
        <f t="shared" si="1"/>
        <v>51</v>
      </c>
      <c r="D90" s="2">
        <v>1436725714.9000001</v>
      </c>
      <c r="E90" s="2">
        <v>1460174914.9000001</v>
      </c>
      <c r="F90" s="2">
        <v>1403240320.4200001</v>
      </c>
      <c r="G90" s="2">
        <v>1483136881.535481</v>
      </c>
      <c r="H90" s="2">
        <v>25887857.142857142</v>
      </c>
      <c r="I90" s="2">
        <v>1449651487.055481</v>
      </c>
      <c r="J90" s="2">
        <v>1357686823.7374799</v>
      </c>
      <c r="K90" s="2">
        <v>1584702767.365742</v>
      </c>
      <c r="L90" s="10">
        <v>902981.71745707269</v>
      </c>
      <c r="M90" s="10">
        <v>917719.53322065307</v>
      </c>
      <c r="N90" s="10">
        <v>881936.15621758276</v>
      </c>
      <c r="O90" s="10">
        <v>932151.12294837087</v>
      </c>
      <c r="P90" s="10">
        <v>16270.511108494729</v>
      </c>
      <c r="Q90" s="10">
        <v>911105.56170888082</v>
      </c>
      <c r="R90" s="10">
        <v>853305.79605630436</v>
      </c>
      <c r="S90" s="10">
        <v>995985.2543145247</v>
      </c>
      <c r="T90" s="10">
        <v>9072.0708407001421</v>
      </c>
      <c r="U90" s="10">
        <v>9220.1386321731661</v>
      </c>
      <c r="V90" s="10">
        <v>8860.6304330420298</v>
      </c>
      <c r="W90" s="10">
        <v>9365.1298339025634</v>
      </c>
      <c r="X90" s="10">
        <v>163.46646508674189</v>
      </c>
      <c r="Y90" s="10">
        <v>9153.6894262444512</v>
      </c>
      <c r="Z90" s="10">
        <v>8572.9871169521593</v>
      </c>
      <c r="AA90" s="10">
        <v>10006.458169363401</v>
      </c>
      <c r="AB90" s="10">
        <v>5.7017940332458119</v>
      </c>
      <c r="AC90" s="10">
        <v>5.7948545995444354</v>
      </c>
      <c r="AD90" s="10">
        <v>5.5689037950696019</v>
      </c>
      <c r="AE90" s="10">
        <v>5.8859815300336624</v>
      </c>
      <c r="AF90" s="10">
        <v>0.1027386284381613</v>
      </c>
      <c r="AG90" s="10">
        <v>5.7530912918574506</v>
      </c>
      <c r="AH90" s="10">
        <v>5.3881200498604791</v>
      </c>
      <c r="AI90" s="10">
        <v>6.289056212836714</v>
      </c>
      <c r="AJ90" s="10">
        <v>0.0064249989134320578</v>
      </c>
      <c r="AK90" s="10">
        <v>0.0064981605636311394</v>
      </c>
      <c r="AL90" s="10">
        <v>0.0065139551008314934</v>
      </c>
      <c r="AM90" s="10">
        <v>0.0065362355743264194</v>
      </c>
      <c r="AN90" s="10">
        <v>0.00073931237825302298</v>
      </c>
      <c r="AO90" s="10">
        <v>0.0066280191547914303</v>
      </c>
      <c r="AP90" s="10">
        <v>0.0066243968390051738</v>
      </c>
      <c r="AQ90" s="10">
        <v>0.0070176986627487649</v>
      </c>
      <c r="AR90" s="10">
        <v>0.2005180628721579</v>
      </c>
      <c r="AS90" s="10">
        <v>0.2001661755234507</v>
      </c>
      <c r="AT90" s="10">
        <v>0.2068657762341887</v>
      </c>
      <c r="AU90" s="10">
        <v>0.20460005203561343</v>
      </c>
      <c r="AV90" s="10">
        <v>0.015789333671056387</v>
      </c>
      <c r="AW90" s="10">
        <v>0.21100506927451465</v>
      </c>
      <c r="AX90" s="10">
        <v>0.2117946078507334</v>
      </c>
      <c r="AY90" s="10">
        <v>0.2355238800779173</v>
      </c>
      <c r="AZ90" s="10">
        <v>0</v>
      </c>
      <c r="BA90" s="10">
        <v>0.016321278137373829</v>
      </c>
      <c r="BB90" s="10">
        <v>-0.023306741246940543</v>
      </c>
      <c r="BC90" s="10">
        <v>0.03230342866015401</v>
      </c>
      <c r="BD90" s="10">
        <v>-0.98198135045932622</v>
      </c>
      <c r="BE90" s="10">
        <v>0.0089966874132134667</v>
      </c>
      <c r="BF90" s="10">
        <v>-0.055013208396580748</v>
      </c>
      <c r="BG90" s="10">
        <v>0.10299603531216905</v>
      </c>
    </row>
    <row r="91" x14ac:dyDescent="0.3">
      <c r="A91" s="33"/>
      <c r="B91" s="33"/>
      <c r="C91" s="34">
        <f t="shared" si="1"/>
        <v>52</v>
      </c>
      <c r="D91" s="2">
        <v>1490790669.3</v>
      </c>
      <c r="E91" s="2">
        <v>1498000409.3</v>
      </c>
      <c r="F91" s="2">
        <v>1476072419.9400001</v>
      </c>
      <c r="G91" s="2">
        <v>1520116252.3097639</v>
      </c>
      <c r="H91" s="2">
        <v>22422210.102857139</v>
      </c>
      <c r="I91" s="2">
        <v>1505398002.949764</v>
      </c>
      <c r="J91" s="2">
        <v>1423591512.9861591</v>
      </c>
      <c r="K91" s="2">
        <v>1611093381.770304</v>
      </c>
      <c r="L91" s="10">
        <v>936961.52645753208</v>
      </c>
      <c r="M91" s="10">
        <v>941492.84606857703</v>
      </c>
      <c r="N91" s="10">
        <v>927711.11077468935</v>
      </c>
      <c r="O91" s="10">
        <v>955392.64732977876</v>
      </c>
      <c r="P91" s="10">
        <v>14092.35289511785</v>
      </c>
      <c r="Q91" s="10">
        <v>946142.23164693615</v>
      </c>
      <c r="R91" s="10">
        <v>894726.8751593458</v>
      </c>
      <c r="S91" s="10">
        <v>1012571.748224002</v>
      </c>
      <c r="T91" s="10">
        <v>9223.9340516761331</v>
      </c>
      <c r="U91" s="10">
        <v>9268.5427064384803</v>
      </c>
      <c r="V91" s="10">
        <v>9132.8681735159826</v>
      </c>
      <c r="W91" s="10">
        <v>9405.3795418307182</v>
      </c>
      <c r="X91" s="10">
        <v>138.732413302998</v>
      </c>
      <c r="Y91" s="10">
        <v>9314.3136636705676</v>
      </c>
      <c r="Z91" s="10">
        <v>8808.1542920280572</v>
      </c>
      <c r="AA91" s="10">
        <v>9968.2801955816885</v>
      </c>
      <c r="AB91" s="10">
        <v>5.7972400196602694</v>
      </c>
      <c r="AC91" s="10">
        <v>5.8252765469340622</v>
      </c>
      <c r="AD91" s="10">
        <v>5.7400051402326993</v>
      </c>
      <c r="AE91" s="10">
        <v>5.9112784604186226</v>
      </c>
      <c r="AF91" s="10">
        <v>0.087193283681168701</v>
      </c>
      <c r="AG91" s="10">
        <v>5.8540435809910543</v>
      </c>
      <c r="AH91" s="10">
        <v>5.5359225548461586</v>
      </c>
      <c r="AI91" s="10">
        <v>6.2650613667941366</v>
      </c>
      <c r="AJ91" s="10">
        <v>0.0066667759413450928</v>
      </c>
      <c r="AK91" s="10">
        <v>0.0066664939143151998</v>
      </c>
      <c r="AL91" s="10">
        <v>0.0068520475995066821</v>
      </c>
      <c r="AM91" s="10">
        <v>0.0066992049413351056</v>
      </c>
      <c r="AN91" s="10">
        <v>0.00064033949914646079</v>
      </c>
      <c r="AO91" s="10">
        <v>0.0068829003993246913</v>
      </c>
      <c r="AP91" s="10">
        <v>0.0069459576050828337</v>
      </c>
      <c r="AQ91" s="10">
        <v>0.0071345668750280146</v>
      </c>
      <c r="AR91" s="10">
        <v>0.207184838813503</v>
      </c>
      <c r="AS91" s="10">
        <v>0.2068326694377659</v>
      </c>
      <c r="AT91" s="10">
        <v>0.21371782383369539</v>
      </c>
      <c r="AU91" s="10">
        <v>0.21129925697694854</v>
      </c>
      <c r="AV91" s="10">
        <v>0.016429673170202847</v>
      </c>
      <c r="AW91" s="10">
        <v>0.21788796967383933</v>
      </c>
      <c r="AX91" s="10">
        <v>0.21874056545581622</v>
      </c>
      <c r="AY91" s="10">
        <v>0.24265844695294531</v>
      </c>
      <c r="AZ91" s="10">
        <v>0</v>
      </c>
      <c r="BA91" s="10">
        <v>0.004836185353497946</v>
      </c>
      <c r="BB91" s="10">
        <v>-0.0098727807083142105</v>
      </c>
      <c r="BC91" s="10">
        <v>0.019671160823359513</v>
      </c>
      <c r="BD91" s="10">
        <v>-0.98495951808352444</v>
      </c>
      <c r="BE91" s="10">
        <v>0.009798380115045191</v>
      </c>
      <c r="BF91" s="10">
        <v>-0.045076185206736064</v>
      </c>
      <c r="BG91" s="10">
        <v>0.080697253442558736</v>
      </c>
    </row>
    <row r="92" x14ac:dyDescent="0.3">
      <c r="A92" s="33"/>
      <c r="B92" s="33"/>
      <c r="C92" s="34">
        <f t="shared" si="1"/>
        <v>53</v>
      </c>
      <c r="D92" s="2">
        <v>1502532447.1557889</v>
      </c>
      <c r="E92" s="2">
        <v>1505290887.1557889</v>
      </c>
      <c r="F92" s="2">
        <v>1474218891.99579</v>
      </c>
      <c r="G92" s="2">
        <v>1524344445.2422359</v>
      </c>
      <c r="H92" s="2">
        <v>30772341.634285711</v>
      </c>
      <c r="I92" s="2">
        <v>1496030890.0822361</v>
      </c>
      <c r="J92" s="2">
        <v>1389997993.9533329</v>
      </c>
      <c r="K92" s="2">
        <v>1625121673.2664139</v>
      </c>
      <c r="L92" s="10">
        <v>944341.2306169708</v>
      </c>
      <c r="M92" s="10">
        <v>946074.90939982445</v>
      </c>
      <c r="N92" s="10">
        <v>926546.16897051595</v>
      </c>
      <c r="O92" s="10">
        <v>958050.06542726781</v>
      </c>
      <c r="P92" s="10">
        <v>19340.408270646942</v>
      </c>
      <c r="Q92" s="10">
        <v>940255.00378081296</v>
      </c>
      <c r="R92" s="10">
        <v>873613.35766808339</v>
      </c>
      <c r="S92" s="10">
        <v>1021388.525578772</v>
      </c>
      <c r="T92" s="10">
        <v>9409.5881611199165</v>
      </c>
      <c r="U92" s="10">
        <v>9426.8628525359272</v>
      </c>
      <c r="V92" s="10">
        <v>9232.2749231016187</v>
      </c>
      <c r="W92" s="10">
        <v>9546.1854900848321</v>
      </c>
      <c r="X92" s="10">
        <v>192.71135347527701</v>
      </c>
      <c r="Y92" s="10">
        <v>9368.8722520665324</v>
      </c>
      <c r="Z92" s="10">
        <v>8704.8427424260444</v>
      </c>
      <c r="AA92" s="10">
        <v>10177.301452686381</v>
      </c>
      <c r="AB92" s="10">
        <v>5.9139235764866882</v>
      </c>
      <c r="AC92" s="10">
        <v>5.9247807153000318</v>
      </c>
      <c r="AD92" s="10">
        <v>5.8024822550617543</v>
      </c>
      <c r="AE92" s="10">
        <v>5.9997749602474171</v>
      </c>
      <c r="AF92" s="10">
        <v>0.1211190327631148</v>
      </c>
      <c r="AG92" s="10">
        <v>5.8883336388224832</v>
      </c>
      <c r="AH92" s="10">
        <v>5.4709912742786138</v>
      </c>
      <c r="AI92" s="10">
        <v>6.3964311695115397</v>
      </c>
      <c r="AJ92" s="10">
        <v>0.0067192848574052855</v>
      </c>
      <c r="AK92" s="10">
        <v>0.0066989384490138103</v>
      </c>
      <c r="AL92" s="10">
        <v>0.0068434433728243229</v>
      </c>
      <c r="AM92" s="10">
        <v>0.0067178387339434636</v>
      </c>
      <c r="AN92" s="10">
        <v>0.00087880479842401566</v>
      </c>
      <c r="AO92" s="10">
        <v>0.0068400725858361018</v>
      </c>
      <c r="AP92" s="10">
        <v>0.0067820488174292065</v>
      </c>
      <c r="AQ92" s="10">
        <v>0.0071966897693020926</v>
      </c>
      <c r="AR92" s="10">
        <v>0.21390412367090827</v>
      </c>
      <c r="AS92" s="10">
        <v>0.21353160788677972</v>
      </c>
      <c r="AT92" s="10">
        <v>0.22056126720651972</v>
      </c>
      <c r="AU92" s="10">
        <v>0.21801709571089201</v>
      </c>
      <c r="AV92" s="10">
        <v>0.017308477968626862</v>
      </c>
      <c r="AW92" s="10">
        <v>0.22472804225967544</v>
      </c>
      <c r="AX92" s="10">
        <v>0.22552261427324544</v>
      </c>
      <c r="AY92" s="10">
        <v>0.24985513672224741</v>
      </c>
      <c r="AZ92" s="10">
        <v>0</v>
      </c>
      <c r="BA92" s="10">
        <v>0.0018358605201649336</v>
      </c>
      <c r="BB92" s="10">
        <v>-0.018843889337361586</v>
      </c>
      <c r="BC92" s="10">
        <v>0.014516823332325401</v>
      </c>
      <c r="BD92" s="10">
        <v>-0.9795196824584147</v>
      </c>
      <c r="BE92" s="10">
        <v>-0.0043270660050369614</v>
      </c>
      <c r="BF92" s="10">
        <v>-0.074896521146999184</v>
      </c>
      <c r="BG92" s="10">
        <v>0.081588405190636371</v>
      </c>
    </row>
    <row r="93" x14ac:dyDescent="0.3">
      <c r="A93" s="33"/>
      <c r="B93" s="33"/>
      <c r="C93" s="34">
        <f t="shared" si="1"/>
        <v>54</v>
      </c>
      <c r="D93" s="2">
        <v>1531917659.3800001</v>
      </c>
      <c r="E93" s="2">
        <v>1531917659.3800001</v>
      </c>
      <c r="F93" s="2">
        <v>1511890169.3800001</v>
      </c>
      <c r="G93" s="2">
        <v>1563196846.1206689</v>
      </c>
      <c r="H93" s="2">
        <v>36186781.714285709</v>
      </c>
      <c r="I93" s="2">
        <v>1543169356.1206689</v>
      </c>
      <c r="J93" s="2">
        <v>1449478344.98035</v>
      </c>
      <c r="K93" s="2">
        <v>1642889059.41365</v>
      </c>
      <c r="L93" s="10">
        <v>962809.82843412971</v>
      </c>
      <c r="M93" s="10">
        <v>962809.82843412971</v>
      </c>
      <c r="N93" s="10">
        <v>950222.55646634626</v>
      </c>
      <c r="O93" s="10">
        <v>982468.78871501761</v>
      </c>
      <c r="P93" s="10">
        <v>22743.382374752189</v>
      </c>
      <c r="Q93" s="10">
        <v>969881.51674723427</v>
      </c>
      <c r="R93" s="10">
        <v>910996.74196218525</v>
      </c>
      <c r="S93" s="10">
        <v>1032555.322895454</v>
      </c>
      <c r="T93" s="10">
        <v>9550.608849002494</v>
      </c>
      <c r="U93" s="10">
        <v>9550.608849002494</v>
      </c>
      <c r="V93" s="10">
        <v>9425.7491856608485</v>
      </c>
      <c r="W93" s="10">
        <v>9745.616247635091</v>
      </c>
      <c r="X93" s="10">
        <v>225.60337727110789</v>
      </c>
      <c r="Y93" s="10">
        <v>9620.7565842934455</v>
      </c>
      <c r="Z93" s="10">
        <v>9036.6480360370915</v>
      </c>
      <c r="AA93" s="10">
        <v>10242.45049509757</v>
      </c>
      <c r="AB93" s="10">
        <v>6.0025550401130294</v>
      </c>
      <c r="AC93" s="10">
        <v>6.0025550401130294</v>
      </c>
      <c r="AD93" s="10">
        <v>5.9240807759747272</v>
      </c>
      <c r="AE93" s="10">
        <v>6.1251171366272921</v>
      </c>
      <c r="AF93" s="10">
        <v>0.141791660690475</v>
      </c>
      <c r="AG93" s="10">
        <v>6.0466428724889916</v>
      </c>
      <c r="AH93" s="10">
        <v>5.6795308102380631</v>
      </c>
      <c r="AI93" s="10">
        <v>6.4373773247846291</v>
      </c>
      <c r="AJ93" s="10">
        <v>0.0068506947393705908</v>
      </c>
      <c r="AK93" s="10">
        <v>0.0068174345548149481</v>
      </c>
      <c r="AL93" s="10">
        <v>0.0070183164903515234</v>
      </c>
      <c r="AM93" s="10">
        <v>0.0068890626094543295</v>
      </c>
      <c r="AN93" s="10">
        <v>0.0010334318326495103</v>
      </c>
      <c r="AO93" s="10">
        <v>0.0070555965642682093</v>
      </c>
      <c r="AP93" s="10">
        <v>0.0070722640883129706</v>
      </c>
      <c r="AQ93" s="10">
        <v>0.0072753708725182284</v>
      </c>
      <c r="AR93" s="10">
        <v>0.22075481841027886</v>
      </c>
      <c r="AS93" s="10">
        <v>0.22034904244159467</v>
      </c>
      <c r="AT93" s="10">
        <v>0.22757958369687126</v>
      </c>
      <c r="AU93" s="10">
        <v>0.22490615832034633</v>
      </c>
      <c r="AV93" s="10">
        <v>0.018341909801276372</v>
      </c>
      <c r="AW93" s="10">
        <v>0.23178363882394365</v>
      </c>
      <c r="AX93" s="10">
        <v>0.2325948783615584</v>
      </c>
      <c r="AY93" s="10">
        <v>0.25713050759476563</v>
      </c>
      <c r="AZ93" s="10">
        <v>0</v>
      </c>
      <c r="BA93" s="10">
        <v>0</v>
      </c>
      <c r="BB93" s="10">
        <v>-0.013073476813437512</v>
      </c>
      <c r="BC93" s="10">
        <v>0.020418321147448681</v>
      </c>
      <c r="BD93" s="10">
        <v>-0.9763781156952448</v>
      </c>
      <c r="BE93" s="10">
        <v>0.0073448443340111691</v>
      </c>
      <c r="BF93" s="10">
        <v>-0.053814455297169772</v>
      </c>
      <c r="BG93" s="10">
        <v>0.072439533126449129</v>
      </c>
    </row>
    <row r="94" x14ac:dyDescent="0.3">
      <c r="A94" s="33"/>
      <c r="B94" s="33"/>
      <c r="C94" s="34">
        <f t="shared" si="1"/>
        <v>55</v>
      </c>
      <c r="D94" s="2">
        <v>1529609066.175</v>
      </c>
      <c r="E94" s="2">
        <v>1529609066.175</v>
      </c>
      <c r="F94" s="2">
        <v>1494874844.175</v>
      </c>
      <c r="G94" s="2">
        <v>1554051992.112622</v>
      </c>
      <c r="H94" s="2">
        <v>52550357.142857127</v>
      </c>
      <c r="I94" s="2">
        <v>1519317770.112622</v>
      </c>
      <c r="J94" s="2">
        <v>1416877512.1609039</v>
      </c>
      <c r="K94" s="2">
        <v>1607540332.423224</v>
      </c>
      <c r="L94" s="10">
        <v>961358.87823845807</v>
      </c>
      <c r="M94" s="10">
        <v>961358.87823845807</v>
      </c>
      <c r="N94" s="10">
        <v>939528.42924543074</v>
      </c>
      <c r="O94" s="10">
        <v>976721.25048107223</v>
      </c>
      <c r="P94" s="10">
        <v>33027.885040077032</v>
      </c>
      <c r="Q94" s="10">
        <v>954890.80148804479</v>
      </c>
      <c r="R94" s="10">
        <v>890507.12748355593</v>
      </c>
      <c r="S94" s="10">
        <v>1010338.657684616</v>
      </c>
      <c r="T94" s="10">
        <v>9663.6387918943674</v>
      </c>
      <c r="U94" s="10">
        <v>9663.6387918943674</v>
      </c>
      <c r="V94" s="10">
        <v>9444.197770951132</v>
      </c>
      <c r="W94" s="10">
        <v>9818.0623060468261</v>
      </c>
      <c r="X94" s="10">
        <v>331.99833934268651</v>
      </c>
      <c r="Y94" s="10">
        <v>9598.6212851035907</v>
      </c>
      <c r="Z94" s="10">
        <v>8951.4326193947854</v>
      </c>
      <c r="AA94" s="10">
        <v>10155.986558569821</v>
      </c>
      <c r="AB94" s="10">
        <v>6.0735943281957114</v>
      </c>
      <c r="AC94" s="10">
        <v>6.0735943281957114</v>
      </c>
      <c r="AD94" s="10">
        <v>5.9356757067658394</v>
      </c>
      <c r="AE94" s="10">
        <v>6.1706494644538159</v>
      </c>
      <c r="AF94" s="10">
        <v>0.20866086514879509</v>
      </c>
      <c r="AG94" s="10">
        <v>6.032730843023943</v>
      </c>
      <c r="AH94" s="10">
        <v>5.6259729442686037</v>
      </c>
      <c r="AI94" s="10">
        <v>6.3830347644098699</v>
      </c>
      <c r="AJ94" s="10">
        <v>0.0068403707723949493</v>
      </c>
      <c r="AK94" s="10">
        <v>0.0068071607107917983</v>
      </c>
      <c r="AL94" s="10">
        <v>0.0069393299740730836</v>
      </c>
      <c r="AM94" s="10">
        <v>0.0068487609213002763</v>
      </c>
      <c r="AN94" s="10">
        <v>0.0015007472153040315</v>
      </c>
      <c r="AO94" s="10">
        <v>0.0069465436157870554</v>
      </c>
      <c r="AP94" s="10">
        <v>0.0069131987942390614</v>
      </c>
      <c r="AQ94" s="10">
        <v>0.0071188325492193127</v>
      </c>
      <c r="AR94" s="10">
        <v>0.2275951891826738</v>
      </c>
      <c r="AS94" s="10">
        <v>0.22715620315238647</v>
      </c>
      <c r="AT94" s="10">
        <v>0.23451891367094435</v>
      </c>
      <c r="AU94" s="10">
        <v>0.2317549192416466</v>
      </c>
      <c r="AV94" s="10">
        <v>0.019842657016580403</v>
      </c>
      <c r="AW94" s="10">
        <v>0.23873018243973071</v>
      </c>
      <c r="AX94" s="10">
        <v>0.23950807715579747</v>
      </c>
      <c r="AY94" s="10">
        <v>0.26424934014398493</v>
      </c>
      <c r="AZ94" s="10">
        <v>0</v>
      </c>
      <c r="BA94" s="10">
        <v>0</v>
      </c>
      <c r="BB94" s="10">
        <v>-0.022707908032251423</v>
      </c>
      <c r="BC94" s="10">
        <v>0.015979851635388842</v>
      </c>
      <c r="BD94" s="10">
        <v>-0.96564458311281676</v>
      </c>
      <c r="BE94" s="10">
        <v>-0.0067280563968626916</v>
      </c>
      <c r="BF94" s="10">
        <v>-0.073699585408444901</v>
      </c>
      <c r="BG94" s="10">
        <v>0.050948486101159096</v>
      </c>
    </row>
    <row r="95" x14ac:dyDescent="0.3">
      <c r="A95" s="33"/>
      <c r="B95" s="33"/>
      <c r="C95" s="34">
        <f t="shared" si="1"/>
        <v>56</v>
      </c>
      <c r="D95" s="2">
        <v>1568885275.22</v>
      </c>
      <c r="E95" s="2">
        <v>1569490075.22</v>
      </c>
      <c r="F95" s="2">
        <v>1544770393.46</v>
      </c>
      <c r="G95" s="2">
        <v>1592754458.089366</v>
      </c>
      <c r="H95" s="2">
        <v>69942365.142857134</v>
      </c>
      <c r="I95" s="2">
        <v>1568639576.329366</v>
      </c>
      <c r="J95" s="2">
        <v>1471220613.7162991</v>
      </c>
      <c r="K95" s="2">
        <v>1668610922.153367</v>
      </c>
      <c r="L95" s="10">
        <v>986043.96484256722</v>
      </c>
      <c r="M95" s="10">
        <v>986424.08147655951</v>
      </c>
      <c r="N95" s="10">
        <v>970887.76827554556</v>
      </c>
      <c r="O95" s="10">
        <v>1001045.7397242649</v>
      </c>
      <c r="P95" s="10">
        <v>43958.757294256902</v>
      </c>
      <c r="Q95" s="10">
        <v>985889.54315724387</v>
      </c>
      <c r="R95" s="10">
        <v>924661.75189483422</v>
      </c>
      <c r="S95" s="10">
        <v>1048721.506567138</v>
      </c>
      <c r="T95" s="10">
        <v>9869.0650765553255</v>
      </c>
      <c r="U95" s="10">
        <v>9872.8695679687989</v>
      </c>
      <c r="V95" s="10">
        <v>9717.3705319242636</v>
      </c>
      <c r="W95" s="10">
        <v>10019.21405352812</v>
      </c>
      <c r="X95" s="10">
        <v>439.9721025530423</v>
      </c>
      <c r="Y95" s="10">
        <v>9867.5195088970613</v>
      </c>
      <c r="Z95" s="10">
        <v>9254.7060056381633</v>
      </c>
      <c r="AA95" s="10">
        <v>10496.38876614057</v>
      </c>
      <c r="AB95" s="10">
        <v>6.2027046917189859</v>
      </c>
      <c r="AC95" s="10">
        <v>6.205095813528084</v>
      </c>
      <c r="AD95" s="10">
        <v>6.1073647120560208</v>
      </c>
      <c r="AE95" s="10">
        <v>6.2970732825329652</v>
      </c>
      <c r="AF95" s="10">
        <v>0.2765223456894817</v>
      </c>
      <c r="AG95" s="10">
        <v>6.2017333028700001</v>
      </c>
      <c r="AH95" s="10">
        <v>5.8165801842790099</v>
      </c>
      <c r="AI95" s="10">
        <v>6.5969774584332797</v>
      </c>
      <c r="AJ95" s="10">
        <v>0.0070160129272062591</v>
      </c>
      <c r="AK95" s="10">
        <v>0.0069846416396651618</v>
      </c>
      <c r="AL95" s="10">
        <v>0.0071709491508057874</v>
      </c>
      <c r="AM95" s="10">
        <v>0.0070193240285095415</v>
      </c>
      <c r="AN95" s="10">
        <v>0.0019974328515898203</v>
      </c>
      <c r="AO95" s="10">
        <v>0.0071720501456478966</v>
      </c>
      <c r="AP95" s="10">
        <v>0.0071783485061397076</v>
      </c>
      <c r="AQ95" s="10">
        <v>0.0073892775845333641</v>
      </c>
      <c r="AR95" s="10">
        <v>0.23461120210988007</v>
      </c>
      <c r="AS95" s="10">
        <v>0.23414084479205163</v>
      </c>
      <c r="AT95" s="10">
        <v>0.24168986282175015</v>
      </c>
      <c r="AU95" s="10">
        <v>0.23877424327015614</v>
      </c>
      <c r="AV95" s="10">
        <v>0.021840089868170223</v>
      </c>
      <c r="AW95" s="10">
        <v>0.24590223258537861</v>
      </c>
      <c r="AX95" s="10">
        <v>0.24668642566193719</v>
      </c>
      <c r="AY95" s="10">
        <v>0.27163861772851827</v>
      </c>
      <c r="AZ95" s="10">
        <v>0</v>
      </c>
      <c r="BA95" s="10">
        <v>0.00038549663863407524</v>
      </c>
      <c r="BB95" s="10">
        <v>-0.015370710746595906</v>
      </c>
      <c r="BC95" s="10">
        <v>0.015214103444255223</v>
      </c>
      <c r="BD95" s="10">
        <v>-0.95541906967477319</v>
      </c>
      <c r="BE95" s="10">
        <v>-0.0001566073023405723</v>
      </c>
      <c r="BF95" s="10">
        <v>-0.06225098995208922</v>
      </c>
      <c r="BG95" s="10">
        <v>0.063564652246087761</v>
      </c>
    </row>
    <row r="96" x14ac:dyDescent="0.3">
      <c r="A96" s="33"/>
      <c r="B96" s="33"/>
      <c r="C96" s="34">
        <f t="shared" si="1"/>
        <v>57</v>
      </c>
      <c r="D96" s="2">
        <v>1632484314.5999999</v>
      </c>
      <c r="E96" s="2">
        <v>1633837614.5999999</v>
      </c>
      <c r="F96" s="2">
        <v>1602700056.72</v>
      </c>
      <c r="G96" s="2">
        <v>1656646523.858278</v>
      </c>
      <c r="H96" s="2">
        <v>53574488.571428567</v>
      </c>
      <c r="I96" s="2">
        <v>1626862265.9782779</v>
      </c>
      <c r="J96" s="2">
        <v>1535462783.0260971</v>
      </c>
      <c r="K96" s="2">
        <v>1725482351.526314</v>
      </c>
      <c r="L96" s="10">
        <v>1026015.943636007</v>
      </c>
      <c r="M96" s="10">
        <v>1026866.492314548</v>
      </c>
      <c r="N96" s="10">
        <v>1007296.545733716</v>
      </c>
      <c r="O96" s="10">
        <v>1041201.885522706</v>
      </c>
      <c r="P96" s="10">
        <v>33671.55136182694</v>
      </c>
      <c r="Q96" s="10">
        <v>1022482.487620415</v>
      </c>
      <c r="R96" s="10">
        <v>965037.93767262343</v>
      </c>
      <c r="S96" s="10">
        <v>1084465.1843177639</v>
      </c>
      <c r="T96" s="10">
        <v>10076.939263712789</v>
      </c>
      <c r="U96" s="10">
        <v>10085.29286428563</v>
      </c>
      <c r="V96" s="10">
        <v>9893.0880897766692</v>
      </c>
      <c r="W96" s="10">
        <v>10226.086862250329</v>
      </c>
      <c r="X96" s="10">
        <v>330.70263682811668</v>
      </c>
      <c r="Y96" s="10">
        <v>10042.235688314209</v>
      </c>
      <c r="Z96" s="10">
        <v>9478.0483143794318</v>
      </c>
      <c r="AA96" s="10">
        <v>10650.99413295092</v>
      </c>
      <c r="AB96" s="10">
        <v>6.3333535612894103</v>
      </c>
      <c r="AC96" s="10">
        <v>6.3386037969565088</v>
      </c>
      <c r="AD96" s="10">
        <v>6.2178031489346788</v>
      </c>
      <c r="AE96" s="10">
        <v>6.4270927860316887</v>
      </c>
      <c r="AF96" s="10">
        <v>0.20784651647403701</v>
      </c>
      <c r="AG96" s="10">
        <v>6.311542373676958</v>
      </c>
      <c r="AH96" s="10">
        <v>5.9569507640191084</v>
      </c>
      <c r="AI96" s="10">
        <v>6.6941468890369507</v>
      </c>
      <c r="AJ96" s="10">
        <v>0.0073004261277733991</v>
      </c>
      <c r="AK96" s="10">
        <v>0.0072710050325018706</v>
      </c>
      <c r="AL96" s="10">
        <v>0.0074398633346349574</v>
      </c>
      <c r="AM96" s="10">
        <v>0.0073008985739173903</v>
      </c>
      <c r="AN96" s="10">
        <v>0.0015299946357422167</v>
      </c>
      <c r="AO96" s="10">
        <v>0.0074382528196577057</v>
      </c>
      <c r="AP96" s="10">
        <v>0.0074917975400893419</v>
      </c>
      <c r="AQ96" s="10">
        <v>0.007641127055663258</v>
      </c>
      <c r="AR96" s="10">
        <v>0.24191162823765347</v>
      </c>
      <c r="AS96" s="10">
        <v>0.24141184982455349</v>
      </c>
      <c r="AT96" s="10">
        <v>0.2491297261563851</v>
      </c>
      <c r="AU96" s="10">
        <v>0.24607514184407353</v>
      </c>
      <c r="AV96" s="10">
        <v>0.023370084503912439</v>
      </c>
      <c r="AW96" s="10">
        <v>0.25334048540503629</v>
      </c>
      <c r="AX96" s="10">
        <v>0.25417822320202654</v>
      </c>
      <c r="AY96" s="10">
        <v>0.27927974478418155</v>
      </c>
      <c r="AZ96" s="10">
        <v>0</v>
      </c>
      <c r="BA96" s="10">
        <v>0.00082898193134028908</v>
      </c>
      <c r="BB96" s="10">
        <v>-0.018244743679082576</v>
      </c>
      <c r="BC96" s="10">
        <v>0.01480088295010562</v>
      </c>
      <c r="BD96" s="10">
        <v>-0.96718223379404678</v>
      </c>
      <c r="BE96" s="10">
        <v>-0.0034438607289770662</v>
      </c>
      <c r="BF96" s="10">
        <v>-0.059431830803027053</v>
      </c>
      <c r="BG96" s="10">
        <v>0.056967185592285974</v>
      </c>
    </row>
    <row r="97" x14ac:dyDescent="0.3">
      <c r="A97" s="33"/>
      <c r="B97" s="33"/>
      <c r="C97" s="34">
        <f t="shared" si="1"/>
        <v>58</v>
      </c>
      <c r="D97" s="2">
        <v>1515994457.01</v>
      </c>
      <c r="E97" s="2">
        <v>1517706457.01</v>
      </c>
      <c r="F97" s="2">
        <v>1493559455.6099999</v>
      </c>
      <c r="G97" s="2">
        <v>1533814049.9513309</v>
      </c>
      <c r="H97" s="2">
        <v>23407622.565714281</v>
      </c>
      <c r="I97" s="2">
        <v>1511379048.551331</v>
      </c>
      <c r="J97" s="2">
        <v>1425764801.503628</v>
      </c>
      <c r="K97" s="2">
        <v>1561317889.694798</v>
      </c>
      <c r="L97" s="10">
        <v>952802.10011524183</v>
      </c>
      <c r="M97" s="10">
        <v>953878.091645326</v>
      </c>
      <c r="N97" s="10">
        <v>938701.70789338078</v>
      </c>
      <c r="O97" s="10">
        <v>964001.70938768331</v>
      </c>
      <c r="P97" s="10">
        <v>14711.684357544051</v>
      </c>
      <c r="Q97" s="10">
        <v>949901.31716582226</v>
      </c>
      <c r="R97" s="10">
        <v>896092.78639604361</v>
      </c>
      <c r="S97" s="10">
        <v>981287.8651171003</v>
      </c>
      <c r="T97" s="10">
        <v>10279.252629220029</v>
      </c>
      <c r="U97" s="10">
        <v>10290.86090418427</v>
      </c>
      <c r="V97" s="10">
        <v>10127.13132952719</v>
      </c>
      <c r="W97" s="10">
        <v>10400.078992896249</v>
      </c>
      <c r="X97" s="10">
        <v>158.71619100571789</v>
      </c>
      <c r="Y97" s="10">
        <v>10247.9576932034</v>
      </c>
      <c r="Z97" s="10">
        <v>9667.4473423941272</v>
      </c>
      <c r="AA97" s="10">
        <v>10586.569725556499</v>
      </c>
      <c r="AB97" s="10">
        <v>6.4605074559790197</v>
      </c>
      <c r="AC97" s="10">
        <v>6.4678032536077597</v>
      </c>
      <c r="AD97" s="10">
        <v>6.3648992608768644</v>
      </c>
      <c r="AE97" s="10">
        <v>6.5364467923846687</v>
      </c>
      <c r="AF97" s="10">
        <v>0.0997530824821099</v>
      </c>
      <c r="AG97" s="10">
        <v>6.4408385972825126</v>
      </c>
      <c r="AH97" s="10">
        <v>6.0759880011394252</v>
      </c>
      <c r="AI97" s="10">
        <v>6.653656166672997</v>
      </c>
      <c r="AJ97" s="10">
        <v>0.0067794866048849281</v>
      </c>
      <c r="AK97" s="10">
        <v>0.0067541909845685441</v>
      </c>
      <c r="AL97" s="10">
        <v>0.0069332238339288258</v>
      </c>
      <c r="AM97" s="10">
        <v>0.0067595716096779781</v>
      </c>
      <c r="AN97" s="10">
        <v>0.0006684811729611317</v>
      </c>
      <c r="AO97" s="10">
        <v>0.0069102466167892682</v>
      </c>
      <c r="AP97" s="10">
        <v>0.0069565614684581412</v>
      </c>
      <c r="AQ97" s="10">
        <v>0.0069141410567803447</v>
      </c>
      <c r="AR97" s="10">
        <v>0.24869111484253839</v>
      </c>
      <c r="AS97" s="10">
        <v>0.24816604080912202</v>
      </c>
      <c r="AT97" s="10">
        <v>0.25606294999031393</v>
      </c>
      <c r="AU97" s="10">
        <v>0.25283471345375153</v>
      </c>
      <c r="AV97" s="10">
        <v>0.024038565676873569</v>
      </c>
      <c r="AW97" s="10">
        <v>0.26025073202182558</v>
      </c>
      <c r="AX97" s="10">
        <v>0.26113478467048468</v>
      </c>
      <c r="AY97" s="10">
        <v>0.28619388584096189</v>
      </c>
      <c r="AZ97" s="10">
        <v>0</v>
      </c>
      <c r="BA97" s="10">
        <v>0.0011292917280030235</v>
      </c>
      <c r="BB97" s="10">
        <v>-0.014798867697873197</v>
      </c>
      <c r="BC97" s="10">
        <v>0.011754391883778137</v>
      </c>
      <c r="BD97" s="10">
        <v>-0.9845595592665416</v>
      </c>
      <c r="BE97" s="10">
        <v>-0.0030444758140949491</v>
      </c>
      <c r="BF97" s="10">
        <v>-0.05951846003733563</v>
      </c>
      <c r="BG97" s="10">
        <v>0.02989683271942134</v>
      </c>
    </row>
    <row r="98" x14ac:dyDescent="0.3">
      <c r="A98" s="33"/>
      <c r="B98" s="33"/>
      <c r="C98" s="34">
        <f t="shared" si="1"/>
        <v>59</v>
      </c>
      <c r="D98" s="2">
        <v>1802975913.53</v>
      </c>
      <c r="E98" s="2">
        <v>1807132473.53</v>
      </c>
      <c r="F98" s="2">
        <v>1778829210.6099999</v>
      </c>
      <c r="G98" s="2">
        <v>1832226774.0224769</v>
      </c>
      <c r="H98" s="2">
        <v>75932706.214285716</v>
      </c>
      <c r="I98" s="2">
        <v>1808080071.1024771</v>
      </c>
      <c r="J98" s="2">
        <v>1683385038.5297329</v>
      </c>
      <c r="K98" s="2">
        <v>1918087683.6456699</v>
      </c>
      <c r="L98" s="10">
        <v>1133169.866766372</v>
      </c>
      <c r="M98" s="10">
        <v>1135782.263585465</v>
      </c>
      <c r="N98" s="10">
        <v>1117993.6706090251</v>
      </c>
      <c r="O98" s="10">
        <v>1151554.024557014</v>
      </c>
      <c r="P98" s="10">
        <v>47723.68501339967</v>
      </c>
      <c r="Q98" s="10">
        <v>1136377.8283996671</v>
      </c>
      <c r="R98" s="10">
        <v>1058007.0346544329</v>
      </c>
      <c r="S98" s="10">
        <v>1205517.5826877831</v>
      </c>
      <c r="T98" s="10">
        <v>10483.454257281241</v>
      </c>
      <c r="U98" s="10">
        <v>10507.62269253356</v>
      </c>
      <c r="V98" s="10">
        <v>10343.05257269614</v>
      </c>
      <c r="W98" s="10">
        <v>10653.53420990724</v>
      </c>
      <c r="X98" s="10">
        <v>441.51286007504058</v>
      </c>
      <c r="Y98" s="10">
        <v>10513.13252532214</v>
      </c>
      <c r="Z98" s="10">
        <v>9788.0897445080809</v>
      </c>
      <c r="AA98" s="10">
        <v>11152.774888481241</v>
      </c>
      <c r="AB98" s="10">
        <v>6.5888481231655014</v>
      </c>
      <c r="AC98" s="10">
        <v>6.6040379780877476</v>
      </c>
      <c r="AD98" s="10">
        <v>6.5006057029417157</v>
      </c>
      <c r="AE98" s="10">
        <v>6.6957433267067934</v>
      </c>
      <c r="AF98" s="10">
        <v>0.27749071136914499</v>
      </c>
      <c r="AG98" s="10">
        <v>6.6075009064830077</v>
      </c>
      <c r="AH98" s="10">
        <v>6.1518117177536906</v>
      </c>
      <c r="AI98" s="10">
        <v>7.0095159561571974</v>
      </c>
      <c r="AJ98" s="10">
        <v>0.0080628599914637899</v>
      </c>
      <c r="AK98" s="10">
        <v>0.0080422125136659119</v>
      </c>
      <c r="AL98" s="10">
        <v>0.0082574691172592092</v>
      </c>
      <c r="AM98" s="10">
        <v>0.0080746868139375764</v>
      </c>
      <c r="AN98" s="10">
        <v>0.0021685066210264145</v>
      </c>
      <c r="AO98" s="10">
        <v>0.0082668071958492875</v>
      </c>
      <c r="AP98" s="10">
        <v>0.0082135366809902716</v>
      </c>
      <c r="AQ98" s="10">
        <v>0.0084940606211792273</v>
      </c>
      <c r="AR98" s="10">
        <v>0.2567539748340022</v>
      </c>
      <c r="AS98" s="10">
        <v>0.25620825332278796</v>
      </c>
      <c r="AT98" s="10">
        <v>0.26432041910757315</v>
      </c>
      <c r="AU98" s="10">
        <v>0.26090940026768911</v>
      </c>
      <c r="AV98" s="10">
        <v>0.026207072297899984</v>
      </c>
      <c r="AW98" s="10">
        <v>0.26851753921767485</v>
      </c>
      <c r="AX98" s="10">
        <v>0.26934832135147496</v>
      </c>
      <c r="AY98" s="10">
        <v>0.29468794646214114</v>
      </c>
      <c r="AZ98" s="10">
        <v>0</v>
      </c>
      <c r="BA98" s="10">
        <v>0.002305388535037034</v>
      </c>
      <c r="BB98" s="10">
        <v>-0.013392693013143941</v>
      </c>
      <c r="BC98" s="10">
        <v>0.016223655719952212</v>
      </c>
      <c r="BD98" s="10">
        <v>-0.95788479166889196</v>
      </c>
      <c r="BE98" s="10">
        <v>0.002830962706808382</v>
      </c>
      <c r="BF98" s="10">
        <v>-0.066329713060959916</v>
      </c>
      <c r="BG98" s="10">
        <v>0.063845428689225159</v>
      </c>
    </row>
    <row r="99" x14ac:dyDescent="0.3">
      <c r="A99" s="33"/>
      <c r="B99" s="33"/>
      <c r="C99" s="34">
        <f t="shared" si="1"/>
        <v>60</v>
      </c>
      <c r="D99" s="2">
        <v>1730122050.3599999</v>
      </c>
      <c r="E99" s="2">
        <v>1731886050.3599999</v>
      </c>
      <c r="F99" s="2">
        <v>1697430397.26</v>
      </c>
      <c r="G99" s="2">
        <v>1757123902.4260991</v>
      </c>
      <c r="H99" s="2">
        <v>27132685.714285709</v>
      </c>
      <c r="I99" s="2">
        <v>1724432249.3260989</v>
      </c>
      <c r="J99" s="2">
        <v>1610055656.9936349</v>
      </c>
      <c r="K99" s="2">
        <v>1795035353.1098831</v>
      </c>
      <c r="L99" s="10">
        <v>1087381.233761214</v>
      </c>
      <c r="M99" s="10">
        <v>1088489.907277026</v>
      </c>
      <c r="N99" s="10">
        <v>1066834.538761185</v>
      </c>
      <c r="O99" s="10">
        <v>1104351.8903731939</v>
      </c>
      <c r="P99" s="10">
        <v>17052.88552395262</v>
      </c>
      <c r="Q99" s="10">
        <v>1083805.195373165</v>
      </c>
      <c r="R99" s="10">
        <v>1011919.538486704</v>
      </c>
      <c r="S99" s="10">
        <v>1128179.2267218819</v>
      </c>
      <c r="T99" s="10">
        <v>10721.92541264106</v>
      </c>
      <c r="U99" s="10">
        <v>10732.857286738599</v>
      </c>
      <c r="V99" s="10">
        <v>10519.3284536108</v>
      </c>
      <c r="W99" s="10">
        <v>10889.261493812701</v>
      </c>
      <c r="X99" s="10">
        <v>168.1468844424416</v>
      </c>
      <c r="Y99" s="10">
        <v>10686.66453478244</v>
      </c>
      <c r="Z99" s="10">
        <v>9977.8490545765435</v>
      </c>
      <c r="AA99" s="10">
        <v>11124.206621777499</v>
      </c>
      <c r="AB99" s="10">
        <v>6.7387271788527388</v>
      </c>
      <c r="AC99" s="10">
        <v>6.7455978587224177</v>
      </c>
      <c r="AD99" s="10">
        <v>6.6113950457117534</v>
      </c>
      <c r="AE99" s="10">
        <v>6.8438978599381128</v>
      </c>
      <c r="AF99" s="10">
        <v>0.1056802707185205</v>
      </c>
      <c r="AG99" s="10">
        <v>6.7165657267971266</v>
      </c>
      <c r="AH99" s="10">
        <v>6.2710753920459092</v>
      </c>
      <c r="AI99" s="10">
        <v>6.9915608083754126</v>
      </c>
      <c r="AJ99" s="10">
        <v>0.0077370594668040365</v>
      </c>
      <c r="AK99" s="10">
        <v>0.0077073462352440008</v>
      </c>
      <c r="AL99" s="10">
        <v>0.0078796092398690249</v>
      </c>
      <c r="AM99" s="10">
        <v>0.0077437058591965022</v>
      </c>
      <c r="AN99" s="10">
        <v>0.00077486252698034225</v>
      </c>
      <c r="AO99" s="10">
        <v>0.0078843570897782437</v>
      </c>
      <c r="AP99" s="10">
        <v>0.0078557495133158382</v>
      </c>
      <c r="AQ99" s="10">
        <v>0.0079491356085949535</v>
      </c>
      <c r="AR99" s="10">
        <v>0.26449103430080623</v>
      </c>
      <c r="AS99" s="10">
        <v>0.26391559955803195</v>
      </c>
      <c r="AT99" s="10">
        <v>0.27220002834744217</v>
      </c>
      <c r="AU99" s="10">
        <v>0.26865310612688559</v>
      </c>
      <c r="AV99" s="10">
        <v>0.026981934824880326</v>
      </c>
      <c r="AW99" s="10">
        <v>0.2764018963074531</v>
      </c>
      <c r="AX99" s="10">
        <v>0.27720407086479082</v>
      </c>
      <c r="AY99" s="10">
        <v>0.30263708207073609</v>
      </c>
      <c r="AZ99" s="10">
        <v>0</v>
      </c>
      <c r="BA99" s="10">
        <v>0.00101958124840551</v>
      </c>
      <c r="BB99" s="10">
        <v>-0.018895576235906208</v>
      </c>
      <c r="BC99" s="10">
        <v>0.015606905917695757</v>
      </c>
      <c r="BD99" s="10">
        <v>-0.98431747303108474</v>
      </c>
      <c r="BE99" s="10">
        <v>-0.0032886703182107846</v>
      </c>
      <c r="BF99" s="10">
        <v>-0.069397643560107025</v>
      </c>
      <c r="BG99" s="10">
        <v>0.037519493342320187</v>
      </c>
    </row>
    <row r="100" x14ac:dyDescent="0.3">
      <c r="A100" s="33"/>
      <c r="B100" s="33"/>
      <c r="C100" s="34">
        <f t="shared" si="1"/>
        <v>61</v>
      </c>
      <c r="D100" s="2">
        <v>1748375236.28</v>
      </c>
      <c r="E100" s="2">
        <v>1748505256.28</v>
      </c>
      <c r="F100" s="2">
        <v>1706101513.76</v>
      </c>
      <c r="G100" s="2">
        <v>1770678388.4705369</v>
      </c>
      <c r="H100" s="2">
        <v>49353944.571428567</v>
      </c>
      <c r="I100" s="2">
        <v>1728404665.950537</v>
      </c>
      <c r="J100" s="2">
        <v>1622853564.4011271</v>
      </c>
      <c r="K100" s="2">
        <v>1823354984.7664421</v>
      </c>
      <c r="L100" s="10">
        <v>1098853.356101735</v>
      </c>
      <c r="M100" s="10">
        <v>1098935.0736360471</v>
      </c>
      <c r="N100" s="10">
        <v>1072284.3331013571</v>
      </c>
      <c r="O100" s="10">
        <v>1112870.881131639</v>
      </c>
      <c r="P100" s="10">
        <v>31018.940616296852</v>
      </c>
      <c r="Q100" s="10">
        <v>1086301.8581312611</v>
      </c>
      <c r="R100" s="10">
        <v>1019963.019779498</v>
      </c>
      <c r="S100" s="10">
        <v>1145978.107444756</v>
      </c>
      <c r="T100" s="10">
        <v>10983.705364903661</v>
      </c>
      <c r="U100" s="10">
        <v>10984.52218119224</v>
      </c>
      <c r="V100" s="10">
        <v>10718.131875184539</v>
      </c>
      <c r="W100" s="10">
        <v>11123.81902430935</v>
      </c>
      <c r="X100" s="10">
        <v>310.05311361064321</v>
      </c>
      <c r="Y100" s="10">
        <v>10858.245534590231</v>
      </c>
      <c r="Z100" s="10">
        <v>10195.148633934919</v>
      </c>
      <c r="AA100" s="10">
        <v>11454.74581927542</v>
      </c>
      <c r="AB100" s="10">
        <v>6.9032558069954906</v>
      </c>
      <c r="AC100" s="10">
        <v>6.9037691758086606</v>
      </c>
      <c r="AD100" s="10">
        <v>6.7363429416025769</v>
      </c>
      <c r="AE100" s="10">
        <v>6.9913172034730682</v>
      </c>
      <c r="AF100" s="10">
        <v>0.19486829679980941</v>
      </c>
      <c r="AG100" s="10">
        <v>6.8244043380801553</v>
      </c>
      <c r="AH100" s="10">
        <v>6.4076481180274882</v>
      </c>
      <c r="AI100" s="10">
        <v>7.1993046032752837</v>
      </c>
      <c r="AJ100" s="10">
        <v>0.0078186872253152261</v>
      </c>
      <c r="AK100" s="10">
        <v>0.0077813060515688863</v>
      </c>
      <c r="AL100" s="10">
        <v>0.0079198612642251767</v>
      </c>
      <c r="AM100" s="10">
        <v>0.0078034409483702296</v>
      </c>
      <c r="AN100" s="10">
        <v>0.0014094632064723953</v>
      </c>
      <c r="AO100" s="10">
        <v>0.0079025195610430213</v>
      </c>
      <c r="AP100" s="10">
        <v>0.0079181927924976241</v>
      </c>
      <c r="AQ100" s="10">
        <v>0.0080745462820022672</v>
      </c>
      <c r="AR100" s="10">
        <v>0.27230972152612143</v>
      </c>
      <c r="AS100" s="10">
        <v>0.27169690560960086</v>
      </c>
      <c r="AT100" s="10">
        <v>0.28011988961166734</v>
      </c>
      <c r="AU100" s="10">
        <v>0.2764565470752558</v>
      </c>
      <c r="AV100" s="10">
        <v>0.028391398031352721</v>
      </c>
      <c r="AW100" s="10">
        <v>0.28430441586849614</v>
      </c>
      <c r="AX100" s="10">
        <v>0.28512226365728843</v>
      </c>
      <c r="AY100" s="10">
        <v>0.31071162835273836</v>
      </c>
      <c r="AZ100" s="10">
        <v>0</v>
      </c>
      <c r="BA100" s="10">
        <v>7.4366187132968165e-05</v>
      </c>
      <c r="BB100" s="10">
        <v>-0.024178861403885699</v>
      </c>
      <c r="BC100" s="10">
        <v>0.01275650199552758</v>
      </c>
      <c r="BD100" s="10">
        <v>-0.97177153762687785</v>
      </c>
      <c r="BE100" s="10">
        <v>-0.011422359408358007</v>
      </c>
      <c r="BF100" s="10">
        <v>-0.071793325182266998</v>
      </c>
      <c r="BG100" s="10">
        <v>0.042885386918414481</v>
      </c>
    </row>
    <row r="101" x14ac:dyDescent="0.3">
      <c r="A101" s="33"/>
      <c r="B101" s="33"/>
      <c r="C101" s="34">
        <f t="shared" si="1"/>
        <v>62</v>
      </c>
      <c r="D101" s="2">
        <v>1805989882.6600001</v>
      </c>
      <c r="E101" s="2">
        <v>1807707826.6600001</v>
      </c>
      <c r="F101" s="2">
        <v>1755954023.6800001</v>
      </c>
      <c r="G101" s="2">
        <v>1828948142.2959509</v>
      </c>
      <c r="H101" s="2">
        <v>122006748.16</v>
      </c>
      <c r="I101" s="2">
        <v>1778912283.3159511</v>
      </c>
      <c r="J101" s="2">
        <v>1668915918.560848</v>
      </c>
      <c r="K101" s="2">
        <v>1894911060.364856</v>
      </c>
      <c r="L101" s="10">
        <v>1135064.1455372919</v>
      </c>
      <c r="M101" s="10">
        <v>1136143.8728697449</v>
      </c>
      <c r="N101" s="10">
        <v>1103616.6219023829</v>
      </c>
      <c r="O101" s="10">
        <v>1149493.405416823</v>
      </c>
      <c r="P101" s="10">
        <v>76681.207729714413</v>
      </c>
      <c r="Q101" s="10">
        <v>1118045.8817819131</v>
      </c>
      <c r="R101" s="10">
        <v>1048913.196725524</v>
      </c>
      <c r="S101" s="10">
        <v>1190951.081317394</v>
      </c>
      <c r="T101" s="10">
        <v>11286.59027235457</v>
      </c>
      <c r="U101" s="10">
        <v>11297.32661712872</v>
      </c>
      <c r="V101" s="10">
        <v>10973.88960627953</v>
      </c>
      <c r="W101" s="10">
        <v>11430.068634202131</v>
      </c>
      <c r="X101" s="10">
        <v>762.4849896257781</v>
      </c>
      <c r="Y101" s="10">
        <v>11117.367968127081</v>
      </c>
      <c r="Z101" s="10">
        <v>10429.942245336901</v>
      </c>
      <c r="AA101" s="10">
        <v>11842.30595433378</v>
      </c>
      <c r="AB101" s="10">
        <v>7.0936188881914628</v>
      </c>
      <c r="AC101" s="10">
        <v>7.100366677935062</v>
      </c>
      <c r="AD101" s="10">
        <v>6.8970866053944873</v>
      </c>
      <c r="AE101" s="10">
        <v>7.1837949992302006</v>
      </c>
      <c r="AF101" s="10">
        <v>0.4792216066902133</v>
      </c>
      <c r="AG101" s="10">
        <v>6.9872627164332242</v>
      </c>
      <c r="AH101" s="10">
        <v>6.5552158383466477</v>
      </c>
      <c r="AI101" s="10">
        <v>7.4428860417805778</v>
      </c>
      <c r="AJ101" s="10">
        <v>0.0080763383806820941</v>
      </c>
      <c r="AK101" s="10">
        <v>0.0080447729856897628</v>
      </c>
      <c r="AL101" s="10">
        <v>0.0081512806487433198</v>
      </c>
      <c r="AM101" s="10">
        <v>0.0080602377704319991</v>
      </c>
      <c r="AN101" s="10">
        <v>0.0034843014872698763</v>
      </c>
      <c r="AO101" s="10">
        <v>0.0081334477933458164</v>
      </c>
      <c r="AP101" s="10">
        <v>0.0081429392568205285</v>
      </c>
      <c r="AQ101" s="10">
        <v>0.0083914252490739794</v>
      </c>
      <c r="AR101" s="10">
        <v>0.28038605990680354</v>
      </c>
      <c r="AS101" s="10">
        <v>0.27974167859529064</v>
      </c>
      <c r="AT101" s="10">
        <v>0.28827117026041066</v>
      </c>
      <c r="AU101" s="10">
        <v>0.28451678484568782</v>
      </c>
      <c r="AV101" s="10">
        <v>0.031875699518622597</v>
      </c>
      <c r="AW101" s="10">
        <v>0.29243786366184193</v>
      </c>
      <c r="AX101" s="10">
        <v>0.29326520291410896</v>
      </c>
      <c r="AY101" s="10">
        <v>0.31910305360181235</v>
      </c>
      <c r="AZ101" s="10">
        <v>0</v>
      </c>
      <c r="BA101" s="10">
        <v>0.00095124785387490363</v>
      </c>
      <c r="BB101" s="10">
        <v>-0.027705503480619287</v>
      </c>
      <c r="BC101" s="10">
        <v>0.012712285852972904</v>
      </c>
      <c r="BD101" s="10">
        <v>-0.93244328258345544</v>
      </c>
      <c r="BE101" s="10">
        <v>-0.014993217627646271</v>
      </c>
      <c r="BF101" s="10">
        <v>-0.075899630122655437</v>
      </c>
      <c r="BG101" s="10">
        <v>0.049236808333547266</v>
      </c>
    </row>
    <row r="102" x14ac:dyDescent="0.3">
      <c r="A102" s="33"/>
      <c r="B102" s="33"/>
      <c r="C102" s="34">
        <f t="shared" si="1"/>
        <v>63</v>
      </c>
      <c r="D102" s="2">
        <v>1852453320.22</v>
      </c>
      <c r="E102" s="2">
        <v>1855645320.22</v>
      </c>
      <c r="F102" s="2">
        <v>1806382241.74</v>
      </c>
      <c r="G102" s="2">
        <v>1878000326.870275</v>
      </c>
      <c r="H102" s="2">
        <v>84831330.857142851</v>
      </c>
      <c r="I102" s="2">
        <v>1831929248.390276</v>
      </c>
      <c r="J102" s="2">
        <v>1707281259.852267</v>
      </c>
      <c r="K102" s="2">
        <v>1873652694.054239</v>
      </c>
      <c r="L102" s="10">
        <v>1164266.403290303</v>
      </c>
      <c r="M102" s="10">
        <v>1166272.574414151</v>
      </c>
      <c r="N102" s="10">
        <v>1135310.743111376</v>
      </c>
      <c r="O102" s="10">
        <v>1180322.689957768</v>
      </c>
      <c r="P102" s="10">
        <v>53316.46815890928</v>
      </c>
      <c r="Q102" s="10">
        <v>1151367.029778841</v>
      </c>
      <c r="R102" s="10">
        <v>1073025.8031965259</v>
      </c>
      <c r="S102" s="10">
        <v>1177590.2039262429</v>
      </c>
      <c r="T102" s="10">
        <v>11530.77328291411</v>
      </c>
      <c r="U102" s="10">
        <v>11550.642192925119</v>
      </c>
      <c r="V102" s="10">
        <v>11243.999438167981</v>
      </c>
      <c r="W102" s="10">
        <v>11689.793074952069</v>
      </c>
      <c r="X102" s="10">
        <v>528.04075153992051</v>
      </c>
      <c r="Y102" s="10">
        <v>11403.019230205949</v>
      </c>
      <c r="Z102" s="10">
        <v>10627.13587578363</v>
      </c>
      <c r="AA102" s="10">
        <v>11662.7308176893</v>
      </c>
      <c r="AB102" s="10">
        <v>7.247087843303909</v>
      </c>
      <c r="AC102" s="10">
        <v>7.2595754477921446</v>
      </c>
      <c r="AD102" s="10">
        <v>7.06685056059567</v>
      </c>
      <c r="AE102" s="10">
        <v>7.3470317389514559</v>
      </c>
      <c r="AF102" s="10">
        <v>0.33187346740433898</v>
      </c>
      <c r="AG102" s="10">
        <v>7.166794456243216</v>
      </c>
      <c r="AH102" s="10">
        <v>6.6791519809560098</v>
      </c>
      <c r="AI102" s="10">
        <v>7.3300231176899446</v>
      </c>
      <c r="AJ102" s="10">
        <v>0.0082841216288980519</v>
      </c>
      <c r="AK102" s="10">
        <v>0.0082581073793930315</v>
      </c>
      <c r="AL102" s="10">
        <v>0.0083853725170267655</v>
      </c>
      <c r="AM102" s="10">
        <v>0.0082764124457466535</v>
      </c>
      <c r="AN102" s="10">
        <v>0.002422635933915754</v>
      </c>
      <c r="AO102" s="10">
        <v>0.0083758491313082866</v>
      </c>
      <c r="AP102" s="10">
        <v>0.0083301306187272498</v>
      </c>
      <c r="AQ102" s="10">
        <v>0.0082972846872585732</v>
      </c>
      <c r="AR102" s="10">
        <v>0.28867018153570162</v>
      </c>
      <c r="AS102" s="10">
        <v>0.28799978597468368</v>
      </c>
      <c r="AT102" s="10">
        <v>0.29665654277743742</v>
      </c>
      <c r="AU102" s="10">
        <v>0.29279319729143449</v>
      </c>
      <c r="AV102" s="10">
        <v>0.034298335452538353</v>
      </c>
      <c r="AW102" s="10">
        <v>0.30081371279315022</v>
      </c>
      <c r="AX102" s="10">
        <v>0.30159533353283619</v>
      </c>
      <c r="AY102" s="10">
        <v>0.32740033828907095</v>
      </c>
      <c r="AZ102" s="10">
        <v>0</v>
      </c>
      <c r="BA102" s="10">
        <v>0.0017231203427143793</v>
      </c>
      <c r="BB102" s="10">
        <v>-0.024870304680351452</v>
      </c>
      <c r="BC102" s="10">
        <v>0.013790904403054416</v>
      </c>
      <c r="BD102" s="10">
        <v>-0.95420595491870852</v>
      </c>
      <c r="BE102" s="10">
        <v>-0.01107940027729637</v>
      </c>
      <c r="BF102" s="10">
        <v>-0.078367459402697515</v>
      </c>
      <c r="BG102" s="10">
        <v>0.011443944958203556</v>
      </c>
    </row>
    <row r="103" x14ac:dyDescent="0.3">
      <c r="A103" s="33"/>
      <c r="B103" s="33"/>
      <c r="C103" s="34">
        <f t="shared" si="1"/>
        <v>64</v>
      </c>
      <c r="D103" s="2">
        <v>1843520162.5999999</v>
      </c>
      <c r="E103" s="2">
        <v>1846240638.5999999</v>
      </c>
      <c r="F103" s="2">
        <v>1791738486.8</v>
      </c>
      <c r="G103" s="2">
        <v>1863459358.75107</v>
      </c>
      <c r="H103" s="2">
        <v>112731920.5714286</v>
      </c>
      <c r="I103" s="2">
        <v>1811677682.9510701</v>
      </c>
      <c r="J103" s="2">
        <v>1690030513.2275231</v>
      </c>
      <c r="K103" s="2">
        <v>1903672492.480319</v>
      </c>
      <c r="L103" s="10">
        <v>1158651.916178138</v>
      </c>
      <c r="M103" s="10">
        <v>1160361.7345974119</v>
      </c>
      <c r="N103" s="10">
        <v>1126107.147151056</v>
      </c>
      <c r="O103" s="10">
        <v>1171183.6954861041</v>
      </c>
      <c r="P103" s="10">
        <v>70851.981136084883</v>
      </c>
      <c r="Q103" s="10">
        <v>1138638.9264590221</v>
      </c>
      <c r="R103" s="10">
        <v>1062183.7136779199</v>
      </c>
      <c r="S103" s="10">
        <v>1196457.6389970931</v>
      </c>
      <c r="T103" s="10">
        <v>11795.88676200531</v>
      </c>
      <c r="U103" s="10">
        <v>11813.29390920434</v>
      </c>
      <c r="V103" s="10">
        <v>11464.558254471</v>
      </c>
      <c r="W103" s="10">
        <v>11923.469038942119</v>
      </c>
      <c r="X103" s="10">
        <v>721.32271536890016</v>
      </c>
      <c r="Y103" s="10">
        <v>11592.140531407809</v>
      </c>
      <c r="Z103" s="10">
        <v>10813.772999504259</v>
      </c>
      <c r="AA103" s="10">
        <v>12180.775458171411</v>
      </c>
      <c r="AB103" s="10">
        <v>7.4137115921434411</v>
      </c>
      <c r="AC103" s="10">
        <v>7.4246519793800552</v>
      </c>
      <c r="AD103" s="10">
        <v>7.2054717161023527</v>
      </c>
      <c r="AE103" s="10">
        <v>7.493897018178993</v>
      </c>
      <c r="AF103" s="10">
        <v>0.45335112861813281</v>
      </c>
      <c r="AG103" s="10">
        <v>7.2856571421379028</v>
      </c>
      <c r="AH103" s="10">
        <v>6.7964533619856029</v>
      </c>
      <c r="AI103" s="10">
        <v>7.6556140320382209</v>
      </c>
      <c r="AJ103" s="10">
        <v>0.0082441727873016502</v>
      </c>
      <c r="AK103" s="10">
        <v>0.0082162540845630919</v>
      </c>
      <c r="AL103" s="10">
        <v>0.008317395021797588</v>
      </c>
      <c r="AM103" s="10">
        <v>0.0082123298959232705</v>
      </c>
      <c r="AN103" s="10">
        <v>0.0032194284696016131</v>
      </c>
      <c r="AO103" s="10">
        <v>0.0082832560047229383</v>
      </c>
      <c r="AP103" s="10">
        <v>0.0082459611406020591</v>
      </c>
      <c r="AQ103" s="10">
        <v>0.0084302243801833762</v>
      </c>
      <c r="AR103" s="10">
        <v>0.29691435432300328</v>
      </c>
      <c r="AS103" s="10">
        <v>0.29621604005924679</v>
      </c>
      <c r="AT103" s="10">
        <v>0.30497393779923498</v>
      </c>
      <c r="AU103" s="10">
        <v>0.30100552718735774</v>
      </c>
      <c r="AV103" s="10">
        <v>0.037517763922139964</v>
      </c>
      <c r="AW103" s="10">
        <v>0.30909696879787318</v>
      </c>
      <c r="AX103" s="10">
        <v>0.30984129467343824</v>
      </c>
      <c r="AY103" s="10">
        <v>0.33583056266925432</v>
      </c>
      <c r="AZ103" s="10">
        <v>-1.1102230246251565e-16</v>
      </c>
      <c r="BA103" s="10">
        <v>0.001475696363506529</v>
      </c>
      <c r="BB103" s="10">
        <v>-0.028088478146596429</v>
      </c>
      <c r="BC103" s="10">
        <v>0.010815827543187106</v>
      </c>
      <c r="BD103" s="10">
        <v>-0.93884964056349807</v>
      </c>
      <c r="BE103" s="10">
        <v>-0.017272650603409212</v>
      </c>
      <c r="BF103" s="10">
        <v>-0.083259002253603498</v>
      </c>
      <c r="BG103" s="10">
        <v>0.032629059936878368</v>
      </c>
    </row>
    <row r="104" x14ac:dyDescent="0.3">
      <c r="A104" s="33"/>
      <c r="B104" s="33"/>
      <c r="C104" s="34">
        <f t="shared" si="1"/>
        <v>65</v>
      </c>
      <c r="D104" s="2">
        <v>1975811303.1982141</v>
      </c>
      <c r="E104" s="2">
        <v>2021657327.1982141</v>
      </c>
      <c r="F104" s="2">
        <v>1927750791.1582141</v>
      </c>
      <c r="G104" s="2">
        <v>2043274721.7824409</v>
      </c>
      <c r="H104" s="2">
        <v>112682425.9757143</v>
      </c>
      <c r="I104" s="2">
        <v>1995214209.7424409</v>
      </c>
      <c r="J104" s="2">
        <v>1850654493.036998</v>
      </c>
      <c r="K104" s="2">
        <v>2055570701.6787901</v>
      </c>
      <c r="L104" s="10">
        <v>1241796.861732373</v>
      </c>
      <c r="M104" s="10">
        <v>1270611.075232394</v>
      </c>
      <c r="N104" s="10">
        <v>1211590.843107054</v>
      </c>
      <c r="O104" s="10">
        <v>1284197.6017949609</v>
      </c>
      <c r="P104" s="10">
        <v>70820.873796263913</v>
      </c>
      <c r="Q104" s="10">
        <v>1253991.583169641</v>
      </c>
      <c r="R104" s="10">
        <v>1163135.840899535</v>
      </c>
      <c r="S104" s="10">
        <v>1291925.621784772</v>
      </c>
      <c r="T104" s="10">
        <v>12073.617623288021</v>
      </c>
      <c r="U104" s="10">
        <v>12353.76956007879</v>
      </c>
      <c r="V104" s="10">
        <v>11779.93358361726</v>
      </c>
      <c r="W104" s="10">
        <v>12485.86727396433</v>
      </c>
      <c r="X104" s="10">
        <v>688.57006835269988</v>
      </c>
      <c r="Y104" s="10">
        <v>12192.18323429358</v>
      </c>
      <c r="Z104" s="10">
        <v>11308.820161915581</v>
      </c>
      <c r="AA104" s="10">
        <v>12561.0044894119</v>
      </c>
      <c r="AB104" s="10">
        <v>7.5882653622270713</v>
      </c>
      <c r="AC104" s="10">
        <v>7.7643407776029747</v>
      </c>
      <c r="AD104" s="10">
        <v>7.4036850239054397</v>
      </c>
      <c r="AE104" s="10">
        <v>7.8473641545213839</v>
      </c>
      <c r="AF104" s="10">
        <v>0.43276609895851381</v>
      </c>
      <c r="AG104" s="10">
        <v>7.6627838161997532</v>
      </c>
      <c r="AH104" s="10">
        <v>7.1075903676788137</v>
      </c>
      <c r="AI104" s="10">
        <v>7.8945878738062536</v>
      </c>
      <c r="AJ104" s="10">
        <v>0.0088357752245555657</v>
      </c>
      <c r="AK104" s="10">
        <v>0.0089969042631273116</v>
      </c>
      <c r="AL104" s="10">
        <v>0.0089487751431191129</v>
      </c>
      <c r="AM104" s="10">
        <v>0.0090047824249435658</v>
      </c>
      <c r="AN104" s="10">
        <v>0.0032180149896420211</v>
      </c>
      <c r="AO104" s="10">
        <v>0.0091224119163607117</v>
      </c>
      <c r="AP104" s="10">
        <v>0.0090296742661292</v>
      </c>
      <c r="AQ104" s="10">
        <v>0.0091028904987249751</v>
      </c>
      <c r="AR104" s="10">
        <v>0.30575012954755887</v>
      </c>
      <c r="AS104" s="10">
        <v>0.30521294432237411</v>
      </c>
      <c r="AT104" s="10">
        <v>0.31392271294235408</v>
      </c>
      <c r="AU104" s="10">
        <v>0.3100103096123013</v>
      </c>
      <c r="AV104" s="10">
        <v>0.040735778911781984</v>
      </c>
      <c r="AW104" s="10">
        <v>0.31821938071423389</v>
      </c>
      <c r="AX104" s="10">
        <v>0.31887096893956746</v>
      </c>
      <c r="AY104" s="10">
        <v>0.3449334531679793</v>
      </c>
      <c r="AZ104" s="10">
        <v>-1.1102230246251565e-16</v>
      </c>
      <c r="BA104" s="10">
        <v>0.023203644966394155</v>
      </c>
      <c r="BB104" s="10">
        <v>-0.024324444324316463</v>
      </c>
      <c r="BC104" s="10">
        <v>0.034144666788283207</v>
      </c>
      <c r="BD104" s="10">
        <v>-0.94296903464753079</v>
      </c>
      <c r="BE104" s="10">
        <v>0.0098202224639667435</v>
      </c>
      <c r="BF104" s="10">
        <v>-0.063344515723048445</v>
      </c>
      <c r="BG104" s="10">
        <v>0.04036792296484526</v>
      </c>
    </row>
    <row r="105" x14ac:dyDescent="0.3">
      <c r="A105" s="33"/>
      <c r="B105" s="33"/>
      <c r="C105" s="34">
        <f t="shared" ref="C105:C139" si="2">C104+1</f>
        <v>66</v>
      </c>
      <c r="D105" s="2">
        <v>1943038726.05</v>
      </c>
      <c r="E105" s="2">
        <v>1946920806.05</v>
      </c>
      <c r="F105" s="2">
        <v>1899410157.45</v>
      </c>
      <c r="G105" s="2">
        <v>1966707307.372139</v>
      </c>
      <c r="H105" s="2">
        <v>59483824.285714284</v>
      </c>
      <c r="I105" s="2">
        <v>1923078738.7721391</v>
      </c>
      <c r="J105" s="2">
        <v>1798448943.986623</v>
      </c>
      <c r="K105" s="2">
        <v>2008315913.7973781</v>
      </c>
      <c r="L105" s="10">
        <v>1221199.305990254</v>
      </c>
      <c r="M105" s="10">
        <v>1223639.192204687</v>
      </c>
      <c r="N105" s="10">
        <v>1193778.762600478</v>
      </c>
      <c r="O105" s="10">
        <v>1236075.0028545819</v>
      </c>
      <c r="P105" s="10">
        <v>37385.567236240058</v>
      </c>
      <c r="Q105" s="10">
        <v>1208654.4594648071</v>
      </c>
      <c r="R105" s="10">
        <v>1130324.667650939</v>
      </c>
      <c r="S105" s="10">
        <v>1262226.0005719671</v>
      </c>
      <c r="T105" s="10">
        <v>12360.611758886989</v>
      </c>
      <c r="U105" s="10">
        <v>12385.307552673101</v>
      </c>
      <c r="V105" s="10">
        <v>12083.06927307311</v>
      </c>
      <c r="W105" s="10">
        <v>12511.179084532299</v>
      </c>
      <c r="X105" s="10">
        <v>378.40545742712459</v>
      </c>
      <c r="Y105" s="10">
        <v>12233.636598718411</v>
      </c>
      <c r="Z105" s="10">
        <v>11440.806025513521</v>
      </c>
      <c r="AA105" s="10">
        <v>12775.871611220249</v>
      </c>
      <c r="AB105" s="10">
        <v>7.7686410976758573</v>
      </c>
      <c r="AC105" s="10">
        <v>7.7841623972918326</v>
      </c>
      <c r="AD105" s="10">
        <v>7.594205721522675</v>
      </c>
      <c r="AE105" s="10">
        <v>7.8632726205156773</v>
      </c>
      <c r="AF105" s="10">
        <v>0.23782772612687381</v>
      </c>
      <c r="AG105" s="10">
        <v>7.688837244362495</v>
      </c>
      <c r="AH105" s="10">
        <v>7.190543446722172</v>
      </c>
      <c r="AI105" s="10">
        <v>8.0296318008853067</v>
      </c>
      <c r="AJ105" s="10">
        <v>0.008689217137382816</v>
      </c>
      <c r="AK105" s="10">
        <v>0.0086643071821662469</v>
      </c>
      <c r="AL105" s="10">
        <v>0.0088172156284600962</v>
      </c>
      <c r="AM105" s="10">
        <v>0.0086673471793277442</v>
      </c>
      <c r="AN105" s="10">
        <v>0.001698755032429956</v>
      </c>
      <c r="AO105" s="10">
        <v>0.0087925979661800345</v>
      </c>
      <c r="AP105" s="10">
        <v>0.0087749540552076385</v>
      </c>
      <c r="AQ105" s="10">
        <v>0.0088936273684061488</v>
      </c>
      <c r="AR105" s="10">
        <v>0.31443934668494167</v>
      </c>
      <c r="AS105" s="10">
        <v>0.31387725150454038</v>
      </c>
      <c r="AT105" s="10">
        <v>0.32273992857081418</v>
      </c>
      <c r="AU105" s="10">
        <v>0.31867765679162907</v>
      </c>
      <c r="AV105" s="10">
        <v>0.042434533944211941</v>
      </c>
      <c r="AW105" s="10">
        <v>0.32701197868041393</v>
      </c>
      <c r="AX105" s="10">
        <v>0.32764592299477507</v>
      </c>
      <c r="AY105" s="10">
        <v>0.35382708053638545</v>
      </c>
      <c r="AZ105" s="10">
        <v>0</v>
      </c>
      <c r="BA105" s="10">
        <v>0.0019979426801708389</v>
      </c>
      <c r="BB105" s="10">
        <v>-0.022453782323058724</v>
      </c>
      <c r="BC105" s="10">
        <v>0.012181219553073275</v>
      </c>
      <c r="BD105" s="10">
        <v>-0.96938618696157497</v>
      </c>
      <c r="BE105" s="10">
        <v>-0.010272562769985338</v>
      </c>
      <c r="BF105" s="10">
        <v>-0.074414256455563987</v>
      </c>
      <c r="BG105" s="10">
        <v>0.033595412624677801</v>
      </c>
    </row>
    <row r="106" x14ac:dyDescent="0.3">
      <c r="A106" s="33"/>
      <c r="B106" s="33"/>
      <c r="C106" s="34">
        <f t="shared" si="2"/>
        <v>67</v>
      </c>
      <c r="D106" s="2">
        <v>2054077550.0783689</v>
      </c>
      <c r="E106" s="2">
        <v>2061436750.0783689</v>
      </c>
      <c r="F106" s="2">
        <v>1997327732.6183691</v>
      </c>
      <c r="G106" s="2">
        <v>2080239318.1128061</v>
      </c>
      <c r="H106" s="2">
        <v>93143142.857142851</v>
      </c>
      <c r="I106" s="2">
        <v>2023489500.652806</v>
      </c>
      <c r="J106" s="2">
        <v>1873340226.768048</v>
      </c>
      <c r="K106" s="2">
        <v>2096652937.457217</v>
      </c>
      <c r="L106" s="10">
        <v>1290987.1764137531</v>
      </c>
      <c r="M106" s="10">
        <v>1295612.4315937739</v>
      </c>
      <c r="N106" s="10">
        <v>1255319.9317170349</v>
      </c>
      <c r="O106" s="10">
        <v>1307429.8404424221</v>
      </c>
      <c r="P106" s="10">
        <v>58540.4397194536</v>
      </c>
      <c r="Q106" s="10">
        <v>1271762.595745703</v>
      </c>
      <c r="R106" s="10">
        <v>1177393.818322639</v>
      </c>
      <c r="S106" s="10">
        <v>1317745.795695116</v>
      </c>
      <c r="T106" s="10">
        <v>12679.0214564792</v>
      </c>
      <c r="U106" s="10">
        <v>12724.44693454791</v>
      </c>
      <c r="V106" s="10">
        <v>12328.726915165909</v>
      </c>
      <c r="W106" s="10">
        <v>12840.507870775191</v>
      </c>
      <c r="X106" s="10">
        <v>574.93637801774537</v>
      </c>
      <c r="Y106" s="10">
        <v>12490.213329461911</v>
      </c>
      <c r="Z106" s="10">
        <v>11563.40028621192</v>
      </c>
      <c r="AA106" s="10">
        <v>12941.822756300489</v>
      </c>
      <c r="AB106" s="10">
        <v>7.9687615052143332</v>
      </c>
      <c r="AC106" s="10">
        <v>7.9973114057119732</v>
      </c>
      <c r="AD106" s="10">
        <v>7.7486014821490254</v>
      </c>
      <c r="AE106" s="10">
        <v>8.0702556722739995</v>
      </c>
      <c r="AF106" s="10">
        <v>0.3613473557735738</v>
      </c>
      <c r="AG106" s="10">
        <v>7.8500956492086909</v>
      </c>
      <c r="AH106" s="10">
        <v>7.2675939059210073</v>
      </c>
      <c r="AI106" s="10">
        <v>8.1339320500173802</v>
      </c>
      <c r="AJ106" s="10">
        <v>0.0091857797841930332</v>
      </c>
      <c r="AK106" s="10">
        <v>0.0091739331069775228</v>
      </c>
      <c r="AL106" s="10">
        <v>0.0092717569347120013</v>
      </c>
      <c r="AM106" s="10">
        <v>0.0091676866804665039</v>
      </c>
      <c r="AN106" s="10">
        <v>0.0026600068937214219</v>
      </c>
      <c r="AO106" s="10">
        <v>0.0092516906922835117</v>
      </c>
      <c r="AP106" s="10">
        <v>0.0091403620184083208</v>
      </c>
      <c r="AQ106" s="10">
        <v>0.0092848190956972901</v>
      </c>
      <c r="AR106" s="10">
        <v>0.32362512646913472</v>
      </c>
      <c r="AS106" s="10">
        <v>0.32305118461151788</v>
      </c>
      <c r="AT106" s="10">
        <v>0.33201168550552618</v>
      </c>
      <c r="AU106" s="10">
        <v>0.3278453434720956</v>
      </c>
      <c r="AV106" s="10">
        <v>0.045094540837933364</v>
      </c>
      <c r="AW106" s="10">
        <v>0.33626366937269742</v>
      </c>
      <c r="AX106" s="10">
        <v>0.33678628501318342</v>
      </c>
      <c r="AY106" s="10">
        <v>0.36311189963208274</v>
      </c>
      <c r="AZ106" s="10">
        <v>0</v>
      </c>
      <c r="BA106" s="10">
        <v>0.0035827274387567609</v>
      </c>
      <c r="BB106" s="10">
        <v>-0.027627884574189743</v>
      </c>
      <c r="BC106" s="10">
        <v>0.012736504536276616</v>
      </c>
      <c r="BD106" s="10">
        <v>-0.95465451494098208</v>
      </c>
      <c r="BE106" s="10">
        <v>-0.014891380037913238</v>
      </c>
      <c r="BF106" s="10">
        <v>-0.08798953248061403</v>
      </c>
      <c r="BG106" s="10">
        <v>0.020727254127880457</v>
      </c>
    </row>
    <row r="107" x14ac:dyDescent="0.3">
      <c r="A107" s="33"/>
      <c r="B107" s="33"/>
      <c r="C107" s="34">
        <f t="shared" si="2"/>
        <v>68</v>
      </c>
      <c r="D107" s="2">
        <v>2083510584.6400001</v>
      </c>
      <c r="E107" s="2">
        <v>2091425544.6400001</v>
      </c>
      <c r="F107" s="2">
        <v>2040637194.5599999</v>
      </c>
      <c r="G107" s="2">
        <v>2114169619.8469169</v>
      </c>
      <c r="H107" s="2">
        <v>48501573.668571427</v>
      </c>
      <c r="I107" s="2">
        <v>2071296229.766917</v>
      </c>
      <c r="J107" s="2">
        <v>1944050048.6892631</v>
      </c>
      <c r="K107" s="2">
        <v>2139495909.841491</v>
      </c>
      <c r="L107" s="10">
        <v>1309485.8305568539</v>
      </c>
      <c r="M107" s="10">
        <v>1314460.380744328</v>
      </c>
      <c r="N107" s="10">
        <v>1282539.916659615</v>
      </c>
      <c r="O107" s="10">
        <v>1328755.0257690011</v>
      </c>
      <c r="P107" s="10">
        <v>30483.225737812929</v>
      </c>
      <c r="Q107" s="10">
        <v>1301809.111871762</v>
      </c>
      <c r="R107" s="10">
        <v>1221834.9219914391</v>
      </c>
      <c r="S107" s="10">
        <v>1344672.59207894</v>
      </c>
      <c r="T107" s="10">
        <v>12987.84805286124</v>
      </c>
      <c r="U107" s="10">
        <v>13037.18703802518</v>
      </c>
      <c r="V107" s="10">
        <v>12720.590914848521</v>
      </c>
      <c r="W107" s="10">
        <v>13178.96534002567</v>
      </c>
      <c r="X107" s="10">
        <v>302.34118980533242</v>
      </c>
      <c r="Y107" s="10">
        <v>12911.708202012949</v>
      </c>
      <c r="Z107" s="10">
        <v>12118.50173724762</v>
      </c>
      <c r="AA107" s="10">
        <v>13336.840230903201</v>
      </c>
      <c r="AB107" s="10">
        <v>8.1628589362726238</v>
      </c>
      <c r="AC107" s="10">
        <v>8.1938684749054236</v>
      </c>
      <c r="AD107" s="10">
        <v>7.9948878983893206</v>
      </c>
      <c r="AE107" s="10">
        <v>8.2829760987969152</v>
      </c>
      <c r="AF107" s="10">
        <v>0.19002135480496779</v>
      </c>
      <c r="AG107" s="10">
        <v>8.115005060913612</v>
      </c>
      <c r="AH107" s="10">
        <v>7.6164750155307273</v>
      </c>
      <c r="AI107" s="10">
        <v>8.3822004243793824</v>
      </c>
      <c r="AJ107" s="10">
        <v>0.0093174035263703277</v>
      </c>
      <c r="AK107" s="10">
        <v>0.0093073910921700528</v>
      </c>
      <c r="AL107" s="10">
        <v>0.0094728029611292827</v>
      </c>
      <c r="AM107" s="10">
        <v>0.0093172186946744711</v>
      </c>
      <c r="AN107" s="10">
        <v>0.00138512096926568</v>
      </c>
      <c r="AO107" s="10">
        <v>0.0094702700674820731</v>
      </c>
      <c r="AP107" s="10">
        <v>0.0094853678862063615</v>
      </c>
      <c r="AQ107" s="10">
        <v>0.0094745449396857438</v>
      </c>
      <c r="AR107" s="10">
        <v>0.33294252999550505</v>
      </c>
      <c r="AS107" s="10">
        <v>0.33235857570368793</v>
      </c>
      <c r="AT107" s="10">
        <v>0.34148448846665547</v>
      </c>
      <c r="AU107" s="10">
        <v>0.33716256216677004</v>
      </c>
      <c r="AV107" s="10">
        <v>0.046479661807199042</v>
      </c>
      <c r="AW107" s="10">
        <v>0.34573393944017949</v>
      </c>
      <c r="AX107" s="10">
        <v>0.34627165289938977</v>
      </c>
      <c r="AY107" s="10">
        <v>0.37258644457176848</v>
      </c>
      <c r="AZ107" s="10">
        <v>0</v>
      </c>
      <c r="BA107" s="10">
        <v>0.0037988575908134425</v>
      </c>
      <c r="BB107" s="10">
        <v>-0.020577476493793823</v>
      </c>
      <c r="BC107" s="10">
        <v>0.014715084930664757</v>
      </c>
      <c r="BD107" s="10">
        <v>-0.97672122521184512</v>
      </c>
      <c r="BE107" s="10">
        <v>-0.0058623915631288437</v>
      </c>
      <c r="BF107" s="10">
        <v>-0.066935362353742867</v>
      </c>
      <c r="BG107" s="10">
        <v>0.026870669923265256</v>
      </c>
    </row>
    <row r="108" x14ac:dyDescent="0.3">
      <c r="A108" s="33"/>
      <c r="B108" s="33"/>
      <c r="C108" s="34">
        <f t="shared" si="2"/>
        <v>69</v>
      </c>
      <c r="D108" s="2">
        <v>2101666884.9100001</v>
      </c>
      <c r="E108" s="2">
        <v>2110395684.9100001</v>
      </c>
      <c r="F108" s="2">
        <v>2038053077.1400001</v>
      </c>
      <c r="G108" s="2">
        <v>2132078461.5971301</v>
      </c>
      <c r="H108" s="2">
        <v>164184920.22857139</v>
      </c>
      <c r="I108" s="2">
        <v>2068464653.8271301</v>
      </c>
      <c r="J108" s="2">
        <v>1928766515.9749081</v>
      </c>
      <c r="K108" s="2">
        <v>2155209785.0965562</v>
      </c>
      <c r="L108" s="10">
        <v>1320897.0602929441</v>
      </c>
      <c r="M108" s="10">
        <v>1326383.1086970321</v>
      </c>
      <c r="N108" s="10">
        <v>1280915.7995704431</v>
      </c>
      <c r="O108" s="10">
        <v>1340010.7278933281</v>
      </c>
      <c r="P108" s="10">
        <v>103190.1772975971</v>
      </c>
      <c r="Q108" s="10">
        <v>1300029.4671708259</v>
      </c>
      <c r="R108" s="10">
        <v>1212229.225875546</v>
      </c>
      <c r="S108" s="10">
        <v>1354548.7583635489</v>
      </c>
      <c r="T108" s="10">
        <v>13237.095470268499</v>
      </c>
      <c r="U108" s="10">
        <v>13292.07276461067</v>
      </c>
      <c r="V108" s="10">
        <v>12836.43157213849</v>
      </c>
      <c r="W108" s="10">
        <v>13428.63911921655</v>
      </c>
      <c r="X108" s="10">
        <v>1034.0989237869101</v>
      </c>
      <c r="Y108" s="10">
        <v>13027.975221086541</v>
      </c>
      <c r="Z108" s="10">
        <v>12148.103343651601</v>
      </c>
      <c r="AA108" s="10">
        <v>13574.328971264</v>
      </c>
      <c r="AB108" s="10">
        <v>8.319510869698771</v>
      </c>
      <c r="AC108" s="10">
        <v>8.3540640841024594</v>
      </c>
      <c r="AD108" s="10">
        <v>8.0676937196997098</v>
      </c>
      <c r="AE108" s="10">
        <v>8.4398960004870389</v>
      </c>
      <c r="AF108" s="10">
        <v>0.64993088975692714</v>
      </c>
      <c r="AG108" s="10">
        <v>8.188078850487976</v>
      </c>
      <c r="AH108" s="10">
        <v>7.6350796170304784</v>
      </c>
      <c r="AI108" s="10">
        <v>8.5314620325093919</v>
      </c>
      <c r="AJ108" s="10">
        <v>0.0093985980148498603</v>
      </c>
      <c r="AK108" s="10">
        <v>0.0093918131816958864</v>
      </c>
      <c r="AL108" s="10">
        <v>0.009460807278989734</v>
      </c>
      <c r="AM108" s="10">
        <v>0.0093961435801655103</v>
      </c>
      <c r="AN108" s="10">
        <v>0.0046888370550576706</v>
      </c>
      <c r="AO108" s="10">
        <v>0.0094573236871039346</v>
      </c>
      <c r="AP108" s="10">
        <v>0.0094107967965915279</v>
      </c>
      <c r="AQ108" s="10">
        <v>0.0095441322740647851</v>
      </c>
      <c r="AR108" s="10">
        <v>0.34234112801035493</v>
      </c>
      <c r="AS108" s="10">
        <v>0.34175038888538384</v>
      </c>
      <c r="AT108" s="10">
        <v>0.3509452957456452</v>
      </c>
      <c r="AU108" s="10">
        <v>0.34655870574693554</v>
      </c>
      <c r="AV108" s="10">
        <v>0.05116849886225671</v>
      </c>
      <c r="AW108" s="10">
        <v>0.35519126312728344</v>
      </c>
      <c r="AX108" s="10">
        <v>0.35568244969598128</v>
      </c>
      <c r="AY108" s="10">
        <v>0.38213057684583329</v>
      </c>
      <c r="AZ108" s="10">
        <v>0</v>
      </c>
      <c r="BA108" s="10">
        <v>0.0041532747471413334</v>
      </c>
      <c r="BB108" s="10">
        <v>-0.030268263837027631</v>
      </c>
      <c r="BC108" s="10">
        <v>0.014470217381015837</v>
      </c>
      <c r="BD108" s="10">
        <v>-0.92187871379264641</v>
      </c>
      <c r="BE108" s="10">
        <v>-0.015798046456011905</v>
      </c>
      <c r="BF108" s="10">
        <v>-0.082268208238193807</v>
      </c>
      <c r="BG108" s="10">
        <v>0.025476397126012129</v>
      </c>
    </row>
    <row r="109" x14ac:dyDescent="0.3">
      <c r="A109" s="33"/>
      <c r="B109" s="33"/>
      <c r="C109" s="34">
        <f t="shared" si="2"/>
        <v>70</v>
      </c>
      <c r="D109" s="2">
        <v>2192715768.02</v>
      </c>
      <c r="E109" s="2">
        <v>2192715768.02</v>
      </c>
      <c r="F109" s="2">
        <v>2135041570.46</v>
      </c>
      <c r="G109" s="2">
        <v>2209417240.886754</v>
      </c>
      <c r="H109" s="2">
        <v>58870001.525714278</v>
      </c>
      <c r="I109" s="2">
        <v>2151743043.3267541</v>
      </c>
      <c r="J109" s="2">
        <v>2015651020.1681099</v>
      </c>
      <c r="K109" s="2">
        <v>2246715073.2276459</v>
      </c>
      <c r="L109" s="10">
        <v>1378121.258336158</v>
      </c>
      <c r="M109" s="10">
        <v>1378121.258336158</v>
      </c>
      <c r="N109" s="10">
        <v>1341873.0410003159</v>
      </c>
      <c r="O109" s="10">
        <v>1388618.1294486329</v>
      </c>
      <c r="P109" s="10">
        <v>36999.779800064309</v>
      </c>
      <c r="Q109" s="10">
        <v>1352369.912112792</v>
      </c>
      <c r="R109" s="10">
        <v>1266836.112912606</v>
      </c>
      <c r="S109" s="10">
        <v>1412059.806837243</v>
      </c>
      <c r="T109" s="10">
        <v>13517.84283251854</v>
      </c>
      <c r="U109" s="10">
        <v>13517.84283251854</v>
      </c>
      <c r="V109" s="10">
        <v>13162.287976992649</v>
      </c>
      <c r="W109" s="10">
        <v>13620.805509477001</v>
      </c>
      <c r="X109" s="10">
        <v>362.92685070319328</v>
      </c>
      <c r="Y109" s="10">
        <v>13265.2506539511</v>
      </c>
      <c r="Z109" s="10">
        <v>12426.25883994174</v>
      </c>
      <c r="AA109" s="10">
        <v>13850.742395475259</v>
      </c>
      <c r="AB109" s="10">
        <v>8.495960509812388</v>
      </c>
      <c r="AC109" s="10">
        <v>8.495960509812388</v>
      </c>
      <c r="AD109" s="10">
        <v>8.2724943807083235</v>
      </c>
      <c r="AE109" s="10">
        <v>8.5606725240192176</v>
      </c>
      <c r="AF109" s="10">
        <v>0.22809942604950589</v>
      </c>
      <c r="AG109" s="10">
        <v>8.3372063949151514</v>
      </c>
      <c r="AH109" s="10">
        <v>7.809900270099722</v>
      </c>
      <c r="AI109" s="10">
        <v>8.7051877937552327</v>
      </c>
      <c r="AJ109" s="10">
        <v>0.0098057661813162542</v>
      </c>
      <c r="AK109" s="10">
        <v>0.0097581590983403139</v>
      </c>
      <c r="AL109" s="10">
        <v>0.0099110357121313074</v>
      </c>
      <c r="AM109" s="10">
        <v>0.0097369782575045805</v>
      </c>
      <c r="AN109" s="10">
        <v>0.0016812253171654909</v>
      </c>
      <c r="AO109" s="10">
        <v>0.00983808469463744</v>
      </c>
      <c r="AP109" s="10">
        <v>0.0098347218320806156</v>
      </c>
      <c r="AQ109" s="10">
        <v>0.0099493543455952387</v>
      </c>
      <c r="AR109" s="10">
        <v>0.35214689419167117</v>
      </c>
      <c r="AS109" s="10">
        <v>0.35150854798372416</v>
      </c>
      <c r="AT109" s="10">
        <v>0.36085633145777651</v>
      </c>
      <c r="AU109" s="10">
        <v>0.35629568400444012</v>
      </c>
      <c r="AV109" s="10">
        <v>0.0528497241794222</v>
      </c>
      <c r="AW109" s="10">
        <v>0.36502934782192087</v>
      </c>
      <c r="AX109" s="10">
        <v>0.3655171715280619</v>
      </c>
      <c r="AY109" s="10">
        <v>0.39207993119142853</v>
      </c>
      <c r="AZ109" s="10">
        <v>0</v>
      </c>
      <c r="BA109" s="10">
        <v>0</v>
      </c>
      <c r="BB109" s="10">
        <v>-0.026302632744817256</v>
      </c>
      <c r="BC109" s="10">
        <v>0.0076167979043793022</v>
      </c>
      <c r="BD109" s="10">
        <v>-0.97315201432656573</v>
      </c>
      <c r="BE109" s="10">
        <v>-0.018685834840437954</v>
      </c>
      <c r="BF109" s="10">
        <v>-0.080751345174015721</v>
      </c>
      <c r="BG109" s="10">
        <v>0.02462667801965357</v>
      </c>
    </row>
    <row r="110" x14ac:dyDescent="0.3">
      <c r="A110" s="33"/>
      <c r="B110" s="33"/>
      <c r="C110" s="34">
        <f t="shared" si="2"/>
        <v>71</v>
      </c>
      <c r="D110" s="2">
        <v>2188434820.3400002</v>
      </c>
      <c r="E110" s="2">
        <v>2210208372.3400002</v>
      </c>
      <c r="F110" s="2">
        <v>2119156791.8900001</v>
      </c>
      <c r="G110" s="2">
        <v>2226554500.2444539</v>
      </c>
      <c r="H110" s="2">
        <v>87875995.342857122</v>
      </c>
      <c r="I110" s="2">
        <v>2157276471.7944541</v>
      </c>
      <c r="J110" s="2">
        <v>2014682933.5138121</v>
      </c>
      <c r="K110" s="2">
        <v>2220109012.346519</v>
      </c>
      <c r="L110" s="10">
        <v>1375430.6838943281</v>
      </c>
      <c r="M110" s="10">
        <v>1389115.355349846</v>
      </c>
      <c r="N110" s="10">
        <v>1331889.4620291819</v>
      </c>
      <c r="O110" s="10">
        <v>1399388.892251052</v>
      </c>
      <c r="P110" s="10">
        <v>55230.038952470379</v>
      </c>
      <c r="Q110" s="10">
        <v>1355847.670385906</v>
      </c>
      <c r="R110" s="10">
        <v>1266227.6707161029</v>
      </c>
      <c r="S110" s="10">
        <v>1395337.90487638</v>
      </c>
      <c r="T110" s="10">
        <v>13867.70518820339</v>
      </c>
      <c r="U110" s="10">
        <v>14005.68014511305</v>
      </c>
      <c r="V110" s="10">
        <v>13428.70318291848</v>
      </c>
      <c r="W110" s="10">
        <v>14109.26252309423</v>
      </c>
      <c r="X110" s="10">
        <v>556.85386889674237</v>
      </c>
      <c r="Y110" s="10">
        <v>13670.260517809331</v>
      </c>
      <c r="Z110" s="10">
        <v>12766.67173726181</v>
      </c>
      <c r="AA110" s="10">
        <v>14068.41866284674</v>
      </c>
      <c r="AB110" s="10">
        <v>8.715848904328853</v>
      </c>
      <c r="AC110" s="10">
        <v>8.8025661268747193</v>
      </c>
      <c r="AD110" s="10">
        <v>8.4399362645061213</v>
      </c>
      <c r="AE110" s="10">
        <v>8.8676676230042304</v>
      </c>
      <c r="AF110" s="10">
        <v>0.34998250375437479</v>
      </c>
      <c r="AG110" s="10">
        <v>8.5917549831814988</v>
      </c>
      <c r="AH110" s="10">
        <v>8.0238496826276435</v>
      </c>
      <c r="AI110" s="10">
        <v>8.8419972680496546</v>
      </c>
      <c r="AJ110" s="10">
        <v>0.0097866218979591676</v>
      </c>
      <c r="AK110" s="10">
        <v>0.009836005766152173</v>
      </c>
      <c r="AL110" s="10">
        <v>0.0098372972848028654</v>
      </c>
      <c r="AM110" s="10">
        <v>0.0098125027526842091</v>
      </c>
      <c r="AN110" s="10">
        <v>0.0025095862801531601</v>
      </c>
      <c r="AO110" s="10">
        <v>0.0098633843409338604</v>
      </c>
      <c r="AP110" s="10">
        <v>0.0098299983641493595</v>
      </c>
      <c r="AQ110" s="10">
        <v>0.0098315320500130393</v>
      </c>
      <c r="AR110" s="10">
        <v>0.36193351608963031</v>
      </c>
      <c r="AS110" s="10">
        <v>0.36134455374987634</v>
      </c>
      <c r="AT110" s="10">
        <v>0.37069362874257938</v>
      </c>
      <c r="AU110" s="10">
        <v>0.36610818675712431</v>
      </c>
      <c r="AV110" s="10">
        <v>0.055359310459575359</v>
      </c>
      <c r="AW110" s="10">
        <v>0.37489273216285474</v>
      </c>
      <c r="AX110" s="10">
        <v>0.37534716989221129</v>
      </c>
      <c r="AY110" s="10">
        <v>0.40191146324144156</v>
      </c>
      <c r="AZ110" s="10">
        <v>0</v>
      </c>
      <c r="BA110" s="10">
        <v>0.0099493719427372618</v>
      </c>
      <c r="BB110" s="10">
        <v>-0.031656427601182591</v>
      </c>
      <c r="BC110" s="10">
        <v>0.017418695567332998</v>
      </c>
      <c r="BD110" s="10">
        <v>-0.9598452763929225</v>
      </c>
      <c r="BE110" s="10">
        <v>-0.014237732033849371</v>
      </c>
      <c r="BF110" s="10">
        <v>-0.079395504591356136</v>
      </c>
      <c r="BG110" s="10">
        <v>0.014473445456144596</v>
      </c>
    </row>
    <row r="111" x14ac:dyDescent="0.3">
      <c r="A111" s="33"/>
      <c r="B111" s="33"/>
      <c r="C111" s="34">
        <f t="shared" si="2"/>
        <v>72</v>
      </c>
      <c r="D111" s="2">
        <v>2289724657.3000002</v>
      </c>
      <c r="E111" s="2">
        <v>2311181797.3000002</v>
      </c>
      <c r="F111" s="2">
        <v>2236328847.4299998</v>
      </c>
      <c r="G111" s="2">
        <v>2334581060.6462789</v>
      </c>
      <c r="H111" s="2">
        <v>79789850.422857136</v>
      </c>
      <c r="I111" s="2">
        <v>2281185250.776279</v>
      </c>
      <c r="J111" s="2">
        <v>2147261319.6507659</v>
      </c>
      <c r="K111" s="2">
        <v>2330022369.249022</v>
      </c>
      <c r="L111" s="10">
        <v>1439091.3186212929</v>
      </c>
      <c r="M111" s="10">
        <v>1452577.1252216611</v>
      </c>
      <c r="N111" s="10">
        <v>1405532.06677427</v>
      </c>
      <c r="O111" s="10">
        <v>1467283.555812085</v>
      </c>
      <c r="P111" s="10">
        <v>50147.899089764163</v>
      </c>
      <c r="Q111" s="10">
        <v>1433724.303965061</v>
      </c>
      <c r="R111" s="10">
        <v>1349553.150012593</v>
      </c>
      <c r="S111" s="10">
        <v>1464418.4195201939</v>
      </c>
      <c r="T111" s="10">
        <v>14247.821546665669</v>
      </c>
      <c r="U111" s="10">
        <v>14381.3386927763</v>
      </c>
      <c r="V111" s="10">
        <v>13915.56588966255</v>
      </c>
      <c r="W111" s="10">
        <v>14526.940709777909</v>
      </c>
      <c r="X111" s="10">
        <v>496.49268807741498</v>
      </c>
      <c r="Y111" s="10">
        <v>14194.685052774799</v>
      </c>
      <c r="Z111" s="10">
        <v>13361.34281425679</v>
      </c>
      <c r="AA111" s="10">
        <v>14498.574232914691</v>
      </c>
      <c r="AB111" s="10">
        <v>8.9547519312867099</v>
      </c>
      <c r="AC111" s="10">
        <v>9.0386674209689772</v>
      </c>
      <c r="AD111" s="10">
        <v>8.7459293420589628</v>
      </c>
      <c r="AE111" s="10">
        <v>9.1301782486891359</v>
      </c>
      <c r="AF111" s="10">
        <v>0.31204551817757892</v>
      </c>
      <c r="AG111" s="10">
        <v>8.9213556594613888</v>
      </c>
      <c r="AH111" s="10">
        <v>8.3976002912915586</v>
      </c>
      <c r="AI111" s="10">
        <v>9.1123499257667326</v>
      </c>
      <c r="AJ111" s="10">
        <v>0.010239587335732381</v>
      </c>
      <c r="AK111" s="10">
        <v>0.010285363936433282</v>
      </c>
      <c r="AL111" s="10">
        <v>0.010381219446782393</v>
      </c>
      <c r="AM111" s="10">
        <v>0.010288579543613664</v>
      </c>
      <c r="AN111" s="10">
        <v>0.0022786599814365719</v>
      </c>
      <c r="AO111" s="10">
        <v>0.010429913446633955</v>
      </c>
      <c r="AP111" s="10">
        <v>0.010476872022117379</v>
      </c>
      <c r="AQ111" s="10">
        <v>0.010318272424067614</v>
      </c>
      <c r="AR111" s="10">
        <v>0.37217310342536269</v>
      </c>
      <c r="AS111" s="10">
        <v>0.3716299176863096</v>
      </c>
      <c r="AT111" s="10">
        <v>0.38107484818936177</v>
      </c>
      <c r="AU111" s="10">
        <v>0.37639676630073798</v>
      </c>
      <c r="AV111" s="10">
        <v>0.057637970441011932</v>
      </c>
      <c r="AW111" s="10">
        <v>0.3853226456094887</v>
      </c>
      <c r="AX111" s="10">
        <v>0.38582404191432867</v>
      </c>
      <c r="AY111" s="10">
        <v>0.41222973566550919</v>
      </c>
      <c r="AZ111" s="10">
        <v>0</v>
      </c>
      <c r="BA111" s="10">
        <v>0.0093710568786475879</v>
      </c>
      <c r="BB111" s="10">
        <v>-0.02331975143813303</v>
      </c>
      <c r="BC111" s="10">
        <v>0.019590304538700476</v>
      </c>
      <c r="BD111" s="10">
        <v>-0.9651530806691212</v>
      </c>
      <c r="BE111" s="10">
        <v>-0.0037294468994323315</v>
      </c>
      <c r="BF111" s="10">
        <v>-0.062218545446081852</v>
      </c>
      <c r="BG111" s="10">
        <v>0.017599370221457189</v>
      </c>
    </row>
    <row r="112" x14ac:dyDescent="0.3">
      <c r="A112" s="33"/>
      <c r="B112" s="33"/>
      <c r="C112" s="34">
        <f t="shared" si="2"/>
        <v>73</v>
      </c>
      <c r="D112" s="2">
        <v>2194736857.02</v>
      </c>
      <c r="E112" s="2">
        <v>2215014857.02</v>
      </c>
      <c r="F112" s="2">
        <v>2099909112.72</v>
      </c>
      <c r="G112" s="2">
        <v>2228904642.6407351</v>
      </c>
      <c r="H112" s="2">
        <v>90258366.961428568</v>
      </c>
      <c r="I112" s="2">
        <v>2134076898.340735</v>
      </c>
      <c r="J112" s="2">
        <v>1996042617.7483301</v>
      </c>
      <c r="K112" s="2">
        <v>2257245854.4026828</v>
      </c>
      <c r="L112" s="10">
        <v>1379391.5122179021</v>
      </c>
      <c r="M112" s="10">
        <v>1392136.2296519249</v>
      </c>
      <c r="N112" s="10">
        <v>1319792.300954008</v>
      </c>
      <c r="O112" s="10">
        <v>1400865.956102039</v>
      </c>
      <c r="P112" s="10">
        <v>56727.358860820706</v>
      </c>
      <c r="Q112" s="10">
        <v>1341266.7448381451</v>
      </c>
      <c r="R112" s="10">
        <v>1254512.2373739581</v>
      </c>
      <c r="S112" s="10">
        <v>1418678.399915227</v>
      </c>
      <c r="T112" s="10">
        <v>14579.77225605017</v>
      </c>
      <c r="U112" s="10">
        <v>14714.480260275161</v>
      </c>
      <c r="V112" s="10">
        <v>13949.825704131321</v>
      </c>
      <c r="W112" s="10">
        <v>14806.75096251809</v>
      </c>
      <c r="X112" s="10">
        <v>599.59189653716169</v>
      </c>
      <c r="Y112" s="10">
        <v>14176.804410599239</v>
      </c>
      <c r="Z112" s="10">
        <v>13259.83417422313</v>
      </c>
      <c r="AA112" s="10">
        <v>14995.023379609011</v>
      </c>
      <c r="AB112" s="10">
        <v>9.1633828610198567</v>
      </c>
      <c r="AC112" s="10">
        <v>9.248046804700131</v>
      </c>
      <c r="AD112" s="10">
        <v>8.7674616260488278</v>
      </c>
      <c r="AE112" s="10">
        <v>9.306038915733021</v>
      </c>
      <c r="AF112" s="10">
        <v>0.37684334239549272</v>
      </c>
      <c r="AG112" s="10">
        <v>8.9101176807619922</v>
      </c>
      <c r="AH112" s="10">
        <v>8.3338021388928549</v>
      </c>
      <c r="AI112" s="10">
        <v>9.4243680781969843</v>
      </c>
      <c r="AJ112" s="10">
        <v>0.0098148044371881155</v>
      </c>
      <c r="AK112" s="10">
        <v>0.0098573958810476963</v>
      </c>
      <c r="AL112" s="10">
        <v>0.0097479480008034834</v>
      </c>
      <c r="AM112" s="10">
        <v>0.0098228599115726071</v>
      </c>
      <c r="AN112" s="10">
        <v>0.0025776226887863304</v>
      </c>
      <c r="AO112" s="10">
        <v>0.0097573124894528053</v>
      </c>
      <c r="AP112" s="10">
        <v>0.0097390489296582776</v>
      </c>
      <c r="AQ112" s="10">
        <v>0.009995988863115899</v>
      </c>
      <c r="AR112" s="10">
        <v>0.38198790786255082</v>
      </c>
      <c r="AS112" s="10">
        <v>0.38148731356735727</v>
      </c>
      <c r="AT112" s="10">
        <v>0.39082279619016524</v>
      </c>
      <c r="AU112" s="10">
        <v>0.3862196262123106</v>
      </c>
      <c r="AV112" s="10">
        <v>0.06021559312979826</v>
      </c>
      <c r="AW112" s="10">
        <v>0.39507995809894153</v>
      </c>
      <c r="AX112" s="10">
        <v>0.39556309084398694</v>
      </c>
      <c r="AY112" s="10">
        <v>0.42222572452862511</v>
      </c>
      <c r="AZ112" s="10">
        <v>0</v>
      </c>
      <c r="BA112" s="10">
        <v>0.0092393764360130248</v>
      </c>
      <c r="BB112" s="10">
        <v>-0.043206885598465972</v>
      </c>
      <c r="BC112" s="10">
        <v>0.015568055692620986</v>
      </c>
      <c r="BD112" s="10">
        <v>-0.95887508487738216</v>
      </c>
      <c r="BE112" s="10">
        <v>-0.027638829905845208</v>
      </c>
      <c r="BF112" s="10">
        <v>-0.090532146774741751</v>
      </c>
      <c r="BG112" s="10">
        <v>0.028481317558751496</v>
      </c>
    </row>
    <row r="113" x14ac:dyDescent="0.3">
      <c r="A113" s="33"/>
      <c r="B113" s="33"/>
      <c r="C113" s="34">
        <f t="shared" si="2"/>
        <v>74</v>
      </c>
      <c r="D113" s="2">
        <v>2389534454.124145</v>
      </c>
      <c r="E113" s="2">
        <v>2391700454.124145</v>
      </c>
      <c r="F113" s="2">
        <v>2328987208.8041449</v>
      </c>
      <c r="G113" s="2">
        <v>2406585106.1160259</v>
      </c>
      <c r="H113" s="2">
        <v>34423379.097142853</v>
      </c>
      <c r="I113" s="2">
        <v>2346037860.7960262</v>
      </c>
      <c r="J113" s="2">
        <v>2185837664.8138819</v>
      </c>
      <c r="K113" s="2">
        <v>2375868268.980103</v>
      </c>
      <c r="L113" s="10">
        <v>1501821.748529121</v>
      </c>
      <c r="M113" s="10">
        <v>1503183.0789345889</v>
      </c>
      <c r="N113" s="10">
        <v>1463767.8214647239</v>
      </c>
      <c r="O113" s="10">
        <v>1512538.0786258951</v>
      </c>
      <c r="P113" s="10">
        <v>21635.08431390292</v>
      </c>
      <c r="Q113" s="10">
        <v>1474484.1515614979</v>
      </c>
      <c r="R113" s="10">
        <v>1373798.372359039</v>
      </c>
      <c r="S113" s="10">
        <v>1493232.554917234</v>
      </c>
      <c r="T113" s="10">
        <v>14978.777732587039</v>
      </c>
      <c r="U113" s="10">
        <v>14992.355286370699</v>
      </c>
      <c r="V113" s="10">
        <v>14599.23780655524</v>
      </c>
      <c r="W113" s="10">
        <v>15085.65960907193</v>
      </c>
      <c r="X113" s="10">
        <v>215.78267825800401</v>
      </c>
      <c r="Y113" s="10">
        <v>14706.11968304013</v>
      </c>
      <c r="Z113" s="10">
        <v>13701.906027868979</v>
      </c>
      <c r="AA113" s="10">
        <v>14893.11135963657</v>
      </c>
      <c r="AB113" s="10">
        <v>9.4141576935028386</v>
      </c>
      <c r="AC113" s="10">
        <v>9.4226911823290553</v>
      </c>
      <c r="AD113" s="10">
        <v>9.1756169541693247</v>
      </c>
      <c r="AE113" s="10">
        <v>9.4813329235362733</v>
      </c>
      <c r="AF113" s="10">
        <v>0.1356193540563595</v>
      </c>
      <c r="AG113" s="10">
        <v>9.2427921842027594</v>
      </c>
      <c r="AH113" s="10">
        <v>8.6116441775678183</v>
      </c>
      <c r="AI113" s="10">
        <v>9.3603164016174834</v>
      </c>
      <c r="AJ113" s="10">
        <v>0.010685934073661854</v>
      </c>
      <c r="AK113" s="10">
        <v>0.01064369303459276</v>
      </c>
      <c r="AL113" s="10">
        <v>0.010811347057088763</v>
      </c>
      <c r="AM113" s="10">
        <v>0.010605903864351701</v>
      </c>
      <c r="AN113" s="10">
        <v>0.00098307210702590049</v>
      </c>
      <c r="AO113" s="10">
        <v>0.010726429088695068</v>
      </c>
      <c r="AP113" s="10">
        <v>0.010665092909652727</v>
      </c>
      <c r="AQ113" s="10">
        <v>0.010521296433276697</v>
      </c>
      <c r="AR113" s="10">
        <v>0.39267384193621269</v>
      </c>
      <c r="AS113" s="10">
        <v>0.39213100660195005</v>
      </c>
      <c r="AT113" s="10">
        <v>0.40163414324725399</v>
      </c>
      <c r="AU113" s="10">
        <v>0.39682553007666233</v>
      </c>
      <c r="AV113" s="10">
        <v>0.061198665236824164</v>
      </c>
      <c r="AW113" s="10">
        <v>0.40580638718763662</v>
      </c>
      <c r="AX113" s="10">
        <v>0.40622818375363967</v>
      </c>
      <c r="AY113" s="10">
        <v>0.43274702096190182</v>
      </c>
      <c r="AZ113" s="10">
        <v>0</v>
      </c>
      <c r="BA113" s="10">
        <v>0.00090645271770894986</v>
      </c>
      <c r="BB113" s="10">
        <v>-0.025338511112698359</v>
      </c>
      <c r="BC113" s="10">
        <v>0.0071355539412512048</v>
      </c>
      <c r="BD113" s="10">
        <v>-0.98559410640104772</v>
      </c>
      <c r="BE113" s="10">
        <v>-0.018202957171447043</v>
      </c>
      <c r="BF113" s="10">
        <v>-0.08524538700779094</v>
      </c>
      <c r="BG113" s="10">
        <v>-0.0057191831322855879</v>
      </c>
    </row>
    <row r="114" x14ac:dyDescent="0.3">
      <c r="A114" s="33"/>
      <c r="B114" s="33"/>
      <c r="C114" s="34">
        <f t="shared" si="2"/>
        <v>75</v>
      </c>
      <c r="D114" s="2">
        <v>2400172560.3000002</v>
      </c>
      <c r="E114" s="2">
        <v>2418654324.3000002</v>
      </c>
      <c r="F114" s="2">
        <v>2334173685.3200002</v>
      </c>
      <c r="G114" s="2">
        <v>2430685904.8601751</v>
      </c>
      <c r="H114" s="2">
        <v>103971880.6671429</v>
      </c>
      <c r="I114" s="2">
        <v>2364687029.8801751</v>
      </c>
      <c r="J114" s="2">
        <v>2203732420.3749199</v>
      </c>
      <c r="K114" s="2">
        <v>2421918622.8909521</v>
      </c>
      <c r="L114" s="10">
        <v>1508507.795340661</v>
      </c>
      <c r="M114" s="10">
        <v>1520123.5789417201</v>
      </c>
      <c r="N114" s="10">
        <v>1467027.5205313361</v>
      </c>
      <c r="O114" s="10">
        <v>1527685.424021319</v>
      </c>
      <c r="P114" s="10">
        <v>65346.298460728183</v>
      </c>
      <c r="Q114" s="10">
        <v>1486205.1492119951</v>
      </c>
      <c r="R114" s="10">
        <v>1385045.221317335</v>
      </c>
      <c r="S114" s="10">
        <v>1522175.189710137</v>
      </c>
      <c r="T114" s="10">
        <v>15296.68697771943</v>
      </c>
      <c r="U114" s="10">
        <v>15414.4742415938</v>
      </c>
      <c r="V114" s="10">
        <v>14876.06549901853</v>
      </c>
      <c r="W114" s="10">
        <v>15491.15344571453</v>
      </c>
      <c r="X114" s="10">
        <v>662.62957062191128</v>
      </c>
      <c r="Y114" s="10">
        <v>15070.53196701363</v>
      </c>
      <c r="Z114" s="10">
        <v>14044.742271744721</v>
      </c>
      <c r="AA114" s="10">
        <v>15435.278143185509</v>
      </c>
      <c r="AB114" s="10">
        <v>9.6139635668076888</v>
      </c>
      <c r="AC114" s="10">
        <v>9.687992829822063</v>
      </c>
      <c r="AD114" s="10">
        <v>9.3496030828978522</v>
      </c>
      <c r="AE114" s="10">
        <v>9.7361856885647597</v>
      </c>
      <c r="AF114" s="10">
        <v>0.4164625032549531</v>
      </c>
      <c r="AG114" s="10">
        <v>9.4718252046549249</v>
      </c>
      <c r="AH114" s="10">
        <v>8.8271166627408117</v>
      </c>
      <c r="AI114" s="10">
        <v>9.7010680762621249</v>
      </c>
      <c r="AJ114" s="10">
        <v>0.010733507399531921</v>
      </c>
      <c r="AK114" s="10">
        <v>0.010763644811894707</v>
      </c>
      <c r="AL114" s="10">
        <v>0.01083542310070308</v>
      </c>
      <c r="AM114" s="10">
        <v>0.010712116918643832</v>
      </c>
      <c r="AN114" s="10">
        <v>0.0029692568969028749</v>
      </c>
      <c r="AO114" s="10">
        <v>0.010811695824192821</v>
      </c>
      <c r="AP114" s="10">
        <v>0.010752404622560852</v>
      </c>
      <c r="AQ114" s="10">
        <v>0.010725225847495161</v>
      </c>
      <c r="AR114" s="10">
        <v>0.40340734933574462</v>
      </c>
      <c r="AS114" s="10">
        <v>0.40289465141384473</v>
      </c>
      <c r="AT114" s="10">
        <v>0.41246956634795706</v>
      </c>
      <c r="AU114" s="10">
        <v>0.40753764699530615</v>
      </c>
      <c r="AV114" s="10">
        <v>0.064167922133727046</v>
      </c>
      <c r="AW114" s="10">
        <v>0.41661808301182945</v>
      </c>
      <c r="AX114" s="10">
        <v>0.4169805883762005</v>
      </c>
      <c r="AY114" s="10">
        <v>0.44347224680939695</v>
      </c>
      <c r="AZ114" s="10">
        <v>0</v>
      </c>
      <c r="BA114" s="10">
        <v>0.007700181355998037</v>
      </c>
      <c r="BB114" s="10">
        <v>-0.027497554164085058</v>
      </c>
      <c r="BC114" s="10">
        <v>0.012712979501924293</v>
      </c>
      <c r="BD114" s="10">
        <v>-0.95668149766109012</v>
      </c>
      <c r="BE114" s="10">
        <v>-0.014784574662160765</v>
      </c>
      <c r="BF114" s="10">
        <v>-0.081844173695797551</v>
      </c>
      <c r="BG114" s="10">
        <v>0.0090602079828101534</v>
      </c>
    </row>
    <row r="115" x14ac:dyDescent="0.3">
      <c r="A115" s="33"/>
      <c r="B115" s="33"/>
      <c r="C115" s="34">
        <f t="shared" si="2"/>
        <v>76</v>
      </c>
      <c r="D115" s="2">
        <v>2620436619.0100002</v>
      </c>
      <c r="E115" s="2">
        <v>2620436619.0100002</v>
      </c>
      <c r="F115" s="2">
        <v>2530771995.0100002</v>
      </c>
      <c r="G115" s="2">
        <v>2638049539.9939179</v>
      </c>
      <c r="H115" s="2">
        <v>33970717.312857144</v>
      </c>
      <c r="I115" s="2">
        <v>2548384915.9939179</v>
      </c>
      <c r="J115" s="2">
        <v>2369407919.317986</v>
      </c>
      <c r="K115" s="2">
        <v>2566569391.2523508</v>
      </c>
      <c r="L115" s="10">
        <v>1646943.695781034</v>
      </c>
      <c r="M115" s="10">
        <v>1646943.695781034</v>
      </c>
      <c r="N115" s="10">
        <v>1590589.5042084991</v>
      </c>
      <c r="O115" s="10">
        <v>1658013.41178497</v>
      </c>
      <c r="P115" s="10">
        <v>21350.586506727559</v>
      </c>
      <c r="Q115" s="10">
        <v>1601659.220212434</v>
      </c>
      <c r="R115" s="10">
        <v>1489172.226927853</v>
      </c>
      <c r="S115" s="10">
        <v>1613088.1579210199</v>
      </c>
      <c r="T115" s="10">
        <v>15650.37757119138</v>
      </c>
      <c r="U115" s="10">
        <v>15650.37757119138</v>
      </c>
      <c r="V115" s="10">
        <v>15114.861768138269</v>
      </c>
      <c r="W115" s="10">
        <v>15755.56953100837</v>
      </c>
      <c r="X115" s="10">
        <v>202.8877739127615</v>
      </c>
      <c r="Y115" s="10">
        <v>15220.05372795527</v>
      </c>
      <c r="Z115" s="10">
        <v>14151.125918667351</v>
      </c>
      <c r="AA115" s="10">
        <v>15328.659256386631</v>
      </c>
      <c r="AB115" s="10">
        <v>9.8362580077225594</v>
      </c>
      <c r="AC115" s="10">
        <v>9.8362580077225594</v>
      </c>
      <c r="AD115" s="10">
        <v>9.4996864724939609</v>
      </c>
      <c r="AE115" s="10">
        <v>9.9023711255940761</v>
      </c>
      <c r="AF115" s="10">
        <v>0.12751491021481379</v>
      </c>
      <c r="AG115" s="10">
        <v>9.5657995903654776</v>
      </c>
      <c r="AH115" s="10">
        <v>8.8939787556311245</v>
      </c>
      <c r="AI115" s="10">
        <v>9.6340581351741577</v>
      </c>
      <c r="AJ115" s="10">
        <v>0.011718522370171873</v>
      </c>
      <c r="AK115" s="10">
        <v>0.011661628838701055</v>
      </c>
      <c r="AL115" s="10">
        <v>0.01174804836067047</v>
      </c>
      <c r="AM115" s="10">
        <v>0.011625975636377021</v>
      </c>
      <c r="AN115" s="10">
        <v>0.00097014487019676571</v>
      </c>
      <c r="AO115" s="10">
        <v>0.011651589494311882</v>
      </c>
      <c r="AP115" s="10">
        <v>0.011560765013418755</v>
      </c>
      <c r="AQ115" s="10">
        <v>0.011365797394790935</v>
      </c>
      <c r="AR115" s="10">
        <v>0.41512587170591647</v>
      </c>
      <c r="AS115" s="10">
        <v>0.41455628025254576</v>
      </c>
      <c r="AT115" s="10">
        <v>0.42421761470862751</v>
      </c>
      <c r="AU115" s="10">
        <v>0.41916362263168316</v>
      </c>
      <c r="AV115" s="10">
        <v>0.065138067003923814</v>
      </c>
      <c r="AW115" s="10">
        <v>0.42826967250614134</v>
      </c>
      <c r="AX115" s="10">
        <v>0.42854135338961924</v>
      </c>
      <c r="AY115" s="10">
        <v>0.45483804420418789</v>
      </c>
      <c r="AZ115" s="10">
        <v>-1.1102230246251565e-16</v>
      </c>
      <c r="BA115" s="10">
        <v>-1.1102230246251565e-16</v>
      </c>
      <c r="BB115" s="10">
        <v>-0.034217436647590249</v>
      </c>
      <c r="BC115" s="10">
        <v>0.0067213688192815368</v>
      </c>
      <c r="BD115" s="10">
        <v>-0.98703623775274085</v>
      </c>
      <c r="BE115" s="10">
        <v>-0.02749606782830849</v>
      </c>
      <c r="BF115" s="10">
        <v>-0.095796516454900171</v>
      </c>
      <c r="BG115" s="10">
        <v>-0.020556584870959682</v>
      </c>
    </row>
    <row r="116" x14ac:dyDescent="0.3">
      <c r="A116" s="33"/>
      <c r="B116" s="33"/>
      <c r="C116" s="34">
        <f t="shared" si="2"/>
        <v>77</v>
      </c>
      <c r="D116" s="2">
        <v>2684756206.5999999</v>
      </c>
      <c r="E116" s="2">
        <v>2687384206.5999999</v>
      </c>
      <c r="F116" s="2">
        <v>2561076177.9499998</v>
      </c>
      <c r="G116" s="2">
        <v>2704779689.3595638</v>
      </c>
      <c r="H116" s="2">
        <v>50847047.812857144</v>
      </c>
      <c r="I116" s="2">
        <v>2581099660.7095642</v>
      </c>
      <c r="J116" s="2">
        <v>2422621454.4474359</v>
      </c>
      <c r="K116" s="2">
        <v>2751848424.342526</v>
      </c>
      <c r="L116" s="10">
        <v>1687368.538926681</v>
      </c>
      <c r="M116" s="10">
        <v>1689020.236205338</v>
      </c>
      <c r="N116" s="10">
        <v>1609635.6748682889</v>
      </c>
      <c r="O116" s="10">
        <v>1699953.2923449499</v>
      </c>
      <c r="P116" s="10">
        <v>31957.355593702428</v>
      </c>
      <c r="Q116" s="10">
        <v>1622220.428286558</v>
      </c>
      <c r="R116" s="10">
        <v>1522616.9191504719</v>
      </c>
      <c r="S116" s="10">
        <v>1729535.9793621481</v>
      </c>
      <c r="T116" s="10">
        <v>16106.66886601154</v>
      </c>
      <c r="U116" s="10">
        <v>16122.43503713569</v>
      </c>
      <c r="V116" s="10">
        <v>15364.674765427209</v>
      </c>
      <c r="W116" s="10">
        <v>16226.79582784135</v>
      </c>
      <c r="X116" s="10">
        <v>305.04690143657621</v>
      </c>
      <c r="Y116" s="10">
        <v>15484.80172725702</v>
      </c>
      <c r="Z116" s="10">
        <v>14534.042777722399</v>
      </c>
      <c r="AA116" s="10">
        <v>16509.17548169928</v>
      </c>
      <c r="AB116" s="10">
        <v>10.123036961272581</v>
      </c>
      <c r="AC116" s="10">
        <v>10.13294599549655</v>
      </c>
      <c r="AD116" s="10">
        <v>9.6566938727204992</v>
      </c>
      <c r="AE116" s="10">
        <v>10.19853672380974</v>
      </c>
      <c r="AF116" s="10">
        <v>0.19172189382253119</v>
      </c>
      <c r="AG116" s="10">
        <v>9.7321936352576603</v>
      </c>
      <c r="AH116" s="10">
        <v>9.1346418964428437</v>
      </c>
      <c r="AI116" s="10">
        <v>10.376012258750871</v>
      </c>
      <c r="AJ116" s="10">
        <v>0.012006157843033795</v>
      </c>
      <c r="AK116" s="10">
        <v>0.011959563126619822</v>
      </c>
      <c r="AL116" s="10">
        <v>0.011888722829730379</v>
      </c>
      <c r="AM116" s="10">
        <v>0.01192005771443329</v>
      </c>
      <c r="AN116" s="10">
        <v>0.0014521036499168397</v>
      </c>
      <c r="AO116" s="10">
        <v>0.011801166103969866</v>
      </c>
      <c r="AP116" s="10">
        <v>0.011820403368701179</v>
      </c>
      <c r="AQ116" s="10">
        <v>0.012186287173396981</v>
      </c>
      <c r="AR116" s="10">
        <v>0.42713202954895024</v>
      </c>
      <c r="AS116" s="10">
        <v>0.42651584337916559</v>
      </c>
      <c r="AT116" s="10">
        <v>0.43610633753835787</v>
      </c>
      <c r="AU116" s="10">
        <v>0.43108368034611644</v>
      </c>
      <c r="AV116" s="10">
        <v>0.066590170653840652</v>
      </c>
      <c r="AW116" s="10">
        <v>0.4400708386101112</v>
      </c>
      <c r="AX116" s="10">
        <v>0.4403617567583204</v>
      </c>
      <c r="AY116" s="10">
        <v>0.46702433137758487</v>
      </c>
      <c r="AZ116" s="10">
        <v>0</v>
      </c>
      <c r="BA116" s="10">
        <v>0.00097885982851608766</v>
      </c>
      <c r="BB116" s="10">
        <v>-0.046067508232574106</v>
      </c>
      <c r="BC116" s="10">
        <v>0.0074582126713553798</v>
      </c>
      <c r="BD116" s="10">
        <v>-0.98106083238103381</v>
      </c>
      <c r="BE116" s="10">
        <v>-0.038609295561218615</v>
      </c>
      <c r="BF116" s="10">
        <v>-0.097638195791540316</v>
      </c>
      <c r="BG116" s="10">
        <v>0.024990059647722163</v>
      </c>
    </row>
    <row r="117" x14ac:dyDescent="0.3">
      <c r="A117" s="33"/>
      <c r="B117" s="33"/>
      <c r="C117" s="34">
        <f t="shared" si="2"/>
        <v>78</v>
      </c>
      <c r="D117" s="2">
        <v>2653128188.678947</v>
      </c>
      <c r="E117" s="2">
        <v>2665215988.678947</v>
      </c>
      <c r="F117" s="2">
        <v>2558839167.198947</v>
      </c>
      <c r="G117" s="2">
        <v>2680926644.0424218</v>
      </c>
      <c r="H117" s="2">
        <v>124171917.2442857</v>
      </c>
      <c r="I117" s="2">
        <v>2586637622.5624218</v>
      </c>
      <c r="J117" s="2">
        <v>2410306320.1024008</v>
      </c>
      <c r="K117" s="2">
        <v>2619287533.436161</v>
      </c>
      <c r="L117" s="10">
        <v>1667490.3383446699</v>
      </c>
      <c r="M117" s="10">
        <v>1675087.5173267671</v>
      </c>
      <c r="N117" s="10">
        <v>1608229.714225275</v>
      </c>
      <c r="O117" s="10">
        <v>1684961.659910395</v>
      </c>
      <c r="P117" s="10">
        <v>78042.015904884684</v>
      </c>
      <c r="Q117" s="10">
        <v>1625701.0357909999</v>
      </c>
      <c r="R117" s="10">
        <v>1514876.860594919</v>
      </c>
      <c r="S117" s="10">
        <v>1646221.495813282</v>
      </c>
      <c r="T117" s="10">
        <v>16567.96840609824</v>
      </c>
      <c r="U117" s="10">
        <v>16643.452994198349</v>
      </c>
      <c r="V117" s="10">
        <v>15979.162506862591</v>
      </c>
      <c r="W117" s="10">
        <v>16741.561198246629</v>
      </c>
      <c r="X117" s="10">
        <v>775.41537970403726</v>
      </c>
      <c r="Y117" s="10">
        <v>16152.75529901098</v>
      </c>
      <c r="Z117" s="10">
        <v>15051.620623110361</v>
      </c>
      <c r="AA117" s="10">
        <v>16356.643936629869</v>
      </c>
      <c r="AB117" s="10">
        <v>10.41296359559793</v>
      </c>
      <c r="AC117" s="10">
        <v>10.460405638499569</v>
      </c>
      <c r="AD117" s="10">
        <v>10.04289924954586</v>
      </c>
      <c r="AE117" s="10">
        <v>10.522066617814829</v>
      </c>
      <c r="AF117" s="10">
        <v>0.48734835330521992</v>
      </c>
      <c r="AG117" s="10">
        <v>10.15200227176275</v>
      </c>
      <c r="AH117" s="10">
        <v>9.4599394302025743</v>
      </c>
      <c r="AI117" s="10">
        <v>10.28014622454215</v>
      </c>
      <c r="AJ117" s="10">
        <v>0.011864718194067174</v>
      </c>
      <c r="AK117" s="10">
        <v>0.011860908754468501</v>
      </c>
      <c r="AL117" s="10">
        <v>0.011878338444831807</v>
      </c>
      <c r="AM117" s="10">
        <v>0.011814936518069733</v>
      </c>
      <c r="AN117" s="10">
        <v>0.0035461349675842118</v>
      </c>
      <c r="AO117" s="10">
        <v>0.011826486477567937</v>
      </c>
      <c r="AP117" s="10">
        <v>0.011760315625636399</v>
      </c>
      <c r="AQ117" s="10">
        <v>0.011599254446500961</v>
      </c>
      <c r="AR117" s="10">
        <v>0.43899674774301739</v>
      </c>
      <c r="AS117" s="10">
        <v>0.43837675213363408</v>
      </c>
      <c r="AT117" s="10">
        <v>0.4479846759831897</v>
      </c>
      <c r="AU117" s="10">
        <v>0.44289861686418619</v>
      </c>
      <c r="AV117" s="10">
        <v>0.070136305621424866</v>
      </c>
      <c r="AW117" s="10">
        <v>0.45189732508767916</v>
      </c>
      <c r="AX117" s="10">
        <v>0.4521220723839568</v>
      </c>
      <c r="AY117" s="10">
        <v>0.47862358582408582</v>
      </c>
      <c r="AZ117" s="10">
        <v>0</v>
      </c>
      <c r="BA117" s="10">
        <v>0.0045560557727966078</v>
      </c>
      <c r="BB117" s="10">
        <v>-0.035538811084340649</v>
      </c>
      <c r="BC117" s="10">
        <v>0.010477614870662011</v>
      </c>
      <c r="BD117" s="10">
        <v>-0.95319792018563798</v>
      </c>
      <c r="BE117" s="10">
        <v>-0.025061196213678749</v>
      </c>
      <c r="BF117" s="10">
        <v>-0.091522855779332946</v>
      </c>
      <c r="BG117" s="10">
        <v>-0.012755001958512979</v>
      </c>
    </row>
    <row r="118" x14ac:dyDescent="0.3">
      <c r="A118" s="33"/>
      <c r="B118" s="33"/>
      <c r="C118" s="34">
        <f t="shared" si="2"/>
        <v>79</v>
      </c>
      <c r="D118" s="2">
        <v>2668132294.253408</v>
      </c>
      <c r="E118" s="2">
        <v>2693820118.253408</v>
      </c>
      <c r="F118" s="2">
        <v>2556563846.6634092</v>
      </c>
      <c r="G118" s="2">
        <v>2716135477.6823158</v>
      </c>
      <c r="H118" s="2">
        <v>85147376.757142842</v>
      </c>
      <c r="I118" s="2">
        <v>2604567030.0923162</v>
      </c>
      <c r="J118" s="2">
        <v>2443907904.7301278</v>
      </c>
      <c r="K118" s="2">
        <v>2677446371.949614</v>
      </c>
      <c r="L118" s="10">
        <v>1676920.414579838</v>
      </c>
      <c r="M118" s="10">
        <v>1693065.2049129531</v>
      </c>
      <c r="N118" s="10">
        <v>1606799.6758932271</v>
      </c>
      <c r="O118" s="10">
        <v>1707090.4021888219</v>
      </c>
      <c r="P118" s="10">
        <v>53515.102920309881</v>
      </c>
      <c r="Q118" s="10">
        <v>1636969.663502211</v>
      </c>
      <c r="R118" s="10">
        <v>1535995.4473103629</v>
      </c>
      <c r="S118" s="10">
        <v>1682774.3098553431</v>
      </c>
      <c r="T118" s="10">
        <v>17045.93674056328</v>
      </c>
      <c r="U118" s="10">
        <v>17210.04892639822</v>
      </c>
      <c r="V118" s="10">
        <v>16333.157728833599</v>
      </c>
      <c r="W118" s="10">
        <v>17352.61539732898</v>
      </c>
      <c r="X118" s="10">
        <v>543.98232087412214</v>
      </c>
      <c r="Y118" s="10">
        <v>16639.836385599301</v>
      </c>
      <c r="Z118" s="10">
        <v>15613.431025709009</v>
      </c>
      <c r="AA118" s="10">
        <v>17105.441728208822</v>
      </c>
      <c r="AB118" s="10">
        <v>10.713366562614761</v>
      </c>
      <c r="AC118" s="10">
        <v>10.81651102636593</v>
      </c>
      <c r="AD118" s="10">
        <v>10.26538514938877</v>
      </c>
      <c r="AE118" s="10">
        <v>10.906114014213751</v>
      </c>
      <c r="AF118" s="10">
        <v>0.34189273935518621</v>
      </c>
      <c r="AG118" s="10">
        <v>10.458132600987771</v>
      </c>
      <c r="AH118" s="10">
        <v>9.8130371140281074</v>
      </c>
      <c r="AI118" s="10">
        <v>10.750765431016839</v>
      </c>
      <c r="AJ118" s="10">
        <v>0.01193181615230177</v>
      </c>
      <c r="AK118" s="10">
        <v>0.011988204618040085</v>
      </c>
      <c r="AL118" s="10">
        <v>0.011867776222814087</v>
      </c>
      <c r="AM118" s="10">
        <v>0.011970103066641678</v>
      </c>
      <c r="AN118" s="10">
        <v>0.0024316616576238507</v>
      </c>
      <c r="AO118" s="10">
        <v>0.011908462357704191</v>
      </c>
      <c r="AP118" s="10">
        <v>0.011924263766770101</v>
      </c>
      <c r="AQ118" s="10">
        <v>0.011856805081022369</v>
      </c>
      <c r="AR118" s="10">
        <v>0.45092856389531916</v>
      </c>
      <c r="AS118" s="10">
        <v>0.45036495675167415</v>
      </c>
      <c r="AT118" s="10">
        <v>0.45985245220600379</v>
      </c>
      <c r="AU118" s="10">
        <v>0.45486871993082789</v>
      </c>
      <c r="AV118" s="10">
        <v>0.072567967279048712</v>
      </c>
      <c r="AW118" s="10">
        <v>0.46380578744538337</v>
      </c>
      <c r="AX118" s="10">
        <v>0.46404633615072688</v>
      </c>
      <c r="AY118" s="10">
        <v>0.4904803909051082</v>
      </c>
      <c r="AZ118" s="10">
        <v>-1.1102230246251565e-16</v>
      </c>
      <c r="BA118" s="10">
        <v>0.0096276425480572581</v>
      </c>
      <c r="BB118" s="10">
        <v>-0.041815185787561493</v>
      </c>
      <c r="BC118" s="10">
        <v>0.017991305578173966</v>
      </c>
      <c r="BD118" s="10">
        <v>-0.96808727328081434</v>
      </c>
      <c r="BE118" s="10">
        <v>-0.023823880209387749</v>
      </c>
      <c r="BF118" s="10">
        <v>-0.084037957940171215</v>
      </c>
      <c r="BG118" s="10">
        <v>0.0034908605230206113</v>
      </c>
    </row>
    <row r="119" x14ac:dyDescent="0.3">
      <c r="A119" s="33"/>
      <c r="B119" s="33"/>
      <c r="C119" s="34">
        <f t="shared" si="2"/>
        <v>80</v>
      </c>
      <c r="D119" s="2">
        <v>2883573777.8099999</v>
      </c>
      <c r="E119" s="2">
        <v>2887794777.8099999</v>
      </c>
      <c r="F119" s="2">
        <v>2778793383.0799999</v>
      </c>
      <c r="G119" s="2">
        <v>2899714660.5626979</v>
      </c>
      <c r="H119" s="2">
        <v>153811107.0957143</v>
      </c>
      <c r="I119" s="2">
        <v>2794934265.8326979</v>
      </c>
      <c r="J119" s="2">
        <v>2601812708.494422</v>
      </c>
      <c r="K119" s="2">
        <v>2860689742.9234948</v>
      </c>
      <c r="L119" s="10">
        <v>1812325.327860012</v>
      </c>
      <c r="M119" s="10">
        <v>1814978.225201417</v>
      </c>
      <c r="N119" s="10">
        <v>1746470.8785327021</v>
      </c>
      <c r="O119" s="10">
        <v>1822469.8682396761</v>
      </c>
      <c r="P119" s="10">
        <v>96670.238591037429</v>
      </c>
      <c r="Q119" s="10">
        <v>1756615.418912366</v>
      </c>
      <c r="R119" s="10">
        <v>1635238.5731339511</v>
      </c>
      <c r="S119" s="10">
        <v>1797942.7182151349</v>
      </c>
      <c r="T119" s="10">
        <v>17598.111632765151</v>
      </c>
      <c r="U119" s="10">
        <v>17623.871899339061</v>
      </c>
      <c r="V119" s="10">
        <v>16958.649206808379</v>
      </c>
      <c r="W119" s="10">
        <v>17696.6175418975</v>
      </c>
      <c r="X119" s="10">
        <v>938.69109708901215</v>
      </c>
      <c r="Y119" s="10">
        <v>17057.155115940721</v>
      </c>
      <c r="Z119" s="10">
        <v>15878.556964270199</v>
      </c>
      <c r="AA119" s="10">
        <v>17458.453059213189</v>
      </c>
      <c r="AB119" s="10">
        <v>11.06040833080071</v>
      </c>
      <c r="AC119" s="10">
        <v>11.07659865127164</v>
      </c>
      <c r="AD119" s="10">
        <v>10.658506371608791</v>
      </c>
      <c r="AE119" s="10">
        <v>11.12231926765214</v>
      </c>
      <c r="AF119" s="10">
        <v>0.58996709686517779</v>
      </c>
      <c r="AG119" s="10">
        <v>10.72041730846022</v>
      </c>
      <c r="AH119" s="10">
        <v>9.9796686936411074</v>
      </c>
      <c r="AI119" s="10">
        <v>10.97263295565728</v>
      </c>
      <c r="AJ119" s="10">
        <v>0.012895264696031385</v>
      </c>
      <c r="AK119" s="10">
        <v>0.012851442624810489</v>
      </c>
      <c r="AL119" s="10">
        <v>0.012899383711018954</v>
      </c>
      <c r="AM119" s="10">
        <v>0.012779142880017677</v>
      </c>
      <c r="AN119" s="10">
        <v>0.004392578913007426</v>
      </c>
      <c r="AO119" s="10">
        <v>0.012778849272213427</v>
      </c>
      <c r="AP119" s="10">
        <v>0.012694709546040754</v>
      </c>
      <c r="AQ119" s="10">
        <v>0.012668280132320863</v>
      </c>
      <c r="AR119" s="10">
        <v>0.46382382859135052</v>
      </c>
      <c r="AS119" s="10">
        <v>0.46321639937648462</v>
      </c>
      <c r="AT119" s="10">
        <v>0.47275183591702274</v>
      </c>
      <c r="AU119" s="10">
        <v>0.46764786281084558</v>
      </c>
      <c r="AV119" s="10">
        <v>0.07696054619205614</v>
      </c>
      <c r="AW119" s="10">
        <v>0.47658463671759677</v>
      </c>
      <c r="AX119" s="10">
        <v>0.47674104569676762</v>
      </c>
      <c r="AY119" s="10">
        <v>0.50314867103742911</v>
      </c>
      <c r="AZ119" s="10">
        <v>0</v>
      </c>
      <c r="BA119" s="10">
        <v>0.0014638085671612178</v>
      </c>
      <c r="BB119" s="10">
        <v>-0.036336991110238914</v>
      </c>
      <c r="BC119" s="10">
        <v>0.0055975272340549331</v>
      </c>
      <c r="BD119" s="10">
        <v>-0.94665955548654979</v>
      </c>
      <c r="BE119" s="10">
        <v>-0.030739463876184092</v>
      </c>
      <c r="BF119" s="10">
        <v>-0.097712453721079506</v>
      </c>
      <c r="BG119" s="10">
        <v>-0.0079359977062508635</v>
      </c>
    </row>
    <row r="120" x14ac:dyDescent="0.3">
      <c r="A120" s="33"/>
      <c r="B120" s="33"/>
      <c r="C120" s="34">
        <f t="shared" si="2"/>
        <v>81</v>
      </c>
      <c r="D120" s="2">
        <v>2905952366.3800001</v>
      </c>
      <c r="E120" s="2">
        <v>2923295966.3800001</v>
      </c>
      <c r="F120" s="2">
        <v>2795821930.52</v>
      </c>
      <c r="G120" s="2">
        <v>2935683760.7696428</v>
      </c>
      <c r="H120" s="2">
        <v>175407031.97999999</v>
      </c>
      <c r="I120" s="2">
        <v>2825553324.9096432</v>
      </c>
      <c r="J120" s="2">
        <v>2641242769.6374698</v>
      </c>
      <c r="K120" s="2">
        <v>2863632419.3503528</v>
      </c>
      <c r="L120" s="10">
        <v>1826390.264633703</v>
      </c>
      <c r="M120" s="10">
        <v>1837290.7124731699</v>
      </c>
      <c r="N120" s="10">
        <v>1757173.3159246859</v>
      </c>
      <c r="O120" s="10">
        <v>1845076.437846815</v>
      </c>
      <c r="P120" s="10">
        <v>110243.2714530848</v>
      </c>
      <c r="Q120" s="10">
        <v>1775859.4891377981</v>
      </c>
      <c r="R120" s="10">
        <v>1660020.3557394531</v>
      </c>
      <c r="S120" s="10">
        <v>1799792.1895416989</v>
      </c>
      <c r="T120" s="10">
        <v>18181.975187891829</v>
      </c>
      <c r="U120" s="10">
        <v>18290.490698509631</v>
      </c>
      <c r="V120" s="10">
        <v>17492.91060603406</v>
      </c>
      <c r="W120" s="10">
        <v>18367.998703400219</v>
      </c>
      <c r="X120" s="10">
        <v>1097.4874674959019</v>
      </c>
      <c r="Y120" s="10">
        <v>17678.93412154245</v>
      </c>
      <c r="Z120" s="10">
        <v>16525.739051452641</v>
      </c>
      <c r="AA120" s="10">
        <v>17917.18756241383</v>
      </c>
      <c r="AB120" s="10">
        <v>11.427366414936889</v>
      </c>
      <c r="AC120" s="10">
        <v>11.495568383574451</v>
      </c>
      <c r="AD120" s="10">
        <v>10.99428951437617</v>
      </c>
      <c r="AE120" s="10">
        <v>11.544282143373509</v>
      </c>
      <c r="AF120" s="10">
        <v>0.68977057207891601</v>
      </c>
      <c r="AG120" s="10">
        <v>11.111205242812799</v>
      </c>
      <c r="AH120" s="10">
        <v>10.38642245779443</v>
      </c>
      <c r="AI120" s="10">
        <v>11.260947465003809</v>
      </c>
      <c r="AJ120" s="10">
        <v>0.012995341144691874</v>
      </c>
      <c r="AK120" s="10">
        <v>0.013009432206177464</v>
      </c>
      <c r="AL120" s="10">
        <v>0.01297843160598205</v>
      </c>
      <c r="AM120" s="10">
        <v>0.012937659949666532</v>
      </c>
      <c r="AN120" s="10">
        <v>0.0050093211369261099</v>
      </c>
      <c r="AO120" s="10">
        <v>0.012918844099850172</v>
      </c>
      <c r="AP120" s="10">
        <v>0.012887095866531622</v>
      </c>
      <c r="AQ120" s="10">
        <v>0.012681311482332317</v>
      </c>
      <c r="AR120" s="10">
        <v>0.47681916973604238</v>
      </c>
      <c r="AS120" s="10">
        <v>0.47622583158266207</v>
      </c>
      <c r="AT120" s="10">
        <v>0.4857302675230048</v>
      </c>
      <c r="AU120" s="10">
        <v>0.48058552276051214</v>
      </c>
      <c r="AV120" s="10">
        <v>0.081969867328982246</v>
      </c>
      <c r="AW120" s="10">
        <v>0.48950348081744693</v>
      </c>
      <c r="AX120" s="10">
        <v>0.48962814156329926</v>
      </c>
      <c r="AY120" s="10">
        <v>0.51582998251976142</v>
      </c>
      <c r="AZ120" s="10">
        <v>0</v>
      </c>
      <c r="BA120" s="10">
        <v>0.0059683015457012711</v>
      </c>
      <c r="BB120" s="10">
        <v>-0.037898224738346808</v>
      </c>
      <c r="BC120" s="10">
        <v>0.010231205003088162</v>
      </c>
      <c r="BD120" s="10">
        <v>-0.93963871052762371</v>
      </c>
      <c r="BE120" s="10">
        <v>-0.027667019735258536</v>
      </c>
      <c r="BF120" s="10">
        <v>-0.091092200892571418</v>
      </c>
      <c r="BG120" s="10">
        <v>-0.014563193643248207</v>
      </c>
    </row>
    <row r="121" x14ac:dyDescent="0.3">
      <c r="A121" s="33"/>
      <c r="B121" s="33"/>
      <c r="C121" s="34">
        <f t="shared" si="2"/>
        <v>82</v>
      </c>
      <c r="D121" s="2">
        <v>2977402975.9733329</v>
      </c>
      <c r="E121" s="2">
        <v>3000337471.9733329</v>
      </c>
      <c r="F121" s="2">
        <v>2865605708.853333</v>
      </c>
      <c r="G121" s="2">
        <v>3011640464.5066218</v>
      </c>
      <c r="H121" s="2">
        <v>176052138.90333331</v>
      </c>
      <c r="I121" s="2">
        <v>2899843197.386621</v>
      </c>
      <c r="J121" s="2">
        <v>2725092831.7256341</v>
      </c>
      <c r="K121" s="2">
        <v>2932563205.361722</v>
      </c>
      <c r="L121" s="10">
        <v>1871296.9531510959</v>
      </c>
      <c r="M121" s="10">
        <v>1885711.277591954</v>
      </c>
      <c r="N121" s="10">
        <v>1801032.4014526871</v>
      </c>
      <c r="O121" s="10">
        <v>1892815.2052966401</v>
      </c>
      <c r="P121" s="10">
        <v>110648.7209773286</v>
      </c>
      <c r="Q121" s="10">
        <v>1822550.653598231</v>
      </c>
      <c r="R121" s="10">
        <v>1712720.0967464009</v>
      </c>
      <c r="S121" s="10">
        <v>1843115.169629477</v>
      </c>
      <c r="T121" s="10">
        <v>18890.47277509189</v>
      </c>
      <c r="U121" s="10">
        <v>19035.983300806609</v>
      </c>
      <c r="V121" s="10">
        <v>18181.162262573969</v>
      </c>
      <c r="W121" s="10">
        <v>19107.69642612091</v>
      </c>
      <c r="X121" s="10">
        <v>1116.982875273347</v>
      </c>
      <c r="Y121" s="10">
        <v>18398.38591360299</v>
      </c>
      <c r="Z121" s="10">
        <v>17289.662287142219</v>
      </c>
      <c r="AA121" s="10">
        <v>18605.981736151109</v>
      </c>
      <c r="AB121" s="10">
        <v>11.87265695402119</v>
      </c>
      <c r="AC121" s="10">
        <v>11.964110279492649</v>
      </c>
      <c r="AD121" s="10">
        <v>11.42685549159774</v>
      </c>
      <c r="AE121" s="10">
        <v>12.009181959068609</v>
      </c>
      <c r="AF121" s="10">
        <v>0.70202343051587157</v>
      </c>
      <c r="AG121" s="10">
        <v>11.563380496645159</v>
      </c>
      <c r="AH121" s="10">
        <v>10.86654800174097</v>
      </c>
      <c r="AI121" s="10">
        <v>11.69385441413502</v>
      </c>
      <c r="AJ121" s="10">
        <v>0.013314866356943799</v>
      </c>
      <c r="AK121" s="10">
        <v>0.013352287071235633</v>
      </c>
      <c r="AL121" s="10">
        <v>0.013302373551074999</v>
      </c>
      <c r="AM121" s="10">
        <v>0.01327240377220584</v>
      </c>
      <c r="AN121" s="10">
        <v>0.0050277442737305649</v>
      </c>
      <c r="AO121" s="10">
        <v>0.013258508289609719</v>
      </c>
      <c r="AP121" s="10">
        <v>0.01329621531627199</v>
      </c>
      <c r="AQ121" s="10">
        <v>0.012986564615459814</v>
      </c>
      <c r="AR121" s="10">
        <v>0.49013403609298617</v>
      </c>
      <c r="AS121" s="10">
        <v>0.48957811865389772</v>
      </c>
      <c r="AT121" s="10">
        <v>0.4990326410740798</v>
      </c>
      <c r="AU121" s="10">
        <v>0.49385792653271798</v>
      </c>
      <c r="AV121" s="10">
        <v>0.086997611602712813</v>
      </c>
      <c r="AW121" s="10">
        <v>0.50276198910705661</v>
      </c>
      <c r="AX121" s="10">
        <v>0.50292435687957127</v>
      </c>
      <c r="AY121" s="10">
        <v>0.52881654713522119</v>
      </c>
      <c r="AZ121" s="10">
        <v>-1.1102230246251565e-16</v>
      </c>
      <c r="BA121" s="10">
        <v>0.0077028525144475779</v>
      </c>
      <c r="BB121" s="10">
        <v>-0.037548584461749912</v>
      </c>
      <c r="BC121" s="10">
        <v>0.011499111410035567</v>
      </c>
      <c r="BD121" s="10">
        <v>-0.94087057065368163</v>
      </c>
      <c r="BE121" s="10">
        <v>-0.026049473051714567</v>
      </c>
      <c r="BF121" s="10">
        <v>-0.084741684711058363</v>
      </c>
      <c r="BG121" s="10">
        <v>-0.015060027471408222</v>
      </c>
    </row>
    <row r="122" x14ac:dyDescent="0.3">
      <c r="A122" s="33"/>
      <c r="B122" s="33"/>
      <c r="C122" s="34">
        <f t="shared" si="2"/>
        <v>83</v>
      </c>
      <c r="D122" s="2">
        <v>3081899974.6481881</v>
      </c>
      <c r="E122" s="2">
        <v>3109861174.6481881</v>
      </c>
      <c r="F122" s="2">
        <v>2952269651.1581879</v>
      </c>
      <c r="G122" s="2">
        <v>3123528003.5757322</v>
      </c>
      <c r="H122" s="2">
        <v>206028919.81714281</v>
      </c>
      <c r="I122" s="2">
        <v>2993897680.085732</v>
      </c>
      <c r="J122" s="2">
        <v>2800427118.6127849</v>
      </c>
      <c r="K122" s="2">
        <v>3028144384.9926882</v>
      </c>
      <c r="L122" s="10">
        <v>1936973.2881355351</v>
      </c>
      <c r="M122" s="10">
        <v>1954546.8946606449</v>
      </c>
      <c r="N122" s="10">
        <v>1855500.6654034611</v>
      </c>
      <c r="O122" s="10">
        <v>1963136.492890287</v>
      </c>
      <c r="P122" s="10">
        <v>129489.11955352459</v>
      </c>
      <c r="Q122" s="10">
        <v>1881663.8701582139</v>
      </c>
      <c r="R122" s="10">
        <v>1760067.675376954</v>
      </c>
      <c r="S122" s="10">
        <v>1903187.9147920781</v>
      </c>
      <c r="T122" s="10">
        <v>19513.723839859362</v>
      </c>
      <c r="U122" s="10">
        <v>19690.76629403355</v>
      </c>
      <c r="V122" s="10">
        <v>18692.941090690401</v>
      </c>
      <c r="W122" s="10">
        <v>19777.30081093952</v>
      </c>
      <c r="X122" s="10">
        <v>1304.5171736292959</v>
      </c>
      <c r="Y122" s="10">
        <v>18956.518061770559</v>
      </c>
      <c r="Z122" s="10">
        <v>17731.516881076299</v>
      </c>
      <c r="AA122" s="10">
        <v>19173.35856518623</v>
      </c>
      <c r="AB122" s="10">
        <v>12.26437007715538</v>
      </c>
      <c r="AC122" s="10">
        <v>12.37564121100861</v>
      </c>
      <c r="AD122" s="10">
        <v>11.74850834459405</v>
      </c>
      <c r="AE122" s="10">
        <v>12.43002813113171</v>
      </c>
      <c r="AF122" s="10">
        <v>0.81988868555750516</v>
      </c>
      <c r="AG122" s="10">
        <v>11.914166398570391</v>
      </c>
      <c r="AH122" s="10">
        <v>11.144253492746721</v>
      </c>
      <c r="AI122" s="10">
        <v>12.050450595447989</v>
      </c>
      <c r="AJ122" s="10">
        <v>0.013782174136000002</v>
      </c>
      <c r="AK122" s="10">
        <v>0.013839696215333513</v>
      </c>
      <c r="AL122" s="10">
        <v>0.013704674583064951</v>
      </c>
      <c r="AM122" s="10">
        <v>0.013765496029766195</v>
      </c>
      <c r="AN122" s="10">
        <v>0.0058838292353965878</v>
      </c>
      <c r="AO122" s="10">
        <v>0.013688539175302073</v>
      </c>
      <c r="AP122" s="10">
        <v>0.013663784775736997</v>
      </c>
      <c r="AQ122" s="10">
        <v>0.013409836367294505</v>
      </c>
      <c r="AR122" s="10">
        <v>0.50391621022898614</v>
      </c>
      <c r="AS122" s="10">
        <v>0.50341781486923121</v>
      </c>
      <c r="AT122" s="10">
        <v>0.51273731565714475</v>
      </c>
      <c r="AU122" s="10">
        <v>0.50762342256248416</v>
      </c>
      <c r="AV122" s="10">
        <v>0.092881440838109397</v>
      </c>
      <c r="AW122" s="10">
        <v>0.51645052828235871</v>
      </c>
      <c r="AX122" s="10">
        <v>0.51658814165530831</v>
      </c>
      <c r="AY122" s="10">
        <v>0.54222638350251573</v>
      </c>
      <c r="AZ122" s="10">
        <v>0</v>
      </c>
      <c r="BA122" s="10">
        <v>0.0090727149583080813</v>
      </c>
      <c r="BB122" s="10">
        <v>-0.04206182048617535</v>
      </c>
      <c r="BC122" s="10">
        <v>0.013507261517238467</v>
      </c>
      <c r="BD122" s="10">
        <v>-0.9331487324339065</v>
      </c>
      <c r="BE122" s="10">
        <v>-0.028554558968936772</v>
      </c>
      <c r="BF122" s="10">
        <v>-0.091330951150526807</v>
      </c>
      <c r="BG122" s="10">
        <v>-0.017442353774520747</v>
      </c>
    </row>
    <row r="123" x14ac:dyDescent="0.3">
      <c r="A123" s="33"/>
      <c r="B123" s="33"/>
      <c r="C123" s="34">
        <f t="shared" si="2"/>
        <v>84</v>
      </c>
      <c r="D123" s="2">
        <v>3316867299.7800002</v>
      </c>
      <c r="E123" s="2">
        <v>3334501899.7800002</v>
      </c>
      <c r="F123" s="2">
        <v>3161453058.27</v>
      </c>
      <c r="G123" s="2">
        <v>3345156307.6912069</v>
      </c>
      <c r="H123" s="2">
        <v>418138966.41285712</v>
      </c>
      <c r="I123" s="2">
        <v>3189742066.1812072</v>
      </c>
      <c r="J123" s="2">
        <v>2977550141.8360162</v>
      </c>
      <c r="K123" s="2">
        <v>3241434300.2949238</v>
      </c>
      <c r="L123" s="10">
        <v>2084650.1874862129</v>
      </c>
      <c r="M123" s="10">
        <v>2095733.5287458049</v>
      </c>
      <c r="N123" s="10">
        <v>1986972.3793558311</v>
      </c>
      <c r="O123" s="10">
        <v>2102429.8211935391</v>
      </c>
      <c r="P123" s="10">
        <v>262800.22561821208</v>
      </c>
      <c r="Q123" s="10">
        <v>2004752.013063157</v>
      </c>
      <c r="R123" s="10">
        <v>1871389.446855397</v>
      </c>
      <c r="S123" s="10">
        <v>2037240.56801496</v>
      </c>
      <c r="T123" s="10">
        <v>20158.91537280595</v>
      </c>
      <c r="U123" s="10">
        <v>20266.093133296061</v>
      </c>
      <c r="V123" s="10">
        <v>19214.354659588171</v>
      </c>
      <c r="W123" s="10">
        <v>20330.847399299899</v>
      </c>
      <c r="X123" s="10">
        <v>2541.322059688197</v>
      </c>
      <c r="Y123" s="10">
        <v>19386.28668608212</v>
      </c>
      <c r="Z123" s="10">
        <v>18096.64840421559</v>
      </c>
      <c r="AA123" s="10">
        <v>19700.456436858341</v>
      </c>
      <c r="AB123" s="10">
        <v>12.669872778517851</v>
      </c>
      <c r="AC123" s="10">
        <v>12.737233971567351</v>
      </c>
      <c r="AD123" s="10">
        <v>12.076216629526851</v>
      </c>
      <c r="AE123" s="10">
        <v>12.77793200997678</v>
      </c>
      <c r="AF123" s="10">
        <v>1.597220216962927</v>
      </c>
      <c r="AG123" s="10">
        <v>12.18427586098578</v>
      </c>
      <c r="AH123" s="10">
        <v>11.373738554817169</v>
      </c>
      <c r="AI123" s="10">
        <v>12.38173146311421</v>
      </c>
      <c r="AJ123" s="10">
        <v>0.01483294172024207</v>
      </c>
      <c r="AK123" s="10">
        <v>0.014839406240578685</v>
      </c>
      <c r="AL123" s="10">
        <v>0.014675720883500117</v>
      </c>
      <c r="AM123" s="10">
        <v>0.014742219637460086</v>
      </c>
      <c r="AN123" s="10">
        <v>0.011941324922841112</v>
      </c>
      <c r="AO123" s="10">
        <v>0.014583968424325083</v>
      </c>
      <c r="AP123" s="10">
        <v>0.014527999684978754</v>
      </c>
      <c r="AQ123" s="10">
        <v>0.014354369553087094</v>
      </c>
      <c r="AR123" s="10">
        <v>0.51874915194922822</v>
      </c>
      <c r="AS123" s="10">
        <v>0.51825722110980987</v>
      </c>
      <c r="AT123" s="10">
        <v>0.52741303654064486</v>
      </c>
      <c r="AU123" s="10">
        <v>0.5223656421999443</v>
      </c>
      <c r="AV123" s="10">
        <v>0.10482276576095051</v>
      </c>
      <c r="AW123" s="10">
        <v>0.53103449670668379</v>
      </c>
      <c r="AX123" s="10">
        <v>0.53111614134028706</v>
      </c>
      <c r="AY123" s="10">
        <v>0.55658075305560284</v>
      </c>
      <c r="AZ123" s="10">
        <v>0</v>
      </c>
      <c r="BA123" s="10">
        <v>0.0053166432076343639</v>
      </c>
      <c r="BB123" s="10">
        <v>-0.046855730863971656</v>
      </c>
      <c r="BC123" s="10">
        <v>0.0085288331894022296</v>
      </c>
      <c r="BD123" s="10">
        <v>-0.873935575764339</v>
      </c>
      <c r="BE123" s="10">
        <v>-0.038326897674569316</v>
      </c>
      <c r="BF123" s="10">
        <v>-0.10230049238523653</v>
      </c>
      <c r="BG123" s="10">
        <v>-0.022742242202478113</v>
      </c>
    </row>
    <row r="124" x14ac:dyDescent="0.3">
      <c r="A124" s="33"/>
      <c r="B124" s="33"/>
      <c r="C124" s="34">
        <f t="shared" si="2"/>
        <v>85</v>
      </c>
      <c r="D124" s="2">
        <v>3323002075.8000002</v>
      </c>
      <c r="E124" s="2">
        <v>3326788435.8000002</v>
      </c>
      <c r="F124" s="2">
        <v>3194485625.3800001</v>
      </c>
      <c r="G124" s="2">
        <v>3342257419.2844839</v>
      </c>
      <c r="H124" s="2">
        <v>188067689.24714291</v>
      </c>
      <c r="I124" s="2">
        <v>3213740968.8644838</v>
      </c>
      <c r="J124" s="2">
        <v>3010986097.4567981</v>
      </c>
      <c r="K124" s="2">
        <v>3254559419.6700311</v>
      </c>
      <c r="L124" s="10">
        <v>2088505.8925308869</v>
      </c>
      <c r="M124" s="10">
        <v>2090885.6187515941</v>
      </c>
      <c r="N124" s="10">
        <v>2007733.3387175689</v>
      </c>
      <c r="O124" s="10">
        <v>2100607.87062561</v>
      </c>
      <c r="P124" s="10">
        <v>118200.4910703419</v>
      </c>
      <c r="Q124" s="10">
        <v>2019835.316812292</v>
      </c>
      <c r="R124" s="10">
        <v>1892403.9357854391</v>
      </c>
      <c r="S124" s="10">
        <v>2045489.7019395849</v>
      </c>
      <c r="T124" s="10">
        <v>20804.650996719341</v>
      </c>
      <c r="U124" s="10">
        <v>20828.356638952191</v>
      </c>
      <c r="V124" s="10">
        <v>20000.035219378431</v>
      </c>
      <c r="W124" s="10">
        <v>20925.204848892361</v>
      </c>
      <c r="X124" s="10">
        <v>1177.454166231392</v>
      </c>
      <c r="Y124" s="10">
        <v>20120.589071551451</v>
      </c>
      <c r="Z124" s="10">
        <v>18851.18139701484</v>
      </c>
      <c r="AA124" s="10">
        <v>20376.14522344814</v>
      </c>
      <c r="AB124" s="10">
        <v>13.075717440903601</v>
      </c>
      <c r="AC124" s="10">
        <v>13.090616430540139</v>
      </c>
      <c r="AD124" s="10">
        <v>12.57001664569864</v>
      </c>
      <c r="AE124" s="10">
        <v>13.151485503904301</v>
      </c>
      <c r="AF124" s="10">
        <v>0.74002962028462815</v>
      </c>
      <c r="AG124" s="10">
        <v>12.645784708699329</v>
      </c>
      <c r="AH124" s="10">
        <v>11.847962333684601</v>
      </c>
      <c r="AI124" s="10">
        <v>12.806401680020439</v>
      </c>
      <c r="AJ124" s="10">
        <v>0.01486037627427968</v>
      </c>
      <c r="AK124" s="10">
        <v>0.014805079306913167</v>
      </c>
      <c r="AL124" s="10">
        <v>0.014829060732625418</v>
      </c>
      <c r="AM124" s="10">
        <v>0.014729444135909339</v>
      </c>
      <c r="AN124" s="10">
        <v>0.00537088758805281</v>
      </c>
      <c r="AO124" s="10">
        <v>0.014693694926245778</v>
      </c>
      <c r="AP124" s="10">
        <v>0.014691139692564371</v>
      </c>
      <c r="AQ124" s="10">
        <v>0.014412492839411772</v>
      </c>
      <c r="AR124" s="10">
        <v>0.53360952822350793</v>
      </c>
      <c r="AS124" s="10">
        <v>0.53306230041672309</v>
      </c>
      <c r="AT124" s="10">
        <v>0.54224209727327033</v>
      </c>
      <c r="AU124" s="10">
        <v>0.53709508633585368</v>
      </c>
      <c r="AV124" s="10">
        <v>0.11019365334900331</v>
      </c>
      <c r="AW124" s="10">
        <v>0.54572819163292952</v>
      </c>
      <c r="AX124" s="10">
        <v>0.54580728103285148</v>
      </c>
      <c r="AY124" s="10">
        <v>0.57099324589501466</v>
      </c>
      <c r="AZ124" s="10">
        <v>-1.1102230246251565e-16</v>
      </c>
      <c r="BA124" s="10">
        <v>0.001139439553039745</v>
      </c>
      <c r="BB124" s="10">
        <v>-0.03867480293073855</v>
      </c>
      <c r="BC124" s="10">
        <v>0.0057945625808397683</v>
      </c>
      <c r="BD124" s="10">
        <v>-0.94340428174368007</v>
      </c>
      <c r="BE124" s="10">
        <v>-0.032880240349898782</v>
      </c>
      <c r="BF124" s="10">
        <v>-0.093895812047630312</v>
      </c>
      <c r="BG124" s="10">
        <v>-0.020596633576731027</v>
      </c>
    </row>
    <row r="125" x14ac:dyDescent="0.3">
      <c r="A125" s="33"/>
      <c r="B125" s="33"/>
      <c r="C125" s="34">
        <f t="shared" si="2"/>
        <v>86</v>
      </c>
      <c r="D125" s="2">
        <v>3458593684.6900001</v>
      </c>
      <c r="E125" s="2">
        <v>3475141228.6900001</v>
      </c>
      <c r="F125" s="2">
        <v>3306415216.3899999</v>
      </c>
      <c r="G125" s="2">
        <v>3488305570.5027819</v>
      </c>
      <c r="H125" s="2">
        <v>273135430.33285707</v>
      </c>
      <c r="I125" s="2">
        <v>3336127102.2027831</v>
      </c>
      <c r="J125" s="2">
        <v>3106120361.46733</v>
      </c>
      <c r="K125" s="2">
        <v>3359583208.9452791</v>
      </c>
      <c r="L125" s="10">
        <v>2173725.1815005862</v>
      </c>
      <c r="M125" s="10">
        <v>2184125.308362558</v>
      </c>
      <c r="N125" s="10">
        <v>2078081.0559445231</v>
      </c>
      <c r="O125" s="10">
        <v>2192399.093578496</v>
      </c>
      <c r="P125" s="10">
        <v>171665.54299301759</v>
      </c>
      <c r="Q125" s="10">
        <v>2096754.9680224319</v>
      </c>
      <c r="R125" s="10">
        <v>1952195.7946032679</v>
      </c>
      <c r="S125" s="10">
        <v>2111497.1246717758</v>
      </c>
      <c r="T125" s="10">
        <v>21667.399761248449</v>
      </c>
      <c r="U125" s="10">
        <v>21771.066824685819</v>
      </c>
      <c r="V125" s="10">
        <v>20714.032003044689</v>
      </c>
      <c r="W125" s="10">
        <v>21853.538801059891</v>
      </c>
      <c r="X125" s="10">
        <v>1711.139005480806</v>
      </c>
      <c r="Y125" s="10">
        <v>20900.171042856138</v>
      </c>
      <c r="Z125" s="10">
        <v>19459.224677471339</v>
      </c>
      <c r="AA125" s="10">
        <v>21047.118874248401</v>
      </c>
      <c r="AB125" s="10">
        <v>13.61795480259981</v>
      </c>
      <c r="AC125" s="10">
        <v>13.68310952351529</v>
      </c>
      <c r="AD125" s="10">
        <v>13.018763428252511</v>
      </c>
      <c r="AE125" s="10">
        <v>13.734943138029189</v>
      </c>
      <c r="AF125" s="10">
        <v>1.0754503952651739</v>
      </c>
      <c r="AG125" s="10">
        <v>13.135751763681901</v>
      </c>
      <c r="AH125" s="10">
        <v>12.23011736855363</v>
      </c>
      <c r="AI125" s="10">
        <v>13.22810843537718</v>
      </c>
      <c r="AJ125" s="10">
        <v>0.015466738317329344</v>
      </c>
      <c r="AK125" s="10">
        <v>0.015465288065757895</v>
      </c>
      <c r="AL125" s="10">
        <v>0.01534864695009909</v>
      </c>
      <c r="AM125" s="10">
        <v>0.015373083393648887</v>
      </c>
      <c r="AN125" s="10">
        <v>0.0078002749887803556</v>
      </c>
      <c r="AO125" s="10">
        <v>0.01525326227280489</v>
      </c>
      <c r="AP125" s="10">
        <v>0.015155316781694248</v>
      </c>
      <c r="AQ125" s="10">
        <v>0.01487758024932327</v>
      </c>
      <c r="AR125" s="10">
        <v>0.5490762665408373</v>
      </c>
      <c r="AS125" s="10">
        <v>0.54852758848248095</v>
      </c>
      <c r="AT125" s="10">
        <v>0.55759074422336941</v>
      </c>
      <c r="AU125" s="10">
        <v>0.55246816972950252</v>
      </c>
      <c r="AV125" s="10">
        <v>0.11799392833778367</v>
      </c>
      <c r="AW125" s="10">
        <v>0.5609814539057344</v>
      </c>
      <c r="AX125" s="10">
        <v>0.56096259781454572</v>
      </c>
      <c r="AY125" s="10">
        <v>0.58587082614433794</v>
      </c>
      <c r="AZ125" s="10">
        <v>0</v>
      </c>
      <c r="BA125" s="10">
        <v>0.0047844718138618791</v>
      </c>
      <c r="BB125" s="10">
        <v>-0.044000100090866967</v>
      </c>
      <c r="BC125" s="10">
        <v>0.0085907419377726502</v>
      </c>
      <c r="BD125" s="10">
        <v>-0.92102702565440597</v>
      </c>
      <c r="BE125" s="10">
        <v>-0.035409358153093984</v>
      </c>
      <c r="BF125" s="10">
        <v>-0.1019123248801812</v>
      </c>
      <c r="BG125" s="10">
        <v>-0.028627380019516702</v>
      </c>
    </row>
    <row r="126" x14ac:dyDescent="0.3">
      <c r="A126" s="33"/>
      <c r="B126" s="33"/>
      <c r="C126" s="34">
        <f t="shared" si="2"/>
        <v>87</v>
      </c>
      <c r="D126" s="2">
        <v>3636559385.4242859</v>
      </c>
      <c r="E126" s="2">
        <v>3643255385.4242859</v>
      </c>
      <c r="F126" s="2">
        <v>3473822058.9542861</v>
      </c>
      <c r="G126" s="2">
        <v>3656499151.1732798</v>
      </c>
      <c r="H126" s="2">
        <v>155138650.94714281</v>
      </c>
      <c r="I126" s="2">
        <v>3493761824.70328</v>
      </c>
      <c r="J126" s="2">
        <v>3257979023.4754581</v>
      </c>
      <c r="K126" s="2">
        <v>3498922963.6367602</v>
      </c>
      <c r="L126" s="10">
        <v>2285576.5755634271</v>
      </c>
      <c r="M126" s="10">
        <v>2289785.009725485</v>
      </c>
      <c r="N126" s="10">
        <v>2183296.2105457508</v>
      </c>
      <c r="O126" s="10">
        <v>2298108.7128635319</v>
      </c>
      <c r="P126" s="10">
        <v>97504.599537271337</v>
      </c>
      <c r="Q126" s="10">
        <v>2195828.347845857</v>
      </c>
      <c r="R126" s="10">
        <v>2047638.921992671</v>
      </c>
      <c r="S126" s="10">
        <v>2199072.1222489011</v>
      </c>
      <c r="T126" s="10">
        <v>22814.33509469558</v>
      </c>
      <c r="U126" s="10">
        <v>22856.343150003671</v>
      </c>
      <c r="V126" s="10">
        <v>21793.38548133782</v>
      </c>
      <c r="W126" s="10">
        <v>22939.42929756509</v>
      </c>
      <c r="X126" s="10">
        <v>973.27852888457096</v>
      </c>
      <c r="Y126" s="10">
        <v>21918.47968420733</v>
      </c>
      <c r="Z126" s="10">
        <v>20439.27165632855</v>
      </c>
      <c r="AA126" s="10">
        <v>21950.858628318801</v>
      </c>
      <c r="AB126" s="10">
        <v>14.338803344856441</v>
      </c>
      <c r="AC126" s="10">
        <v>14.36520539608706</v>
      </c>
      <c r="AD126" s="10">
        <v>13.697136793094961</v>
      </c>
      <c r="AE126" s="10">
        <v>14.41742501702363</v>
      </c>
      <c r="AF126" s="10">
        <v>0.61170528825500536</v>
      </c>
      <c r="AG126" s="10">
        <v>13.775758465262159</v>
      </c>
      <c r="AH126" s="10">
        <v>12.846076625758609</v>
      </c>
      <c r="AI126" s="10">
        <v>13.79610862274872</v>
      </c>
      <c r="AJ126" s="10">
        <v>0.016262596164089989</v>
      </c>
      <c r="AK126" s="10">
        <v>0.016213440066132217</v>
      </c>
      <c r="AL126" s="10">
        <v>0.016125763057844154</v>
      </c>
      <c r="AM126" s="10">
        <v>0.016114318325527659</v>
      </c>
      <c r="AN126" s="10">
        <v>0.0044304912669198698</v>
      </c>
      <c r="AO126" s="10">
        <v>0.015973991337358003</v>
      </c>
      <c r="AP126" s="10">
        <v>0.015896262353967631</v>
      </c>
      <c r="AQ126" s="10">
        <v>0.015494632500573908</v>
      </c>
      <c r="AR126" s="10">
        <v>0.56533886270492728</v>
      </c>
      <c r="AS126" s="10">
        <v>0.56474102854861319</v>
      </c>
      <c r="AT126" s="10">
        <v>0.57371650728121359</v>
      </c>
      <c r="AU126" s="10">
        <v>0.5685824880550302</v>
      </c>
      <c r="AV126" s="10">
        <v>0.12242441960470354</v>
      </c>
      <c r="AW126" s="10">
        <v>0.57695544524309239</v>
      </c>
      <c r="AX126" s="10">
        <v>0.5768588601685134</v>
      </c>
      <c r="AY126" s="10">
        <v>0.60136545864491187</v>
      </c>
      <c r="AZ126" s="10">
        <v>0</v>
      </c>
      <c r="BA126" s="10">
        <v>0.0018413008809476938</v>
      </c>
      <c r="BB126" s="10">
        <v>-0.044750355823217958</v>
      </c>
      <c r="BC126" s="10">
        <v>0.0054831404180870624</v>
      </c>
      <c r="BD126" s="10">
        <v>-0.95733916746445691</v>
      </c>
      <c r="BE126" s="10">
        <v>-0.039267215405130895</v>
      </c>
      <c r="BF126" s="10">
        <v>-0.10410399551461136</v>
      </c>
      <c r="BG126" s="10">
        <v>-0.037847978597348675</v>
      </c>
    </row>
    <row r="127" x14ac:dyDescent="0.3">
      <c r="A127" s="33"/>
      <c r="B127" s="33"/>
      <c r="C127" s="34">
        <f t="shared" si="2"/>
        <v>88</v>
      </c>
      <c r="D127" s="2">
        <v>3710654209.0999999</v>
      </c>
      <c r="E127" s="2">
        <v>3727581409.0999999</v>
      </c>
      <c r="F127" s="2">
        <v>3490687088.6199999</v>
      </c>
      <c r="G127" s="2">
        <v>3732989265.9376869</v>
      </c>
      <c r="H127" s="2">
        <v>216750290.19142851</v>
      </c>
      <c r="I127" s="2">
        <v>3513022145.4576869</v>
      </c>
      <c r="J127" s="2">
        <v>3284044515.185462</v>
      </c>
      <c r="K127" s="2">
        <v>3479845272.0281701</v>
      </c>
      <c r="L127" s="10">
        <v>2332145.151905803</v>
      </c>
      <c r="M127" s="10">
        <v>2342783.8924595648</v>
      </c>
      <c r="N127" s="10">
        <v>2193895.8770614802</v>
      </c>
      <c r="O127" s="10">
        <v>2346182.7289976841</v>
      </c>
      <c r="P127" s="10">
        <v>136227.49789092329</v>
      </c>
      <c r="Q127" s="10">
        <v>2207933.4541533599</v>
      </c>
      <c r="R127" s="10">
        <v>2064021.07637786</v>
      </c>
      <c r="S127" s="10">
        <v>2187081.7983094142</v>
      </c>
      <c r="T127" s="10">
        <v>23903.925795583389</v>
      </c>
      <c r="U127" s="10">
        <v>24012.970322485049</v>
      </c>
      <c r="V127" s="10">
        <v>22486.904044398059</v>
      </c>
      <c r="W127" s="10">
        <v>24047.807577932948</v>
      </c>
      <c r="X127" s="10">
        <v>1396.299024630415</v>
      </c>
      <c r="Y127" s="10">
        <v>22630.785826747629</v>
      </c>
      <c r="Z127" s="10">
        <v>21155.718635239271</v>
      </c>
      <c r="AA127" s="10">
        <v>22417.061379278559</v>
      </c>
      <c r="AB127" s="10">
        <v>15.023610801289699</v>
      </c>
      <c r="AC127" s="10">
        <v>15.092145256516471</v>
      </c>
      <c r="AD127" s="10">
        <v>14.13301301961889</v>
      </c>
      <c r="AE127" s="10">
        <v>15.114040462003221</v>
      </c>
      <c r="AF127" s="10">
        <v>0.87757355371909995</v>
      </c>
      <c r="AG127" s="10">
        <v>14.223442680332409</v>
      </c>
      <c r="AH127" s="10">
        <v>13.29636335535109</v>
      </c>
      <c r="AI127" s="10">
        <v>14.08911692376194</v>
      </c>
      <c r="AJ127" s="10">
        <v>0.016593946230891388</v>
      </c>
      <c r="AK127" s="10">
        <v>0.016588712943337396</v>
      </c>
      <c r="AL127" s="10">
        <v>0.016204051890069109</v>
      </c>
      <c r="AM127" s="10">
        <v>0.016451412908928369</v>
      </c>
      <c r="AN127" s="10">
        <v>0.0061900130105079897</v>
      </c>
      <c r="AO127" s="10">
        <v>0.016062052347902638</v>
      </c>
      <c r="AP127" s="10">
        <v>0.016023440549904996</v>
      </c>
      <c r="AQ127" s="10">
        <v>0.015410148839885609</v>
      </c>
      <c r="AR127" s="10">
        <v>0.58193280893581867</v>
      </c>
      <c r="AS127" s="10">
        <v>0.5813297414919506</v>
      </c>
      <c r="AT127" s="10">
        <v>0.58992055917128272</v>
      </c>
      <c r="AU127" s="10">
        <v>0.58503390096395858</v>
      </c>
      <c r="AV127" s="10">
        <v>0.12861443261521152</v>
      </c>
      <c r="AW127" s="10">
        <v>0.59301749759099498</v>
      </c>
      <c r="AX127" s="10">
        <v>0.59288230071841841</v>
      </c>
      <c r="AY127" s="10">
        <v>0.61677560748479743</v>
      </c>
      <c r="AZ127" s="10">
        <v>0</v>
      </c>
      <c r="BA127" s="10">
        <v>0.0045617831913542517</v>
      </c>
      <c r="BB127" s="10">
        <v>-0.05927987575359428</v>
      </c>
      <c r="BC127" s="10">
        <v>0.0060191695531512934</v>
      </c>
      <c r="BD127" s="10">
        <v>-0.94158704153572959</v>
      </c>
      <c r="BE127" s="10">
        <v>-0.053260706200443098</v>
      </c>
      <c r="BF127" s="10">
        <v>-0.11496886259795402</v>
      </c>
      <c r="BG127" s="10">
        <v>-0.062201683063270674</v>
      </c>
    </row>
    <row r="128" x14ac:dyDescent="0.3">
      <c r="A128" s="33"/>
      <c r="B128" s="33"/>
      <c r="C128" s="34">
        <f t="shared" si="2"/>
        <v>89</v>
      </c>
      <c r="D128" s="2">
        <v>4161916648.6900001</v>
      </c>
      <c r="E128" s="2">
        <v>4167263008.6900001</v>
      </c>
      <c r="F128" s="2">
        <v>4001320475.8699999</v>
      </c>
      <c r="G128" s="2">
        <v>4180420964.139226</v>
      </c>
      <c r="H128" s="2">
        <v>233442967.83000001</v>
      </c>
      <c r="I128" s="2">
        <v>4019824791.3192258</v>
      </c>
      <c r="J128" s="2">
        <v>3758413829.4477668</v>
      </c>
      <c r="K128" s="2">
        <v>3978281058.0934682</v>
      </c>
      <c r="L128" s="10">
        <v>2615763.471324001</v>
      </c>
      <c r="M128" s="10">
        <v>2619123.6571165128</v>
      </c>
      <c r="N128" s="10">
        <v>2514828.8207876389</v>
      </c>
      <c r="O128" s="10">
        <v>2627393.4285047101</v>
      </c>
      <c r="P128" s="10">
        <v>146718.8412049</v>
      </c>
      <c r="Q128" s="10">
        <v>2526458.777968348</v>
      </c>
      <c r="R128" s="10">
        <v>2362162.0601851442</v>
      </c>
      <c r="S128" s="10">
        <v>2500348.5530390302</v>
      </c>
      <c r="T128" s="10">
        <v>25195.64030832284</v>
      </c>
      <c r="U128" s="10">
        <v>25228.006397048139</v>
      </c>
      <c r="V128" s="10">
        <v>24223.414349271119</v>
      </c>
      <c r="W128" s="10">
        <v>25307.662752683231</v>
      </c>
      <c r="X128" s="10">
        <v>1413.2299001719291</v>
      </c>
      <c r="Y128" s="10">
        <v>24335.436793631499</v>
      </c>
      <c r="Z128" s="10">
        <v>22752.892710236869</v>
      </c>
      <c r="AA128" s="10">
        <v>24083.937052580561</v>
      </c>
      <c r="AB128" s="10">
        <v>15.835453017992061</v>
      </c>
      <c r="AC128" s="10">
        <v>15.855795095871949</v>
      </c>
      <c r="AD128" s="10">
        <v>15.22440926958809</v>
      </c>
      <c r="AE128" s="10">
        <v>15.905859093524249</v>
      </c>
      <c r="AF128" s="10">
        <v>0.88821460434969512</v>
      </c>
      <c r="AG128" s="10">
        <v>15.294815345120281</v>
      </c>
      <c r="AH128" s="10">
        <v>14.300186823089071</v>
      </c>
      <c r="AI128" s="10">
        <v>15.136747826902299</v>
      </c>
      <c r="AJ128" s="10">
        <v>0.018611979773389967</v>
      </c>
      <c r="AK128" s="10">
        <v>0.018545411145624802</v>
      </c>
      <c r="AL128" s="10">
        <v>0.018574453388036635</v>
      </c>
      <c r="AM128" s="10">
        <v>0.018423259890333381</v>
      </c>
      <c r="AN128" s="10">
        <v>0.0066667269824787611</v>
      </c>
      <c r="AO128" s="10">
        <v>0.018379228355007781</v>
      </c>
      <c r="AP128" s="10">
        <v>0.018337973276435954</v>
      </c>
      <c r="AQ128" s="10">
        <v>0.017617422166700768</v>
      </c>
      <c r="AR128" s="10">
        <v>0.60054478870920869</v>
      </c>
      <c r="AS128" s="10">
        <v>0.5998751526375754</v>
      </c>
      <c r="AT128" s="10">
        <v>0.60849501255931937</v>
      </c>
      <c r="AU128" s="10">
        <v>0.60345716085429191</v>
      </c>
      <c r="AV128" s="10">
        <v>0.13528115959769027</v>
      </c>
      <c r="AW128" s="10">
        <v>0.61139672594600281</v>
      </c>
      <c r="AX128" s="10">
        <v>0.61122027399485435</v>
      </c>
      <c r="AY128" s="10">
        <v>0.63439302965149824</v>
      </c>
      <c r="AZ128" s="10">
        <v>-1.1102230246251565e-16</v>
      </c>
      <c r="BA128" s="10">
        <v>0.0012845908390988203</v>
      </c>
      <c r="BB128" s="10">
        <v>-0.038587070904110843</v>
      </c>
      <c r="BC128" s="10">
        <v>0.0044461042858823241</v>
      </c>
      <c r="BD128" s="10">
        <v>-0.9439097445876341</v>
      </c>
      <c r="BE128" s="10">
        <v>-0.034140966618228519</v>
      </c>
      <c r="BF128" s="10">
        <v>-0.0969512014060252</v>
      </c>
      <c r="BG128" s="10">
        <v>-0.044122841973381011</v>
      </c>
    </row>
    <row r="129" x14ac:dyDescent="0.3">
      <c r="A129" s="33"/>
      <c r="B129" s="33"/>
      <c r="C129" s="34">
        <f t="shared" si="2"/>
        <v>90</v>
      </c>
      <c r="D129" s="2">
        <v>4234031767.0900002</v>
      </c>
      <c r="E129" s="2">
        <v>4246598167.0900002</v>
      </c>
      <c r="F129" s="2">
        <v>4037612261.0100002</v>
      </c>
      <c r="G129" s="2">
        <v>4253610377.8869958</v>
      </c>
      <c r="H129" s="2">
        <v>512292431.21142858</v>
      </c>
      <c r="I129" s="2">
        <v>4057190871.8069949</v>
      </c>
      <c r="J129" s="2">
        <v>3778068278.5859151</v>
      </c>
      <c r="K129" s="2">
        <v>4063408238.671854</v>
      </c>
      <c r="L129" s="10">
        <v>2661087.8034439869</v>
      </c>
      <c r="M129" s="10">
        <v>2668985.782394717</v>
      </c>
      <c r="N129" s="10">
        <v>2537638.1977866311</v>
      </c>
      <c r="O129" s="10">
        <v>2673392.9549558922</v>
      </c>
      <c r="P129" s="10">
        <v>321975.65240053681</v>
      </c>
      <c r="Q129" s="10">
        <v>2549943.3492985358</v>
      </c>
      <c r="R129" s="10">
        <v>2374514.8760736468</v>
      </c>
      <c r="S129" s="10">
        <v>2553850.9626665339</v>
      </c>
      <c r="T129" s="10">
        <v>26515.231847410181</v>
      </c>
      <c r="U129" s="10">
        <v>26593.927763694319</v>
      </c>
      <c r="V129" s="10">
        <v>25285.172880081162</v>
      </c>
      <c r="W129" s="10">
        <v>26637.84108444228</v>
      </c>
      <c r="X129" s="10">
        <v>3208.1839094420111</v>
      </c>
      <c r="Y129" s="10">
        <v>25407.782117113249</v>
      </c>
      <c r="Z129" s="10">
        <v>23659.802725311489</v>
      </c>
      <c r="AA129" s="10">
        <v>25446.717801342991</v>
      </c>
      <c r="AB129" s="10">
        <v>16.664815938102279</v>
      </c>
      <c r="AC129" s="10">
        <v>16.71427629988613</v>
      </c>
      <c r="AD129" s="10">
        <v>15.891724214766951</v>
      </c>
      <c r="AE129" s="10">
        <v>16.741875809922739</v>
      </c>
      <c r="AF129" s="10">
        <v>2.016342706490589</v>
      </c>
      <c r="AG129" s="10">
        <v>15.9687840865874</v>
      </c>
      <c r="AH129" s="10">
        <v>14.870179518631581</v>
      </c>
      <c r="AI129" s="10">
        <v>15.993255153438589</v>
      </c>
      <c r="AJ129" s="10">
        <v>0.018934476651226023</v>
      </c>
      <c r="AK129" s="10">
        <v>0.018898473366022978</v>
      </c>
      <c r="AL129" s="10">
        <v>0.018742922790954183</v>
      </c>
      <c r="AM129" s="10">
        <v>0.01874580817010308</v>
      </c>
      <c r="AN129" s="10">
        <v>0.014630184861957406</v>
      </c>
      <c r="AO129" s="10">
        <v>0.018550071553820668</v>
      </c>
      <c r="AP129" s="10">
        <v>0.018433870849032793</v>
      </c>
      <c r="AQ129" s="10">
        <v>0.017994399423010839</v>
      </c>
      <c r="AR129" s="10">
        <v>0.61947926536043474</v>
      </c>
      <c r="AS129" s="10">
        <v>0.61877362600359842</v>
      </c>
      <c r="AT129" s="10">
        <v>0.6272379353502735</v>
      </c>
      <c r="AU129" s="10">
        <v>0.62220296902439498</v>
      </c>
      <c r="AV129" s="10">
        <v>0.14991134445964768</v>
      </c>
      <c r="AW129" s="10">
        <v>0.62994679749982352</v>
      </c>
      <c r="AX129" s="10">
        <v>0.62965414484388715</v>
      </c>
      <c r="AY129" s="10">
        <v>0.65238742907450908</v>
      </c>
      <c r="AZ129" s="10">
        <v>-1.1102230246251565e-16</v>
      </c>
      <c r="BA129" s="10">
        <v>0.0029679512793632234</v>
      </c>
      <c r="BB129" s="10">
        <v>-0.04639065479071669</v>
      </c>
      <c r="BC129" s="10">
        <v>0.0046241057871068136</v>
      </c>
      <c r="BD129" s="10">
        <v>-0.8790060019876702</v>
      </c>
      <c r="BE129" s="10">
        <v>-0.041766549003609987</v>
      </c>
      <c r="BF129" s="10">
        <v>-0.10769014348172068</v>
      </c>
      <c r="BG129" s="10">
        <v>-0.04029812193294291</v>
      </c>
    </row>
    <row r="130" x14ac:dyDescent="0.3">
      <c r="A130" s="33"/>
      <c r="B130" s="33"/>
      <c r="C130" s="34">
        <f t="shared" si="2"/>
        <v>91</v>
      </c>
      <c r="D130" s="2">
        <v>4475768572.0932074</v>
      </c>
      <c r="E130" s="2">
        <v>4480747372.0932074</v>
      </c>
      <c r="F130" s="2">
        <v>4257689318.4232082</v>
      </c>
      <c r="G130" s="2">
        <v>4494588435.5526485</v>
      </c>
      <c r="H130" s="2">
        <v>425953996.16714293</v>
      </c>
      <c r="I130" s="2">
        <v>4276509181.882648</v>
      </c>
      <c r="J130" s="2">
        <v>4022541761.250802</v>
      </c>
      <c r="K130" s="2">
        <v>4246992437.41783</v>
      </c>
      <c r="L130" s="10">
        <v>2813019.3190357261</v>
      </c>
      <c r="M130" s="10">
        <v>2816148.493469127</v>
      </c>
      <c r="N130" s="10">
        <v>2675956.5679632989</v>
      </c>
      <c r="O130" s="10">
        <v>2824847.5980542409</v>
      </c>
      <c r="P130" s="10">
        <v>267711.96967368352</v>
      </c>
      <c r="Q130" s="10">
        <v>2687784.8469818151</v>
      </c>
      <c r="R130" s="10">
        <v>2528166.392824579</v>
      </c>
      <c r="S130" s="10">
        <v>2669233.5811875379</v>
      </c>
      <c r="T130" s="10">
        <v>27861.931711662699</v>
      </c>
      <c r="U130" s="10">
        <v>27892.925044622531</v>
      </c>
      <c r="V130" s="10">
        <v>26504.37508745095</v>
      </c>
      <c r="W130" s="10">
        <v>27979.08650688584</v>
      </c>
      <c r="X130" s="10">
        <v>2651.5895454282709</v>
      </c>
      <c r="Y130" s="10">
        <v>26621.529882674091</v>
      </c>
      <c r="Z130" s="10">
        <v>25040.567235330971</v>
      </c>
      <c r="AA130" s="10">
        <v>26437.786352287589</v>
      </c>
      <c r="AB130" s="10">
        <v>17.511216433138031</v>
      </c>
      <c r="AC130" s="10">
        <v>17.530695734396119</v>
      </c>
      <c r="AD130" s="10">
        <v>16.657992467447912</v>
      </c>
      <c r="AE130" s="10">
        <v>17.584848189778711</v>
      </c>
      <c r="AF130" s="10">
        <v>1.666523301483952</v>
      </c>
      <c r="AG130" s="10">
        <v>16.731624224088591</v>
      </c>
      <c r="AH130" s="10">
        <v>15.73798963418168</v>
      </c>
      <c r="AI130" s="10">
        <v>16.616141465675248</v>
      </c>
      <c r="AJ130" s="10">
        <v>0.020015517168128199</v>
      </c>
      <c r="AK130" s="10">
        <v>0.019940498615485386</v>
      </c>
      <c r="AL130" s="10">
        <v>0.019764538297472461</v>
      </c>
      <c r="AM130" s="10">
        <v>0.019807806811466273</v>
      </c>
      <c r="AN130" s="10">
        <v>0.012164508641828581</v>
      </c>
      <c r="AO130" s="10">
        <v>0.019552827025158502</v>
      </c>
      <c r="AP130" s="10">
        <v>0.019626700695703683</v>
      </c>
      <c r="AQ130" s="10">
        <v>0.01880738379621481</v>
      </c>
      <c r="AR130" s="10">
        <v>0.63949478252856296</v>
      </c>
      <c r="AS130" s="10">
        <v>0.63871412461908383</v>
      </c>
      <c r="AT130" s="10">
        <v>0.64700247364774599</v>
      </c>
      <c r="AU130" s="10">
        <v>0.6420107758358613</v>
      </c>
      <c r="AV130" s="10">
        <v>0.16207585310147626</v>
      </c>
      <c r="AW130" s="10">
        <v>0.649499624524982</v>
      </c>
      <c r="AX130" s="10">
        <v>0.64928084553959087</v>
      </c>
      <c r="AY130" s="10">
        <v>0.67119481287072391</v>
      </c>
      <c r="AZ130" s="10">
        <v>0</v>
      </c>
      <c r="BA130" s="10">
        <v>0.0011123899548879379</v>
      </c>
      <c r="BB130" s="10">
        <v>-0.048724425795770965</v>
      </c>
      <c r="BC130" s="10">
        <v>0.004204833908702188</v>
      </c>
      <c r="BD130" s="10">
        <v>-0.90483109452463606</v>
      </c>
      <c r="BE130" s="10">
        <v>-0.044519591887068999</v>
      </c>
      <c r="BF130" s="10">
        <v>-0.1012623426663104</v>
      </c>
      <c r="BG130" s="10">
        <v>-0.051114379796537213</v>
      </c>
    </row>
    <row r="131" x14ac:dyDescent="0.3">
      <c r="A131" s="33"/>
      <c r="B131" s="33"/>
      <c r="C131" s="34">
        <f t="shared" si="2"/>
        <v>92</v>
      </c>
      <c r="D131" s="2">
        <v>4680853101.6899996</v>
      </c>
      <c r="E131" s="2">
        <v>4708902301.6899996</v>
      </c>
      <c r="F131" s="2">
        <v>4439875188.2799997</v>
      </c>
      <c r="G131" s="2">
        <v>4715927504.9027529</v>
      </c>
      <c r="H131" s="2">
        <v>641147946.63999999</v>
      </c>
      <c r="I131" s="2">
        <v>4474949591.492753</v>
      </c>
      <c r="J131" s="2">
        <v>4202116907.2187848</v>
      </c>
      <c r="K131" s="2">
        <v>4408657728.3913155</v>
      </c>
      <c r="L131" s="10">
        <v>2941914.88959498</v>
      </c>
      <c r="M131" s="10">
        <v>2959543.804095936</v>
      </c>
      <c r="N131" s="10">
        <v>2790460.337161269</v>
      </c>
      <c r="O131" s="10">
        <v>2963959.1423868481</v>
      </c>
      <c r="P131" s="10">
        <v>402961.30847867433</v>
      </c>
      <c r="Q131" s="10">
        <v>2812504.5899531371</v>
      </c>
      <c r="R131" s="10">
        <v>2641029.3227750319</v>
      </c>
      <c r="S131" s="10">
        <v>2770840.17218991</v>
      </c>
      <c r="T131" s="10">
        <v>29323.692744272579</v>
      </c>
      <c r="U131" s="10">
        <v>29499.40988485657</v>
      </c>
      <c r="V131" s="10">
        <v>27814.06145752285</v>
      </c>
      <c r="W131" s="10">
        <v>29543.420003525429</v>
      </c>
      <c r="X131" s="10">
        <v>4016.5382212282379</v>
      </c>
      <c r="Y131" s="10">
        <v>28033.788716775689</v>
      </c>
      <c r="Z131" s="10">
        <v>26324.599893619401</v>
      </c>
      <c r="AA131" s="10">
        <v>27618.49642223004</v>
      </c>
      <c r="AB131" s="10">
        <v>18.42993284090398</v>
      </c>
      <c r="AC131" s="10">
        <v>18.540371015529551</v>
      </c>
      <c r="AD131" s="10">
        <v>17.481129991550731</v>
      </c>
      <c r="AE131" s="10">
        <v>18.568031363032869</v>
      </c>
      <c r="AF131" s="10">
        <v>2.52439316956827</v>
      </c>
      <c r="AG131" s="10">
        <v>17.619228513679619</v>
      </c>
      <c r="AH131" s="10">
        <v>16.54500380747012</v>
      </c>
      <c r="AI131" s="10">
        <v>17.358217420548591</v>
      </c>
      <c r="AJ131" s="10">
        <v>0.020932649691167104</v>
      </c>
      <c r="AK131" s="10">
        <v>0.020955847770422382</v>
      </c>
      <c r="AL131" s="10">
        <v>0.020610259845651655</v>
      </c>
      <c r="AM131" s="10">
        <v>0.020783255751537586</v>
      </c>
      <c r="AN131" s="10">
        <v>0.018310075284591366</v>
      </c>
      <c r="AO131" s="10">
        <v>0.020460125674333824</v>
      </c>
      <c r="AP131" s="10">
        <v>0.020502879950385917</v>
      </c>
      <c r="AQ131" s="10">
        <v>0.01952330246540691</v>
      </c>
      <c r="AR131" s="10">
        <v>0.6604274322197301</v>
      </c>
      <c r="AS131" s="10">
        <v>0.6596699723895062</v>
      </c>
      <c r="AT131" s="10">
        <v>0.66761273349339767</v>
      </c>
      <c r="AU131" s="10">
        <v>0.66279403158739891</v>
      </c>
      <c r="AV131" s="10">
        <v>0.18038592838606762</v>
      </c>
      <c r="AW131" s="10">
        <v>0.66995975019931586</v>
      </c>
      <c r="AX131" s="10">
        <v>0.66978372548997678</v>
      </c>
      <c r="AY131" s="10">
        <v>0.69071811533613081</v>
      </c>
      <c r="AZ131" s="10">
        <v>0</v>
      </c>
      <c r="BA131" s="10">
        <v>0.0059923264820835875</v>
      </c>
      <c r="BB131" s="10">
        <v>-0.051481622724497744</v>
      </c>
      <c r="BC131" s="10">
        <v>0.007493164696856347</v>
      </c>
      <c r="BD131" s="10">
        <v>-0.86302754375938084</v>
      </c>
      <c r="BE131" s="10">
        <v>-0.043988458027641508</v>
      </c>
      <c r="BF131" s="10">
        <v>-0.10227541520120964</v>
      </c>
      <c r="BG131" s="10">
        <v>-0.05815080443357834</v>
      </c>
    </row>
    <row r="132" x14ac:dyDescent="0.3">
      <c r="A132" s="33"/>
      <c r="B132" s="33"/>
      <c r="C132" s="34">
        <f t="shared" si="2"/>
        <v>93</v>
      </c>
      <c r="D132" s="2">
        <v>5076911360.6700001</v>
      </c>
      <c r="E132" s="2">
        <v>5101301272.6700001</v>
      </c>
      <c r="F132" s="2">
        <v>4778502242.6999998</v>
      </c>
      <c r="G132" s="2">
        <v>5106075997.5379171</v>
      </c>
      <c r="H132" s="2">
        <v>404331787.32142848</v>
      </c>
      <c r="I132" s="2">
        <v>4807666879.5679169</v>
      </c>
      <c r="J132" s="2">
        <v>4520359088.8519287</v>
      </c>
      <c r="K132" s="2">
        <v>4795603244.7373743</v>
      </c>
      <c r="L132" s="10">
        <v>3190837.3966524322</v>
      </c>
      <c r="M132" s="10">
        <v>3206166.4496498019</v>
      </c>
      <c r="N132" s="10">
        <v>3003287.3479166818</v>
      </c>
      <c r="O132" s="10">
        <v>3209167.3629187052</v>
      </c>
      <c r="P132" s="10">
        <v>254122.41734909269</v>
      </c>
      <c r="Q132" s="10">
        <v>3021617.3141829548</v>
      </c>
      <c r="R132" s="10">
        <v>2841044.4465792188</v>
      </c>
      <c r="S132" s="10">
        <v>3014035.3230032278</v>
      </c>
      <c r="T132" s="10">
        <v>31626.329118097779</v>
      </c>
      <c r="U132" s="10">
        <v>31778.26468074106</v>
      </c>
      <c r="V132" s="10">
        <v>29767.406575176919</v>
      </c>
      <c r="W132" s="10">
        <v>31808.008556375938</v>
      </c>
      <c r="X132" s="10">
        <v>2518.761756960957</v>
      </c>
      <c r="Y132" s="10">
        <v>29949.086013455079</v>
      </c>
      <c r="Z132" s="10">
        <v>28159.31855409604</v>
      </c>
      <c r="AA132" s="10">
        <v>29873.936289852081</v>
      </c>
      <c r="AB132" s="10">
        <v>19.877139169817301</v>
      </c>
      <c r="AC132" s="10">
        <v>19.972630629234789</v>
      </c>
      <c r="AD132" s="10">
        <v>18.7088068618352</v>
      </c>
      <c r="AE132" s="10">
        <v>19.99132464690711</v>
      </c>
      <c r="AF132" s="10">
        <v>1.583041072891288</v>
      </c>
      <c r="AG132" s="10">
        <v>18.822992338925019</v>
      </c>
      <c r="AH132" s="10">
        <v>17.698123981979581</v>
      </c>
      <c r="AI132" s="10">
        <v>18.775760758267889</v>
      </c>
      <c r="AJ132" s="10">
        <v>0.022703811616656418</v>
      </c>
      <c r="AK132" s="10">
        <v>0.022702125899441126</v>
      </c>
      <c r="AL132" s="10">
        <v>0.022182194029924874</v>
      </c>
      <c r="AM132" s="10">
        <v>0.022502653663206862</v>
      </c>
      <c r="AN132" s="10">
        <v>0.011547015793479047</v>
      </c>
      <c r="AO132" s="10">
        <v>0.02198135790027507</v>
      </c>
      <c r="AP132" s="10">
        <v>0.022055640473055863</v>
      </c>
      <c r="AQ132" s="10">
        <v>0.021236852216526676</v>
      </c>
      <c r="AR132" s="10">
        <v>0.68313124383638657</v>
      </c>
      <c r="AS132" s="10">
        <v>0.68237209828894729</v>
      </c>
      <c r="AT132" s="10">
        <v>0.6897949275233225</v>
      </c>
      <c r="AU132" s="10">
        <v>0.68529668525060572</v>
      </c>
      <c r="AV132" s="10">
        <v>0.19193294417954668</v>
      </c>
      <c r="AW132" s="10">
        <v>0.69194110809959097</v>
      </c>
      <c r="AX132" s="10">
        <v>0.69183936596303264</v>
      </c>
      <c r="AY132" s="10">
        <v>0.71195496755265752</v>
      </c>
      <c r="AZ132" s="10">
        <v>0</v>
      </c>
      <c r="BA132" s="10">
        <v>0.0048040846623687017</v>
      </c>
      <c r="BB132" s="10">
        <v>-0.058777689183570736</v>
      </c>
      <c r="BC132" s="10">
        <v>0.0057445629431016609</v>
      </c>
      <c r="BD132" s="10">
        <v>-0.92035870658414076</v>
      </c>
      <c r="BE132" s="10">
        <v>-0.053033126240468964</v>
      </c>
      <c r="BF132" s="10">
        <v>-0.10962418531266682</v>
      </c>
      <c r="BG132" s="10">
        <v>-0.055409302221006596</v>
      </c>
    </row>
    <row r="133" x14ac:dyDescent="0.3">
      <c r="A133" s="33"/>
      <c r="B133" s="33"/>
      <c r="C133" s="34">
        <f t="shared" si="2"/>
        <v>94</v>
      </c>
      <c r="D133" s="2">
        <v>5470952801.5</v>
      </c>
      <c r="E133" s="2">
        <v>5525034401.5</v>
      </c>
      <c r="F133" s="2">
        <v>5100406580.2200003</v>
      </c>
      <c r="G133" s="2">
        <v>5531929992.759758</v>
      </c>
      <c r="H133" s="2">
        <v>504480755.45714277</v>
      </c>
      <c r="I133" s="2">
        <v>5161383771.4797583</v>
      </c>
      <c r="J133" s="2">
        <v>4830709326.0596085</v>
      </c>
      <c r="K133" s="2">
        <v>5150998524.4411249</v>
      </c>
      <c r="L133" s="10">
        <v>3438492.334056193</v>
      </c>
      <c r="M133" s="10">
        <v>3472482.6048116828</v>
      </c>
      <c r="N133" s="10">
        <v>3205604.1356905559</v>
      </c>
      <c r="O133" s="10">
        <v>3476816.4820257151</v>
      </c>
      <c r="P133" s="10">
        <v>317066.01633314468</v>
      </c>
      <c r="Q133" s="10">
        <v>3243928.283660078</v>
      </c>
      <c r="R133" s="10">
        <v>3036099.4854782098</v>
      </c>
      <c r="S133" s="10">
        <v>3237401.1587468758</v>
      </c>
      <c r="T133" s="10">
        <v>34019.953247811172</v>
      </c>
      <c r="U133" s="10">
        <v>34356.248143841411</v>
      </c>
      <c r="V133" s="10">
        <v>31715.790594343849</v>
      </c>
      <c r="W133" s="10">
        <v>34399.126907520127</v>
      </c>
      <c r="X133" s="10">
        <v>3137.005991052773</v>
      </c>
      <c r="Y133" s="10">
        <v>32094.964254052818</v>
      </c>
      <c r="Z133" s="10">
        <v>30038.735735620881</v>
      </c>
      <c r="AA133" s="10">
        <v>32030.38581012539</v>
      </c>
      <c r="AB133" s="10">
        <v>21.38153127833171</v>
      </c>
      <c r="AC133" s="10">
        <v>21.592892528179309</v>
      </c>
      <c r="AD133" s="10">
        <v>19.933365683082251</v>
      </c>
      <c r="AE133" s="10">
        <v>21.619841819381872</v>
      </c>
      <c r="AF133" s="10">
        <v>1.9716074043201219</v>
      </c>
      <c r="AG133" s="10">
        <v>20.171676224132408</v>
      </c>
      <c r="AH133" s="10">
        <v>18.87933716469885</v>
      </c>
      <c r="AI133" s="10">
        <v>20.13108868984974</v>
      </c>
      <c r="AJ133" s="10">
        <v>0.024465954385400671</v>
      </c>
      <c r="AK133" s="10">
        <v>0.024587849232426691</v>
      </c>
      <c r="AL133" s="10">
        <v>0.023676500009345833</v>
      </c>
      <c r="AM133" s="10">
        <v>0.024379406960688285</v>
      </c>
      <c r="AN133" s="10">
        <v>0.014407096927402883</v>
      </c>
      <c r="AO133" s="10">
        <v>0.023598603394036459</v>
      </c>
      <c r="AP133" s="10">
        <v>0.023569894787378195</v>
      </c>
      <c r="AQ133" s="10">
        <v>0.02281068488122891</v>
      </c>
      <c r="AR133" s="10">
        <v>0.70759719822178724</v>
      </c>
      <c r="AS133" s="10">
        <v>0.70695994752137403</v>
      </c>
      <c r="AT133" s="10">
        <v>0.71347142753266835</v>
      </c>
      <c r="AU133" s="10">
        <v>0.70967609221129402</v>
      </c>
      <c r="AV133" s="10">
        <v>0.20634004110694956</v>
      </c>
      <c r="AW133" s="10">
        <v>0.71553971149362738</v>
      </c>
      <c r="AX133" s="10">
        <v>0.71540926075041078</v>
      </c>
      <c r="AY133" s="10">
        <v>0.73476565243388647</v>
      </c>
      <c r="AZ133" s="10">
        <v>0</v>
      </c>
      <c r="BA133" s="10">
        <v>0.0098852251083525466</v>
      </c>
      <c r="BB133" s="10">
        <v>-0.06772974191596115</v>
      </c>
      <c r="BC133" s="10">
        <v>0.01114562553766496</v>
      </c>
      <c r="BD133" s="10">
        <v>-0.90778923274226997</v>
      </c>
      <c r="BE133" s="10">
        <v>-0.05658411637829619</v>
      </c>
      <c r="BF133" s="10">
        <v>-0.11702595483274003</v>
      </c>
      <c r="BG133" s="10">
        <v>-0.058482368367563264</v>
      </c>
    </row>
    <row r="134" x14ac:dyDescent="0.3">
      <c r="A134" s="33"/>
      <c r="B134" s="33"/>
      <c r="C134" s="34">
        <f t="shared" si="2"/>
        <v>95</v>
      </c>
      <c r="D134" s="2">
        <v>5831814702.3666668</v>
      </c>
      <c r="E134" s="2">
        <v>5903088898.3666668</v>
      </c>
      <c r="F134" s="2">
        <v>5447538140.7266665</v>
      </c>
      <c r="G134" s="2">
        <v>5912018614.832634</v>
      </c>
      <c r="H134" s="2">
        <v>1126342066.0885711</v>
      </c>
      <c r="I134" s="2">
        <v>5527742053.1926336</v>
      </c>
      <c r="J134" s="2">
        <v>5210266375.4859171</v>
      </c>
      <c r="K134" s="2">
        <v>5514154207.0079079</v>
      </c>
      <c r="L134" s="10">
        <v>3665293.939700237</v>
      </c>
      <c r="M134" s="10">
        <v>3710089.7523226421</v>
      </c>
      <c r="N134" s="10">
        <v>3423776.2261870918</v>
      </c>
      <c r="O134" s="10">
        <v>3715702.0766704418</v>
      </c>
      <c r="P134" s="10">
        <v>707905.67937429622</v>
      </c>
      <c r="Q134" s="10">
        <v>3474184.363157298</v>
      </c>
      <c r="R134" s="10">
        <v>3274650.9868604778</v>
      </c>
      <c r="S134" s="10">
        <v>3465644.4055598378</v>
      </c>
      <c r="T134" s="10">
        <v>36572.961377466447</v>
      </c>
      <c r="U134" s="10">
        <v>37019.94204310044</v>
      </c>
      <c r="V134" s="10">
        <v>34163.054244885243</v>
      </c>
      <c r="W134" s="10">
        <v>37075.942823661768</v>
      </c>
      <c r="X134" s="10">
        <v>7063.6100396255497</v>
      </c>
      <c r="Y134" s="10">
        <v>34666.035691080557</v>
      </c>
      <c r="Z134" s="10">
        <v>32675.05581746751</v>
      </c>
      <c r="AA134" s="10">
        <v>34580.822460023133</v>
      </c>
      <c r="AB134" s="10">
        <v>22.986096187061321</v>
      </c>
      <c r="AC134" s="10">
        <v>23.267023412723439</v>
      </c>
      <c r="AD134" s="10">
        <v>21.471470215713911</v>
      </c>
      <c r="AE134" s="10">
        <v>23.302219887934939</v>
      </c>
      <c r="AF134" s="10">
        <v>4.4394769710598858</v>
      </c>
      <c r="AG134" s="10">
        <v>21.787593916587529</v>
      </c>
      <c r="AH134" s="10">
        <v>20.536263612512951</v>
      </c>
      <c r="AI134" s="10">
        <v>21.734037424257561</v>
      </c>
      <c r="AJ134" s="10">
        <v>0.026079719140163719</v>
      </c>
      <c r="AK134" s="10">
        <v>0.02627029069705809</v>
      </c>
      <c r="AL134" s="10">
        <v>0.025287912798956383</v>
      </c>
      <c r="AM134" s="10">
        <v>0.026054470674576523</v>
      </c>
      <c r="AN134" s="10">
        <v>0.032166379280106808</v>
      </c>
      <c r="AO134" s="10">
        <v>0.025273647175519144</v>
      </c>
      <c r="AP134" s="10">
        <v>0.025421821516342265</v>
      </c>
      <c r="AQ134" s="10">
        <v>0.02441888371851304</v>
      </c>
      <c r="AR134" s="10">
        <v>0.73367691736195095</v>
      </c>
      <c r="AS134" s="10">
        <v>0.73323023821843214</v>
      </c>
      <c r="AT134" s="10">
        <v>0.73875934033162471</v>
      </c>
      <c r="AU134" s="10">
        <v>0.73573056288587058</v>
      </c>
      <c r="AV134" s="10">
        <v>0.23850642038705638</v>
      </c>
      <c r="AW134" s="10">
        <v>0.74081335866914655</v>
      </c>
      <c r="AX134" s="10">
        <v>0.74083108226675309</v>
      </c>
      <c r="AY134" s="10">
        <v>0.75918453615239956</v>
      </c>
      <c r="AZ134" s="10">
        <v>0</v>
      </c>
      <c r="BA134" s="10">
        <v>0.012221615335459068</v>
      </c>
      <c r="BB134" s="10">
        <v>-0.06589313639955896</v>
      </c>
      <c r="BC134" s="10">
        <v>0.013752822501959638</v>
      </c>
      <c r="BD134" s="10">
        <v>-0.80686250788601377</v>
      </c>
      <c r="BE134" s="10">
        <v>-0.052140313897599322</v>
      </c>
      <c r="BF134" s="10">
        <v>-0.10657888815097516</v>
      </c>
      <c r="BG134" s="10">
        <v>-0.054470265529843687</v>
      </c>
    </row>
    <row r="135" x14ac:dyDescent="0.3">
      <c r="A135" s="33"/>
      <c r="B135" s="33"/>
      <c r="C135" s="34">
        <f t="shared" si="2"/>
        <v>96</v>
      </c>
      <c r="D135" s="2">
        <v>6375534146.0600004</v>
      </c>
      <c r="E135" s="2">
        <v>6435608686.0600004</v>
      </c>
      <c r="F135" s="2">
        <v>6009700525.8199997</v>
      </c>
      <c r="G135" s="2">
        <v>6439174809.6322899</v>
      </c>
      <c r="H135" s="2">
        <v>601695572.22714281</v>
      </c>
      <c r="I135" s="2">
        <v>6073341189.3922901</v>
      </c>
      <c r="J135" s="2">
        <v>5697125354.0569887</v>
      </c>
      <c r="K135" s="2">
        <v>5919489222.5215616</v>
      </c>
      <c r="L135" s="10">
        <v>4007021.460819453</v>
      </c>
      <c r="M135" s="10">
        <v>4044778.2927199788</v>
      </c>
      <c r="N135" s="10">
        <v>3777095.130913924</v>
      </c>
      <c r="O135" s="10">
        <v>4047019.6004063212</v>
      </c>
      <c r="P135" s="10">
        <v>378165.50198922149</v>
      </c>
      <c r="Q135" s="10">
        <v>3817093.2705007931</v>
      </c>
      <c r="R135" s="10">
        <v>3580641.7212576149</v>
      </c>
      <c r="S135" s="10">
        <v>3720397.3515523751</v>
      </c>
      <c r="T135" s="10">
        <v>39693.276964637043</v>
      </c>
      <c r="U135" s="10">
        <v>40067.293525463829</v>
      </c>
      <c r="V135" s="10">
        <v>37415.642671024783</v>
      </c>
      <c r="W135" s="10">
        <v>40089.495764115862</v>
      </c>
      <c r="X135" s="10">
        <v>3746.0812615312088</v>
      </c>
      <c r="Y135" s="10">
        <v>37811.861470503609</v>
      </c>
      <c r="Z135" s="10">
        <v>35469.58880623203</v>
      </c>
      <c r="AA135" s="10">
        <v>36853.998396971503</v>
      </c>
      <c r="AB135" s="10">
        <v>24.947213677122729</v>
      </c>
      <c r="AC135" s="10">
        <v>25.182282982940979</v>
      </c>
      <c r="AD135" s="10">
        <v>23.51572114876058</v>
      </c>
      <c r="AE135" s="10">
        <v>25.19623708383963</v>
      </c>
      <c r="AF135" s="10">
        <v>2.3544110446346749</v>
      </c>
      <c r="AG135" s="10">
        <v>23.764744555477481</v>
      </c>
      <c r="AH135" s="10">
        <v>22.292626828898111</v>
      </c>
      <c r="AI135" s="10">
        <v>23.162727876680201</v>
      </c>
      <c r="AJ135" s="10">
        <v>0.028511217928493472</v>
      </c>
      <c r="AK135" s="10">
        <v>0.028640143136263316</v>
      </c>
      <c r="AL135" s="10">
        <v>0.027897516074023538</v>
      </c>
      <c r="AM135" s="10">
        <v>0.028377666272078512</v>
      </c>
      <c r="AN135" s="10">
        <v>0.017183383778456185</v>
      </c>
      <c r="AO135" s="10">
        <v>0.027768206425007626</v>
      </c>
      <c r="AP135" s="10">
        <v>0.027797293548846209</v>
      </c>
      <c r="AQ135" s="10">
        <v>0.026213869538512506</v>
      </c>
      <c r="AR135" s="10">
        <v>0.76218813529044438</v>
      </c>
      <c r="AS135" s="10">
        <v>0.76187038135469543</v>
      </c>
      <c r="AT135" s="10">
        <v>0.76665685640564829</v>
      </c>
      <c r="AU135" s="10">
        <v>0.76410822915794907</v>
      </c>
      <c r="AV135" s="10">
        <v>0.25568980416551257</v>
      </c>
      <c r="AW135" s="10">
        <v>0.76858156509415421</v>
      </c>
      <c r="AX135" s="10">
        <v>0.76862837581559929</v>
      </c>
      <c r="AY135" s="10">
        <v>0.78539840569091202</v>
      </c>
      <c r="AZ135" s="10">
        <v>-1.1102230246251565e-16</v>
      </c>
      <c r="BA135" s="10">
        <v>0.0094226677520228286</v>
      </c>
      <c r="BB135" s="10">
        <v>-0.057380858114622679</v>
      </c>
      <c r="BC135" s="10">
        <v>0.0099820128187404489</v>
      </c>
      <c r="BD135" s="10">
        <v>-0.90562428834312136</v>
      </c>
      <c r="BE135" s="10">
        <v>-0.047398845295881897</v>
      </c>
      <c r="BF135" s="10">
        <v>-0.10640814972691504</v>
      </c>
      <c r="BG135" s="10">
        <v>-0.071530465227022444</v>
      </c>
    </row>
    <row r="136" x14ac:dyDescent="0.3">
      <c r="A136" s="33"/>
      <c r="B136" s="33"/>
      <c r="C136" s="34">
        <f t="shared" si="2"/>
        <v>97</v>
      </c>
      <c r="D136" s="2">
        <v>7167649683.9799995</v>
      </c>
      <c r="E136" s="2">
        <v>7188097683.9799995</v>
      </c>
      <c r="F136" s="2">
        <v>6829221139.8100004</v>
      </c>
      <c r="G136" s="2">
        <v>7191977913.0971479</v>
      </c>
      <c r="H136" s="2">
        <v>1223207710.3557141</v>
      </c>
      <c r="I136" s="2">
        <v>6853549368.9271479</v>
      </c>
      <c r="J136" s="2">
        <v>6426113186.3695049</v>
      </c>
      <c r="K136" s="2">
        <v>6663215210.2318058</v>
      </c>
      <c r="L136" s="10">
        <v>4504865.8589794859</v>
      </c>
      <c r="M136" s="10">
        <v>4517717.4213668471</v>
      </c>
      <c r="N136" s="10">
        <v>4292163.6118617104</v>
      </c>
      <c r="O136" s="10">
        <v>4520156.1443019155</v>
      </c>
      <c r="P136" s="10">
        <v>768785.71020816942</v>
      </c>
      <c r="Q136" s="10">
        <v>4307453.8971841391</v>
      </c>
      <c r="R136" s="10">
        <v>4038810.3737708619</v>
      </c>
      <c r="S136" s="10">
        <v>4187828.930687712</v>
      </c>
      <c r="T136" s="10">
        <v>45028.299131052067</v>
      </c>
      <c r="U136" s="10">
        <v>45156.756673095413</v>
      </c>
      <c r="V136" s="10">
        <v>42902.23795434129</v>
      </c>
      <c r="W136" s="10">
        <v>45181.132880790719</v>
      </c>
      <c r="X136" s="10">
        <v>7684.3826232761094</v>
      </c>
      <c r="Y136" s="10">
        <v>43055.071704079943</v>
      </c>
      <c r="Z136" s="10">
        <v>40369.850587504203</v>
      </c>
      <c r="AA136" s="10">
        <v>41859.362676649893</v>
      </c>
      <c r="AB136" s="10">
        <v>28.300273644338741</v>
      </c>
      <c r="AC136" s="10">
        <v>28.381009174253499</v>
      </c>
      <c r="AD136" s="10">
        <v>26.964044778344839</v>
      </c>
      <c r="AE136" s="10">
        <v>28.396329614099141</v>
      </c>
      <c r="AF136" s="10">
        <v>4.8296323694923977</v>
      </c>
      <c r="AG136" s="10">
        <v>27.060100748105231</v>
      </c>
      <c r="AH136" s="10">
        <v>25.372440013386409</v>
      </c>
      <c r="AI136" s="10">
        <v>26.308597952567911</v>
      </c>
      <c r="AJ136" s="10">
        <v>0.032053537396759466</v>
      </c>
      <c r="AK136" s="10">
        <v>0.031988916136643841</v>
      </c>
      <c r="AL136" s="10">
        <v>0.031701797069982184</v>
      </c>
      <c r="AM136" s="10">
        <v>0.03169529560662529</v>
      </c>
      <c r="AN136" s="10">
        <v>0.034932694369029196</v>
      </c>
      <c r="AO136" s="10">
        <v>0.031335432620309057</v>
      </c>
      <c r="AP136" s="10">
        <v>0.03135415556416029</v>
      </c>
      <c r="AQ136" s="10">
        <v>0.029507386137894519</v>
      </c>
      <c r="AR136" s="10">
        <v>0.7942416726872038</v>
      </c>
      <c r="AS136" s="10">
        <v>0.79385929749133921</v>
      </c>
      <c r="AT136" s="10">
        <v>0.79835865347563051</v>
      </c>
      <c r="AU136" s="10">
        <v>0.79580352476457439</v>
      </c>
      <c r="AV136" s="10">
        <v>0.29062249853454175</v>
      </c>
      <c r="AW136" s="10">
        <v>0.79991699771446323</v>
      </c>
      <c r="AX136" s="10">
        <v>0.79998253137975961</v>
      </c>
      <c r="AY136" s="10">
        <v>0.81490579182880651</v>
      </c>
      <c r="AZ136" s="10">
        <v>0</v>
      </c>
      <c r="BA136" s="10">
        <v>0.0028528179949562915</v>
      </c>
      <c r="BB136" s="10">
        <v>-0.047216111150967799</v>
      </c>
      <c r="BC136" s="10">
        <v>0.0033941710588232255</v>
      </c>
      <c r="BD136" s="10">
        <v>-0.82934326253560697</v>
      </c>
      <c r="BE136" s="10">
        <v>-0.043821940092144684</v>
      </c>
      <c r="BF136" s="10">
        <v>-0.10345601840277707</v>
      </c>
      <c r="BG136" s="10">
        <v>-0.07037655242493579</v>
      </c>
    </row>
    <row r="137" x14ac:dyDescent="0.3">
      <c r="A137" s="33"/>
      <c r="B137" s="33"/>
      <c r="C137" s="34">
        <f t="shared" si="2"/>
        <v>98</v>
      </c>
      <c r="D137" s="2">
        <v>8600233810.7666664</v>
      </c>
      <c r="E137" s="2">
        <v>8671265010.7666664</v>
      </c>
      <c r="F137" s="2">
        <v>8067365205.7766666</v>
      </c>
      <c r="G137" s="2">
        <v>8679278691.8421078</v>
      </c>
      <c r="H137" s="2">
        <v>1814805134.8438089</v>
      </c>
      <c r="I137" s="2">
        <v>8146410086.852108</v>
      </c>
      <c r="J137" s="2">
        <v>7638632388.0680952</v>
      </c>
      <c r="K137" s="2">
        <v>7903936055.4036617</v>
      </c>
      <c r="L137" s="10">
        <v>5405244.5894441269</v>
      </c>
      <c r="M137" s="10">
        <v>5449887.6791472305</v>
      </c>
      <c r="N137" s="10">
        <v>5070336.8174715796</v>
      </c>
      <c r="O137" s="10">
        <v>5454924.2755035218</v>
      </c>
      <c r="P137" s="10">
        <v>1140604.5291151749</v>
      </c>
      <c r="Q137" s="10">
        <v>5120016.5035309754</v>
      </c>
      <c r="R137" s="10">
        <v>4800878.3592218487</v>
      </c>
      <c r="S137" s="10">
        <v>4967621.6413207594</v>
      </c>
      <c r="T137" s="10">
        <v>54207.823430799712</v>
      </c>
      <c r="U137" s="10">
        <v>54655.537624669349</v>
      </c>
      <c r="V137" s="10">
        <v>50849.118552921573</v>
      </c>
      <c r="W137" s="10">
        <v>54706.048368717311</v>
      </c>
      <c r="X137" s="10">
        <v>11438.832766123611</v>
      </c>
      <c r="Y137" s="10">
        <v>51347.343490839179</v>
      </c>
      <c r="Z137" s="10">
        <v>48146.788198572329</v>
      </c>
      <c r="AA137" s="10">
        <v>49819.014171831986</v>
      </c>
      <c r="AB137" s="10">
        <v>34.069602147101698</v>
      </c>
      <c r="AC137" s="10">
        <v>34.350990395058588</v>
      </c>
      <c r="AD137" s="10">
        <v>31.958657053264549</v>
      </c>
      <c r="AE137" s="10">
        <v>34.382736383828373</v>
      </c>
      <c r="AF137" s="10">
        <v>7.1893032537372434</v>
      </c>
      <c r="AG137" s="10">
        <v>32.271791289991206</v>
      </c>
      <c r="AH137" s="10">
        <v>30.260243167301269</v>
      </c>
      <c r="AI137" s="10">
        <v>31.31123673249645</v>
      </c>
      <c r="AJ137" s="10">
        <v>0.038460015239083732</v>
      </c>
      <c r="AK137" s="10">
        <v>0.038589398951301278</v>
      </c>
      <c r="AL137" s="10">
        <v>0.037449362000024834</v>
      </c>
      <c r="AM137" s="10">
        <v>0.038249881620083297</v>
      </c>
      <c r="AN137" s="10">
        <v>0.051827692531800466</v>
      </c>
      <c r="AO137" s="10">
        <v>0.037246581389100052</v>
      </c>
      <c r="AP137" s="10">
        <v>0.037270253611612736</v>
      </c>
      <c r="AQ137" s="10">
        <v>0.035001795055019554</v>
      </c>
      <c r="AR137" s="10">
        <v>0.83270168792628751</v>
      </c>
      <c r="AS137" s="10">
        <v>0.83244869644264052</v>
      </c>
      <c r="AT137" s="10">
        <v>0.83580801547565531</v>
      </c>
      <c r="AU137" s="10">
        <v>0.83405340638465764</v>
      </c>
      <c r="AV137" s="10">
        <v>0.34245019106634222</v>
      </c>
      <c r="AW137" s="10">
        <v>0.83716357910356332</v>
      </c>
      <c r="AX137" s="10">
        <v>0.83725278499137235</v>
      </c>
      <c r="AY137" s="10">
        <v>0.84990758688382606</v>
      </c>
      <c r="AZ137" s="10">
        <v>0</v>
      </c>
      <c r="BA137" s="10">
        <v>0.0082592173146589509</v>
      </c>
      <c r="BB137" s="10">
        <v>-0.061959781177448825</v>
      </c>
      <c r="BC137" s="10">
        <v>0.0091910153624525925</v>
      </c>
      <c r="BD137" s="10">
        <v>-0.78898188412367964</v>
      </c>
      <c r="BE137" s="10">
        <v>-0.052768765814996232</v>
      </c>
      <c r="BF137" s="10">
        <v>-0.11181107907726162</v>
      </c>
      <c r="BG137" s="10">
        <v>-0.080962654118927224</v>
      </c>
    </row>
    <row r="138" x14ac:dyDescent="0.3">
      <c r="A138" s="33"/>
      <c r="B138" s="33"/>
      <c r="C138" s="34">
        <f t="shared" si="2"/>
        <v>99</v>
      </c>
      <c r="D138" s="2">
        <v>11082985190.07</v>
      </c>
      <c r="E138" s="2">
        <v>11199145406.07</v>
      </c>
      <c r="F138" s="2">
        <v>10312429678.761431</v>
      </c>
      <c r="G138" s="2">
        <v>11201867347.459999</v>
      </c>
      <c r="H138" s="2">
        <v>3075538180.0528569</v>
      </c>
      <c r="I138" s="2">
        <v>10431311836.15143</v>
      </c>
      <c r="J138" s="2">
        <v>9768025983.1515903</v>
      </c>
      <c r="K138" s="2">
        <v>10076710863.00996</v>
      </c>
      <c r="L138" s="10">
        <v>6965653.1498618554</v>
      </c>
      <c r="M138" s="10">
        <v>7038659.8137337863</v>
      </c>
      <c r="N138" s="10">
        <v>6481359.2225092314</v>
      </c>
      <c r="O138" s="10">
        <v>7040370.5531502729</v>
      </c>
      <c r="P138" s="10">
        <v>1932974.901978577</v>
      </c>
      <c r="Q138" s="10">
        <v>6556076.6257976498</v>
      </c>
      <c r="R138" s="10">
        <v>6139201.6492483076</v>
      </c>
      <c r="S138" s="10">
        <v>6333210.0115103703</v>
      </c>
      <c r="T138" s="10">
        <v>69538.553950457717</v>
      </c>
      <c r="U138" s="10">
        <v>70267.384072368382</v>
      </c>
      <c r="V138" s="10">
        <v>64703.817182699277</v>
      </c>
      <c r="W138" s="10">
        <v>70284.462491670798</v>
      </c>
      <c r="X138" s="10">
        <v>19297.010145959361</v>
      </c>
      <c r="Y138" s="10">
        <v>65449.725723912357</v>
      </c>
      <c r="Z138" s="10">
        <v>61288.036586699571</v>
      </c>
      <c r="AA138" s="10">
        <v>63224.834281868752</v>
      </c>
      <c r="AB138" s="10">
        <v>43.704962070673403</v>
      </c>
      <c r="AC138" s="10">
        <v>44.16303160224237</v>
      </c>
      <c r="AD138" s="10">
        <v>40.666331339192944</v>
      </c>
      <c r="AE138" s="10">
        <v>44.173765384086188</v>
      </c>
      <c r="AF138" s="10">
        <v>12.12816558002358</v>
      </c>
      <c r="AG138" s="10">
        <v>41.135134652605743</v>
      </c>
      <c r="AH138" s="10">
        <v>38.51951417218271</v>
      </c>
      <c r="AI138" s="10">
        <v>39.736790991977429</v>
      </c>
      <c r="AJ138" s="10">
        <v>0.049562812905273021</v>
      </c>
      <c r="AK138" s="10">
        <v>0.04983912836845223</v>
      </c>
      <c r="AL138" s="10">
        <v>0.047871132927414899</v>
      </c>
      <c r="AM138" s="10">
        <v>0.049367017142444368</v>
      </c>
      <c r="AN138" s="10">
        <v>0.087832045493584754</v>
      </c>
      <c r="AO138" s="10">
        <v>0.047693487211915069</v>
      </c>
      <c r="AP138" s="10">
        <v>0.047659945809875148</v>
      </c>
      <c r="AQ138" s="10">
        <v>0.044623712285049723</v>
      </c>
      <c r="AR138" s="10">
        <v>0.88226450083156049</v>
      </c>
      <c r="AS138" s="10">
        <v>0.8822878248110928</v>
      </c>
      <c r="AT138" s="10">
        <v>0.88367914840307016</v>
      </c>
      <c r="AU138" s="10">
        <v>0.88342042352710204</v>
      </c>
      <c r="AV138" s="10">
        <v>0.43028223655992698</v>
      </c>
      <c r="AW138" s="10">
        <v>0.88485706631547834</v>
      </c>
      <c r="AX138" s="10">
        <v>0.88491273080124744</v>
      </c>
      <c r="AY138" s="10">
        <v>0.89453129916887575</v>
      </c>
      <c r="AZ138" s="10">
        <v>0</v>
      </c>
      <c r="BA138" s="10">
        <v>0.010480950214034168</v>
      </c>
      <c r="BB138" s="10">
        <v>-0.069525989441812208</v>
      </c>
      <c r="BC138" s="10">
        <v>0.010726546625408728</v>
      </c>
      <c r="BD138" s="10">
        <v>-0.72249911668126732</v>
      </c>
      <c r="BE138" s="10">
        <v>-0.058799442816403591</v>
      </c>
      <c r="BF138" s="10">
        <v>-0.1186466628229883</v>
      </c>
      <c r="BG138" s="10">
        <v>-0.090794520591945593</v>
      </c>
    </row>
    <row r="139" x14ac:dyDescent="0.3">
      <c r="A139" s="33"/>
      <c r="B139" s="33"/>
      <c r="C139" s="34">
        <f t="shared" si="2"/>
        <v>100</v>
      </c>
      <c r="D139" s="2">
        <v>26327416002.865459</v>
      </c>
      <c r="E139" s="2">
        <v>26450618402.865459</v>
      </c>
      <c r="F139" s="2">
        <v>25057911290.418308</v>
      </c>
      <c r="G139" s="2">
        <v>26453065764.62545</v>
      </c>
      <c r="H139" s="2">
        <v>19949310339.610001</v>
      </c>
      <c r="I139" s="2">
        <v>25183561052.17831</v>
      </c>
      <c r="J139" s="2">
        <v>23587425809.251541</v>
      </c>
      <c r="K139" s="2">
        <v>23816431868.860939</v>
      </c>
      <c r="L139" s="10">
        <v>16546773.73135828</v>
      </c>
      <c r="M139" s="10">
        <v>16624206.40594125</v>
      </c>
      <c r="N139" s="10">
        <v>15748890.368043421</v>
      </c>
      <c r="O139" s="10">
        <v>16625744.57213565</v>
      </c>
      <c r="P139" s="10">
        <v>12538136.07268733</v>
      </c>
      <c r="Q139" s="10">
        <v>15827861.208820781</v>
      </c>
      <c r="R139" s="10">
        <v>14824690.646754179</v>
      </c>
      <c r="S139" s="10">
        <v>14968620.892360291</v>
      </c>
      <c r="T139" s="10">
        <v>161632.91669449091</v>
      </c>
      <c r="U139" s="10">
        <v>162389.29792284971</v>
      </c>
      <c r="V139" s="10">
        <v>153838.99763278349</v>
      </c>
      <c r="W139" s="10">
        <v>162404.32310494251</v>
      </c>
      <c r="X139" s="10">
        <v>122475.56751804971</v>
      </c>
      <c r="Y139" s="10">
        <v>154610.40404323509</v>
      </c>
      <c r="Z139" s="10">
        <v>144811.18961501159</v>
      </c>
      <c r="AA139" s="10">
        <v>146217.13531630451</v>
      </c>
      <c r="AB139" s="10">
        <v>101.58624377691049</v>
      </c>
      <c r="AC139" s="10">
        <v>102.06162917131979</v>
      </c>
      <c r="AD139" s="10">
        <v>96.687767785929964</v>
      </c>
      <c r="AE139" s="10">
        <v>102.07107249414091</v>
      </c>
      <c r="AF139" s="10">
        <v>76.97586056756542</v>
      </c>
      <c r="AG139" s="10">
        <v>97.17259650316042</v>
      </c>
      <c r="AH139" s="10">
        <v>91.013792924745104</v>
      </c>
      <c r="AI139" s="10">
        <v>91.897429412098731</v>
      </c>
      <c r="AJ139" s="10">
        <v>0.11773549916843931</v>
      </c>
      <c r="AK139" s="10">
        <v>0.11771217518890716</v>
      </c>
      <c r="AL139" s="10">
        <v>0.11632085159693005</v>
      </c>
      <c r="AM139" s="10">
        <v>0.11657957647289807</v>
      </c>
      <c r="AN139" s="10">
        <v>0.56971776344007308</v>
      </c>
      <c r="AO139" s="10">
        <v>0.11514293368452154</v>
      </c>
      <c r="AP139" s="10">
        <v>0.11508726919875278</v>
      </c>
      <c r="AQ139" s="10">
        <v>0.10546870083112447</v>
      </c>
      <c r="AR139" s="10">
        <v>0.99999999999999978</v>
      </c>
      <c r="AS139" s="10">
        <v>1</v>
      </c>
      <c r="AT139" s="10">
        <v>1.0000000000000002</v>
      </c>
      <c r="AU139" s="10">
        <v>1</v>
      </c>
      <c r="AV139" s="10">
        <v>1</v>
      </c>
      <c r="AW139" s="10">
        <v>0.99999999999999989</v>
      </c>
      <c r="AX139" s="10">
        <v>1.0000000000000002</v>
      </c>
      <c r="AY139" s="10">
        <v>1.0000000000000002</v>
      </c>
      <c r="AZ139" s="10">
        <v>0</v>
      </c>
      <c r="BA139" s="10">
        <v>0.0046796237043009725</v>
      </c>
      <c r="BB139" s="10">
        <v>-0.048219875141144897</v>
      </c>
      <c r="BC139" s="10">
        <v>0.0047725823812831969</v>
      </c>
      <c r="BD139" s="10">
        <v>-0.2422609823372438</v>
      </c>
      <c r="BE139" s="10">
        <v>-0.043447292759861145</v>
      </c>
      <c r="BF139" s="10">
        <v>-0.10407364677626163</v>
      </c>
      <c r="BG139" s="10">
        <v>-0.095375259529124623</v>
      </c>
    </row>
    <row r="140" x14ac:dyDescent="0.3">
      <c r="A140" s="33"/>
      <c r="B140" s="33"/>
      <c r="C140" s="34" t="s">
        <v>33</v>
      </c>
      <c r="D140" s="2">
        <v>223614935077.48169</v>
      </c>
      <c r="E140" s="2">
        <v>224705884165.48169</v>
      </c>
      <c r="F140" s="2">
        <v>215420631352.0459</v>
      </c>
      <c r="G140" s="2">
        <v>226909949109.0976</v>
      </c>
      <c r="H140" s="2">
        <v>35016128370.567139</v>
      </c>
      <c r="I140" s="2">
        <v>218715645383.6619</v>
      </c>
      <c r="J140" s="2">
        <v>204952519713.68491</v>
      </c>
      <c r="K140" s="2">
        <v>225815162993.1954</v>
      </c>
      <c r="L140" s="10">
        <v>140541925.3175756</v>
      </c>
      <c r="M140" s="10">
        <v>141227586.519936</v>
      </c>
      <c r="N140" s="10">
        <v>135391807.6753408</v>
      </c>
      <c r="O140" s="10">
        <v>142612840.73201901</v>
      </c>
      <c r="P140" s="10">
        <v>22007627.06955016</v>
      </c>
      <c r="Q140" s="10">
        <v>137462723.08978429</v>
      </c>
      <c r="R140" s="10">
        <v>128812602.3839554</v>
      </c>
      <c r="S140" s="10">
        <v>141924767.9586753</v>
      </c>
      <c r="T140" s="10">
        <v>13973.998043613559</v>
      </c>
      <c r="U140" s="10">
        <v>14042.17291939327</v>
      </c>
      <c r="V140" s="10">
        <v>13461.92498289274</v>
      </c>
      <c r="W140" s="10">
        <v>14179.907902074159</v>
      </c>
      <c r="X140" s="10">
        <v>2188.2049567739332</v>
      </c>
      <c r="Y140" s="10">
        <v>13667.83484135334</v>
      </c>
      <c r="Z140" s="10">
        <v>12807.758607538161</v>
      </c>
      <c r="AA140" s="10">
        <v>14111.493245260241</v>
      </c>
      <c r="AB140" s="10">
        <v>8.7826539347785086</v>
      </c>
      <c r="AC140" s="10">
        <v>8.8255018254931716</v>
      </c>
      <c r="AD140" s="10">
        <v>8.4608161566711022</v>
      </c>
      <c r="AE140" s="10">
        <v>8.9120682243021232</v>
      </c>
      <c r="AF140" s="10">
        <v>1.375286214706148</v>
      </c>
      <c r="AG140" s="10">
        <v>8.5902304461947203</v>
      </c>
      <c r="AH140" s="10">
        <v>8.0496727693186614</v>
      </c>
      <c r="AI140" s="10">
        <v>8.8690696312732769</v>
      </c>
      <c r="AJ140" s="10">
        <v>0.99999999999999989</v>
      </c>
      <c r="AK140" s="10">
        <v>0.99999999999999989</v>
      </c>
      <c r="AL140" s="10">
        <v>1</v>
      </c>
      <c r="AM140" s="10">
        <v>1</v>
      </c>
      <c r="AN140" s="10">
        <v>1</v>
      </c>
      <c r="AO140" s="10">
        <v>1</v>
      </c>
      <c r="AP140" s="10">
        <v>1</v>
      </c>
      <c r="AQ140" s="10">
        <v>0.99999999999999989</v>
      </c>
      <c r="AR140" s="10">
        <v>0.99999999999999978</v>
      </c>
      <c r="AS140" s="10">
        <v>1</v>
      </c>
      <c r="AT140" s="10">
        <v>1.0000000000000002</v>
      </c>
      <c r="AU140" s="10">
        <v>1</v>
      </c>
      <c r="AV140" s="10">
        <v>1</v>
      </c>
      <c r="AW140" s="10">
        <v>0.99999999999999989</v>
      </c>
      <c r="AX140" s="10">
        <v>1.0000000000000002</v>
      </c>
      <c r="AY140" s="10">
        <v>1.0000000000000002</v>
      </c>
      <c r="AZ140" s="10">
        <v>-1.1102230246251565e-16</v>
      </c>
      <c r="BA140" s="10">
        <v>0.0048786950997792289</v>
      </c>
      <c r="BB140" s="10">
        <v>-0.036644706770576407</v>
      </c>
      <c r="BC140" s="10">
        <v>0.014735214490365633</v>
      </c>
      <c r="BD140" s="10">
        <v>-0.84340881185581729</v>
      </c>
      <c r="BE140" s="10">
        <v>-0.02190949228021033</v>
      </c>
      <c r="BF140" s="10">
        <v>-0.083457821622381134</v>
      </c>
      <c r="BG140" s="10">
        <v>0.0098393603045847655</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47808</v>
      </c>
      <c r="E143" s="2">
        <v>47808</v>
      </c>
      <c r="F143" s="2">
        <v>47808</v>
      </c>
      <c r="G143" s="2">
        <v>734145.27000000002</v>
      </c>
      <c r="H143" s="2">
        <v>0</v>
      </c>
      <c r="I143" s="2">
        <v>734145.27000000002</v>
      </c>
      <c r="J143" s="2">
        <v>278980.46169551869</v>
      </c>
      <c r="K143" s="2">
        <v>7736743.8898420166</v>
      </c>
      <c r="L143" s="10">
        <v>30.047314877490351</v>
      </c>
      <c r="M143" s="10">
        <v>30.047314877490351</v>
      </c>
      <c r="N143" s="10">
        <v>30.047314877490351</v>
      </c>
      <c r="O143" s="10">
        <v>461.41010068419871</v>
      </c>
      <c r="P143" s="10">
        <v>0</v>
      </c>
      <c r="Q143" s="10">
        <v>461.41010068419871</v>
      </c>
      <c r="R143" s="10">
        <v>175.33914360008549</v>
      </c>
      <c r="S143" s="10">
        <v>4862.5414111567652</v>
      </c>
      <c r="T143" s="10">
        <v>8.1250849762066615</v>
      </c>
      <c r="U143" s="10">
        <v>8.1250849762066615</v>
      </c>
      <c r="V143" s="10">
        <v>8.1250849762066615</v>
      </c>
      <c r="W143" s="10">
        <v>124.76976036709721</v>
      </c>
      <c r="X143" s="10">
        <v>0</v>
      </c>
      <c r="Y143" s="10">
        <v>124.76976036709721</v>
      </c>
      <c r="Z143" s="10">
        <v>47.413402735472253</v>
      </c>
      <c r="AA143" s="10">
        <v>1314.8782953504449</v>
      </c>
      <c r="AB143" s="10">
        <v>0.0051066136773436997</v>
      </c>
      <c r="AC143" s="10">
        <v>0.0051066136773436997</v>
      </c>
      <c r="AD143" s="10">
        <v>0.0051066136773436997</v>
      </c>
      <c r="AE143" s="10">
        <v>0.078417760143473597</v>
      </c>
      <c r="AF143" s="10">
        <v>0</v>
      </c>
      <c r="AG143" s="10">
        <v>0.078417760143473597</v>
      </c>
      <c r="AH143" s="10">
        <v>0.0297993106050451</v>
      </c>
      <c r="AI143" s="10">
        <v>0.82640064771528976</v>
      </c>
      <c r="AJ143" s="10">
        <v>2.1379609543268975e-07</v>
      </c>
      <c r="AK143" s="10">
        <v>2.1275811346707958e-07</v>
      </c>
      <c r="AL143" s="10">
        <v>2.2192860405218546e-07</v>
      </c>
      <c r="AM143" s="10">
        <v>3.2354036166436463e-06</v>
      </c>
      <c r="AN143" s="10">
        <v>0</v>
      </c>
      <c r="AO143" s="10">
        <v>3.3566198189077553e-06</v>
      </c>
      <c r="AP143" s="10">
        <v>1.3611955690286194e-06</v>
      </c>
      <c r="AQ143" s="10">
        <v>3.4261401171165599e-05</v>
      </c>
      <c r="AR143" s="10">
        <v>2.1379609543268975e-07</v>
      </c>
      <c r="AS143" s="10">
        <v>2.1275811346707958e-07</v>
      </c>
      <c r="AT143" s="10">
        <v>2.2192860405218546e-07</v>
      </c>
      <c r="AU143" s="10">
        <v>3.2354036166436463e-06</v>
      </c>
      <c r="AV143" s="10">
        <v>0</v>
      </c>
      <c r="AW143" s="10">
        <v>3.3566198189077553e-06</v>
      </c>
      <c r="AX143" s="10">
        <v>1.3611955690286194e-06</v>
      </c>
      <c r="AY143" s="10">
        <v>3.4261401171165599e-05</v>
      </c>
      <c r="AZ143" s="10">
        <v>0</v>
      </c>
      <c r="BA143" s="10">
        <v>0</v>
      </c>
      <c r="BB143" s="10">
        <v>0</v>
      </c>
      <c r="BC143" s="10">
        <v>14.356117595381527</v>
      </c>
      <c r="BD143" s="10">
        <v>-1</v>
      </c>
      <c r="BE143" s="10">
        <v>14.356117595381527</v>
      </c>
      <c r="BF143" s="10">
        <v>4.8354346907529848</v>
      </c>
      <c r="BG143" s="10">
        <v>160.82948230091233</v>
      </c>
    </row>
    <row r="144" x14ac:dyDescent="0.3">
      <c r="A144" s="36">
        <v>0.05</v>
      </c>
      <c r="B144" s="36">
        <v>0.1</v>
      </c>
      <c r="C144" s="37">
        <v>2</v>
      </c>
      <c r="D144" s="2">
        <v>25900</v>
      </c>
      <c r="E144" s="2">
        <v>25900</v>
      </c>
      <c r="F144" s="2">
        <v>25900</v>
      </c>
      <c r="G144" s="2">
        <v>25900</v>
      </c>
      <c r="H144" s="2">
        <v>0</v>
      </c>
      <c r="I144" s="2">
        <v>25900</v>
      </c>
      <c r="J144" s="2">
        <v>4682.7535435024693</v>
      </c>
      <c r="K144" s="2">
        <v>4682.7535435024693</v>
      </c>
      <c r="L144" s="10">
        <v>16.278142890876008</v>
      </c>
      <c r="M144" s="10">
        <v>16.278142890876008</v>
      </c>
      <c r="N144" s="10">
        <v>16.278142890876008</v>
      </c>
      <c r="O144" s="10">
        <v>16.278142890876008</v>
      </c>
      <c r="P144" s="10">
        <v>0</v>
      </c>
      <c r="Q144" s="10">
        <v>16.278142890876008</v>
      </c>
      <c r="R144" s="10">
        <v>2.9431093167524769</v>
      </c>
      <c r="S144" s="10">
        <v>2.9431093167524769</v>
      </c>
      <c r="T144" s="10">
        <v>100</v>
      </c>
      <c r="U144" s="10">
        <v>100</v>
      </c>
      <c r="V144" s="10">
        <v>100</v>
      </c>
      <c r="W144" s="10">
        <v>100</v>
      </c>
      <c r="X144" s="10">
        <v>0</v>
      </c>
      <c r="Y144" s="10">
        <v>100</v>
      </c>
      <c r="Z144" s="10">
        <v>18.080129511592549</v>
      </c>
      <c r="AA144" s="10">
        <v>18.080129511592549</v>
      </c>
      <c r="AB144" s="10">
        <v>0.062849972551644803</v>
      </c>
      <c r="AC144" s="10">
        <v>0.062849972551644803</v>
      </c>
      <c r="AD144" s="10">
        <v>0.062849972551644803</v>
      </c>
      <c r="AE144" s="10">
        <v>0.062849972551644803</v>
      </c>
      <c r="AF144" s="10">
        <v>0</v>
      </c>
      <c r="AG144" s="10">
        <v>0.062849972551644803</v>
      </c>
      <c r="AH144" s="10">
        <v>0.0113633564353377</v>
      </c>
      <c r="AI144" s="10">
        <v>0.0113633564353377</v>
      </c>
      <c r="AJ144" s="10">
        <v>1.1582410625223109e-07</v>
      </c>
      <c r="AK144" s="10">
        <v>1.1526177917497828e-07</v>
      </c>
      <c r="AL144" s="10">
        <v>1.2022989551856599e-07</v>
      </c>
      <c r="AM144" s="10">
        <v>1.1414219650433821e-07</v>
      </c>
      <c r="AN144" s="10">
        <v>0</v>
      </c>
      <c r="AO144" s="10">
        <v>1.1841859760223049e-07</v>
      </c>
      <c r="AP144" s="10">
        <v>2.2847992061986815e-08</v>
      </c>
      <c r="AQ144" s="10">
        <v>2.0737108533511438e-08</v>
      </c>
      <c r="AR144" s="10">
        <v>3.2962020168492084e-07</v>
      </c>
      <c r="AS144" s="10">
        <v>3.2801989264205788e-07</v>
      </c>
      <c r="AT144" s="10">
        <v>3.4215849957075144e-07</v>
      </c>
      <c r="AU144" s="10">
        <v>3.3495458131479846e-06</v>
      </c>
      <c r="AV144" s="10">
        <v>0</v>
      </c>
      <c r="AW144" s="10">
        <v>3.475038416509986e-06</v>
      </c>
      <c r="AX144" s="10">
        <v>1.3840435610906062e-06</v>
      </c>
      <c r="AY144" s="10">
        <v>3.4282138279699108e-05</v>
      </c>
      <c r="AZ144" s="10">
        <v>0</v>
      </c>
      <c r="BA144" s="10">
        <v>0</v>
      </c>
      <c r="BB144" s="10">
        <v>0</v>
      </c>
      <c r="BC144" s="10">
        <v>0</v>
      </c>
      <c r="BD144" s="10">
        <v>-1</v>
      </c>
      <c r="BE144" s="10">
        <v>0</v>
      </c>
      <c r="BF144" s="10">
        <v>-0.81919870488407454</v>
      </c>
      <c r="BG144" s="10">
        <v>-0.81919870488407454</v>
      </c>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3.2962020168492084e-07</v>
      </c>
      <c r="AS145" s="10">
        <v>3.2801989264205788e-07</v>
      </c>
      <c r="AT145" s="10">
        <v>3.4215849957075144e-07</v>
      </c>
      <c r="AU145" s="10">
        <v>3.3495458131479846e-06</v>
      </c>
      <c r="AV145" s="10">
        <v>0</v>
      </c>
      <c r="AW145" s="10">
        <v>3.475038416509986e-06</v>
      </c>
      <c r="AX145" s="10">
        <v>1.3840435610906062e-06</v>
      </c>
      <c r="AY145" s="10">
        <v>3.4282138279699108e-05</v>
      </c>
      <c r="AZ145" s="10"/>
      <c r="BA145" s="10"/>
      <c r="BB145" s="10"/>
      <c r="BC145" s="10"/>
      <c r="BD145" s="10"/>
      <c r="BE145" s="10"/>
      <c r="BF145" s="10"/>
      <c r="BG145" s="10"/>
    </row>
    <row r="146" x14ac:dyDescent="0.3">
      <c r="A146" s="36">
        <v>0.15000000000000002</v>
      </c>
      <c r="B146" s="36">
        <v>0.2</v>
      </c>
      <c r="C146" s="37">
        <v>4</v>
      </c>
      <c r="D146" s="2">
        <v>108600</v>
      </c>
      <c r="E146" s="2">
        <v>108600</v>
      </c>
      <c r="F146" s="2">
        <v>108600</v>
      </c>
      <c r="G146" s="2">
        <v>108600</v>
      </c>
      <c r="H146" s="2">
        <v>0</v>
      </c>
      <c r="I146" s="2">
        <v>108600</v>
      </c>
      <c r="J146" s="2">
        <v>90152.376990678225</v>
      </c>
      <c r="K146" s="2">
        <v>838237.33878983906</v>
      </c>
      <c r="L146" s="10">
        <v>68.255070191086261</v>
      </c>
      <c r="M146" s="10">
        <v>68.255070191086261</v>
      </c>
      <c r="N146" s="10">
        <v>68.255070191086261</v>
      </c>
      <c r="O146" s="10">
        <v>68.255070191086261</v>
      </c>
      <c r="P146" s="10">
        <v>0</v>
      </c>
      <c r="Q146" s="10">
        <v>68.255070191086261</v>
      </c>
      <c r="R146" s="10">
        <v>56.660744193296622</v>
      </c>
      <c r="S146" s="10">
        <v>526.83193734705173</v>
      </c>
      <c r="T146" s="10">
        <v>300</v>
      </c>
      <c r="U146" s="10">
        <v>300</v>
      </c>
      <c r="V146" s="10">
        <v>300</v>
      </c>
      <c r="W146" s="10">
        <v>300</v>
      </c>
      <c r="X146" s="10">
        <v>0</v>
      </c>
      <c r="Y146" s="10">
        <v>300</v>
      </c>
      <c r="Z146" s="10">
        <v>249.03971544386249</v>
      </c>
      <c r="AA146" s="10">
        <v>2315.5727590879528</v>
      </c>
      <c r="AB146" s="10">
        <v>0.1885499176549344</v>
      </c>
      <c r="AC146" s="10">
        <v>0.1885499176549344</v>
      </c>
      <c r="AD146" s="10">
        <v>0.1885499176549344</v>
      </c>
      <c r="AE146" s="10">
        <v>0.1885499176549344</v>
      </c>
      <c r="AF146" s="10">
        <v>0</v>
      </c>
      <c r="AG146" s="10">
        <v>0.1885499176549344</v>
      </c>
      <c r="AH146" s="10">
        <v>0.15652139279916191</v>
      </c>
      <c r="AI146" s="10">
        <v>1.455336843500143</v>
      </c>
      <c r="AJ146" s="10">
        <v>4.8565629108078366e-07</v>
      </c>
      <c r="AK146" s="10">
        <v>4.8329842542095134e-07</v>
      </c>
      <c r="AL146" s="10">
        <v>5.041299866145277e-07</v>
      </c>
      <c r="AM146" s="10">
        <v>4.7860395908768837e-07</v>
      </c>
      <c r="AN146" s="10">
        <v>0</v>
      </c>
      <c r="AO146" s="10">
        <v>4.9653512353676569e-07</v>
      </c>
      <c r="AP146" s="10">
        <v>4.3986957133593439e-07</v>
      </c>
      <c r="AQ146" s="10">
        <v>3.7120507218334934e-06</v>
      </c>
      <c r="AR146" s="10">
        <v>8.1527649276570456e-07</v>
      </c>
      <c r="AS146" s="10">
        <v>8.1131831806300922e-07</v>
      </c>
      <c r="AT146" s="10">
        <v>8.4628848618527914e-07</v>
      </c>
      <c r="AU146" s="10">
        <v>3.8281497722356729e-06</v>
      </c>
      <c r="AV146" s="10">
        <v>0</v>
      </c>
      <c r="AW146" s="10">
        <v>3.9715735400467515e-06</v>
      </c>
      <c r="AX146" s="10">
        <v>1.8239131324265406e-06</v>
      </c>
      <c r="AY146" s="10">
        <v>3.7994189001532601e-05</v>
      </c>
      <c r="AZ146" s="10">
        <v>-1.1102230246251565e-16</v>
      </c>
      <c r="BA146" s="10">
        <v>-1.1102230246251565e-16</v>
      </c>
      <c r="BB146" s="10">
        <v>-1.1102230246251565e-16</v>
      </c>
      <c r="BC146" s="10">
        <v>-1.1102230246251565e-16</v>
      </c>
      <c r="BD146" s="10">
        <v>-1</v>
      </c>
      <c r="BE146" s="10">
        <v>-1.1102230246251565e-16</v>
      </c>
      <c r="BF146" s="10">
        <v>-0.16986761518712501</v>
      </c>
      <c r="BG146" s="10">
        <v>6.7185758636265103</v>
      </c>
    </row>
    <row r="147" x14ac:dyDescent="0.3">
      <c r="A147" s="36">
        <v>0.2</v>
      </c>
      <c r="B147" s="36">
        <v>0.25</v>
      </c>
      <c r="C147" s="37">
        <v>5</v>
      </c>
      <c r="D147" s="2">
        <v>0</v>
      </c>
      <c r="E147" s="2">
        <v>0</v>
      </c>
      <c r="F147" s="2">
        <v>0</v>
      </c>
      <c r="G147" s="2">
        <v>0</v>
      </c>
      <c r="H147" s="2">
        <v>0</v>
      </c>
      <c r="I147" s="2">
        <v>0</v>
      </c>
      <c r="J147" s="2">
        <v>0</v>
      </c>
      <c r="K147" s="2">
        <v>0</v>
      </c>
      <c r="L147" s="10">
        <v>0</v>
      </c>
      <c r="M147" s="10">
        <v>0</v>
      </c>
      <c r="N147" s="10">
        <v>0</v>
      </c>
      <c r="O147" s="10">
        <v>0</v>
      </c>
      <c r="P147" s="10">
        <v>0</v>
      </c>
      <c r="Q147" s="10">
        <v>0</v>
      </c>
      <c r="R147" s="10">
        <v>0</v>
      </c>
      <c r="S147" s="10">
        <v>0</v>
      </c>
      <c r="T147" s="10">
        <v>0</v>
      </c>
      <c r="U147" s="10">
        <v>0</v>
      </c>
      <c r="V147" s="10">
        <v>0</v>
      </c>
      <c r="W147" s="10">
        <v>0</v>
      </c>
      <c r="X147" s="10">
        <v>0</v>
      </c>
      <c r="Y147" s="10">
        <v>0</v>
      </c>
      <c r="Z147" s="10">
        <v>0</v>
      </c>
      <c r="AA147" s="10">
        <v>0</v>
      </c>
      <c r="AB147" s="10">
        <v>0</v>
      </c>
      <c r="AC147" s="10">
        <v>0</v>
      </c>
      <c r="AD147" s="10">
        <v>0</v>
      </c>
      <c r="AE147" s="10">
        <v>0</v>
      </c>
      <c r="AF147" s="10">
        <v>0</v>
      </c>
      <c r="AG147" s="10">
        <v>0</v>
      </c>
      <c r="AH147" s="10">
        <v>0</v>
      </c>
      <c r="AI147" s="10">
        <v>0</v>
      </c>
      <c r="AJ147" s="10">
        <v>0</v>
      </c>
      <c r="AK147" s="10">
        <v>0</v>
      </c>
      <c r="AL147" s="10">
        <v>0</v>
      </c>
      <c r="AM147" s="10">
        <v>0</v>
      </c>
      <c r="AN147" s="10">
        <v>0</v>
      </c>
      <c r="AO147" s="10">
        <v>0</v>
      </c>
      <c r="AP147" s="10">
        <v>0</v>
      </c>
      <c r="AQ147" s="10">
        <v>0</v>
      </c>
      <c r="AR147" s="10">
        <v>8.1527649276570456e-07</v>
      </c>
      <c r="AS147" s="10">
        <v>8.1131831806300922e-07</v>
      </c>
      <c r="AT147" s="10">
        <v>8.4628848618527914e-07</v>
      </c>
      <c r="AU147" s="10">
        <v>3.8281497722356729e-06</v>
      </c>
      <c r="AV147" s="10">
        <v>0</v>
      </c>
      <c r="AW147" s="10">
        <v>3.9715735400467515e-06</v>
      </c>
      <c r="AX147" s="10">
        <v>1.8239131324265406e-06</v>
      </c>
      <c r="AY147" s="10">
        <v>3.7994189001532601e-05</v>
      </c>
      <c r="AZ147" s="10"/>
      <c r="BA147" s="10"/>
      <c r="BB147" s="10"/>
      <c r="BC147" s="10"/>
      <c r="BD147" s="10"/>
      <c r="BE147" s="10"/>
      <c r="BF147" s="10"/>
      <c r="BG147" s="10"/>
    </row>
    <row r="148" x14ac:dyDescent="0.3">
      <c r="A148" s="36">
        <v>0.25</v>
      </c>
      <c r="B148" s="36">
        <v>0.3</v>
      </c>
      <c r="C148" s="37">
        <v>6</v>
      </c>
      <c r="D148" s="2">
        <v>1111192</v>
      </c>
      <c r="E148" s="2">
        <v>1111192</v>
      </c>
      <c r="F148" s="2">
        <v>1111192</v>
      </c>
      <c r="G148" s="2">
        <v>2042808.7419140509</v>
      </c>
      <c r="H148" s="2">
        <v>0</v>
      </c>
      <c r="I148" s="2">
        <v>2042808.74191405</v>
      </c>
      <c r="J148" s="2">
        <v>1810746.111435798</v>
      </c>
      <c r="K148" s="2">
        <v>5816318.8011394124</v>
      </c>
      <c r="L148" s="10">
        <v>698.38386699607304</v>
      </c>
      <c r="M148" s="10">
        <v>698.38386699607304</v>
      </c>
      <c r="N148" s="10">
        <v>698.38386699607304</v>
      </c>
      <c r="O148" s="10">
        <v>1283.904733575582</v>
      </c>
      <c r="P148" s="10">
        <v>0</v>
      </c>
      <c r="Q148" s="10">
        <v>1283.904733575582</v>
      </c>
      <c r="R148" s="10">
        <v>1138.0534340173749</v>
      </c>
      <c r="S148" s="10">
        <v>3655.5547700322768</v>
      </c>
      <c r="T148" s="10">
        <v>420.74668686103752</v>
      </c>
      <c r="U148" s="10">
        <v>420.74668686103752</v>
      </c>
      <c r="V148" s="10">
        <v>420.74668686103752</v>
      </c>
      <c r="W148" s="10">
        <v>773.49819837714904</v>
      </c>
      <c r="X148" s="10">
        <v>0</v>
      </c>
      <c r="Y148" s="10">
        <v>773.49819837714892</v>
      </c>
      <c r="Z148" s="10">
        <v>685.62897063074513</v>
      </c>
      <c r="AA148" s="10">
        <v>2202.3168501095838</v>
      </c>
      <c r="AB148" s="10">
        <v>0.26443917720411703</v>
      </c>
      <c r="AC148" s="10">
        <v>0.26443917720411703</v>
      </c>
      <c r="AD148" s="10">
        <v>0.26443917720411703</v>
      </c>
      <c r="AE148" s="10">
        <v>0.48614340536750528</v>
      </c>
      <c r="AF148" s="10">
        <v>0</v>
      </c>
      <c r="AG148" s="10">
        <v>0.48614340536750528</v>
      </c>
      <c r="AH148" s="10">
        <v>0.43091761984754817</v>
      </c>
      <c r="AI148" s="10">
        <v>1.384155535794122</v>
      </c>
      <c r="AJ148" s="10">
        <v>4.9692208600242926e-06</v>
      </c>
      <c r="AK148" s="10">
        <v>4.9450952480695931e-06</v>
      </c>
      <c r="AL148" s="10">
        <v>5.1582431683809411e-06</v>
      </c>
      <c r="AM148" s="10">
        <v>9.0027288355341135e-06</v>
      </c>
      <c r="AN148" s="10">
        <v>0</v>
      </c>
      <c r="AO148" s="10">
        <v>9.3400210960246569e-06</v>
      </c>
      <c r="AP148" s="10">
        <v>8.8349541345740893e-06</v>
      </c>
      <c r="AQ148" s="10">
        <v>2.5756989584063838e-05</v>
      </c>
      <c r="AR148" s="10">
        <v>5.7844973527899971e-06</v>
      </c>
      <c r="AS148" s="10">
        <v>5.7564135661326021e-06</v>
      </c>
      <c r="AT148" s="10">
        <v>6.00453165456622e-06</v>
      </c>
      <c r="AU148" s="10">
        <v>1.2830878607769786e-05</v>
      </c>
      <c r="AV148" s="10">
        <v>0</v>
      </c>
      <c r="AW148" s="10">
        <v>1.3311594636071409e-05</v>
      </c>
      <c r="AX148" s="10">
        <v>1.065886726700063e-05</v>
      </c>
      <c r="AY148" s="10">
        <v>6.3751178585596445e-05</v>
      </c>
      <c r="AZ148" s="10">
        <v>0</v>
      </c>
      <c r="BA148" s="10">
        <v>0</v>
      </c>
      <c r="BB148" s="10">
        <v>0</v>
      </c>
      <c r="BC148" s="10">
        <v>0.8383940326370698</v>
      </c>
      <c r="BD148" s="10">
        <v>-1</v>
      </c>
      <c r="BE148" s="10">
        <v>0.83839403263706891</v>
      </c>
      <c r="BF148" s="10">
        <v>0.62955286884336648</v>
      </c>
      <c r="BG148" s="10">
        <v>4.2343058635586042</v>
      </c>
    </row>
    <row r="149" x14ac:dyDescent="0.3">
      <c r="A149" s="36">
        <v>0.3</v>
      </c>
      <c r="B149" s="36">
        <v>0.35</v>
      </c>
      <c r="C149" s="37">
        <v>7</v>
      </c>
      <c r="D149" s="2">
        <v>1043280</v>
      </c>
      <c r="E149" s="2">
        <v>1043280</v>
      </c>
      <c r="F149" s="2">
        <v>1043280</v>
      </c>
      <c r="G149" s="2">
        <v>1334917.26</v>
      </c>
      <c r="H149" s="2">
        <v>0</v>
      </c>
      <c r="I149" s="2">
        <v>1334917.26</v>
      </c>
      <c r="J149" s="2">
        <v>1135698.1934365281</v>
      </c>
      <c r="K149" s="2">
        <v>2979067.8297450719</v>
      </c>
      <c r="L149" s="10">
        <v>655.70119363679999</v>
      </c>
      <c r="M149" s="10">
        <v>655.70119363679999</v>
      </c>
      <c r="N149" s="10">
        <v>655.70119363679999</v>
      </c>
      <c r="O149" s="10">
        <v>838.99513149716904</v>
      </c>
      <c r="P149" s="10">
        <v>0</v>
      </c>
      <c r="Q149" s="10">
        <v>838.99513149716904</v>
      </c>
      <c r="R149" s="10">
        <v>713.78600284438403</v>
      </c>
      <c r="S149" s="10">
        <v>1872.343313289658</v>
      </c>
      <c r="T149" s="10">
        <v>522.16216216216219</v>
      </c>
      <c r="U149" s="10">
        <v>522.16216216216219</v>
      </c>
      <c r="V149" s="10">
        <v>522.16216216216219</v>
      </c>
      <c r="W149" s="10">
        <v>668.12675675675666</v>
      </c>
      <c r="X149" s="10">
        <v>0</v>
      </c>
      <c r="Y149" s="10">
        <v>668.12675675675678</v>
      </c>
      <c r="Z149" s="10">
        <v>568.41751423249661</v>
      </c>
      <c r="AA149" s="10">
        <v>1491.0249398123481</v>
      </c>
      <c r="AB149" s="10">
        <v>0.328178775593994</v>
      </c>
      <c r="AC149" s="10">
        <v>0.328178775593994</v>
      </c>
      <c r="AD149" s="10">
        <v>0.328178775593994</v>
      </c>
      <c r="AE149" s="10">
        <v>0.41991748323181632</v>
      </c>
      <c r="AF149" s="10">
        <v>0</v>
      </c>
      <c r="AG149" s="10">
        <v>0.41991748323181632</v>
      </c>
      <c r="AH149" s="10">
        <v>0.35725025167386593</v>
      </c>
      <c r="AI149" s="10">
        <v>0.93710876541023946</v>
      </c>
      <c r="AJ149" s="10">
        <v>4.6655202150898708e-06</v>
      </c>
      <c r="AK149" s="10">
        <v>4.6428690724969632e-06</v>
      </c>
      <c r="AL149" s="10">
        <v>4.8429901697532633e-06</v>
      </c>
      <c r="AM149" s="10">
        <v>5.8830265717356271e-06</v>
      </c>
      <c r="AN149" s="10">
        <v>0</v>
      </c>
      <c r="AO149" s="10">
        <v>6.1034374457224751e-06</v>
      </c>
      <c r="AP149" s="10">
        <v>5.541274608495073e-06</v>
      </c>
      <c r="AQ149" s="10">
        <v>1.3192505721304647e-05</v>
      </c>
      <c r="AR149" s="10">
        <v>1.0450017567879868e-05</v>
      </c>
      <c r="AS149" s="10">
        <v>1.0399282638629565e-05</v>
      </c>
      <c r="AT149" s="10">
        <v>1.0847521824319482e-05</v>
      </c>
      <c r="AU149" s="10">
        <v>1.8713905179505415e-05</v>
      </c>
      <c r="AV149" s="10">
        <v>0</v>
      </c>
      <c r="AW149" s="10">
        <v>1.9415032081793883e-05</v>
      </c>
      <c r="AX149" s="10">
        <v>1.6200141875495704e-05</v>
      </c>
      <c r="AY149" s="10">
        <v>7.6943684306901087e-05</v>
      </c>
      <c r="AZ149" s="10">
        <v>0</v>
      </c>
      <c r="BA149" s="10">
        <v>0</v>
      </c>
      <c r="BB149" s="10">
        <v>0</v>
      </c>
      <c r="BC149" s="10">
        <v>0.27953881987577645</v>
      </c>
      <c r="BD149" s="10">
        <v>-1</v>
      </c>
      <c r="BE149" s="10">
        <v>0.27953881987577645</v>
      </c>
      <c r="BF149" s="10">
        <v>0.088584266387286448</v>
      </c>
      <c r="BG149" s="10">
        <v>1.8554825451892798</v>
      </c>
    </row>
    <row r="150" x14ac:dyDescent="0.3">
      <c r="A150" s="36">
        <v>0.35</v>
      </c>
      <c r="B150" s="36">
        <v>0.39999999999999997</v>
      </c>
      <c r="C150" s="37">
        <v>8</v>
      </c>
      <c r="D150" s="2">
        <v>606600</v>
      </c>
      <c r="E150" s="2">
        <v>606600</v>
      </c>
      <c r="F150" s="2">
        <v>606600</v>
      </c>
      <c r="G150" s="2">
        <v>632748.16000000003</v>
      </c>
      <c r="H150" s="2">
        <v>0</v>
      </c>
      <c r="I150" s="2">
        <v>632748.15999999992</v>
      </c>
      <c r="J150" s="2">
        <v>511986.5743897396</v>
      </c>
      <c r="K150" s="2">
        <v>1794058.72315936</v>
      </c>
      <c r="L150" s="10">
        <v>381.24793349827752</v>
      </c>
      <c r="M150" s="10">
        <v>381.24793349827752</v>
      </c>
      <c r="N150" s="10">
        <v>381.24793349827752</v>
      </c>
      <c r="O150" s="10">
        <v>397.68204488103771</v>
      </c>
      <c r="P150" s="10">
        <v>0</v>
      </c>
      <c r="Q150" s="10">
        <v>397.68204488103748</v>
      </c>
      <c r="R150" s="10">
        <v>321.78342147205791</v>
      </c>
      <c r="S150" s="10">
        <v>1127.565415066048</v>
      </c>
      <c r="T150" s="10">
        <v>576.61596958174903</v>
      </c>
      <c r="U150" s="10">
        <v>576.61596958174903</v>
      </c>
      <c r="V150" s="10">
        <v>576.61596958174903</v>
      </c>
      <c r="W150" s="10">
        <v>601.4716349809886</v>
      </c>
      <c r="X150" s="10">
        <v>0</v>
      </c>
      <c r="Y150" s="10">
        <v>601.47163498098848</v>
      </c>
      <c r="Z150" s="10">
        <v>486.67925322218588</v>
      </c>
      <c r="AA150" s="10">
        <v>1705.379014410039</v>
      </c>
      <c r="AB150" s="10">
        <v>0.36240297861052989</v>
      </c>
      <c r="AC150" s="10">
        <v>0.36240297861052989</v>
      </c>
      <c r="AD150" s="10">
        <v>0.36240297861052989</v>
      </c>
      <c r="AE150" s="10">
        <v>0.37802475749148068</v>
      </c>
      <c r="AF150" s="10">
        <v>0</v>
      </c>
      <c r="AG150" s="10">
        <v>0.37802475749148062</v>
      </c>
      <c r="AH150" s="10">
        <v>0.30587777706469382</v>
      </c>
      <c r="AI150" s="10">
        <v>1.07183024245822</v>
      </c>
      <c r="AJ150" s="10">
        <v>2.7126989518379684e-06</v>
      </c>
      <c r="AK150" s="10">
        <v>2.6995287740363637e-06</v>
      </c>
      <c r="AL150" s="10">
        <v>2.8158862788247928e-06</v>
      </c>
      <c r="AM150" s="10">
        <v>2.7885430431072759e-06</v>
      </c>
      <c r="AN150" s="10">
        <v>0</v>
      </c>
      <c r="AO150" s="10">
        <v>2.8930173645788318e-06</v>
      </c>
      <c r="AP150" s="10">
        <v>2.4980740666422441e-06</v>
      </c>
      <c r="AQ150" s="10">
        <v>7.9448106999503003e-06</v>
      </c>
      <c r="AR150" s="10">
        <v>1.3162716519717836e-05</v>
      </c>
      <c r="AS150" s="10">
        <v>1.3098811412665928e-05</v>
      </c>
      <c r="AT150" s="10">
        <v>1.3663408103144275e-05</v>
      </c>
      <c r="AU150" s="10">
        <v>2.150244822261269e-05</v>
      </c>
      <c r="AV150" s="10">
        <v>0</v>
      </c>
      <c r="AW150" s="10">
        <v>2.2308049446372714e-05</v>
      </c>
      <c r="AX150" s="10">
        <v>1.8698215942137947e-05</v>
      </c>
      <c r="AY150" s="10">
        <v>8.488849500685139e-05</v>
      </c>
      <c r="AZ150" s="10">
        <v>0</v>
      </c>
      <c r="BA150" s="10">
        <v>0</v>
      </c>
      <c r="BB150" s="10">
        <v>0</v>
      </c>
      <c r="BC150" s="10">
        <v>0.043106099571381451</v>
      </c>
      <c r="BD150" s="10">
        <v>-1</v>
      </c>
      <c r="BE150" s="10">
        <v>0.043106099571381229</v>
      </c>
      <c r="BF150" s="10">
        <v>-0.15597333598790042</v>
      </c>
      <c r="BG150" s="10">
        <v>1.9575646606649522</v>
      </c>
    </row>
    <row r="151" x14ac:dyDescent="0.3">
      <c r="A151" s="36">
        <v>0.39999999999999997</v>
      </c>
      <c r="B151" s="36">
        <v>0.44999999999999996</v>
      </c>
      <c r="C151" s="37">
        <v>9</v>
      </c>
      <c r="D151" s="2">
        <v>2340591</v>
      </c>
      <c r="E151" s="2">
        <v>2340591</v>
      </c>
      <c r="F151" s="2">
        <v>2340591</v>
      </c>
      <c r="G151" s="2">
        <v>2381716.2000000002</v>
      </c>
      <c r="H151" s="2">
        <v>0</v>
      </c>
      <c r="I151" s="2">
        <v>2381716.2000000002</v>
      </c>
      <c r="J151" s="2">
        <v>2156974.6295595821</v>
      </c>
      <c r="K151" s="2">
        <v>3033948.0637331242</v>
      </c>
      <c r="L151" s="10">
        <v>1471.060801046269</v>
      </c>
      <c r="M151" s="10">
        <v>1471.060801046269</v>
      </c>
      <c r="N151" s="10">
        <v>1471.060801046269</v>
      </c>
      <c r="O151" s="10">
        <v>1496.9079779580779</v>
      </c>
      <c r="P151" s="10">
        <v>0</v>
      </c>
      <c r="Q151" s="10">
        <v>1496.9079779580779</v>
      </c>
      <c r="R151" s="10">
        <v>1355.6579626241401</v>
      </c>
      <c r="S151" s="10">
        <v>1906.835525287428</v>
      </c>
      <c r="T151" s="10">
        <v>656.73148148148152</v>
      </c>
      <c r="U151" s="10">
        <v>656.73148148148152</v>
      </c>
      <c r="V151" s="10">
        <v>656.73148148148152</v>
      </c>
      <c r="W151" s="10">
        <v>668.27053872053875</v>
      </c>
      <c r="X151" s="10">
        <v>0</v>
      </c>
      <c r="Y151" s="10">
        <v>668.27053872053875</v>
      </c>
      <c r="Z151" s="10">
        <v>605.2117366889961</v>
      </c>
      <c r="AA151" s="10">
        <v>851.2761121585645</v>
      </c>
      <c r="AB151" s="10">
        <v>0.41275555584912149</v>
      </c>
      <c r="AC151" s="10">
        <v>0.41275555584912149</v>
      </c>
      <c r="AD151" s="10">
        <v>0.41275555584912149</v>
      </c>
      <c r="AE151" s="10">
        <v>0.42000785015658748</v>
      </c>
      <c r="AF151" s="10">
        <v>0</v>
      </c>
      <c r="AG151" s="10">
        <v>0.42000785015658748</v>
      </c>
      <c r="AH151" s="10">
        <v>0.38037541038836697</v>
      </c>
      <c r="AI151" s="10">
        <v>0.53502680283036685</v>
      </c>
      <c r="AJ151" s="10">
        <v>1.046706025779984e-05</v>
      </c>
      <c r="AK151" s="10">
        <v>1.041624258613674e-05</v>
      </c>
      <c r="AL151" s="10">
        <v>1.0865212794660074e-05</v>
      </c>
      <c r="AM151" s="10">
        <v>1.049630573428439e-05</v>
      </c>
      <c r="AN151" s="10">
        <v>0</v>
      </c>
      <c r="AO151" s="10">
        <v>1.0889555686892416e-05</v>
      </c>
      <c r="AP151" s="10">
        <v>1.0524264998414452e-05</v>
      </c>
      <c r="AQ151" s="10">
        <v>1.3435537381626349e-05</v>
      </c>
      <c r="AR151" s="10">
        <v>2.3629776777517675e-05</v>
      </c>
      <c r="AS151" s="10">
        <v>2.351505399880267e-05</v>
      </c>
      <c r="AT151" s="10">
        <v>2.4528620897804348e-05</v>
      </c>
      <c r="AU151" s="10">
        <v>3.1998753956897079e-05</v>
      </c>
      <c r="AV151" s="10">
        <v>0</v>
      </c>
      <c r="AW151" s="10">
        <v>3.3197605133265126e-05</v>
      </c>
      <c r="AX151" s="10">
        <v>2.9222480940552397e-05</v>
      </c>
      <c r="AY151" s="10">
        <v>9.8324032388477739e-05</v>
      </c>
      <c r="AZ151" s="10">
        <v>0</v>
      </c>
      <c r="BA151" s="10">
        <v>0</v>
      </c>
      <c r="BB151" s="10">
        <v>0</v>
      </c>
      <c r="BC151" s="10">
        <v>0.017570434133943102</v>
      </c>
      <c r="BD151" s="10">
        <v>-1</v>
      </c>
      <c r="BE151" s="10">
        <v>0.017570434133943102</v>
      </c>
      <c r="BF151" s="10">
        <v>-0.07844872104541889</v>
      </c>
      <c r="BG151" s="10">
        <v>0.29623162001952674</v>
      </c>
    </row>
    <row r="152" x14ac:dyDescent="0.3">
      <c r="A152" s="36">
        <v>0.44999999999999996</v>
      </c>
      <c r="B152" s="36">
        <v>0.49999999999999994</v>
      </c>
      <c r="C152" s="37">
        <v>10</v>
      </c>
      <c r="D152" s="2">
        <v>0</v>
      </c>
      <c r="E152" s="2">
        <v>0</v>
      </c>
      <c r="F152" s="2">
        <v>0</v>
      </c>
      <c r="G152" s="2">
        <v>0</v>
      </c>
      <c r="H152" s="2">
        <v>0</v>
      </c>
      <c r="I152" s="2">
        <v>0</v>
      </c>
      <c r="J152" s="2">
        <v>0</v>
      </c>
      <c r="K152" s="2">
        <v>0</v>
      </c>
      <c r="L152" s="10">
        <v>0</v>
      </c>
      <c r="M152" s="10">
        <v>0</v>
      </c>
      <c r="N152" s="10">
        <v>0</v>
      </c>
      <c r="O152" s="10">
        <v>0</v>
      </c>
      <c r="P152" s="10">
        <v>0</v>
      </c>
      <c r="Q152" s="10">
        <v>0</v>
      </c>
      <c r="R152" s="10">
        <v>0</v>
      </c>
      <c r="S152" s="10">
        <v>0</v>
      </c>
      <c r="T152" s="10">
        <v>0</v>
      </c>
      <c r="U152" s="10">
        <v>0</v>
      </c>
      <c r="V152" s="10">
        <v>0</v>
      </c>
      <c r="W152" s="10">
        <v>0</v>
      </c>
      <c r="X152" s="10">
        <v>0</v>
      </c>
      <c r="Y152" s="10">
        <v>0</v>
      </c>
      <c r="Z152" s="10">
        <v>0</v>
      </c>
      <c r="AA152" s="10">
        <v>0</v>
      </c>
      <c r="AB152" s="10">
        <v>0</v>
      </c>
      <c r="AC152" s="10">
        <v>0</v>
      </c>
      <c r="AD152" s="10">
        <v>0</v>
      </c>
      <c r="AE152" s="10">
        <v>0</v>
      </c>
      <c r="AF152" s="10">
        <v>0</v>
      </c>
      <c r="AG152" s="10">
        <v>0</v>
      </c>
      <c r="AH152" s="10">
        <v>0</v>
      </c>
      <c r="AI152" s="10">
        <v>0</v>
      </c>
      <c r="AJ152" s="10">
        <v>0</v>
      </c>
      <c r="AK152" s="10">
        <v>0</v>
      </c>
      <c r="AL152" s="10">
        <v>0</v>
      </c>
      <c r="AM152" s="10">
        <v>0</v>
      </c>
      <c r="AN152" s="10">
        <v>0</v>
      </c>
      <c r="AO152" s="10">
        <v>0</v>
      </c>
      <c r="AP152" s="10">
        <v>0</v>
      </c>
      <c r="AQ152" s="10">
        <v>0</v>
      </c>
      <c r="AR152" s="10">
        <v>2.3629776777517675e-05</v>
      </c>
      <c r="AS152" s="10">
        <v>2.351505399880267e-05</v>
      </c>
      <c r="AT152" s="10">
        <v>2.4528620897804348e-05</v>
      </c>
      <c r="AU152" s="10">
        <v>3.1998753956897079e-05</v>
      </c>
      <c r="AV152" s="10">
        <v>0</v>
      </c>
      <c r="AW152" s="10">
        <v>3.3197605133265126e-05</v>
      </c>
      <c r="AX152" s="10">
        <v>2.9222480940552397e-05</v>
      </c>
      <c r="AY152" s="10">
        <v>9.8324032388477739e-05</v>
      </c>
      <c r="AZ152" s="10"/>
      <c r="BA152" s="10"/>
      <c r="BB152" s="10"/>
      <c r="BC152" s="10"/>
      <c r="BD152" s="10"/>
      <c r="BE152" s="10"/>
      <c r="BF152" s="10"/>
      <c r="BG152" s="10"/>
    </row>
    <row r="153" x14ac:dyDescent="0.3">
      <c r="A153" s="36">
        <v>0.49999999999999994</v>
      </c>
      <c r="B153" s="36">
        <v>0.54999999999999993</v>
      </c>
      <c r="C153" s="37">
        <v>11</v>
      </c>
      <c r="D153" s="2">
        <v>4541680</v>
      </c>
      <c r="E153" s="2">
        <v>4541680</v>
      </c>
      <c r="F153" s="2">
        <v>4541680</v>
      </c>
      <c r="G153" s="2">
        <v>5430851.1600000001</v>
      </c>
      <c r="H153" s="2">
        <v>0</v>
      </c>
      <c r="I153" s="2">
        <v>5430851.1600000001</v>
      </c>
      <c r="J153" s="2">
        <v>4617997.2935360176</v>
      </c>
      <c r="K153" s="2">
        <v>12650929.329576209</v>
      </c>
      <c r="L153" s="10">
        <v>2854.4446333835422</v>
      </c>
      <c r="M153" s="10">
        <v>2854.4446333835422</v>
      </c>
      <c r="N153" s="10">
        <v>2854.4446333835422</v>
      </c>
      <c r="O153" s="10">
        <v>3413.2884633806839</v>
      </c>
      <c r="P153" s="10">
        <v>0</v>
      </c>
      <c r="Q153" s="10">
        <v>3413.2884633806839</v>
      </c>
      <c r="R153" s="10">
        <v>2902.4100314230882</v>
      </c>
      <c r="S153" s="10">
        <v>7951.1056111666294</v>
      </c>
      <c r="T153" s="10">
        <v>830.74446680080484</v>
      </c>
      <c r="U153" s="10">
        <v>830.74446680080484</v>
      </c>
      <c r="V153" s="10">
        <v>830.74446680080484</v>
      </c>
      <c r="W153" s="10">
        <v>993.38781049935983</v>
      </c>
      <c r="X153" s="10">
        <v>0</v>
      </c>
      <c r="Y153" s="10">
        <v>993.38781049935983</v>
      </c>
      <c r="Z153" s="10">
        <v>844.70409612877586</v>
      </c>
      <c r="AA153" s="10">
        <v>2314.0532887463341</v>
      </c>
      <c r="AB153" s="10">
        <v>0.52212266935861384</v>
      </c>
      <c r="AC153" s="10">
        <v>0.52212266935861384</v>
      </c>
      <c r="AD153" s="10">
        <v>0.52212266935861384</v>
      </c>
      <c r="AE153" s="10">
        <v>0.62434396623023314</v>
      </c>
      <c r="AF153" s="10">
        <v>0</v>
      </c>
      <c r="AG153" s="10">
        <v>0.62434396623023314</v>
      </c>
      <c r="AH153" s="10">
        <v>0.53089629255955517</v>
      </c>
      <c r="AI153" s="10">
        <v>1.4543818568075051</v>
      </c>
      <c r="AJ153" s="10">
        <v>2.0310271308248376e-05</v>
      </c>
      <c r="AK153" s="10">
        <v>2.0211664758433026e-05</v>
      </c>
      <c r="AL153" s="10">
        <v>2.1082846018484973e-05</v>
      </c>
      <c r="AM153" s="10">
        <v>2.3933949045966532e-05</v>
      </c>
      <c r="AN153" s="10">
        <v>0</v>
      </c>
      <c r="AO153" s="10">
        <v>2.4830647805160105e-05</v>
      </c>
      <c r="AP153" s="10">
        <v>2.253203473656864e-05</v>
      </c>
      <c r="AQ153" s="10">
        <v>5.6023382849438792e-05</v>
      </c>
      <c r="AR153" s="10">
        <v>4.3940048085766051e-05</v>
      </c>
      <c r="AS153" s="10">
        <v>4.3726718757235697e-05</v>
      </c>
      <c r="AT153" s="10">
        <v>4.5611466916289318e-05</v>
      </c>
      <c r="AU153" s="10">
        <v>5.5932703002863611e-05</v>
      </c>
      <c r="AV153" s="10">
        <v>0</v>
      </c>
      <c r="AW153" s="10">
        <v>5.8028252938425231e-05</v>
      </c>
      <c r="AX153" s="10">
        <v>5.1754515677121033e-05</v>
      </c>
      <c r="AY153" s="10">
        <v>0.00015434741523791652</v>
      </c>
      <c r="AZ153" s="10">
        <v>0</v>
      </c>
      <c r="BA153" s="10">
        <v>0</v>
      </c>
      <c r="BB153" s="10">
        <v>0</v>
      </c>
      <c r="BC153" s="10">
        <v>0.19578023110390874</v>
      </c>
      <c r="BD153" s="10">
        <v>-1</v>
      </c>
      <c r="BE153" s="10">
        <v>0.19578023110390874</v>
      </c>
      <c r="BF153" s="10">
        <v>0.016803758418914905</v>
      </c>
      <c r="BG153" s="10">
        <v>1.7855175462771946</v>
      </c>
    </row>
    <row r="154" x14ac:dyDescent="0.3">
      <c r="A154" s="36">
        <v>0.54999999999999993</v>
      </c>
      <c r="B154" s="36">
        <v>0.6</v>
      </c>
      <c r="C154" s="37">
        <v>12</v>
      </c>
      <c r="D154" s="2">
        <v>5986360</v>
      </c>
      <c r="E154" s="2">
        <v>5986360</v>
      </c>
      <c r="F154" s="2">
        <v>5986360</v>
      </c>
      <c r="G154" s="2">
        <v>7130976.79</v>
      </c>
      <c r="H154" s="2">
        <v>0</v>
      </c>
      <c r="I154" s="2">
        <v>7130976.7899999991</v>
      </c>
      <c r="J154" s="2">
        <v>6592843.5424955413</v>
      </c>
      <c r="K154" s="2">
        <v>15522822.917485811</v>
      </c>
      <c r="L154" s="10">
        <v>3762.425616842645</v>
      </c>
      <c r="M154" s="10">
        <v>3762.425616842645</v>
      </c>
      <c r="N154" s="10">
        <v>3762.425616842645</v>
      </c>
      <c r="O154" s="10">
        <v>4481.8169551791634</v>
      </c>
      <c r="P154" s="10">
        <v>0</v>
      </c>
      <c r="Q154" s="10">
        <v>4481.8169551791634</v>
      </c>
      <c r="R154" s="10">
        <v>4143.6003568313354</v>
      </c>
      <c r="S154" s="10">
        <v>9756.0899428802622</v>
      </c>
      <c r="T154" s="10">
        <v>934.05523482602587</v>
      </c>
      <c r="U154" s="10">
        <v>934.05523482602587</v>
      </c>
      <c r="V154" s="10">
        <v>934.05523482602587</v>
      </c>
      <c r="W154" s="10">
        <v>1112.650458729911</v>
      </c>
      <c r="X154" s="10">
        <v>0</v>
      </c>
      <c r="Y154" s="10">
        <v>1112.650458729911</v>
      </c>
      <c r="Z154" s="10">
        <v>1028.6852149314309</v>
      </c>
      <c r="AA154" s="10">
        <v>2422.0350940062108</v>
      </c>
      <c r="AB154" s="10">
        <v>0.58705345870535885</v>
      </c>
      <c r="AC154" s="10">
        <v>0.58705345870535885</v>
      </c>
      <c r="AD154" s="10">
        <v>0.58705345870535885</v>
      </c>
      <c r="AE154" s="10">
        <v>0.6993005079074992</v>
      </c>
      <c r="AF154" s="10">
        <v>0</v>
      </c>
      <c r="AG154" s="10">
        <v>0.6993005079074992</v>
      </c>
      <c r="AH154" s="10">
        <v>0.64652837522723283</v>
      </c>
      <c r="AI154" s="10">
        <v>1.522248391774109</v>
      </c>
      <c r="AJ154" s="10">
        <v>2.677084157158711e-05</v>
      </c>
      <c r="AK154" s="10">
        <v>2.6640868895054942e-05</v>
      </c>
      <c r="AL154" s="10">
        <v>2.7789167464730608e-05</v>
      </c>
      <c r="AM154" s="10">
        <v>3.1426461545639185e-05</v>
      </c>
      <c r="AN154" s="10">
        <v>0</v>
      </c>
      <c r="AO154" s="10">
        <v>3.2603871467407534e-05</v>
      </c>
      <c r="AP154" s="10">
        <v>3.2167662791877987e-05</v>
      </c>
      <c r="AQ154" s="10">
        <v>6.8741278095455299e-05</v>
      </c>
      <c r="AR154" s="10">
        <v>7.0710889657353164e-05</v>
      </c>
      <c r="AS154" s="10">
        <v>7.0367587652290638e-05</v>
      </c>
      <c r="AT154" s="10">
        <v>7.3400634381019932e-05</v>
      </c>
      <c r="AU154" s="10">
        <v>8.7359164548502795e-05</v>
      </c>
      <c r="AV154" s="10">
        <v>0</v>
      </c>
      <c r="AW154" s="10">
        <v>9.0632124405832772e-05</v>
      </c>
      <c r="AX154" s="10">
        <v>8.392217846899902e-05</v>
      </c>
      <c r="AY154" s="10">
        <v>0.00022308869333337181</v>
      </c>
      <c r="AZ154" s="10">
        <v>0</v>
      </c>
      <c r="BA154" s="10">
        <v>0</v>
      </c>
      <c r="BB154" s="10">
        <v>0</v>
      </c>
      <c r="BC154" s="10">
        <v>0.19120413573523831</v>
      </c>
      <c r="BD154" s="10">
        <v>-1</v>
      </c>
      <c r="BE154" s="10">
        <v>0.19120413573523809</v>
      </c>
      <c r="BF154" s="10">
        <v>0.10131090387072317</v>
      </c>
      <c r="BG154" s="10">
        <v>1.5930319789464402</v>
      </c>
    </row>
    <row r="155" x14ac:dyDescent="0.3">
      <c r="A155" s="36">
        <v>0.6</v>
      </c>
      <c r="B155" s="36">
        <v>0.65</v>
      </c>
      <c r="C155" s="37">
        <v>13</v>
      </c>
      <c r="D155" s="2">
        <v>19093584</v>
      </c>
      <c r="E155" s="2">
        <v>19093584</v>
      </c>
      <c r="F155" s="2">
        <v>19093584</v>
      </c>
      <c r="G155" s="2">
        <v>22991951.059999999</v>
      </c>
      <c r="H155" s="2">
        <v>0</v>
      </c>
      <c r="I155" s="2">
        <v>22991951.059999999</v>
      </c>
      <c r="J155" s="2">
        <v>21108641.025911469</v>
      </c>
      <c r="K155" s="2">
        <v>40804371.405011304</v>
      </c>
      <c r="L155" s="10">
        <v>12000.312303125251</v>
      </c>
      <c r="M155" s="10">
        <v>12000.312303125251</v>
      </c>
      <c r="N155" s="10">
        <v>12000.312303125251</v>
      </c>
      <c r="O155" s="10">
        <v>14450.43493029761</v>
      </c>
      <c r="P155" s="10">
        <v>0</v>
      </c>
      <c r="Q155" s="10">
        <v>14450.43493029761</v>
      </c>
      <c r="R155" s="10">
        <v>13266.775090810601</v>
      </c>
      <c r="S155" s="10">
        <v>25645.536227920798</v>
      </c>
      <c r="T155" s="10">
        <v>1012.224142501193</v>
      </c>
      <c r="U155" s="10">
        <v>1012.224142501193</v>
      </c>
      <c r="V155" s="10">
        <v>1012.224142501193</v>
      </c>
      <c r="W155" s="10">
        <v>1218.891536871123</v>
      </c>
      <c r="X155" s="10">
        <v>0</v>
      </c>
      <c r="Y155" s="10">
        <v>1218.891536871123</v>
      </c>
      <c r="Z155" s="10">
        <v>1119.0500464354279</v>
      </c>
      <c r="AA155" s="10">
        <v>2163.1962786943382</v>
      </c>
      <c r="AB155" s="10">
        <v>0.63618259572312175</v>
      </c>
      <c r="AC155" s="10">
        <v>0.63618259572312175</v>
      </c>
      <c r="AD155" s="10">
        <v>0.63618259572312175</v>
      </c>
      <c r="AE155" s="10">
        <v>0.76607299635782267</v>
      </c>
      <c r="AF155" s="10">
        <v>0</v>
      </c>
      <c r="AG155" s="10">
        <v>0.76607299635782267</v>
      </c>
      <c r="AH155" s="10">
        <v>0.70332264702383485</v>
      </c>
      <c r="AI155" s="10">
        <v>1.3595682673975931</v>
      </c>
      <c r="AJ155" s="10">
        <v>8.5385996214359063e-05</v>
      </c>
      <c r="AK155" s="10">
        <v>8.497144643501539e-05</v>
      </c>
      <c r="AL155" s="10">
        <v>8.8633961752701285e-05</v>
      </c>
      <c r="AM155" s="10">
        <v>0.00010132632416635703</v>
      </c>
      <c r="AN155" s="10">
        <v>0</v>
      </c>
      <c r="AO155" s="10">
        <v>0.00010512257145422072</v>
      </c>
      <c r="AP155" s="10">
        <v>0.00010299283490341994</v>
      </c>
      <c r="AQ155" s="10">
        <v>0.00018069810221840984</v>
      </c>
      <c r="AR155" s="10">
        <v>0.00015609688587171224</v>
      </c>
      <c r="AS155" s="10">
        <v>0.00015533903408730603</v>
      </c>
      <c r="AT155" s="10">
        <v>0.00016203459613372122</v>
      </c>
      <c r="AU155" s="10">
        <v>0.00018868548871485983</v>
      </c>
      <c r="AV155" s="10">
        <v>0</v>
      </c>
      <c r="AW155" s="10">
        <v>0.00019575469586005349</v>
      </c>
      <c r="AX155" s="10">
        <v>0.00018691501337241896</v>
      </c>
      <c r="AY155" s="10">
        <v>0.00040378679555178162</v>
      </c>
      <c r="AZ155" s="10">
        <v>0</v>
      </c>
      <c r="BA155" s="10">
        <v>0</v>
      </c>
      <c r="BB155" s="10">
        <v>0</v>
      </c>
      <c r="BC155" s="10">
        <v>0.2041715719793622</v>
      </c>
      <c r="BD155" s="10">
        <v>-1</v>
      </c>
      <c r="BE155" s="10">
        <v>0.2041715719793622</v>
      </c>
      <c r="BF155" s="10">
        <v>0.10553581904326981</v>
      </c>
      <c r="BG155" s="10">
        <v>1.1370724011275883</v>
      </c>
    </row>
    <row r="156" x14ac:dyDescent="0.3">
      <c r="A156" s="36">
        <v>0.65</v>
      </c>
      <c r="B156" s="36">
        <v>0.70000000000000007</v>
      </c>
      <c r="C156" s="37">
        <v>14</v>
      </c>
      <c r="D156" s="2">
        <v>14092548</v>
      </c>
      <c r="E156" s="2">
        <v>14092548</v>
      </c>
      <c r="F156" s="2">
        <v>14092548</v>
      </c>
      <c r="G156" s="2">
        <v>16924268.870000001</v>
      </c>
      <c r="H156" s="2">
        <v>0</v>
      </c>
      <c r="I156" s="2">
        <v>16924268.870000001</v>
      </c>
      <c r="J156" s="2">
        <v>15785171.755712749</v>
      </c>
      <c r="K156" s="2">
        <v>34242964.635186762</v>
      </c>
      <c r="L156" s="10">
        <v>8857.1625498273697</v>
      </c>
      <c r="M156" s="10">
        <v>8857.1625498273697</v>
      </c>
      <c r="N156" s="10">
        <v>8857.1625498273697</v>
      </c>
      <c r="O156" s="10">
        <v>10636.898339361571</v>
      </c>
      <c r="P156" s="10">
        <v>0</v>
      </c>
      <c r="Q156" s="10">
        <v>10636.898339361571</v>
      </c>
      <c r="R156" s="10">
        <v>9920.9761156954519</v>
      </c>
      <c r="S156" s="10">
        <v>21521.693874084322</v>
      </c>
      <c r="T156" s="10">
        <v>1068.669750511868</v>
      </c>
      <c r="U156" s="10">
        <v>1068.669750511868</v>
      </c>
      <c r="V156" s="10">
        <v>1068.669750511868</v>
      </c>
      <c r="W156" s="10">
        <v>1283.4055410631679</v>
      </c>
      <c r="X156" s="10">
        <v>0</v>
      </c>
      <c r="Y156" s="10">
        <v>1283.4055410631679</v>
      </c>
      <c r="Z156" s="10">
        <v>1197.0252336174069</v>
      </c>
      <c r="AA156" s="10">
        <v>2596.7213646156638</v>
      </c>
      <c r="AB156" s="10">
        <v>0.67165864486443994</v>
      </c>
      <c r="AC156" s="10">
        <v>0.67165864486443994</v>
      </c>
      <c r="AD156" s="10">
        <v>0.67165864486443994</v>
      </c>
      <c r="AE156" s="10">
        <v>0.80662003028448981</v>
      </c>
      <c r="AF156" s="10">
        <v>0</v>
      </c>
      <c r="AG156" s="10">
        <v>0.80662003028448981</v>
      </c>
      <c r="AH156" s="10">
        <v>0.75233003076480265</v>
      </c>
      <c r="AI156" s="10">
        <v>1.632038664903642</v>
      </c>
      <c r="AJ156" s="10">
        <v>6.3021497178249679e-05</v>
      </c>
      <c r="AK156" s="10">
        <v>6.2715527242810106e-05</v>
      </c>
      <c r="AL156" s="10">
        <v>6.5418748016616844e-05</v>
      </c>
      <c r="AM156" s="10">
        <v>7.4585838727868507e-05</v>
      </c>
      <c r="AN156" s="10">
        <v>0</v>
      </c>
      <c r="AO156" s="10">
        <v>7.7380238804188658e-05</v>
      </c>
      <c r="AP156" s="10">
        <v>7.7018676217127554e-05</v>
      </c>
      <c r="AQ156" s="10">
        <v>0.00015164156463761744</v>
      </c>
      <c r="AR156" s="10">
        <v>0.00021911838304996192</v>
      </c>
      <c r="AS156" s="10">
        <v>0.00021805456133011615</v>
      </c>
      <c r="AT156" s="10">
        <v>0.00022745334415033808</v>
      </c>
      <c r="AU156" s="10">
        <v>0.00026327132744272835</v>
      </c>
      <c r="AV156" s="10">
        <v>0</v>
      </c>
      <c r="AW156" s="10">
        <v>0.00027313493466424213</v>
      </c>
      <c r="AX156" s="10">
        <v>0.00026393368958954654</v>
      </c>
      <c r="AY156" s="10">
        <v>0.00055542836018939909</v>
      </c>
      <c r="AZ156" s="10">
        <v>0</v>
      </c>
      <c r="BA156" s="10">
        <v>0</v>
      </c>
      <c r="BB156" s="10">
        <v>0</v>
      </c>
      <c r="BC156" s="10">
        <v>0.20093746496375253</v>
      </c>
      <c r="BD156" s="10">
        <v>-1</v>
      </c>
      <c r="BE156" s="10">
        <v>0.20093746496375253</v>
      </c>
      <c r="BF156" s="10">
        <v>0.12010771619956517</v>
      </c>
      <c r="BG156" s="10">
        <v>1.4298632607238071</v>
      </c>
    </row>
    <row r="157" x14ac:dyDescent="0.3">
      <c r="A157" s="36">
        <v>0.70000000000000007</v>
      </c>
      <c r="B157" s="36">
        <v>0.75000000000000011</v>
      </c>
      <c r="C157" s="37">
        <v>15</v>
      </c>
      <c r="D157" s="2">
        <v>8227708</v>
      </c>
      <c r="E157" s="2">
        <v>8227708</v>
      </c>
      <c r="F157" s="2">
        <v>8227708</v>
      </c>
      <c r="G157" s="2">
        <v>9526999.8000000007</v>
      </c>
      <c r="H157" s="2">
        <v>0</v>
      </c>
      <c r="I157" s="2">
        <v>9526999.8000000007</v>
      </c>
      <c r="J157" s="2">
        <v>8749781.4789256677</v>
      </c>
      <c r="K157" s="2">
        <v>17011947.743296672</v>
      </c>
      <c r="L157" s="10">
        <v>5171.1122196294846</v>
      </c>
      <c r="M157" s="10">
        <v>5171.1122196294846</v>
      </c>
      <c r="N157" s="10">
        <v>5171.1122196294846</v>
      </c>
      <c r="O157" s="10">
        <v>5987.7167592952565</v>
      </c>
      <c r="P157" s="10">
        <v>0</v>
      </c>
      <c r="Q157" s="10">
        <v>5987.7167592952565</v>
      </c>
      <c r="R157" s="10">
        <v>5499.235257833685</v>
      </c>
      <c r="S157" s="10">
        <v>10692.004487162119</v>
      </c>
      <c r="T157" s="10">
        <v>1154.766035087719</v>
      </c>
      <c r="U157" s="10">
        <v>1154.766035087719</v>
      </c>
      <c r="V157" s="10">
        <v>1154.766035087719</v>
      </c>
      <c r="W157" s="10">
        <v>1337.122778947368</v>
      </c>
      <c r="X157" s="10">
        <v>0</v>
      </c>
      <c r="Y157" s="10">
        <v>1337.122778947368</v>
      </c>
      <c r="Z157" s="10">
        <v>1228.0395058141289</v>
      </c>
      <c r="AA157" s="10">
        <v>2387.641788532866</v>
      </c>
      <c r="AB157" s="10">
        <v>0.72577013608834873</v>
      </c>
      <c r="AC157" s="10">
        <v>0.72577013608834873</v>
      </c>
      <c r="AD157" s="10">
        <v>0.72577013608834873</v>
      </c>
      <c r="AE157" s="10">
        <v>0.84038129955021146</v>
      </c>
      <c r="AF157" s="10">
        <v>0</v>
      </c>
      <c r="AG157" s="10">
        <v>0.84038129955021146</v>
      </c>
      <c r="AH157" s="10">
        <v>0.77182249232753475</v>
      </c>
      <c r="AI157" s="10">
        <v>1.500632208724507</v>
      </c>
      <c r="AJ157" s="10">
        <v>3.6794089791673046e-05</v>
      </c>
      <c r="AK157" s="10">
        <v>3.6615454154911284e-05</v>
      </c>
      <c r="AL157" s="10">
        <v>3.8193686223832802e-05</v>
      </c>
      <c r="AM157" s="10">
        <v>4.1985817886810462e-05</v>
      </c>
      <c r="AN157" s="10">
        <v>0</v>
      </c>
      <c r="AO157" s="10">
        <v>4.3558839987364115e-05</v>
      </c>
      <c r="AP157" s="10">
        <v>4.2691748757951157e-05</v>
      </c>
      <c r="AQ157" s="10">
        <v>7.5335719345867401e-05</v>
      </c>
      <c r="AR157" s="10">
        <v>0.00025591247284163495</v>
      </c>
      <c r="AS157" s="10">
        <v>0.00025467001548502746</v>
      </c>
      <c r="AT157" s="10">
        <v>0.00026564703037417088</v>
      </c>
      <c r="AU157" s="10">
        <v>0.00030525714532953879</v>
      </c>
      <c r="AV157" s="10">
        <v>0</v>
      </c>
      <c r="AW157" s="10">
        <v>0.00031669377465160626</v>
      </c>
      <c r="AX157" s="10">
        <v>0.00030662543834749772</v>
      </c>
      <c r="AY157" s="10">
        <v>0.00063076407953526652</v>
      </c>
      <c r="AZ157" s="10">
        <v>-1.1102230246251565e-16</v>
      </c>
      <c r="BA157" s="10">
        <v>-1.1102230246251565e-16</v>
      </c>
      <c r="BB157" s="10">
        <v>-1.1102230246251565e-16</v>
      </c>
      <c r="BC157" s="10">
        <v>0.15791661541707613</v>
      </c>
      <c r="BD157" s="10">
        <v>-1</v>
      </c>
      <c r="BE157" s="10">
        <v>0.15791661541707613</v>
      </c>
      <c r="BF157" s="10">
        <v>0.063453087898314608</v>
      </c>
      <c r="BG157" s="10">
        <v>1.0676411636505172</v>
      </c>
    </row>
    <row r="158" x14ac:dyDescent="0.3">
      <c r="A158" s="36">
        <v>0.75000000000000011</v>
      </c>
      <c r="B158" s="36">
        <v>0.80000000000000016</v>
      </c>
      <c r="C158" s="37">
        <v>16</v>
      </c>
      <c r="D158" s="2">
        <v>6992920</v>
      </c>
      <c r="E158" s="2">
        <v>6992920</v>
      </c>
      <c r="F158" s="2">
        <v>6992920</v>
      </c>
      <c r="G158" s="2">
        <v>7862917.919999999</v>
      </c>
      <c r="H158" s="2">
        <v>0</v>
      </c>
      <c r="I158" s="2">
        <v>7862917.9199999999</v>
      </c>
      <c r="J158" s="2">
        <v>7440613.4870458515</v>
      </c>
      <c r="K158" s="2">
        <v>15652317.92670062</v>
      </c>
      <c r="L158" s="10">
        <v>4395.0483005584811</v>
      </c>
      <c r="M158" s="10">
        <v>4395.0483005584811</v>
      </c>
      <c r="N158" s="10">
        <v>4395.0483005584811</v>
      </c>
      <c r="O158" s="10">
        <v>4941.8417544783606</v>
      </c>
      <c r="P158" s="10">
        <v>0</v>
      </c>
      <c r="Q158" s="10">
        <v>4941.8417544783624</v>
      </c>
      <c r="R158" s="10">
        <v>4676.4235342823013</v>
      </c>
      <c r="S158" s="10">
        <v>9837.4775206275226</v>
      </c>
      <c r="T158" s="10">
        <v>1211.9445407279029</v>
      </c>
      <c r="U158" s="10">
        <v>1211.9445407279029</v>
      </c>
      <c r="V158" s="10">
        <v>1211.9445407279029</v>
      </c>
      <c r="W158" s="10">
        <v>1362.7240762564991</v>
      </c>
      <c r="X158" s="10">
        <v>0</v>
      </c>
      <c r="Y158" s="10">
        <v>1362.7240762564991</v>
      </c>
      <c r="Z158" s="10">
        <v>1289.534399834637</v>
      </c>
      <c r="AA158" s="10">
        <v>2712.7067463952549</v>
      </c>
      <c r="AB158" s="10">
        <v>0.76170681118864492</v>
      </c>
      <c r="AC158" s="10">
        <v>0.76170681118864492</v>
      </c>
      <c r="AD158" s="10">
        <v>0.76170681118864492</v>
      </c>
      <c r="AE158" s="10">
        <v>0.85647170788186489</v>
      </c>
      <c r="AF158" s="10">
        <v>0</v>
      </c>
      <c r="AG158" s="10">
        <v>0.85647170788186511</v>
      </c>
      <c r="AH158" s="10">
        <v>0.81047201634008692</v>
      </c>
      <c r="AI158" s="10">
        <v>1.704935445516035</v>
      </c>
      <c r="AJ158" s="10">
        <v>3.1272150930245246e-05</v>
      </c>
      <c r="AK158" s="10">
        <v>3.1120324356304599e-05</v>
      </c>
      <c r="AL158" s="10">
        <v>3.2461700423540171e-05</v>
      </c>
      <c r="AM158" s="10">
        <v>3.4652151441008577e-05</v>
      </c>
      <c r="AN158" s="10">
        <v>0</v>
      </c>
      <c r="AO158" s="10">
        <v>3.5950413635052011e-05</v>
      </c>
      <c r="AP158" s="10">
        <v>3.6304083977304884e-05</v>
      </c>
      <c r="AQ158" s="10">
        <v>6.9314733870073537e-05</v>
      </c>
      <c r="AR158" s="10">
        <v>0.00028718462377188018</v>
      </c>
      <c r="AS158" s="10">
        <v>0.00028579033984133206</v>
      </c>
      <c r="AT158" s="10">
        <v>0.00029810873079771103</v>
      </c>
      <c r="AU158" s="10">
        <v>0.00033990929677054737</v>
      </c>
      <c r="AV158" s="10">
        <v>0</v>
      </c>
      <c r="AW158" s="10">
        <v>0.00035264418828665829</v>
      </c>
      <c r="AX158" s="10">
        <v>0.00034292952232480261</v>
      </c>
      <c r="AY158" s="10">
        <v>0.00070007881340534007</v>
      </c>
      <c r="AZ158" s="10">
        <v>0</v>
      </c>
      <c r="BA158" s="10">
        <v>0</v>
      </c>
      <c r="BB158" s="10">
        <v>0</v>
      </c>
      <c r="BC158" s="10">
        <v>0.12441125023595268</v>
      </c>
      <c r="BD158" s="10">
        <v>-1</v>
      </c>
      <c r="BE158" s="10">
        <v>0.1244112502359529</v>
      </c>
      <c r="BF158" s="10">
        <v>0.064020965068362301</v>
      </c>
      <c r="BG158" s="10">
        <v>1.2383093080859813</v>
      </c>
    </row>
    <row r="159" x14ac:dyDescent="0.3">
      <c r="A159" s="36">
        <v>0.80000000000000016</v>
      </c>
      <c r="B159" s="36">
        <v>0.8500000000000002</v>
      </c>
      <c r="C159" s="37">
        <v>17</v>
      </c>
      <c r="D159" s="2">
        <v>5712776</v>
      </c>
      <c r="E159" s="2">
        <v>5712776</v>
      </c>
      <c r="F159" s="2">
        <v>5712776</v>
      </c>
      <c r="G159" s="2">
        <v>6281906.8800000008</v>
      </c>
      <c r="H159" s="2">
        <v>0</v>
      </c>
      <c r="I159" s="2">
        <v>6281906.8800000008</v>
      </c>
      <c r="J159" s="2">
        <v>5803567.7632410834</v>
      </c>
      <c r="K159" s="2">
        <v>9360913.371936338</v>
      </c>
      <c r="L159" s="10">
        <v>3590.4781479369531</v>
      </c>
      <c r="M159" s="10">
        <v>3590.4781479369531</v>
      </c>
      <c r="N159" s="10">
        <v>3590.4781479369531</v>
      </c>
      <c r="O159" s="10">
        <v>3948.1767497998881</v>
      </c>
      <c r="P159" s="10">
        <v>0</v>
      </c>
      <c r="Q159" s="10">
        <v>3948.1767497998881</v>
      </c>
      <c r="R159" s="10">
        <v>3647.5407462131279</v>
      </c>
      <c r="S159" s="10">
        <v>5883.3314848452374</v>
      </c>
      <c r="T159" s="10">
        <v>1304.584608358073</v>
      </c>
      <c r="U159" s="10">
        <v>1304.584608358073</v>
      </c>
      <c r="V159" s="10">
        <v>1304.584608358073</v>
      </c>
      <c r="W159" s="10">
        <v>1434.5528385476141</v>
      </c>
      <c r="X159" s="10">
        <v>0</v>
      </c>
      <c r="Y159" s="10">
        <v>1434.5528385476141</v>
      </c>
      <c r="Z159" s="10">
        <v>1325.318055090451</v>
      </c>
      <c r="AA159" s="10">
        <v>2137.6828892295821</v>
      </c>
      <c r="AB159" s="10">
        <v>0.81993106826603179</v>
      </c>
      <c r="AC159" s="10">
        <v>0.81993106826603179</v>
      </c>
      <c r="AD159" s="10">
        <v>0.81993106826603179</v>
      </c>
      <c r="AE159" s="10">
        <v>0.90161606526601679</v>
      </c>
      <c r="AF159" s="10">
        <v>0</v>
      </c>
      <c r="AG159" s="10">
        <v>0.90161606526601679</v>
      </c>
      <c r="AH159" s="10">
        <v>0.83296203384634115</v>
      </c>
      <c r="AI159" s="10">
        <v>1.343533109122</v>
      </c>
      <c r="AJ159" s="10">
        <v>2.5547381251706401e-05</v>
      </c>
      <c r="AK159" s="10">
        <v>2.5423348486027633e-05</v>
      </c>
      <c r="AL159" s="10">
        <v>2.6519168401581906e-05</v>
      </c>
      <c r="AM159" s="10">
        <v>2.7684581062506343e-05</v>
      </c>
      <c r="AN159" s="10">
        <v>0</v>
      </c>
      <c r="AO159" s="10">
        <v>2.8721799343529086e-05</v>
      </c>
      <c r="AP159" s="10">
        <v>2.8316645100770492e-05</v>
      </c>
      <c r="AQ159" s="10">
        <v>4.1453874256523747e-05</v>
      </c>
      <c r="AR159" s="10">
        <v>0.00031273200502358661</v>
      </c>
      <c r="AS159" s="10">
        <v>0.0003112136883273597</v>
      </c>
      <c r="AT159" s="10">
        <v>0.00032462789919929295</v>
      </c>
      <c r="AU159" s="10">
        <v>0.00036759387783305374</v>
      </c>
      <c r="AV159" s="10">
        <v>0</v>
      </c>
      <c r="AW159" s="10">
        <v>0.00038136598763018737</v>
      </c>
      <c r="AX159" s="10">
        <v>0.00037124616742557312</v>
      </c>
      <c r="AY159" s="10">
        <v>0.0007415326876618638</v>
      </c>
      <c r="AZ159" s="10">
        <v>0</v>
      </c>
      <c r="BA159" s="10">
        <v>0</v>
      </c>
      <c r="BB159" s="10">
        <v>0</v>
      </c>
      <c r="BC159" s="10">
        <v>0.099624224720171295</v>
      </c>
      <c r="BD159" s="10">
        <v>-1</v>
      </c>
      <c r="BE159" s="10">
        <v>0.099624224720171295</v>
      </c>
      <c r="BF159" s="10">
        <v>0.015892757433703553</v>
      </c>
      <c r="BG159" s="10">
        <v>0.63859275629507239</v>
      </c>
    </row>
    <row r="160" x14ac:dyDescent="0.3">
      <c r="A160" s="36">
        <v>0.8500000000000002</v>
      </c>
      <c r="B160" s="36">
        <v>0.90000000000000024</v>
      </c>
      <c r="C160" s="37">
        <v>18</v>
      </c>
      <c r="D160" s="2">
        <v>13334218</v>
      </c>
      <c r="E160" s="2">
        <v>13334218</v>
      </c>
      <c r="F160" s="2">
        <v>13334218</v>
      </c>
      <c r="G160" s="2">
        <v>14387324.49</v>
      </c>
      <c r="H160" s="2">
        <v>0</v>
      </c>
      <c r="I160" s="2">
        <v>14387324.49</v>
      </c>
      <c r="J160" s="2">
        <v>12952202.6783791</v>
      </c>
      <c r="K160" s="2">
        <v>24703677.406021841</v>
      </c>
      <c r="L160" s="10">
        <v>8380.5523529764814</v>
      </c>
      <c r="M160" s="10">
        <v>8380.5523529764814</v>
      </c>
      <c r="N160" s="10">
        <v>8380.5523529764814</v>
      </c>
      <c r="O160" s="10">
        <v>9042.4294928810723</v>
      </c>
      <c r="P160" s="10">
        <v>0</v>
      </c>
      <c r="Q160" s="10">
        <v>9042.4294928810723</v>
      </c>
      <c r="R160" s="10">
        <v>8140.4558281946674</v>
      </c>
      <c r="S160" s="10">
        <v>15526.254468931609</v>
      </c>
      <c r="T160" s="10">
        <v>1412.223893242957</v>
      </c>
      <c r="U160" s="10">
        <v>1412.223893242957</v>
      </c>
      <c r="V160" s="10">
        <v>1412.223893242957</v>
      </c>
      <c r="W160" s="10">
        <v>1523.758153992798</v>
      </c>
      <c r="X160" s="10">
        <v>0</v>
      </c>
      <c r="Y160" s="10">
        <v>1523.758153992798</v>
      </c>
      <c r="Z160" s="10">
        <v>1371.764740349407</v>
      </c>
      <c r="AA160" s="10">
        <v>2616.360665751095</v>
      </c>
      <c r="AB160" s="10">
        <v>0.88758232927096814</v>
      </c>
      <c r="AC160" s="10">
        <v>0.88758232927096814</v>
      </c>
      <c r="AD160" s="10">
        <v>0.88758232927096814</v>
      </c>
      <c r="AE160" s="10">
        <v>0.95768158153792338</v>
      </c>
      <c r="AF160" s="10">
        <v>0</v>
      </c>
      <c r="AG160" s="10">
        <v>0.95768158153792338</v>
      </c>
      <c r="AH160" s="10">
        <v>0.8621537627827438</v>
      </c>
      <c r="AI160" s="10">
        <v>1.644381960276595</v>
      </c>
      <c r="AJ160" s="10">
        <v>5.9630265730595077e-05</v>
      </c>
      <c r="AK160" s="10">
        <v>5.9340760254325115e-05</v>
      </c>
      <c r="AL160" s="10">
        <v>6.1898518801613211e-05</v>
      </c>
      <c r="AM160" s="10">
        <v>6.3405437031245469e-05</v>
      </c>
      <c r="AN160" s="10">
        <v>0</v>
      </c>
      <c r="AO160" s="10">
        <v>6.5780957117916061e-05</v>
      </c>
      <c r="AP160" s="10">
        <v>6.3196113404573407e-05</v>
      </c>
      <c r="AQ160" s="10">
        <v>0.00010939777948731569</v>
      </c>
      <c r="AR160" s="10">
        <v>0.00037236227075418166</v>
      </c>
      <c r="AS160" s="10">
        <v>0.00037055444858168481</v>
      </c>
      <c r="AT160" s="10">
        <v>0.00038652641800090618</v>
      </c>
      <c r="AU160" s="10">
        <v>0.00043099931486429918</v>
      </c>
      <c r="AV160" s="10">
        <v>0</v>
      </c>
      <c r="AW160" s="10">
        <v>0.00044714694474810342</v>
      </c>
      <c r="AX160" s="10">
        <v>0.00043444228083014652</v>
      </c>
      <c r="AY160" s="10">
        <v>0.00085093046714917954</v>
      </c>
      <c r="AZ160" s="10">
        <v>0</v>
      </c>
      <c r="BA160" s="10">
        <v>0</v>
      </c>
      <c r="BB160" s="10">
        <v>0</v>
      </c>
      <c r="BC160" s="10">
        <v>0.078977746576514685</v>
      </c>
      <c r="BD160" s="10">
        <v>-1</v>
      </c>
      <c r="BE160" s="10">
        <v>0.078977746576514685</v>
      </c>
      <c r="BF160" s="10">
        <v>-0.028649248243946546</v>
      </c>
      <c r="BG160" s="10">
        <v>0.85265288193292177</v>
      </c>
    </row>
    <row r="161" x14ac:dyDescent="0.3">
      <c r="A161" s="36">
        <v>0.90000000000000024</v>
      </c>
      <c r="B161" s="36">
        <v>0.95000000000000029</v>
      </c>
      <c r="C161" s="37">
        <v>19</v>
      </c>
      <c r="D161" s="2">
        <v>14736936.720000001</v>
      </c>
      <c r="E161" s="2">
        <v>14736936.720000001</v>
      </c>
      <c r="F161" s="2">
        <v>14736936.720000001</v>
      </c>
      <c r="G161" s="2">
        <v>16440833.1</v>
      </c>
      <c r="H161" s="2">
        <v>0</v>
      </c>
      <c r="I161" s="2">
        <v>16440833.1</v>
      </c>
      <c r="J161" s="2">
        <v>14884226.32480249</v>
      </c>
      <c r="K161" s="2">
        <v>28462452.967073411</v>
      </c>
      <c r="L161" s="10">
        <v>9262.1606834732665</v>
      </c>
      <c r="M161" s="10">
        <v>9262.1606834732665</v>
      </c>
      <c r="N161" s="10">
        <v>9262.1606834732665</v>
      </c>
      <c r="O161" s="10">
        <v>10333.05909061174</v>
      </c>
      <c r="P161" s="10">
        <v>0</v>
      </c>
      <c r="Q161" s="10">
        <v>10333.05909061173</v>
      </c>
      <c r="R161" s="10">
        <v>9354.7321596630536</v>
      </c>
      <c r="S161" s="10">
        <v>17888.643877330451</v>
      </c>
      <c r="T161" s="10">
        <v>1464.176524590164</v>
      </c>
      <c r="U161" s="10">
        <v>1464.176524590164</v>
      </c>
      <c r="V161" s="10">
        <v>1464.176524590164</v>
      </c>
      <c r="W161" s="10">
        <v>1633.4657824143069</v>
      </c>
      <c r="X161" s="10">
        <v>0</v>
      </c>
      <c r="Y161" s="10">
        <v>1633.4657824143069</v>
      </c>
      <c r="Z161" s="10">
        <v>1478.810365107053</v>
      </c>
      <c r="AA161" s="10">
        <v>2827.8641795403291</v>
      </c>
      <c r="AB161" s="10">
        <v>0.9202345438125451</v>
      </c>
      <c r="AC161" s="10">
        <v>0.9202345438125451</v>
      </c>
      <c r="AD161" s="10">
        <v>0.9202345438125451</v>
      </c>
      <c r="AE161" s="10">
        <v>1.026632795887902</v>
      </c>
      <c r="AF161" s="10">
        <v>0</v>
      </c>
      <c r="AG161" s="10">
        <v>1.026632795887902</v>
      </c>
      <c r="AH161" s="10">
        <v>0.92943190856066105</v>
      </c>
      <c r="AI161" s="10">
        <v>1.7773118606388929</v>
      </c>
      <c r="AJ161" s="10">
        <v>6.590318627373306e-05</v>
      </c>
      <c r="AK161" s="10">
        <v>6.5583225711825043e-05</v>
      </c>
      <c r="AL161" s="10">
        <v>6.841005259109339e-05</v>
      </c>
      <c r="AM161" s="10">
        <v>7.2455320555800311e-05</v>
      </c>
      <c r="AN161" s="10">
        <v>0</v>
      </c>
      <c r="AO161" s="10">
        <v>7.5169899579703925e-05</v>
      </c>
      <c r="AP161" s="10">
        <v>7.2622802323169745e-05</v>
      </c>
      <c r="AQ161" s="10">
        <v>0.00012604314338240911</v>
      </c>
      <c r="AR161" s="10">
        <v>0.00043826545702791472</v>
      </c>
      <c r="AS161" s="10">
        <v>0.00043613767429350988</v>
      </c>
      <c r="AT161" s="10">
        <v>0.00045493647059199958</v>
      </c>
      <c r="AU161" s="10">
        <v>0.00050345463542009953</v>
      </c>
      <c r="AV161" s="10">
        <v>0</v>
      </c>
      <c r="AW161" s="10">
        <v>0.00052231684432780731</v>
      </c>
      <c r="AX161" s="10">
        <v>0.00050706508315331628</v>
      </c>
      <c r="AY161" s="10">
        <v>0.00097697361053158873</v>
      </c>
      <c r="AZ161" s="10">
        <v>-1.1102230246251565e-16</v>
      </c>
      <c r="BA161" s="10">
        <v>-1.1102230246251565e-16</v>
      </c>
      <c r="BB161" s="10">
        <v>-1.1102230246251565e-16</v>
      </c>
      <c r="BC161" s="10">
        <v>0.11562079775287226</v>
      </c>
      <c r="BD161" s="10">
        <v>-1</v>
      </c>
      <c r="BE161" s="10">
        <v>0.11562079775287226</v>
      </c>
      <c r="BF161" s="10">
        <v>0.0099945875863465261</v>
      </c>
      <c r="BG161" s="10">
        <v>0.931368337114866</v>
      </c>
    </row>
    <row r="162" x14ac:dyDescent="0.3">
      <c r="A162" s="36">
        <v>0.95000000000000029</v>
      </c>
      <c r="B162" s="36">
        <v>1.0000000000000002</v>
      </c>
      <c r="C162" s="37">
        <v>20</v>
      </c>
      <c r="D162" s="2">
        <v>8117484</v>
      </c>
      <c r="E162" s="2">
        <v>8117484</v>
      </c>
      <c r="F162" s="2">
        <v>8117484</v>
      </c>
      <c r="G162" s="2">
        <v>9341960.7599999998</v>
      </c>
      <c r="H162" s="2">
        <v>0</v>
      </c>
      <c r="I162" s="2">
        <v>9341960.7599999998</v>
      </c>
      <c r="J162" s="2">
        <v>8266428.9445597008</v>
      </c>
      <c r="K162" s="2">
        <v>20211293.946116138</v>
      </c>
      <c r="L162" s="10">
        <v>5101.8364658841601</v>
      </c>
      <c r="M162" s="10">
        <v>5101.8364658841601</v>
      </c>
      <c r="N162" s="10">
        <v>5101.8364658841601</v>
      </c>
      <c r="O162" s="10">
        <v>5871.4197734454292</v>
      </c>
      <c r="P162" s="10">
        <v>0</v>
      </c>
      <c r="Q162" s="10">
        <v>5871.4197734454292</v>
      </c>
      <c r="R162" s="10">
        <v>5195.4483226569937</v>
      </c>
      <c r="S162" s="10">
        <v>12702.79269746624</v>
      </c>
      <c r="T162" s="10">
        <v>1551.5068807339451</v>
      </c>
      <c r="U162" s="10">
        <v>1551.5068807339451</v>
      </c>
      <c r="V162" s="10">
        <v>1551.5068807339451</v>
      </c>
      <c r="W162" s="10">
        <v>1785.5429587155959</v>
      </c>
      <c r="X162" s="10">
        <v>0</v>
      </c>
      <c r="Y162" s="10">
        <v>1785.5429587155959</v>
      </c>
      <c r="Z162" s="10">
        <v>1579.974951177313</v>
      </c>
      <c r="AA162" s="10">
        <v>3863.0148979579781</v>
      </c>
      <c r="AB162" s="10">
        <v>0.9751216486781652</v>
      </c>
      <c r="AC162" s="10">
        <v>0.9751216486781652</v>
      </c>
      <c r="AD162" s="10">
        <v>0.9751216486781652</v>
      </c>
      <c r="AE162" s="10">
        <v>1.1222132594505789</v>
      </c>
      <c r="AF162" s="10">
        <v>0</v>
      </c>
      <c r="AG162" s="10">
        <v>1.1222132594505789</v>
      </c>
      <c r="AH162" s="10">
        <v>0.99301382313780462</v>
      </c>
      <c r="AI162" s="10">
        <v>2.4279038030325388</v>
      </c>
      <c r="AJ162" s="10">
        <v>3.630117101609212e-05</v>
      </c>
      <c r="AK162" s="10">
        <v>3.6124928504417736e-05</v>
      </c>
      <c r="AL162" s="10">
        <v>3.7682017497823593e-05</v>
      </c>
      <c r="AM162" s="10">
        <v>4.1170344432576706e-05</v>
      </c>
      <c r="AN162" s="10">
        <v>0</v>
      </c>
      <c r="AO162" s="10">
        <v>4.2712814365029628e-05</v>
      </c>
      <c r="AP162" s="10">
        <v>4.0333385293861027e-05</v>
      </c>
      <c r="AQ162" s="10">
        <v>8.9503705943454179e-05</v>
      </c>
      <c r="AR162" s="10">
        <v>0.00047456662804400682</v>
      </c>
      <c r="AS162" s="10">
        <v>0.00047226260279792761</v>
      </c>
      <c r="AT162" s="10">
        <v>0.00049261848808982312</v>
      </c>
      <c r="AU162" s="10">
        <v>0.00054462497985267627</v>
      </c>
      <c r="AV162" s="10">
        <v>0</v>
      </c>
      <c r="AW162" s="10">
        <v>0.00056502965869283692</v>
      </c>
      <c r="AX162" s="10">
        <v>0.00054739846844717725</v>
      </c>
      <c r="AY162" s="10">
        <v>0.0010664773164750429</v>
      </c>
      <c r="AZ162" s="10">
        <v>0</v>
      </c>
      <c r="BA162" s="10">
        <v>0</v>
      </c>
      <c r="BB162" s="10">
        <v>0</v>
      </c>
      <c r="BC162" s="10">
        <v>0.15084437000430184</v>
      </c>
      <c r="BD162" s="10">
        <v>-1</v>
      </c>
      <c r="BE162" s="10">
        <v>0.15084437000430184</v>
      </c>
      <c r="BF162" s="10">
        <v>0.018348658840559473</v>
      </c>
      <c r="BG162" s="10">
        <v>1.4898470937689727</v>
      </c>
    </row>
    <row r="163" x14ac:dyDescent="0.3">
      <c r="A163" s="36">
        <v>1.0000000000000002</v>
      </c>
      <c r="B163" s="36">
        <v>1.0500000000000003</v>
      </c>
      <c r="C163" s="37">
        <v>21</v>
      </c>
      <c r="D163" s="2">
        <v>35217927</v>
      </c>
      <c r="E163" s="2">
        <v>35217927</v>
      </c>
      <c r="F163" s="2">
        <v>35217927</v>
      </c>
      <c r="G163" s="2">
        <v>38781786.759999998</v>
      </c>
      <c r="H163" s="2">
        <v>0</v>
      </c>
      <c r="I163" s="2">
        <v>38781786.759999998</v>
      </c>
      <c r="J163" s="2">
        <v>36299186.325048476</v>
      </c>
      <c r="K163" s="2">
        <v>64783830.761537023</v>
      </c>
      <c r="L163" s="10">
        <v>22134.45745275831</v>
      </c>
      <c r="M163" s="10">
        <v>22134.45745275831</v>
      </c>
      <c r="N163" s="10">
        <v>22134.45745275831</v>
      </c>
      <c r="O163" s="10">
        <v>24374.342333697419</v>
      </c>
      <c r="P163" s="10">
        <v>0</v>
      </c>
      <c r="Q163" s="10">
        <v>24374.342333697419</v>
      </c>
      <c r="R163" s="10">
        <v>22814.02864176338</v>
      </c>
      <c r="S163" s="10">
        <v>40716.619851530049</v>
      </c>
      <c r="T163" s="10">
        <v>1617.578862759508</v>
      </c>
      <c r="U163" s="10">
        <v>1617.578862759508</v>
      </c>
      <c r="V163" s="10">
        <v>1617.578862759508</v>
      </c>
      <c r="W163" s="10">
        <v>1781.268912364505</v>
      </c>
      <c r="X163" s="10">
        <v>0</v>
      </c>
      <c r="Y163" s="10">
        <v>1781.268912364505</v>
      </c>
      <c r="Z163" s="10">
        <v>1667.2417014995631</v>
      </c>
      <c r="AA163" s="10">
        <v>2975.557172585754</v>
      </c>
      <c r="AB163" s="10">
        <v>1.0166478712455591</v>
      </c>
      <c r="AC163" s="10">
        <v>1.0166478712455591</v>
      </c>
      <c r="AD163" s="10">
        <v>1.0166478712455591</v>
      </c>
      <c r="AE163" s="10">
        <v>1.119527022492073</v>
      </c>
      <c r="AF163" s="10">
        <v>0</v>
      </c>
      <c r="AG163" s="10">
        <v>1.119527022492073</v>
      </c>
      <c r="AH163" s="10">
        <v>1.047860951762051</v>
      </c>
      <c r="AI163" s="10">
        <v>1.8701368662286451</v>
      </c>
      <c r="AJ163" s="10">
        <v>0.0001574936262097034</v>
      </c>
      <c r="AK163" s="10">
        <v>0.00015672899323839788</v>
      </c>
      <c r="AL163" s="10">
        <v>0.00016348446654789513</v>
      </c>
      <c r="AM163" s="10">
        <v>0.00017091267664668964</v>
      </c>
      <c r="AN163" s="10">
        <v>0</v>
      </c>
      <c r="AO163" s="10">
        <v>0.00017731601546826063</v>
      </c>
      <c r="AP163" s="10">
        <v>0.00017711022228835148</v>
      </c>
      <c r="AQ163" s="10">
        <v>0.00028688875407135165</v>
      </c>
      <c r="AR163" s="10">
        <v>0.00063206025425371025</v>
      </c>
      <c r="AS163" s="10">
        <v>0.00062899159603632552</v>
      </c>
      <c r="AT163" s="10">
        <v>0.00065610295463771826</v>
      </c>
      <c r="AU163" s="10">
        <v>0.00071553765649936597</v>
      </c>
      <c r="AV163" s="10">
        <v>0</v>
      </c>
      <c r="AW163" s="10">
        <v>0.00074234567416109755</v>
      </c>
      <c r="AX163" s="10">
        <v>0.00072450869073552868</v>
      </c>
      <c r="AY163" s="10">
        <v>0.0013533660705463946</v>
      </c>
      <c r="AZ163" s="10">
        <v>0</v>
      </c>
      <c r="BA163" s="10">
        <v>0</v>
      </c>
      <c r="BB163" s="10">
        <v>0</v>
      </c>
      <c r="BC163" s="10">
        <v>0.10119447859608544</v>
      </c>
      <c r="BD163" s="10">
        <v>-1</v>
      </c>
      <c r="BE163" s="10">
        <v>0.10119447859608544</v>
      </c>
      <c r="BF163" s="10">
        <v>0.030701958268255725</v>
      </c>
      <c r="BG163" s="10">
        <v>0.83951289244074534</v>
      </c>
    </row>
    <row r="164" x14ac:dyDescent="0.3">
      <c r="A164" s="36">
        <v>1.0500000000000003</v>
      </c>
      <c r="B164" s="36">
        <v>1.1000000000000003</v>
      </c>
      <c r="C164" s="37">
        <v>22</v>
      </c>
      <c r="D164" s="2">
        <v>37187292</v>
      </c>
      <c r="E164" s="2">
        <v>37187292</v>
      </c>
      <c r="F164" s="2">
        <v>37187292</v>
      </c>
      <c r="G164" s="2">
        <v>40762704.229999997</v>
      </c>
      <c r="H164" s="2">
        <v>0</v>
      </c>
      <c r="I164" s="2">
        <v>40762704.229999997</v>
      </c>
      <c r="J164" s="2">
        <v>38208409.664970711</v>
      </c>
      <c r="K164" s="2">
        <v>64115118.398234531</v>
      </c>
      <c r="L164" s="10">
        <v>23372.202814700009</v>
      </c>
      <c r="M164" s="10">
        <v>23372.202814700009</v>
      </c>
      <c r="N164" s="10">
        <v>23372.202814700009</v>
      </c>
      <c r="O164" s="10">
        <v>25619.34841986316</v>
      </c>
      <c r="P164" s="10">
        <v>0</v>
      </c>
      <c r="Q164" s="10">
        <v>25619.34841986316</v>
      </c>
      <c r="R164" s="10">
        <v>24013.9749868541</v>
      </c>
      <c r="S164" s="10">
        <v>40296.334314744978</v>
      </c>
      <c r="T164" s="10">
        <v>1718.9281686234631</v>
      </c>
      <c r="U164" s="10">
        <v>1718.9281686234631</v>
      </c>
      <c r="V164" s="10">
        <v>1718.9281686234631</v>
      </c>
      <c r="W164" s="10">
        <v>1884.1963682166961</v>
      </c>
      <c r="X164" s="10">
        <v>0</v>
      </c>
      <c r="Y164" s="10">
        <v>1884.1963682166961</v>
      </c>
      <c r="Z164" s="10">
        <v>1766.127838817172</v>
      </c>
      <c r="AA164" s="10">
        <v>2963.6275491464612</v>
      </c>
      <c r="AB164" s="10">
        <v>1.080345882162338</v>
      </c>
      <c r="AC164" s="10">
        <v>1.080345882162338</v>
      </c>
      <c r="AD164" s="10">
        <v>1.080345882162338</v>
      </c>
      <c r="AE164" s="10">
        <v>1.1842169002432821</v>
      </c>
      <c r="AF164" s="10">
        <v>0</v>
      </c>
      <c r="AG164" s="10">
        <v>1.1842169002432821</v>
      </c>
      <c r="AH164" s="10">
        <v>1.1100108619235509</v>
      </c>
      <c r="AI164" s="10">
        <v>1.862639101171534</v>
      </c>
      <c r="AJ164" s="10">
        <v>0.00016630057373902485</v>
      </c>
      <c r="AK164" s="10">
        <v>0.0001654931829582794</v>
      </c>
      <c r="AL164" s="10">
        <v>0.00017262641821538243</v>
      </c>
      <c r="AM164" s="10">
        <v>0.00017964264850458988</v>
      </c>
      <c r="AN164" s="10">
        <v>0</v>
      </c>
      <c r="AO164" s="10">
        <v>0.00018637306059425128</v>
      </c>
      <c r="AP164" s="10">
        <v>0.00018642566443363169</v>
      </c>
      <c r="AQ164" s="10">
        <v>0.00028392742785021279</v>
      </c>
      <c r="AR164" s="10">
        <v>0.00079836082799273505</v>
      </c>
      <c r="AS164" s="10">
        <v>0.00079448477899460497</v>
      </c>
      <c r="AT164" s="10">
        <v>0.00082872937285310066</v>
      </c>
      <c r="AU164" s="10">
        <v>0.00089518030500395588</v>
      </c>
      <c r="AV164" s="10">
        <v>0</v>
      </c>
      <c r="AW164" s="10">
        <v>0.00092871873475534883</v>
      </c>
      <c r="AX164" s="10">
        <v>0.00091093435516916032</v>
      </c>
      <c r="AY164" s="10">
        <v>0.0016372934983966074</v>
      </c>
      <c r="AZ164" s="10">
        <v>0</v>
      </c>
      <c r="BA164" s="10">
        <v>0</v>
      </c>
      <c r="BB164" s="10">
        <v>0</v>
      </c>
      <c r="BC164" s="10">
        <v>0.096146076729652696</v>
      </c>
      <c r="BD164" s="10">
        <v>-1</v>
      </c>
      <c r="BE164" s="10">
        <v>0.096146076729652696</v>
      </c>
      <c r="BF164" s="10">
        <v>0.027458779869497185</v>
      </c>
      <c r="BG164" s="10">
        <v>0.72411366760006435</v>
      </c>
    </row>
    <row r="165" x14ac:dyDescent="0.3">
      <c r="A165" s="36">
        <v>1.1000000000000003</v>
      </c>
      <c r="B165" s="36">
        <v>1.1500000000000004</v>
      </c>
      <c r="C165" s="37">
        <v>23</v>
      </c>
      <c r="D165" s="2">
        <v>63370564</v>
      </c>
      <c r="E165" s="2">
        <v>63726964</v>
      </c>
      <c r="F165" s="2">
        <v>63370564</v>
      </c>
      <c r="G165" s="2">
        <v>70354851.89693588</v>
      </c>
      <c r="H165" s="2">
        <v>0</v>
      </c>
      <c r="I165" s="2">
        <v>70354851.896935895</v>
      </c>
      <c r="J165" s="2">
        <v>65085202.122158773</v>
      </c>
      <c r="K165" s="2">
        <v>95618762.635067135</v>
      </c>
      <c r="L165" s="10">
        <v>39828.382079822513</v>
      </c>
      <c r="M165" s="10">
        <v>40052.379381996572</v>
      </c>
      <c r="N165" s="10">
        <v>39828.382079822513</v>
      </c>
      <c r="O165" s="10">
        <v>44218.005105974567</v>
      </c>
      <c r="P165" s="10">
        <v>0</v>
      </c>
      <c r="Q165" s="10">
        <v>44218.005105974567</v>
      </c>
      <c r="R165" s="10">
        <v>40906.031668959338</v>
      </c>
      <c r="S165" s="10">
        <v>60096.366070362114</v>
      </c>
      <c r="T165" s="10">
        <v>1794.5392348426919</v>
      </c>
      <c r="U165" s="10">
        <v>1804.6318353014469</v>
      </c>
      <c r="V165" s="10">
        <v>1794.5392348426919</v>
      </c>
      <c r="W165" s="10">
        <v>1992.321578368756</v>
      </c>
      <c r="X165" s="10">
        <v>0</v>
      </c>
      <c r="Y165" s="10">
        <v>1992.321578368756</v>
      </c>
      <c r="Z165" s="10">
        <v>1843.094671145436</v>
      </c>
      <c r="AA165" s="10">
        <v>2707.7496286089299</v>
      </c>
      <c r="AB165" s="10">
        <v>1.127867416527129</v>
      </c>
      <c r="AC165" s="10">
        <v>1.134210613145203</v>
      </c>
      <c r="AD165" s="10">
        <v>1.127867416527129</v>
      </c>
      <c r="AE165" s="10">
        <v>1.2521735651452599</v>
      </c>
      <c r="AF165" s="10">
        <v>0</v>
      </c>
      <c r="AG165" s="10">
        <v>1.2521735651452599</v>
      </c>
      <c r="AH165" s="10">
        <v>1.1583844949157349</v>
      </c>
      <c r="AI165" s="10">
        <v>1.7018198983479771</v>
      </c>
      <c r="AJ165" s="10">
        <v>0.00028339146478763749</v>
      </c>
      <c r="AK165" s="10">
        <v>0.00028360166996369848</v>
      </c>
      <c r="AL165" s="10">
        <v>0.00029417128527693432</v>
      </c>
      <c r="AM165" s="10">
        <v>0.0003100562675773617</v>
      </c>
      <c r="AN165" s="10">
        <v>0</v>
      </c>
      <c r="AO165" s="10">
        <v>0.00032167269869296428</v>
      </c>
      <c r="AP165" s="10">
        <v>0.00031756234181985987</v>
      </c>
      <c r="AQ165" s="10">
        <v>0.00042343818443205453</v>
      </c>
      <c r="AR165" s="10">
        <v>0.0010817522927803725</v>
      </c>
      <c r="AS165" s="10">
        <v>0.0010780864489583035</v>
      </c>
      <c r="AT165" s="10">
        <v>0.0011229006581300349</v>
      </c>
      <c r="AU165" s="10">
        <v>0.0012052365725813176</v>
      </c>
      <c r="AV165" s="10">
        <v>0</v>
      </c>
      <c r="AW165" s="10">
        <v>0.0012503914334483131</v>
      </c>
      <c r="AX165" s="10">
        <v>0.0012284966969890202</v>
      </c>
      <c r="AY165" s="10">
        <v>0.0020607316828286618</v>
      </c>
      <c r="AZ165" s="10">
        <v>0</v>
      </c>
      <c r="BA165" s="10">
        <v>0.0056240623012286939</v>
      </c>
      <c r="BB165" s="10">
        <v>0</v>
      </c>
      <c r="BC165" s="10">
        <v>0.11021344069047379</v>
      </c>
      <c r="BD165" s="10">
        <v>-1</v>
      </c>
      <c r="BE165" s="10">
        <v>0.11021344069047401</v>
      </c>
      <c r="BF165" s="10">
        <v>0.027057327786427443</v>
      </c>
      <c r="BG165" s="10">
        <v>0.50888293553876429</v>
      </c>
    </row>
    <row r="166" x14ac:dyDescent="0.3">
      <c r="A166" s="36">
        <v>1.1500000000000004</v>
      </c>
      <c r="B166" s="36">
        <v>1.2000000000000004</v>
      </c>
      <c r="C166" s="37">
        <v>24</v>
      </c>
      <c r="D166" s="2">
        <v>77300182</v>
      </c>
      <c r="E166" s="2">
        <v>77300182</v>
      </c>
      <c r="F166" s="2">
        <v>77300182</v>
      </c>
      <c r="G166" s="2">
        <v>85168914.926151425</v>
      </c>
      <c r="H166" s="2">
        <v>0</v>
      </c>
      <c r="I166" s="2">
        <v>85168914.926151425</v>
      </c>
      <c r="J166" s="2">
        <v>80383511.436708435</v>
      </c>
      <c r="K166" s="2">
        <v>128861366.8279141</v>
      </c>
      <c r="L166" s="10">
        <v>48583.143169371477</v>
      </c>
      <c r="M166" s="10">
        <v>48583.143169371477</v>
      </c>
      <c r="N166" s="10">
        <v>48583.143169371477</v>
      </c>
      <c r="O166" s="10">
        <v>53528.639653619903</v>
      </c>
      <c r="P166" s="10">
        <v>0</v>
      </c>
      <c r="Q166" s="10">
        <v>53528.639653619903</v>
      </c>
      <c r="R166" s="10">
        <v>50521.014874019522</v>
      </c>
      <c r="S166" s="10">
        <v>80989.333681018354</v>
      </c>
      <c r="T166" s="10">
        <v>1864.631947124662</v>
      </c>
      <c r="U166" s="10">
        <v>1864.631947124662</v>
      </c>
      <c r="V166" s="10">
        <v>1864.631947124662</v>
      </c>
      <c r="W166" s="10">
        <v>2054.4412130005649</v>
      </c>
      <c r="X166" s="10">
        <v>0</v>
      </c>
      <c r="Y166" s="10">
        <v>2054.4412130005649</v>
      </c>
      <c r="Z166" s="10">
        <v>1939.0078984153911</v>
      </c>
      <c r="AA166" s="10">
        <v>3108.3888177323929</v>
      </c>
      <c r="AB166" s="10">
        <v>1.171920666957051</v>
      </c>
      <c r="AC166" s="10">
        <v>1.171920666957051</v>
      </c>
      <c r="AD166" s="10">
        <v>1.171920666957051</v>
      </c>
      <c r="AE166" s="10">
        <v>1.2912157384605341</v>
      </c>
      <c r="AF166" s="10">
        <v>0</v>
      </c>
      <c r="AG166" s="10">
        <v>1.2912157384605341</v>
      </c>
      <c r="AH166" s="10">
        <v>1.218665931928298</v>
      </c>
      <c r="AI166" s="10">
        <v>1.953621518743206</v>
      </c>
      <c r="AJ166" s="10">
        <v>0.00034568434337006954</v>
      </c>
      <c r="AK166" s="10">
        <v>0.00034400604277488921</v>
      </c>
      <c r="AL166" s="10">
        <v>0.00035883369905120215</v>
      </c>
      <c r="AM166" s="10">
        <v>0.00037534235612208649</v>
      </c>
      <c r="AN166" s="10">
        <v>0</v>
      </c>
      <c r="AO166" s="10">
        <v>0.00038940476698295473</v>
      </c>
      <c r="AP166" s="10">
        <v>0.00039220552910987773</v>
      </c>
      <c r="AQ166" s="10">
        <v>0.00057064975230116473</v>
      </c>
      <c r="AR166" s="10">
        <v>0.001427436636150442</v>
      </c>
      <c r="AS166" s="10">
        <v>0.0014220924917331926</v>
      </c>
      <c r="AT166" s="10">
        <v>0.001481734357181237</v>
      </c>
      <c r="AU166" s="10">
        <v>0.0015805789287034041</v>
      </c>
      <c r="AV166" s="10">
        <v>0</v>
      </c>
      <c r="AW166" s="10">
        <v>0.0016397962004312677</v>
      </c>
      <c r="AX166" s="10">
        <v>0.001620702226098898</v>
      </c>
      <c r="AY166" s="10">
        <v>0.0026313814351298266</v>
      </c>
      <c r="AZ166" s="10">
        <v>0</v>
      </c>
      <c r="BA166" s="10">
        <v>0</v>
      </c>
      <c r="BB166" s="10">
        <v>0</v>
      </c>
      <c r="BC166" s="10">
        <v>0.10179449417274888</v>
      </c>
      <c r="BD166" s="10">
        <v>-1</v>
      </c>
      <c r="BE166" s="10">
        <v>0.10179449417274888</v>
      </c>
      <c r="BF166" s="10">
        <v>0.039887738384735361</v>
      </c>
      <c r="BG166" s="10">
        <v>0.66702540012019762</v>
      </c>
    </row>
    <row r="167" x14ac:dyDescent="0.3">
      <c r="A167" s="36">
        <v>1.2000000000000004</v>
      </c>
      <c r="B167" s="36">
        <v>1.2500000000000004</v>
      </c>
      <c r="C167" s="37">
        <v>25</v>
      </c>
      <c r="D167" s="2">
        <v>61171252</v>
      </c>
      <c r="E167" s="2">
        <v>61171252</v>
      </c>
      <c r="F167" s="2">
        <v>61171252</v>
      </c>
      <c r="G167" s="2">
        <v>68555577.014368668</v>
      </c>
      <c r="H167" s="2">
        <v>0</v>
      </c>
      <c r="I167" s="2">
        <v>68555577.014368668</v>
      </c>
      <c r="J167" s="2">
        <v>63286438.289264724</v>
      </c>
      <c r="K167" s="2">
        <v>98731423.17374143</v>
      </c>
      <c r="L167" s="10">
        <v>38446.115091497479</v>
      </c>
      <c r="M167" s="10">
        <v>38446.115091497479</v>
      </c>
      <c r="N167" s="10">
        <v>38446.115091497479</v>
      </c>
      <c r="O167" s="10">
        <v>43087.161336152429</v>
      </c>
      <c r="P167" s="10">
        <v>0</v>
      </c>
      <c r="Q167" s="10">
        <v>43087.161336152429</v>
      </c>
      <c r="R167" s="10">
        <v>39775.509093716508</v>
      </c>
      <c r="S167" s="10">
        <v>62052.672364544778</v>
      </c>
      <c r="T167" s="10">
        <v>1946.888987905792</v>
      </c>
      <c r="U167" s="10">
        <v>1946.888987905792</v>
      </c>
      <c r="V167" s="10">
        <v>1946.888987905792</v>
      </c>
      <c r="W167" s="10">
        <v>2181.9088801517719</v>
      </c>
      <c r="X167" s="10">
        <v>0</v>
      </c>
      <c r="Y167" s="10">
        <v>2181.9088801517719</v>
      </c>
      <c r="Z167" s="10">
        <v>2014.208729766541</v>
      </c>
      <c r="AA167" s="10">
        <v>3142.3113677193328</v>
      </c>
      <c r="AB167" s="10">
        <v>1.2236191945097861</v>
      </c>
      <c r="AC167" s="10">
        <v>1.2236191945097861</v>
      </c>
      <c r="AD167" s="10">
        <v>1.2236191945097861</v>
      </c>
      <c r="AE167" s="10">
        <v>1.3713291322772889</v>
      </c>
      <c r="AF167" s="10">
        <v>0</v>
      </c>
      <c r="AG167" s="10">
        <v>1.3713291322772889</v>
      </c>
      <c r="AH167" s="10">
        <v>1.265929633791105</v>
      </c>
      <c r="AI167" s="10">
        <v>1.974941832098815</v>
      </c>
      <c r="AJ167" s="10">
        <v>0.00027355620043359089</v>
      </c>
      <c r="AK167" s="10">
        <v>0.00027222808262088605</v>
      </c>
      <c r="AL167" s="10">
        <v>0.00028396190103088304</v>
      </c>
      <c r="AM167" s="10">
        <v>0.00030212680088966644</v>
      </c>
      <c r="AN167" s="10">
        <v>0</v>
      </c>
      <c r="AO167" s="10">
        <v>0.00031344615011016393</v>
      </c>
      <c r="AP167" s="10">
        <v>0.00030878585136535414</v>
      </c>
      <c r="AQ167" s="10">
        <v>0.00043722229218379167</v>
      </c>
      <c r="AR167" s="10">
        <v>0.0017009928365840329</v>
      </c>
      <c r="AS167" s="10">
        <v>0.0016943205743540786</v>
      </c>
      <c r="AT167" s="10">
        <v>0.0017656962582121201</v>
      </c>
      <c r="AU167" s="10">
        <v>0.0018827057295930706</v>
      </c>
      <c r="AV167" s="10">
        <v>0</v>
      </c>
      <c r="AW167" s="10">
        <v>0.0019532423505414318</v>
      </c>
      <c r="AX167" s="10">
        <v>0.0019294880774642521</v>
      </c>
      <c r="AY167" s="10">
        <v>0.0030686037273136182</v>
      </c>
      <c r="AZ167" s="10">
        <v>0</v>
      </c>
      <c r="BA167" s="10">
        <v>0</v>
      </c>
      <c r="BB167" s="10">
        <v>0</v>
      </c>
      <c r="BC167" s="10">
        <v>0.12071561024071675</v>
      </c>
      <c r="BD167" s="10">
        <v>-1</v>
      </c>
      <c r="BE167" s="10">
        <v>0.12071561024071675</v>
      </c>
      <c r="BF167" s="10">
        <v>0.034578110143384411</v>
      </c>
      <c r="BG167" s="10">
        <v>0.61401671448119832</v>
      </c>
    </row>
    <row r="168" x14ac:dyDescent="0.3">
      <c r="A168" s="36">
        <v>1.2500000000000004</v>
      </c>
      <c r="B168" s="36">
        <v>1.3000000000000005</v>
      </c>
      <c r="C168" s="37">
        <v>26</v>
      </c>
      <c r="D168" s="2">
        <v>100712362</v>
      </c>
      <c r="E168" s="2">
        <v>100712362</v>
      </c>
      <c r="F168" s="2">
        <v>100712362</v>
      </c>
      <c r="G168" s="2">
        <v>107675725.19</v>
      </c>
      <c r="H168" s="2">
        <v>0</v>
      </c>
      <c r="I168" s="2">
        <v>107675725.19</v>
      </c>
      <c r="J168" s="2">
        <v>99565037.065213785</v>
      </c>
      <c r="K168" s="2">
        <v>157214559.16101721</v>
      </c>
      <c r="L168" s="10">
        <v>63297.691873113166</v>
      </c>
      <c r="M168" s="10">
        <v>63297.691873113166</v>
      </c>
      <c r="N168" s="10">
        <v>63297.691873113166</v>
      </c>
      <c r="O168" s="10">
        <v>67674.163726699509</v>
      </c>
      <c r="P168" s="10">
        <v>0</v>
      </c>
      <c r="Q168" s="10">
        <v>67674.163726699509</v>
      </c>
      <c r="R168" s="10">
        <v>62576.598466521849</v>
      </c>
      <c r="S168" s="10">
        <v>98809.307279888701</v>
      </c>
      <c r="T168" s="10">
        <v>2030.736823002783</v>
      </c>
      <c r="U168" s="10">
        <v>2030.736823002783</v>
      </c>
      <c r="V168" s="10">
        <v>2030.736823002783</v>
      </c>
      <c r="W168" s="10">
        <v>2171.1441946606442</v>
      </c>
      <c r="X168" s="10">
        <v>0</v>
      </c>
      <c r="Y168" s="10">
        <v>2171.1441946606442</v>
      </c>
      <c r="Z168" s="10">
        <v>2007.6024733881879</v>
      </c>
      <c r="AA168" s="10">
        <v>3170.0318417755611</v>
      </c>
      <c r="AB168" s="10">
        <v>1.2763175358533929</v>
      </c>
      <c r="AC168" s="10">
        <v>1.2763175358533929</v>
      </c>
      <c r="AD168" s="10">
        <v>1.2763175358533929</v>
      </c>
      <c r="AE168" s="10">
        <v>1.364563530400845</v>
      </c>
      <c r="AF168" s="10">
        <v>0</v>
      </c>
      <c r="AG168" s="10">
        <v>1.364563530400845</v>
      </c>
      <c r="AH168" s="10">
        <v>1.261777603470619</v>
      </c>
      <c r="AI168" s="10">
        <v>1.992364142434341</v>
      </c>
      <c r="AJ168" s="10">
        <v>0.00045038298522012205</v>
      </c>
      <c r="AK168" s="10">
        <v>0.00044819637177739282</v>
      </c>
      <c r="AL168" s="10">
        <v>0.0004675149328450964</v>
      </c>
      <c r="AM168" s="10">
        <v>0.00047453064800710812</v>
      </c>
      <c r="AN168" s="10">
        <v>0</v>
      </c>
      <c r="AO168" s="10">
        <v>0.00049230920358312596</v>
      </c>
      <c r="AP168" s="10">
        <v>0.00048579562331951028</v>
      </c>
      <c r="AQ168" s="10">
        <v>0.0006962090458281343</v>
      </c>
      <c r="AR168" s="10">
        <v>0.0021513758218041548</v>
      </c>
      <c r="AS168" s="10">
        <v>0.0021425169461314715</v>
      </c>
      <c r="AT168" s="10">
        <v>0.0022332111910572166</v>
      </c>
      <c r="AU168" s="10">
        <v>0.0023572363776001785</v>
      </c>
      <c r="AV168" s="10">
        <v>0</v>
      </c>
      <c r="AW168" s="10">
        <v>0.0024455515541245577</v>
      </c>
      <c r="AX168" s="10">
        <v>0.0024152837007837625</v>
      </c>
      <c r="AY168" s="10">
        <v>0.0037648127731417526</v>
      </c>
      <c r="AZ168" s="10">
        <v>0</v>
      </c>
      <c r="BA168" s="10">
        <v>0</v>
      </c>
      <c r="BB168" s="10">
        <v>0</v>
      </c>
      <c r="BC168" s="10">
        <v>0.069141096998598828</v>
      </c>
      <c r="BD168" s="10">
        <v>-1</v>
      </c>
      <c r="BE168" s="10">
        <v>0.069141096998598828</v>
      </c>
      <c r="BF168" s="10">
        <v>-0.011392096382231709</v>
      </c>
      <c r="BG168" s="10">
        <v>0.56102543956835427</v>
      </c>
    </row>
    <row r="169" x14ac:dyDescent="0.3">
      <c r="A169" s="36">
        <v>1.3000000000000005</v>
      </c>
      <c r="B169" s="36">
        <v>1.3500000000000005</v>
      </c>
      <c r="C169" s="37">
        <v>27</v>
      </c>
      <c r="D169" s="2">
        <v>98878716.799999997</v>
      </c>
      <c r="E169" s="2">
        <v>98878716.799999997</v>
      </c>
      <c r="F169" s="2">
        <v>98878716.799999997</v>
      </c>
      <c r="G169" s="2">
        <v>105346680.15000001</v>
      </c>
      <c r="H169" s="2">
        <v>0</v>
      </c>
      <c r="I169" s="2">
        <v>105346680.15000001</v>
      </c>
      <c r="J169" s="2">
        <v>100042391.245272</v>
      </c>
      <c r="K169" s="2">
        <v>140441303.76514521</v>
      </c>
      <c r="L169" s="10">
        <v>62145.246368218613</v>
      </c>
      <c r="M169" s="10">
        <v>62145.246368218613</v>
      </c>
      <c r="N169" s="10">
        <v>62145.246368218613</v>
      </c>
      <c r="O169" s="10">
        <v>66210.359558344062</v>
      </c>
      <c r="P169" s="10">
        <v>0</v>
      </c>
      <c r="Q169" s="10">
        <v>66210.359558344062</v>
      </c>
      <c r="R169" s="10">
        <v>62876.615437662578</v>
      </c>
      <c r="S169" s="10">
        <v>88267.320867565897</v>
      </c>
      <c r="T169" s="10">
        <v>2107.4793639967602</v>
      </c>
      <c r="U169" s="10">
        <v>2107.4793639967602</v>
      </c>
      <c r="V169" s="10">
        <v>2107.4793639967602</v>
      </c>
      <c r="W169" s="10">
        <v>2245.336121531182</v>
      </c>
      <c r="X169" s="10">
        <v>0</v>
      </c>
      <c r="Y169" s="10">
        <v>2245.336121531182</v>
      </c>
      <c r="Z169" s="10">
        <v>2132.2816668500791</v>
      </c>
      <c r="AA169" s="10">
        <v>2993.3352607772122</v>
      </c>
      <c r="AB169" s="10">
        <v>1.3245502018035431</v>
      </c>
      <c r="AC169" s="10">
        <v>1.3245502018035431</v>
      </c>
      <c r="AD169" s="10">
        <v>1.3245502018035431</v>
      </c>
      <c r="AE169" s="10">
        <v>1.411193136074514</v>
      </c>
      <c r="AF169" s="10">
        <v>0</v>
      </c>
      <c r="AG169" s="10">
        <v>1.411193136074514</v>
      </c>
      <c r="AH169" s="10">
        <v>1.340138442339029</v>
      </c>
      <c r="AI169" s="10">
        <v>1.881310389777183</v>
      </c>
      <c r="AJ169" s="10">
        <v>0.00044218297300106053</v>
      </c>
      <c r="AK169" s="10">
        <v>0.00044003617069138278</v>
      </c>
      <c r="AL169" s="10">
        <v>0.00045900300347003381</v>
      </c>
      <c r="AM169" s="10">
        <v>0.00046426646589810684</v>
      </c>
      <c r="AN169" s="10">
        <v>0</v>
      </c>
      <c r="AO169" s="10">
        <v>0.00048166046816269239</v>
      </c>
      <c r="AP169" s="10">
        <v>0.00048812471974011087</v>
      </c>
      <c r="AQ169" s="10">
        <v>0.00062193035181334205</v>
      </c>
      <c r="AR169" s="10">
        <v>0.0025935587948052153</v>
      </c>
      <c r="AS169" s="10">
        <v>0.0025825531168228544</v>
      </c>
      <c r="AT169" s="10">
        <v>0.0026922141945272503</v>
      </c>
      <c r="AU169" s="10">
        <v>0.0028215028434982851</v>
      </c>
      <c r="AV169" s="10">
        <v>0</v>
      </c>
      <c r="AW169" s="10">
        <v>0.00292721202228725</v>
      </c>
      <c r="AX169" s="10">
        <v>0.0029034084205238732</v>
      </c>
      <c r="AY169" s="10">
        <v>0.0043867431249550951</v>
      </c>
      <c r="AZ169" s="10">
        <v>0</v>
      </c>
      <c r="BA169" s="10">
        <v>0</v>
      </c>
      <c r="BB169" s="10">
        <v>0</v>
      </c>
      <c r="BC169" s="10">
        <v>0.065413099596373536</v>
      </c>
      <c r="BD169" s="10">
        <v>-1</v>
      </c>
      <c r="BE169" s="10">
        <v>0.065413099596373536</v>
      </c>
      <c r="BF169" s="10">
        <v>0.011768704964342902</v>
      </c>
      <c r="BG169" s="10">
        <v>0.42033906092463802</v>
      </c>
    </row>
    <row r="170" x14ac:dyDescent="0.3">
      <c r="A170" s="36">
        <v>1.3500000000000005</v>
      </c>
      <c r="B170" s="36">
        <v>1.4000000000000006</v>
      </c>
      <c r="C170" s="37">
        <v>28</v>
      </c>
      <c r="D170" s="2">
        <v>65860643</v>
      </c>
      <c r="E170" s="2">
        <v>65860643</v>
      </c>
      <c r="F170" s="2">
        <v>65860643</v>
      </c>
      <c r="G170" s="2">
        <v>73767860.241080016</v>
      </c>
      <c r="H170" s="2">
        <v>0</v>
      </c>
      <c r="I170" s="2">
        <v>73767860.241080031</v>
      </c>
      <c r="J170" s="2">
        <v>68646811.385653451</v>
      </c>
      <c r="K170" s="2">
        <v>107142301.3896258</v>
      </c>
      <c r="L170" s="10">
        <v>41393.396047836781</v>
      </c>
      <c r="M170" s="10">
        <v>41393.396047836781</v>
      </c>
      <c r="N170" s="10">
        <v>41393.396047836781</v>
      </c>
      <c r="O170" s="10">
        <v>46363.079913454501</v>
      </c>
      <c r="P170" s="10">
        <v>0</v>
      </c>
      <c r="Q170" s="10">
        <v>46363.079913454501</v>
      </c>
      <c r="R170" s="10">
        <v>43144.502113462579</v>
      </c>
      <c r="S170" s="10">
        <v>67338.907014580356</v>
      </c>
      <c r="T170" s="10">
        <v>2190.8270574146759</v>
      </c>
      <c r="U170" s="10">
        <v>2190.8270574146759</v>
      </c>
      <c r="V170" s="10">
        <v>2190.8270574146759</v>
      </c>
      <c r="W170" s="10">
        <v>2453.8573694724241</v>
      </c>
      <c r="X170" s="10">
        <v>0</v>
      </c>
      <c r="Y170" s="10">
        <v>2453.857369472425</v>
      </c>
      <c r="Z170" s="10">
        <v>2283.5077967418479</v>
      </c>
      <c r="AA170" s="10">
        <v>3564.044354654573</v>
      </c>
      <c r="AB170" s="10">
        <v>1.3769342042391319</v>
      </c>
      <c r="AC170" s="10">
        <v>1.3769342042391319</v>
      </c>
      <c r="AD170" s="10">
        <v>1.3769342042391319</v>
      </c>
      <c r="AE170" s="10">
        <v>1.542248683169932</v>
      </c>
      <c r="AF170" s="10">
        <v>0</v>
      </c>
      <c r="AG170" s="10">
        <v>1.542248683169932</v>
      </c>
      <c r="AH170" s="10">
        <v>1.4351840234669211</v>
      </c>
      <c r="AI170" s="10">
        <v>2.2400008986288462</v>
      </c>
      <c r="AJ170" s="10">
        <v>0.00029452703137730732</v>
      </c>
      <c r="AK170" s="10">
        <v>0.0002930970999918177</v>
      </c>
      <c r="AL170" s="10">
        <v>0.00030573043346237742</v>
      </c>
      <c r="AM170" s="10">
        <v>0.00032509751348810479</v>
      </c>
      <c r="AN170" s="10">
        <v>0</v>
      </c>
      <c r="AO170" s="10">
        <v>0.00033727747327668084</v>
      </c>
      <c r="AP170" s="10">
        <v>0.00033494007041997751</v>
      </c>
      <c r="AQ170" s="10">
        <v>0.00047446903019906757</v>
      </c>
      <c r="AR170" s="10">
        <v>0.0028880858261825224</v>
      </c>
      <c r="AS170" s="10">
        <v>0.0028756502168146721</v>
      </c>
      <c r="AT170" s="10">
        <v>0.0029979446279896275</v>
      </c>
      <c r="AU170" s="10">
        <v>0.0031466003569863899</v>
      </c>
      <c r="AV170" s="10">
        <v>0</v>
      </c>
      <c r="AW170" s="10">
        <v>0.0032644894955639308</v>
      </c>
      <c r="AX170" s="10">
        <v>0.0032383484909438509</v>
      </c>
      <c r="AY170" s="10">
        <v>0.0048612121551541623</v>
      </c>
      <c r="AZ170" s="10">
        <v>0</v>
      </c>
      <c r="BA170" s="10">
        <v>0</v>
      </c>
      <c r="BB170" s="10">
        <v>0</v>
      </c>
      <c r="BC170" s="10">
        <v>0.12005982451583441</v>
      </c>
      <c r="BD170" s="10">
        <v>-1</v>
      </c>
      <c r="BE170" s="10">
        <v>0.12005982451583463</v>
      </c>
      <c r="BF170" s="10">
        <v>0.042303996115759857</v>
      </c>
      <c r="BG170" s="10">
        <v>0.62680314842395024</v>
      </c>
    </row>
    <row r="171" x14ac:dyDescent="0.3">
      <c r="A171" s="36">
        <v>1.4000000000000006</v>
      </c>
      <c r="B171" s="36">
        <v>1.4500000000000006</v>
      </c>
      <c r="C171" s="37">
        <v>29</v>
      </c>
      <c r="D171" s="2">
        <v>90819230.5</v>
      </c>
      <c r="E171" s="2">
        <v>90819230.5</v>
      </c>
      <c r="F171" s="2">
        <v>90819230.5</v>
      </c>
      <c r="G171" s="2">
        <v>96283445.766319036</v>
      </c>
      <c r="H171" s="2">
        <v>0</v>
      </c>
      <c r="I171" s="2">
        <v>96283445.766319036</v>
      </c>
      <c r="J171" s="2">
        <v>88777166.685094401</v>
      </c>
      <c r="K171" s="2">
        <v>128796421.5741134</v>
      </c>
      <c r="L171" s="10">
        <v>57079.861440865032</v>
      </c>
      <c r="M171" s="10">
        <v>57079.861440865032</v>
      </c>
      <c r="N171" s="10">
        <v>57079.861440865032</v>
      </c>
      <c r="O171" s="10">
        <v>60514.11923590934</v>
      </c>
      <c r="P171" s="10">
        <v>0</v>
      </c>
      <c r="Q171" s="10">
        <v>60514.11923590934</v>
      </c>
      <c r="R171" s="10">
        <v>55796.424893709787</v>
      </c>
      <c r="S171" s="10">
        <v>80948.515606830988</v>
      </c>
      <c r="T171" s="10">
        <v>2272.8103931529822</v>
      </c>
      <c r="U171" s="10">
        <v>2272.8103931529822</v>
      </c>
      <c r="V171" s="10">
        <v>2272.8103931529822</v>
      </c>
      <c r="W171" s="10">
        <v>2409.555938995446</v>
      </c>
      <c r="X171" s="10">
        <v>0</v>
      </c>
      <c r="Y171" s="10">
        <v>2409.555938995446</v>
      </c>
      <c r="Z171" s="10">
        <v>2221.7064162039692</v>
      </c>
      <c r="AA171" s="10">
        <v>3223.2143340452312</v>
      </c>
      <c r="AB171" s="10">
        <v>1.42846070824758</v>
      </c>
      <c r="AC171" s="10">
        <v>1.42846070824758</v>
      </c>
      <c r="AD171" s="10">
        <v>1.42846070824758</v>
      </c>
      <c r="AE171" s="10">
        <v>1.514405246275166</v>
      </c>
      <c r="AF171" s="10">
        <v>0</v>
      </c>
      <c r="AG171" s="10">
        <v>1.514405246275166</v>
      </c>
      <c r="AH171" s="10">
        <v>1.396341872762326</v>
      </c>
      <c r="AI171" s="10">
        <v>2.025789324228108</v>
      </c>
      <c r="AJ171" s="10">
        <v>0.00040614116614586361</v>
      </c>
      <c r="AK171" s="10">
        <v>0.00040416934713252711</v>
      </c>
      <c r="AL171" s="10">
        <v>0.00042159021598809119</v>
      </c>
      <c r="AM171" s="10">
        <v>0.00042432447825382159</v>
      </c>
      <c r="AN171" s="10">
        <v>0</v>
      </c>
      <c r="AO171" s="10">
        <v>0.00044022203165860682</v>
      </c>
      <c r="AP171" s="10">
        <v>0.00043315967429487841</v>
      </c>
      <c r="AQ171" s="10">
        <v>0.00057036214870121219</v>
      </c>
      <c r="AR171" s="10">
        <v>0.0032942269923283861</v>
      </c>
      <c r="AS171" s="10">
        <v>0.0032798195639471991</v>
      </c>
      <c r="AT171" s="10">
        <v>0.0034195348439777186</v>
      </c>
      <c r="AU171" s="10">
        <v>0.0035709248352402117</v>
      </c>
      <c r="AV171" s="10">
        <v>0</v>
      </c>
      <c r="AW171" s="10">
        <v>0.0037047115272225376</v>
      </c>
      <c r="AX171" s="10">
        <v>0.0036715081652387294</v>
      </c>
      <c r="AY171" s="10">
        <v>0.0054315743038553747</v>
      </c>
      <c r="AZ171" s="10">
        <v>0</v>
      </c>
      <c r="BA171" s="10">
        <v>0</v>
      </c>
      <c r="BB171" s="10">
        <v>0</v>
      </c>
      <c r="BC171" s="10">
        <v>0.060165839726191495</v>
      </c>
      <c r="BD171" s="10">
        <v>-1</v>
      </c>
      <c r="BE171" s="10">
        <v>0.060165839726191495</v>
      </c>
      <c r="BF171" s="10">
        <v>-0.022484927516596809</v>
      </c>
      <c r="BG171" s="10">
        <v>0.41816244054295737</v>
      </c>
    </row>
    <row r="172" x14ac:dyDescent="0.3">
      <c r="A172" s="36">
        <v>1.4500000000000006</v>
      </c>
      <c r="B172" s="36">
        <v>1.5000000000000007</v>
      </c>
      <c r="C172" s="37">
        <v>30</v>
      </c>
      <c r="D172" s="2">
        <v>111872613.8</v>
      </c>
      <c r="E172" s="2">
        <v>111872613.8</v>
      </c>
      <c r="F172" s="2">
        <v>111872613.8</v>
      </c>
      <c r="G172" s="2">
        <v>120820730.59</v>
      </c>
      <c r="H172" s="2">
        <v>0</v>
      </c>
      <c r="I172" s="2">
        <v>120820730.59</v>
      </c>
      <c r="J172" s="2">
        <v>112896882.63367911</v>
      </c>
      <c r="K172" s="2">
        <v>169329659.57417759</v>
      </c>
      <c r="L172" s="10">
        <v>70311.907066107611</v>
      </c>
      <c r="M172" s="10">
        <v>70311.907066107611</v>
      </c>
      <c r="N172" s="10">
        <v>70311.907066107611</v>
      </c>
      <c r="O172" s="10">
        <v>75935.796012511724</v>
      </c>
      <c r="P172" s="10">
        <v>0</v>
      </c>
      <c r="Q172" s="10">
        <v>75935.796012511724</v>
      </c>
      <c r="R172" s="10">
        <v>70955.659746929945</v>
      </c>
      <c r="S172" s="10">
        <v>106423.64456416421</v>
      </c>
      <c r="T172" s="10">
        <v>2348.2916414777501</v>
      </c>
      <c r="U172" s="10">
        <v>2348.2916414777501</v>
      </c>
      <c r="V172" s="10">
        <v>2348.2916414777501</v>
      </c>
      <c r="W172" s="10">
        <v>2536.1194498320742</v>
      </c>
      <c r="X172" s="10">
        <v>0</v>
      </c>
      <c r="Y172" s="10">
        <v>2536.1194498320742</v>
      </c>
      <c r="Z172" s="10">
        <v>2369.791826903423</v>
      </c>
      <c r="AA172" s="10">
        <v>3554.3589331271528</v>
      </c>
      <c r="AB172" s="10">
        <v>1.4759006521013349</v>
      </c>
      <c r="AC172" s="10">
        <v>1.4759006521013349</v>
      </c>
      <c r="AD172" s="10">
        <v>1.4759006521013349</v>
      </c>
      <c r="AE172" s="10">
        <v>1.593950378096384</v>
      </c>
      <c r="AF172" s="10">
        <v>0</v>
      </c>
      <c r="AG172" s="10">
        <v>1.593950378096384</v>
      </c>
      <c r="AH172" s="10">
        <v>1.4894135127399231</v>
      </c>
      <c r="AI172" s="10">
        <v>2.233913613857351</v>
      </c>
      <c r="AJ172" s="10">
        <v>0.00050029133233536738</v>
      </c>
      <c r="AK172" s="10">
        <v>0.00049786241341865745</v>
      </c>
      <c r="AL172" s="10">
        <v>0.00051932172465493762</v>
      </c>
      <c r="AM172" s="10">
        <v>0.00053246114180700724</v>
      </c>
      <c r="AN172" s="10">
        <v>0</v>
      </c>
      <c r="AO172" s="10">
        <v>0.00055241009566581894</v>
      </c>
      <c r="AP172" s="10">
        <v>0.00055084408228498036</v>
      </c>
      <c r="AQ172" s="10">
        <v>0.00074985956359042223</v>
      </c>
      <c r="AR172" s="10">
        <v>0.0037945183246637535</v>
      </c>
      <c r="AS172" s="10">
        <v>0.0037776819773658564</v>
      </c>
      <c r="AT172" s="10">
        <v>0.0039388565686326558</v>
      </c>
      <c r="AU172" s="10">
        <v>0.0041033859770472185</v>
      </c>
      <c r="AV172" s="10">
        <v>0</v>
      </c>
      <c r="AW172" s="10">
        <v>0.0042571216228883563</v>
      </c>
      <c r="AX172" s="10">
        <v>0.0042223522475237094</v>
      </c>
      <c r="AY172" s="10">
        <v>0.0061814338674457967</v>
      </c>
      <c r="AZ172" s="10">
        <v>-1.1102230246251565e-16</v>
      </c>
      <c r="BA172" s="10">
        <v>-1.1102230246251565e-16</v>
      </c>
      <c r="BB172" s="10">
        <v>-1.1102230246251565e-16</v>
      </c>
      <c r="BC172" s="10">
        <v>0.079984872848300137</v>
      </c>
      <c r="BD172" s="10">
        <v>-1</v>
      </c>
      <c r="BE172" s="10">
        <v>0.079984872848300137</v>
      </c>
      <c r="BF172" s="10">
        <v>0.0091556708910924822</v>
      </c>
      <c r="BG172" s="10">
        <v>0.51359348657837112</v>
      </c>
    </row>
    <row r="173" x14ac:dyDescent="0.3">
      <c r="A173" s="36">
        <v>1.5000000000000007</v>
      </c>
      <c r="B173" s="36">
        <v>1.5500000000000007</v>
      </c>
      <c r="C173" s="37">
        <v>31</v>
      </c>
      <c r="D173" s="2">
        <v>134467832.09999999</v>
      </c>
      <c r="E173" s="2">
        <v>140203832.09999999</v>
      </c>
      <c r="F173" s="2">
        <v>134467832.09999999</v>
      </c>
      <c r="G173" s="2">
        <v>148194795.54975551</v>
      </c>
      <c r="H173" s="2">
        <v>0</v>
      </c>
      <c r="I173" s="2">
        <v>148194795.54975551</v>
      </c>
      <c r="J173" s="2">
        <v>135248711.9274672</v>
      </c>
      <c r="K173" s="2">
        <v>206434742.32819271</v>
      </c>
      <c r="L173" s="10">
        <v>84512.995565641831</v>
      </c>
      <c r="M173" s="10">
        <v>88118.069991204189</v>
      </c>
      <c r="N173" s="10">
        <v>84512.995565641831</v>
      </c>
      <c r="O173" s="10">
        <v>93140.388325987486</v>
      </c>
      <c r="P173" s="10">
        <v>0</v>
      </c>
      <c r="Q173" s="10">
        <v>93140.388325987486</v>
      </c>
      <c r="R173" s="10">
        <v>85003.778322866332</v>
      </c>
      <c r="S173" s="10">
        <v>129744.17889032781</v>
      </c>
      <c r="T173" s="10">
        <v>2423.6735477010152</v>
      </c>
      <c r="U173" s="10">
        <v>2527.0602927128211</v>
      </c>
      <c r="V173" s="10">
        <v>2423.6735477010152</v>
      </c>
      <c r="W173" s="10">
        <v>2671.0909239154939</v>
      </c>
      <c r="X173" s="10">
        <v>0</v>
      </c>
      <c r="Y173" s="10">
        <v>2671.0909239154939</v>
      </c>
      <c r="Z173" s="10">
        <v>2437.7482728766099</v>
      </c>
      <c r="AA173" s="10">
        <v>3720.8187006036801</v>
      </c>
      <c r="AB173" s="10">
        <v>1.5232781594715641</v>
      </c>
      <c r="AC173" s="10">
        <v>1.5882567003335231</v>
      </c>
      <c r="AD173" s="10">
        <v>1.5232781594715641</v>
      </c>
      <c r="AE173" s="10">
        <v>1.678779912510364</v>
      </c>
      <c r="AF173" s="10">
        <v>0</v>
      </c>
      <c r="AG173" s="10">
        <v>1.678779912510364</v>
      </c>
      <c r="AH173" s="10">
        <v>1.532124120381146</v>
      </c>
      <c r="AI173" s="10">
        <v>2.3385335320258802</v>
      </c>
      <c r="AJ173" s="10">
        <v>0.0006013365433458522</v>
      </c>
      <c r="AK173" s="10">
        <v>0.00062394375038594323</v>
      </c>
      <c r="AL173" s="10">
        <v>0.00062421055613865145</v>
      </c>
      <c r="AM173" s="10">
        <v>0.00065309959361237147</v>
      </c>
      <c r="AN173" s="10">
        <v>0</v>
      </c>
      <c r="AO173" s="10">
        <v>0.00067756833439966478</v>
      </c>
      <c r="AP173" s="10">
        <v>0.00065990265509498138</v>
      </c>
      <c r="AQ173" s="10">
        <v>0.00091417573378105386</v>
      </c>
      <c r="AR173" s="10">
        <v>0.0043958548680096054</v>
      </c>
      <c r="AS173" s="10">
        <v>0.0044016257277518</v>
      </c>
      <c r="AT173" s="10">
        <v>0.0045630671247713075</v>
      </c>
      <c r="AU173" s="10">
        <v>0.0047564855706595903</v>
      </c>
      <c r="AV173" s="10">
        <v>0</v>
      </c>
      <c r="AW173" s="10">
        <v>0.0049346899572880213</v>
      </c>
      <c r="AX173" s="10">
        <v>0.0048822549026186907</v>
      </c>
      <c r="AY173" s="10">
        <v>0.0070956096012268505</v>
      </c>
      <c r="AZ173" s="10">
        <v>0</v>
      </c>
      <c r="BA173" s="10">
        <v>0.042657042286026403</v>
      </c>
      <c r="BB173" s="10">
        <v>0</v>
      </c>
      <c r="BC173" s="10">
        <v>0.10208362279200833</v>
      </c>
      <c r="BD173" s="10">
        <v>-1</v>
      </c>
      <c r="BE173" s="10">
        <v>0.10208362279200833</v>
      </c>
      <c r="BF173" s="10">
        <v>0.0058071868585378716</v>
      </c>
      <c r="BG173" s="10">
        <v>0.53519796596908709</v>
      </c>
    </row>
    <row r="174" x14ac:dyDescent="0.3">
      <c r="A174" s="36">
        <v>1.5500000000000007</v>
      </c>
      <c r="B174" s="36">
        <v>1.6000000000000008</v>
      </c>
      <c r="C174" s="37">
        <v>32</v>
      </c>
      <c r="D174" s="2">
        <v>113746689.84</v>
      </c>
      <c r="E174" s="2">
        <v>113746689.84</v>
      </c>
      <c r="F174" s="2">
        <v>113319633.84</v>
      </c>
      <c r="G174" s="2">
        <v>122581635.38</v>
      </c>
      <c r="H174" s="2">
        <v>0</v>
      </c>
      <c r="I174" s="2">
        <v>122154579.38</v>
      </c>
      <c r="J174" s="2">
        <v>115293970.8823362</v>
      </c>
      <c r="K174" s="2">
        <v>177255422.46032029</v>
      </c>
      <c r="L174" s="10">
        <v>71489.763342844555</v>
      </c>
      <c r="M174" s="10">
        <v>71489.763342844555</v>
      </c>
      <c r="N174" s="10">
        <v>71221.358764064411</v>
      </c>
      <c r="O174" s="10">
        <v>77042.524189687334</v>
      </c>
      <c r="P174" s="10">
        <v>0</v>
      </c>
      <c r="Q174" s="10">
        <v>76774.119610907175</v>
      </c>
      <c r="R174" s="10">
        <v>72462.229053249655</v>
      </c>
      <c r="S174" s="10">
        <v>111404.9843626134</v>
      </c>
      <c r="T174" s="10">
        <v>2502.0718822727172</v>
      </c>
      <c r="U174" s="10">
        <v>2502.0718822727172</v>
      </c>
      <c r="V174" s="10">
        <v>2492.6779842062429</v>
      </c>
      <c r="W174" s="10">
        <v>2696.4130877015468</v>
      </c>
      <c r="X174" s="10">
        <v>0</v>
      </c>
      <c r="Y174" s="10">
        <v>2687.0191896350721</v>
      </c>
      <c r="Z174" s="10">
        <v>2536.1072321844249</v>
      </c>
      <c r="AA174" s="10">
        <v>3899.0656268080402</v>
      </c>
      <c r="AB174" s="10">
        <v>1.5725514912308249</v>
      </c>
      <c r="AC174" s="10">
        <v>1.5725514912308249</v>
      </c>
      <c r="AD174" s="10">
        <v>1.5666474288745169</v>
      </c>
      <c r="AE174" s="10">
        <v>1.69469488549938</v>
      </c>
      <c r="AF174" s="10">
        <v>0</v>
      </c>
      <c r="AG174" s="10">
        <v>1.6887908231430711</v>
      </c>
      <c r="AH174" s="10">
        <v>1.5939426993081911</v>
      </c>
      <c r="AI174" s="10">
        <v>2.4505616762194711</v>
      </c>
      <c r="AJ174" s="10">
        <v>0.00050867215018794351</v>
      </c>
      <c r="AK174" s="10">
        <v>0.00050620254232520566</v>
      </c>
      <c r="AL174" s="10">
        <v>0.00052603890875619133</v>
      </c>
      <c r="AM174" s="10">
        <v>0.00054022151016861375</v>
      </c>
      <c r="AN174" s="10">
        <v>0</v>
      </c>
      <c r="AO174" s="10">
        <v>0.00055850864791003637</v>
      </c>
      <c r="AP174" s="10">
        <v>0.00056253990457594695</v>
      </c>
      <c r="AQ174" s="10">
        <v>0.0007849580165954649</v>
      </c>
      <c r="AR174" s="10">
        <v>0.004904527018197549</v>
      </c>
      <c r="AS174" s="10">
        <v>0.0049078282700770054</v>
      </c>
      <c r="AT174" s="10">
        <v>0.0050891060335274988</v>
      </c>
      <c r="AU174" s="10">
        <v>0.0052967070808282038</v>
      </c>
      <c r="AV174" s="10">
        <v>0</v>
      </c>
      <c r="AW174" s="10">
        <v>0.0054931986051980578</v>
      </c>
      <c r="AX174" s="10">
        <v>0.0054447948071946377</v>
      </c>
      <c r="AY174" s="10">
        <v>0.0078805676178223157</v>
      </c>
      <c r="AZ174" s="10">
        <v>0</v>
      </c>
      <c r="BA174" s="10">
        <v>0</v>
      </c>
      <c r="BB174" s="10">
        <v>-0.0037544477171223001</v>
      </c>
      <c r="BC174" s="10">
        <v>0.077672111183433312</v>
      </c>
      <c r="BD174" s="10">
        <v>-1</v>
      </c>
      <c r="BE174" s="10">
        <v>0.073917663466311234</v>
      </c>
      <c r="BF174" s="10">
        <v>0.013602866549458748</v>
      </c>
      <c r="BG174" s="10">
        <v>0.55833477624407224</v>
      </c>
    </row>
    <row r="175" x14ac:dyDescent="0.3">
      <c r="A175" s="36">
        <v>1.6000000000000008</v>
      </c>
      <c r="B175" s="36">
        <v>1.6500000000000008</v>
      </c>
      <c r="C175" s="37">
        <v>33</v>
      </c>
      <c r="D175" s="2">
        <v>96932273.599999994</v>
      </c>
      <c r="E175" s="2">
        <v>96932273.599999994</v>
      </c>
      <c r="F175" s="2">
        <v>96932273.599999994</v>
      </c>
      <c r="G175" s="2">
        <v>103677834.32536849</v>
      </c>
      <c r="H175" s="2">
        <v>0</v>
      </c>
      <c r="I175" s="2">
        <v>103677834.32536849</v>
      </c>
      <c r="J175" s="2">
        <v>96950958.877302244</v>
      </c>
      <c r="K175" s="2">
        <v>149118215.1677601</v>
      </c>
      <c r="L175" s="10">
        <v>60921.907351285263</v>
      </c>
      <c r="M175" s="10">
        <v>60921.907351285263</v>
      </c>
      <c r="N175" s="10">
        <v>60921.907351285263</v>
      </c>
      <c r="O175" s="10">
        <v>65161.490415633867</v>
      </c>
      <c r="P175" s="10">
        <v>0</v>
      </c>
      <c r="Q175" s="10">
        <v>65161.490415633867</v>
      </c>
      <c r="R175" s="10">
        <v>60933.65104294091</v>
      </c>
      <c r="S175" s="10">
        <v>93720.757302439888</v>
      </c>
      <c r="T175" s="10">
        <v>2579.0834823329069</v>
      </c>
      <c r="U175" s="10">
        <v>2579.0834823329069</v>
      </c>
      <c r="V175" s="10">
        <v>2579.0834823329069</v>
      </c>
      <c r="W175" s="10">
        <v>2758.5630674055051</v>
      </c>
      <c r="X175" s="10">
        <v>0</v>
      </c>
      <c r="Y175" s="10">
        <v>2758.5630674055051</v>
      </c>
      <c r="Z175" s="10">
        <v>2579.580642754956</v>
      </c>
      <c r="AA175" s="10">
        <v>3967.5983175755669</v>
      </c>
      <c r="AB175" s="10">
        <v>1.6209532607302379</v>
      </c>
      <c r="AC175" s="10">
        <v>1.6209532607302379</v>
      </c>
      <c r="AD175" s="10">
        <v>1.6209532607302379</v>
      </c>
      <c r="AE175" s="10">
        <v>1.7337561306841709</v>
      </c>
      <c r="AF175" s="10">
        <v>0</v>
      </c>
      <c r="AG175" s="10">
        <v>1.7337561306841709</v>
      </c>
      <c r="AH175" s="10">
        <v>1.621265725919032</v>
      </c>
      <c r="AI175" s="10">
        <v>2.493634453555766</v>
      </c>
      <c r="AJ175" s="10">
        <v>0.00043347853114736426</v>
      </c>
      <c r="AK175" s="10">
        <v>0.00043137398898114966</v>
      </c>
      <c r="AL175" s="10">
        <v>0.0004499674566527047</v>
      </c>
      <c r="AM175" s="10">
        <v>0.00045691180458341438</v>
      </c>
      <c r="AN175" s="10">
        <v>0</v>
      </c>
      <c r="AO175" s="10">
        <v>0.00047403026035700897</v>
      </c>
      <c r="AP175" s="10">
        <v>0.00047304106830567898</v>
      </c>
      <c r="AQ175" s="10">
        <v>0.0006603551913484815</v>
      </c>
      <c r="AR175" s="10">
        <v>0.0053380055493449131</v>
      </c>
      <c r="AS175" s="10">
        <v>0.0053392022590581546</v>
      </c>
      <c r="AT175" s="10">
        <v>0.005539073490180204</v>
      </c>
      <c r="AU175" s="10">
        <v>0.0057536188854116184</v>
      </c>
      <c r="AV175" s="10">
        <v>0</v>
      </c>
      <c r="AW175" s="10">
        <v>0.0059672288655550666</v>
      </c>
      <c r="AX175" s="10">
        <v>0.005917835875500317</v>
      </c>
      <c r="AY175" s="10">
        <v>0.0085409228091707975</v>
      </c>
      <c r="AZ175" s="10">
        <v>0</v>
      </c>
      <c r="BA175" s="10">
        <v>0</v>
      </c>
      <c r="BB175" s="10">
        <v>0</v>
      </c>
      <c r="BC175" s="10">
        <v>0.069590451919086194</v>
      </c>
      <c r="BD175" s="10">
        <v>-1</v>
      </c>
      <c r="BE175" s="10">
        <v>0.069590451919086194</v>
      </c>
      <c r="BF175" s="10">
        <v>0.00019276631619469242</v>
      </c>
      <c r="BG175" s="10">
        <v>0.53837529678825269</v>
      </c>
    </row>
    <row r="176" x14ac:dyDescent="0.3">
      <c r="A176" s="36">
        <v>1.6500000000000008</v>
      </c>
      <c r="B176" s="36">
        <v>1.7000000000000008</v>
      </c>
      <c r="C176" s="37">
        <v>34</v>
      </c>
      <c r="D176" s="2">
        <v>267402255.72</v>
      </c>
      <c r="E176" s="2">
        <v>268233423.72</v>
      </c>
      <c r="F176" s="2">
        <v>267402255.72</v>
      </c>
      <c r="G176" s="2">
        <v>287154679.36570418</v>
      </c>
      <c r="H176" s="2">
        <v>0</v>
      </c>
      <c r="I176" s="2">
        <v>287154679.36570418</v>
      </c>
      <c r="J176" s="2">
        <v>268189567.80716839</v>
      </c>
      <c r="K176" s="2">
        <v>372957509.53426051</v>
      </c>
      <c r="L176" s="10">
        <v>168062.24432249909</v>
      </c>
      <c r="M176" s="10">
        <v>168584.63318235709</v>
      </c>
      <c r="N176" s="10">
        <v>168062.24432249909</v>
      </c>
      <c r="O176" s="10">
        <v>180476.6371621087</v>
      </c>
      <c r="P176" s="10">
        <v>0</v>
      </c>
      <c r="Q176" s="10">
        <v>180476.6371621087</v>
      </c>
      <c r="R176" s="10">
        <v>168557.0697531802</v>
      </c>
      <c r="S176" s="10">
        <v>234403.69237158081</v>
      </c>
      <c r="T176" s="10">
        <v>2666.6359755477329</v>
      </c>
      <c r="U176" s="10">
        <v>2674.9246957926539</v>
      </c>
      <c r="V176" s="10">
        <v>2666.6359755477329</v>
      </c>
      <c r="W176" s="10">
        <v>2863.614581266932</v>
      </c>
      <c r="X176" s="10">
        <v>0</v>
      </c>
      <c r="Y176" s="10">
        <v>2863.614581266932</v>
      </c>
      <c r="Z176" s="10">
        <v>2674.4873481173991</v>
      </c>
      <c r="AA176" s="10">
        <v>3719.2727099360818</v>
      </c>
      <c r="AB176" s="10">
        <v>1.6759799786840359</v>
      </c>
      <c r="AC176" s="10">
        <v>1.681189437082852</v>
      </c>
      <c r="AD176" s="10">
        <v>1.6759799786840359</v>
      </c>
      <c r="AE176" s="10">
        <v>1.7997809783111649</v>
      </c>
      <c r="AF176" s="10">
        <v>0</v>
      </c>
      <c r="AG176" s="10">
        <v>1.7997809783111649</v>
      </c>
      <c r="AH176" s="10">
        <v>1.680914564188998</v>
      </c>
      <c r="AI176" s="10">
        <v>2.3375618773156441</v>
      </c>
      <c r="AJ176" s="10">
        <v>0.0011958157250424536</v>
      </c>
      <c r="AK176" s="10">
        <v>0.0011937089440989582</v>
      </c>
      <c r="AL176" s="10">
        <v>0.0012413029060480488</v>
      </c>
      <c r="AM176" s="10">
        <v>0.0012655006115560015</v>
      </c>
      <c r="AN176" s="10">
        <v>0</v>
      </c>
      <c r="AO176" s="10">
        <v>0.0013129132982781793</v>
      </c>
      <c r="AP176" s="10">
        <v>0.0013085448677665663</v>
      </c>
      <c r="AQ176" s="10">
        <v>0.0016516052535652753</v>
      </c>
      <c r="AR176" s="10">
        <v>0.0065338212743873665</v>
      </c>
      <c r="AS176" s="10">
        <v>0.0065329112031571133</v>
      </c>
      <c r="AT176" s="10">
        <v>0.0067803763962282527</v>
      </c>
      <c r="AU176" s="10">
        <v>0.0070191194969676197</v>
      </c>
      <c r="AV176" s="10">
        <v>0</v>
      </c>
      <c r="AW176" s="10">
        <v>0.0072801421638332454</v>
      </c>
      <c r="AX176" s="10">
        <v>0.0072263807432668831</v>
      </c>
      <c r="AY176" s="10">
        <v>0.010192528062736073</v>
      </c>
      <c r="AZ176" s="10">
        <v>0</v>
      </c>
      <c r="BA176" s="10">
        <v>0.0031083058658649687</v>
      </c>
      <c r="BB176" s="10">
        <v>0</v>
      </c>
      <c r="BC176" s="10">
        <v>0.073867827302052325</v>
      </c>
      <c r="BD176" s="10">
        <v>-1</v>
      </c>
      <c r="BE176" s="10">
        <v>0.073867827302052325</v>
      </c>
      <c r="BF176" s="10">
        <v>0.0029442986000567384</v>
      </c>
      <c r="BG176" s="10">
        <v>0.39474331856343303</v>
      </c>
    </row>
    <row r="177" x14ac:dyDescent="0.3">
      <c r="A177" s="36">
        <v>1.7000000000000008</v>
      </c>
      <c r="B177" s="36">
        <v>1.7500000000000009</v>
      </c>
      <c r="C177" s="37">
        <v>35</v>
      </c>
      <c r="D177" s="2">
        <v>177099722.5</v>
      </c>
      <c r="E177" s="2">
        <v>177099722.5</v>
      </c>
      <c r="F177" s="2">
        <v>177099722.5</v>
      </c>
      <c r="G177" s="2">
        <v>189961943.0876036</v>
      </c>
      <c r="H177" s="2">
        <v>0</v>
      </c>
      <c r="I177" s="2">
        <v>189961943.0876036</v>
      </c>
      <c r="J177" s="2">
        <v>178188385.7521688</v>
      </c>
      <c r="K177" s="2">
        <v>239509487.22079739</v>
      </c>
      <c r="L177" s="10">
        <v>111307.1269802891</v>
      </c>
      <c r="M177" s="10">
        <v>111307.1269802891</v>
      </c>
      <c r="N177" s="10">
        <v>111307.1269802891</v>
      </c>
      <c r="O177" s="10">
        <v>119391.02908913</v>
      </c>
      <c r="P177" s="10">
        <v>0</v>
      </c>
      <c r="Q177" s="10">
        <v>119391.02908913</v>
      </c>
      <c r="R177" s="10">
        <v>111991.3515354571</v>
      </c>
      <c r="S177" s="10">
        <v>150531.6469768564</v>
      </c>
      <c r="T177" s="10">
        <v>2743.690315734028</v>
      </c>
      <c r="U177" s="10">
        <v>2743.690315734028</v>
      </c>
      <c r="V177" s="10">
        <v>2743.690315734028</v>
      </c>
      <c r="W177" s="10">
        <v>2942.9562974469168</v>
      </c>
      <c r="X177" s="10">
        <v>0</v>
      </c>
      <c r="Y177" s="10">
        <v>2942.9562974469168</v>
      </c>
      <c r="Z177" s="10">
        <v>2760.556264364021</v>
      </c>
      <c r="AA177" s="10">
        <v>3710.5640332899152</v>
      </c>
      <c r="AB177" s="10">
        <v>1.724408610340973</v>
      </c>
      <c r="AC177" s="10">
        <v>1.724408610340973</v>
      </c>
      <c r="AD177" s="10">
        <v>1.724408610340973</v>
      </c>
      <c r="AE177" s="10">
        <v>1.84964722515229</v>
      </c>
      <c r="AF177" s="10">
        <v>0</v>
      </c>
      <c r="AG177" s="10">
        <v>1.84964722515229</v>
      </c>
      <c r="AH177" s="10">
        <v>1.735008854425498</v>
      </c>
      <c r="AI177" s="10">
        <v>2.332088476433916</v>
      </c>
      <c r="AJ177" s="10">
        <v>0.00079198521529268888</v>
      </c>
      <c r="AK177" s="10">
        <v>0.00078814011995154175</v>
      </c>
      <c r="AL177" s="10">
        <v>0.00082211124063868849</v>
      </c>
      <c r="AM177" s="10">
        <v>0.00083716885854251595</v>
      </c>
      <c r="AN177" s="10">
        <v>0</v>
      </c>
      <c r="AO177" s="10">
        <v>0.0008685338570744688</v>
      </c>
      <c r="AP177" s="10">
        <v>0.00086941300356343447</v>
      </c>
      <c r="AQ177" s="10">
        <v>0.0010606439534266998</v>
      </c>
      <c r="AR177" s="10">
        <v>0.0073258064896800559</v>
      </c>
      <c r="AS177" s="10">
        <v>0.0073210513231086547</v>
      </c>
      <c r="AT177" s="10">
        <v>0.0076024876368669409</v>
      </c>
      <c r="AU177" s="10">
        <v>0.0078562883555101364</v>
      </c>
      <c r="AV177" s="10">
        <v>0</v>
      </c>
      <c r="AW177" s="10">
        <v>0.0081486760209077136</v>
      </c>
      <c r="AX177" s="10">
        <v>0.0080957937468303168</v>
      </c>
      <c r="AY177" s="10">
        <v>0.011253172016162773</v>
      </c>
      <c r="AZ177" s="10">
        <v>0</v>
      </c>
      <c r="BA177" s="10">
        <v>0</v>
      </c>
      <c r="BB177" s="10">
        <v>0</v>
      </c>
      <c r="BC177" s="10">
        <v>0.072626994588337768</v>
      </c>
      <c r="BD177" s="10">
        <v>-1</v>
      </c>
      <c r="BE177" s="10">
        <v>0.072626994588337768</v>
      </c>
      <c r="BF177" s="10">
        <v>0.0061471764992111488</v>
      </c>
      <c r="BG177" s="10">
        <v>0.35239899780643302</v>
      </c>
    </row>
    <row r="178" x14ac:dyDescent="0.3">
      <c r="A178" s="36">
        <v>1.7500000000000009</v>
      </c>
      <c r="B178" s="36">
        <v>1.8000000000000009</v>
      </c>
      <c r="C178" s="37">
        <v>36</v>
      </c>
      <c r="D178" s="2">
        <v>218509802</v>
      </c>
      <c r="E178" s="2">
        <v>218509802</v>
      </c>
      <c r="F178" s="2">
        <v>218367338</v>
      </c>
      <c r="G178" s="2">
        <v>229321537.6180723</v>
      </c>
      <c r="H178" s="2">
        <v>2745600</v>
      </c>
      <c r="I178" s="2">
        <v>229179073.6180723</v>
      </c>
      <c r="J178" s="2">
        <v>217050124.73725739</v>
      </c>
      <c r="K178" s="2">
        <v>321020767.26767641</v>
      </c>
      <c r="L178" s="10">
        <v>137333.3505796534</v>
      </c>
      <c r="M178" s="10">
        <v>137333.3505796534</v>
      </c>
      <c r="N178" s="10">
        <v>137243.81199475739</v>
      </c>
      <c r="O178" s="10">
        <v>144128.5234479683</v>
      </c>
      <c r="P178" s="10">
        <v>1725.6088463779599</v>
      </c>
      <c r="Q178" s="10">
        <v>144038.98486307231</v>
      </c>
      <c r="R178" s="10">
        <v>136415.94382067709</v>
      </c>
      <c r="S178" s="10">
        <v>201761.4641128142</v>
      </c>
      <c r="T178" s="10">
        <v>2816.6101909021768</v>
      </c>
      <c r="U178" s="10">
        <v>2816.6101909021768</v>
      </c>
      <c r="V178" s="10">
        <v>2814.77381765684</v>
      </c>
      <c r="W178" s="10">
        <v>2955.9743953656571</v>
      </c>
      <c r="X178" s="10">
        <v>35.391020765928921</v>
      </c>
      <c r="Y178" s="10">
        <v>2954.1380221203199</v>
      </c>
      <c r="Z178" s="10">
        <v>2797.7948251106282</v>
      </c>
      <c r="AA178" s="10">
        <v>4137.9853732024949</v>
      </c>
      <c r="AB178" s="10">
        <v>1.7702387318688491</v>
      </c>
      <c r="AC178" s="10">
        <v>1.7702387318688491</v>
      </c>
      <c r="AD178" s="10">
        <v>1.7690845717882091</v>
      </c>
      <c r="AE178" s="10">
        <v>1.857829096120964</v>
      </c>
      <c r="AF178" s="10">
        <v>0.022243246837133201</v>
      </c>
      <c r="AG178" s="10">
        <v>1.8566749360403241</v>
      </c>
      <c r="AH178" s="10">
        <v>1.7584132796333689</v>
      </c>
      <c r="AI178" s="10">
        <v>2.6007226712488452</v>
      </c>
      <c r="AJ178" s="10">
        <v>0.00097716998162169794</v>
      </c>
      <c r="AK178" s="10">
        <v>0.00097242581257498946</v>
      </c>
      <c r="AL178" s="10">
        <v>0.0010136788506720999</v>
      </c>
      <c r="AM178" s="10">
        <v>0.0010106279540339381</v>
      </c>
      <c r="AN178" s="10">
        <v>7.8409582320009379e-05</v>
      </c>
      <c r="AO178" s="10">
        <v>0.0010478403280938403</v>
      </c>
      <c r="AP178" s="10">
        <v>0.0010590263785996514</v>
      </c>
      <c r="AQ178" s="10">
        <v>0.001421608553706156</v>
      </c>
      <c r="AR178" s="10">
        <v>0.0083029764713017547</v>
      </c>
      <c r="AS178" s="10">
        <v>0.0082934771356836436</v>
      </c>
      <c r="AT178" s="10">
        <v>0.0086161664875390401</v>
      </c>
      <c r="AU178" s="10">
        <v>0.0088669163095440751</v>
      </c>
      <c r="AV178" s="10">
        <v>7.8409582320009379e-05</v>
      </c>
      <c r="AW178" s="10">
        <v>0.0091965163490015534</v>
      </c>
      <c r="AX178" s="10">
        <v>0.0091548201254299678</v>
      </c>
      <c r="AY178" s="10">
        <v>0.01267478056986893</v>
      </c>
      <c r="AZ178" s="10">
        <v>-1.1102230246251565e-16</v>
      </c>
      <c r="BA178" s="10">
        <v>-1.1102230246251565e-16</v>
      </c>
      <c r="BB178" s="10">
        <v>-0.000651979905231026</v>
      </c>
      <c r="BC178" s="10">
        <v>0.049479407876046988</v>
      </c>
      <c r="BD178" s="10">
        <v>-0.98743488861886386</v>
      </c>
      <c r="BE178" s="10">
        <v>0.048827427970816073</v>
      </c>
      <c r="BF178" s="10">
        <v>-0.0066801454643330427</v>
      </c>
      <c r="BG178" s="10">
        <v>0.46913669011368375</v>
      </c>
    </row>
    <row r="179" x14ac:dyDescent="0.3">
      <c r="A179" s="36">
        <v>1.8000000000000009</v>
      </c>
      <c r="B179" s="36">
        <v>1.850000000000001</v>
      </c>
      <c r="C179" s="37">
        <v>37</v>
      </c>
      <c r="D179" s="2">
        <v>251975286</v>
      </c>
      <c r="E179" s="2">
        <v>251975286</v>
      </c>
      <c r="F179" s="2">
        <v>251975286</v>
      </c>
      <c r="G179" s="2">
        <v>269095015.42578781</v>
      </c>
      <c r="H179" s="2">
        <v>0</v>
      </c>
      <c r="I179" s="2">
        <v>269095015.42578781</v>
      </c>
      <c r="J179" s="2">
        <v>252680246.15254521</v>
      </c>
      <c r="K179" s="2">
        <v>369368841.27994603</v>
      </c>
      <c r="L179" s="10">
        <v>158366.39808792851</v>
      </c>
      <c r="M179" s="10">
        <v>158366.39808792851</v>
      </c>
      <c r="N179" s="10">
        <v>158366.39808792851</v>
      </c>
      <c r="O179" s="10">
        <v>169126.14333295199</v>
      </c>
      <c r="P179" s="10">
        <v>0</v>
      </c>
      <c r="Q179" s="10">
        <v>169126.14333295199</v>
      </c>
      <c r="R179" s="10">
        <v>158809.46535030319</v>
      </c>
      <c r="S179" s="10">
        <v>232148.2153587745</v>
      </c>
      <c r="T179" s="10">
        <v>2903.8108880540249</v>
      </c>
      <c r="U179" s="10">
        <v>2903.8108880540249</v>
      </c>
      <c r="V179" s="10">
        <v>2903.8108880540249</v>
      </c>
      <c r="W179" s="10">
        <v>3101.101890264224</v>
      </c>
      <c r="X179" s="10">
        <v>0</v>
      </c>
      <c r="Y179" s="10">
        <v>3101.101890264224</v>
      </c>
      <c r="Z179" s="10">
        <v>2911.93498228208</v>
      </c>
      <c r="AA179" s="10">
        <v>4256.6764385639244</v>
      </c>
      <c r="AB179" s="10">
        <v>1.8250443460936281</v>
      </c>
      <c r="AC179" s="10">
        <v>1.8250443460936281</v>
      </c>
      <c r="AD179" s="10">
        <v>1.8250443460936281</v>
      </c>
      <c r="AE179" s="10">
        <v>1.9490416868296041</v>
      </c>
      <c r="AF179" s="10">
        <v>0</v>
      </c>
      <c r="AG179" s="10">
        <v>1.9490416868296041</v>
      </c>
      <c r="AH179" s="10">
        <v>1.830150337086031</v>
      </c>
      <c r="AI179" s="10">
        <v>2.6753199732497581</v>
      </c>
      <c r="AJ179" s="10">
        <v>0.001126826729675688</v>
      </c>
      <c r="AK179" s="10">
        <v>0.0011213559757715828</v>
      </c>
      <c r="AL179" s="10">
        <v>0.0011696896644417291</v>
      </c>
      <c r="AM179" s="10">
        <v>0.0011859110474543705</v>
      </c>
      <c r="AN179" s="10">
        <v>0</v>
      </c>
      <c r="AO179" s="10">
        <v>0.0012303418667363852</v>
      </c>
      <c r="AP179" s="10">
        <v>0.0012328721135291974</v>
      </c>
      <c r="AQ179" s="10">
        <v>0.0016357131929669239</v>
      </c>
      <c r="AR179" s="10">
        <v>0.0094298032009774435</v>
      </c>
      <c r="AS179" s="10">
        <v>0.0094148331114552262</v>
      </c>
      <c r="AT179" s="10">
        <v>0.009785856151980769</v>
      </c>
      <c r="AU179" s="10">
        <v>0.010052827356998445</v>
      </c>
      <c r="AV179" s="10">
        <v>7.8409582320009379e-05</v>
      </c>
      <c r="AW179" s="10">
        <v>0.010426858215737939</v>
      </c>
      <c r="AX179" s="10">
        <v>0.010387692238959165</v>
      </c>
      <c r="AY179" s="10">
        <v>0.014310493762835854</v>
      </c>
      <c r="AZ179" s="10">
        <v>0</v>
      </c>
      <c r="BA179" s="10">
        <v>0</v>
      </c>
      <c r="BB179" s="10">
        <v>0</v>
      </c>
      <c r="BC179" s="10">
        <v>0.067942097407869717</v>
      </c>
      <c r="BD179" s="10">
        <v>-1</v>
      </c>
      <c r="BE179" s="10">
        <v>0.067942097407869717</v>
      </c>
      <c r="BF179" s="10">
        <v>0.0027977353006962691</v>
      </c>
      <c r="BG179" s="10">
        <v>0.46589313239214292</v>
      </c>
    </row>
    <row r="180" x14ac:dyDescent="0.3">
      <c r="A180" s="36">
        <v>1.850000000000001</v>
      </c>
      <c r="B180" s="36">
        <v>1.900000000000001</v>
      </c>
      <c r="C180" s="37">
        <v>38</v>
      </c>
      <c r="D180" s="2">
        <v>336044912.20999998</v>
      </c>
      <c r="E180" s="2">
        <v>336044912.20999998</v>
      </c>
      <c r="F180" s="2">
        <v>335704448.20999998</v>
      </c>
      <c r="G180" s="2">
        <v>352035776.56478262</v>
      </c>
      <c r="H180" s="2">
        <v>2346428.5714285709</v>
      </c>
      <c r="I180" s="2">
        <v>351695312.56478262</v>
      </c>
      <c r="J180" s="2">
        <v>330681646.90888488</v>
      </c>
      <c r="K180" s="2">
        <v>450014272.2044301</v>
      </c>
      <c r="L180" s="10">
        <v>211204.13508518389</v>
      </c>
      <c r="M180" s="10">
        <v>211204.13508518389</v>
      </c>
      <c r="N180" s="10">
        <v>210990.1535546357</v>
      </c>
      <c r="O180" s="10">
        <v>221254.3889429355</v>
      </c>
      <c r="P180" s="10">
        <v>1474.729713086808</v>
      </c>
      <c r="Q180" s="10">
        <v>221040.40741238731</v>
      </c>
      <c r="R180" s="10">
        <v>207833.32431556121</v>
      </c>
      <c r="S180" s="10">
        <v>282833.84655896848</v>
      </c>
      <c r="T180" s="10">
        <v>2987.5173333748212</v>
      </c>
      <c r="U180" s="10">
        <v>2987.5173333748212</v>
      </c>
      <c r="V180" s="10">
        <v>2984.490529324431</v>
      </c>
      <c r="W180" s="10">
        <v>3129.6798321949332</v>
      </c>
      <c r="X180" s="10">
        <v>20.860295079510429</v>
      </c>
      <c r="Y180" s="10">
        <v>3126.653028144543</v>
      </c>
      <c r="Z180" s="10">
        <v>2939.8366589518851</v>
      </c>
      <c r="AA180" s="10">
        <v>4000.731419009363</v>
      </c>
      <c r="AB180" s="10">
        <v>1.877653824001706</v>
      </c>
      <c r="AC180" s="10">
        <v>1.877653824001706</v>
      </c>
      <c r="AD180" s="10">
        <v>1.8757514784868441</v>
      </c>
      <c r="AE180" s="10">
        <v>1.9670029154888791</v>
      </c>
      <c r="AF180" s="10">
        <v>0.013110689731664399</v>
      </c>
      <c r="AG180" s="10">
        <v>1.9651005699740169</v>
      </c>
      <c r="AH180" s="10">
        <v>1.8476865332144521</v>
      </c>
      <c r="AI180" s="10">
        <v>2.5144585987124142</v>
      </c>
      <c r="AJ180" s="10">
        <v>0.001502783846229062</v>
      </c>
      <c r="AK180" s="10">
        <v>0.001495487817143783</v>
      </c>
      <c r="AL180" s="10">
        <v>0.0015583672097840211</v>
      </c>
      <c r="AM180" s="10">
        <v>0.001551433852710993</v>
      </c>
      <c r="AN180" s="10">
        <v>6.7009937437882632e-05</v>
      </c>
      <c r="AO180" s="10">
        <v>0.0016080025365714159</v>
      </c>
      <c r="AP180" s="10">
        <v>0.0016134548985825661</v>
      </c>
      <c r="AQ180" s="10">
        <v>0.0019928434664858645</v>
      </c>
      <c r="AR180" s="10">
        <v>0.010932587047206505</v>
      </c>
      <c r="AS180" s="10">
        <v>0.01091032092859901</v>
      </c>
      <c r="AT180" s="10">
        <v>0.011344223361764791</v>
      </c>
      <c r="AU180" s="10">
        <v>0.011604261209709438</v>
      </c>
      <c r="AV180" s="10">
        <v>0.00014541951975789201</v>
      </c>
      <c r="AW180" s="10">
        <v>0.012034860752309355</v>
      </c>
      <c r="AX180" s="10">
        <v>0.012001147137541732</v>
      </c>
      <c r="AY180" s="10">
        <v>0.016303337229321719</v>
      </c>
      <c r="AZ180" s="10">
        <v>0</v>
      </c>
      <c r="BA180" s="10">
        <v>0</v>
      </c>
      <c r="BB180" s="10">
        <v>-0.0010131502892304356</v>
      </c>
      <c r="BC180" s="10">
        <v>0.047585497574174518</v>
      </c>
      <c r="BD180" s="10">
        <v>-0.99301751496251711</v>
      </c>
      <c r="BE180" s="10">
        <v>0.046572347284943971</v>
      </c>
      <c r="BF180" s="10">
        <v>-0.015959965785059982</v>
      </c>
      <c r="BG180" s="10">
        <v>0.33914919063916327</v>
      </c>
    </row>
    <row r="181" x14ac:dyDescent="0.3">
      <c r="A181" s="36">
        <v>1.900000000000001</v>
      </c>
      <c r="B181" s="36">
        <v>1.9500000000000011</v>
      </c>
      <c r="C181" s="37">
        <v>39</v>
      </c>
      <c r="D181" s="2">
        <v>241952629.90000001</v>
      </c>
      <c r="E181" s="2">
        <v>248066629.90000001</v>
      </c>
      <c r="F181" s="2">
        <v>241952629.90000001</v>
      </c>
      <c r="G181" s="2">
        <v>259571239.88999999</v>
      </c>
      <c r="H181" s="2">
        <v>0</v>
      </c>
      <c r="I181" s="2">
        <v>259571239.88999999</v>
      </c>
      <c r="J181" s="2">
        <v>245761982.03131619</v>
      </c>
      <c r="K181" s="2">
        <v>334451471.29157782</v>
      </c>
      <c r="L181" s="10">
        <v>152067.16148013281</v>
      </c>
      <c r="M181" s="10">
        <v>155909.80880194029</v>
      </c>
      <c r="N181" s="10">
        <v>152067.16148013281</v>
      </c>
      <c r="O181" s="10">
        <v>163140.45302282911</v>
      </c>
      <c r="P181" s="10">
        <v>0</v>
      </c>
      <c r="Q181" s="10">
        <v>163140.45302282911</v>
      </c>
      <c r="R181" s="10">
        <v>154461.3382490605</v>
      </c>
      <c r="S181" s="10">
        <v>210202.65790532879</v>
      </c>
      <c r="T181" s="10">
        <v>3059.554506139275</v>
      </c>
      <c r="U181" s="10">
        <v>3136.8676407733842</v>
      </c>
      <c r="V181" s="10">
        <v>3059.554506139275</v>
      </c>
      <c r="W181" s="10">
        <v>3282.3464535096919</v>
      </c>
      <c r="X181" s="10">
        <v>0</v>
      </c>
      <c r="Y181" s="10">
        <v>3282.3464535096932</v>
      </c>
      <c r="Z181" s="10">
        <v>3107.7247636134621</v>
      </c>
      <c r="AA181" s="10">
        <v>4229.2266320807494</v>
      </c>
      <c r="AB181" s="10">
        <v>1.9229291673111459</v>
      </c>
      <c r="AC181" s="10">
        <v>1.9715204512075</v>
      </c>
      <c r="AD181" s="10">
        <v>1.9229291673111459</v>
      </c>
      <c r="AE181" s="10">
        <v>2.0629538450807292</v>
      </c>
      <c r="AF181" s="10">
        <v>0</v>
      </c>
      <c r="AG181" s="10">
        <v>2.0629538450807292</v>
      </c>
      <c r="AH181" s="10">
        <v>1.9532041609117301</v>
      </c>
      <c r="AI181" s="10">
        <v>2.6580677774096029</v>
      </c>
      <c r="AJ181" s="10">
        <v>0.0010820056800596274</v>
      </c>
      <c r="AK181" s="10">
        <v>0.0011039614330584889</v>
      </c>
      <c r="AL181" s="10">
        <v>0.0011231636839119409</v>
      </c>
      <c r="AM181" s="10">
        <v>0.0011439394390115479</v>
      </c>
      <c r="AN181" s="10">
        <v>0</v>
      </c>
      <c r="AO181" s="10">
        <v>0.0011867977685577587</v>
      </c>
      <c r="AP181" s="10">
        <v>0.0011991166655313211</v>
      </c>
      <c r="AQ181" s="10">
        <v>0.0014810850912684546</v>
      </c>
      <c r="AR181" s="10">
        <v>0.012014592727266132</v>
      </c>
      <c r="AS181" s="10">
        <v>0.012014282361657498</v>
      </c>
      <c r="AT181" s="10">
        <v>0.012467387045676731</v>
      </c>
      <c r="AU181" s="10">
        <v>0.012748200648720986</v>
      </c>
      <c r="AV181" s="10">
        <v>0.00014541951975789201</v>
      </c>
      <c r="AW181" s="10">
        <v>0.013221658520867114</v>
      </c>
      <c r="AX181" s="10">
        <v>0.013200263803073053</v>
      </c>
      <c r="AY181" s="10">
        <v>0.017784422320590174</v>
      </c>
      <c r="AZ181" s="10">
        <v>0</v>
      </c>
      <c r="BA181" s="10">
        <v>0.025269409150572075</v>
      </c>
      <c r="BB181" s="10">
        <v>0</v>
      </c>
      <c r="BC181" s="10">
        <v>0.072818427298276811</v>
      </c>
      <c r="BD181" s="10">
        <v>-1</v>
      </c>
      <c r="BE181" s="10">
        <v>0.072818427298276811</v>
      </c>
      <c r="BF181" s="10">
        <v>0.01574420634688134</v>
      </c>
      <c r="BG181" s="10">
        <v>0.3823014506178668</v>
      </c>
    </row>
    <row r="182" x14ac:dyDescent="0.3">
      <c r="A182" s="36">
        <v>1.9500000000000011</v>
      </c>
      <c r="B182" s="36">
        <v>2.0000000000000009</v>
      </c>
      <c r="C182" s="37">
        <v>40</v>
      </c>
      <c r="D182" s="2">
        <v>328470653.39999998</v>
      </c>
      <c r="E182" s="2">
        <v>328470653.39999998</v>
      </c>
      <c r="F182" s="2">
        <v>328430153.39999998</v>
      </c>
      <c r="G182" s="2">
        <v>347036316.18004262</v>
      </c>
      <c r="H182" s="2">
        <v>810000</v>
      </c>
      <c r="I182" s="2">
        <v>346995816.18004262</v>
      </c>
      <c r="J182" s="2">
        <v>326622819.3012929</v>
      </c>
      <c r="K182" s="2">
        <v>445543887.96125829</v>
      </c>
      <c r="L182" s="10">
        <v>206443.71550210839</v>
      </c>
      <c r="M182" s="10">
        <v>206443.71550210839</v>
      </c>
      <c r="N182" s="10">
        <v>206418.26126322499</v>
      </c>
      <c r="O182" s="10">
        <v>218112.2294633961</v>
      </c>
      <c r="P182" s="10">
        <v>509.084777668323</v>
      </c>
      <c r="Q182" s="10">
        <v>218086.7752245127</v>
      </c>
      <c r="R182" s="10">
        <v>205282.35227827099</v>
      </c>
      <c r="S182" s="10">
        <v>280024.21128918201</v>
      </c>
      <c r="T182" s="10">
        <v>3138.724459393603</v>
      </c>
      <c r="U182" s="10">
        <v>3138.724459393603</v>
      </c>
      <c r="V182" s="10">
        <v>3138.3374587916019</v>
      </c>
      <c r="W182" s="10">
        <v>3316.1299574781192</v>
      </c>
      <c r="X182" s="10">
        <v>7.7400120400187289</v>
      </c>
      <c r="Y182" s="10">
        <v>3315.7429568761181</v>
      </c>
      <c r="Z182" s="10">
        <v>3121.0673505393438</v>
      </c>
      <c r="AA182" s="10">
        <v>4257.4259965146848</v>
      </c>
      <c r="AB182" s="10">
        <v>1.972687461200642</v>
      </c>
      <c r="AC182" s="10">
        <v>1.972687461200642</v>
      </c>
      <c r="AD182" s="10">
        <v>1.97244423142851</v>
      </c>
      <c r="AE182" s="10">
        <v>2.0841867680518691</v>
      </c>
      <c r="AF182" s="10">
        <v>0.0048645954426458004</v>
      </c>
      <c r="AG182" s="10">
        <v>2.083943538279736</v>
      </c>
      <c r="AH182" s="10">
        <v>1.9615899731323261</v>
      </c>
      <c r="AI182" s="10">
        <v>2.6757910702160701</v>
      </c>
      <c r="AJ182" s="10">
        <v>0.0014689119637120221</v>
      </c>
      <c r="AK182" s="10">
        <v>0.0014617803829209122</v>
      </c>
      <c r="AL182" s="10">
        <v>0.0015245993447269728</v>
      </c>
      <c r="AM182" s="10">
        <v>0.0015294010577437866</v>
      </c>
      <c r="AN182" s="10">
        <v>2.3132197581296472e-05</v>
      </c>
      <c r="AO182" s="10">
        <v>0.0015865157500340543</v>
      </c>
      <c r="AP182" s="10">
        <v>0.0015936511527527412</v>
      </c>
      <c r="AQ182" s="10">
        <v>0.0019730468142862669</v>
      </c>
      <c r="AR182" s="10">
        <v>0.013483504690978153</v>
      </c>
      <c r="AS182" s="10">
        <v>0.01347606274457841</v>
      </c>
      <c r="AT182" s="10">
        <v>0.013991986390403704</v>
      </c>
      <c r="AU182" s="10">
        <v>0.014277601706464773</v>
      </c>
      <c r="AV182" s="10">
        <v>0.00016855171733918848</v>
      </c>
      <c r="AW182" s="10">
        <v>0.014808174270901168</v>
      </c>
      <c r="AX182" s="10">
        <v>0.014793914955825794</v>
      </c>
      <c r="AY182" s="10">
        <v>0.01975746913487644</v>
      </c>
      <c r="AZ182" s="10">
        <v>0</v>
      </c>
      <c r="BA182" s="10">
        <v>0</v>
      </c>
      <c r="BB182" s="10">
        <v>-0.00012329868614080475</v>
      </c>
      <c r="BC182" s="10">
        <v>0.056521526620017415</v>
      </c>
      <c r="BD182" s="10">
        <v>-0.99753402627718579</v>
      </c>
      <c r="BE182" s="10">
        <v>0.056398227933876832</v>
      </c>
      <c r="BF182" s="10">
        <v>-0.0056255683105329579</v>
      </c>
      <c r="BG182" s="10">
        <v>0.3564191605838547</v>
      </c>
    </row>
    <row r="183" x14ac:dyDescent="0.3">
      <c r="A183" s="36">
        <v>2.0000000000000009</v>
      </c>
      <c r="B183" s="36">
        <v>2.0500000000000007</v>
      </c>
      <c r="C183" s="37">
        <v>41</v>
      </c>
      <c r="D183" s="2">
        <v>306470227</v>
      </c>
      <c r="E183" s="2">
        <v>306470227</v>
      </c>
      <c r="F183" s="2">
        <v>306470227</v>
      </c>
      <c r="G183" s="2">
        <v>321866054.56</v>
      </c>
      <c r="H183" s="2">
        <v>0</v>
      </c>
      <c r="I183" s="2">
        <v>321866054.56</v>
      </c>
      <c r="J183" s="2">
        <v>294974993.91494071</v>
      </c>
      <c r="K183" s="2">
        <v>407289792.31990051</v>
      </c>
      <c r="L183" s="10">
        <v>192616.45354846361</v>
      </c>
      <c r="M183" s="10">
        <v>192616.45354846361</v>
      </c>
      <c r="N183" s="10">
        <v>192616.45354846361</v>
      </c>
      <c r="O183" s="10">
        <v>202292.72694402211</v>
      </c>
      <c r="P183" s="10">
        <v>0</v>
      </c>
      <c r="Q183" s="10">
        <v>202292.72694402211</v>
      </c>
      <c r="R183" s="10">
        <v>185391.70270975621</v>
      </c>
      <c r="S183" s="10">
        <v>255981.5226787086</v>
      </c>
      <c r="T183" s="10">
        <v>3222.982963329091</v>
      </c>
      <c r="U183" s="10">
        <v>3222.982963329091</v>
      </c>
      <c r="V183" s="10">
        <v>3222.982963329091</v>
      </c>
      <c r="W183" s="10">
        <v>3384.8926222801801</v>
      </c>
      <c r="X183" s="10">
        <v>0</v>
      </c>
      <c r="Y183" s="10">
        <v>3384.8926222801801</v>
      </c>
      <c r="Z183" s="10">
        <v>3102.0937638942528</v>
      </c>
      <c r="AA183" s="10">
        <v>4283.2482444856978</v>
      </c>
      <c r="AB183" s="10">
        <v>2.0256439077965229</v>
      </c>
      <c r="AC183" s="10">
        <v>2.0256439077965229</v>
      </c>
      <c r="AD183" s="10">
        <v>2.0256439077965229</v>
      </c>
      <c r="AE183" s="10">
        <v>2.127404084005744</v>
      </c>
      <c r="AF183" s="10">
        <v>0</v>
      </c>
      <c r="AG183" s="10">
        <v>2.127404084005744</v>
      </c>
      <c r="AH183" s="10">
        <v>1.9496650791338239</v>
      </c>
      <c r="AI183" s="10">
        <v>2.6920203459780692</v>
      </c>
      <c r="AJ183" s="10">
        <v>0.0013705266461464627</v>
      </c>
      <c r="AK183" s="10">
        <v>0.001363872726956736</v>
      </c>
      <c r="AL183" s="10">
        <v>0.0014226595896432897</v>
      </c>
      <c r="AM183" s="10">
        <v>0.0014184748435391338</v>
      </c>
      <c r="AN183" s="10">
        <v>0</v>
      </c>
      <c r="AO183" s="10">
        <v>0.0014716187952416296</v>
      </c>
      <c r="AP183" s="10">
        <v>0.0014392357523928744</v>
      </c>
      <c r="AQ183" s="10">
        <v>0.0018036423547526503</v>
      </c>
      <c r="AR183" s="10">
        <v>0.014854031337124617</v>
      </c>
      <c r="AS183" s="10">
        <v>0.014839935471535146</v>
      </c>
      <c r="AT183" s="10">
        <v>0.015414645980046993</v>
      </c>
      <c r="AU183" s="10">
        <v>0.015696076550003907</v>
      </c>
      <c r="AV183" s="10">
        <v>0.00016855171733918848</v>
      </c>
      <c r="AW183" s="10">
        <v>0.016279793066142797</v>
      </c>
      <c r="AX183" s="10">
        <v>0.016233150708218669</v>
      </c>
      <c r="AY183" s="10">
        <v>0.021561111489629088</v>
      </c>
      <c r="AZ183" s="10">
        <v>0</v>
      </c>
      <c r="BA183" s="10">
        <v>0</v>
      </c>
      <c r="BB183" s="10">
        <v>0</v>
      </c>
      <c r="BC183" s="10">
        <v>0.050235964878898365</v>
      </c>
      <c r="BD183" s="10">
        <v>-1</v>
      </c>
      <c r="BE183" s="10">
        <v>0.050235964878898365</v>
      </c>
      <c r="BF183" s="10">
        <v>-0.037508482300498525</v>
      </c>
      <c r="BG183" s="10">
        <v>0.32897017862652134</v>
      </c>
    </row>
    <row r="184" x14ac:dyDescent="0.3">
      <c r="A184" s="36">
        <v>2.0500000000000007</v>
      </c>
      <c r="B184" s="36">
        <v>2.1000000000000005</v>
      </c>
      <c r="C184" s="37">
        <v>42</v>
      </c>
      <c r="D184" s="2">
        <v>241507846</v>
      </c>
      <c r="E184" s="2">
        <v>241507846</v>
      </c>
      <c r="F184" s="2">
        <v>241507846</v>
      </c>
      <c r="G184" s="2">
        <v>254675948.67045811</v>
      </c>
      <c r="H184" s="2">
        <v>0</v>
      </c>
      <c r="I184" s="2">
        <v>254675948.67045811</v>
      </c>
      <c r="J184" s="2">
        <v>237198414.49374381</v>
      </c>
      <c r="K184" s="2">
        <v>340347040.71044999</v>
      </c>
      <c r="L184" s="10">
        <v>151787.6149210686</v>
      </c>
      <c r="M184" s="10">
        <v>151787.6149210686</v>
      </c>
      <c r="N184" s="10">
        <v>151787.6149210686</v>
      </c>
      <c r="O184" s="10">
        <v>160063.76383502391</v>
      </c>
      <c r="P184" s="10">
        <v>0</v>
      </c>
      <c r="Q184" s="10">
        <v>160063.76383502391</v>
      </c>
      <c r="R184" s="10">
        <v>149079.1384022547</v>
      </c>
      <c r="S184" s="10">
        <v>213908.02166685319</v>
      </c>
      <c r="T184" s="10">
        <v>3295.6856713973798</v>
      </c>
      <c r="U184" s="10">
        <v>3295.6856713973798</v>
      </c>
      <c r="V184" s="10">
        <v>3295.6856713973798</v>
      </c>
      <c r="W184" s="10">
        <v>3475.3813956121462</v>
      </c>
      <c r="X184" s="10">
        <v>0</v>
      </c>
      <c r="Y184" s="10">
        <v>3475.3813956121462</v>
      </c>
      <c r="Z184" s="10">
        <v>3236.877927043447</v>
      </c>
      <c r="AA184" s="10">
        <v>4644.4738088216427</v>
      </c>
      <c r="AB184" s="10">
        <v>2.071337539861744</v>
      </c>
      <c r="AC184" s="10">
        <v>2.071337539861744</v>
      </c>
      <c r="AD184" s="10">
        <v>2.071337539861744</v>
      </c>
      <c r="AE184" s="10">
        <v>2.1842762532072051</v>
      </c>
      <c r="AF184" s="10">
        <v>0</v>
      </c>
      <c r="AG184" s="10">
        <v>2.1842762532072051</v>
      </c>
      <c r="AH184" s="10">
        <v>2.0343768886770559</v>
      </c>
      <c r="AI184" s="10">
        <v>2.919050514012735</v>
      </c>
      <c r="AJ184" s="10">
        <v>0.0010800166183726435</v>
      </c>
      <c r="AK184" s="10">
        <v>0.0010747731279797939</v>
      </c>
      <c r="AL184" s="10">
        <v>0.0011210989610615416</v>
      </c>
      <c r="AM184" s="10">
        <v>0.001122365721161088</v>
      </c>
      <c r="AN184" s="10">
        <v>0</v>
      </c>
      <c r="AO184" s="10">
        <v>0.0011644157793271538</v>
      </c>
      <c r="AP184" s="10">
        <v>0.0011573334878981036</v>
      </c>
      <c r="AQ184" s="10">
        <v>0.0015071930343344827</v>
      </c>
      <c r="AR184" s="10">
        <v>0.015934047955497261</v>
      </c>
      <c r="AS184" s="10">
        <v>0.015914708599514941</v>
      </c>
      <c r="AT184" s="10">
        <v>0.016535744941108533</v>
      </c>
      <c r="AU184" s="10">
        <v>0.016818442271164996</v>
      </c>
      <c r="AV184" s="10">
        <v>0.00016855171733918848</v>
      </c>
      <c r="AW184" s="10">
        <v>0.01744420884546995</v>
      </c>
      <c r="AX184" s="10">
        <v>0.017390484196116773</v>
      </c>
      <c r="AY184" s="10">
        <v>0.023068304523963572</v>
      </c>
      <c r="AZ184" s="10">
        <v>0</v>
      </c>
      <c r="BA184" s="10">
        <v>0</v>
      </c>
      <c r="BB184" s="10">
        <v>0</v>
      </c>
      <c r="BC184" s="10">
        <v>0.054524533627193783</v>
      </c>
      <c r="BD184" s="10">
        <v>-1</v>
      </c>
      <c r="BE184" s="10">
        <v>0.054524533627193783</v>
      </c>
      <c r="BF184" s="10">
        <v>-0.017843857156740972</v>
      </c>
      <c r="BG184" s="10">
        <v>0.40925873153806358</v>
      </c>
    </row>
    <row r="185" x14ac:dyDescent="0.3">
      <c r="A185" s="36">
        <v>2.1000000000000005</v>
      </c>
      <c r="B185" s="36">
        <v>2.1500000000000004</v>
      </c>
      <c r="C185" s="37">
        <v>43</v>
      </c>
      <c r="D185" s="2">
        <v>316556975</v>
      </c>
      <c r="E185" s="2">
        <v>318892415</v>
      </c>
      <c r="F185" s="2">
        <v>316556975</v>
      </c>
      <c r="G185" s="2">
        <v>339727218.21686828</v>
      </c>
      <c r="H185" s="2">
        <v>0</v>
      </c>
      <c r="I185" s="2">
        <v>339727218.21686828</v>
      </c>
      <c r="J185" s="2">
        <v>319416942.79280931</v>
      </c>
      <c r="K185" s="2">
        <v>396723581.39774108</v>
      </c>
      <c r="L185" s="10">
        <v>198955.9718978171</v>
      </c>
      <c r="M185" s="10">
        <v>200423.7952967773</v>
      </c>
      <c r="N185" s="10">
        <v>198955.9718978171</v>
      </c>
      <c r="O185" s="10">
        <v>213518.4633997682</v>
      </c>
      <c r="P185" s="10">
        <v>0</v>
      </c>
      <c r="Q185" s="10">
        <v>213518.4633997682</v>
      </c>
      <c r="R185" s="10">
        <v>200753.46087058369</v>
      </c>
      <c r="S185" s="10">
        <v>249340.6620143826</v>
      </c>
      <c r="T185" s="10">
        <v>3380.2854839398601</v>
      </c>
      <c r="U185" s="10">
        <v>3405.2239770203309</v>
      </c>
      <c r="V185" s="10">
        <v>3380.2854839398601</v>
      </c>
      <c r="W185" s="10">
        <v>3627.7039361958432</v>
      </c>
      <c r="X185" s="10">
        <v>0</v>
      </c>
      <c r="Y185" s="10">
        <v>3627.7039361958432</v>
      </c>
      <c r="Z185" s="10">
        <v>3410.825034093727</v>
      </c>
      <c r="AA185" s="10">
        <v>4236.3273257062738</v>
      </c>
      <c r="AB185" s="10">
        <v>2.124508498823436</v>
      </c>
      <c r="AC185" s="10">
        <v>2.1401823348793059</v>
      </c>
      <c r="AD185" s="10">
        <v>2.124508498823436</v>
      </c>
      <c r="AE185" s="10">
        <v>2.280010928154026</v>
      </c>
      <c r="AF185" s="10">
        <v>0</v>
      </c>
      <c r="AG185" s="10">
        <v>2.280010928154026</v>
      </c>
      <c r="AH185" s="10">
        <v>2.143702597712537</v>
      </c>
      <c r="AI185" s="10">
        <v>2.6625305614042221</v>
      </c>
      <c r="AJ185" s="10">
        <v>0.0014156343130225816</v>
      </c>
      <c r="AK185" s="10">
        <v>0.0014191547149924916</v>
      </c>
      <c r="AL185" s="10">
        <v>0.0014694830899584289</v>
      </c>
      <c r="AM185" s="10">
        <v>0.0014971896100224699</v>
      </c>
      <c r="AN185" s="10">
        <v>0</v>
      </c>
      <c r="AO185" s="10">
        <v>0.0015532826543841109</v>
      </c>
      <c r="AP185" s="10">
        <v>0.0015584923924771904</v>
      </c>
      <c r="AQ185" s="10">
        <v>0.0017568509401190908</v>
      </c>
      <c r="AR185" s="10">
        <v>0.017349682268519843</v>
      </c>
      <c r="AS185" s="10">
        <v>0.017333863314507432</v>
      </c>
      <c r="AT185" s="10">
        <v>0.018005228031066963</v>
      </c>
      <c r="AU185" s="10">
        <v>0.018315631881187466</v>
      </c>
      <c r="AV185" s="10">
        <v>0.00016855171733918848</v>
      </c>
      <c r="AW185" s="10">
        <v>0.018997491499854063</v>
      </c>
      <c r="AX185" s="10">
        <v>0.018948976588593965</v>
      </c>
      <c r="AY185" s="10">
        <v>0.024825155464082663</v>
      </c>
      <c r="AZ185" s="10">
        <v>0</v>
      </c>
      <c r="BA185" s="10">
        <v>0.0073776292561551493</v>
      </c>
      <c r="BB185" s="10">
        <v>0</v>
      </c>
      <c r="BC185" s="10">
        <v>0.073194543310468152</v>
      </c>
      <c r="BD185" s="10">
        <v>-1</v>
      </c>
      <c r="BE185" s="10">
        <v>0.073194543310468152</v>
      </c>
      <c r="BF185" s="10">
        <v>0.0090346067806885699</v>
      </c>
      <c r="BG185" s="10">
        <v>0.25324542729706412</v>
      </c>
    </row>
    <row r="186" x14ac:dyDescent="0.3">
      <c r="A186" s="36">
        <v>2.1500000000000004</v>
      </c>
      <c r="B186" s="36">
        <v>2.2000000000000002</v>
      </c>
      <c r="C186" s="37">
        <v>44</v>
      </c>
      <c r="D186" s="2">
        <v>272744420.85000002</v>
      </c>
      <c r="E186" s="2">
        <v>273122420.85000002</v>
      </c>
      <c r="F186" s="2">
        <v>272304865.64999998</v>
      </c>
      <c r="G186" s="2">
        <v>287959452.79000002</v>
      </c>
      <c r="H186" s="2">
        <v>0</v>
      </c>
      <c r="I186" s="2">
        <v>287519897.58999997</v>
      </c>
      <c r="J186" s="2">
        <v>272485940.20626187</v>
      </c>
      <c r="K186" s="2">
        <v>363728252.0185861</v>
      </c>
      <c r="L186" s="10">
        <v>171419.7936403676</v>
      </c>
      <c r="M186" s="10">
        <v>171657.36653661291</v>
      </c>
      <c r="N186" s="10">
        <v>171143.53331781831</v>
      </c>
      <c r="O186" s="10">
        <v>180982.43703838161</v>
      </c>
      <c r="P186" s="10">
        <v>0</v>
      </c>
      <c r="Q186" s="10">
        <v>180706.17671583229</v>
      </c>
      <c r="R186" s="10">
        <v>171257.33862672691</v>
      </c>
      <c r="S186" s="10">
        <v>228603.1065562588</v>
      </c>
      <c r="T186" s="10">
        <v>3462.102321020564</v>
      </c>
      <c r="U186" s="10">
        <v>3466.9004931454692</v>
      </c>
      <c r="V186" s="10">
        <v>3456.5227932216289</v>
      </c>
      <c r="W186" s="10">
        <v>3655.2355012693579</v>
      </c>
      <c r="X186" s="10">
        <v>0</v>
      </c>
      <c r="Y186" s="10">
        <v>3649.6559734704242</v>
      </c>
      <c r="Z186" s="10">
        <v>3458.8212770533378</v>
      </c>
      <c r="AA186" s="10">
        <v>4617.0125922643574</v>
      </c>
      <c r="AB186" s="10">
        <v>2.175930358471283</v>
      </c>
      <c r="AC186" s="10">
        <v>2.178946008334766</v>
      </c>
      <c r="AD186" s="10">
        <v>2.172423626781141</v>
      </c>
      <c r="AE186" s="10">
        <v>2.2973145092457679</v>
      </c>
      <c r="AF186" s="10">
        <v>0</v>
      </c>
      <c r="AG186" s="10">
        <v>2.2938077775556271</v>
      </c>
      <c r="AH186" s="10">
        <v>2.1738682232384732</v>
      </c>
      <c r="AI186" s="10">
        <v>2.901791146944134</v>
      </c>
      <c r="AJ186" s="10">
        <v>0.0012197057444105651</v>
      </c>
      <c r="AK186" s="10">
        <v>0.0012154662609941385</v>
      </c>
      <c r="AL186" s="10">
        <v>0.0012640612180037315</v>
      </c>
      <c r="AM186" s="10">
        <v>0.0012690472758933547</v>
      </c>
      <c r="AN186" s="10">
        <v>0</v>
      </c>
      <c r="AO186" s="10">
        <v>0.0013145831295499895</v>
      </c>
      <c r="AP186" s="10">
        <v>0.0013295076371196606</v>
      </c>
      <c r="AQ186" s="10">
        <v>0.0016107344041796983</v>
      </c>
      <c r="AR186" s="10">
        <v>0.018569388012930409</v>
      </c>
      <c r="AS186" s="10">
        <v>0.01854932957550157</v>
      </c>
      <c r="AT186" s="10">
        <v>0.019269289249070693</v>
      </c>
      <c r="AU186" s="10">
        <v>0.019584679157080821</v>
      </c>
      <c r="AV186" s="10">
        <v>0.00016855171733918848</v>
      </c>
      <c r="AW186" s="10">
        <v>0.020312074629404053</v>
      </c>
      <c r="AX186" s="10">
        <v>0.020278484225713624</v>
      </c>
      <c r="AY186" s="10">
        <v>0.026435889868262362</v>
      </c>
      <c r="AZ186" s="10">
        <v>0</v>
      </c>
      <c r="BA186" s="10">
        <v>0.0013859128587194736</v>
      </c>
      <c r="BB186" s="10">
        <v>-0.0016116010682462045</v>
      </c>
      <c r="BC186" s="10">
        <v>0.05578494288749436</v>
      </c>
      <c r="BD186" s="10">
        <v>-1</v>
      </c>
      <c r="BE186" s="10">
        <v>0.054173341819248266</v>
      </c>
      <c r="BF186" s="10">
        <v>-0.0009477027721872533</v>
      </c>
      <c r="BG186" s="10">
        <v>0.33358640622249069</v>
      </c>
    </row>
    <row r="187" x14ac:dyDescent="0.3">
      <c r="A187" s="36">
        <v>2.2000000000000002</v>
      </c>
      <c r="B187" s="36">
        <v>2.25</v>
      </c>
      <c r="C187" s="37">
        <v>45</v>
      </c>
      <c r="D187" s="2">
        <v>349540238.39999998</v>
      </c>
      <c r="E187" s="2">
        <v>349540238.39999998</v>
      </c>
      <c r="F187" s="2">
        <v>349540238.39999998</v>
      </c>
      <c r="G187" s="2">
        <v>365886279.23502427</v>
      </c>
      <c r="H187" s="2">
        <v>0</v>
      </c>
      <c r="I187" s="2">
        <v>365886279.23502427</v>
      </c>
      <c r="J187" s="2">
        <v>344447247.84554791</v>
      </c>
      <c r="K187" s="2">
        <v>488651220.84538418</v>
      </c>
      <c r="L187" s="10">
        <v>219685.94389135379</v>
      </c>
      <c r="M187" s="10">
        <v>219685.94389135379</v>
      </c>
      <c r="N187" s="10">
        <v>219685.94389135379</v>
      </c>
      <c r="O187" s="10">
        <v>229959.42606944731</v>
      </c>
      <c r="P187" s="10">
        <v>0</v>
      </c>
      <c r="Q187" s="10">
        <v>229959.42606944731</v>
      </c>
      <c r="R187" s="10">
        <v>216485.00072582281</v>
      </c>
      <c r="S187" s="10">
        <v>307117.15817460133</v>
      </c>
      <c r="T187" s="10">
        <v>3532.9934341392409</v>
      </c>
      <c r="U187" s="10">
        <v>3532.9934341392409</v>
      </c>
      <c r="V187" s="10">
        <v>3532.9934341392409</v>
      </c>
      <c r="W187" s="10">
        <v>3698.211765535541</v>
      </c>
      <c r="X187" s="10">
        <v>0</v>
      </c>
      <c r="Y187" s="10">
        <v>3698.211765535541</v>
      </c>
      <c r="Z187" s="10">
        <v>3481.5158066381082</v>
      </c>
      <c r="AA187" s="10">
        <v>4939.0638477943739</v>
      </c>
      <c r="AB187" s="10">
        <v>2.2204854036079271</v>
      </c>
      <c r="AC187" s="10">
        <v>2.2204854036079271</v>
      </c>
      <c r="AD187" s="10">
        <v>2.2204854036079271</v>
      </c>
      <c r="AE187" s="10">
        <v>2.3243250795407868</v>
      </c>
      <c r="AF187" s="10">
        <v>0</v>
      </c>
      <c r="AG187" s="10">
        <v>2.3243250795407868</v>
      </c>
      <c r="AH187" s="10">
        <v>2.1881317288532269</v>
      </c>
      <c r="AI187" s="10">
        <v>3.1042002726469771</v>
      </c>
      <c r="AJ187" s="10">
        <v>0.001563134583469953</v>
      </c>
      <c r="AK187" s="10">
        <v>0.0015555455510127437</v>
      </c>
      <c r="AL187" s="10">
        <v>0.0016225940672728435</v>
      </c>
      <c r="AM187" s="10">
        <v>0.0016124734974009771</v>
      </c>
      <c r="AN187" s="10">
        <v>0</v>
      </c>
      <c r="AO187" s="10">
        <v>0.0016728857169463198</v>
      </c>
      <c r="AP187" s="10">
        <v>0.001680619727567803</v>
      </c>
      <c r="AQ187" s="10">
        <v>0.0021639433524670302</v>
      </c>
      <c r="AR187" s="10">
        <v>0.020132522596400363</v>
      </c>
      <c r="AS187" s="10">
        <v>0.020104875126514314</v>
      </c>
      <c r="AT187" s="10">
        <v>0.020891883316343538</v>
      </c>
      <c r="AU187" s="10">
        <v>0.021197152654481799</v>
      </c>
      <c r="AV187" s="10">
        <v>0.00016855171733918848</v>
      </c>
      <c r="AW187" s="10">
        <v>0.021984960346350373</v>
      </c>
      <c r="AX187" s="10">
        <v>0.021959103953281427</v>
      </c>
      <c r="AY187" s="10">
        <v>0.028599833220729391</v>
      </c>
      <c r="AZ187" s="10">
        <v>0</v>
      </c>
      <c r="BA187" s="10">
        <v>0</v>
      </c>
      <c r="BB187" s="10">
        <v>0</v>
      </c>
      <c r="BC187" s="10">
        <v>0.046764403748899896</v>
      </c>
      <c r="BD187" s="10">
        <v>-1</v>
      </c>
      <c r="BE187" s="10">
        <v>0.046764403748899896</v>
      </c>
      <c r="BF187" s="10">
        <v>-0.014570541514089874</v>
      </c>
      <c r="BG187" s="10">
        <v>0.39798274179292381</v>
      </c>
    </row>
    <row r="188" x14ac:dyDescent="0.3">
      <c r="A188" s="36">
        <v>2.25</v>
      </c>
      <c r="B188" s="36">
        <v>2.2999999999999998</v>
      </c>
      <c r="C188" s="37">
        <v>46</v>
      </c>
      <c r="D188" s="2">
        <v>429124706.86666667</v>
      </c>
      <c r="E188" s="2">
        <v>429535106.86666667</v>
      </c>
      <c r="F188" s="2">
        <v>429072566.86666667</v>
      </c>
      <c r="G188" s="2">
        <v>451931360.14421117</v>
      </c>
      <c r="H188" s="2">
        <v>1042800</v>
      </c>
      <c r="I188" s="2">
        <v>451879220.14421117</v>
      </c>
      <c r="J188" s="2">
        <v>422335564.15086681</v>
      </c>
      <c r="K188" s="2">
        <v>579307354.40513289</v>
      </c>
      <c r="L188" s="10">
        <v>269704.76047802629</v>
      </c>
      <c r="M188" s="10">
        <v>269962.69676537818</v>
      </c>
      <c r="N188" s="10">
        <v>269671.99050233793</v>
      </c>
      <c r="O188" s="10">
        <v>284038.7358029118</v>
      </c>
      <c r="P188" s="10">
        <v>655.3995137685522</v>
      </c>
      <c r="Q188" s="10">
        <v>284005.96582722338</v>
      </c>
      <c r="R188" s="10">
        <v>265437.78614465409</v>
      </c>
      <c r="S188" s="10">
        <v>364094.5132332858</v>
      </c>
      <c r="T188" s="10">
        <v>3613.2253346243979</v>
      </c>
      <c r="U188" s="10">
        <v>3616.680898132166</v>
      </c>
      <c r="V188" s="10">
        <v>3612.786316395122</v>
      </c>
      <c r="W188" s="10">
        <v>3805.2571055800208</v>
      </c>
      <c r="X188" s="10">
        <v>8.7803645855260388</v>
      </c>
      <c r="Y188" s="10">
        <v>3804.818087350744</v>
      </c>
      <c r="Z188" s="10">
        <v>3556.0608272712229</v>
      </c>
      <c r="AA188" s="10">
        <v>4877.7615830011609</v>
      </c>
      <c r="AB188" s="10">
        <v>2.2709111310405108</v>
      </c>
      <c r="AC188" s="10">
        <v>2.2730829517566469</v>
      </c>
      <c r="AD188" s="10">
        <v>2.2706352082039141</v>
      </c>
      <c r="AE188" s="10">
        <v>2.3916030463765572</v>
      </c>
      <c r="AF188" s="10">
        <v>0.0055184567319374999</v>
      </c>
      <c r="AG188" s="10">
        <v>2.39132712353996</v>
      </c>
      <c r="AH188" s="10">
        <v>2.2349832538597569</v>
      </c>
      <c r="AI188" s="10">
        <v>3.065671816050906</v>
      </c>
      <c r="AJ188" s="10">
        <v>0.0019190341947329082</v>
      </c>
      <c r="AK188" s="10">
        <v>0.0019115436538828738</v>
      </c>
      <c r="AL188" s="10">
        <v>0.0019917895708209364</v>
      </c>
      <c r="AM188" s="10">
        <v>0.0019916771473379689</v>
      </c>
      <c r="AN188" s="10">
        <v>2.9780562515772792e-05</v>
      </c>
      <c r="AO188" s="10">
        <v>0.002066058051546991</v>
      </c>
      <c r="AP188" s="10">
        <v>0.0020606507533591791</v>
      </c>
      <c r="AQ188" s="10">
        <v>0.0025654050273966299</v>
      </c>
      <c r="AR188" s="10">
        <v>0.02205155679113327</v>
      </c>
      <c r="AS188" s="10">
        <v>0.022016418780397187</v>
      </c>
      <c r="AT188" s="10">
        <v>0.022883672887164475</v>
      </c>
      <c r="AU188" s="10">
        <v>0.023188829801819768</v>
      </c>
      <c r="AV188" s="10">
        <v>0.00019833227985496126</v>
      </c>
      <c r="AW188" s="10">
        <v>0.024051018397897365</v>
      </c>
      <c r="AX188" s="10">
        <v>0.024019754706640604</v>
      </c>
      <c r="AY188" s="10">
        <v>0.031165238248126021</v>
      </c>
      <c r="AZ188" s="10">
        <v>0</v>
      </c>
      <c r="BA188" s="10">
        <v>0.00095636534889020908</v>
      </c>
      <c r="BB188" s="10">
        <v>-0.00012150314154768527</v>
      </c>
      <c r="BC188" s="10">
        <v>0.053146912570174454</v>
      </c>
      <c r="BD188" s="10">
        <v>-0.99756993716904763</v>
      </c>
      <c r="BE188" s="10">
        <v>0.05302540942862688</v>
      </c>
      <c r="BF188" s="10">
        <v>-0.015820908484556973</v>
      </c>
      <c r="BG188" s="10">
        <v>0.34997436674073734</v>
      </c>
    </row>
    <row r="189" x14ac:dyDescent="0.3">
      <c r="A189" s="36">
        <v>2.2999999999999998</v>
      </c>
      <c r="B189" s="36">
        <v>2.3499999999999996</v>
      </c>
      <c r="C189" s="37">
        <v>47</v>
      </c>
      <c r="D189" s="2">
        <v>372543798.5</v>
      </c>
      <c r="E189" s="2">
        <v>373138998.5</v>
      </c>
      <c r="F189" s="2">
        <v>372543798.5</v>
      </c>
      <c r="G189" s="2">
        <v>392959920.33340907</v>
      </c>
      <c r="H189" s="2">
        <v>0</v>
      </c>
      <c r="I189" s="2">
        <v>392959920.33340907</v>
      </c>
      <c r="J189" s="2">
        <v>373384511.75558048</v>
      </c>
      <c r="K189" s="2">
        <v>505904404.72787857</v>
      </c>
      <c r="L189" s="10">
        <v>234143.675100105</v>
      </c>
      <c r="M189" s="10">
        <v>234517.75813673239</v>
      </c>
      <c r="N189" s="10">
        <v>234143.675100105</v>
      </c>
      <c r="O189" s="10">
        <v>246975.202068513</v>
      </c>
      <c r="P189" s="10">
        <v>0</v>
      </c>
      <c r="Q189" s="10">
        <v>246975.202068513</v>
      </c>
      <c r="R189" s="10">
        <v>234672.06315047541</v>
      </c>
      <c r="S189" s="10">
        <v>317960.77950903377</v>
      </c>
      <c r="T189" s="10">
        <v>3692.2812989355589</v>
      </c>
      <c r="U189" s="10">
        <v>3698.1803256754351</v>
      </c>
      <c r="V189" s="10">
        <v>3692.2812989355589</v>
      </c>
      <c r="W189" s="10">
        <v>3894.6254666436321</v>
      </c>
      <c r="X189" s="10">
        <v>0</v>
      </c>
      <c r="Y189" s="10">
        <v>3894.6254666436321</v>
      </c>
      <c r="Z189" s="10">
        <v>3700.6136073616972</v>
      </c>
      <c r="AA189" s="10">
        <v>5014.0181641645877</v>
      </c>
      <c r="AB189" s="10">
        <v>2.3205977829105131</v>
      </c>
      <c r="AC189" s="10">
        <v>2.32430531959734</v>
      </c>
      <c r="AD189" s="10">
        <v>2.3205977829105131</v>
      </c>
      <c r="AE189" s="10">
        <v>2.4477710367748911</v>
      </c>
      <c r="AF189" s="10">
        <v>0</v>
      </c>
      <c r="AG189" s="10">
        <v>2.4477710367748911</v>
      </c>
      <c r="AH189" s="10">
        <v>2.325834636469259</v>
      </c>
      <c r="AI189" s="10">
        <v>3.1513090399119288</v>
      </c>
      <c r="AJ189" s="10">
        <v>0.0016660058880723465</v>
      </c>
      <c r="AK189" s="10">
        <v>0.0016605662102965077</v>
      </c>
      <c r="AL189" s="10">
        <v>0.0017293784544302974</v>
      </c>
      <c r="AM189" s="10">
        <v>0.0017317879708503888</v>
      </c>
      <c r="AN189" s="10">
        <v>0</v>
      </c>
      <c r="AO189" s="10">
        <v>0.0017966703737361592</v>
      </c>
      <c r="AP189" s="10">
        <v>0.0018218098136933965</v>
      </c>
      <c r="AQ189" s="10">
        <v>0.0022403473620729499</v>
      </c>
      <c r="AR189" s="10">
        <v>0.023717562679205616</v>
      </c>
      <c r="AS189" s="10">
        <v>0.023676984990693695</v>
      </c>
      <c r="AT189" s="10">
        <v>0.02461305134159477</v>
      </c>
      <c r="AU189" s="10">
        <v>0.024920617772670156</v>
      </c>
      <c r="AV189" s="10">
        <v>0.00019833227985496126</v>
      </c>
      <c r="AW189" s="10">
        <v>0.025847688771633525</v>
      </c>
      <c r="AX189" s="10">
        <v>0.025841564520334002</v>
      </c>
      <c r="AY189" s="10">
        <v>0.033405585610198969</v>
      </c>
      <c r="AZ189" s="10">
        <v>-1.1102230246251565e-16</v>
      </c>
      <c r="BA189" s="10">
        <v>0.0015976644958162201</v>
      </c>
      <c r="BB189" s="10">
        <v>-1.1102230246251565e-16</v>
      </c>
      <c r="BC189" s="10">
        <v>0.054801937156414793</v>
      </c>
      <c r="BD189" s="10">
        <v>-1</v>
      </c>
      <c r="BE189" s="10">
        <v>0.054801937156414793</v>
      </c>
      <c r="BF189" s="10">
        <v>0.0022566829966448321</v>
      </c>
      <c r="BG189" s="10">
        <v>0.35797295986361322</v>
      </c>
    </row>
    <row r="190" x14ac:dyDescent="0.3">
      <c r="A190" s="36">
        <v>2.3499999999999996</v>
      </c>
      <c r="B190" s="36">
        <v>2.3999999999999995</v>
      </c>
      <c r="C190" s="37">
        <v>48</v>
      </c>
      <c r="D190" s="2">
        <v>246391712.75</v>
      </c>
      <c r="E190" s="2">
        <v>246391712.75</v>
      </c>
      <c r="F190" s="2">
        <v>246391712.75</v>
      </c>
      <c r="G190" s="2">
        <v>262466180.8370865</v>
      </c>
      <c r="H190" s="2">
        <v>0</v>
      </c>
      <c r="I190" s="2">
        <v>262466180.8370865</v>
      </c>
      <c r="J190" s="2">
        <v>248520228.2456995</v>
      </c>
      <c r="K190" s="2">
        <v>332928171.69498092</v>
      </c>
      <c r="L190" s="10">
        <v>154857.12383290261</v>
      </c>
      <c r="M190" s="10">
        <v>154857.12383290261</v>
      </c>
      <c r="N190" s="10">
        <v>154857.12383290261</v>
      </c>
      <c r="O190" s="10">
        <v>164959.92261345929</v>
      </c>
      <c r="P190" s="10">
        <v>0</v>
      </c>
      <c r="Q190" s="10">
        <v>164959.92261345929</v>
      </c>
      <c r="R190" s="10">
        <v>156194.89523770721</v>
      </c>
      <c r="S190" s="10">
        <v>209245.26452698841</v>
      </c>
      <c r="T190" s="10">
        <v>3779.3038231459468</v>
      </c>
      <c r="U190" s="10">
        <v>3779.3038231459468</v>
      </c>
      <c r="V190" s="10">
        <v>3779.3038231459468</v>
      </c>
      <c r="W190" s="10">
        <v>4025.863652689417</v>
      </c>
      <c r="X190" s="10">
        <v>0</v>
      </c>
      <c r="Y190" s="10">
        <v>4025.863652689417</v>
      </c>
      <c r="Z190" s="10">
        <v>3811.952270046776</v>
      </c>
      <c r="AA190" s="10">
        <v>5106.6519164810315</v>
      </c>
      <c r="AB190" s="10">
        <v>2.3752914154904912</v>
      </c>
      <c r="AC190" s="10">
        <v>2.3752914154904912</v>
      </c>
      <c r="AD190" s="10">
        <v>2.3752914154904912</v>
      </c>
      <c r="AE190" s="10">
        <v>2.5302542006819442</v>
      </c>
      <c r="AF190" s="10">
        <v>0</v>
      </c>
      <c r="AG190" s="10">
        <v>2.5302542006819442</v>
      </c>
      <c r="AH190" s="10">
        <v>2.395810955406199</v>
      </c>
      <c r="AI190" s="10">
        <v>3.209529327816373</v>
      </c>
      <c r="AJ190" s="10">
        <v>0.0011018571396612048</v>
      </c>
      <c r="AK190" s="10">
        <v>0.0010965076133411266</v>
      </c>
      <c r="AL190" s="10">
        <v>0.0011437702656591901</v>
      </c>
      <c r="AM190" s="10">
        <v>0.0011566975439710385</v>
      </c>
      <c r="AN190" s="10">
        <v>0</v>
      </c>
      <c r="AO190" s="10">
        <v>0.001200033863040201</v>
      </c>
      <c r="AP190" s="10">
        <v>0.0012125746421311526</v>
      </c>
      <c r="AQ190" s="10">
        <v>0.0014743393104430865</v>
      </c>
      <c r="AR190" s="10">
        <v>0.02481941981886682</v>
      </c>
      <c r="AS190" s="10">
        <v>0.024773492604034823</v>
      </c>
      <c r="AT190" s="10">
        <v>0.025756821607253962</v>
      </c>
      <c r="AU190" s="10">
        <v>0.026077315316641196</v>
      </c>
      <c r="AV190" s="10">
        <v>0.00019833227985496126</v>
      </c>
      <c r="AW190" s="10">
        <v>0.027047722634673727</v>
      </c>
      <c r="AX190" s="10">
        <v>0.027054139162465154</v>
      </c>
      <c r="AY190" s="10">
        <v>0.034879924920642055</v>
      </c>
      <c r="AZ190" s="10">
        <v>-1.1102230246251565e-16</v>
      </c>
      <c r="BA190" s="10">
        <v>-1.1102230246251565e-16</v>
      </c>
      <c r="BB190" s="10">
        <v>-1.1102230246251565e-16</v>
      </c>
      <c r="BC190" s="10">
        <v>0.065239483534887954</v>
      </c>
      <c r="BD190" s="10">
        <v>-1</v>
      </c>
      <c r="BE190" s="10">
        <v>0.065239483534887954</v>
      </c>
      <c r="BF190" s="10">
        <v>0.0086387462952504102</v>
      </c>
      <c r="BG190" s="10">
        <v>0.35121497382821731</v>
      </c>
    </row>
    <row r="191" x14ac:dyDescent="0.3">
      <c r="A191" s="36">
        <v>2.3999999999999995</v>
      </c>
      <c r="B191" s="36">
        <v>2.4499999999999993</v>
      </c>
      <c r="C191" s="37">
        <v>49</v>
      </c>
      <c r="D191" s="2">
        <v>374131786.10000002</v>
      </c>
      <c r="E191" s="2">
        <v>374131786.10000002</v>
      </c>
      <c r="F191" s="2">
        <v>374014813.10000002</v>
      </c>
      <c r="G191" s="2">
        <v>392800488.74972212</v>
      </c>
      <c r="H191" s="2">
        <v>2339460</v>
      </c>
      <c r="I191" s="2">
        <v>392683515.74972212</v>
      </c>
      <c r="J191" s="2">
        <v>372506873.66949809</v>
      </c>
      <c r="K191" s="2">
        <v>480743176.01347089</v>
      </c>
      <c r="L191" s="10">
        <v>235141.7248708285</v>
      </c>
      <c r="M191" s="10">
        <v>235141.7248708285</v>
      </c>
      <c r="N191" s="10">
        <v>235068.20737243569</v>
      </c>
      <c r="O191" s="10">
        <v>246874.9993619271</v>
      </c>
      <c r="P191" s="10">
        <v>1470.34996785671</v>
      </c>
      <c r="Q191" s="10">
        <v>246801.48186353419</v>
      </c>
      <c r="R191" s="10">
        <v>234120.46785426981</v>
      </c>
      <c r="S191" s="10">
        <v>302146.95416837197</v>
      </c>
      <c r="T191" s="10">
        <v>3853.770895737624</v>
      </c>
      <c r="U191" s="10">
        <v>3853.770895737624</v>
      </c>
      <c r="V191" s="10">
        <v>3852.566007086793</v>
      </c>
      <c r="W191" s="10">
        <v>4046.0691863550619</v>
      </c>
      <c r="X191" s="10">
        <v>24.097773016625119</v>
      </c>
      <c r="Y191" s="10">
        <v>4044.86429770423</v>
      </c>
      <c r="Z191" s="10">
        <v>3837.0333704445529</v>
      </c>
      <c r="AA191" s="10">
        <v>4951.9290498081091</v>
      </c>
      <c r="AB191" s="10">
        <v>2.4220939501743728</v>
      </c>
      <c r="AC191" s="10">
        <v>2.4220939501743728</v>
      </c>
      <c r="AD191" s="10">
        <v>2.4213366779880481</v>
      </c>
      <c r="AE191" s="10">
        <v>2.5429533730447149</v>
      </c>
      <c r="AF191" s="10">
        <v>0.015145443726506599</v>
      </c>
      <c r="AG191" s="10">
        <v>2.5421961008583902</v>
      </c>
      <c r="AH191" s="10">
        <v>2.4115744201218541</v>
      </c>
      <c r="AI191" s="10">
        <v>3.1122860485813231</v>
      </c>
      <c r="AJ191" s="10">
        <v>0.0016731073260843011</v>
      </c>
      <c r="AK191" s="10">
        <v>0.0016649843749729117</v>
      </c>
      <c r="AL191" s="10">
        <v>0.0017362070232204243</v>
      </c>
      <c r="AM191" s="10">
        <v>0.0017310853503425048</v>
      </c>
      <c r="AN191" s="10">
        <v>6.6810927103135614e-05</v>
      </c>
      <c r="AO191" s="10">
        <v>0.001795406611451563</v>
      </c>
      <c r="AP191" s="10">
        <v>0.001817527660503436</v>
      </c>
      <c r="AQ191" s="10">
        <v>0.0021289233621037103</v>
      </c>
      <c r="AR191" s="10">
        <v>0.026492527144951122</v>
      </c>
      <c r="AS191" s="10">
        <v>0.026438476979007735</v>
      </c>
      <c r="AT191" s="10">
        <v>0.027493028630474387</v>
      </c>
      <c r="AU191" s="10">
        <v>0.027808400666983701</v>
      </c>
      <c r="AV191" s="10">
        <v>0.00026514320695809689</v>
      </c>
      <c r="AW191" s="10">
        <v>0.028843129246125289</v>
      </c>
      <c r="AX191" s="10">
        <v>0.02887166682296859</v>
      </c>
      <c r="AY191" s="10">
        <v>0.037008848282745768</v>
      </c>
      <c r="AZ191" s="10">
        <v>0</v>
      </c>
      <c r="BA191" s="10">
        <v>0</v>
      </c>
      <c r="BB191" s="10">
        <v>-0.00031265186318252258</v>
      </c>
      <c r="BC191" s="10">
        <v>0.04989873446553994</v>
      </c>
      <c r="BD191" s="10">
        <v>-0.99374696273634799</v>
      </c>
      <c r="BE191" s="10">
        <v>0.049586082602357306</v>
      </c>
      <c r="BF191" s="10">
        <v>-0.0043431552486898894</v>
      </c>
      <c r="BG191" s="10">
        <v>0.28495678227397447</v>
      </c>
    </row>
    <row r="192" x14ac:dyDescent="0.3">
      <c r="A192" s="36">
        <v>2.4499999999999993</v>
      </c>
      <c r="B192" s="36">
        <v>2.4999999999999991</v>
      </c>
      <c r="C192" s="37">
        <v>50</v>
      </c>
      <c r="D192" s="2">
        <v>379755254.19</v>
      </c>
      <c r="E192" s="2">
        <v>379755254.19</v>
      </c>
      <c r="F192" s="2">
        <v>379755254.19</v>
      </c>
      <c r="G192" s="2">
        <v>400948172.46377802</v>
      </c>
      <c r="H192" s="2">
        <v>0</v>
      </c>
      <c r="I192" s="2">
        <v>400948172.46377802</v>
      </c>
      <c r="J192" s="2">
        <v>378192543.79937631</v>
      </c>
      <c r="K192" s="2">
        <v>482514193.40653342</v>
      </c>
      <c r="L192" s="10">
        <v>238676.073021844</v>
      </c>
      <c r="M192" s="10">
        <v>238676.073021844</v>
      </c>
      <c r="N192" s="10">
        <v>238676.073021844</v>
      </c>
      <c r="O192" s="10">
        <v>251995.81633980601</v>
      </c>
      <c r="P192" s="10">
        <v>0</v>
      </c>
      <c r="Q192" s="10">
        <v>251995.81633980601</v>
      </c>
      <c r="R192" s="10">
        <v>237693.9099702753</v>
      </c>
      <c r="S192" s="10">
        <v>303260.03811379662</v>
      </c>
      <c r="T192" s="10">
        <v>3939.2472660601852</v>
      </c>
      <c r="U192" s="10">
        <v>3939.2472660601852</v>
      </c>
      <c r="V192" s="10">
        <v>3939.2472660601852</v>
      </c>
      <c r="W192" s="10">
        <v>4159.0839752266838</v>
      </c>
      <c r="X192" s="10">
        <v>0</v>
      </c>
      <c r="Y192" s="10">
        <v>4159.0839752266838</v>
      </c>
      <c r="Z192" s="10">
        <v>3923.0370818270831</v>
      </c>
      <c r="AA192" s="10">
        <v>5005.1781936924508</v>
      </c>
      <c r="AB192" s="10">
        <v>2.4758158254602449</v>
      </c>
      <c r="AC192" s="10">
        <v>2.4758158254602449</v>
      </c>
      <c r="AD192" s="10">
        <v>2.4758158254602449</v>
      </c>
      <c r="AE192" s="10">
        <v>2.613983136829829</v>
      </c>
      <c r="AF192" s="10">
        <v>0</v>
      </c>
      <c r="AG192" s="10">
        <v>2.613983136829829</v>
      </c>
      <c r="AH192" s="10">
        <v>2.4656277291191691</v>
      </c>
      <c r="AI192" s="10">
        <v>3.1457531208966181</v>
      </c>
      <c r="AJ192" s="10">
        <v>0.001698255324754656</v>
      </c>
      <c r="AK192" s="10">
        <v>0.0016900102798836109</v>
      </c>
      <c r="AL192" s="10">
        <v>0.0017628546152081146</v>
      </c>
      <c r="AM192" s="10">
        <v>0.00176699247449482</v>
      </c>
      <c r="AN192" s="10">
        <v>0</v>
      </c>
      <c r="AO192" s="10">
        <v>0.001833193833758218</v>
      </c>
      <c r="AP192" s="10">
        <v>0.001845269061964716</v>
      </c>
      <c r="AQ192" s="10">
        <v>0.0021367661365639702</v>
      </c>
      <c r="AR192" s="10">
        <v>0.028190782469705779</v>
      </c>
      <c r="AS192" s="10">
        <v>0.028128487258891346</v>
      </c>
      <c r="AT192" s="10">
        <v>0.029255883245682502</v>
      </c>
      <c r="AU192" s="10">
        <v>0.029575393141478522</v>
      </c>
      <c r="AV192" s="10">
        <v>0.00026514320695809689</v>
      </c>
      <c r="AW192" s="10">
        <v>0.030676323079883508</v>
      </c>
      <c r="AX192" s="10">
        <v>0.030716935884933304</v>
      </c>
      <c r="AY192" s="10">
        <v>0.039145614419309735</v>
      </c>
      <c r="AZ192" s="10">
        <v>0</v>
      </c>
      <c r="BA192" s="10">
        <v>0</v>
      </c>
      <c r="BB192" s="10">
        <v>0</v>
      </c>
      <c r="BC192" s="10">
        <v>0.055806780919941623</v>
      </c>
      <c r="BD192" s="10">
        <v>-1</v>
      </c>
      <c r="BE192" s="10">
        <v>0.055806780919941623</v>
      </c>
      <c r="BF192" s="10">
        <v>-0.0041150461340077049</v>
      </c>
      <c r="BG192" s="10">
        <v>0.27059254107152086</v>
      </c>
    </row>
    <row r="193" x14ac:dyDescent="0.3">
      <c r="A193" s="36">
        <v>2.4999999999999991</v>
      </c>
      <c r="B193" s="36">
        <v>2.5499999999999989</v>
      </c>
      <c r="C193" s="37">
        <v>51</v>
      </c>
      <c r="D193" s="2">
        <v>380799384.75999999</v>
      </c>
      <c r="E193" s="2">
        <v>380799384.75999999</v>
      </c>
      <c r="F193" s="2">
        <v>380799384.75999999</v>
      </c>
      <c r="G193" s="2">
        <v>401831556.96763128</v>
      </c>
      <c r="H193" s="2">
        <v>0</v>
      </c>
      <c r="I193" s="2">
        <v>401831556.96763128</v>
      </c>
      <c r="J193" s="2">
        <v>380072350.18836409</v>
      </c>
      <c r="K193" s="2">
        <v>483738434.54315221</v>
      </c>
      <c r="L193" s="10">
        <v>239332.3087984923</v>
      </c>
      <c r="M193" s="10">
        <v>239332.3087984923</v>
      </c>
      <c r="N193" s="10">
        <v>239332.3087984923</v>
      </c>
      <c r="O193" s="10">
        <v>252551.02325800329</v>
      </c>
      <c r="P193" s="10">
        <v>0</v>
      </c>
      <c r="Q193" s="10">
        <v>252551.02325800329</v>
      </c>
      <c r="R193" s="10">
        <v>238875.36776977821</v>
      </c>
      <c r="S193" s="10">
        <v>304029.47333212738</v>
      </c>
      <c r="T193" s="10">
        <v>4017.42205956513</v>
      </c>
      <c r="U193" s="10">
        <v>4017.42205956513</v>
      </c>
      <c r="V193" s="10">
        <v>4017.42205956513</v>
      </c>
      <c r="W193" s="10">
        <v>4239.3108439726057</v>
      </c>
      <c r="X193" s="10">
        <v>0</v>
      </c>
      <c r="Y193" s="10">
        <v>4239.3108439726057</v>
      </c>
      <c r="Z193" s="10">
        <v>4009.751866694422</v>
      </c>
      <c r="AA193" s="10">
        <v>5103.4259396663274</v>
      </c>
      <c r="AB193" s="10">
        <v>2.524948661720408</v>
      </c>
      <c r="AC193" s="10">
        <v>2.524948661720408</v>
      </c>
      <c r="AD193" s="10">
        <v>2.524948661720408</v>
      </c>
      <c r="AE193" s="10">
        <v>2.664405701815685</v>
      </c>
      <c r="AF193" s="10">
        <v>0</v>
      </c>
      <c r="AG193" s="10">
        <v>2.664405701815685</v>
      </c>
      <c r="AH193" s="10">
        <v>2.5201279476065088</v>
      </c>
      <c r="AI193" s="10">
        <v>3.207501802273808</v>
      </c>
      <c r="AJ193" s="10">
        <v>0.0017029246486960027</v>
      </c>
      <c r="AK193" s="10">
        <v>0.0016946569342152396</v>
      </c>
      <c r="AL193" s="10">
        <v>0.0017677015537926259</v>
      </c>
      <c r="AM193" s="10">
        <v>0.0017708855805808319</v>
      </c>
      <c r="AN193" s="10">
        <v>0</v>
      </c>
      <c r="AO193" s="10">
        <v>0.0018372327972365902</v>
      </c>
      <c r="AP193" s="10">
        <v>0.001854440973545085</v>
      </c>
      <c r="AQ193" s="10">
        <v>0.0021421875667300911</v>
      </c>
      <c r="AR193" s="10">
        <v>0.02989370711840178</v>
      </c>
      <c r="AS193" s="10">
        <v>0.029823144193106586</v>
      </c>
      <c r="AT193" s="10">
        <v>0.031023584799475128</v>
      </c>
      <c r="AU193" s="10">
        <v>0.031346278722059355</v>
      </c>
      <c r="AV193" s="10">
        <v>0.00026514320695809689</v>
      </c>
      <c r="AW193" s="10">
        <v>0.032513555877120098</v>
      </c>
      <c r="AX193" s="10">
        <v>0.032571376858478392</v>
      </c>
      <c r="AY193" s="10">
        <v>0.041287801986039825</v>
      </c>
      <c r="AZ193" s="10">
        <v>0</v>
      </c>
      <c r="BA193" s="10">
        <v>0</v>
      </c>
      <c r="BB193" s="10">
        <v>0</v>
      </c>
      <c r="BC193" s="10">
        <v>0.055231633897956378</v>
      </c>
      <c r="BD193" s="10">
        <v>-1</v>
      </c>
      <c r="BE193" s="10">
        <v>0.055231633897956378</v>
      </c>
      <c r="BF193" s="10">
        <v>-0.0019092325269750576</v>
      </c>
      <c r="BG193" s="10">
        <v>0.27032357168336785</v>
      </c>
    </row>
    <row r="194" x14ac:dyDescent="0.3">
      <c r="A194" s="36">
        <v>2.5499999999999989</v>
      </c>
      <c r="B194" s="36">
        <v>2.5999999999999988</v>
      </c>
      <c r="C194" s="37">
        <v>52</v>
      </c>
      <c r="D194" s="2">
        <v>365413562.5</v>
      </c>
      <c r="E194" s="2">
        <v>365413562.5</v>
      </c>
      <c r="F194" s="2">
        <v>365250362.5</v>
      </c>
      <c r="G194" s="2">
        <v>379731648.19999999</v>
      </c>
      <c r="H194" s="2">
        <v>3264000</v>
      </c>
      <c r="I194" s="2">
        <v>379568448.19999999</v>
      </c>
      <c r="J194" s="2">
        <v>359833452.36930579</v>
      </c>
      <c r="K194" s="2">
        <v>451679939.82012051</v>
      </c>
      <c r="L194" s="10">
        <v>229662.3237312375</v>
      </c>
      <c r="M194" s="10">
        <v>229662.3237312375</v>
      </c>
      <c r="N194" s="10">
        <v>229559.75257603321</v>
      </c>
      <c r="O194" s="10">
        <v>238661.23666360849</v>
      </c>
      <c r="P194" s="10">
        <v>2051.4231040856871</v>
      </c>
      <c r="Q194" s="10">
        <v>238558.6655084042</v>
      </c>
      <c r="R194" s="10">
        <v>226155.22604574461</v>
      </c>
      <c r="S194" s="10">
        <v>283880.71819823148</v>
      </c>
      <c r="T194" s="10">
        <v>4096.6105281449354</v>
      </c>
      <c r="U194" s="10">
        <v>4096.6105281449354</v>
      </c>
      <c r="V194" s="10">
        <v>4094.7809112209779</v>
      </c>
      <c r="W194" s="10">
        <v>4257.1289835087837</v>
      </c>
      <c r="X194" s="10">
        <v>36.59233847913093</v>
      </c>
      <c r="Y194" s="10">
        <v>4255.2993665848271</v>
      </c>
      <c r="Z194" s="10">
        <v>4034.0525383614822</v>
      </c>
      <c r="AA194" s="10">
        <v>5063.7332236921993</v>
      </c>
      <c r="AB194" s="10">
        <v>2.574718592486883</v>
      </c>
      <c r="AC194" s="10">
        <v>2.574718592486883</v>
      </c>
      <c r="AD194" s="10">
        <v>2.5735686787523759</v>
      </c>
      <c r="AE194" s="10">
        <v>2.675604397623387</v>
      </c>
      <c r="AF194" s="10">
        <v>0.022998274690138799</v>
      </c>
      <c r="AG194" s="10">
        <v>2.67445448388888</v>
      </c>
      <c r="AH194" s="10">
        <v>2.5354009130791222</v>
      </c>
      <c r="AI194" s="10">
        <v>3.1825549411790659</v>
      </c>
      <c r="AJ194" s="10">
        <v>0.0016341196636681964</v>
      </c>
      <c r="AK194" s="10">
        <v>0.0016261859980083832</v>
      </c>
      <c r="AL194" s="10">
        <v>0.0016955217344205929</v>
      </c>
      <c r="AM194" s="10">
        <v>0.0016734905176741554</v>
      </c>
      <c r="AN194" s="10">
        <v>9.3214188772039117e-05</v>
      </c>
      <c r="AO194" s="10">
        <v>0.0017354425996099949</v>
      </c>
      <c r="AP194" s="10">
        <v>0.0017556917713038456</v>
      </c>
      <c r="AQ194" s="10">
        <v>0.0020002197099303343</v>
      </c>
      <c r="AR194" s="10">
        <v>0.031527826782069973</v>
      </c>
      <c r="AS194" s="10">
        <v>0.031449330191114969</v>
      </c>
      <c r="AT194" s="10">
        <v>0.032719106533895724</v>
      </c>
      <c r="AU194" s="10">
        <v>0.033019769239733508</v>
      </c>
      <c r="AV194" s="10">
        <v>0.00035835739573013601</v>
      </c>
      <c r="AW194" s="10">
        <v>0.034248998476730096</v>
      </c>
      <c r="AX194" s="10">
        <v>0.034327068629782236</v>
      </c>
      <c r="AY194" s="10">
        <v>0.043288021695970159</v>
      </c>
      <c r="AZ194" s="10">
        <v>0</v>
      </c>
      <c r="BA194" s="10">
        <v>0</v>
      </c>
      <c r="BB194" s="10">
        <v>-0.00044661724891503773</v>
      </c>
      <c r="BC194" s="10">
        <v>0.039183235570245278</v>
      </c>
      <c r="BD194" s="10">
        <v>-0.99106765502169891</v>
      </c>
      <c r="BE194" s="10">
        <v>0.038736618321330019</v>
      </c>
      <c r="BF194" s="10">
        <v>-0.015270670558907296</v>
      </c>
      <c r="BG194" s="10">
        <v>0.2360787506898312</v>
      </c>
    </row>
    <row r="195" x14ac:dyDescent="0.3">
      <c r="A195" s="36">
        <v>2.5999999999999988</v>
      </c>
      <c r="B195" s="36">
        <v>2.6499999999999986</v>
      </c>
      <c r="C195" s="37">
        <v>53</v>
      </c>
      <c r="D195" s="2">
        <v>368237108.06666672</v>
      </c>
      <c r="E195" s="2">
        <v>368237108.06666672</v>
      </c>
      <c r="F195" s="2">
        <v>368237108.06666672</v>
      </c>
      <c r="G195" s="2">
        <v>379003518.33757961</v>
      </c>
      <c r="H195" s="2">
        <v>0</v>
      </c>
      <c r="I195" s="2">
        <v>379003518.33757961</v>
      </c>
      <c r="J195" s="2">
        <v>356488380.56783777</v>
      </c>
      <c r="K195" s="2">
        <v>461069347.60853642</v>
      </c>
      <c r="L195" s="10">
        <v>231436.92134487061</v>
      </c>
      <c r="M195" s="10">
        <v>231436.92134487061</v>
      </c>
      <c r="N195" s="10">
        <v>231436.92134487061</v>
      </c>
      <c r="O195" s="10">
        <v>238203.60724493689</v>
      </c>
      <c r="P195" s="10">
        <v>0</v>
      </c>
      <c r="Q195" s="10">
        <v>238203.60724493689</v>
      </c>
      <c r="R195" s="10">
        <v>224052.84933668919</v>
      </c>
      <c r="S195" s="10">
        <v>289781.95841601287</v>
      </c>
      <c r="T195" s="10">
        <v>4177.7237905070924</v>
      </c>
      <c r="U195" s="10">
        <v>4177.7237905070924</v>
      </c>
      <c r="V195" s="10">
        <v>4177.7237905070924</v>
      </c>
      <c r="W195" s="10">
        <v>4299.8708727588082</v>
      </c>
      <c r="X195" s="10">
        <v>0</v>
      </c>
      <c r="Y195" s="10">
        <v>4299.8708727588082</v>
      </c>
      <c r="Z195" s="10">
        <v>4044.4321224355622</v>
      </c>
      <c r="AA195" s="10">
        <v>5230.9241528940056</v>
      </c>
      <c r="AB195" s="10">
        <v>2.6256982556172428</v>
      </c>
      <c r="AC195" s="10">
        <v>2.6256982556172428</v>
      </c>
      <c r="AD195" s="10">
        <v>2.6256982556172428</v>
      </c>
      <c r="AE195" s="10">
        <v>2.702467663285081</v>
      </c>
      <c r="AF195" s="10">
        <v>0</v>
      </c>
      <c r="AG195" s="10">
        <v>2.702467663285081</v>
      </c>
      <c r="AH195" s="10">
        <v>2.5419244788206572</v>
      </c>
      <c r="AI195" s="10">
        <v>3.287634394291242</v>
      </c>
      <c r="AJ195" s="10">
        <v>0.0016467464838118885</v>
      </c>
      <c r="AK195" s="10">
        <v>0.0016387515148267471</v>
      </c>
      <c r="AL195" s="10">
        <v>0.0017093864489928275</v>
      </c>
      <c r="AM195" s="10">
        <v>0.001670281624166933</v>
      </c>
      <c r="AN195" s="10">
        <v>0</v>
      </c>
      <c r="AO195" s="10">
        <v>0.0017328596574458465</v>
      </c>
      <c r="AP195" s="10">
        <v>0.0017393705677092714</v>
      </c>
      <c r="AQ195" s="10">
        <v>0.0020417997688774781</v>
      </c>
      <c r="AR195" s="10">
        <v>0.033174573265881864</v>
      </c>
      <c r="AS195" s="10">
        <v>0.033088081705941713</v>
      </c>
      <c r="AT195" s="10">
        <v>0.034428492982888553</v>
      </c>
      <c r="AU195" s="10">
        <v>0.034690050863900444</v>
      </c>
      <c r="AV195" s="10">
        <v>0.00035835739573013601</v>
      </c>
      <c r="AW195" s="10">
        <v>0.03598185813417594</v>
      </c>
      <c r="AX195" s="10">
        <v>0.036066439197491508</v>
      </c>
      <c r="AY195" s="10">
        <v>0.045329821464847639</v>
      </c>
      <c r="AZ195" s="10">
        <v>-1.1102230246251565e-16</v>
      </c>
      <c r="BA195" s="10">
        <v>-1.1102230246251565e-16</v>
      </c>
      <c r="BB195" s="10">
        <v>-1.1102230246251565e-16</v>
      </c>
      <c r="BC195" s="10">
        <v>0.029237711341584038</v>
      </c>
      <c r="BD195" s="10">
        <v>-1</v>
      </c>
      <c r="BE195" s="10">
        <v>0.029237711341584038</v>
      </c>
      <c r="BF195" s="10">
        <v>-0.031905332845221901</v>
      </c>
      <c r="BG195" s="10">
        <v>0.25209908916909884</v>
      </c>
    </row>
    <row r="196" x14ac:dyDescent="0.3">
      <c r="A196" s="36">
        <v>2.6499999999999986</v>
      </c>
      <c r="B196" s="36">
        <v>2.6999999999999984</v>
      </c>
      <c r="C196" s="37">
        <v>54</v>
      </c>
      <c r="D196" s="2">
        <v>418024577.69999999</v>
      </c>
      <c r="E196" s="2">
        <v>418024577.69999999</v>
      </c>
      <c r="F196" s="2">
        <v>417779585.69999999</v>
      </c>
      <c r="G196" s="2">
        <v>435266793.94856763</v>
      </c>
      <c r="H196" s="2">
        <v>4899840</v>
      </c>
      <c r="I196" s="2">
        <v>435021801.94856763</v>
      </c>
      <c r="J196" s="2">
        <v>413735619.87873858</v>
      </c>
      <c r="K196" s="2">
        <v>535041561.23265362</v>
      </c>
      <c r="L196" s="10">
        <v>262728.33234357921</v>
      </c>
      <c r="M196" s="10">
        <v>262728.33234357921</v>
      </c>
      <c r="N196" s="10">
        <v>262574.35493882542</v>
      </c>
      <c r="O196" s="10">
        <v>273565.06052309909</v>
      </c>
      <c r="P196" s="10">
        <v>3079.5480950745141</v>
      </c>
      <c r="Q196" s="10">
        <v>273411.08311834541</v>
      </c>
      <c r="R196" s="10">
        <v>260032.72353016469</v>
      </c>
      <c r="S196" s="10">
        <v>336273.47437461471</v>
      </c>
      <c r="T196" s="10">
        <v>4252.9715912096854</v>
      </c>
      <c r="U196" s="10">
        <v>4252.9715912096854</v>
      </c>
      <c r="V196" s="10">
        <v>4250.4790487333403</v>
      </c>
      <c r="W196" s="10">
        <v>4428.3934677847956</v>
      </c>
      <c r="X196" s="10">
        <v>49.850849526910167</v>
      </c>
      <c r="Y196" s="10">
        <v>4425.9009253084496</v>
      </c>
      <c r="Z196" s="10">
        <v>4209.3358416801157</v>
      </c>
      <c r="AA196" s="10">
        <v>5443.4994529723626</v>
      </c>
      <c r="AB196" s="10">
        <v>2.6729914777045392</v>
      </c>
      <c r="AC196" s="10">
        <v>2.6729914777045392</v>
      </c>
      <c r="AD196" s="10">
        <v>2.671424915442318</v>
      </c>
      <c r="AE196" s="10">
        <v>2.7832440789815771</v>
      </c>
      <c r="AF196" s="10">
        <v>0.0313312452444248</v>
      </c>
      <c r="AG196" s="10">
        <v>2.781677516719355</v>
      </c>
      <c r="AH196" s="10">
        <v>2.6455664211025001</v>
      </c>
      <c r="AI196" s="10">
        <v>3.421237912042066</v>
      </c>
      <c r="AJ196" s="10">
        <v>0.001869394714423507</v>
      </c>
      <c r="AK196" s="10">
        <v>0.0018603187862768706</v>
      </c>
      <c r="AL196" s="10">
        <v>0.001939366638552154</v>
      </c>
      <c r="AM196" s="10">
        <v>0.0019182358272853551</v>
      </c>
      <c r="AN196" s="10">
        <v>0.00013993094690955521</v>
      </c>
      <c r="AO196" s="10">
        <v>0.0019889834638279784</v>
      </c>
      <c r="AP196" s="10">
        <v>0.0020186900871319857</v>
      </c>
      <c r="AQ196" s="10">
        <v>0.0023693783629967144</v>
      </c>
      <c r="AR196" s="10">
        <v>0.035043967980305374</v>
      </c>
      <c r="AS196" s="10">
        <v>0.034948400492218583</v>
      </c>
      <c r="AT196" s="10">
        <v>0.036367859621440707</v>
      </c>
      <c r="AU196" s="10">
        <v>0.0366082866911858</v>
      </c>
      <c r="AV196" s="10">
        <v>0.00049828834263969119</v>
      </c>
      <c r="AW196" s="10">
        <v>0.037970841598003915</v>
      </c>
      <c r="AX196" s="10">
        <v>0.038085129284623494</v>
      </c>
      <c r="AY196" s="10">
        <v>0.047699199827844353</v>
      </c>
      <c r="AZ196" s="10">
        <v>0</v>
      </c>
      <c r="BA196" s="10">
        <v>0</v>
      </c>
      <c r="BB196" s="10">
        <v>-0.00058607080317618632</v>
      </c>
      <c r="BC196" s="10">
        <v>0.041246895920415749</v>
      </c>
      <c r="BD196" s="10">
        <v>-0.98827858393647749</v>
      </c>
      <c r="BE196" s="10">
        <v>0.040660825117239563</v>
      </c>
      <c r="BF196" s="10">
        <v>-0.010260061369739448</v>
      </c>
      <c r="BG196" s="10">
        <v>0.2799284773553008</v>
      </c>
    </row>
    <row r="197" x14ac:dyDescent="0.3">
      <c r="A197" s="36">
        <v>2.6999999999999984</v>
      </c>
      <c r="B197" s="36">
        <v>2.7499999999999982</v>
      </c>
      <c r="C197" s="37">
        <v>55</v>
      </c>
      <c r="D197" s="2">
        <v>447741039.72000003</v>
      </c>
      <c r="E197" s="2">
        <v>447741039.72000003</v>
      </c>
      <c r="F197" s="2">
        <v>446305281.72000003</v>
      </c>
      <c r="G197" s="2">
        <v>474544989.66934329</v>
      </c>
      <c r="H197" s="2">
        <v>8157857.1428571418</v>
      </c>
      <c r="I197" s="2">
        <v>473109231.66934329</v>
      </c>
      <c r="J197" s="2">
        <v>446206778.80301613</v>
      </c>
      <c r="K197" s="2">
        <v>562062595.86871541</v>
      </c>
      <c r="L197" s="10">
        <v>281405.12056646909</v>
      </c>
      <c r="M197" s="10">
        <v>281405.12056646909</v>
      </c>
      <c r="N197" s="10">
        <v>280502.74705756112</v>
      </c>
      <c r="O197" s="10">
        <v>298251.39575238799</v>
      </c>
      <c r="P197" s="10">
        <v>5127.21097508811</v>
      </c>
      <c r="Q197" s="10">
        <v>297349.02224347991</v>
      </c>
      <c r="R197" s="10">
        <v>280440.83800127421</v>
      </c>
      <c r="S197" s="10">
        <v>353256.18722655001</v>
      </c>
      <c r="T197" s="10">
        <v>4334.4179490604947</v>
      </c>
      <c r="U197" s="10">
        <v>4334.4179490604947</v>
      </c>
      <c r="V197" s="10">
        <v>4320.5188987308693</v>
      </c>
      <c r="W197" s="10">
        <v>4593.8972271691237</v>
      </c>
      <c r="X197" s="10">
        <v>78.973244105529986</v>
      </c>
      <c r="Y197" s="10">
        <v>4579.9981768394982</v>
      </c>
      <c r="Z197" s="10">
        <v>4319.5653278639302</v>
      </c>
      <c r="AA197" s="10">
        <v>5441.1233009875741</v>
      </c>
      <c r="AB197" s="10">
        <v>2.7241804912580871</v>
      </c>
      <c r="AC197" s="10">
        <v>2.7241804912580871</v>
      </c>
      <c r="AD197" s="10">
        <v>2.7154449419409779</v>
      </c>
      <c r="AE197" s="10">
        <v>2.8872631463265659</v>
      </c>
      <c r="AF197" s="10">
        <v>0.049634662243469102</v>
      </c>
      <c r="AG197" s="10">
        <v>2.878527597009457</v>
      </c>
      <c r="AH197" s="10">
        <v>2.714845622912847</v>
      </c>
      <c r="AI197" s="10">
        <v>3.419744501171841</v>
      </c>
      <c r="AJ197" s="10">
        <v>0.002002285936602846</v>
      </c>
      <c r="AK197" s="10">
        <v>0.0019925648203776764</v>
      </c>
      <c r="AL197" s="10">
        <v>0.0020717852274355123</v>
      </c>
      <c r="AM197" s="10">
        <v>0.0020913361954049163</v>
      </c>
      <c r="AN197" s="10">
        <v>0.00023297427564020017</v>
      </c>
      <c r="AO197" s="10">
        <v>0.0021631247771024095</v>
      </c>
      <c r="AP197" s="10">
        <v>0.0021771226790788384</v>
      </c>
      <c r="AQ197" s="10">
        <v>0.0024890383285982097</v>
      </c>
      <c r="AR197" s="10">
        <v>0.037046253916908217</v>
      </c>
      <c r="AS197" s="10">
        <v>0.036940965312596261</v>
      </c>
      <c r="AT197" s="10">
        <v>0.038439644848876221</v>
      </c>
      <c r="AU197" s="10">
        <v>0.038699622886590714</v>
      </c>
      <c r="AV197" s="10">
        <v>0.00073126261827989136</v>
      </c>
      <c r="AW197" s="10">
        <v>0.040133966375106328</v>
      </c>
      <c r="AX197" s="10">
        <v>0.040262251963702332</v>
      </c>
      <c r="AY197" s="10">
        <v>0.050188238156442563</v>
      </c>
      <c r="AZ197" s="10">
        <v>0</v>
      </c>
      <c r="BA197" s="10">
        <v>0</v>
      </c>
      <c r="BB197" s="10">
        <v>-0.0032066705363837933</v>
      </c>
      <c r="BC197" s="10">
        <v>0.059864849481087168</v>
      </c>
      <c r="BD197" s="10">
        <v>-0.98177996560699743</v>
      </c>
      <c r="BE197" s="10">
        <v>0.056658178944703375</v>
      </c>
      <c r="BF197" s="10">
        <v>-0.0034266702867875587</v>
      </c>
      <c r="BG197" s="10">
        <v>0.25532963478221182</v>
      </c>
    </row>
    <row r="198" x14ac:dyDescent="0.3">
      <c r="A198" s="36">
        <v>2.7499999999999982</v>
      </c>
      <c r="B198" s="36">
        <v>2.799999999999998</v>
      </c>
      <c r="C198" s="37">
        <v>56</v>
      </c>
      <c r="D198" s="2">
        <v>315497351.87</v>
      </c>
      <c r="E198" s="2">
        <v>316429751.87</v>
      </c>
      <c r="F198" s="2">
        <v>314636543.87</v>
      </c>
      <c r="G198" s="2">
        <v>328623436.46852958</v>
      </c>
      <c r="H198" s="2">
        <v>0</v>
      </c>
      <c r="I198" s="2">
        <v>327762628.46852958</v>
      </c>
      <c r="J198" s="2">
        <v>308281714.66857481</v>
      </c>
      <c r="K198" s="2">
        <v>393804430.3545205</v>
      </c>
      <c r="L198" s="10">
        <v>198289.99905146129</v>
      </c>
      <c r="M198" s="10">
        <v>198876.01219553279</v>
      </c>
      <c r="N198" s="10">
        <v>197748.98145973889</v>
      </c>
      <c r="O198" s="10">
        <v>206539.73961874281</v>
      </c>
      <c r="P198" s="10">
        <v>0</v>
      </c>
      <c r="Q198" s="10">
        <v>205998.72202702041</v>
      </c>
      <c r="R198" s="10">
        <v>193754.97305093921</v>
      </c>
      <c r="S198" s="10">
        <v>247505.97638497729</v>
      </c>
      <c r="T198" s="10">
        <v>4412.2418274246556</v>
      </c>
      <c r="U198" s="10">
        <v>4425.2814750017478</v>
      </c>
      <c r="V198" s="10">
        <v>4400.2033965456958</v>
      </c>
      <c r="W198" s="10">
        <v>4595.8105932246644</v>
      </c>
      <c r="X198" s="10">
        <v>0</v>
      </c>
      <c r="Y198" s="10">
        <v>4583.7721623457064</v>
      </c>
      <c r="Z198" s="10">
        <v>4311.330881317037</v>
      </c>
      <c r="AA198" s="10">
        <v>5507.3691399835043</v>
      </c>
      <c r="AB198" s="10">
        <v>2.7730927774485878</v>
      </c>
      <c r="AC198" s="10">
        <v>2.7812881923716208</v>
      </c>
      <c r="AD198" s="10">
        <v>2.7655266269455132</v>
      </c>
      <c r="AE198" s="10">
        <v>2.8884656963672861</v>
      </c>
      <c r="AF198" s="10">
        <v>0</v>
      </c>
      <c r="AG198" s="10">
        <v>2.880899545864211</v>
      </c>
      <c r="AH198" s="10">
        <v>2.7096702755183442</v>
      </c>
      <c r="AI198" s="10">
        <v>3.4613799927973901</v>
      </c>
      <c r="AJ198" s="10">
        <v>0.0014108957067678928</v>
      </c>
      <c r="AK198" s="10">
        <v>0.0014081952194761819</v>
      </c>
      <c r="AL198" s="10">
        <v>0.0014605682932746257</v>
      </c>
      <c r="AM198" s="10">
        <v>0.0014482548595104946</v>
      </c>
      <c r="AN198" s="10">
        <v>0</v>
      </c>
      <c r="AO198" s="10">
        <v>0.0014985787957399299</v>
      </c>
      <c r="AP198" s="10">
        <v>0.0015041616228931411</v>
      </c>
      <c r="AQ198" s="10">
        <v>0.0017439237699303088</v>
      </c>
      <c r="AR198" s="10">
        <v>0.038457149623676107</v>
      </c>
      <c r="AS198" s="10">
        <v>0.038349160532072442</v>
      </c>
      <c r="AT198" s="10">
        <v>0.03990021314215085</v>
      </c>
      <c r="AU198" s="10">
        <v>0.040147877746101207</v>
      </c>
      <c r="AV198" s="10">
        <v>0.00073126261827989136</v>
      </c>
      <c r="AW198" s="10">
        <v>0.041632545170846261</v>
      </c>
      <c r="AX198" s="10">
        <v>0.041766413586595476</v>
      </c>
      <c r="AY198" s="10">
        <v>0.051932161926372872</v>
      </c>
      <c r="AZ198" s="10">
        <v>0</v>
      </c>
      <c r="BA198" s="10">
        <v>0.0029553338386947292</v>
      </c>
      <c r="BB198" s="10">
        <v>-0.0027284159277339848</v>
      </c>
      <c r="BC198" s="10">
        <v>0.041604420831836908</v>
      </c>
      <c r="BD198" s="10">
        <v>-1</v>
      </c>
      <c r="BE198" s="10">
        <v>0.038876004904102812</v>
      </c>
      <c r="BF198" s="10">
        <v>-0.022870674377001965</v>
      </c>
      <c r="BG198" s="10">
        <v>0.24820201507360595</v>
      </c>
    </row>
    <row r="199" x14ac:dyDescent="0.3">
      <c r="A199" s="36">
        <v>2.799999999999998</v>
      </c>
      <c r="B199" s="36">
        <v>2.8499999999999979</v>
      </c>
      <c r="C199" s="37">
        <v>57</v>
      </c>
      <c r="D199" s="2">
        <v>440294816.19999999</v>
      </c>
      <c r="E199" s="2">
        <v>446984888.19999999</v>
      </c>
      <c r="F199" s="2">
        <v>438790376.19999999</v>
      </c>
      <c r="G199" s="2">
        <v>464601787.95123678</v>
      </c>
      <c r="H199" s="2">
        <v>6093000</v>
      </c>
      <c r="I199" s="2">
        <v>463097347.95123678</v>
      </c>
      <c r="J199" s="2">
        <v>433231206.49268973</v>
      </c>
      <c r="K199" s="2">
        <v>562702491.76834917</v>
      </c>
      <c r="L199" s="10">
        <v>276725.17112801498</v>
      </c>
      <c r="M199" s="10">
        <v>280929.87954370031</v>
      </c>
      <c r="N199" s="10">
        <v>275779.63100095902</v>
      </c>
      <c r="O199" s="10">
        <v>292002.09620180342</v>
      </c>
      <c r="P199" s="10">
        <v>3829.448827571719</v>
      </c>
      <c r="Q199" s="10">
        <v>291056.55607474741</v>
      </c>
      <c r="R199" s="10">
        <v>272285.69436581508</v>
      </c>
      <c r="S199" s="10">
        <v>353658.36162382888</v>
      </c>
      <c r="T199" s="10">
        <v>4494.547030481207</v>
      </c>
      <c r="U199" s="10">
        <v>4562.8395520712111</v>
      </c>
      <c r="V199" s="10">
        <v>4479.1896470059819</v>
      </c>
      <c r="W199" s="10">
        <v>4742.67356680383</v>
      </c>
      <c r="X199" s="10">
        <v>62.197586819378941</v>
      </c>
      <c r="Y199" s="10">
        <v>4727.3161833286049</v>
      </c>
      <c r="Z199" s="10">
        <v>4422.4414210886844</v>
      </c>
      <c r="AA199" s="10">
        <v>5744.0894608965637</v>
      </c>
      <c r="AB199" s="10">
        <v>2.824821574978206</v>
      </c>
      <c r="AC199" s="10">
        <v>2.867743406052349</v>
      </c>
      <c r="AD199" s="10">
        <v>2.8151694636793758</v>
      </c>
      <c r="AE199" s="10">
        <v>2.9807690349503209</v>
      </c>
      <c r="AF199" s="10">
        <v>0.039091166243765102</v>
      </c>
      <c r="AG199" s="10">
        <v>2.971116923651492</v>
      </c>
      <c r="AH199" s="10">
        <v>2.7795032192668092</v>
      </c>
      <c r="AI199" s="10">
        <v>3.6101586495154141</v>
      </c>
      <c r="AJ199" s="10">
        <v>0.00196898662447318</v>
      </c>
      <c r="AK199" s="10">
        <v>0.0019891997481953959</v>
      </c>
      <c r="AL199" s="10">
        <v>0.0020369004279952997</v>
      </c>
      <c r="AM199" s="10">
        <v>0.0020475161612585691</v>
      </c>
      <c r="AN199" s="10">
        <v>0.00017400553069486346</v>
      </c>
      <c r="AO199" s="10">
        <v>0.0021173489767450822</v>
      </c>
      <c r="AP199" s="10">
        <v>0.0021138125410602717</v>
      </c>
      <c r="AQ199" s="10">
        <v>0.0024918720439747674</v>
      </c>
      <c r="AR199" s="10">
        <v>0.040426136248149287</v>
      </c>
      <c r="AS199" s="10">
        <v>0.04033836028026784</v>
      </c>
      <c r="AT199" s="10">
        <v>0.041937113570146151</v>
      </c>
      <c r="AU199" s="10">
        <v>0.042195393907359775</v>
      </c>
      <c r="AV199" s="10">
        <v>0.00090526814897475482</v>
      </c>
      <c r="AW199" s="10">
        <v>0.043749894147591339</v>
      </c>
      <c r="AX199" s="10">
        <v>0.043880226127655748</v>
      </c>
      <c r="AY199" s="10">
        <v>0.054424033970347639</v>
      </c>
      <c r="AZ199" s="10">
        <v>0</v>
      </c>
      <c r="BA199" s="10">
        <v>0.015194528197581825</v>
      </c>
      <c r="BB199" s="10">
        <v>-0.0034168923744871682</v>
      </c>
      <c r="BC199" s="10">
        <v>0.055206127478447442</v>
      </c>
      <c r="BD199" s="10">
        <v>-0.98616154500162834</v>
      </c>
      <c r="BE199" s="10">
        <v>0.051789235103960385</v>
      </c>
      <c r="BF199" s="10">
        <v>-0.016042909085946855</v>
      </c>
      <c r="BG199" s="10">
        <v>0.2780129837203138</v>
      </c>
    </row>
    <row r="200" x14ac:dyDescent="0.3">
      <c r="A200" s="36">
        <v>2.8499999999999979</v>
      </c>
      <c r="B200" s="36">
        <v>2.8999999999999977</v>
      </c>
      <c r="C200" s="37">
        <v>58</v>
      </c>
      <c r="D200" s="2">
        <v>469778082.75</v>
      </c>
      <c r="E200" s="2">
        <v>484281682.75</v>
      </c>
      <c r="F200" s="2">
        <v>467980987.94999999</v>
      </c>
      <c r="G200" s="2">
        <v>501383695.24000001</v>
      </c>
      <c r="H200" s="2">
        <v>0</v>
      </c>
      <c r="I200" s="2">
        <v>499586600.44</v>
      </c>
      <c r="J200" s="2">
        <v>470988313.12003767</v>
      </c>
      <c r="K200" s="2">
        <v>600907740.88416827</v>
      </c>
      <c r="L200" s="10">
        <v>295255.39606201829</v>
      </c>
      <c r="M200" s="10">
        <v>304370.90468101861</v>
      </c>
      <c r="N200" s="10">
        <v>294125.92247349123</v>
      </c>
      <c r="O200" s="10">
        <v>315119.51483676251</v>
      </c>
      <c r="P200" s="10">
        <v>0</v>
      </c>
      <c r="Q200" s="10">
        <v>313990.04124823539</v>
      </c>
      <c r="R200" s="10">
        <v>296016.02551739872</v>
      </c>
      <c r="S200" s="10">
        <v>377670.35020640871</v>
      </c>
      <c r="T200" s="10">
        <v>4567.1600500680534</v>
      </c>
      <c r="U200" s="10">
        <v>4708.1633555317903</v>
      </c>
      <c r="V200" s="10">
        <v>4549.6887803811014</v>
      </c>
      <c r="W200" s="10">
        <v>4874.4283029360286</v>
      </c>
      <c r="X200" s="10">
        <v>0</v>
      </c>
      <c r="Y200" s="10">
        <v>4856.9570332490766</v>
      </c>
      <c r="Z200" s="10">
        <v>4578.9258518378156</v>
      </c>
      <c r="AA200" s="10">
        <v>5841.9963142540182</v>
      </c>
      <c r="AB200" s="10">
        <v>2.87045883785746</v>
      </c>
      <c r="AC200" s="10">
        <v>2.9590793766383299</v>
      </c>
      <c r="AD200" s="10">
        <v>2.8594781496547852</v>
      </c>
      <c r="AE200" s="10">
        <v>3.063576850444901</v>
      </c>
      <c r="AF200" s="10">
        <v>0</v>
      </c>
      <c r="AG200" s="10">
        <v>3.0525961622422271</v>
      </c>
      <c r="AH200" s="10">
        <v>2.877853641040236</v>
      </c>
      <c r="AI200" s="10">
        <v>3.6716930799767522</v>
      </c>
      <c r="AJ200" s="10">
        <v>0.0021008350027569658</v>
      </c>
      <c r="AK200" s="10">
        <v>0.0021551802461628336</v>
      </c>
      <c r="AL200" s="10">
        <v>0.0021724056094943548</v>
      </c>
      <c r="AM200" s="10">
        <v>0.0022096152998515562</v>
      </c>
      <c r="AN200" s="10">
        <v>0</v>
      </c>
      <c r="AO200" s="10">
        <v>0.0022841831893811067</v>
      </c>
      <c r="AP200" s="10">
        <v>0.0022980362172565633</v>
      </c>
      <c r="AQ200" s="10">
        <v>0.0026610601915260921</v>
      </c>
      <c r="AR200" s="10">
        <v>0.042526971250906251</v>
      </c>
      <c r="AS200" s="10">
        <v>0.042493540526430673</v>
      </c>
      <c r="AT200" s="10">
        <v>0.044109519179640504</v>
      </c>
      <c r="AU200" s="10">
        <v>0.044405009207211334</v>
      </c>
      <c r="AV200" s="10">
        <v>0.00090526814897475482</v>
      </c>
      <c r="AW200" s="10">
        <v>0.046034077336972443</v>
      </c>
      <c r="AX200" s="10">
        <v>0.046178262344912312</v>
      </c>
      <c r="AY200" s="10">
        <v>0.057085094161873733</v>
      </c>
      <c r="AZ200" s="10">
        <v>0</v>
      </c>
      <c r="BA200" s="10">
        <v>0.030873300676562909</v>
      </c>
      <c r="BB200" s="10">
        <v>-0.0038254121807473895</v>
      </c>
      <c r="BC200" s="10">
        <v>0.06727775017724591</v>
      </c>
      <c r="BD200" s="10">
        <v>-1</v>
      </c>
      <c r="BE200" s="10">
        <v>0.063452337996498409</v>
      </c>
      <c r="BF200" s="10">
        <v>0.0025761746119641327</v>
      </c>
      <c r="BG200" s="10">
        <v>0.27913106836861745</v>
      </c>
    </row>
    <row r="201" x14ac:dyDescent="0.3">
      <c r="A201" s="36">
        <v>2.8999999999999977</v>
      </c>
      <c r="B201" s="36">
        <v>2.9499999999999975</v>
      </c>
      <c r="C201" s="37">
        <v>59</v>
      </c>
      <c r="D201" s="2">
        <v>554014803.48000002</v>
      </c>
      <c r="E201" s="2">
        <v>554014803.48000002</v>
      </c>
      <c r="F201" s="2">
        <v>552641391.48000002</v>
      </c>
      <c r="G201" s="2">
        <v>575219306.91371965</v>
      </c>
      <c r="H201" s="2">
        <v>3460714.2857142859</v>
      </c>
      <c r="I201" s="2">
        <v>573845894.91371965</v>
      </c>
      <c r="J201" s="2">
        <v>536479154.63792157</v>
      </c>
      <c r="K201" s="2">
        <v>680820237.94900167</v>
      </c>
      <c r="L201" s="10">
        <v>348198.15191922901</v>
      </c>
      <c r="M201" s="10">
        <v>348198.15191922901</v>
      </c>
      <c r="N201" s="10">
        <v>347334.96285420802</v>
      </c>
      <c r="O201" s="10">
        <v>361525.17650703428</v>
      </c>
      <c r="P201" s="10">
        <v>2175.0579786622789</v>
      </c>
      <c r="Q201" s="10">
        <v>360661.98744201328</v>
      </c>
      <c r="R201" s="10">
        <v>337177.00143522979</v>
      </c>
      <c r="S201" s="10">
        <v>427895.33267699048</v>
      </c>
      <c r="T201" s="10">
        <v>4657.935122582815</v>
      </c>
      <c r="U201" s="10">
        <v>4657.935122582815</v>
      </c>
      <c r="V201" s="10">
        <v>4646.3880232049778</v>
      </c>
      <c r="W201" s="10">
        <v>4836.2141156357802</v>
      </c>
      <c r="X201" s="10">
        <v>29.096303057964398</v>
      </c>
      <c r="Y201" s="10">
        <v>4824.6670162579421</v>
      </c>
      <c r="Z201" s="10">
        <v>4510.502393121923</v>
      </c>
      <c r="AA201" s="10">
        <v>5724.0645531276414</v>
      </c>
      <c r="AB201" s="10">
        <v>2.9275109460167221</v>
      </c>
      <c r="AC201" s="10">
        <v>2.9275109460167221</v>
      </c>
      <c r="AD201" s="10">
        <v>2.9202535972272399</v>
      </c>
      <c r="AE201" s="10">
        <v>3.0395592442158601</v>
      </c>
      <c r="AF201" s="10">
        <v>0.018287018485474</v>
      </c>
      <c r="AG201" s="10">
        <v>3.032301895426377</v>
      </c>
      <c r="AH201" s="10">
        <v>2.8348495160184108</v>
      </c>
      <c r="AI201" s="10">
        <v>3.5975730004791528</v>
      </c>
      <c r="AJ201" s="10">
        <v>0.0024775393615280483</v>
      </c>
      <c r="AK201" s="10">
        <v>0.0024655108856517665</v>
      </c>
      <c r="AL201" s="10">
        <v>0.002565406052389009</v>
      </c>
      <c r="AM201" s="10">
        <v>0.0025350113962484566</v>
      </c>
      <c r="AN201" s="10">
        <v>9.8832008184639698e-05</v>
      </c>
      <c r="AO201" s="10">
        <v>0.00262370757202624</v>
      </c>
      <c r="AP201" s="10">
        <v>0.0026175777462378778</v>
      </c>
      <c r="AQ201" s="10">
        <v>0.0030149447403118677</v>
      </c>
      <c r="AR201" s="10">
        <v>0.045004510612434302</v>
      </c>
      <c r="AS201" s="10">
        <v>0.044959051412082437</v>
      </c>
      <c r="AT201" s="10">
        <v>0.046674925232029513</v>
      </c>
      <c r="AU201" s="10">
        <v>0.046940020603459788</v>
      </c>
      <c r="AV201" s="10">
        <v>0.0010041001571593946</v>
      </c>
      <c r="AW201" s="10">
        <v>0.048657784908998684</v>
      </c>
      <c r="AX201" s="10">
        <v>0.048795840091150192</v>
      </c>
      <c r="AY201" s="10">
        <v>0.060100038902185599</v>
      </c>
      <c r="AZ201" s="10">
        <v>0</v>
      </c>
      <c r="BA201" s="10">
        <v>0</v>
      </c>
      <c r="BB201" s="10">
        <v>-0.0024790167904774618</v>
      </c>
      <c r="BC201" s="10">
        <v>0.038274254226647431</v>
      </c>
      <c r="BD201" s="10">
        <v>-0.99375339022716347</v>
      </c>
      <c r="BE201" s="10">
        <v>0.035795237436169858</v>
      </c>
      <c r="BF201" s="10">
        <v>-0.031651949969440651</v>
      </c>
      <c r="BG201" s="10">
        <v>0.22888455989349632</v>
      </c>
    </row>
    <row r="202" x14ac:dyDescent="0.3">
      <c r="A202" s="36">
        <v>2.9499999999999975</v>
      </c>
      <c r="B202" s="36">
        <v>2.9999999999999973</v>
      </c>
      <c r="C202" s="37">
        <v>60</v>
      </c>
      <c r="D202" s="2">
        <v>565430568.02999997</v>
      </c>
      <c r="E202" s="2">
        <v>565430568.02999997</v>
      </c>
      <c r="F202" s="2">
        <v>563807680.83000004</v>
      </c>
      <c r="G202" s="2">
        <v>585104796.45827305</v>
      </c>
      <c r="H202" s="2">
        <v>0</v>
      </c>
      <c r="I202" s="2">
        <v>583481909.25827312</v>
      </c>
      <c r="J202" s="2">
        <v>553370893.23243999</v>
      </c>
      <c r="K202" s="2">
        <v>673934079.12776077</v>
      </c>
      <c r="L202" s="10">
        <v>355372.95680546429</v>
      </c>
      <c r="M202" s="10">
        <v>355372.95680546429</v>
      </c>
      <c r="N202" s="10">
        <v>354352.97264572018</v>
      </c>
      <c r="O202" s="10">
        <v>367738.20397238189</v>
      </c>
      <c r="P202" s="10">
        <v>0</v>
      </c>
      <c r="Q202" s="10">
        <v>366718.21981263772</v>
      </c>
      <c r="R202" s="10">
        <v>347793.45450538018</v>
      </c>
      <c r="S202" s="10">
        <v>423567.38374797779</v>
      </c>
      <c r="T202" s="10">
        <v>4738.2979253678814</v>
      </c>
      <c r="U202" s="10">
        <v>4738.2979253678814</v>
      </c>
      <c r="V202" s="10">
        <v>4724.698160007375</v>
      </c>
      <c r="W202" s="10">
        <v>4903.167603478305</v>
      </c>
      <c r="X202" s="10">
        <v>0</v>
      </c>
      <c r="Y202" s="10">
        <v>4889.5678381177986</v>
      </c>
      <c r="Z202" s="10">
        <v>4637.2380688536186</v>
      </c>
      <c r="AA202" s="10">
        <v>5647.5553843710049</v>
      </c>
      <c r="AB202" s="10">
        <v>2.978018945508869</v>
      </c>
      <c r="AC202" s="10">
        <v>2.978018945508869</v>
      </c>
      <c r="AD202" s="10">
        <v>2.9694714967127021</v>
      </c>
      <c r="AE202" s="10">
        <v>3.081639492947255</v>
      </c>
      <c r="AF202" s="10">
        <v>0</v>
      </c>
      <c r="AG202" s="10">
        <v>3.0730920441510881</v>
      </c>
      <c r="AH202" s="10">
        <v>2.9145028534289228</v>
      </c>
      <c r="AI202" s="10">
        <v>3.549487008916115</v>
      </c>
      <c r="AJ202" s="10">
        <v>0.002528590354817224</v>
      </c>
      <c r="AK202" s="10">
        <v>0.0025163140259095132</v>
      </c>
      <c r="AL202" s="10">
        <v>0.0026172408709944366</v>
      </c>
      <c r="AM202" s="10">
        <v>0.0025785770908483018</v>
      </c>
      <c r="AN202" s="10">
        <v>0</v>
      </c>
      <c r="AO202" s="10">
        <v>0.0026677648424956223</v>
      </c>
      <c r="AP202" s="10">
        <v>0.0026999955599740343</v>
      </c>
      <c r="AQ202" s="10">
        <v>0.0029844500705564609</v>
      </c>
      <c r="AR202" s="10">
        <v>0.047533100967251524</v>
      </c>
      <c r="AS202" s="10">
        <v>0.047475365437991954</v>
      </c>
      <c r="AT202" s="10">
        <v>0.049292166103023949</v>
      </c>
      <c r="AU202" s="10">
        <v>0.049518597694308088</v>
      </c>
      <c r="AV202" s="10">
        <v>0.0010041001571593946</v>
      </c>
      <c r="AW202" s="10">
        <v>0.051325549751494309</v>
      </c>
      <c r="AX202" s="10">
        <v>0.051495835651124228</v>
      </c>
      <c r="AY202" s="10">
        <v>0.063084488972742062</v>
      </c>
      <c r="AZ202" s="10">
        <v>0</v>
      </c>
      <c r="BA202" s="10">
        <v>0</v>
      </c>
      <c r="BB202" s="10">
        <v>-0.0028701794557273175</v>
      </c>
      <c r="BC202" s="10">
        <v>0.034795127007051452</v>
      </c>
      <c r="BD202" s="10">
        <v>-1</v>
      </c>
      <c r="BE202" s="10">
        <v>0.031924947551324134</v>
      </c>
      <c r="BF202" s="10">
        <v>-0.021328303560907202</v>
      </c>
      <c r="BG202" s="10">
        <v>0.19189537536994972</v>
      </c>
    </row>
    <row r="203" x14ac:dyDescent="0.3">
      <c r="A203" s="36">
        <v>2.9999999999999973</v>
      </c>
      <c r="B203" s="36">
        <v>3.0499999999999972</v>
      </c>
      <c r="C203" s="37">
        <v>61</v>
      </c>
      <c r="D203" s="2">
        <v>558673290.17999995</v>
      </c>
      <c r="E203" s="2">
        <v>558673290.17999995</v>
      </c>
      <c r="F203" s="2">
        <v>557753814.17999995</v>
      </c>
      <c r="G203" s="2">
        <v>587618581.31934202</v>
      </c>
      <c r="H203" s="2">
        <v>6026400</v>
      </c>
      <c r="I203" s="2">
        <v>586699105.31934202</v>
      </c>
      <c r="J203" s="2">
        <v>547582702.02144158</v>
      </c>
      <c r="K203" s="2">
        <v>672813950.17053711</v>
      </c>
      <c r="L203" s="10">
        <v>351126.00953150098</v>
      </c>
      <c r="M203" s="10">
        <v>351126.00953150098</v>
      </c>
      <c r="N203" s="10">
        <v>350548.11911788199</v>
      </c>
      <c r="O203" s="10">
        <v>369318.11706757109</v>
      </c>
      <c r="P203" s="10">
        <v>3787.590745852322</v>
      </c>
      <c r="Q203" s="10">
        <v>368740.22665395221</v>
      </c>
      <c r="R203" s="10">
        <v>344155.57791803102</v>
      </c>
      <c r="S203" s="10">
        <v>422863.38300581981</v>
      </c>
      <c r="T203" s="10">
        <v>4809.5566437383241</v>
      </c>
      <c r="U203" s="10">
        <v>4809.5566437383241</v>
      </c>
      <c r="V203" s="10">
        <v>4801.6409764202508</v>
      </c>
      <c r="W203" s="10">
        <v>5058.7434578409066</v>
      </c>
      <c r="X203" s="10">
        <v>51.880611919868457</v>
      </c>
      <c r="Y203" s="10">
        <v>5050.8277905228351</v>
      </c>
      <c r="Z203" s="10">
        <v>4714.0789953550011</v>
      </c>
      <c r="AA203" s="10">
        <v>5792.1809775440324</v>
      </c>
      <c r="AB203" s="10">
        <v>3.0228050304453462</v>
      </c>
      <c r="AC203" s="10">
        <v>3.0228050304453462</v>
      </c>
      <c r="AD203" s="10">
        <v>3.0178300357086578</v>
      </c>
      <c r="AE203" s="10">
        <v>3.1794188747111378</v>
      </c>
      <c r="AF203" s="10">
        <v>0.032606950351262702</v>
      </c>
      <c r="AG203" s="10">
        <v>3.1744438799744499</v>
      </c>
      <c r="AH203" s="10">
        <v>2.962797354643472</v>
      </c>
      <c r="AI203" s="10">
        <v>3.6403841545280158</v>
      </c>
      <c r="AJ203" s="10">
        <v>0.0024983719892699555</v>
      </c>
      <c r="AK203" s="10">
        <v>0.0024862423707986761</v>
      </c>
      <c r="AL203" s="10">
        <v>0.0025891383321985741</v>
      </c>
      <c r="AM203" s="10">
        <v>0.0025896554277433505</v>
      </c>
      <c r="AN203" s="10">
        <v>0.00017210355000484576</v>
      </c>
      <c r="AO203" s="10">
        <v>0.0026824743346100313</v>
      </c>
      <c r="AP203" s="10">
        <v>0.002671753939821794</v>
      </c>
      <c r="AQ203" s="10">
        <v>0.0029794896908265246</v>
      </c>
      <c r="AR203" s="10">
        <v>0.050031472956521481</v>
      </c>
      <c r="AS203" s="10">
        <v>0.04996160780879063</v>
      </c>
      <c r="AT203" s="10">
        <v>0.051881304435222521</v>
      </c>
      <c r="AU203" s="10">
        <v>0.052108253122051439</v>
      </c>
      <c r="AV203" s="10">
        <v>0.0011762037071642404</v>
      </c>
      <c r="AW203" s="10">
        <v>0.054008024086104341</v>
      </c>
      <c r="AX203" s="10">
        <v>0.054167589590946023</v>
      </c>
      <c r="AY203" s="10">
        <v>0.066063978663568584</v>
      </c>
      <c r="AZ203" s="10">
        <v>0</v>
      </c>
      <c r="BA203" s="10">
        <v>0</v>
      </c>
      <c r="BB203" s="10">
        <v>-0.0016458205827305505</v>
      </c>
      <c r="BC203" s="10">
        <v>0.051810766056161528</v>
      </c>
      <c r="BD203" s="10">
        <v>-0.98921301571790132</v>
      </c>
      <c r="BE203" s="10">
        <v>0.050164945473431199</v>
      </c>
      <c r="BF203" s="10">
        <v>-0.019851652752156945</v>
      </c>
      <c r="BG203" s="10">
        <v>0.20430663501697377</v>
      </c>
    </row>
    <row r="204" x14ac:dyDescent="0.3">
      <c r="A204" s="36">
        <v>3.0499999999999972</v>
      </c>
      <c r="B204" s="36">
        <v>3.099999999999997</v>
      </c>
      <c r="C204" s="37">
        <v>62</v>
      </c>
      <c r="D204" s="2">
        <v>435576316</v>
      </c>
      <c r="E204" s="2">
        <v>435576316</v>
      </c>
      <c r="F204" s="2">
        <v>435576316</v>
      </c>
      <c r="G204" s="2">
        <v>453550628.08105397</v>
      </c>
      <c r="H204" s="2">
        <v>756000</v>
      </c>
      <c r="I204" s="2">
        <v>453550628.08105397</v>
      </c>
      <c r="J204" s="2">
        <v>426832676.24945867</v>
      </c>
      <c r="K204" s="2">
        <v>509987651.24736673</v>
      </c>
      <c r="L204" s="10">
        <v>273759.5950474657</v>
      </c>
      <c r="M204" s="10">
        <v>273759.5950474657</v>
      </c>
      <c r="N204" s="10">
        <v>273759.5950474657</v>
      </c>
      <c r="O204" s="10">
        <v>285056.44525675511</v>
      </c>
      <c r="P204" s="10">
        <v>475.14579249043481</v>
      </c>
      <c r="Q204" s="10">
        <v>285056.44525675511</v>
      </c>
      <c r="R204" s="10">
        <v>268264.21986423573</v>
      </c>
      <c r="S204" s="10">
        <v>320527.09882574808</v>
      </c>
      <c r="T204" s="10">
        <v>4898.6292539193419</v>
      </c>
      <c r="U204" s="10">
        <v>4898.6292539193419</v>
      </c>
      <c r="V204" s="10">
        <v>4898.6292539193419</v>
      </c>
      <c r="W204" s="10">
        <v>5100.7740624064199</v>
      </c>
      <c r="X204" s="10">
        <v>8.5022155244157531</v>
      </c>
      <c r="Y204" s="10">
        <v>5100.7740624064199</v>
      </c>
      <c r="Z204" s="10">
        <v>4800.2955110265484</v>
      </c>
      <c r="AA204" s="10">
        <v>5735.482705946677</v>
      </c>
      <c r="AB204" s="10">
        <v>3.07878714149515</v>
      </c>
      <c r="AC204" s="10">
        <v>3.07878714149515</v>
      </c>
      <c r="AD204" s="10">
        <v>3.07878714149515</v>
      </c>
      <c r="AE204" s="10">
        <v>3.205835098143853</v>
      </c>
      <c r="AF204" s="10">
        <v>0.0053436401233769998</v>
      </c>
      <c r="AG204" s="10">
        <v>3.205835098143853</v>
      </c>
      <c r="AH204" s="10">
        <v>3.016984411078024</v>
      </c>
      <c r="AI204" s="10">
        <v>3.604749306391823</v>
      </c>
      <c r="AJ204" s="10">
        <v>0.0019478856179667718</v>
      </c>
      <c r="AK204" s="10">
        <v>0.0019384286157777049</v>
      </c>
      <c r="AL204" s="10">
        <v>0.0020219805005035475</v>
      </c>
      <c r="AM204" s="10">
        <v>0.0019988133171850841</v>
      </c>
      <c r="AN204" s="10">
        <v>2.1590051075876708e-05</v>
      </c>
      <c r="AO204" s="10">
        <v>0.0020736999737053759</v>
      </c>
      <c r="AP204" s="10">
        <v>0.0020825929676089685</v>
      </c>
      <c r="AQ204" s="10">
        <v>0.0022584296133503416</v>
      </c>
      <c r="AR204" s="10">
        <v>0.051979358574488252</v>
      </c>
      <c r="AS204" s="10">
        <v>0.051900036424568335</v>
      </c>
      <c r="AT204" s="10">
        <v>0.053903284935726069</v>
      </c>
      <c r="AU204" s="10">
        <v>0.054107066439236524</v>
      </c>
      <c r="AV204" s="10">
        <v>0.0011977937582401171</v>
      </c>
      <c r="AW204" s="10">
        <v>0.056081724059809719</v>
      </c>
      <c r="AX204" s="10">
        <v>0.05625018255855499</v>
      </c>
      <c r="AY204" s="10">
        <v>0.068322408276918919</v>
      </c>
      <c r="AZ204" s="10">
        <v>0</v>
      </c>
      <c r="BA204" s="10">
        <v>0</v>
      </c>
      <c r="BB204" s="10">
        <v>0</v>
      </c>
      <c r="BC204" s="10">
        <v>0.041265586352619676</v>
      </c>
      <c r="BD204" s="10">
        <v>-0.99826436844192423</v>
      </c>
      <c r="BE204" s="10">
        <v>0.041265586352619676</v>
      </c>
      <c r="BF204" s="10">
        <v>-0.02007372630090698</v>
      </c>
      <c r="BG204" s="10">
        <v>0.17083420864270926</v>
      </c>
    </row>
    <row r="205" x14ac:dyDescent="0.3">
      <c r="A205" s="36">
        <v>3.099999999999997</v>
      </c>
      <c r="B205" s="36">
        <v>3.1499999999999968</v>
      </c>
      <c r="C205" s="37">
        <v>63</v>
      </c>
      <c r="D205" s="2">
        <v>428593130.25</v>
      </c>
      <c r="E205" s="2">
        <v>428593130.25</v>
      </c>
      <c r="F205" s="2">
        <v>426881279.85000002</v>
      </c>
      <c r="G205" s="2">
        <v>446231844.8027817</v>
      </c>
      <c r="H205" s="2">
        <v>14056436.571428571</v>
      </c>
      <c r="I205" s="2">
        <v>444519994.40278172</v>
      </c>
      <c r="J205" s="2">
        <v>420212056.02766567</v>
      </c>
      <c r="K205" s="2">
        <v>534184273.60219097</v>
      </c>
      <c r="L205" s="10">
        <v>269370.66472036031</v>
      </c>
      <c r="M205" s="10">
        <v>269370.66472036031</v>
      </c>
      <c r="N205" s="10">
        <v>268294.76721383509</v>
      </c>
      <c r="O205" s="10">
        <v>280456.59197524661</v>
      </c>
      <c r="P205" s="10">
        <v>8834.4665268822191</v>
      </c>
      <c r="Q205" s="10">
        <v>279380.6944687214</v>
      </c>
      <c r="R205" s="10">
        <v>264103.16187209019</v>
      </c>
      <c r="S205" s="10">
        <v>335734.6693341803</v>
      </c>
      <c r="T205" s="10">
        <v>4978.1997613074082</v>
      </c>
      <c r="U205" s="10">
        <v>4978.1997613074082</v>
      </c>
      <c r="V205" s="10">
        <v>4958.3162572304691</v>
      </c>
      <c r="W205" s="10">
        <v>5183.0771575578055</v>
      </c>
      <c r="X205" s="10">
        <v>163.2684806308055</v>
      </c>
      <c r="Y205" s="10">
        <v>5163.1936534808656</v>
      </c>
      <c r="Z205" s="10">
        <v>4880.8518134558244</v>
      </c>
      <c r="AA205" s="10">
        <v>6204.6632007130702</v>
      </c>
      <c r="AB205" s="10">
        <v>3.128797183547753</v>
      </c>
      <c r="AC205" s="10">
        <v>3.128797183547753</v>
      </c>
      <c r="AD205" s="10">
        <v>3.1163004066930919</v>
      </c>
      <c r="AE205" s="10">
        <v>3.257562570855653</v>
      </c>
      <c r="AF205" s="10">
        <v>0.1026141952619488</v>
      </c>
      <c r="AG205" s="10">
        <v>3.2450657940009919</v>
      </c>
      <c r="AH205" s="10">
        <v>3.067614025043444</v>
      </c>
      <c r="AI205" s="10">
        <v>3.899629118570171</v>
      </c>
      <c r="AJ205" s="10">
        <v>0.0019166569983417885</v>
      </c>
      <c r="AK205" s="10">
        <v>0.0019073516113817838</v>
      </c>
      <c r="AL205" s="10">
        <v>0.0019816174391968045</v>
      </c>
      <c r="AM205" s="10">
        <v>0.0019665591859448829</v>
      </c>
      <c r="AN205" s="10">
        <v>0.00040142749143116946</v>
      </c>
      <c r="AO205" s="10">
        <v>0.0020324105924065159</v>
      </c>
      <c r="AP205" s="10">
        <v>0.0020502897774308635</v>
      </c>
      <c r="AQ205" s="10">
        <v>0.0023655819499520843</v>
      </c>
      <c r="AR205" s="10">
        <v>0.053896015572830039</v>
      </c>
      <c r="AS205" s="10">
        <v>0.053807388035950122</v>
      </c>
      <c r="AT205" s="10">
        <v>0.055884902374922871</v>
      </c>
      <c r="AU205" s="10">
        <v>0.056073625625181409</v>
      </c>
      <c r="AV205" s="10">
        <v>0.0015992212496712865</v>
      </c>
      <c r="AW205" s="10">
        <v>0.058114134652216237</v>
      </c>
      <c r="AX205" s="10">
        <v>0.058300472335985856</v>
      </c>
      <c r="AY205" s="10">
        <v>0.070687990226871</v>
      </c>
      <c r="AZ205" s="10">
        <v>0</v>
      </c>
      <c r="BA205" s="10">
        <v>0</v>
      </c>
      <c r="BB205" s="10">
        <v>-0.0039941153489824188</v>
      </c>
      <c r="BC205" s="10">
        <v>0.041154916651354068</v>
      </c>
      <c r="BD205" s="10">
        <v>-0.96720330873425475</v>
      </c>
      <c r="BE205" s="10">
        <v>0.037160801302371649</v>
      </c>
      <c r="BF205" s="10">
        <v>-0.019554849648303008</v>
      </c>
      <c r="BG205" s="10">
        <v>0.24636685914820733</v>
      </c>
    </row>
    <row r="206" x14ac:dyDescent="0.3">
      <c r="A206" s="36">
        <v>3.1499999999999968</v>
      </c>
      <c r="B206" s="36">
        <v>3.1999999999999966</v>
      </c>
      <c r="C206" s="37">
        <v>64</v>
      </c>
      <c r="D206" s="2">
        <v>356137657.31999999</v>
      </c>
      <c r="E206" s="2">
        <v>356137657.31999999</v>
      </c>
      <c r="F206" s="2">
        <v>354718849.31999999</v>
      </c>
      <c r="G206" s="2">
        <v>368148802.94021851</v>
      </c>
      <c r="H206" s="2">
        <v>697499.99999999988</v>
      </c>
      <c r="I206" s="2">
        <v>366729994.94021851</v>
      </c>
      <c r="J206" s="2">
        <v>344620957.27162641</v>
      </c>
      <c r="K206" s="2">
        <v>418368219.45748419</v>
      </c>
      <c r="L206" s="10">
        <v>223832.41987169089</v>
      </c>
      <c r="M206" s="10">
        <v>223832.41987169089</v>
      </c>
      <c r="N206" s="10">
        <v>222940.6994331303</v>
      </c>
      <c r="O206" s="10">
        <v>231381.4215971363</v>
      </c>
      <c r="P206" s="10">
        <v>438.37855854772249</v>
      </c>
      <c r="Q206" s="10">
        <v>230489.70115857571</v>
      </c>
      <c r="R206" s="10">
        <v>216594.17705243279</v>
      </c>
      <c r="S206" s="10">
        <v>262944.31109383388</v>
      </c>
      <c r="T206" s="10">
        <v>5051.4546724915608</v>
      </c>
      <c r="U206" s="10">
        <v>5051.4546724915608</v>
      </c>
      <c r="V206" s="10">
        <v>5031.3303072253266</v>
      </c>
      <c r="W206" s="10">
        <v>5221.8206992740425</v>
      </c>
      <c r="X206" s="10">
        <v>9.8933363592522188</v>
      </c>
      <c r="Y206" s="10">
        <v>5201.6963340078082</v>
      </c>
      <c r="Z206" s="10">
        <v>4888.1018591192642</v>
      </c>
      <c r="AA206" s="10">
        <v>5934.1326410241436</v>
      </c>
      <c r="AB206" s="10">
        <v>3.1748378751197248</v>
      </c>
      <c r="AC206" s="10">
        <v>3.1748378751197248</v>
      </c>
      <c r="AD206" s="10">
        <v>3.162189717073705</v>
      </c>
      <c r="AE206" s="10">
        <v>3.2819128761898431</v>
      </c>
      <c r="AF206" s="10">
        <v>0.0062179591862319</v>
      </c>
      <c r="AG206" s="10">
        <v>3.2692647181438219</v>
      </c>
      <c r="AH206" s="10">
        <v>3.0721706767528971</v>
      </c>
      <c r="AI206" s="10">
        <v>3.7296007360618701</v>
      </c>
      <c r="AJ206" s="10">
        <v>0.0015926380641641833</v>
      </c>
      <c r="AK206" s="10">
        <v>0.0015849057920429314</v>
      </c>
      <c r="AL206" s="10">
        <v>0.0016466335981548091</v>
      </c>
      <c r="AM206" s="10">
        <v>0.0016224445176849153</v>
      </c>
      <c r="AN206" s="10">
        <v>1.9919392361671961e-05</v>
      </c>
      <c r="AO206" s="10">
        <v>0.001676743308860763</v>
      </c>
      <c r="AP206" s="10">
        <v>0.0016814672869260444</v>
      </c>
      <c r="AQ206" s="10">
        <v>0.0018527020679744656</v>
      </c>
      <c r="AR206" s="10">
        <v>0.05548865363699422</v>
      </c>
      <c r="AS206" s="10">
        <v>0.055392293827993051</v>
      </c>
      <c r="AT206" s="10">
        <v>0.057531535973077683</v>
      </c>
      <c r="AU206" s="10">
        <v>0.057696070142866325</v>
      </c>
      <c r="AV206" s="10">
        <v>0.0016191406420329585</v>
      </c>
      <c r="AW206" s="10">
        <v>0.059790877961077002</v>
      </c>
      <c r="AX206" s="10">
        <v>0.059981939622911901</v>
      </c>
      <c r="AY206" s="10">
        <v>0.072540692294845471</v>
      </c>
      <c r="AZ206" s="10">
        <v>0</v>
      </c>
      <c r="BA206" s="10">
        <v>0</v>
      </c>
      <c r="BB206" s="10">
        <v>-0.003983875253958713</v>
      </c>
      <c r="BC206" s="10">
        <v>0.033726131941801851</v>
      </c>
      <c r="BD206" s="10">
        <v>-0.99804148765045286</v>
      </c>
      <c r="BE206" s="10">
        <v>0.029742256687843138</v>
      </c>
      <c r="BF206" s="10">
        <v>-0.032337776732286105</v>
      </c>
      <c r="BG206" s="10">
        <v>0.17473738274626838</v>
      </c>
    </row>
    <row r="207" x14ac:dyDescent="0.3">
      <c r="A207" s="36">
        <v>3.1999999999999966</v>
      </c>
      <c r="B207" s="36">
        <v>3.2499999999999964</v>
      </c>
      <c r="C207" s="37">
        <v>65</v>
      </c>
      <c r="D207" s="2">
        <v>457154551.25999999</v>
      </c>
      <c r="E207" s="2">
        <v>457154551.25999999</v>
      </c>
      <c r="F207" s="2">
        <v>455623027.25999999</v>
      </c>
      <c r="G207" s="2">
        <v>473113758.4047904</v>
      </c>
      <c r="H207" s="2">
        <v>0</v>
      </c>
      <c r="I207" s="2">
        <v>471582234.4047904</v>
      </c>
      <c r="J207" s="2">
        <v>451794686.65795648</v>
      </c>
      <c r="K207" s="2">
        <v>570055257.37208688</v>
      </c>
      <c r="L207" s="10">
        <v>287321.50998550502</v>
      </c>
      <c r="M207" s="10">
        <v>287321.50998550502</v>
      </c>
      <c r="N207" s="10">
        <v>286358.94757188321</v>
      </c>
      <c r="O207" s="10">
        <v>297351.86729546601</v>
      </c>
      <c r="P207" s="10">
        <v>0</v>
      </c>
      <c r="Q207" s="10">
        <v>296389.30488184409</v>
      </c>
      <c r="R207" s="10">
        <v>283952.83655431529</v>
      </c>
      <c r="S207" s="10">
        <v>358279.57278756477</v>
      </c>
      <c r="T207" s="10">
        <v>5123.385348485358</v>
      </c>
      <c r="U207" s="10">
        <v>5123.385348485358</v>
      </c>
      <c r="V207" s="10">
        <v>5106.2213771307534</v>
      </c>
      <c r="W207" s="10">
        <v>5302.2420783017897</v>
      </c>
      <c r="X207" s="10">
        <v>0</v>
      </c>
      <c r="Y207" s="10">
        <v>5285.078106947185</v>
      </c>
      <c r="Z207" s="10">
        <v>5063.3167093428874</v>
      </c>
      <c r="AA207" s="10">
        <v>6388.6769701788307</v>
      </c>
      <c r="AB207" s="10">
        <v>3.2200462852380389</v>
      </c>
      <c r="AC207" s="10">
        <v>3.2200462852380389</v>
      </c>
      <c r="AD207" s="10">
        <v>3.2092587339528982</v>
      </c>
      <c r="AE207" s="10">
        <v>3.332457690834437</v>
      </c>
      <c r="AF207" s="10">
        <v>0</v>
      </c>
      <c r="AG207" s="10">
        <v>3.3216701395492949</v>
      </c>
      <c r="AH207" s="10">
        <v>3.18229316202485</v>
      </c>
      <c r="AI207" s="10">
        <v>4.0152817221706476</v>
      </c>
      <c r="AJ207" s="10">
        <v>0.0020443829080629061</v>
      </c>
      <c r="AK207" s="10">
        <v>0.0020344574106627958</v>
      </c>
      <c r="AL207" s="10">
        <v>0.0021150389561128396</v>
      </c>
      <c r="AM207" s="10">
        <v>0.0020850287096812964</v>
      </c>
      <c r="AN207" s="10">
        <v>0</v>
      </c>
      <c r="AO207" s="10">
        <v>0.0021561431217120312</v>
      </c>
      <c r="AP207" s="10">
        <v>0.0022043870809156469</v>
      </c>
      <c r="AQ207" s="10">
        <v>0.0025244330354789531</v>
      </c>
      <c r="AR207" s="10">
        <v>0.057533036545057127</v>
      </c>
      <c r="AS207" s="10">
        <v>0.05742675123865585</v>
      </c>
      <c r="AT207" s="10">
        <v>0.059646574929190524</v>
      </c>
      <c r="AU207" s="10">
        <v>0.059781098852547621</v>
      </c>
      <c r="AV207" s="10">
        <v>0.0016191406420329585</v>
      </c>
      <c r="AW207" s="10">
        <v>0.061947021082789031</v>
      </c>
      <c r="AX207" s="10">
        <v>0.062186326703827545</v>
      </c>
      <c r="AY207" s="10">
        <v>0.075065125330324431</v>
      </c>
      <c r="AZ207" s="10">
        <v>0</v>
      </c>
      <c r="BA207" s="10">
        <v>0</v>
      </c>
      <c r="BB207" s="10">
        <v>-0.0033501230508999891</v>
      </c>
      <c r="BC207" s="10">
        <v>0.034909872603923642</v>
      </c>
      <c r="BD207" s="10">
        <v>-1</v>
      </c>
      <c r="BE207" s="10">
        <v>0.031559749553023542</v>
      </c>
      <c r="BF207" s="10">
        <v>-0.011724403896386293</v>
      </c>
      <c r="BG207" s="10">
        <v>0.24696397706401996</v>
      </c>
    </row>
    <row r="208" x14ac:dyDescent="0.3">
      <c r="A208" s="36">
        <v>3.2499999999999964</v>
      </c>
      <c r="B208" s="36">
        <v>3.2999999999999963</v>
      </c>
      <c r="C208" s="37">
        <v>66</v>
      </c>
      <c r="D208" s="2">
        <v>551797808.13230765</v>
      </c>
      <c r="E208" s="2">
        <v>554981408.13230765</v>
      </c>
      <c r="F208" s="2">
        <v>550822290.69230771</v>
      </c>
      <c r="G208" s="2">
        <v>570447203.1497649</v>
      </c>
      <c r="H208" s="2">
        <v>7644857.1428571418</v>
      </c>
      <c r="I208" s="2">
        <v>569471685.70976484</v>
      </c>
      <c r="J208" s="2">
        <v>537688077.38766789</v>
      </c>
      <c r="K208" s="2">
        <v>645980734.84535754</v>
      </c>
      <c r="L208" s="10">
        <v>346804.77095173311</v>
      </c>
      <c r="M208" s="10">
        <v>348805.66267788719</v>
      </c>
      <c r="N208" s="10">
        <v>346191.6585084566</v>
      </c>
      <c r="O208" s="10">
        <v>358525.91060125281</v>
      </c>
      <c r="P208" s="10">
        <v>4804.7906158981714</v>
      </c>
      <c r="Q208" s="10">
        <v>357912.79815797618</v>
      </c>
      <c r="R208" s="10">
        <v>337936.809051616</v>
      </c>
      <c r="S208" s="10">
        <v>405998.71453922067</v>
      </c>
      <c r="T208" s="10">
        <v>5209.6698212986239</v>
      </c>
      <c r="U208" s="10">
        <v>5239.7270353698868</v>
      </c>
      <c r="V208" s="10">
        <v>5200.4597017721981</v>
      </c>
      <c r="W208" s="10">
        <v>5385.7437182515241</v>
      </c>
      <c r="X208" s="10">
        <v>72.177128938019422</v>
      </c>
      <c r="Y208" s="10">
        <v>5376.5335987250974</v>
      </c>
      <c r="Z208" s="10">
        <v>5076.4561017737115</v>
      </c>
      <c r="AA208" s="10">
        <v>6098.8758742173904</v>
      </c>
      <c r="AB208" s="10">
        <v>3.274276052717509</v>
      </c>
      <c r="AC208" s="10">
        <v>3.293167003511086</v>
      </c>
      <c r="AD208" s="10">
        <v>3.268487495123177</v>
      </c>
      <c r="AE208" s="10">
        <v>3.3849384486230178</v>
      </c>
      <c r="AF208" s="10">
        <v>0.045363305726110498</v>
      </c>
      <c r="AG208" s="10">
        <v>3.379149891028685</v>
      </c>
      <c r="AH208" s="10">
        <v>3.190551266561076</v>
      </c>
      <c r="AI208" s="10">
        <v>3.8331418129045169</v>
      </c>
      <c r="AJ208" s="10">
        <v>0.0024676250177167809</v>
      </c>
      <c r="AK208" s="10">
        <v>0.002469812529357704</v>
      </c>
      <c r="AL208" s="10">
        <v>0.0025569616393526385</v>
      </c>
      <c r="AM208" s="10">
        <v>0.0025139805697787878</v>
      </c>
      <c r="AN208" s="10">
        <v>0.0002183238838387124</v>
      </c>
      <c r="AO208" s="10">
        <v>0.0026037080461748462</v>
      </c>
      <c r="AP208" s="10">
        <v>0.00262347629655302</v>
      </c>
      <c r="AQ208" s="10">
        <v>0.0028606614643712971</v>
      </c>
      <c r="AR208" s="10">
        <v>0.060000661562773908</v>
      </c>
      <c r="AS208" s="10">
        <v>0.059896563768013555</v>
      </c>
      <c r="AT208" s="10">
        <v>0.062203536568543161</v>
      </c>
      <c r="AU208" s="10">
        <v>0.062295079422326406</v>
      </c>
      <c r="AV208" s="10">
        <v>0.0018374645258716709</v>
      </c>
      <c r="AW208" s="10">
        <v>0.064550729128963882</v>
      </c>
      <c r="AX208" s="10">
        <v>0.06480980300038057</v>
      </c>
      <c r="AY208" s="10">
        <v>0.077925786794695723</v>
      </c>
      <c r="AZ208" s="10">
        <v>0</v>
      </c>
      <c r="BA208" s="10">
        <v>0.0057695046139738526</v>
      </c>
      <c r="BB208" s="10">
        <v>-0.0017678892986215944</v>
      </c>
      <c r="BC208" s="10">
        <v>0.033797515580173521</v>
      </c>
      <c r="BD208" s="10">
        <v>-0.98614554637552299</v>
      </c>
      <c r="BE208" s="10">
        <v>0.032029626281551815</v>
      </c>
      <c r="BF208" s="10">
        <v>-0.025570472620029983</v>
      </c>
      <c r="BG208" s="10">
        <v>0.17068376373555139</v>
      </c>
    </row>
    <row r="209" x14ac:dyDescent="0.3">
      <c r="A209" s="36">
        <v>3.2999999999999963</v>
      </c>
      <c r="B209" s="36">
        <v>3.3499999999999961</v>
      </c>
      <c r="C209" s="37">
        <v>67</v>
      </c>
      <c r="D209" s="2">
        <v>628937197.62</v>
      </c>
      <c r="E209" s="2">
        <v>628937197.62</v>
      </c>
      <c r="F209" s="2">
        <v>625640141.22000003</v>
      </c>
      <c r="G209" s="2">
        <v>654560645.97036421</v>
      </c>
      <c r="H209" s="2">
        <v>5442857.1428571427</v>
      </c>
      <c r="I209" s="2">
        <v>651263589.57036412</v>
      </c>
      <c r="J209" s="2">
        <v>616784671.55395067</v>
      </c>
      <c r="K209" s="2">
        <v>784742160.6170584</v>
      </c>
      <c r="L209" s="10">
        <v>395286.85607125412</v>
      </c>
      <c r="M209" s="10">
        <v>395286.85607125412</v>
      </c>
      <c r="N209" s="10">
        <v>393214.65702884179</v>
      </c>
      <c r="O209" s="10">
        <v>411391.18632624293</v>
      </c>
      <c r="P209" s="10">
        <v>3420.8342203109528</v>
      </c>
      <c r="Q209" s="10">
        <v>409318.98728383059</v>
      </c>
      <c r="R209" s="10">
        <v>387648.9967744106</v>
      </c>
      <c r="S209" s="10">
        <v>493210.23254900571</v>
      </c>
      <c r="T209" s="10">
        <v>5291.3672072420732</v>
      </c>
      <c r="U209" s="10">
        <v>5291.3672072420732</v>
      </c>
      <c r="V209" s="10">
        <v>5263.6284502065437</v>
      </c>
      <c r="W209" s="10">
        <v>5506.9421086005013</v>
      </c>
      <c r="X209" s="10">
        <v>45.791783199343293</v>
      </c>
      <c r="Y209" s="10">
        <v>5479.2033515649719</v>
      </c>
      <c r="Z209" s="10">
        <v>5189.1257145232721</v>
      </c>
      <c r="AA209" s="10">
        <v>6602.1837324022044</v>
      </c>
      <c r="AB209" s="10">
        <v>3.3256228373583778</v>
      </c>
      <c r="AC209" s="10">
        <v>3.3256228373583778</v>
      </c>
      <c r="AD209" s="10">
        <v>3.3081890361753801</v>
      </c>
      <c r="AE209" s="10">
        <v>3.4611116036903851</v>
      </c>
      <c r="AF209" s="10">
        <v>0.028780123171695999</v>
      </c>
      <c r="AG209" s="10">
        <v>3.4436778025073869</v>
      </c>
      <c r="AH209" s="10">
        <v>3.2613640872482188</v>
      </c>
      <c r="AI209" s="10">
        <v>4.1494706636239442</v>
      </c>
      <c r="AJ209" s="10">
        <v>0.0028125903012787392</v>
      </c>
      <c r="AK209" s="10">
        <v>0.0027989351500774563</v>
      </c>
      <c r="AL209" s="10">
        <v>0.002904272154868783</v>
      </c>
      <c r="AM209" s="10">
        <v>0.0028846714237975241</v>
      </c>
      <c r="AN209" s="10">
        <v>0.00015543857633992867</v>
      </c>
      <c r="AO209" s="10">
        <v>0.0029776726234099285</v>
      </c>
      <c r="AP209" s="10">
        <v>0.0030094027261318283</v>
      </c>
      <c r="AQ209" s="10">
        <v>0.0034751526434950047</v>
      </c>
      <c r="AR209" s="10">
        <v>0.062813251864052649</v>
      </c>
      <c r="AS209" s="10">
        <v>0.062695498918091008</v>
      </c>
      <c r="AT209" s="10">
        <v>0.065107808723411945</v>
      </c>
      <c r="AU209" s="10">
        <v>0.065179750846123929</v>
      </c>
      <c r="AV209" s="10">
        <v>0.0019929031022115997</v>
      </c>
      <c r="AW209" s="10">
        <v>0.067528401752373818</v>
      </c>
      <c r="AX209" s="10">
        <v>0.067819205726512399</v>
      </c>
      <c r="AY209" s="10">
        <v>0.081400939438190725</v>
      </c>
      <c r="AZ209" s="10">
        <v>0</v>
      </c>
      <c r="BA209" s="10">
        <v>0</v>
      </c>
      <c r="BB209" s="10">
        <v>-0.0052422664973172939</v>
      </c>
      <c r="BC209" s="10">
        <v>0.040740869592906126</v>
      </c>
      <c r="BD209" s="10">
        <v>-0.99134594493145933</v>
      </c>
      <c r="BE209" s="10">
        <v>0.03549860309558861</v>
      </c>
      <c r="BF209" s="10">
        <v>-0.019322320435230189</v>
      </c>
      <c r="BG209" s="10">
        <v>0.2477273781653393</v>
      </c>
    </row>
    <row r="210" x14ac:dyDescent="0.3">
      <c r="A210" s="36">
        <v>3.3499999999999961</v>
      </c>
      <c r="B210" s="36">
        <v>3.3999999999999959</v>
      </c>
      <c r="C210" s="37">
        <v>68</v>
      </c>
      <c r="D210" s="2">
        <v>627680551.30999994</v>
      </c>
      <c r="E210" s="2">
        <v>630414951.30999994</v>
      </c>
      <c r="F210" s="2">
        <v>623824046.50999999</v>
      </c>
      <c r="G210" s="2">
        <v>655400529.21062553</v>
      </c>
      <c r="H210" s="2">
        <v>7020000</v>
      </c>
      <c r="I210" s="2">
        <v>651544024.41062558</v>
      </c>
      <c r="J210" s="2">
        <v>616143273.69032156</v>
      </c>
      <c r="K210" s="2">
        <v>753564859.46906078</v>
      </c>
      <c r="L210" s="10">
        <v>394497.05421034788</v>
      </c>
      <c r="M210" s="10">
        <v>396215.62385979999</v>
      </c>
      <c r="N210" s="10">
        <v>392073.24200209498</v>
      </c>
      <c r="O210" s="10">
        <v>411919.05271221302</v>
      </c>
      <c r="P210" s="10">
        <v>4412.0680731254661</v>
      </c>
      <c r="Q210" s="10">
        <v>409495.24050396011</v>
      </c>
      <c r="R210" s="10">
        <v>387245.87839317293</v>
      </c>
      <c r="S210" s="10">
        <v>473615.30733514548</v>
      </c>
      <c r="T210" s="10">
        <v>5369.7017897564438</v>
      </c>
      <c r="U210" s="10">
        <v>5393.0941229158288</v>
      </c>
      <c r="V210" s="10">
        <v>5336.7100383256484</v>
      </c>
      <c r="W210" s="10">
        <v>5606.841549199914</v>
      </c>
      <c r="X210" s="10">
        <v>60.054922022704517</v>
      </c>
      <c r="Y210" s="10">
        <v>5573.8497977691186</v>
      </c>
      <c r="Z210" s="10">
        <v>5271.0023157102787</v>
      </c>
      <c r="AA210" s="10">
        <v>6446.6209222884236</v>
      </c>
      <c r="AB210" s="10">
        <v>3.3748561009671061</v>
      </c>
      <c r="AC210" s="10">
        <v>3.3895581759369691</v>
      </c>
      <c r="AD210" s="10">
        <v>3.3541207942485429</v>
      </c>
      <c r="AE210" s="10">
        <v>3.5238983746863628</v>
      </c>
      <c r="AF210" s="10">
        <v>0.037744502007181498</v>
      </c>
      <c r="AG210" s="10">
        <v>3.503163067967801</v>
      </c>
      <c r="AH210" s="10">
        <v>3.3128235086204718</v>
      </c>
      <c r="AI210" s="10">
        <v>4.0516994801668664</v>
      </c>
      <c r="AJ210" s="10">
        <v>0.0028069706126404798</v>
      </c>
      <c r="AK210" s="10">
        <v>0.0028055115407914248</v>
      </c>
      <c r="AL210" s="10">
        <v>0.0028958416962882763</v>
      </c>
      <c r="AM210" s="10">
        <v>0.0028883728183091303</v>
      </c>
      <c r="AN210" s="10">
        <v>0.00020047904570456943</v>
      </c>
      <c r="AO210" s="10">
        <v>0.0029789548126185218</v>
      </c>
      <c r="AP210" s="10">
        <v>0.0030062732312394255</v>
      </c>
      <c r="AQ210" s="10">
        <v>0.0033370870648388134</v>
      </c>
      <c r="AR210" s="10">
        <v>0.065620222476693135</v>
      </c>
      <c r="AS210" s="10">
        <v>0.06550101045888243</v>
      </c>
      <c r="AT210" s="10">
        <v>0.068003650419700218</v>
      </c>
      <c r="AU210" s="10">
        <v>0.068068123664433058</v>
      </c>
      <c r="AV210" s="10">
        <v>0.0021933821479161691</v>
      </c>
      <c r="AW210" s="10">
        <v>0.070507356564992338</v>
      </c>
      <c r="AX210" s="10">
        <v>0.07082547895775182</v>
      </c>
      <c r="AY210" s="10">
        <v>0.084738026503029543</v>
      </c>
      <c r="AZ210" s="10">
        <v>0</v>
      </c>
      <c r="BA210" s="10">
        <v>0.0043563561023090003</v>
      </c>
      <c r="BB210" s="10">
        <v>-0.0061440565458834584</v>
      </c>
      <c r="BC210" s="10">
        <v>0.044162556642503459</v>
      </c>
      <c r="BD210" s="10">
        <v>-0.98881596699889951</v>
      </c>
      <c r="BE210" s="10">
        <v>0.03801850009662</v>
      </c>
      <c r="BF210" s="10">
        <v>-0.018380811060020097</v>
      </c>
      <c r="BG210" s="10">
        <v>0.20055473743185792</v>
      </c>
    </row>
    <row r="211" x14ac:dyDescent="0.3">
      <c r="A211" s="36">
        <v>3.3999999999999959</v>
      </c>
      <c r="B211" s="36">
        <v>3.4499999999999957</v>
      </c>
      <c r="C211" s="37">
        <v>69</v>
      </c>
      <c r="D211" s="2">
        <v>592481606.03999996</v>
      </c>
      <c r="E211" s="2">
        <v>592481606.03999996</v>
      </c>
      <c r="F211" s="2">
        <v>591021320.03999996</v>
      </c>
      <c r="G211" s="2">
        <v>610085109.05700278</v>
      </c>
      <c r="H211" s="2">
        <v>0</v>
      </c>
      <c r="I211" s="2">
        <v>608624823.05700266</v>
      </c>
      <c r="J211" s="2">
        <v>571048607.81822324</v>
      </c>
      <c r="K211" s="2">
        <v>696180939.95181561</v>
      </c>
      <c r="L211" s="10">
        <v>372374.52676968439</v>
      </c>
      <c r="M211" s="10">
        <v>372374.52676968439</v>
      </c>
      <c r="N211" s="10">
        <v>371456.73741950892</v>
      </c>
      <c r="O211" s="10">
        <v>383438.32358399848</v>
      </c>
      <c r="P211" s="10">
        <v>0</v>
      </c>
      <c r="Q211" s="10">
        <v>382520.53423382301</v>
      </c>
      <c r="R211" s="10">
        <v>358903.89327030309</v>
      </c>
      <c r="S211" s="10">
        <v>437549.52966949902</v>
      </c>
      <c r="T211" s="10">
        <v>5457.491097703637</v>
      </c>
      <c r="U211" s="10">
        <v>5457.491097703637</v>
      </c>
      <c r="V211" s="10">
        <v>5444.0400508460534</v>
      </c>
      <c r="W211" s="10">
        <v>5619.6412134613338</v>
      </c>
      <c r="X211" s="10">
        <v>0</v>
      </c>
      <c r="Y211" s="10">
        <v>5606.1901666037465</v>
      </c>
      <c r="Z211" s="10">
        <v>5260.0665771784415</v>
      </c>
      <c r="AA211" s="10">
        <v>6412.6906952812251</v>
      </c>
      <c r="AB211" s="10">
        <v>3.4300316569151961</v>
      </c>
      <c r="AC211" s="10">
        <v>3.4300316569151961</v>
      </c>
      <c r="AD211" s="10">
        <v>3.4215776776572939</v>
      </c>
      <c r="AE211" s="10">
        <v>3.5319429601613681</v>
      </c>
      <c r="AF211" s="10">
        <v>0</v>
      </c>
      <c r="AG211" s="10">
        <v>3.523488980903466</v>
      </c>
      <c r="AH211" s="10">
        <v>3.3059503999548938</v>
      </c>
      <c r="AI211" s="10">
        <v>4.0303743418061311</v>
      </c>
      <c r="AJ211" s="10">
        <v>0.002649561872218899</v>
      </c>
      <c r="AK211" s="10">
        <v>0.0026366982255065234</v>
      </c>
      <c r="AL211" s="10">
        <v>0.0027435687860098128</v>
      </c>
      <c r="AM211" s="10">
        <v>0.0026886661931411204</v>
      </c>
      <c r="AN211" s="10">
        <v>0</v>
      </c>
      <c r="AO211" s="10">
        <v>0.0027827219309774494</v>
      </c>
      <c r="AP211" s="10">
        <v>0.0027862482911455207</v>
      </c>
      <c r="AQ211" s="10">
        <v>0.0030829680820538782</v>
      </c>
      <c r="AR211" s="10">
        <v>0.068269784348912038</v>
      </c>
      <c r="AS211" s="10">
        <v>0.068137708684388953</v>
      </c>
      <c r="AT211" s="10">
        <v>0.070747219205710032</v>
      </c>
      <c r="AU211" s="10">
        <v>0.070756789857574179</v>
      </c>
      <c r="AV211" s="10">
        <v>0.0021933821479161691</v>
      </c>
      <c r="AW211" s="10">
        <v>0.073290078495969788</v>
      </c>
      <c r="AX211" s="10">
        <v>0.073611727248897335</v>
      </c>
      <c r="AY211" s="10">
        <v>0.087820994585083426</v>
      </c>
      <c r="AZ211" s="10">
        <v>0</v>
      </c>
      <c r="BA211" s="10">
        <v>0</v>
      </c>
      <c r="BB211" s="10">
        <v>-0.0024646942371091551</v>
      </c>
      <c r="BC211" s="10">
        <v>0.029711475997812542</v>
      </c>
      <c r="BD211" s="10">
        <v>-1</v>
      </c>
      <c r="BE211" s="10">
        <v>0.027246781760703165</v>
      </c>
      <c r="BF211" s="10">
        <v>-0.036174959700486786</v>
      </c>
      <c r="BG211" s="10">
        <v>0.17502540645087072</v>
      </c>
    </row>
    <row r="212" x14ac:dyDescent="0.3">
      <c r="A212" s="36">
        <v>3.4499999999999957</v>
      </c>
      <c r="B212" s="36">
        <v>3.4999999999999956</v>
      </c>
      <c r="C212" s="37">
        <v>70</v>
      </c>
      <c r="D212" s="2">
        <v>557177213.84000003</v>
      </c>
      <c r="E212" s="2">
        <v>557633213.84000003</v>
      </c>
      <c r="F212" s="2">
        <v>556291547.84000003</v>
      </c>
      <c r="G212" s="2">
        <v>571993365.01990223</v>
      </c>
      <c r="H212" s="2">
        <v>1118400</v>
      </c>
      <c r="I212" s="2">
        <v>571107699.01990223</v>
      </c>
      <c r="J212" s="2">
        <v>538621682.44612622</v>
      </c>
      <c r="K212" s="2">
        <v>654702096.87310874</v>
      </c>
      <c r="L212" s="10">
        <v>350185.72596245928</v>
      </c>
      <c r="M212" s="10">
        <v>350472.32183729479</v>
      </c>
      <c r="N212" s="10">
        <v>349629.08512456011</v>
      </c>
      <c r="O212" s="10">
        <v>359497.67291223811</v>
      </c>
      <c r="P212" s="10">
        <v>702.91409301759563</v>
      </c>
      <c r="Q212" s="10">
        <v>358941.03207433881</v>
      </c>
      <c r="R212" s="10">
        <v>338523.57957459782</v>
      </c>
      <c r="S212" s="10">
        <v>411480.08817979193</v>
      </c>
      <c r="T212" s="10">
        <v>5529.6911884558513</v>
      </c>
      <c r="U212" s="10">
        <v>5534.2167489405629</v>
      </c>
      <c r="V212" s="10">
        <v>5520.9014186044215</v>
      </c>
      <c r="W212" s="10">
        <v>5676.7337066911032</v>
      </c>
      <c r="X212" s="10">
        <v>11.09953255723941</v>
      </c>
      <c r="Y212" s="10">
        <v>5667.9439368396716</v>
      </c>
      <c r="Z212" s="10">
        <v>5345.5372857169559</v>
      </c>
      <c r="AA212" s="10">
        <v>6497.5744273390374</v>
      </c>
      <c r="AB212" s="10">
        <v>3.475409394135224</v>
      </c>
      <c r="AC212" s="10">
        <v>3.4782537076576729</v>
      </c>
      <c r="AD212" s="10">
        <v>3.4698850261962479</v>
      </c>
      <c r="AE212" s="10">
        <v>3.5678255764853279</v>
      </c>
      <c r="AF212" s="10">
        <v>0.0069760531655857997</v>
      </c>
      <c r="AG212" s="10">
        <v>3.562301208546351</v>
      </c>
      <c r="AH212" s="10">
        <v>3.3596687168110462</v>
      </c>
      <c r="AI212" s="10">
        <v>4.0837237441052778</v>
      </c>
      <c r="AJ212" s="10">
        <v>0.0024916815759508204</v>
      </c>
      <c r="AK212" s="10">
        <v>0.002481613758851719</v>
      </c>
      <c r="AL212" s="10">
        <v>0.002582350373539172</v>
      </c>
      <c r="AM212" s="10">
        <v>0.0025207945586594341</v>
      </c>
      <c r="AN212" s="10">
        <v>3.1939567623360465e-05</v>
      </c>
      <c r="AO212" s="10">
        <v>0.0026111881389101763</v>
      </c>
      <c r="AP212" s="10">
        <v>0.002628031522611048</v>
      </c>
      <c r="AQ212" s="10">
        <v>0.0028992831490808131</v>
      </c>
      <c r="AR212" s="10">
        <v>0.070761465924862862</v>
      </c>
      <c r="AS212" s="10">
        <v>0.070619322443240679</v>
      </c>
      <c r="AT212" s="10">
        <v>0.073329569579249201</v>
      </c>
      <c r="AU212" s="10">
        <v>0.07327758441623361</v>
      </c>
      <c r="AV212" s="10">
        <v>0.0022253217155395297</v>
      </c>
      <c r="AW212" s="10">
        <v>0.075901266634879963</v>
      </c>
      <c r="AX212" s="10">
        <v>0.07623975877150839</v>
      </c>
      <c r="AY212" s="10">
        <v>0.090720277734164245</v>
      </c>
      <c r="AZ212" s="10">
        <v>0</v>
      </c>
      <c r="BA212" s="10">
        <v>0.00081841107043367778</v>
      </c>
      <c r="BB212" s="10">
        <v>-0.0015895589015496592</v>
      </c>
      <c r="BC212" s="10">
        <v>0.026591452076424771</v>
      </c>
      <c r="BD212" s="10">
        <v>-0.99799273916409448</v>
      </c>
      <c r="BE212" s="10">
        <v>0.025001893174875001</v>
      </c>
      <c r="BF212" s="10">
        <v>-0.033302746295009511</v>
      </c>
      <c r="BG212" s="10">
        <v>0.17503386823911682</v>
      </c>
    </row>
    <row r="213" x14ac:dyDescent="0.3">
      <c r="A213" s="36">
        <v>3.4999999999999956</v>
      </c>
      <c r="B213" s="36">
        <v>3.5499999999999954</v>
      </c>
      <c r="C213" s="37">
        <v>71</v>
      </c>
      <c r="D213" s="2">
        <v>518892150.80000001</v>
      </c>
      <c r="E213" s="2">
        <v>519568150.80000001</v>
      </c>
      <c r="F213" s="2">
        <v>517012470.80000001</v>
      </c>
      <c r="G213" s="2">
        <v>534517930.70580971</v>
      </c>
      <c r="H213" s="2">
        <v>1414285.7142857141</v>
      </c>
      <c r="I213" s="2">
        <v>532638250.70580971</v>
      </c>
      <c r="J213" s="2">
        <v>501838772.58388352</v>
      </c>
      <c r="K213" s="2">
        <v>595837215.47273731</v>
      </c>
      <c r="L213" s="10">
        <v>326123.57435043942</v>
      </c>
      <c r="M213" s="10">
        <v>326548.44016488851</v>
      </c>
      <c r="N213" s="10">
        <v>324942.19598638068</v>
      </c>
      <c r="O213" s="10">
        <v>335944.37273222132</v>
      </c>
      <c r="P213" s="10">
        <v>888.87818323040517</v>
      </c>
      <c r="Q213" s="10">
        <v>334762.99436816247</v>
      </c>
      <c r="R213" s="10">
        <v>315405.53082248208</v>
      </c>
      <c r="S213" s="10">
        <v>374483.52637710009</v>
      </c>
      <c r="T213" s="10">
        <v>5607.6443085169612</v>
      </c>
      <c r="U213" s="10">
        <v>5614.9498103379337</v>
      </c>
      <c r="V213" s="10">
        <v>5587.3306906725174</v>
      </c>
      <c r="W213" s="10">
        <v>5776.5114143690334</v>
      </c>
      <c r="X213" s="10">
        <v>15.284122575575349</v>
      </c>
      <c r="Y213" s="10">
        <v>5756.1977965245878</v>
      </c>
      <c r="Z213" s="10">
        <v>5423.3492114584369</v>
      </c>
      <c r="AA213" s="10">
        <v>6439.186187335732</v>
      </c>
      <c r="AB213" s="10">
        <v>3.524402908696783</v>
      </c>
      <c r="AC213" s="10">
        <v>3.5289944145860241</v>
      </c>
      <c r="AD213" s="10">
        <v>3.511635805457304</v>
      </c>
      <c r="AE213" s="10">
        <v>3.6305358383735671</v>
      </c>
      <c r="AF213" s="10">
        <v>0.0096060668435088998</v>
      </c>
      <c r="AG213" s="10">
        <v>3.6177687351340868</v>
      </c>
      <c r="AH213" s="10">
        <v>3.4085734907814729</v>
      </c>
      <c r="AI213" s="10">
        <v>4.0470267512898106</v>
      </c>
      <c r="AJ213" s="10">
        <v>0.0023204717995254022</v>
      </c>
      <c r="AK213" s="10">
        <v>0.0023122142650139543</v>
      </c>
      <c r="AL213" s="10">
        <v>0.0024000137199258554</v>
      </c>
      <c r="AM213" s="10">
        <v>0.0023556390224600296</v>
      </c>
      <c r="AN213" s="10">
        <v>4.0389551332422406e-05</v>
      </c>
      <c r="AO213" s="10">
        <v>0.0024353001806134071</v>
      </c>
      <c r="AP213" s="10">
        <v>0.0024485611266694524</v>
      </c>
      <c r="AQ213" s="10">
        <v>0.0026386058738256295</v>
      </c>
      <c r="AR213" s="10">
        <v>0.073081937724388271</v>
      </c>
      <c r="AS213" s="10">
        <v>0.072931536708254627</v>
      </c>
      <c r="AT213" s="10">
        <v>0.075729583299175063</v>
      </c>
      <c r="AU213" s="10">
        <v>0.075633223438693636</v>
      </c>
      <c r="AV213" s="10">
        <v>0.0022657112668719522</v>
      </c>
      <c r="AW213" s="10">
        <v>0.078336566815493364</v>
      </c>
      <c r="AX213" s="10">
        <v>0.078688319898177844</v>
      </c>
      <c r="AY213" s="10">
        <v>0.09335888360798987</v>
      </c>
      <c r="AZ213" s="10">
        <v>0</v>
      </c>
      <c r="BA213" s="10">
        <v>0.001302775536222267</v>
      </c>
      <c r="BB213" s="10">
        <v>-0.0036224868637961816</v>
      </c>
      <c r="BC213" s="10">
        <v>0.030113733425565892</v>
      </c>
      <c r="BD213" s="10">
        <v>-0.99727441297366848</v>
      </c>
      <c r="BE213" s="10">
        <v>0.026491246561769488</v>
      </c>
      <c r="BF213" s="10">
        <v>-0.032864976257252043</v>
      </c>
      <c r="BG213" s="10">
        <v>0.14828720101876192</v>
      </c>
    </row>
    <row r="214" x14ac:dyDescent="0.3">
      <c r="A214" s="36">
        <v>3.5499999999999954</v>
      </c>
      <c r="B214" s="36">
        <v>3.5999999999999952</v>
      </c>
      <c r="C214" s="37">
        <v>72</v>
      </c>
      <c r="D214" s="2">
        <v>568712623.96000004</v>
      </c>
      <c r="E214" s="2">
        <v>568712623.96000004</v>
      </c>
      <c r="F214" s="2">
        <v>563872159.96000004</v>
      </c>
      <c r="G214" s="2">
        <v>589419260.14965224</v>
      </c>
      <c r="H214" s="2">
        <v>0</v>
      </c>
      <c r="I214" s="2">
        <v>584578796.14965224</v>
      </c>
      <c r="J214" s="2">
        <v>548299159.29296553</v>
      </c>
      <c r="K214" s="2">
        <v>671769408.62931037</v>
      </c>
      <c r="L214" s="10">
        <v>357435.72805659898</v>
      </c>
      <c r="M214" s="10">
        <v>357435.72805659898</v>
      </c>
      <c r="N214" s="10">
        <v>354393.49776122672</v>
      </c>
      <c r="O214" s="10">
        <v>370449.84321816429</v>
      </c>
      <c r="P214" s="10">
        <v>0</v>
      </c>
      <c r="Q214" s="10">
        <v>367407.61292279209</v>
      </c>
      <c r="R214" s="10">
        <v>344605.87111652811</v>
      </c>
      <c r="S214" s="10">
        <v>422206.88893386832</v>
      </c>
      <c r="T214" s="10">
        <v>5691.8504754946607</v>
      </c>
      <c r="U214" s="10">
        <v>5691.8504754946607</v>
      </c>
      <c r="V214" s="10">
        <v>5643.4056262698041</v>
      </c>
      <c r="W214" s="10">
        <v>5899.0888452380696</v>
      </c>
      <c r="X214" s="10">
        <v>0</v>
      </c>
      <c r="Y214" s="10">
        <v>5850.6439960132138</v>
      </c>
      <c r="Z214" s="10">
        <v>5487.5462563224028</v>
      </c>
      <c r="AA214" s="10">
        <v>6723.274404048464</v>
      </c>
      <c r="AB214" s="10">
        <v>3.5773264615290592</v>
      </c>
      <c r="AC214" s="10">
        <v>3.5773264615290592</v>
      </c>
      <c r="AD214" s="10">
        <v>3.546878887088551</v>
      </c>
      <c r="AE214" s="10">
        <v>3.7075757200292681</v>
      </c>
      <c r="AF214" s="10">
        <v>0</v>
      </c>
      <c r="AG214" s="10">
        <v>3.677128145588759</v>
      </c>
      <c r="AH214" s="10">
        <v>3.4489213158574432</v>
      </c>
      <c r="AI214" s="10">
        <v>4.2255761175162219</v>
      </c>
      <c r="AJ214" s="10">
        <v>0.0025432676210242547</v>
      </c>
      <c r="AK214" s="10">
        <v>0.0025309200338571422</v>
      </c>
      <c r="AL214" s="10">
        <v>0.0026175401883327776</v>
      </c>
      <c r="AM214" s="10">
        <v>0.0025975910816773457</v>
      </c>
      <c r="AN214" s="10">
        <v>0</v>
      </c>
      <c r="AO214" s="10">
        <v>0.0026727799701946717</v>
      </c>
      <c r="AP214" s="10">
        <v>0.0026752496629898958</v>
      </c>
      <c r="AQ214" s="10">
        <v>0.002974864042453841</v>
      </c>
      <c r="AR214" s="10">
        <v>0.075625205345412533</v>
      </c>
      <c r="AS214" s="10">
        <v>0.075462456742111772</v>
      </c>
      <c r="AT214" s="10">
        <v>0.078347123487507844</v>
      </c>
      <c r="AU214" s="10">
        <v>0.078230814520370978</v>
      </c>
      <c r="AV214" s="10">
        <v>0.0022657112668719522</v>
      </c>
      <c r="AW214" s="10">
        <v>0.081009346785688038</v>
      </c>
      <c r="AX214" s="10">
        <v>0.081363569561167734</v>
      </c>
      <c r="AY214" s="10">
        <v>0.09633374765044371</v>
      </c>
      <c r="AZ214" s="10">
        <v>0</v>
      </c>
      <c r="BA214" s="10">
        <v>0</v>
      </c>
      <c r="BB214" s="10">
        <v>-0.0085112652613464901</v>
      </c>
      <c r="BC214" s="10">
        <v>0.03640966512308097</v>
      </c>
      <c r="BD214" s="10">
        <v>-1</v>
      </c>
      <c r="BE214" s="10">
        <v>0.027898399861734369</v>
      </c>
      <c r="BF214" s="10">
        <v>-0.035894164833011111</v>
      </c>
      <c r="BG214" s="10">
        <v>0.18121065073554399</v>
      </c>
    </row>
    <row r="215" x14ac:dyDescent="0.3">
      <c r="A215" s="36">
        <v>3.5999999999999952</v>
      </c>
      <c r="B215" s="36">
        <v>3.649999999999995</v>
      </c>
      <c r="C215" s="37">
        <v>73</v>
      </c>
      <c r="D215" s="2">
        <v>716689655.46000004</v>
      </c>
      <c r="E215" s="2">
        <v>720886855.46000004</v>
      </c>
      <c r="F215" s="2">
        <v>713840321.46000004</v>
      </c>
      <c r="G215" s="2">
        <v>739678305.50148559</v>
      </c>
      <c r="H215" s="2">
        <v>0</v>
      </c>
      <c r="I215" s="2">
        <v>736828971.50148559</v>
      </c>
      <c r="J215" s="2">
        <v>694105174.5046469</v>
      </c>
      <c r="K215" s="2">
        <v>841308702.71937943</v>
      </c>
      <c r="L215" s="10">
        <v>450439.25173708779</v>
      </c>
      <c r="M215" s="10">
        <v>453077.19078502542</v>
      </c>
      <c r="N215" s="10">
        <v>448648.44610018312</v>
      </c>
      <c r="O215" s="10">
        <v>464887.61197815521</v>
      </c>
      <c r="P215" s="10">
        <v>0</v>
      </c>
      <c r="Q215" s="10">
        <v>463096.80634125043</v>
      </c>
      <c r="R215" s="10">
        <v>436244.91165571689</v>
      </c>
      <c r="S215" s="10">
        <v>528762.28873372904</v>
      </c>
      <c r="T215" s="10">
        <v>5766.8728361643753</v>
      </c>
      <c r="U215" s="10">
        <v>5800.645778864955</v>
      </c>
      <c r="V215" s="10">
        <v>5743.9455527571472</v>
      </c>
      <c r="W215" s="10">
        <v>5951.8519557237914</v>
      </c>
      <c r="X215" s="10">
        <v>0</v>
      </c>
      <c r="Y215" s="10">
        <v>5928.9246723165634</v>
      </c>
      <c r="Z215" s="10">
        <v>5585.145879805973</v>
      </c>
      <c r="AA215" s="10">
        <v>6769.6251335273573</v>
      </c>
      <c r="AB215" s="10">
        <v>3.6244779946175698</v>
      </c>
      <c r="AC215" s="10">
        <v>3.6457042798347681</v>
      </c>
      <c r="AD215" s="10">
        <v>3.6100682032892899</v>
      </c>
      <c r="AE215" s="10">
        <v>3.7407373204869381</v>
      </c>
      <c r="AF215" s="10">
        <v>0</v>
      </c>
      <c r="AG215" s="10">
        <v>3.7263275291586568</v>
      </c>
      <c r="AH215" s="10">
        <v>3.5102626524273761</v>
      </c>
      <c r="AI215" s="10">
        <v>4.2547075382711927</v>
      </c>
      <c r="AJ215" s="10">
        <v>0.003205016942234515</v>
      </c>
      <c r="AK215" s="10">
        <v>0.0032081351947557918</v>
      </c>
      <c r="AL215" s="10">
        <v>0.0033137045276476975</v>
      </c>
      <c r="AM215" s="10">
        <v>0.0032597878956195552</v>
      </c>
      <c r="AN215" s="10">
        <v>0</v>
      </c>
      <c r="AO215" s="10">
        <v>0.0033688900956718062</v>
      </c>
      <c r="AP215" s="10">
        <v>0.0033866632890110337</v>
      </c>
      <c r="AQ215" s="10">
        <v>0.0037256519516571654</v>
      </c>
      <c r="AR215" s="10">
        <v>0.07883022228764705</v>
      </c>
      <c r="AS215" s="10">
        <v>0.078670591936867568</v>
      </c>
      <c r="AT215" s="10">
        <v>0.081660828015155548</v>
      </c>
      <c r="AU215" s="10">
        <v>0.081490602415990529</v>
      </c>
      <c r="AV215" s="10">
        <v>0.0022657112668719522</v>
      </c>
      <c r="AW215" s="10">
        <v>0.084378236881359842</v>
      </c>
      <c r="AX215" s="10">
        <v>0.084750232850178769</v>
      </c>
      <c r="AY215" s="10">
        <v>0.10005939960210088</v>
      </c>
      <c r="AZ215" s="10">
        <v>0</v>
      </c>
      <c r="BA215" s="10">
        <v>0.0058563702824845354</v>
      </c>
      <c r="BB215" s="10">
        <v>-0.0039756873540628401</v>
      </c>
      <c r="BC215" s="10">
        <v>0.032076157185121579</v>
      </c>
      <c r="BD215" s="10">
        <v>-1</v>
      </c>
      <c r="BE215" s="10">
        <v>0.028100469831058739</v>
      </c>
      <c r="BF215" s="10">
        <v>-0.031512218410432502</v>
      </c>
      <c r="BG215" s="10">
        <v>0.17388146502462631</v>
      </c>
    </row>
    <row r="216" x14ac:dyDescent="0.3">
      <c r="A216" s="36">
        <v>3.649999999999995</v>
      </c>
      <c r="B216" s="36">
        <v>3.6999999999999948</v>
      </c>
      <c r="C216" s="37">
        <v>74</v>
      </c>
      <c r="D216" s="2">
        <v>572803459.25999999</v>
      </c>
      <c r="E216" s="2">
        <v>572803459.25999999</v>
      </c>
      <c r="F216" s="2">
        <v>570183250.86000001</v>
      </c>
      <c r="G216" s="2">
        <v>588499419.02792978</v>
      </c>
      <c r="H216" s="2">
        <v>16160400</v>
      </c>
      <c r="I216" s="2">
        <v>585879210.62792981</v>
      </c>
      <c r="J216" s="2">
        <v>547169147.14587045</v>
      </c>
      <c r="K216" s="2">
        <v>660439356.00165915</v>
      </c>
      <c r="L216" s="10">
        <v>360006.81691978202</v>
      </c>
      <c r="M216" s="10">
        <v>360006.81691978202</v>
      </c>
      <c r="N216" s="10">
        <v>358360.01665958611</v>
      </c>
      <c r="O216" s="10">
        <v>369871.72332564311</v>
      </c>
      <c r="P216" s="10">
        <v>10156.80696423601</v>
      </c>
      <c r="Q216" s="10">
        <v>368224.92306544719</v>
      </c>
      <c r="R216" s="10">
        <v>343895.65879224858</v>
      </c>
      <c r="S216" s="10">
        <v>415085.95396730257</v>
      </c>
      <c r="T216" s="10">
        <v>5845.7683675218896</v>
      </c>
      <c r="U216" s="10">
        <v>5845.7683675218896</v>
      </c>
      <c r="V216" s="10">
        <v>5819.0277270222277</v>
      </c>
      <c r="W216" s="10">
        <v>6005.9541059736066</v>
      </c>
      <c r="X216" s="10">
        <v>164.92560161655749</v>
      </c>
      <c r="Y216" s="10">
        <v>5979.213465473943</v>
      </c>
      <c r="Z216" s="10">
        <v>5584.1563809714698</v>
      </c>
      <c r="AA216" s="10">
        <v>6740.1399791976319</v>
      </c>
      <c r="AB216" s="10">
        <v>3.674063814420244</v>
      </c>
      <c r="AC216" s="10">
        <v>3.674063814420244</v>
      </c>
      <c r="AD216" s="10">
        <v>3.6572573292060708</v>
      </c>
      <c r="AE216" s="10">
        <v>3.7747405070687972</v>
      </c>
      <c r="AF216" s="10">
        <v>0.1036556953466414</v>
      </c>
      <c r="AG216" s="10">
        <v>3.757934021854624</v>
      </c>
      <c r="AH216" s="10">
        <v>3.509640752681491</v>
      </c>
      <c r="AI216" s="10">
        <v>4.2361761268681501</v>
      </c>
      <c r="AJ216" s="10">
        <v>0.0025615617269102611</v>
      </c>
      <c r="AK216" s="10">
        <v>0.0025491253216945865</v>
      </c>
      <c r="AL216" s="10">
        <v>0.0026468367829086529</v>
      </c>
      <c r="AM216" s="10">
        <v>0.0025935373100144724</v>
      </c>
      <c r="AN216" s="10">
        <v>0.00046151304418862166</v>
      </c>
      <c r="AO216" s="10">
        <v>0.0026787256558633691</v>
      </c>
      <c r="AP216" s="10">
        <v>0.0026697361316184655</v>
      </c>
      <c r="AQ216" s="10">
        <v>0.0029246900307644992</v>
      </c>
      <c r="AR216" s="10">
        <v>0.081391784014557308</v>
      </c>
      <c r="AS216" s="10">
        <v>0.081219717258562155</v>
      </c>
      <c r="AT216" s="10">
        <v>0.084307664798064202</v>
      </c>
      <c r="AU216" s="10">
        <v>0.084084139726005008</v>
      </c>
      <c r="AV216" s="10">
        <v>0.0027272243110605739</v>
      </c>
      <c r="AW216" s="10">
        <v>0.087056962537223212</v>
      </c>
      <c r="AX216" s="10">
        <v>0.087419968981797241</v>
      </c>
      <c r="AY216" s="10">
        <v>0.10298408963286537</v>
      </c>
      <c r="AZ216" s="10">
        <v>0</v>
      </c>
      <c r="BA216" s="10">
        <v>0</v>
      </c>
      <c r="BB216" s="10">
        <v>-0.0045743585476684112</v>
      </c>
      <c r="BC216" s="10">
        <v>0.02740199891286843</v>
      </c>
      <c r="BD216" s="10">
        <v>-0.9717871815563448</v>
      </c>
      <c r="BE216" s="10">
        <v>0.02282764036520013</v>
      </c>
      <c r="BF216" s="10">
        <v>-0.044752369595055019</v>
      </c>
      <c r="BG216" s="10">
        <v>0.15299470581912211</v>
      </c>
    </row>
    <row r="217" x14ac:dyDescent="0.3">
      <c r="A217" s="36">
        <v>3.6999999999999948</v>
      </c>
      <c r="B217" s="36">
        <v>3.7499999999999947</v>
      </c>
      <c r="C217" s="37">
        <v>75</v>
      </c>
      <c r="D217" s="2">
        <v>558426450.46000004</v>
      </c>
      <c r="E217" s="2">
        <v>562396050.46000004</v>
      </c>
      <c r="F217" s="2">
        <v>556729986.46000004</v>
      </c>
      <c r="G217" s="2">
        <v>581171443.02328491</v>
      </c>
      <c r="H217" s="2">
        <v>3908571.4285714282</v>
      </c>
      <c r="I217" s="2">
        <v>579474979.02328491</v>
      </c>
      <c r="J217" s="2">
        <v>549806157.78423226</v>
      </c>
      <c r="K217" s="2">
        <v>670355092.40283847</v>
      </c>
      <c r="L217" s="10">
        <v>350970.87083523441</v>
      </c>
      <c r="M217" s="10">
        <v>353465.76334564452</v>
      </c>
      <c r="N217" s="10">
        <v>349904.64367688593</v>
      </c>
      <c r="O217" s="10">
        <v>365266.09241813258</v>
      </c>
      <c r="P217" s="10">
        <v>2456.5360700185738</v>
      </c>
      <c r="Q217" s="10">
        <v>364199.8652597841</v>
      </c>
      <c r="R217" s="10">
        <v>345553.01925464289</v>
      </c>
      <c r="S217" s="10">
        <v>421317.99157373718</v>
      </c>
      <c r="T217" s="10">
        <v>5932.2503076465464</v>
      </c>
      <c r="U217" s="10">
        <v>5974.4199806658598</v>
      </c>
      <c r="V217" s="10">
        <v>5914.228508934073</v>
      </c>
      <c r="W217" s="10">
        <v>6173.8738715372228</v>
      </c>
      <c r="X217" s="10">
        <v>41.521357092776547</v>
      </c>
      <c r="Y217" s="10">
        <v>6155.8520728247486</v>
      </c>
      <c r="Z217" s="10">
        <v>5840.6756090703921</v>
      </c>
      <c r="AA217" s="10">
        <v>7121.285533418727</v>
      </c>
      <c r="AB217" s="10">
        <v>3.7284176900507191</v>
      </c>
      <c r="AC217" s="10">
        <v>3.7549213179684759</v>
      </c>
      <c r="AD217" s="10">
        <v>3.7170909945066168</v>
      </c>
      <c r="AE217" s="10">
        <v>3.880278033634315</v>
      </c>
      <c r="AF217" s="10">
        <v>0.026096161535880499</v>
      </c>
      <c r="AG217" s="10">
        <v>3.8689513380902132</v>
      </c>
      <c r="AH217" s="10">
        <v>3.6708630171313552</v>
      </c>
      <c r="AI217" s="10">
        <v>4.4757260030779227</v>
      </c>
      <c r="AJ217" s="10">
        <v>0.0024972681286538731</v>
      </c>
      <c r="AK217" s="10">
        <v>0.0025028096284556165</v>
      </c>
      <c r="AL217" s="10">
        <v>0.0025843856410864272</v>
      </c>
      <c r="AM217" s="10">
        <v>0.0025612426661109494</v>
      </c>
      <c r="AN217" s="10">
        <v>0.00011162203277324012</v>
      </c>
      <c r="AO217" s="10">
        <v>0.0026494445699428316</v>
      </c>
      <c r="AP217" s="10">
        <v>0.002682602578159575</v>
      </c>
      <c r="AQ217" s="10">
        <v>0.0029686008836485376</v>
      </c>
      <c r="AR217" s="10">
        <v>0.083889052143211185</v>
      </c>
      <c r="AS217" s="10">
        <v>0.08372252688701777</v>
      </c>
      <c r="AT217" s="10">
        <v>0.086892050439150631</v>
      </c>
      <c r="AU217" s="10">
        <v>0.086645382392115958</v>
      </c>
      <c r="AV217" s="10">
        <v>0.0028388463438338142</v>
      </c>
      <c r="AW217" s="10">
        <v>0.089706407107166042</v>
      </c>
      <c r="AX217" s="10">
        <v>0.090102571559956823</v>
      </c>
      <c r="AY217" s="10">
        <v>0.1059526905165139</v>
      </c>
      <c r="AZ217" s="10">
        <v>0</v>
      </c>
      <c r="BA217" s="10">
        <v>0.0071085458017434711</v>
      </c>
      <c r="BB217" s="10">
        <v>-0.0030379363273400628</v>
      </c>
      <c r="BC217" s="10">
        <v>0.040730507203856181</v>
      </c>
      <c r="BD217" s="10">
        <v>-0.99300074087580958</v>
      </c>
      <c r="BE217" s="10">
        <v>0.037692570876516118</v>
      </c>
      <c r="BF217" s="10">
        <v>-0.015436755670629299</v>
      </c>
      <c r="BG217" s="10">
        <v>0.20043578138291607</v>
      </c>
    </row>
    <row r="218" x14ac:dyDescent="0.3">
      <c r="A218" s="36">
        <v>3.7499999999999947</v>
      </c>
      <c r="B218" s="36">
        <v>3.7999999999999945</v>
      </c>
      <c r="C218" s="37">
        <v>76</v>
      </c>
      <c r="D218" s="2">
        <v>1008788266.71</v>
      </c>
      <c r="E218" s="2">
        <v>1008788266.71</v>
      </c>
      <c r="F218" s="2">
        <v>1003284145.11</v>
      </c>
      <c r="G218" s="2">
        <v>1037984754.59275</v>
      </c>
      <c r="H218" s="2">
        <v>2811428.5714285709</v>
      </c>
      <c r="I218" s="2">
        <v>1032480632.99275</v>
      </c>
      <c r="J218" s="2">
        <v>968378122.04604292</v>
      </c>
      <c r="K218" s="2">
        <v>1187918732.623698</v>
      </c>
      <c r="L218" s="10">
        <v>634023.14873144857</v>
      </c>
      <c r="M218" s="10">
        <v>634023.14873144857</v>
      </c>
      <c r="N218" s="10">
        <v>630563.8098166394</v>
      </c>
      <c r="O218" s="10">
        <v>652373.13335180131</v>
      </c>
      <c r="P218" s="10">
        <v>1766.9820854519569</v>
      </c>
      <c r="Q218" s="10">
        <v>648913.79443699215</v>
      </c>
      <c r="R218" s="10">
        <v>608625.38390207151</v>
      </c>
      <c r="S218" s="10">
        <v>746606.59738984145</v>
      </c>
      <c r="T218" s="10">
        <v>6001.7983395505744</v>
      </c>
      <c r="U218" s="10">
        <v>6001.7983395505744</v>
      </c>
      <c r="V218" s="10">
        <v>5969.0514996341053</v>
      </c>
      <c r="W218" s="10">
        <v>6175.5032073390221</v>
      </c>
      <c r="X218" s="10">
        <v>16.726629252732739</v>
      </c>
      <c r="Y218" s="10">
        <v>6142.756367422553</v>
      </c>
      <c r="Z218" s="10">
        <v>5761.3776812729748</v>
      </c>
      <c r="AA218" s="10">
        <v>7067.5372744313663</v>
      </c>
      <c r="AB218" s="10">
        <v>3.77212860901261</v>
      </c>
      <c r="AC218" s="10">
        <v>3.77212860901261</v>
      </c>
      <c r="AD218" s="10">
        <v>3.7515472291135792</v>
      </c>
      <c r="AE218" s="10">
        <v>3.8813020707385211</v>
      </c>
      <c r="AF218" s="10">
        <v>0.0105126818941579</v>
      </c>
      <c r="AG218" s="10">
        <v>3.8607206908394889</v>
      </c>
      <c r="AH218" s="10">
        <v>3.621024291276655</v>
      </c>
      <c r="AI218" s="10">
        <v>4.4419452370573804</v>
      </c>
      <c r="AJ218" s="10">
        <v>0.0045112741076997328</v>
      </c>
      <c r="AK218" s="10">
        <v>0.004489371831345062</v>
      </c>
      <c r="AL218" s="10">
        <v>0.0046573261753671468</v>
      </c>
      <c r="AM218" s="10">
        <v>0.0045744347423642062</v>
      </c>
      <c r="AN218" s="10">
        <v>8.0289532345663932e-05</v>
      </c>
      <c r="AO218" s="10">
        <v>0.0047206528421028836</v>
      </c>
      <c r="AP218" s="10">
        <v>0.0047248900545299481</v>
      </c>
      <c r="AQ218" s="10">
        <v>0.0052605800110043718</v>
      </c>
      <c r="AR218" s="10">
        <v>0.088400326250910918</v>
      </c>
      <c r="AS218" s="10">
        <v>0.088211898718362838</v>
      </c>
      <c r="AT218" s="10">
        <v>0.091549376614517772</v>
      </c>
      <c r="AU218" s="10">
        <v>0.091219817134480158</v>
      </c>
      <c r="AV218" s="10">
        <v>0.0029191358761794781</v>
      </c>
      <c r="AW218" s="10">
        <v>0.094427059949268921</v>
      </c>
      <c r="AX218" s="10">
        <v>0.094827461614486769</v>
      </c>
      <c r="AY218" s="10">
        <v>0.11121327052751828</v>
      </c>
      <c r="AZ218" s="10">
        <v>0</v>
      </c>
      <c r="BA218" s="10">
        <v>0</v>
      </c>
      <c r="BB218" s="10">
        <v>-0.0054561713113007171</v>
      </c>
      <c r="BC218" s="10">
        <v>0.028942136666566975</v>
      </c>
      <c r="BD218" s="10">
        <v>-0.99721306376748653</v>
      </c>
      <c r="BE218" s="10">
        <v>0.023485965355266147</v>
      </c>
      <c r="BF218" s="10">
        <v>-0.040058103367665243</v>
      </c>
      <c r="BG218" s="10">
        <v>0.17756993397425513</v>
      </c>
    </row>
    <row r="219" x14ac:dyDescent="0.3">
      <c r="A219" s="36">
        <v>3.7999999999999945</v>
      </c>
      <c r="B219" s="36">
        <v>3.8499999999999943</v>
      </c>
      <c r="C219" s="37">
        <v>77</v>
      </c>
      <c r="D219" s="2">
        <v>495685914.97774988</v>
      </c>
      <c r="E219" s="2">
        <v>504253914.97774988</v>
      </c>
      <c r="F219" s="2">
        <v>492646020.97774988</v>
      </c>
      <c r="G219" s="2">
        <v>515898013.87871373</v>
      </c>
      <c r="H219" s="2">
        <v>10510714.285714289</v>
      </c>
      <c r="I219" s="2">
        <v>512858119.87871373</v>
      </c>
      <c r="J219" s="2">
        <v>489029997.52214319</v>
      </c>
      <c r="K219" s="2">
        <v>584470663.33815527</v>
      </c>
      <c r="L219" s="10">
        <v>311538.46150588518</v>
      </c>
      <c r="M219" s="10">
        <v>316923.44715411018</v>
      </c>
      <c r="N219" s="10">
        <v>309627.88896128623</v>
      </c>
      <c r="O219" s="10">
        <v>324241.76011725242</v>
      </c>
      <c r="P219" s="10">
        <v>6605.9810435532381</v>
      </c>
      <c r="Q219" s="10">
        <v>322331.18757265317</v>
      </c>
      <c r="R219" s="10">
        <v>307355.21921197628</v>
      </c>
      <c r="S219" s="10">
        <v>367339.65148044698</v>
      </c>
      <c r="T219" s="10">
        <v>6082.1850226723354</v>
      </c>
      <c r="U219" s="10">
        <v>6187.3164369401693</v>
      </c>
      <c r="V219" s="10">
        <v>6044.8847944458748</v>
      </c>
      <c r="W219" s="10">
        <v>6330.1923222497944</v>
      </c>
      <c r="X219" s="10">
        <v>128.96898433966831</v>
      </c>
      <c r="Y219" s="10">
        <v>6292.8920940233347</v>
      </c>
      <c r="Z219" s="10">
        <v>6000.515319666044</v>
      </c>
      <c r="AA219" s="10">
        <v>7171.5951721288284</v>
      </c>
      <c r="AB219" s="10">
        <v>3.822651617289814</v>
      </c>
      <c r="AC219" s="10">
        <v>3.8887266823003039</v>
      </c>
      <c r="AD219" s="10">
        <v>3.7992084340877832</v>
      </c>
      <c r="AE219" s="10">
        <v>3.9785241370003228</v>
      </c>
      <c r="AF219" s="10">
        <v>0.0810569712576166</v>
      </c>
      <c r="AG219" s="10">
        <v>3.9550809537982921</v>
      </c>
      <c r="AH219" s="10">
        <v>3.7713222313673511</v>
      </c>
      <c r="AI219" s="10">
        <v>4.5073455971980536</v>
      </c>
      <c r="AJ219" s="10">
        <v>0.0022166941345219031</v>
      </c>
      <c r="AK219" s="10">
        <v>0.00224406190719242</v>
      </c>
      <c r="AL219" s="10">
        <v>0.002286902688408963</v>
      </c>
      <c r="AM219" s="10">
        <v>0.0022735804044919671</v>
      </c>
      <c r="AN219" s="10">
        <v>0.00030016780194777577</v>
      </c>
      <c r="AO219" s="10">
        <v>0.002344862522198992</v>
      </c>
      <c r="AP219" s="10">
        <v>0.0023860648222588801</v>
      </c>
      <c r="AQ219" s="10">
        <v>0.0025882702276984267</v>
      </c>
      <c r="AR219" s="10">
        <v>0.090617020385432817</v>
      </c>
      <c r="AS219" s="10">
        <v>0.090455960625555262</v>
      </c>
      <c r="AT219" s="10">
        <v>0.093836279302926734</v>
      </c>
      <c r="AU219" s="10">
        <v>0.093493397538972123</v>
      </c>
      <c r="AV219" s="10">
        <v>0.0032193036781272538</v>
      </c>
      <c r="AW219" s="10">
        <v>0.096771922471467917</v>
      </c>
      <c r="AX219" s="10">
        <v>0.097213526436745648</v>
      </c>
      <c r="AY219" s="10">
        <v>0.11380154075521672</v>
      </c>
      <c r="AZ219" s="10">
        <v>0</v>
      </c>
      <c r="BA219" s="10">
        <v>0.017285139119566306</v>
      </c>
      <c r="BB219" s="10">
        <v>-0.0061327019956507467</v>
      </c>
      <c r="BC219" s="10">
        <v>0.040776020238281419</v>
      </c>
      <c r="BD219" s="10">
        <v>-0.97879561640119206</v>
      </c>
      <c r="BE219" s="10">
        <v>0.034643318242630894</v>
      </c>
      <c r="BF219" s="10">
        <v>-0.013427691315185952</v>
      </c>
      <c r="BG219" s="10">
        <v>0.17911493080127294</v>
      </c>
    </row>
    <row r="220" x14ac:dyDescent="0.3">
      <c r="A220" s="36">
        <v>3.8499999999999943</v>
      </c>
      <c r="B220" s="36">
        <v>3.8999999999999941</v>
      </c>
      <c r="C220" s="37">
        <v>78</v>
      </c>
      <c r="D220" s="2">
        <v>503934465.68000001</v>
      </c>
      <c r="E220" s="2">
        <v>506357265.68000001</v>
      </c>
      <c r="F220" s="2">
        <v>501865569.68000001</v>
      </c>
      <c r="G220" s="2">
        <v>521500225.0608387</v>
      </c>
      <c r="H220" s="2">
        <v>11127257.14285714</v>
      </c>
      <c r="I220" s="2">
        <v>519431329.0608387</v>
      </c>
      <c r="J220" s="2">
        <v>491787051.52242231</v>
      </c>
      <c r="K220" s="2">
        <v>573531080.14176381</v>
      </c>
      <c r="L220" s="10">
        <v>316722.67335815798</v>
      </c>
      <c r="M220" s="10">
        <v>318245.40249313921</v>
      </c>
      <c r="N220" s="10">
        <v>315422.37279003591</v>
      </c>
      <c r="O220" s="10">
        <v>327762.74830750312</v>
      </c>
      <c r="P220" s="10">
        <v>6993.4780600366494</v>
      </c>
      <c r="Q220" s="10">
        <v>326462.44773938099</v>
      </c>
      <c r="R220" s="10">
        <v>309088.02689438581</v>
      </c>
      <c r="S220" s="10">
        <v>360464.12644425058</v>
      </c>
      <c r="T220" s="10">
        <v>6168.4105180180177</v>
      </c>
      <c r="U220" s="10">
        <v>6198.066804739522</v>
      </c>
      <c r="V220" s="10">
        <v>6143.0861936936944</v>
      </c>
      <c r="W220" s="10">
        <v>6383.4242198007087</v>
      </c>
      <c r="X220" s="10">
        <v>136.20320631190191</v>
      </c>
      <c r="Y220" s="10">
        <v>6358.0998954763854</v>
      </c>
      <c r="Z220" s="10">
        <v>6019.7200783688586</v>
      </c>
      <c r="AA220" s="10">
        <v>7020.3079727497516</v>
      </c>
      <c r="AB220" s="10">
        <v>3.8768443174470959</v>
      </c>
      <c r="AC220" s="10">
        <v>3.895483285511399</v>
      </c>
      <c r="AD220" s="10">
        <v>3.8609279865603692</v>
      </c>
      <c r="AE220" s="10">
        <v>4.0119803699997929</v>
      </c>
      <c r="AF220" s="10">
        <v>0.0856036777814905</v>
      </c>
      <c r="AG220" s="10">
        <v>3.9960640391130648</v>
      </c>
      <c r="AH220" s="10">
        <v>3.783392416940679</v>
      </c>
      <c r="AI220" s="10">
        <v>4.4122616339141523</v>
      </c>
      <c r="AJ220" s="10">
        <v>0.0022535814323197539</v>
      </c>
      <c r="AK220" s="10">
        <v>0.0022534223683572962</v>
      </c>
      <c r="AL220" s="10">
        <v>0.0023297005794205407</v>
      </c>
      <c r="AM220" s="10">
        <v>0.0022982695430869057</v>
      </c>
      <c r="AN220" s="10">
        <v>0.00031777519847711583</v>
      </c>
      <c r="AO220" s="10">
        <v>0.0023749161983802019</v>
      </c>
      <c r="AP220" s="10">
        <v>0.0023995169818328667</v>
      </c>
      <c r="AQ220" s="10">
        <v>0.0025398253710670715</v>
      </c>
      <c r="AR220" s="10">
        <v>0.092870601817752571</v>
      </c>
      <c r="AS220" s="10">
        <v>0.092709382993912556</v>
      </c>
      <c r="AT220" s="10">
        <v>0.096165979882347277</v>
      </c>
      <c r="AU220" s="10">
        <v>0.095791667082059023</v>
      </c>
      <c r="AV220" s="10">
        <v>0.0035370788766043697</v>
      </c>
      <c r="AW220" s="10">
        <v>0.099146838669848122</v>
      </c>
      <c r="AX220" s="10">
        <v>0.099613043418578517</v>
      </c>
      <c r="AY220" s="10">
        <v>0.11634136612628379</v>
      </c>
      <c r="AZ220" s="10">
        <v>0</v>
      </c>
      <c r="BA220" s="10">
        <v>0.0048077680035849557</v>
      </c>
      <c r="BB220" s="10">
        <v>-0.0041054862108077517</v>
      </c>
      <c r="BC220" s="10">
        <v>0.034857229614441598</v>
      </c>
      <c r="BD220" s="10">
        <v>-0.97791923771706657</v>
      </c>
      <c r="BE220" s="10">
        <v>0.030751743403633736</v>
      </c>
      <c r="BF220" s="10">
        <v>-0.024105146571362646</v>
      </c>
      <c r="BG220" s="10">
        <v>0.13810647852365365</v>
      </c>
    </row>
    <row r="221" x14ac:dyDescent="0.3">
      <c r="A221" s="36">
        <v>3.8999999999999941</v>
      </c>
      <c r="B221" s="36">
        <v>3.949999999999994</v>
      </c>
      <c r="C221" s="37">
        <v>79</v>
      </c>
      <c r="D221" s="2">
        <v>541812044.72000003</v>
      </c>
      <c r="E221" s="2">
        <v>541812044.72000003</v>
      </c>
      <c r="F221" s="2">
        <v>539484734.72000003</v>
      </c>
      <c r="G221" s="2">
        <v>555817470.03071928</v>
      </c>
      <c r="H221" s="2">
        <v>2904668.5714285709</v>
      </c>
      <c r="I221" s="2">
        <v>553490160.03071928</v>
      </c>
      <c r="J221" s="2">
        <v>523120909.33832121</v>
      </c>
      <c r="K221" s="2">
        <v>632630661.10548389</v>
      </c>
      <c r="L221" s="10">
        <v>340528.72138802562</v>
      </c>
      <c r="M221" s="10">
        <v>340528.72138802562</v>
      </c>
      <c r="N221" s="10">
        <v>339066.00769183377</v>
      </c>
      <c r="O221" s="10">
        <v>349331.12735155382</v>
      </c>
      <c r="P221" s="10">
        <v>1825.5833998591099</v>
      </c>
      <c r="Q221" s="10">
        <v>347868.41365536198</v>
      </c>
      <c r="R221" s="10">
        <v>328781.34793104959</v>
      </c>
      <c r="S221" s="10">
        <v>397608.19685808581</v>
      </c>
      <c r="T221" s="10">
        <v>6240.1331926704834</v>
      </c>
      <c r="U221" s="10">
        <v>6240.1331926704834</v>
      </c>
      <c r="V221" s="10">
        <v>6213.3292031280598</v>
      </c>
      <c r="W221" s="10">
        <v>6401.4358440429742</v>
      </c>
      <c r="X221" s="10">
        <v>33.453517585872731</v>
      </c>
      <c r="Y221" s="10">
        <v>6374.6318545005506</v>
      </c>
      <c r="Z221" s="10">
        <v>6024.8644930530963</v>
      </c>
      <c r="AA221" s="10">
        <v>7286.1052564926104</v>
      </c>
      <c r="AB221" s="10">
        <v>3.9219219987794758</v>
      </c>
      <c r="AC221" s="10">
        <v>3.9219219987794758</v>
      </c>
      <c r="AD221" s="10">
        <v>3.9050756987093171</v>
      </c>
      <c r="AE221" s="10">
        <v>4.0233006708921621</v>
      </c>
      <c r="AF221" s="10">
        <v>0.021025526620280701</v>
      </c>
      <c r="AG221" s="10">
        <v>4.0064543708220031</v>
      </c>
      <c r="AH221" s="10">
        <v>3.7866256801576661</v>
      </c>
      <c r="AI221" s="10">
        <v>4.5793151537895556</v>
      </c>
      <c r="AJ221" s="10">
        <v>0.0024229689512118868</v>
      </c>
      <c r="AK221" s="10">
        <v>0.0024112054151683437</v>
      </c>
      <c r="AL221" s="10">
        <v>0.0025043317872296099</v>
      </c>
      <c r="AM221" s="10">
        <v>0.0024495068295285896</v>
      </c>
      <c r="AN221" s="10">
        <v>8.2952305311688733e-05</v>
      </c>
      <c r="AO221" s="10">
        <v>0.0025306381674699576</v>
      </c>
      <c r="AP221" s="10">
        <v>0.0025524004782625362</v>
      </c>
      <c r="AQ221" s="10">
        <v>0.0028015419900059911</v>
      </c>
      <c r="AR221" s="10">
        <v>0.095293570768964456</v>
      </c>
      <c r="AS221" s="10">
        <v>0.0951205884090809</v>
      </c>
      <c r="AT221" s="10">
        <v>0.098670311669576891</v>
      </c>
      <c r="AU221" s="10">
        <v>0.098241173911587612</v>
      </c>
      <c r="AV221" s="10">
        <v>0.0036200311819160583</v>
      </c>
      <c r="AW221" s="10">
        <v>0.10167747683731808</v>
      </c>
      <c r="AX221" s="10">
        <v>0.10216544389684105</v>
      </c>
      <c r="AY221" s="10">
        <v>0.11914290811628978</v>
      </c>
      <c r="AZ221" s="10">
        <v>0</v>
      </c>
      <c r="BA221" s="10">
        <v>0</v>
      </c>
      <c r="BB221" s="10">
        <v>-0.0042954194589799322</v>
      </c>
      <c r="BC221" s="10">
        <v>0.025849232122473476</v>
      </c>
      <c r="BD221" s="10">
        <v>-0.99463897379223143</v>
      </c>
      <c r="BE221" s="10">
        <v>0.021553812663493543</v>
      </c>
      <c r="BF221" s="10">
        <v>-0.034497452693836195</v>
      </c>
      <c r="BG221" s="10">
        <v>0.16762015032799327</v>
      </c>
    </row>
    <row r="222" x14ac:dyDescent="0.3">
      <c r="A222" s="36">
        <v>3.949999999999994</v>
      </c>
      <c r="B222" s="36">
        <v>3.9999999999999938</v>
      </c>
      <c r="C222" s="37">
        <v>80</v>
      </c>
      <c r="D222" s="2">
        <v>571677714.67999995</v>
      </c>
      <c r="E222" s="2">
        <v>574575894.67999995</v>
      </c>
      <c r="F222" s="2">
        <v>567390702.67999995</v>
      </c>
      <c r="G222" s="2">
        <v>589526122.73736644</v>
      </c>
      <c r="H222" s="2">
        <v>8580000</v>
      </c>
      <c r="I222" s="2">
        <v>585239110.73736644</v>
      </c>
      <c r="J222" s="2">
        <v>550781650.98470473</v>
      </c>
      <c r="K222" s="2">
        <v>672437387.93513238</v>
      </c>
      <c r="L222" s="10">
        <v>359299.2867602504</v>
      </c>
      <c r="M222" s="10">
        <v>361120.79209474771</v>
      </c>
      <c r="N222" s="10">
        <v>356604.90089496458</v>
      </c>
      <c r="O222" s="10">
        <v>370517.00632521068</v>
      </c>
      <c r="P222" s="10">
        <v>5392.527644931125</v>
      </c>
      <c r="Q222" s="10">
        <v>367822.62045992498</v>
      </c>
      <c r="R222" s="10">
        <v>346166.11646338308</v>
      </c>
      <c r="S222" s="10">
        <v>422626.71374422812</v>
      </c>
      <c r="T222" s="10">
        <v>6321.0016992293313</v>
      </c>
      <c r="U222" s="10">
        <v>6353.0466788292924</v>
      </c>
      <c r="V222" s="10">
        <v>6273.6004984465008</v>
      </c>
      <c r="W222" s="10">
        <v>6518.3503359910492</v>
      </c>
      <c r="X222" s="10">
        <v>94.868477792151793</v>
      </c>
      <c r="Y222" s="10">
        <v>6470.9491352082177</v>
      </c>
      <c r="Z222" s="10">
        <v>6089.9553408819529</v>
      </c>
      <c r="AA222" s="10">
        <v>7435.0945692233872</v>
      </c>
      <c r="AB222" s="10">
        <v>3.9727478329546382</v>
      </c>
      <c r="AC222" s="10">
        <v>3.9928880938373932</v>
      </c>
      <c r="AD222" s="10">
        <v>3.9429561912734781</v>
      </c>
      <c r="AE222" s="10">
        <v>4.0967813969904219</v>
      </c>
      <c r="AF222" s="10">
        <v>0.059624812252530697</v>
      </c>
      <c r="AG222" s="10">
        <v>4.0669897553092618</v>
      </c>
      <c r="AH222" s="10">
        <v>3.827535260151735</v>
      </c>
      <c r="AI222" s="10">
        <v>4.6729548959457334</v>
      </c>
      <c r="AJ222" s="10">
        <v>0.0025565274273022767</v>
      </c>
      <c r="AK222" s="10">
        <v>0.0025570131232382906</v>
      </c>
      <c r="AL222" s="10">
        <v>0.0026338735483174571</v>
      </c>
      <c r="AM222" s="10">
        <v>0.0025980620288003509</v>
      </c>
      <c r="AN222" s="10">
        <v>0.00024502994475002931</v>
      </c>
      <c r="AO222" s="10">
        <v>0.002675799025308703</v>
      </c>
      <c r="AP222" s="10">
        <v>0.0026873621839542988</v>
      </c>
      <c r="AQ222" s="10">
        <v>0.0029778221224028042</v>
      </c>
      <c r="AR222" s="10">
        <v>0.097850098196266735</v>
      </c>
      <c r="AS222" s="10">
        <v>0.097677601532319192</v>
      </c>
      <c r="AT222" s="10">
        <v>0.10130418521789435</v>
      </c>
      <c r="AU222" s="10">
        <v>0.10083923594038796</v>
      </c>
      <c r="AV222" s="10">
        <v>0.0038650611266660877</v>
      </c>
      <c r="AW222" s="10">
        <v>0.10435327586262678</v>
      </c>
      <c r="AX222" s="10">
        <v>0.10485280608079535</v>
      </c>
      <c r="AY222" s="10">
        <v>0.12212073023869258</v>
      </c>
      <c r="AZ222" s="10">
        <v>0</v>
      </c>
      <c r="BA222" s="10">
        <v>0.0050696046488751811</v>
      </c>
      <c r="BB222" s="10">
        <v>-0.0074990014302021013</v>
      </c>
      <c r="BC222" s="10">
        <v>0.031221101678517105</v>
      </c>
      <c r="BD222" s="10">
        <v>-0.9849915436973038</v>
      </c>
      <c r="BE222" s="10">
        <v>0.023722100248314781</v>
      </c>
      <c r="BF222" s="10">
        <v>-0.036552174693379236</v>
      </c>
      <c r="BG222" s="10">
        <v>0.17625258194913762</v>
      </c>
    </row>
    <row r="223" x14ac:dyDescent="0.3">
      <c r="A223" s="36">
        <v>3.9999999999999938</v>
      </c>
      <c r="B223" s="36">
        <v>4.0499999999999936</v>
      </c>
      <c r="C223" s="37">
        <v>81</v>
      </c>
      <c r="D223" s="2">
        <v>769697306.62716055</v>
      </c>
      <c r="E223" s="2">
        <v>769697306.62716055</v>
      </c>
      <c r="F223" s="2">
        <v>766102190.62716055</v>
      </c>
      <c r="G223" s="2">
        <v>790992525.06741023</v>
      </c>
      <c r="H223" s="2">
        <v>15377142.857142851</v>
      </c>
      <c r="I223" s="2">
        <v>787397409.06741023</v>
      </c>
      <c r="J223" s="2">
        <v>741504757.07099009</v>
      </c>
      <c r="K223" s="2">
        <v>899942145.8073082</v>
      </c>
      <c r="L223" s="10">
        <v>483754.54594591988</v>
      </c>
      <c r="M223" s="10">
        <v>483754.54594591988</v>
      </c>
      <c r="N223" s="10">
        <v>481495.01652672008</v>
      </c>
      <c r="O223" s="10">
        <v>497138.58489042963</v>
      </c>
      <c r="P223" s="10">
        <v>9664.5300649414949</v>
      </c>
      <c r="Q223" s="10">
        <v>494879.05547122977</v>
      </c>
      <c r="R223" s="10">
        <v>466035.53628825792</v>
      </c>
      <c r="S223" s="10">
        <v>565613.3916205765</v>
      </c>
      <c r="T223" s="10">
        <v>6411.4193686613226</v>
      </c>
      <c r="U223" s="10">
        <v>6411.4193686613226</v>
      </c>
      <c r="V223" s="10">
        <v>6381.4727959547236</v>
      </c>
      <c r="W223" s="10">
        <v>6588.8041338048852</v>
      </c>
      <c r="X223" s="10">
        <v>128.08841956454219</v>
      </c>
      <c r="Y223" s="10">
        <v>6558.8575610982853</v>
      </c>
      <c r="Z223" s="10">
        <v>6176.5812618886148</v>
      </c>
      <c r="AA223" s="10">
        <v>7496.3319406527908</v>
      </c>
      <c r="AB223" s="10">
        <v>4.0295753133744814</v>
      </c>
      <c r="AC223" s="10">
        <v>4.0295753133744814</v>
      </c>
      <c r="AD223" s="10">
        <v>4.0107539006482256</v>
      </c>
      <c r="AE223" s="10">
        <v>4.1410615895780092</v>
      </c>
      <c r="AF223" s="10">
        <v>0.0805035365381504</v>
      </c>
      <c r="AG223" s="10">
        <v>4.1222401768517516</v>
      </c>
      <c r="AH223" s="10">
        <v>3.881979627727032</v>
      </c>
      <c r="AI223" s="10">
        <v>4.7114425670804616</v>
      </c>
      <c r="AJ223" s="10">
        <v>0.003442065738410824</v>
      </c>
      <c r="AK223" s="10">
        <v>0.003425354478302522</v>
      </c>
      <c r="AL223" s="10">
        <v>0.0035563083527277235</v>
      </c>
      <c r="AM223" s="10">
        <v>0.0034859314374404253</v>
      </c>
      <c r="AN223" s="10">
        <v>0.00043914457630524716</v>
      </c>
      <c r="AO223" s="10">
        <v>0.0036000964068491322</v>
      </c>
      <c r="AP223" s="10">
        <v>0.0036179343298967941</v>
      </c>
      <c r="AQ223" s="10">
        <v>0.0039853043253540357</v>
      </c>
      <c r="AR223" s="10">
        <v>0.10129216393467756</v>
      </c>
      <c r="AS223" s="10">
        <v>0.10110295601062172</v>
      </c>
      <c r="AT223" s="10">
        <v>0.10486049357062208</v>
      </c>
      <c r="AU223" s="10">
        <v>0.10432516737782839</v>
      </c>
      <c r="AV223" s="10">
        <v>0.004304205702971335</v>
      </c>
      <c r="AW223" s="10">
        <v>0.10795337226947592</v>
      </c>
      <c r="AX223" s="10">
        <v>0.10847074041069214</v>
      </c>
      <c r="AY223" s="10">
        <v>0.12610603456404662</v>
      </c>
      <c r="AZ223" s="10">
        <v>0</v>
      </c>
      <c r="BA223" s="10">
        <v>0</v>
      </c>
      <c r="BB223" s="10">
        <v>-0.0046708179553776041</v>
      </c>
      <c r="BC223" s="10">
        <v>0.027667003972725368</v>
      </c>
      <c r="BD223" s="10">
        <v>-0.98002183101753859</v>
      </c>
      <c r="BE223" s="10">
        <v>0.022996186017347764</v>
      </c>
      <c r="BF223" s="10">
        <v>-0.036628099531374358</v>
      </c>
      <c r="BG223" s="10">
        <v>0.16921566186957948</v>
      </c>
    </row>
    <row r="224" x14ac:dyDescent="0.3">
      <c r="A224" s="36">
        <v>4.0499999999999936</v>
      </c>
      <c r="B224" s="36">
        <v>4.0999999999999934</v>
      </c>
      <c r="C224" s="37">
        <v>82</v>
      </c>
      <c r="D224" s="2">
        <v>766082057.83441865</v>
      </c>
      <c r="E224" s="2">
        <v>766476857.83441865</v>
      </c>
      <c r="F224" s="2">
        <v>760984115.83441865</v>
      </c>
      <c r="G224" s="2">
        <v>787768717.9294821</v>
      </c>
      <c r="H224" s="2">
        <v>49678928.571428567</v>
      </c>
      <c r="I224" s="2">
        <v>782670775.9294821</v>
      </c>
      <c r="J224" s="2">
        <v>741738737.11442471</v>
      </c>
      <c r="K224" s="2">
        <v>903668949.41050231</v>
      </c>
      <c r="L224" s="10">
        <v>481482.36307200778</v>
      </c>
      <c r="M224" s="10">
        <v>481730.49476364168</v>
      </c>
      <c r="N224" s="10">
        <v>478278.30792430911</v>
      </c>
      <c r="O224" s="10">
        <v>495112.42298912368</v>
      </c>
      <c r="P224" s="10">
        <v>31223.192971094089</v>
      </c>
      <c r="Q224" s="10">
        <v>491908.367841425</v>
      </c>
      <c r="R224" s="10">
        <v>466182.59268133278</v>
      </c>
      <c r="S224" s="10">
        <v>567955.68666223774</v>
      </c>
      <c r="T224" s="10">
        <v>6478.1117213730986</v>
      </c>
      <c r="U224" s="10">
        <v>6481.4502129634493</v>
      </c>
      <c r="V224" s="10">
        <v>6435.0027130268709</v>
      </c>
      <c r="W224" s="10">
        <v>6661.4975682579643</v>
      </c>
      <c r="X224" s="10">
        <v>420.09292110766017</v>
      </c>
      <c r="Y224" s="10">
        <v>6618.3885599117357</v>
      </c>
      <c r="Z224" s="10">
        <v>6272.2607297193799</v>
      </c>
      <c r="AA224" s="10">
        <v>7641.5683588329002</v>
      </c>
      <c r="AB224" s="10">
        <v>4.071491438747878</v>
      </c>
      <c r="AC224" s="10">
        <v>4.0735896797960516</v>
      </c>
      <c r="AD224" s="10">
        <v>4.044397438834987</v>
      </c>
      <c r="AE224" s="10">
        <v>4.1867493931786166</v>
      </c>
      <c r="AF224" s="10">
        <v>0.26402828560756741</v>
      </c>
      <c r="AG224" s="10">
        <v>4.1596553932657274</v>
      </c>
      <c r="AH224" s="10">
        <v>3.9421141469962269</v>
      </c>
      <c r="AI224" s="10">
        <v>4.8027236160416527</v>
      </c>
      <c r="AJ224" s="10">
        <v>0.0034258984426463919</v>
      </c>
      <c r="AK224" s="10">
        <v>0.0034110226382410031</v>
      </c>
      <c r="AL224" s="10">
        <v>0.0035325498354463504</v>
      </c>
      <c r="AM224" s="10">
        <v>0.0034717240077944992</v>
      </c>
      <c r="AN224" s="10">
        <v>0.0014187441868412348</v>
      </c>
      <c r="AO224" s="10">
        <v>0.0035784855470972531</v>
      </c>
      <c r="AP224" s="10">
        <v>0.0036190759603766803</v>
      </c>
      <c r="AQ224" s="10">
        <v>0.0040018081046122355</v>
      </c>
      <c r="AR224" s="10">
        <v>0.10471806237732395</v>
      </c>
      <c r="AS224" s="10">
        <v>0.10451397864886272</v>
      </c>
      <c r="AT224" s="10">
        <v>0.10839304340606842</v>
      </c>
      <c r="AU224" s="10">
        <v>0.10779689138562289</v>
      </c>
      <c r="AV224" s="10">
        <v>0.0057229498898125697</v>
      </c>
      <c r="AW224" s="10">
        <v>0.11153185781657317</v>
      </c>
      <c r="AX224" s="10">
        <v>0.11208981637106882</v>
      </c>
      <c r="AY224" s="10">
        <v>0.13010784266865885</v>
      </c>
      <c r="AZ224" s="10">
        <v>0</v>
      </c>
      <c r="BA224" s="10">
        <v>0.00051534949286780041</v>
      </c>
      <c r="BB224" s="10">
        <v>-0.0066545638915117555</v>
      </c>
      <c r="BC224" s="10">
        <v>0.028308534148897779</v>
      </c>
      <c r="BD224" s="10">
        <v>-0.93515194871961593</v>
      </c>
      <c r="BE224" s="10">
        <v>0.021653970257385913</v>
      </c>
      <c r="BF224" s="10">
        <v>-0.031776388013587287</v>
      </c>
      <c r="BG224" s="10">
        <v>0.17959811245941215</v>
      </c>
    </row>
    <row r="225" x14ac:dyDescent="0.3">
      <c r="A225" s="36">
        <v>4.0999999999999934</v>
      </c>
      <c r="B225" s="36">
        <v>4.1499999999999932</v>
      </c>
      <c r="C225" s="37">
        <v>83</v>
      </c>
      <c r="D225" s="2">
        <v>818192428.99000001</v>
      </c>
      <c r="E225" s="2">
        <v>818192428.99000001</v>
      </c>
      <c r="F225" s="2">
        <v>817626988.99000001</v>
      </c>
      <c r="G225" s="2">
        <v>840217409.67666173</v>
      </c>
      <c r="H225" s="2">
        <v>0</v>
      </c>
      <c r="I225" s="2">
        <v>839651969.67666173</v>
      </c>
      <c r="J225" s="2">
        <v>785605711.28023291</v>
      </c>
      <c r="K225" s="2">
        <v>928113062.14144599</v>
      </c>
      <c r="L225" s="10">
        <v>514233.71703985101</v>
      </c>
      <c r="M225" s="10">
        <v>514233.71703985101</v>
      </c>
      <c r="N225" s="10">
        <v>513878.33815505501</v>
      </c>
      <c r="O225" s="10">
        <v>528076.41135592293</v>
      </c>
      <c r="P225" s="10">
        <v>0</v>
      </c>
      <c r="Q225" s="10">
        <v>527721.03247112688</v>
      </c>
      <c r="R225" s="10">
        <v>493752.9739037804</v>
      </c>
      <c r="S225" s="10">
        <v>583318.80480412894</v>
      </c>
      <c r="T225" s="10">
        <v>6570.2435476591991</v>
      </c>
      <c r="U225" s="10">
        <v>6570.2435476591991</v>
      </c>
      <c r="V225" s="10">
        <v>6565.7029550309162</v>
      </c>
      <c r="W225" s="10">
        <v>6747.1084050161544</v>
      </c>
      <c r="X225" s="10">
        <v>0</v>
      </c>
      <c r="Y225" s="10">
        <v>6742.5678123878724</v>
      </c>
      <c r="Z225" s="10">
        <v>6308.5658980184126</v>
      </c>
      <c r="AA225" s="10">
        <v>7452.9275045486711</v>
      </c>
      <c r="AB225" s="10">
        <v>4.129396266280021</v>
      </c>
      <c r="AC225" s="10">
        <v>4.129396266280021</v>
      </c>
      <c r="AD225" s="10">
        <v>4.1265425050594633</v>
      </c>
      <c r="AE225" s="10">
        <v>4.2405557805823726</v>
      </c>
      <c r="AF225" s="10">
        <v>0</v>
      </c>
      <c r="AG225" s="10">
        <v>4.2377020193618158</v>
      </c>
      <c r="AH225" s="10">
        <v>3.9649319353069981</v>
      </c>
      <c r="AI225" s="10">
        <v>4.6841628909028259</v>
      </c>
      <c r="AJ225" s="10">
        <v>0.0036589346266451277</v>
      </c>
      <c r="AK225" s="10">
        <v>0.0036411704661345359</v>
      </c>
      <c r="AL225" s="10">
        <v>0.0037954906354991276</v>
      </c>
      <c r="AM225" s="10">
        <v>0.0037028672077868557</v>
      </c>
      <c r="AN225" s="10">
        <v>0</v>
      </c>
      <c r="AO225" s="10">
        <v>0.0038390119198092993</v>
      </c>
      <c r="AP225" s="10">
        <v>0.0038331107730595866</v>
      </c>
      <c r="AQ225" s="10">
        <v>0.0041100564277404758</v>
      </c>
      <c r="AR225" s="10">
        <v>0.10837699700396908</v>
      </c>
      <c r="AS225" s="10">
        <v>0.10815514911499725</v>
      </c>
      <c r="AT225" s="10">
        <v>0.11218853404156755</v>
      </c>
      <c r="AU225" s="10">
        <v>0.11149975859340974</v>
      </c>
      <c r="AV225" s="10">
        <v>0.0057229498898125697</v>
      </c>
      <c r="AW225" s="10">
        <v>0.11537086973638247</v>
      </c>
      <c r="AX225" s="10">
        <v>0.11592292714412841</v>
      </c>
      <c r="AY225" s="10">
        <v>0.13421789909639933</v>
      </c>
      <c r="AZ225" s="10">
        <v>0</v>
      </c>
      <c r="BA225" s="10">
        <v>0</v>
      </c>
      <c r="BB225" s="10">
        <v>-0.00069108437082221474</v>
      </c>
      <c r="BC225" s="10">
        <v>0.026919071732122823</v>
      </c>
      <c r="BD225" s="10">
        <v>-1</v>
      </c>
      <c r="BE225" s="10">
        <v>0.02622798736130072</v>
      </c>
      <c r="BF225" s="10">
        <v>-0.039827694018133464</v>
      </c>
      <c r="BG225" s="10">
        <v>0.13434569822057041</v>
      </c>
    </row>
    <row r="226" x14ac:dyDescent="0.3">
      <c r="A226" s="36">
        <v>4.1499999999999932</v>
      </c>
      <c r="B226" s="36">
        <v>4.1999999999999931</v>
      </c>
      <c r="C226" s="37">
        <v>84</v>
      </c>
      <c r="D226" s="2">
        <v>867926546.48000002</v>
      </c>
      <c r="E226" s="2">
        <v>867926546.48000002</v>
      </c>
      <c r="F226" s="2">
        <v>862344314.48000002</v>
      </c>
      <c r="G226" s="2">
        <v>888170398.50865173</v>
      </c>
      <c r="H226" s="2">
        <v>0</v>
      </c>
      <c r="I226" s="2">
        <v>882588166.50865173</v>
      </c>
      <c r="J226" s="2">
        <v>840893639.14735079</v>
      </c>
      <c r="K226" s="2">
        <v>986937305.96320677</v>
      </c>
      <c r="L226" s="10">
        <v>545491.59623111878</v>
      </c>
      <c r="M226" s="10">
        <v>545491.59623111878</v>
      </c>
      <c r="N226" s="10">
        <v>541983.16495134961</v>
      </c>
      <c r="O226" s="10">
        <v>558214.85167452204</v>
      </c>
      <c r="P226" s="10">
        <v>0</v>
      </c>
      <c r="Q226" s="10">
        <v>554706.42039475287</v>
      </c>
      <c r="R226" s="10">
        <v>528501.42139263719</v>
      </c>
      <c r="S226" s="10">
        <v>620289.82589981821</v>
      </c>
      <c r="T226" s="10">
        <v>6654.1434478740211</v>
      </c>
      <c r="U226" s="10">
        <v>6654.1434478740211</v>
      </c>
      <c r="V226" s="10">
        <v>6611.346079089808</v>
      </c>
      <c r="W226" s="10">
        <v>6809.3472446497981</v>
      </c>
      <c r="X226" s="10">
        <v>0</v>
      </c>
      <c r="Y226" s="10">
        <v>6766.5498758655849</v>
      </c>
      <c r="Z226" s="10">
        <v>6446.8899148025112</v>
      </c>
      <c r="AA226" s="10">
        <v>7566.5647451063896</v>
      </c>
      <c r="AB226" s="10">
        <v>4.1821273305358941</v>
      </c>
      <c r="AC226" s="10">
        <v>4.1821273305358941</v>
      </c>
      <c r="AD226" s="10">
        <v>4.1552291960021899</v>
      </c>
      <c r="AE226" s="10">
        <v>4.2796728742085808</v>
      </c>
      <c r="AF226" s="10">
        <v>0</v>
      </c>
      <c r="AG226" s="10">
        <v>4.2527747396748774</v>
      </c>
      <c r="AH226" s="10">
        <v>4.0518685418881368</v>
      </c>
      <c r="AI226" s="10">
        <v>4.7555838654017988</v>
      </c>
      <c r="AJ226" s="10">
        <v>0.0038813442679008305</v>
      </c>
      <c r="AK226" s="10">
        <v>0.0038625003065822115</v>
      </c>
      <c r="AL226" s="10">
        <v>0.0040030720784154372</v>
      </c>
      <c r="AM226" s="10">
        <v>0.0039141976894174098</v>
      </c>
      <c r="AN226" s="10">
        <v>0</v>
      </c>
      <c r="AO226" s="10">
        <v>0.0040353225072694374</v>
      </c>
      <c r="AP226" s="10">
        <v>0.0041028704615198898</v>
      </c>
      <c r="AQ226" s="10">
        <v>0.0043705537435187493</v>
      </c>
      <c r="AR226" s="10">
        <v>0.11225834127186991</v>
      </c>
      <c r="AS226" s="10">
        <v>0.11201764942157946</v>
      </c>
      <c r="AT226" s="10">
        <v>0.11619160611998298</v>
      </c>
      <c r="AU226" s="10">
        <v>0.11541395628282715</v>
      </c>
      <c r="AV226" s="10">
        <v>0.0057229498898125697</v>
      </c>
      <c r="AW226" s="10">
        <v>0.11940619224365191</v>
      </c>
      <c r="AX226" s="10">
        <v>0.1200257976056483</v>
      </c>
      <c r="AY226" s="10">
        <v>0.13858845283991808</v>
      </c>
      <c r="AZ226" s="10">
        <v>0</v>
      </c>
      <c r="BA226" s="10">
        <v>0</v>
      </c>
      <c r="BB226" s="10">
        <v>-0.0064316871314047397</v>
      </c>
      <c r="BC226" s="10">
        <v>0.023324383970917184</v>
      </c>
      <c r="BD226" s="10">
        <v>-1</v>
      </c>
      <c r="BE226" s="10">
        <v>0.016892696839512444</v>
      </c>
      <c r="BF226" s="10">
        <v>-0.031146538197598717</v>
      </c>
      <c r="BG226" s="10">
        <v>0.13712077360218089</v>
      </c>
    </row>
    <row r="227" x14ac:dyDescent="0.3">
      <c r="A227" s="36">
        <v>4.1999999999999931</v>
      </c>
      <c r="B227" s="36">
        <v>4.2499999999999929</v>
      </c>
      <c r="C227" s="37">
        <v>85</v>
      </c>
      <c r="D227" s="2">
        <v>871693500.24000001</v>
      </c>
      <c r="E227" s="2">
        <v>872641500.24000001</v>
      </c>
      <c r="F227" s="2">
        <v>869009949.24000001</v>
      </c>
      <c r="G227" s="2">
        <v>885547591.32878911</v>
      </c>
      <c r="H227" s="2">
        <v>7217091.4285714282</v>
      </c>
      <c r="I227" s="2">
        <v>882864040.32878911</v>
      </c>
      <c r="J227" s="2">
        <v>829046643.13039708</v>
      </c>
      <c r="K227" s="2">
        <v>960961184.2974124</v>
      </c>
      <c r="L227" s="10">
        <v>547859.12563531194</v>
      </c>
      <c r="M227" s="10">
        <v>548454.94337510155</v>
      </c>
      <c r="N227" s="10">
        <v>546172.51456840255</v>
      </c>
      <c r="O227" s="10">
        <v>556566.41808189568</v>
      </c>
      <c r="P227" s="10">
        <v>4535.9399818842539</v>
      </c>
      <c r="Q227" s="10">
        <v>554879.80701498629</v>
      </c>
      <c r="R227" s="10">
        <v>521055.58764778741</v>
      </c>
      <c r="S227" s="10">
        <v>603963.8405628847</v>
      </c>
      <c r="T227" s="10">
        <v>6722.9176325775106</v>
      </c>
      <c r="U227" s="10">
        <v>6730.2290624710786</v>
      </c>
      <c r="V227" s="10">
        <v>6702.2208024062938</v>
      </c>
      <c r="W227" s="10">
        <v>6829.7670162639924</v>
      </c>
      <c r="X227" s="10">
        <v>55.661664573279573</v>
      </c>
      <c r="Y227" s="10">
        <v>6809.0701860927747</v>
      </c>
      <c r="Z227" s="10">
        <v>6394.0046516303964</v>
      </c>
      <c r="AA227" s="10">
        <v>7411.3927525637237</v>
      </c>
      <c r="AB227" s="10">
        <v>4.2253518867446536</v>
      </c>
      <c r="AC227" s="10">
        <v>4.229947118425895</v>
      </c>
      <c r="AD227" s="10">
        <v>4.2123439346629841</v>
      </c>
      <c r="AE227" s="10">
        <v>4.2925066950632091</v>
      </c>
      <c r="AF227" s="10">
        <v>0.034983340906094798</v>
      </c>
      <c r="AG227" s="10">
        <v>4.2794987429815388</v>
      </c>
      <c r="AH227" s="10">
        <v>4.0186301685005974</v>
      </c>
      <c r="AI227" s="10">
        <v>4.6580583106808939</v>
      </c>
      <c r="AJ227" s="10">
        <v>0.003898189984215328</v>
      </c>
      <c r="AK227" s="10">
        <v>0.0038834830849260476</v>
      </c>
      <c r="AL227" s="10">
        <v>0.0040340144942748856</v>
      </c>
      <c r="AM227" s="10">
        <v>0.0039026388873897311</v>
      </c>
      <c r="AN227" s="10">
        <v>0.00020610763566419199</v>
      </c>
      <c r="AO227" s="10">
        <v>0.0040365838428252617</v>
      </c>
      <c r="AP227" s="10">
        <v>0.0040450668490856359</v>
      </c>
      <c r="AQ227" s="10">
        <v>0.0042555210711265187</v>
      </c>
      <c r="AR227" s="10">
        <v>0.11615653125608524</v>
      </c>
      <c r="AS227" s="10">
        <v>0.11590113250650551</v>
      </c>
      <c r="AT227" s="10">
        <v>0.12022562061425787</v>
      </c>
      <c r="AU227" s="10">
        <v>0.11931659517021688</v>
      </c>
      <c r="AV227" s="10">
        <v>0.0059290575254767617</v>
      </c>
      <c r="AW227" s="10">
        <v>0.12344277608647718</v>
      </c>
      <c r="AX227" s="10">
        <v>0.12407086445473393</v>
      </c>
      <c r="AY227" s="10">
        <v>0.14284397391104459</v>
      </c>
      <c r="AZ227" s="10">
        <v>0</v>
      </c>
      <c r="BA227" s="10">
        <v>0.0010875382227113484</v>
      </c>
      <c r="BB227" s="10">
        <v>-0.0030785488239399861</v>
      </c>
      <c r="BC227" s="10">
        <v>0.015893305485213283</v>
      </c>
      <c r="BD227" s="10">
        <v>-0.99172060887618829</v>
      </c>
      <c r="BE227" s="10">
        <v>0.012814756661273297</v>
      </c>
      <c r="BF227" s="10">
        <v>-0.048924142600422216</v>
      </c>
      <c r="BG227" s="10">
        <v>0.10240719247399999</v>
      </c>
    </row>
    <row r="228" x14ac:dyDescent="0.3">
      <c r="A228" s="36">
        <v>4.2499999999999929</v>
      </c>
      <c r="B228" s="36">
        <v>4.2999999999999927</v>
      </c>
      <c r="C228" s="37">
        <v>86</v>
      </c>
      <c r="D228" s="2">
        <v>486618987.94</v>
      </c>
      <c r="E228" s="2">
        <v>489528987.94</v>
      </c>
      <c r="F228" s="2">
        <v>483040497.94</v>
      </c>
      <c r="G228" s="2">
        <v>506334613.4553352</v>
      </c>
      <c r="H228" s="2">
        <v>3266880</v>
      </c>
      <c r="I228" s="2">
        <v>502756123.4553352</v>
      </c>
      <c r="J228" s="2">
        <v>476802375.48447919</v>
      </c>
      <c r="K228" s="2">
        <v>569644370.30594134</v>
      </c>
      <c r="L228" s="10">
        <v>305839.9003513818</v>
      </c>
      <c r="M228" s="10">
        <v>307668.83455263468</v>
      </c>
      <c r="N228" s="10">
        <v>303590.82036861847</v>
      </c>
      <c r="O228" s="10">
        <v>318231.16557615512</v>
      </c>
      <c r="P228" s="10">
        <v>2053.2331832951741</v>
      </c>
      <c r="Q228" s="10">
        <v>315982.08559339168</v>
      </c>
      <c r="R228" s="10">
        <v>299670.16211758571</v>
      </c>
      <c r="S228" s="10">
        <v>358021.33037927409</v>
      </c>
      <c r="T228" s="10">
        <v>6802.3398792233393</v>
      </c>
      <c r="U228" s="10">
        <v>6843.0181296392066</v>
      </c>
      <c r="V228" s="10">
        <v>6752.3169540237923</v>
      </c>
      <c r="W228" s="10">
        <v>7077.9402750371864</v>
      </c>
      <c r="X228" s="10">
        <v>45.666997497798341</v>
      </c>
      <c r="Y228" s="10">
        <v>7027.9173498376394</v>
      </c>
      <c r="Z228" s="10">
        <v>6665.1156112847793</v>
      </c>
      <c r="AA228" s="10">
        <v>7962.9334513040994</v>
      </c>
      <c r="AB228" s="10">
        <v>4.2752687469614576</v>
      </c>
      <c r="AC228" s="10">
        <v>4.3008350161823206</v>
      </c>
      <c r="AD228" s="10">
        <v>4.2438293522040116</v>
      </c>
      <c r="AE228" s="10">
        <v>4.4484835200826858</v>
      </c>
      <c r="AF228" s="10">
        <v>0.028701695392526601</v>
      </c>
      <c r="AG228" s="10">
        <v>4.4170441253252397</v>
      </c>
      <c r="AH228" s="10">
        <v>4.1890233322278769</v>
      </c>
      <c r="AI228" s="10">
        <v>5.0047014884503698</v>
      </c>
      <c r="AJ228" s="10">
        <v>0.0021761470796724217</v>
      </c>
      <c r="AK228" s="10">
        <v>0.0021785321277100729</v>
      </c>
      <c r="AL228" s="10">
        <v>0.0022423130733035634</v>
      </c>
      <c r="AM228" s="10">
        <v>0.0022314341677979539</v>
      </c>
      <c r="AN228" s="10">
        <v>9.3296436585661513e-05</v>
      </c>
      <c r="AO228" s="10">
        <v>0.0022986747133403344</v>
      </c>
      <c r="AP228" s="10">
        <v>0.0023264040673935788</v>
      </c>
      <c r="AQ228" s="10">
        <v>0.0025226134629546849</v>
      </c>
      <c r="AR228" s="10">
        <v>0.11833267833575767</v>
      </c>
      <c r="AS228" s="10">
        <v>0.11807966463421558</v>
      </c>
      <c r="AT228" s="10">
        <v>0.12246793368756144</v>
      </c>
      <c r="AU228" s="10">
        <v>0.12154802933801484</v>
      </c>
      <c r="AV228" s="10">
        <v>0.006022353962062423</v>
      </c>
      <c r="AW228" s="10">
        <v>0.12574145079981752</v>
      </c>
      <c r="AX228" s="10">
        <v>0.12639726852212751</v>
      </c>
      <c r="AY228" s="10">
        <v>0.14536658737399927</v>
      </c>
      <c r="AZ228" s="10">
        <v>0</v>
      </c>
      <c r="BA228" s="10">
        <v>0.0059800379190275699</v>
      </c>
      <c r="BB228" s="10">
        <v>-0.007353782093766581</v>
      </c>
      <c r="BC228" s="10">
        <v>0.040515528583866534</v>
      </c>
      <c r="BD228" s="10">
        <v>-0.99328657516257302</v>
      </c>
      <c r="BE228" s="10">
        <v>0.033161746490099731</v>
      </c>
      <c r="BF228" s="10">
        <v>-0.020173097842066112</v>
      </c>
      <c r="BG228" s="10">
        <v>0.17061681607906842</v>
      </c>
    </row>
    <row r="229" x14ac:dyDescent="0.3">
      <c r="A229" s="36">
        <v>4.2999999999999927</v>
      </c>
      <c r="B229" s="36">
        <v>4.3499999999999925</v>
      </c>
      <c r="C229" s="37">
        <v>87</v>
      </c>
      <c r="D229" s="2">
        <v>699971461.48000002</v>
      </c>
      <c r="E229" s="2">
        <v>699971461.48000002</v>
      </c>
      <c r="F229" s="2">
        <v>697834945.48000002</v>
      </c>
      <c r="G229" s="2">
        <v>722518868.64883292</v>
      </c>
      <c r="H229" s="2">
        <v>12430714.28571428</v>
      </c>
      <c r="I229" s="2">
        <v>720382352.6488328</v>
      </c>
      <c r="J229" s="2">
        <v>683438146.90821135</v>
      </c>
      <c r="K229" s="2">
        <v>784522449.66914368</v>
      </c>
      <c r="L229" s="10">
        <v>439931.87140952708</v>
      </c>
      <c r="M229" s="10">
        <v>439931.87140952708</v>
      </c>
      <c r="N229" s="10">
        <v>438589.07168996561</v>
      </c>
      <c r="O229" s="10">
        <v>454102.91062624613</v>
      </c>
      <c r="P229" s="10">
        <v>7812.7005165448181</v>
      </c>
      <c r="Q229" s="10">
        <v>452760.1109066846</v>
      </c>
      <c r="R229" s="10">
        <v>429540.68773928081</v>
      </c>
      <c r="S229" s="10">
        <v>493072.14427854831</v>
      </c>
      <c r="T229" s="10">
        <v>6878.1772232649091</v>
      </c>
      <c r="U229" s="10">
        <v>6878.1772232649091</v>
      </c>
      <c r="V229" s="10">
        <v>6857.1830306484426</v>
      </c>
      <c r="W229" s="10">
        <v>7099.7363452674545</v>
      </c>
      <c r="X229" s="10">
        <v>122.14877402020581</v>
      </c>
      <c r="Y229" s="10">
        <v>7078.7421526509852</v>
      </c>
      <c r="Z229" s="10">
        <v>6715.7147887646424</v>
      </c>
      <c r="AA229" s="10">
        <v>7709.006354409029</v>
      </c>
      <c r="AB229" s="10">
        <v>4.322932496875481</v>
      </c>
      <c r="AC229" s="10">
        <v>4.322932496875481</v>
      </c>
      <c r="AD229" s="10">
        <v>4.3097376525785922</v>
      </c>
      <c r="AE229" s="10">
        <v>4.4621823442397446</v>
      </c>
      <c r="AF229" s="10">
        <v>0.076770470943870003</v>
      </c>
      <c r="AG229" s="10">
        <v>4.4489874999428558</v>
      </c>
      <c r="AH229" s="10">
        <v>4.2208249013853294</v>
      </c>
      <c r="AI229" s="10">
        <v>4.8451083777506296</v>
      </c>
      <c r="AJ229" s="10">
        <v>0.0031302536265632821</v>
      </c>
      <c r="AK229" s="10">
        <v>0.0031150562170615668</v>
      </c>
      <c r="AL229" s="10">
        <v>0.0032394062773847335</v>
      </c>
      <c r="AM229" s="10">
        <v>0.0031841656634520161</v>
      </c>
      <c r="AN229" s="10">
        <v>0.00035499967769603383</v>
      </c>
      <c r="AO229" s="10">
        <v>0.0032936937427826343</v>
      </c>
      <c r="AP229" s="10">
        <v>0.0033346169535410568</v>
      </c>
      <c r="AQ229" s="10">
        <v>0.0034741796754046319</v>
      </c>
      <c r="AR229" s="10">
        <v>0.12146293196232096</v>
      </c>
      <c r="AS229" s="10">
        <v>0.12119472085127715</v>
      </c>
      <c r="AT229" s="10">
        <v>0.12570733996494618</v>
      </c>
      <c r="AU229" s="10">
        <v>0.12473219500146686</v>
      </c>
      <c r="AV229" s="10">
        <v>0.0063773536397584568</v>
      </c>
      <c r="AW229" s="10">
        <v>0.12903514454260015</v>
      </c>
      <c r="AX229" s="10">
        <v>0.12973188547566858</v>
      </c>
      <c r="AY229" s="10">
        <v>0.14884076704940391</v>
      </c>
      <c r="AZ229" s="10">
        <v>-1.1102230246251565e-16</v>
      </c>
      <c r="BA229" s="10">
        <v>-1.1102230246251565e-16</v>
      </c>
      <c r="BB229" s="10">
        <v>-0.003052290154062387</v>
      </c>
      <c r="BC229" s="10">
        <v>0.032211894926629236</v>
      </c>
      <c r="BD229" s="10">
        <v>-0.98224111271703685</v>
      </c>
      <c r="BE229" s="10">
        <v>0.029159604772566849</v>
      </c>
      <c r="BF229" s="10">
        <v>-0.023619983787383503</v>
      </c>
      <c r="BG229" s="10">
        <v>0.12079205059356468</v>
      </c>
    </row>
    <row r="230" x14ac:dyDescent="0.3">
      <c r="A230" s="36">
        <v>4.3499999999999925</v>
      </c>
      <c r="B230" s="36">
        <v>4.3999999999999924</v>
      </c>
      <c r="C230" s="37">
        <v>88</v>
      </c>
      <c r="D230" s="2">
        <v>554360786.41999996</v>
      </c>
      <c r="E230" s="2">
        <v>556971626.41999996</v>
      </c>
      <c r="F230" s="2">
        <v>550471153.22000003</v>
      </c>
      <c r="G230" s="2">
        <v>570070838.60026836</v>
      </c>
      <c r="H230" s="2">
        <v>1414285.7142857141</v>
      </c>
      <c r="I230" s="2">
        <v>566181205.40026844</v>
      </c>
      <c r="J230" s="2">
        <v>534135804.77447611</v>
      </c>
      <c r="K230" s="2">
        <v>628924422.04460084</v>
      </c>
      <c r="L230" s="10">
        <v>348415.60210205242</v>
      </c>
      <c r="M230" s="10">
        <v>350056.51432541967</v>
      </c>
      <c r="N230" s="10">
        <v>345970.96870349272</v>
      </c>
      <c r="O230" s="10">
        <v>358289.36558520008</v>
      </c>
      <c r="P230" s="10">
        <v>888.87818323040506</v>
      </c>
      <c r="Q230" s="10">
        <v>355844.73218664038</v>
      </c>
      <c r="R230" s="10">
        <v>335704.20668926532</v>
      </c>
      <c r="S230" s="10">
        <v>395278.82662562252</v>
      </c>
      <c r="T230" s="10">
        <v>6962.4946486479694</v>
      </c>
      <c r="U230" s="10">
        <v>6995.285495283907</v>
      </c>
      <c r="V230" s="10">
        <v>6913.6427980055514</v>
      </c>
      <c r="W230" s="10">
        <v>7159.8050589702261</v>
      </c>
      <c r="X230" s="10">
        <v>17.7627223255889</v>
      </c>
      <c r="Y230" s="10">
        <v>7110.9532083278082</v>
      </c>
      <c r="Z230" s="10">
        <v>6708.4789788432208</v>
      </c>
      <c r="AA230" s="10">
        <v>7898.9766775674861</v>
      </c>
      <c r="AB230" s="10">
        <v>4.3759259755849884</v>
      </c>
      <c r="AC230" s="10">
        <v>4.3965350136951269</v>
      </c>
      <c r="AD230" s="10">
        <v>4.3452226008652577</v>
      </c>
      <c r="AE230" s="10">
        <v>4.499935514314064</v>
      </c>
      <c r="AF230" s="10">
        <v>0.011163866106057499</v>
      </c>
      <c r="AG230" s="10">
        <v>4.4692321395943333</v>
      </c>
      <c r="AH230" s="10">
        <v>4.2162771968358266</v>
      </c>
      <c r="AI230" s="10">
        <v>4.9645046737119909</v>
      </c>
      <c r="AJ230" s="10">
        <v>0.0024790865879683577</v>
      </c>
      <c r="AK230" s="10">
        <v>0.0024786695216660439</v>
      </c>
      <c r="AL230" s="10">
        <v>0.0025553316307963371</v>
      </c>
      <c r="AM230" s="10">
        <v>0.0025123219181816489</v>
      </c>
      <c r="AN230" s="10">
        <v>4.0389551332422406e-05</v>
      </c>
      <c r="AO230" s="10">
        <v>0.0025886634877312817</v>
      </c>
      <c r="AP230" s="10">
        <v>0.0026061441231396156</v>
      </c>
      <c r="AQ230" s="10">
        <v>0.0027851292787790007</v>
      </c>
      <c r="AR230" s="10">
        <v>0.12394201855028932</v>
      </c>
      <c r="AS230" s="10">
        <v>0.1236733903729432</v>
      </c>
      <c r="AT230" s="10">
        <v>0.12826267159574251</v>
      </c>
      <c r="AU230" s="10">
        <v>0.1272445169196485</v>
      </c>
      <c r="AV230" s="10">
        <v>0.0064177431910908793</v>
      </c>
      <c r="AW230" s="10">
        <v>0.13162380803033144</v>
      </c>
      <c r="AX230" s="10">
        <v>0.13233802959880819</v>
      </c>
      <c r="AY230" s="10">
        <v>0.15162589632818291</v>
      </c>
      <c r="AZ230" s="10">
        <v>0</v>
      </c>
      <c r="BA230" s="10">
        <v>0.0047096404795521352</v>
      </c>
      <c r="BB230" s="10">
        <v>-0.0070164291834542425</v>
      </c>
      <c r="BC230" s="10">
        <v>0.028339039421821699</v>
      </c>
      <c r="BD230" s="10">
        <v>-0.99744879914140572</v>
      </c>
      <c r="BE230" s="10">
        <v>0.021322610238367457</v>
      </c>
      <c r="BF230" s="10">
        <v>-0.036483427653919209</v>
      </c>
      <c r="BG230" s="10">
        <v>0.13450380591694544</v>
      </c>
    </row>
    <row r="231" x14ac:dyDescent="0.3">
      <c r="A231" s="36">
        <v>4.3999999999999924</v>
      </c>
      <c r="B231" s="36">
        <v>4.4499999999999922</v>
      </c>
      <c r="C231" s="37">
        <v>89</v>
      </c>
      <c r="D231" s="2">
        <v>422596842</v>
      </c>
      <c r="E231" s="2">
        <v>422596842</v>
      </c>
      <c r="F231" s="2">
        <v>417179592</v>
      </c>
      <c r="G231" s="2">
        <v>432042850.17025912</v>
      </c>
      <c r="H231" s="2">
        <v>0</v>
      </c>
      <c r="I231" s="2">
        <v>426625600.17025912</v>
      </c>
      <c r="J231" s="2">
        <v>400477996.10052502</v>
      </c>
      <c r="K231" s="2">
        <v>476392911.75053221</v>
      </c>
      <c r="L231" s="10">
        <v>265601.99920111778</v>
      </c>
      <c r="M231" s="10">
        <v>265601.99920111778</v>
      </c>
      <c r="N231" s="10">
        <v>262197.25906306377</v>
      </c>
      <c r="O231" s="10">
        <v>271538.81274335179</v>
      </c>
      <c r="P231" s="10">
        <v>0</v>
      </c>
      <c r="Q231" s="10">
        <v>268134.07260529778</v>
      </c>
      <c r="R231" s="10">
        <v>251700.31062455711</v>
      </c>
      <c r="S231" s="10">
        <v>299412.81427319098</v>
      </c>
      <c r="T231" s="10">
        <v>7044.4547757959663</v>
      </c>
      <c r="U231" s="10">
        <v>7044.4547757959663</v>
      </c>
      <c r="V231" s="10">
        <v>6954.1522253708954</v>
      </c>
      <c r="W231" s="10">
        <v>7201.9144885857486</v>
      </c>
      <c r="X231" s="10">
        <v>0</v>
      </c>
      <c r="Y231" s="10">
        <v>7111.6119381606786</v>
      </c>
      <c r="Z231" s="10">
        <v>6675.7458926575246</v>
      </c>
      <c r="AA231" s="10">
        <v>7941.2053967416596</v>
      </c>
      <c r="AB231" s="10">
        <v>4.4274378930007972</v>
      </c>
      <c r="AC231" s="10">
        <v>4.4274378930007972</v>
      </c>
      <c r="AD231" s="10">
        <v>4.3706827648452036</v>
      </c>
      <c r="AE231" s="10">
        <v>4.5264012792690744</v>
      </c>
      <c r="AF231" s="10">
        <v>0</v>
      </c>
      <c r="AG231" s="10">
        <v>4.4696461511134817</v>
      </c>
      <c r="AH231" s="10">
        <v>4.1957044611528103</v>
      </c>
      <c r="AI231" s="10">
        <v>4.9910454121218697</v>
      </c>
      <c r="AJ231" s="10">
        <v>0.0018898417579021358</v>
      </c>
      <c r="AK231" s="10">
        <v>0.001880666559175567</v>
      </c>
      <c r="AL231" s="10">
        <v>0.001936581419252432</v>
      </c>
      <c r="AM231" s="10">
        <v>0.0019040277954605431</v>
      </c>
      <c r="AN231" s="10">
        <v>0</v>
      </c>
      <c r="AO231" s="10">
        <v>0.0019505947981996907</v>
      </c>
      <c r="AP231" s="10">
        <v>0.0019540037695559235</v>
      </c>
      <c r="AQ231" s="10">
        <v>0.0021096586492948995</v>
      </c>
      <c r="AR231" s="10">
        <v>0.12583186030819146</v>
      </c>
      <c r="AS231" s="10">
        <v>0.12555405693211877</v>
      </c>
      <c r="AT231" s="10">
        <v>0.13019925301499494</v>
      </c>
      <c r="AU231" s="10">
        <v>0.12914854471510903</v>
      </c>
      <c r="AV231" s="10">
        <v>0.0064177431910908793</v>
      </c>
      <c r="AW231" s="10">
        <v>0.13357440282853114</v>
      </c>
      <c r="AX231" s="10">
        <v>0.13429203336836412</v>
      </c>
      <c r="AY231" s="10">
        <v>0.15373555497747782</v>
      </c>
      <c r="AZ231" s="10">
        <v>0</v>
      </c>
      <c r="BA231" s="10">
        <v>0</v>
      </c>
      <c r="BB231" s="10">
        <v>-0.012818955234880747</v>
      </c>
      <c r="BC231" s="10">
        <v>0.022352292377658456</v>
      </c>
      <c r="BD231" s="10">
        <v>-1</v>
      </c>
      <c r="BE231" s="10">
        <v>0.0095333371427777092</v>
      </c>
      <c r="BF231" s="10">
        <v>-0.052340300970528664</v>
      </c>
      <c r="BG231" s="10">
        <v>0.12729879735005745</v>
      </c>
    </row>
    <row r="232" x14ac:dyDescent="0.3">
      <c r="A232" s="36">
        <v>4.4499999999999922</v>
      </c>
      <c r="B232" s="36">
        <v>4.499999999999992</v>
      </c>
      <c r="C232" s="37">
        <v>90</v>
      </c>
      <c r="D232" s="2">
        <v>700949457.08000004</v>
      </c>
      <c r="E232" s="2">
        <v>711705297.08000004</v>
      </c>
      <c r="F232" s="2">
        <v>697880625.08000004</v>
      </c>
      <c r="G232" s="2">
        <v>725657734.68417156</v>
      </c>
      <c r="H232" s="2">
        <v>1485000</v>
      </c>
      <c r="I232" s="2">
        <v>722588902.68417156</v>
      </c>
      <c r="J232" s="2">
        <v>682442384.92829669</v>
      </c>
      <c r="K232" s="2">
        <v>806513020.45944083</v>
      </c>
      <c r="L232" s="10">
        <v>440546.54137568339</v>
      </c>
      <c r="M232" s="10">
        <v>447306.58386338223</v>
      </c>
      <c r="N232" s="10">
        <v>438617.78130602732</v>
      </c>
      <c r="O232" s="10">
        <v>456075.68706788938</v>
      </c>
      <c r="P232" s="10">
        <v>933.32209239192537</v>
      </c>
      <c r="Q232" s="10">
        <v>454146.92699823331</v>
      </c>
      <c r="R232" s="10">
        <v>428914.85160822468</v>
      </c>
      <c r="S232" s="10">
        <v>506893.21198420011</v>
      </c>
      <c r="T232" s="10">
        <v>7123.1805320921922</v>
      </c>
      <c r="U232" s="10">
        <v>7232.4834059591076</v>
      </c>
      <c r="V232" s="10">
        <v>7091.9944827446043</v>
      </c>
      <c r="W232" s="10">
        <v>7374.2707073307138</v>
      </c>
      <c r="X232" s="10">
        <v>15.090849965448561</v>
      </c>
      <c r="Y232" s="10">
        <v>7343.0846579831259</v>
      </c>
      <c r="Z232" s="10">
        <v>6935.1081757682277</v>
      </c>
      <c r="AA232" s="10">
        <v>8195.9373649388326</v>
      </c>
      <c r="AB232" s="10">
        <v>4.4769170092240493</v>
      </c>
      <c r="AC232" s="10">
        <v>4.5456138354475648</v>
      </c>
      <c r="AD232" s="10">
        <v>4.4573165857691484</v>
      </c>
      <c r="AE232" s="10">
        <v>4.6347271154413372</v>
      </c>
      <c r="AF232" s="10">
        <v>0.0094845950610942999</v>
      </c>
      <c r="AG232" s="10">
        <v>4.6151266919864362</v>
      </c>
      <c r="AH232" s="10">
        <v>4.3587135848972069</v>
      </c>
      <c r="AI232" s="10">
        <v>5.1511443842140574</v>
      </c>
      <c r="AJ232" s="10">
        <v>0.0031346271966902557</v>
      </c>
      <c r="AK232" s="10">
        <v>0.0031672748567450684</v>
      </c>
      <c r="AL232" s="10">
        <v>0.0032396183257837811</v>
      </c>
      <c r="AM232" s="10">
        <v>0.003197998754718673</v>
      </c>
      <c r="AN232" s="10">
        <v>4.2409028899043531e-05</v>
      </c>
      <c r="AO232" s="10">
        <v>0.0033037824130808572</v>
      </c>
      <c r="AP232" s="10">
        <v>0.0033297584527463083</v>
      </c>
      <c r="AQ232" s="10">
        <v>0.0035715627319665147</v>
      </c>
      <c r="AR232" s="10">
        <v>0.12896648750488171</v>
      </c>
      <c r="AS232" s="10">
        <v>0.12872133178886383</v>
      </c>
      <c r="AT232" s="10">
        <v>0.13343887134077873</v>
      </c>
      <c r="AU232" s="10">
        <v>0.13234654346982772</v>
      </c>
      <c r="AV232" s="10">
        <v>0.0064601522199899232</v>
      </c>
      <c r="AW232" s="10">
        <v>0.13687818524161199</v>
      </c>
      <c r="AX232" s="10">
        <v>0.13762179182111042</v>
      </c>
      <c r="AY232" s="10">
        <v>0.15730711770944433</v>
      </c>
      <c r="AZ232" s="10">
        <v>-1.1102230246251565e-16</v>
      </c>
      <c r="BA232" s="10">
        <v>0.015344672702660267</v>
      </c>
      <c r="BB232" s="10">
        <v>-0.0043781073927700032</v>
      </c>
      <c r="BC232" s="10">
        <v>0.035249727857841195</v>
      </c>
      <c r="BD232" s="10">
        <v>-0.99788144496725029</v>
      </c>
      <c r="BE232" s="10">
        <v>0.030871620465071192</v>
      </c>
      <c r="BF232" s="10">
        <v>-0.026402862524210757</v>
      </c>
      <c r="BG232" s="10">
        <v>0.15060082052020562</v>
      </c>
    </row>
    <row r="233" x14ac:dyDescent="0.3">
      <c r="A233" s="36">
        <v>4.499999999999992</v>
      </c>
      <c r="B233" s="36">
        <v>4.5499999999999918</v>
      </c>
      <c r="C233" s="37">
        <v>91</v>
      </c>
      <c r="D233" s="2">
        <v>690644891.62</v>
      </c>
      <c r="E233" s="2">
        <v>696374891.62</v>
      </c>
      <c r="F233" s="2">
        <v>684579093.22000003</v>
      </c>
      <c r="G233" s="2">
        <v>721355836.86913407</v>
      </c>
      <c r="H233" s="2">
        <v>47570357.142857142</v>
      </c>
      <c r="I233" s="2">
        <v>715290038.46913409</v>
      </c>
      <c r="J233" s="2">
        <v>671530229.26361597</v>
      </c>
      <c r="K233" s="2">
        <v>792506973.20702899</v>
      </c>
      <c r="L233" s="10">
        <v>434070.12481250713</v>
      </c>
      <c r="M233" s="10">
        <v>437671.42823971628</v>
      </c>
      <c r="N233" s="10">
        <v>430257.77218306903</v>
      </c>
      <c r="O233" s="10">
        <v>453371.94547193852</v>
      </c>
      <c r="P233" s="10">
        <v>29897.95640700512</v>
      </c>
      <c r="Q233" s="10">
        <v>449559.59284250042</v>
      </c>
      <c r="R233" s="10">
        <v>422056.56476818008</v>
      </c>
      <c r="S233" s="10">
        <v>498090.41513048892</v>
      </c>
      <c r="T233" s="10">
        <v>7201.4941307362651</v>
      </c>
      <c r="U233" s="10">
        <v>7261.2420009801572</v>
      </c>
      <c r="V233" s="10">
        <v>7138.2448225811504</v>
      </c>
      <c r="W233" s="10">
        <v>7521.7233753806877</v>
      </c>
      <c r="X233" s="10">
        <v>496.02574625253789</v>
      </c>
      <c r="Y233" s="10">
        <v>7458.474067225573</v>
      </c>
      <c r="Z233" s="10">
        <v>7002.1816758976884</v>
      </c>
      <c r="AA233" s="10">
        <v>8263.6306810738879</v>
      </c>
      <c r="AB233" s="10">
        <v>4.5261370844760549</v>
      </c>
      <c r="AC233" s="10">
        <v>4.5636886045245344</v>
      </c>
      <c r="AD233" s="10">
        <v>4.4863849116614594</v>
      </c>
      <c r="AE233" s="10">
        <v>4.7274010768374142</v>
      </c>
      <c r="AF233" s="10">
        <v>0.31175204536881151</v>
      </c>
      <c r="AG233" s="10">
        <v>4.6876489040228204</v>
      </c>
      <c r="AH233" s="10">
        <v>4.4008692613179994</v>
      </c>
      <c r="AI233" s="10">
        <v>5.1936896148242377</v>
      </c>
      <c r="AJ233" s="10">
        <v>0.0030885454559673943</v>
      </c>
      <c r="AK233" s="10">
        <v>0.0030990505398032385</v>
      </c>
      <c r="AL233" s="10">
        <v>0.0031778715386886198</v>
      </c>
      <c r="AM233" s="10">
        <v>0.0031790401421416233</v>
      </c>
      <c r="AN233" s="10">
        <v>0.001358527037581987</v>
      </c>
      <c r="AO233" s="10">
        <v>0.0032704109356895892</v>
      </c>
      <c r="AP233" s="10">
        <v>0.0032765160935895395</v>
      </c>
      <c r="AQ233" s="10">
        <v>0.0035095383441142523</v>
      </c>
      <c r="AR233" s="10">
        <v>0.13205503296084911</v>
      </c>
      <c r="AS233" s="10">
        <v>0.13182038232866708</v>
      </c>
      <c r="AT233" s="10">
        <v>0.13661674287946735</v>
      </c>
      <c r="AU233" s="10">
        <v>0.13552558361196934</v>
      </c>
      <c r="AV233" s="10">
        <v>0.0078186792575719102</v>
      </c>
      <c r="AW233" s="10">
        <v>0.14014859617730158</v>
      </c>
      <c r="AX233" s="10">
        <v>0.14089830791469996</v>
      </c>
      <c r="AY233" s="10">
        <v>0.16081665605355858</v>
      </c>
      <c r="AZ233" s="10">
        <v>0</v>
      </c>
      <c r="BA233" s="10">
        <v>0.0082965936178278632</v>
      </c>
      <c r="BB233" s="10">
        <v>-0.0087828035414434513</v>
      </c>
      <c r="BC233" s="10">
        <v>0.044467056256794146</v>
      </c>
      <c r="BD233" s="10">
        <v>-0.93112182871392202</v>
      </c>
      <c r="BE233" s="10">
        <v>0.035684252715350695</v>
      </c>
      <c r="BF233" s="10">
        <v>-0.027676542009234417</v>
      </c>
      <c r="BG233" s="10">
        <v>0.14748835881214983</v>
      </c>
    </row>
    <row r="234" x14ac:dyDescent="0.3">
      <c r="A234" s="36">
        <v>4.5499999999999918</v>
      </c>
      <c r="B234" s="36">
        <v>4.5999999999999917</v>
      </c>
      <c r="C234" s="37">
        <v>92</v>
      </c>
      <c r="D234" s="2">
        <v>698849342.73000002</v>
      </c>
      <c r="E234" s="2">
        <v>703954142.73000002</v>
      </c>
      <c r="F234" s="2">
        <v>691516532.13</v>
      </c>
      <c r="G234" s="2">
        <v>723793812.87056863</v>
      </c>
      <c r="H234" s="2">
        <v>0</v>
      </c>
      <c r="I234" s="2">
        <v>716461002.27056861</v>
      </c>
      <c r="J234" s="2">
        <v>673648761.45845079</v>
      </c>
      <c r="K234" s="2">
        <v>821548961.71708262</v>
      </c>
      <c r="L234" s="10">
        <v>439226.62008315523</v>
      </c>
      <c r="M234" s="10">
        <v>442434.98548197153</v>
      </c>
      <c r="N234" s="10">
        <v>434617.9506337911</v>
      </c>
      <c r="O234" s="10">
        <v>454904.21271965583</v>
      </c>
      <c r="P234" s="10">
        <v>0</v>
      </c>
      <c r="Q234" s="10">
        <v>450295.54327029182</v>
      </c>
      <c r="R234" s="10">
        <v>423388.06167113158</v>
      </c>
      <c r="S234" s="10">
        <v>516343.29693750938</v>
      </c>
      <c r="T234" s="10">
        <v>7284.9166873065014</v>
      </c>
      <c r="U234" s="10">
        <v>7338.1299343277979</v>
      </c>
      <c r="V234" s="10">
        <v>7208.4783034681177</v>
      </c>
      <c r="W234" s="10">
        <v>7544.9418109950757</v>
      </c>
      <c r="X234" s="10">
        <v>0</v>
      </c>
      <c r="Y234" s="10">
        <v>7468.5034271566919</v>
      </c>
      <c r="Z234" s="10">
        <v>7022.2218204589844</v>
      </c>
      <c r="AA234" s="10">
        <v>8563.9570286672988</v>
      </c>
      <c r="AB234" s="10">
        <v>4.5785681383823276</v>
      </c>
      <c r="AC234" s="10">
        <v>4.6120126495290528</v>
      </c>
      <c r="AD234" s="10">
        <v>4.5305266351209834</v>
      </c>
      <c r="AE234" s="10">
        <v>4.7419938572479783</v>
      </c>
      <c r="AF234" s="10">
        <v>0</v>
      </c>
      <c r="AG234" s="10">
        <v>4.6939523539866341</v>
      </c>
      <c r="AH234" s="10">
        <v>4.4134644866740844</v>
      </c>
      <c r="AI234" s="10">
        <v>5.3824446418520546</v>
      </c>
      <c r="AJ234" s="10">
        <v>0.0031252355415699378</v>
      </c>
      <c r="AK234" s="10">
        <v>0.0031327801910678147</v>
      </c>
      <c r="AL234" s="10">
        <v>0.0032100756914035127</v>
      </c>
      <c r="AM234" s="10">
        <v>0.0031897843867682101</v>
      </c>
      <c r="AN234" s="10">
        <v>0</v>
      </c>
      <c r="AO234" s="10">
        <v>0.0032757647538829812</v>
      </c>
      <c r="AP234" s="10">
        <v>0.0032868527910733976</v>
      </c>
      <c r="AQ234" s="10">
        <v>0.0036381479030344775</v>
      </c>
      <c r="AR234" s="10">
        <v>0.13518026850241904</v>
      </c>
      <c r="AS234" s="10">
        <v>0.13495316251973488</v>
      </c>
      <c r="AT234" s="10">
        <v>0.13982681857087087</v>
      </c>
      <c r="AU234" s="10">
        <v>0.13871536799873754</v>
      </c>
      <c r="AV234" s="10">
        <v>0.0078186792575719102</v>
      </c>
      <c r="AW234" s="10">
        <v>0.14342436093118455</v>
      </c>
      <c r="AX234" s="10">
        <v>0.14418516070577336</v>
      </c>
      <c r="AY234" s="10">
        <v>0.16445480395659307</v>
      </c>
      <c r="AZ234" s="10">
        <v>0</v>
      </c>
      <c r="BA234" s="10">
        <v>0.007304578666495587</v>
      </c>
      <c r="BB234" s="10">
        <v>-0.010492691559750189</v>
      </c>
      <c r="BC234" s="10">
        <v>0.035693630394106002</v>
      </c>
      <c r="BD234" s="10">
        <v>-1</v>
      </c>
      <c r="BE234" s="10">
        <v>0.025200938834355924</v>
      </c>
      <c r="BF234" s="10">
        <v>-0.036060105849288093</v>
      </c>
      <c r="BG234" s="10">
        <v>0.1755737774722177</v>
      </c>
    </row>
    <row r="235" x14ac:dyDescent="0.3">
      <c r="A235" s="36">
        <v>4.5999999999999917</v>
      </c>
      <c r="B235" s="36">
        <v>4.6499999999999915</v>
      </c>
      <c r="C235" s="37">
        <v>93</v>
      </c>
      <c r="D235" s="2">
        <v>672895249.61000001</v>
      </c>
      <c r="E235" s="2">
        <v>672895249.61000001</v>
      </c>
      <c r="F235" s="2">
        <v>669023110.00999999</v>
      </c>
      <c r="G235" s="2">
        <v>688662759.14734936</v>
      </c>
      <c r="H235" s="2">
        <v>28708328.571428571</v>
      </c>
      <c r="I235" s="2">
        <v>684790619.54734933</v>
      </c>
      <c r="J235" s="2">
        <v>643855802.31138456</v>
      </c>
      <c r="K235" s="2">
        <v>746146560.48724687</v>
      </c>
      <c r="L235" s="10">
        <v>422914.47968120693</v>
      </c>
      <c r="M235" s="10">
        <v>422914.47968120693</v>
      </c>
      <c r="N235" s="10">
        <v>420480.84100544552</v>
      </c>
      <c r="O235" s="10">
        <v>432824.35509750887</v>
      </c>
      <c r="P235" s="10">
        <v>18043.176627178858</v>
      </c>
      <c r="Q235" s="10">
        <v>430390.71642174758</v>
      </c>
      <c r="R235" s="10">
        <v>404663.19502487773</v>
      </c>
      <c r="S235" s="10">
        <v>468952.90846127662</v>
      </c>
      <c r="T235" s="10">
        <v>7363.7037602319988</v>
      </c>
      <c r="U235" s="10">
        <v>7363.7037602319988</v>
      </c>
      <c r="V235" s="10">
        <v>7321.3297221492667</v>
      </c>
      <c r="W235" s="10">
        <v>7536.2525623478796</v>
      </c>
      <c r="X235" s="10">
        <v>314.16424350436171</v>
      </c>
      <c r="Y235" s="10">
        <v>7493.8785242651493</v>
      </c>
      <c r="Z235" s="10">
        <v>7045.9159806454863</v>
      </c>
      <c r="AA235" s="10">
        <v>8165.3158293636116</v>
      </c>
      <c r="AB235" s="10">
        <v>4.6280857920902481</v>
      </c>
      <c r="AC235" s="10">
        <v>4.6280857920902481</v>
      </c>
      <c r="AD235" s="10">
        <v>4.6014537207862283</v>
      </c>
      <c r="AE235" s="10">
        <v>4.7365326668582721</v>
      </c>
      <c r="AF235" s="10">
        <v>0.19745214080957391</v>
      </c>
      <c r="AG235" s="10">
        <v>4.7099005955542523</v>
      </c>
      <c r="AH235" s="10">
        <v>4.4283562598476438</v>
      </c>
      <c r="AI235" s="10">
        <v>5.1318987575101396</v>
      </c>
      <c r="AJ235" s="10">
        <v>0.003009169532333985</v>
      </c>
      <c r="AK235" s="10">
        <v>0.0029945599871984445</v>
      </c>
      <c r="AL235" s="10">
        <v>0.0031056594060234898</v>
      </c>
      <c r="AM235" s="10">
        <v>0.0030349606169813317</v>
      </c>
      <c r="AN235" s="10">
        <v>0.00081986015894205488</v>
      </c>
      <c r="AO235" s="10">
        <v>0.0031309631203845435</v>
      </c>
      <c r="AP235" s="10">
        <v>0.0031414876148428907</v>
      </c>
      <c r="AQ235" s="10">
        <v>0.0033042358652847896</v>
      </c>
      <c r="AR235" s="10">
        <v>0.13818943803475303</v>
      </c>
      <c r="AS235" s="10">
        <v>0.13794772250693332</v>
      </c>
      <c r="AT235" s="10">
        <v>0.14293247797689437</v>
      </c>
      <c r="AU235" s="10">
        <v>0.14175032861571887</v>
      </c>
      <c r="AV235" s="10">
        <v>0.0086385394165139646</v>
      </c>
      <c r="AW235" s="10">
        <v>0.1465553240515691</v>
      </c>
      <c r="AX235" s="10">
        <v>0.14732664832061626</v>
      </c>
      <c r="AY235" s="10">
        <v>0.16775903982187784</v>
      </c>
      <c r="AZ235" s="10">
        <v>0</v>
      </c>
      <c r="BA235" s="10">
        <v>0</v>
      </c>
      <c r="BB235" s="10">
        <v>-0.0057544463306054006</v>
      </c>
      <c r="BC235" s="10">
        <v>0.023432338906371974</v>
      </c>
      <c r="BD235" s="10">
        <v>-0.95733611050446932</v>
      </c>
      <c r="BE235" s="10">
        <v>0.017677892575766574</v>
      </c>
      <c r="BF235" s="10">
        <v>-0.043155970138660238</v>
      </c>
      <c r="BG235" s="10">
        <v>0.10885990192337092</v>
      </c>
    </row>
    <row r="236" x14ac:dyDescent="0.3">
      <c r="A236" s="36">
        <v>4.6499999999999915</v>
      </c>
      <c r="B236" s="36">
        <v>4.6999999999999913</v>
      </c>
      <c r="C236" s="37">
        <v>94</v>
      </c>
      <c r="D236" s="2">
        <v>428132549.97000003</v>
      </c>
      <c r="E236" s="2">
        <v>428132549.97000003</v>
      </c>
      <c r="F236" s="2">
        <v>423931371.56999999</v>
      </c>
      <c r="G236" s="2">
        <v>438533208.89502442</v>
      </c>
      <c r="H236" s="2">
        <v>1735714.2857142859</v>
      </c>
      <c r="I236" s="2">
        <v>434332030.49502432</v>
      </c>
      <c r="J236" s="2">
        <v>406937713.35517383</v>
      </c>
      <c r="K236" s="2">
        <v>479170719.60775793</v>
      </c>
      <c r="L236" s="10">
        <v>269081.19014080201</v>
      </c>
      <c r="M236" s="10">
        <v>269081.19014080201</v>
      </c>
      <c r="N236" s="10">
        <v>266440.75066955638</v>
      </c>
      <c r="O236" s="10">
        <v>275618.00142037001</v>
      </c>
      <c r="P236" s="10">
        <v>1090.895952146406</v>
      </c>
      <c r="Q236" s="10">
        <v>272977.56194912439</v>
      </c>
      <c r="R236" s="10">
        <v>255760.2411460178</v>
      </c>
      <c r="S236" s="10">
        <v>301158.6657489948</v>
      </c>
      <c r="T236" s="10">
        <v>7433.7601786675468</v>
      </c>
      <c r="U236" s="10">
        <v>7433.7601786675468</v>
      </c>
      <c r="V236" s="10">
        <v>7360.8141887034881</v>
      </c>
      <c r="W236" s="10">
        <v>7614.3491204664506</v>
      </c>
      <c r="X236" s="10">
        <v>30.137591125905679</v>
      </c>
      <c r="Y236" s="10">
        <v>7541.4031305023927</v>
      </c>
      <c r="Z236" s="10">
        <v>7065.749541700794</v>
      </c>
      <c r="AA236" s="10">
        <v>8319.9472089968913</v>
      </c>
      <c r="AB236" s="10">
        <v>4.6721162318476548</v>
      </c>
      <c r="AC236" s="10">
        <v>4.6721162318476548</v>
      </c>
      <c r="AD236" s="10">
        <v>4.6262696971777189</v>
      </c>
      <c r="AE236" s="10">
        <v>4.7856163321995728</v>
      </c>
      <c r="AF236" s="10">
        <v>0.018941467750358699</v>
      </c>
      <c r="AG236" s="10">
        <v>4.7397697975296369</v>
      </c>
      <c r="AH236" s="10">
        <v>4.4408216475269189</v>
      </c>
      <c r="AI236" s="10">
        <v>5.2290845371658854</v>
      </c>
      <c r="AJ236" s="10">
        <v>0.0019145972956665608</v>
      </c>
      <c r="AK236" s="10">
        <v>0.0019053019085815636</v>
      </c>
      <c r="AL236" s="10">
        <v>0.0019679237262897097</v>
      </c>
      <c r="AM236" s="10">
        <v>0.0019326310310182964</v>
      </c>
      <c r="AN236" s="10">
        <v>4.9568994817063874e-05</v>
      </c>
      <c r="AO236" s="10">
        <v>0.0019858297276042465</v>
      </c>
      <c r="AP236" s="10">
        <v>0.0019855218853793975</v>
      </c>
      <c r="AQ236" s="10">
        <v>0.0021219598952360742</v>
      </c>
      <c r="AR236" s="10">
        <v>0.1401040353304196</v>
      </c>
      <c r="AS236" s="10">
        <v>0.13985302441551489</v>
      </c>
      <c r="AT236" s="10">
        <v>0.14490040170318408</v>
      </c>
      <c r="AU236" s="10">
        <v>0.14368295964673716</v>
      </c>
      <c r="AV236" s="10">
        <v>0.0086881084113310282</v>
      </c>
      <c r="AW236" s="10">
        <v>0.14854115377917335</v>
      </c>
      <c r="AX236" s="10">
        <v>0.14931217020599566</v>
      </c>
      <c r="AY236" s="10">
        <v>0.16988099971711393</v>
      </c>
      <c r="AZ236" s="10">
        <v>0</v>
      </c>
      <c r="BA236" s="10">
        <v>0</v>
      </c>
      <c r="BB236" s="10">
        <v>-0.0098127983968852028</v>
      </c>
      <c r="BC236" s="10">
        <v>0.024293081490190938</v>
      </c>
      <c r="BD236" s="10">
        <v>-0.99594584834571465</v>
      </c>
      <c r="BE236" s="10">
        <v>0.014480283093305513</v>
      </c>
      <c r="BF236" s="10">
        <v>-0.049505314688900293</v>
      </c>
      <c r="BG236" s="10">
        <v>0.11921114066504468</v>
      </c>
    </row>
    <row r="237" x14ac:dyDescent="0.3">
      <c r="A237" s="36">
        <v>4.6999999999999913</v>
      </c>
      <c r="B237" s="36">
        <v>4.7499999999999911</v>
      </c>
      <c r="C237" s="37">
        <v>95</v>
      </c>
      <c r="D237" s="2">
        <v>734258048.99000001</v>
      </c>
      <c r="E237" s="2">
        <v>734358848.99000001</v>
      </c>
      <c r="F237" s="2">
        <v>724486464.59000003</v>
      </c>
      <c r="G237" s="2">
        <v>749431335.37892413</v>
      </c>
      <c r="H237" s="2">
        <v>0</v>
      </c>
      <c r="I237" s="2">
        <v>739659750.97892404</v>
      </c>
      <c r="J237" s="2">
        <v>698102680.85989666</v>
      </c>
      <c r="K237" s="2">
        <v>818197664.5933603</v>
      </c>
      <c r="L237" s="10">
        <v>461480.98224845767</v>
      </c>
      <c r="M237" s="10">
        <v>461544.33502078982</v>
      </c>
      <c r="N237" s="10">
        <v>455339.54413519689</v>
      </c>
      <c r="O237" s="10">
        <v>471017.38857907901</v>
      </c>
      <c r="P237" s="10">
        <v>0</v>
      </c>
      <c r="Q237" s="10">
        <v>464875.95046581823</v>
      </c>
      <c r="R237" s="10">
        <v>438757.34330274159</v>
      </c>
      <c r="S237" s="10">
        <v>514237.00761512591</v>
      </c>
      <c r="T237" s="10">
        <v>7507.7510121676896</v>
      </c>
      <c r="U237" s="10">
        <v>7508.7816870143151</v>
      </c>
      <c r="V237" s="10">
        <v>7407.8370612474437</v>
      </c>
      <c r="W237" s="10">
        <v>7662.8970897640502</v>
      </c>
      <c r="X237" s="10">
        <v>0</v>
      </c>
      <c r="Y237" s="10">
        <v>7562.9831388438042</v>
      </c>
      <c r="Z237" s="10">
        <v>7138.0642214713362</v>
      </c>
      <c r="AA237" s="10">
        <v>8366.0292903206573</v>
      </c>
      <c r="AB237" s="10">
        <v>4.7186194503932279</v>
      </c>
      <c r="AC237" s="10">
        <v>4.7192672292514297</v>
      </c>
      <c r="AD237" s="10">
        <v>4.6558235596645901</v>
      </c>
      <c r="AE237" s="10">
        <v>4.8161287175774952</v>
      </c>
      <c r="AF237" s="10">
        <v>0</v>
      </c>
      <c r="AG237" s="10">
        <v>4.7533328268488564</v>
      </c>
      <c r="AH237" s="10">
        <v>4.4862714039135136</v>
      </c>
      <c r="AI237" s="10">
        <v>5.2580471126290984</v>
      </c>
      <c r="AJ237" s="10">
        <v>0.003283582327520219</v>
      </c>
      <c r="AK237" s="10">
        <v>0.0032680890921805636</v>
      </c>
      <c r="AL237" s="10">
        <v>0.0033631247854158672</v>
      </c>
      <c r="AM237" s="10">
        <v>0.0033027698358814579</v>
      </c>
      <c r="AN237" s="10">
        <v>0</v>
      </c>
      <c r="AO237" s="10">
        <v>0.0033818328345073057</v>
      </c>
      <c r="AP237" s="10">
        <v>0.0034061678374832077</v>
      </c>
      <c r="AQ237" s="10">
        <v>0.0036233070168898065</v>
      </c>
      <c r="AR237" s="10">
        <v>0.14338761765793981</v>
      </c>
      <c r="AS237" s="10">
        <v>0.14312111350769546</v>
      </c>
      <c r="AT237" s="10">
        <v>0.14826352648859994</v>
      </c>
      <c r="AU237" s="10">
        <v>0.14698572948261862</v>
      </c>
      <c r="AV237" s="10">
        <v>0.0086881084113310282</v>
      </c>
      <c r="AW237" s="10">
        <v>0.15192298661368064</v>
      </c>
      <c r="AX237" s="10">
        <v>0.15271833804347887</v>
      </c>
      <c r="AY237" s="10">
        <v>0.17350430673400374</v>
      </c>
      <c r="AZ237" s="10">
        <v>0</v>
      </c>
      <c r="BA237" s="10">
        <v>0.00013728143687163907</v>
      </c>
      <c r="BB237" s="10">
        <v>-0.013308106616524262</v>
      </c>
      <c r="BC237" s="10">
        <v>0.020664787277164365</v>
      </c>
      <c r="BD237" s="10">
        <v>-1</v>
      </c>
      <c r="BE237" s="10">
        <v>0.0073566806606399915</v>
      </c>
      <c r="BF237" s="10">
        <v>-0.049240683408015018</v>
      </c>
      <c r="BG237" s="10">
        <v>0.11431895873504194</v>
      </c>
    </row>
    <row r="238" x14ac:dyDescent="0.3">
      <c r="A238" s="36">
        <v>4.7499999999999911</v>
      </c>
      <c r="B238" s="36">
        <v>4.7999999999999909</v>
      </c>
      <c r="C238" s="37">
        <v>96</v>
      </c>
      <c r="D238" s="2">
        <v>700739960.07000005</v>
      </c>
      <c r="E238" s="2">
        <v>700739960.07000005</v>
      </c>
      <c r="F238" s="2">
        <v>691555717.16999996</v>
      </c>
      <c r="G238" s="2">
        <v>718976472.07894433</v>
      </c>
      <c r="H238" s="2">
        <v>0</v>
      </c>
      <c r="I238" s="2">
        <v>709792229.17894435</v>
      </c>
      <c r="J238" s="2">
        <v>666011686.34728134</v>
      </c>
      <c r="K238" s="2">
        <v>770142023.1531924</v>
      </c>
      <c r="L238" s="10">
        <v>440414.87256240193</v>
      </c>
      <c r="M238" s="10">
        <v>440414.87256240193</v>
      </c>
      <c r="N238" s="10">
        <v>434642.57842067548</v>
      </c>
      <c r="O238" s="10">
        <v>451876.51535440079</v>
      </c>
      <c r="P238" s="10">
        <v>0</v>
      </c>
      <c r="Q238" s="10">
        <v>446104.2212126744</v>
      </c>
      <c r="R238" s="10">
        <v>418588.1620600131</v>
      </c>
      <c r="S238" s="10">
        <v>484034.05016046349</v>
      </c>
      <c r="T238" s="10">
        <v>7600.8759986766754</v>
      </c>
      <c r="U238" s="10">
        <v>7600.8759986766754</v>
      </c>
      <c r="V238" s="10">
        <v>7501.2551758287054</v>
      </c>
      <c r="W238" s="10">
        <v>7798.6861341433569</v>
      </c>
      <c r="X238" s="10">
        <v>0</v>
      </c>
      <c r="Y238" s="10">
        <v>7699.0653112953869</v>
      </c>
      <c r="Z238" s="10">
        <v>7224.1809088346208</v>
      </c>
      <c r="AA238" s="10">
        <v>8353.6751903982167</v>
      </c>
      <c r="AB238" s="10">
        <v>4.7771484788528493</v>
      </c>
      <c r="AC238" s="10">
        <v>4.7771484788528493</v>
      </c>
      <c r="AD238" s="10">
        <v>4.7145368190371766</v>
      </c>
      <c r="AE238" s="10">
        <v>4.9014720946980299</v>
      </c>
      <c r="AF238" s="10">
        <v>0</v>
      </c>
      <c r="AG238" s="10">
        <v>4.838860434882359</v>
      </c>
      <c r="AH238" s="10">
        <v>4.5403957182837242</v>
      </c>
      <c r="AI238" s="10">
        <v>5.2502825642188418</v>
      </c>
      <c r="AJ238" s="10">
        <v>0.0031336903316730447</v>
      </c>
      <c r="AK238" s="10">
        <v>0.0031184762369371212</v>
      </c>
      <c r="AL238" s="10">
        <v>0.0032102575915295781</v>
      </c>
      <c r="AM238" s="10">
        <v>0.0031685541991517646</v>
      </c>
      <c r="AN238" s="10">
        <v>0</v>
      </c>
      <c r="AO238" s="10">
        <v>0.0032452741454954276</v>
      </c>
      <c r="AP238" s="10">
        <v>0.0032495901356942966</v>
      </c>
      <c r="AQ238" s="10">
        <v>0.003410497386202535</v>
      </c>
      <c r="AR238" s="10">
        <v>0.14652130798961285</v>
      </c>
      <c r="AS238" s="10">
        <v>0.14623958974463258</v>
      </c>
      <c r="AT238" s="10">
        <v>0.15147378408012951</v>
      </c>
      <c r="AU238" s="10">
        <v>0.15015428368177039</v>
      </c>
      <c r="AV238" s="10">
        <v>0.0086881084113310282</v>
      </c>
      <c r="AW238" s="10">
        <v>0.15516826075917606</v>
      </c>
      <c r="AX238" s="10">
        <v>0.15596792817917315</v>
      </c>
      <c r="AY238" s="10">
        <v>0.17691480412020627</v>
      </c>
      <c r="AZ238" s="10">
        <v>0</v>
      </c>
      <c r="BA238" s="10">
        <v>0</v>
      </c>
      <c r="BB238" s="10">
        <v>-0.013106492312901175</v>
      </c>
      <c r="BC238" s="10">
        <v>0.026024649724731841</v>
      </c>
      <c r="BD238" s="10">
        <v>-1</v>
      </c>
      <c r="BE238" s="10">
        <v>0.012918157411830888</v>
      </c>
      <c r="BF238" s="10">
        <v>-0.049559431032375478</v>
      </c>
      <c r="BG238" s="10">
        <v>0.099041109452726817</v>
      </c>
    </row>
    <row r="239" x14ac:dyDescent="0.3">
      <c r="A239" s="36">
        <v>4.7999999999999909</v>
      </c>
      <c r="B239" s="36">
        <v>4.8499999999999908</v>
      </c>
      <c r="C239" s="37">
        <v>97</v>
      </c>
      <c r="D239" s="2">
        <v>596193711.24000001</v>
      </c>
      <c r="E239" s="2">
        <v>596193711.24000001</v>
      </c>
      <c r="F239" s="2">
        <v>595338735.24000001</v>
      </c>
      <c r="G239" s="2">
        <v>608893954.07782876</v>
      </c>
      <c r="H239" s="2">
        <v>1928571.4285714279</v>
      </c>
      <c r="I239" s="2">
        <v>608038978.07782876</v>
      </c>
      <c r="J239" s="2">
        <v>569636186.5547688</v>
      </c>
      <c r="K239" s="2">
        <v>648774399.47491288</v>
      </c>
      <c r="L239" s="10">
        <v>374707.58386897249</v>
      </c>
      <c r="M239" s="10">
        <v>374707.58386897249</v>
      </c>
      <c r="N239" s="10">
        <v>374170.23168764939</v>
      </c>
      <c r="O239" s="10">
        <v>382689.68300654017</v>
      </c>
      <c r="P239" s="10">
        <v>1212.106613496007</v>
      </c>
      <c r="Q239" s="10">
        <v>382152.33082521701</v>
      </c>
      <c r="R239" s="10">
        <v>358016.18689390842</v>
      </c>
      <c r="S239" s="10">
        <v>407754.5319920812</v>
      </c>
      <c r="T239" s="10">
        <v>7673.0207366795366</v>
      </c>
      <c r="U239" s="10">
        <v>7673.0207366795366</v>
      </c>
      <c r="V239" s="10">
        <v>7662.0171845559844</v>
      </c>
      <c r="W239" s="10">
        <v>7836.4730254546821</v>
      </c>
      <c r="X239" s="10">
        <v>24.820739106453392</v>
      </c>
      <c r="Y239" s="10">
        <v>7825.4694733311298</v>
      </c>
      <c r="Z239" s="10">
        <v>7331.2250521849264</v>
      </c>
      <c r="AA239" s="10">
        <v>8349.7348709769994</v>
      </c>
      <c r="AB239" s="10">
        <v>4.8224914268851036</v>
      </c>
      <c r="AC239" s="10">
        <v>4.8224914268851036</v>
      </c>
      <c r="AD239" s="10">
        <v>4.8155756973957446</v>
      </c>
      <c r="AE239" s="10">
        <v>4.9252211455153176</v>
      </c>
      <c r="AF239" s="10">
        <v>0.0155998277155213</v>
      </c>
      <c r="AG239" s="10">
        <v>4.9183054160259587</v>
      </c>
      <c r="AH239" s="10">
        <v>4.6076729329975343</v>
      </c>
      <c r="AI239" s="10">
        <v>5.2478060745441599</v>
      </c>
      <c r="AJ239" s="10">
        <v>0.0026661623072422296</v>
      </c>
      <c r="AK239" s="10">
        <v>0.0026532180652685576</v>
      </c>
      <c r="AL239" s="10">
        <v>0.0027636105766818695</v>
      </c>
      <c r="AM239" s="10">
        <v>0.0026834167319171823</v>
      </c>
      <c r="AN239" s="10">
        <v>5.5076660907848725e-05</v>
      </c>
      <c r="AO239" s="10">
        <v>0.0027800433618328127</v>
      </c>
      <c r="AP239" s="10">
        <v>0.0027793568351857328</v>
      </c>
      <c r="AQ239" s="10">
        <v>0.0028730329304523395</v>
      </c>
      <c r="AR239" s="10">
        <v>0.14918747029685508</v>
      </c>
      <c r="AS239" s="10">
        <v>0.14889280780990113</v>
      </c>
      <c r="AT239" s="10">
        <v>0.15423739465681138</v>
      </c>
      <c r="AU239" s="10">
        <v>0.15283770041368758</v>
      </c>
      <c r="AV239" s="10">
        <v>0.0087431850722388769</v>
      </c>
      <c r="AW239" s="10">
        <v>0.15794830412100888</v>
      </c>
      <c r="AX239" s="10">
        <v>0.15874728501435889</v>
      </c>
      <c r="AY239" s="10">
        <v>0.17978783705065862</v>
      </c>
      <c r="AZ239" s="10">
        <v>0</v>
      </c>
      <c r="BA239" s="10">
        <v>0</v>
      </c>
      <c r="BB239" s="10">
        <v>-0.0014340573942347445</v>
      </c>
      <c r="BC239" s="10">
        <v>0.021302208658682487</v>
      </c>
      <c r="BD239" s="10">
        <v>-0.99676519327156221</v>
      </c>
      <c r="BE239" s="10">
        <v>0.019868151264447631</v>
      </c>
      <c r="BF239" s="10">
        <v>-0.044545127170152798</v>
      </c>
      <c r="BG239" s="10">
        <v>0.08819396656424372</v>
      </c>
    </row>
    <row r="240" x14ac:dyDescent="0.3">
      <c r="A240" s="36">
        <v>4.8499999999999908</v>
      </c>
      <c r="B240" s="36">
        <v>4.8999999999999906</v>
      </c>
      <c r="C240" s="37">
        <v>98</v>
      </c>
      <c r="D240" s="2">
        <v>571426423.24000001</v>
      </c>
      <c r="E240" s="2">
        <v>571426423.24000001</v>
      </c>
      <c r="F240" s="2">
        <v>562120501.24000001</v>
      </c>
      <c r="G240" s="2">
        <v>578935034.75307953</v>
      </c>
      <c r="H240" s="2">
        <v>16244571.428571429</v>
      </c>
      <c r="I240" s="2">
        <v>569629112.75307965</v>
      </c>
      <c r="J240" s="2">
        <v>540283906.6460048</v>
      </c>
      <c r="K240" s="2">
        <v>629491841.22988105</v>
      </c>
      <c r="L240" s="10">
        <v>359141.35015918582</v>
      </c>
      <c r="M240" s="10">
        <v>359141.35015918582</v>
      </c>
      <c r="N240" s="10">
        <v>353292.58073650819</v>
      </c>
      <c r="O240" s="10">
        <v>363860.51043416589</v>
      </c>
      <c r="P240" s="10">
        <v>10209.70868398948</v>
      </c>
      <c r="Q240" s="10">
        <v>358011.74101148843</v>
      </c>
      <c r="R240" s="10">
        <v>339568.28702796833</v>
      </c>
      <c r="S240" s="10">
        <v>395635.44942782383</v>
      </c>
      <c r="T240" s="10">
        <v>7755.621320050489</v>
      </c>
      <c r="U240" s="10">
        <v>7755.621320050489</v>
      </c>
      <c r="V240" s="10">
        <v>7629.3177328682532</v>
      </c>
      <c r="W240" s="10">
        <v>7857.5311113489533</v>
      </c>
      <c r="X240" s="10">
        <v>220.47763173457059</v>
      </c>
      <c r="Y240" s="10">
        <v>7731.2275241667176</v>
      </c>
      <c r="Z240" s="10">
        <v>7332.9429911644402</v>
      </c>
      <c r="AA240" s="10">
        <v>8543.7077217372807</v>
      </c>
      <c r="AB240" s="10">
        <v>4.8744058708612474</v>
      </c>
      <c r="AC240" s="10">
        <v>4.8744058708612474</v>
      </c>
      <c r="AD240" s="10">
        <v>4.7950241009854677</v>
      </c>
      <c r="AE240" s="10">
        <v>4.9384561467197692</v>
      </c>
      <c r="AF240" s="10">
        <v>0.13857013102769419</v>
      </c>
      <c r="AG240" s="10">
        <v>4.8590743768439912</v>
      </c>
      <c r="AH240" s="10">
        <v>4.6087526571746134</v>
      </c>
      <c r="AI240" s="10">
        <v>5.3697179580046397</v>
      </c>
      <c r="AJ240" s="10">
        <v>0.0025554036587135962</v>
      </c>
      <c r="AK240" s="10">
        <v>0.0025429971509743844</v>
      </c>
      <c r="AL240" s="10">
        <v>0.0026094088468312411</v>
      </c>
      <c r="AM240" s="10">
        <v>0.0025513867374529682</v>
      </c>
      <c r="AN240" s="10">
        <v>0.00046391683445579974</v>
      </c>
      <c r="AO240" s="10">
        <v>0.0026044278256997112</v>
      </c>
      <c r="AP240" s="10">
        <v>0.0026361418117755858</v>
      </c>
      <c r="AQ240" s="10">
        <v>0.0027876420382312848</v>
      </c>
      <c r="AR240" s="10">
        <v>0.15174287395556868</v>
      </c>
      <c r="AS240" s="10">
        <v>0.15143580496087553</v>
      </c>
      <c r="AT240" s="10">
        <v>0.15684680350364263</v>
      </c>
      <c r="AU240" s="10">
        <v>0.15538908715114055</v>
      </c>
      <c r="AV240" s="10">
        <v>0.0092071019066946765</v>
      </c>
      <c r="AW240" s="10">
        <v>0.1605527319467086</v>
      </c>
      <c r="AX240" s="10">
        <v>0.16138342682613449</v>
      </c>
      <c r="AY240" s="10">
        <v>0.18257547908888991</v>
      </c>
      <c r="AZ240" s="10">
        <v>0</v>
      </c>
      <c r="BA240" s="10">
        <v>0</v>
      </c>
      <c r="BB240" s="10">
        <v>-0.01628542472228578</v>
      </c>
      <c r="BC240" s="10">
        <v>0.013140119545934859</v>
      </c>
      <c r="BD240" s="10">
        <v>-0.97157189312936498</v>
      </c>
      <c r="BE240" s="10">
        <v>-0.00314530517635081</v>
      </c>
      <c r="BF240" s="10">
        <v>-0.054499608921506404</v>
      </c>
      <c r="BG240" s="10">
        <v>0.1016148634860965</v>
      </c>
    </row>
    <row r="241" x14ac:dyDescent="0.3">
      <c r="A241" s="36">
        <v>4.8999999999999906</v>
      </c>
      <c r="B241" s="36">
        <v>4.9499999999999904</v>
      </c>
      <c r="C241" s="37">
        <v>99</v>
      </c>
      <c r="D241" s="2">
        <v>768694551.23998141</v>
      </c>
      <c r="E241" s="2">
        <v>768919551.23998141</v>
      </c>
      <c r="F241" s="2">
        <v>760676373.83998144</v>
      </c>
      <c r="G241" s="2">
        <v>787358926.54135048</v>
      </c>
      <c r="H241" s="2">
        <v>1638375</v>
      </c>
      <c r="I241" s="2">
        <v>779340749.14135039</v>
      </c>
      <c r="J241" s="2">
        <v>742764733.72822273</v>
      </c>
      <c r="K241" s="2">
        <v>833267388.53870547</v>
      </c>
      <c r="L241" s="10">
        <v>483124.3144603176</v>
      </c>
      <c r="M241" s="10">
        <v>483265.72689855879</v>
      </c>
      <c r="N241" s="10">
        <v>478084.89216527541</v>
      </c>
      <c r="O241" s="10">
        <v>494854.86921416398</v>
      </c>
      <c r="P241" s="10">
        <v>1029.718237793011</v>
      </c>
      <c r="Q241" s="10">
        <v>489815.44691912178</v>
      </c>
      <c r="R241" s="10">
        <v>466827.43127148569</v>
      </c>
      <c r="S241" s="10">
        <v>523708.32497838401</v>
      </c>
      <c r="T241" s="10">
        <v>7830.4781773913983</v>
      </c>
      <c r="U241" s="10">
        <v>7832.7701899821877</v>
      </c>
      <c r="V241" s="10">
        <v>7748.7992282537052</v>
      </c>
      <c r="W241" s="10">
        <v>8020.6069915689641</v>
      </c>
      <c r="X241" s="10">
        <v>16.68967168192977</v>
      </c>
      <c r="Y241" s="10">
        <v>7938.9280424312692</v>
      </c>
      <c r="Z241" s="10">
        <v>7566.3383186633264</v>
      </c>
      <c r="AA241" s="10">
        <v>8488.2637601098686</v>
      </c>
      <c r="AB241" s="10">
        <v>4.9214533851530309</v>
      </c>
      <c r="AC241" s="10">
        <v>4.9228939144372221</v>
      </c>
      <c r="AD241" s="10">
        <v>4.8701181880395188</v>
      </c>
      <c r="AE241" s="10">
        <v>5.040949292676399</v>
      </c>
      <c r="AF241" s="10">
        <v>0.010489454071052499</v>
      </c>
      <c r="AG241" s="10">
        <v>4.989614095562886</v>
      </c>
      <c r="AH241" s="10">
        <v>4.7554415564444854</v>
      </c>
      <c r="AI241" s="10">
        <v>5.3348714433402673</v>
      </c>
      <c r="AJ241" s="10">
        <v>0.0034375814431787917</v>
      </c>
      <c r="AK241" s="10">
        <v>0.0034218932632566076</v>
      </c>
      <c r="AL241" s="10">
        <v>0.0035311212722093674</v>
      </c>
      <c r="AM241" s="10">
        <v>0.0034699180429624567</v>
      </c>
      <c r="AN241" s="10">
        <v>4.6789153348464951e-05</v>
      </c>
      <c r="AO241" s="10">
        <v>0.003563260176354843</v>
      </c>
      <c r="AP241" s="10">
        <v>0.0036240819813576925</v>
      </c>
      <c r="AQ241" s="10">
        <v>0.0036900417912317722</v>
      </c>
      <c r="AR241" s="10">
        <v>0.15518045539874747</v>
      </c>
      <c r="AS241" s="10">
        <v>0.15485769822413215</v>
      </c>
      <c r="AT241" s="10">
        <v>0.160377924775852</v>
      </c>
      <c r="AU241" s="10">
        <v>0.15885900519410301</v>
      </c>
      <c r="AV241" s="10">
        <v>0.0092538910600431408</v>
      </c>
      <c r="AW241" s="10">
        <v>0.16411599212306344</v>
      </c>
      <c r="AX241" s="10">
        <v>0.16500750880749218</v>
      </c>
      <c r="AY241" s="10">
        <v>0.18626552088012169</v>
      </c>
      <c r="AZ241" s="10">
        <v>-1.1102230246251565e-16</v>
      </c>
      <c r="BA241" s="10">
        <v>0.00029270403912318166</v>
      </c>
      <c r="BB241" s="10">
        <v>-0.010430901828386685</v>
      </c>
      <c r="BC241" s="10">
        <v>0.024280613504104487</v>
      </c>
      <c r="BD241" s="10">
        <v>-0.99786862675511734</v>
      </c>
      <c r="BE241" s="10">
        <v>0.013849711675717691</v>
      </c>
      <c r="BF241" s="10">
        <v>-0.033732276975205977</v>
      </c>
      <c r="BG241" s="10">
        <v>0.084003245755497558</v>
      </c>
    </row>
    <row r="242" x14ac:dyDescent="0.3">
      <c r="A242" s="36">
        <v>4.9499999999999904</v>
      </c>
      <c r="B242" s="36">
        <v>4.9999999999999902</v>
      </c>
      <c r="C242" s="37">
        <v>100</v>
      </c>
      <c r="D242" s="2">
        <v>614210701.36000001</v>
      </c>
      <c r="E242" s="2">
        <v>614210701.36000001</v>
      </c>
      <c r="F242" s="2">
        <v>609788571.15999997</v>
      </c>
      <c r="G242" s="2">
        <v>626086087.48575127</v>
      </c>
      <c r="H242" s="2">
        <v>13633645.714285711</v>
      </c>
      <c r="I242" s="2">
        <v>621663957.28575134</v>
      </c>
      <c r="J242" s="2">
        <v>585416046.52829087</v>
      </c>
      <c r="K242" s="2">
        <v>683518664.21706498</v>
      </c>
      <c r="L242" s="10">
        <v>386031.25721402513</v>
      </c>
      <c r="M242" s="10">
        <v>386031.25721402513</v>
      </c>
      <c r="N242" s="10">
        <v>383251.9495971271</v>
      </c>
      <c r="O242" s="10">
        <v>393494.93413446163</v>
      </c>
      <c r="P242" s="10">
        <v>8568.7425892170722</v>
      </c>
      <c r="Q242" s="10">
        <v>390715.62651756371</v>
      </c>
      <c r="R242" s="10">
        <v>367933.82455595513</v>
      </c>
      <c r="S242" s="10">
        <v>429591.2928457947</v>
      </c>
      <c r="T242" s="10">
        <v>7912.4352840543124</v>
      </c>
      <c r="U242" s="10">
        <v>7912.4352840543124</v>
      </c>
      <c r="V242" s="10">
        <v>7855.4681570607781</v>
      </c>
      <c r="W242" s="10">
        <v>8065.4173535381351</v>
      </c>
      <c r="X242" s="10">
        <v>175.63246482216931</v>
      </c>
      <c r="Y242" s="10">
        <v>8008.4502265446026</v>
      </c>
      <c r="Z242" s="10">
        <v>7541.4944287776116</v>
      </c>
      <c r="AA242" s="10">
        <v>8805.2799863069722</v>
      </c>
      <c r="AB242" s="10">
        <v>4.972963404194795</v>
      </c>
      <c r="AC242" s="10">
        <v>4.972963404194795</v>
      </c>
      <c r="AD242" s="10">
        <v>4.9371595805158979</v>
      </c>
      <c r="AE242" s="10">
        <v>5.0691125928743146</v>
      </c>
      <c r="AF242" s="10">
        <v>0.1103849559325107</v>
      </c>
      <c r="AG242" s="10">
        <v>5.0333087691954201</v>
      </c>
      <c r="AH242" s="10">
        <v>4.7398271784705521</v>
      </c>
      <c r="AI242" s="10">
        <v>5.5341160544894068</v>
      </c>
      <c r="AJ242" s="10">
        <v>0.0027467338044624718</v>
      </c>
      <c r="AK242" s="10">
        <v>0.0027333983871453611</v>
      </c>
      <c r="AL242" s="10">
        <v>0.0028306878841305961</v>
      </c>
      <c r="AM242" s="10">
        <v>0.0027591830589355562</v>
      </c>
      <c r="AN242" s="10">
        <v>0.00038935331656327527</v>
      </c>
      <c r="AO242" s="10">
        <v>0.0028423387645417604</v>
      </c>
      <c r="AP242" s="10">
        <v>0.0028563495942675252</v>
      </c>
      <c r="AQ242" s="10">
        <v>0.0030268944527771227</v>
      </c>
      <c r="AR242" s="10">
        <v>0.15792718920320994</v>
      </c>
      <c r="AS242" s="10">
        <v>0.15759109661127751</v>
      </c>
      <c r="AT242" s="10">
        <v>0.1632086126599826</v>
      </c>
      <c r="AU242" s="10">
        <v>0.16161818825303856</v>
      </c>
      <c r="AV242" s="10">
        <v>0.0096432443766064167</v>
      </c>
      <c r="AW242" s="10">
        <v>0.1669583308876052</v>
      </c>
      <c r="AX242" s="10">
        <v>0.16786385840175971</v>
      </c>
      <c r="AY242" s="10">
        <v>0.18929241533289881</v>
      </c>
      <c r="AZ242" s="10">
        <v>0</v>
      </c>
      <c r="BA242" s="10">
        <v>0</v>
      </c>
      <c r="BB242" s="10">
        <v>-0.0071996957887716651</v>
      </c>
      <c r="BC242" s="10">
        <v>0.019334384925981496</v>
      </c>
      <c r="BD242" s="10">
        <v>-0.97780298245520991</v>
      </c>
      <c r="BE242" s="10">
        <v>0.012134689137210053</v>
      </c>
      <c r="BF242" s="10">
        <v>-0.046880744291741161</v>
      </c>
      <c r="BG242" s="10">
        <v>0.11284069571500721</v>
      </c>
    </row>
    <row r="243" x14ac:dyDescent="0.3">
      <c r="A243" s="36">
        <v>4.9999999999999902</v>
      </c>
      <c r="B243" s="36">
        <v>5.0499999999999901</v>
      </c>
      <c r="C243" s="37">
        <v>101</v>
      </c>
      <c r="D243" s="2">
        <v>593760565.47555554</v>
      </c>
      <c r="E243" s="2">
        <v>599965993.47555554</v>
      </c>
      <c r="F243" s="2">
        <v>591104519.07555556</v>
      </c>
      <c r="G243" s="2">
        <v>614708410.89358056</v>
      </c>
      <c r="H243" s="2">
        <v>10203000</v>
      </c>
      <c r="I243" s="2">
        <v>612052364.49358058</v>
      </c>
      <c r="J243" s="2">
        <v>573956601.90870416</v>
      </c>
      <c r="K243" s="2">
        <v>674361199.41883171</v>
      </c>
      <c r="L243" s="10">
        <v>373178.35242387769</v>
      </c>
      <c r="M243" s="10">
        <v>377078.46221858979</v>
      </c>
      <c r="N243" s="10">
        <v>371509.02799051878</v>
      </c>
      <c r="O243" s="10">
        <v>386344.06751926738</v>
      </c>
      <c r="P243" s="10">
        <v>6412.5826994443196</v>
      </c>
      <c r="Q243" s="10">
        <v>384674.74308590853</v>
      </c>
      <c r="R243" s="10">
        <v>360731.56675797392</v>
      </c>
      <c r="S243" s="10">
        <v>423835.8287336785</v>
      </c>
      <c r="T243" s="10">
        <v>7995.8061039814102</v>
      </c>
      <c r="U243" s="10">
        <v>8079.3707628106431</v>
      </c>
      <c r="V243" s="10">
        <v>7960.0387707288764</v>
      </c>
      <c r="W243" s="10">
        <v>8277.8977752673818</v>
      </c>
      <c r="X243" s="10">
        <v>137.39748717327191</v>
      </c>
      <c r="Y243" s="10">
        <v>8242.1304420148481</v>
      </c>
      <c r="Z243" s="10">
        <v>7729.1183817275232</v>
      </c>
      <c r="AA243" s="10">
        <v>9081.204963961698</v>
      </c>
      <c r="AB243" s="10">
        <v>5.0253619416350572</v>
      </c>
      <c r="AC243" s="10">
        <v>5.0778823067721053</v>
      </c>
      <c r="AD243" s="10">
        <v>5.0028821825033836</v>
      </c>
      <c r="AE243" s="10">
        <v>5.2026564796087671</v>
      </c>
      <c r="AF243" s="10">
        <v>0.0863542829750511</v>
      </c>
      <c r="AG243" s="10">
        <v>5.1801767204770934</v>
      </c>
      <c r="AH243" s="10">
        <v>4.8577487813998834</v>
      </c>
      <c r="AI243" s="10">
        <v>5.7075348272085336</v>
      </c>
      <c r="AJ243" s="10">
        <v>0.0026552813445569717</v>
      </c>
      <c r="AK243" s="10">
        <v>0.0026700057085898045</v>
      </c>
      <c r="AL243" s="10">
        <v>0.0027439550026643338</v>
      </c>
      <c r="AM243" s="10">
        <v>0.0027090412443661989</v>
      </c>
      <c r="AN243" s="10">
        <v>0.00029138001471847892</v>
      </c>
      <c r="AO243" s="10">
        <v>0.0027983931529906958</v>
      </c>
      <c r="AP243" s="10">
        <v>0.0028004369144156486</v>
      </c>
      <c r="AQ243" s="10">
        <v>0.0029863415303034921</v>
      </c>
      <c r="AR243" s="10">
        <v>0.16058247054776692</v>
      </c>
      <c r="AS243" s="10">
        <v>0.16026110231986732</v>
      </c>
      <c r="AT243" s="10">
        <v>0.16595256766264693</v>
      </c>
      <c r="AU243" s="10">
        <v>0.16432722949740475</v>
      </c>
      <c r="AV243" s="10">
        <v>0.0099346243913248956</v>
      </c>
      <c r="AW243" s="10">
        <v>0.16975672404059589</v>
      </c>
      <c r="AX243" s="10">
        <v>0.17066429531617536</v>
      </c>
      <c r="AY243" s="10">
        <v>0.19227875686320231</v>
      </c>
      <c r="AZ243" s="10">
        <v>0</v>
      </c>
      <c r="BA243" s="10">
        <v>0.010451061186641741</v>
      </c>
      <c r="BB243" s="10">
        <v>-0.0044732617058741431</v>
      </c>
      <c r="BC243" s="10">
        <v>0.035279953968056832</v>
      </c>
      <c r="BD243" s="10">
        <v>-0.98281630577499168</v>
      </c>
      <c r="BE243" s="10">
        <v>0.030806692262182578</v>
      </c>
      <c r="BF243" s="10">
        <v>-0.033353450394587925</v>
      </c>
      <c r="BG243" s="10">
        <v>0.13574602058444452</v>
      </c>
    </row>
    <row r="244" x14ac:dyDescent="0.3">
      <c r="A244" s="36">
        <v>5.0499999999999901</v>
      </c>
      <c r="B244" s="36">
        <v>5.0999999999999899</v>
      </c>
      <c r="C244" s="37">
        <v>102</v>
      </c>
      <c r="D244" s="2">
        <v>508043297.61000001</v>
      </c>
      <c r="E244" s="2">
        <v>509091809.61000001</v>
      </c>
      <c r="F244" s="2">
        <v>501160427.85000002</v>
      </c>
      <c r="G244" s="2">
        <v>516149253.06</v>
      </c>
      <c r="H244" s="2">
        <v>4131428.5714285709</v>
      </c>
      <c r="I244" s="2">
        <v>509266383.30000001</v>
      </c>
      <c r="J244" s="2">
        <v>473978613.39714539</v>
      </c>
      <c r="K244" s="2">
        <v>564268821.75228667</v>
      </c>
      <c r="L244" s="10">
        <v>319305.0730983562</v>
      </c>
      <c r="M244" s="10">
        <v>319964.06260255689</v>
      </c>
      <c r="N244" s="10">
        <v>314979.19134343072</v>
      </c>
      <c r="O244" s="10">
        <v>324399.66387372982</v>
      </c>
      <c r="P244" s="10">
        <v>2596.6017231336682</v>
      </c>
      <c r="Q244" s="10">
        <v>320073.78211880429</v>
      </c>
      <c r="R244" s="10">
        <v>297895.42842077248</v>
      </c>
      <c r="S244" s="10">
        <v>354642.79958880169</v>
      </c>
      <c r="T244" s="10">
        <v>8075.9728112481725</v>
      </c>
      <c r="U244" s="10">
        <v>8092.6401985439052</v>
      </c>
      <c r="V244" s="10">
        <v>7966.5611345138941</v>
      </c>
      <c r="W244" s="10">
        <v>8204.82693870414</v>
      </c>
      <c r="X244" s="10">
        <v>65.674136380564804</v>
      </c>
      <c r="Y244" s="10">
        <v>8095.4152619698607</v>
      </c>
      <c r="Z244" s="10">
        <v>7534.4727760721271</v>
      </c>
      <c r="AA244" s="10">
        <v>8969.746641957885</v>
      </c>
      <c r="AB244" s="10">
        <v>5.0757466951477754</v>
      </c>
      <c r="AC244" s="10">
        <v>5.0862221434882189</v>
      </c>
      <c r="AD244" s="10">
        <v>5.0069814863519859</v>
      </c>
      <c r="AE244" s="10">
        <v>5.1567314788855114</v>
      </c>
      <c r="AF244" s="10">
        <v>0.041276176688714798</v>
      </c>
      <c r="AG244" s="10">
        <v>5.0879662700897228</v>
      </c>
      <c r="AH244" s="10">
        <v>4.7354140716724826</v>
      </c>
      <c r="AI244" s="10">
        <v>5.6374833024226128</v>
      </c>
      <c r="AJ244" s="10">
        <v>0.0022719560186530699</v>
      </c>
      <c r="AK244" s="10">
        <v>0.0022655918045968305</v>
      </c>
      <c r="AL244" s="10">
        <v>0.0023264272539940283</v>
      </c>
      <c r="AM244" s="10">
        <v>0.0022746876242603054</v>
      </c>
      <c r="AN244" s="10">
        <v>0.00011798644692259152</v>
      </c>
      <c r="AO244" s="10">
        <v>0.0023284405759206941</v>
      </c>
      <c r="AP244" s="10">
        <v>0.0023126264271319291</v>
      </c>
      <c r="AQ244" s="10">
        <v>0.0024988083805926268</v>
      </c>
      <c r="AR244" s="10">
        <v>0.16285442656641999</v>
      </c>
      <c r="AS244" s="10">
        <v>0.16252669412446413</v>
      </c>
      <c r="AT244" s="10">
        <v>0.16827899491664097</v>
      </c>
      <c r="AU244" s="10">
        <v>0.16660191712166506</v>
      </c>
      <c r="AV244" s="10">
        <v>0.010052610838247487</v>
      </c>
      <c r="AW244" s="10">
        <v>0.17208516461651657</v>
      </c>
      <c r="AX244" s="10">
        <v>0.17297692174330728</v>
      </c>
      <c r="AY244" s="10">
        <v>0.19477756524379494</v>
      </c>
      <c r="AZ244" s="10">
        <v>0</v>
      </c>
      <c r="BA244" s="10">
        <v>0.0020638240971440069</v>
      </c>
      <c r="BB244" s="10">
        <v>-0.013547801520813807</v>
      </c>
      <c r="BC244" s="10">
        <v>0.015955245326791934</v>
      </c>
      <c r="BD244" s="10">
        <v>-0.99186795969779717</v>
      </c>
      <c r="BE244" s="10">
        <v>0.0024074438059782377</v>
      </c>
      <c r="BF244" s="10">
        <v>-0.067050750148867078</v>
      </c>
      <c r="BG244" s="10">
        <v>0.1106707330001</v>
      </c>
    </row>
    <row r="245" x14ac:dyDescent="0.3">
      <c r="A245" s="36">
        <v>5.0999999999999899</v>
      </c>
      <c r="B245" s="36">
        <v>5.1499999999999897</v>
      </c>
      <c r="C245" s="37">
        <v>103</v>
      </c>
      <c r="D245" s="2">
        <v>799001863.48000002</v>
      </c>
      <c r="E245" s="2">
        <v>799001863.48000002</v>
      </c>
      <c r="F245" s="2">
        <v>792492788.48000002</v>
      </c>
      <c r="G245" s="2">
        <v>812811634.38015866</v>
      </c>
      <c r="H245" s="2">
        <v>39579010.568571433</v>
      </c>
      <c r="I245" s="2">
        <v>806302559.38015866</v>
      </c>
      <c r="J245" s="2">
        <v>761350942.72592044</v>
      </c>
      <c r="K245" s="2">
        <v>863619263.05106294</v>
      </c>
      <c r="L245" s="10">
        <v>502172.45188431058</v>
      </c>
      <c r="M245" s="10">
        <v>502172.45188431058</v>
      </c>
      <c r="N245" s="10">
        <v>498081.50003344461</v>
      </c>
      <c r="O245" s="10">
        <v>510851.8891045053</v>
      </c>
      <c r="P245" s="10">
        <v>24875.39727855974</v>
      </c>
      <c r="Q245" s="10">
        <v>506760.93725363928</v>
      </c>
      <c r="R245" s="10">
        <v>478508.85852493008</v>
      </c>
      <c r="S245" s="10">
        <v>542784.46977831027</v>
      </c>
      <c r="T245" s="10">
        <v>8160.241267643034</v>
      </c>
      <c r="U245" s="10">
        <v>8160.241267643034</v>
      </c>
      <c r="V245" s="10">
        <v>8093.7637976183187</v>
      </c>
      <c r="W245" s="10">
        <v>8301.281066856207</v>
      </c>
      <c r="X245" s="10">
        <v>404.22218036819481</v>
      </c>
      <c r="Y245" s="10">
        <v>8234.8035968314907</v>
      </c>
      <c r="Z245" s="10">
        <v>7775.7107535788591</v>
      </c>
      <c r="AA245" s="10">
        <v>8820.1816190847367</v>
      </c>
      <c r="AB245" s="10">
        <v>5.1287093968616393</v>
      </c>
      <c r="AC245" s="10">
        <v>5.1287093968616393</v>
      </c>
      <c r="AD245" s="10">
        <v>5.0869283251980777</v>
      </c>
      <c r="AE245" s="10">
        <v>5.2173528719540139</v>
      </c>
      <c r="AF245" s="10">
        <v>0.25405352940907061</v>
      </c>
      <c r="AG245" s="10">
        <v>5.1755718002904523</v>
      </c>
      <c r="AH245" s="10">
        <v>4.8870320743196078</v>
      </c>
      <c r="AI245" s="10">
        <v>5.5434817265999783</v>
      </c>
      <c r="AJ245" s="10">
        <v>0.0035731149317157593</v>
      </c>
      <c r="AK245" s="10">
        <v>0.003555767426595672</v>
      </c>
      <c r="AL245" s="10">
        <v>0.0036788156431724873</v>
      </c>
      <c r="AM245" s="10">
        <v>0.0035820890074298216</v>
      </c>
      <c r="AN245" s="10">
        <v>0.0011303080154869329</v>
      </c>
      <c r="AO245" s="10">
        <v>0.0036865335260574351</v>
      </c>
      <c r="AP245" s="10">
        <v>0.0037147674192516121</v>
      </c>
      <c r="AQ245" s="10">
        <v>0.0038244520500914578</v>
      </c>
      <c r="AR245" s="10">
        <v>0.16642754149813574</v>
      </c>
      <c r="AS245" s="10">
        <v>0.1660824615510598</v>
      </c>
      <c r="AT245" s="10">
        <v>0.17195781055981346</v>
      </c>
      <c r="AU245" s="10">
        <v>0.17018400612909487</v>
      </c>
      <c r="AV245" s="10">
        <v>0.01118291885373442</v>
      </c>
      <c r="AW245" s="10">
        <v>0.17577169814257401</v>
      </c>
      <c r="AX245" s="10">
        <v>0.1766916891625589</v>
      </c>
      <c r="AY245" s="10">
        <v>0.19860201729388641</v>
      </c>
      <c r="AZ245" s="10">
        <v>0</v>
      </c>
      <c r="BA245" s="10">
        <v>0</v>
      </c>
      <c r="BB245" s="10">
        <v>-0.0081465079088177683</v>
      </c>
      <c r="BC245" s="10">
        <v>0.017283778087839652</v>
      </c>
      <c r="BD245" s="10">
        <v>-0.95046443271585423</v>
      </c>
      <c r="BE245" s="10">
        <v>0.0091372701790217725</v>
      </c>
      <c r="BF245" s="10">
        <v>-0.047122444233225425</v>
      </c>
      <c r="BG245" s="10">
        <v>0.080872651897989423</v>
      </c>
    </row>
    <row r="246" x14ac:dyDescent="0.3">
      <c r="A246" s="36">
        <v>5.1499999999999897</v>
      </c>
      <c r="B246" s="36">
        <v>5.1999999999999895</v>
      </c>
      <c r="C246" s="37">
        <v>104</v>
      </c>
      <c r="D246" s="2">
        <v>693240044.17999995</v>
      </c>
      <c r="E246" s="2">
        <v>693240044.17999995</v>
      </c>
      <c r="F246" s="2">
        <v>685353932.17999995</v>
      </c>
      <c r="G246" s="2">
        <v>703438098.69826889</v>
      </c>
      <c r="H246" s="2">
        <v>37221428.571428567</v>
      </c>
      <c r="I246" s="2">
        <v>695551986.69826889</v>
      </c>
      <c r="J246" s="2">
        <v>647422637.717296</v>
      </c>
      <c r="K246" s="2">
        <v>732379002.01618516</v>
      </c>
      <c r="L246" s="10">
        <v>435701.17748414038</v>
      </c>
      <c r="M246" s="10">
        <v>435701.17748414038</v>
      </c>
      <c r="N246" s="10">
        <v>430744.75825674838</v>
      </c>
      <c r="O246" s="10">
        <v>442110.65194967418</v>
      </c>
      <c r="P246" s="10">
        <v>23393.657640472939</v>
      </c>
      <c r="Q246" s="10">
        <v>437154.23272228218</v>
      </c>
      <c r="R246" s="10">
        <v>406904.95009845542</v>
      </c>
      <c r="S246" s="10">
        <v>460300.00174118258</v>
      </c>
      <c r="T246" s="10">
        <v>8235.7978019340881</v>
      </c>
      <c r="U246" s="10">
        <v>8235.7978019340881</v>
      </c>
      <c r="V246" s="10">
        <v>8142.1095846698499</v>
      </c>
      <c r="W246" s="10">
        <v>8356.952250080416</v>
      </c>
      <c r="X246" s="10">
        <v>442.19626691648938</v>
      </c>
      <c r="Y246" s="10">
        <v>8263.2640328161779</v>
      </c>
      <c r="Z246" s="10">
        <v>7691.4800023439066</v>
      </c>
      <c r="AA246" s="10">
        <v>8700.7746099292563</v>
      </c>
      <c r="AB246" s="10">
        <v>5.1761966579245424</v>
      </c>
      <c r="AC246" s="10">
        <v>5.1761966579245424</v>
      </c>
      <c r="AD246" s="10">
        <v>5.1173136390898426</v>
      </c>
      <c r="AE246" s="10">
        <v>5.2523421953296046</v>
      </c>
      <c r="AF246" s="10">
        <v>0.27792023238141161</v>
      </c>
      <c r="AG246" s="10">
        <v>5.1934591764949074</v>
      </c>
      <c r="AH246" s="10">
        <v>4.8340930702883949</v>
      </c>
      <c r="AI246" s="10">
        <v>5.4684344541210193</v>
      </c>
      <c r="AJ246" s="10">
        <v>0.0031001509087029227</v>
      </c>
      <c r="AK246" s="10">
        <v>0.0030850996481670786</v>
      </c>
      <c r="AL246" s="10">
        <v>0.0031814684038316511</v>
      </c>
      <c r="AM246" s="10">
        <v>0.0031000760498168288</v>
      </c>
      <c r="AN246" s="10">
        <v>0.0010629795555214807</v>
      </c>
      <c r="AO246" s="10">
        <v>0.0031801656688901269</v>
      </c>
      <c r="AP246" s="10">
        <v>0.0031588908427265697</v>
      </c>
      <c r="AQ246" s="10">
        <v>0.0032432676012914786</v>
      </c>
      <c r="AR246" s="10">
        <v>0.16952769240683865</v>
      </c>
      <c r="AS246" s="10">
        <v>0.16916756119922688</v>
      </c>
      <c r="AT246" s="10">
        <v>0.17513927896364512</v>
      </c>
      <c r="AU246" s="10">
        <v>0.1732840821789117</v>
      </c>
      <c r="AV246" s="10">
        <v>0.012245898409255902</v>
      </c>
      <c r="AW246" s="10">
        <v>0.17895186381146413</v>
      </c>
      <c r="AX246" s="10">
        <v>0.17985058000528548</v>
      </c>
      <c r="AY246" s="10">
        <v>0.20184528489517789</v>
      </c>
      <c r="AZ246" s="10">
        <v>0</v>
      </c>
      <c r="BA246" s="10">
        <v>0</v>
      </c>
      <c r="BB246" s="10">
        <v>-0.011375730623478519</v>
      </c>
      <c r="BC246" s="10">
        <v>0.014710711829019729</v>
      </c>
      <c r="BD246" s="10">
        <v>-0.94630802290791494</v>
      </c>
      <c r="BE246" s="10">
        <v>0.0033349812055412098</v>
      </c>
      <c r="BF246" s="10">
        <v>-0.066091690529647806</v>
      </c>
      <c r="BG246" s="10">
        <v>0.056458016476068851</v>
      </c>
    </row>
    <row r="247" x14ac:dyDescent="0.3">
      <c r="A247" s="36">
        <v>5.1999999999999895</v>
      </c>
      <c r="B247" s="36">
        <v>5.2499999999999893</v>
      </c>
      <c r="C247" s="37">
        <v>105</v>
      </c>
      <c r="D247" s="2">
        <v>421438972.24000001</v>
      </c>
      <c r="E247" s="2">
        <v>421438972.24000001</v>
      </c>
      <c r="F247" s="2">
        <v>413400322.95999998</v>
      </c>
      <c r="G247" s="2">
        <v>428443335.06999999</v>
      </c>
      <c r="H247" s="2">
        <v>3680357.1428571432</v>
      </c>
      <c r="I247" s="2">
        <v>420404685.79000002</v>
      </c>
      <c r="J247" s="2">
        <v>393880905.93490618</v>
      </c>
      <c r="K247" s="2">
        <v>469628587.41912061</v>
      </c>
      <c r="L247" s="10">
        <v>264874.27837477397</v>
      </c>
      <c r="M247" s="10">
        <v>264874.27837477397</v>
      </c>
      <c r="N247" s="10">
        <v>259821.98950877099</v>
      </c>
      <c r="O247" s="10">
        <v>269276.51849084662</v>
      </c>
      <c r="P247" s="10">
        <v>2313.1034540882129</v>
      </c>
      <c r="Q247" s="10">
        <v>264224.22962484357</v>
      </c>
      <c r="R247" s="10">
        <v>247554.04126625849</v>
      </c>
      <c r="S247" s="10">
        <v>295161.43828759459</v>
      </c>
      <c r="T247" s="10">
        <v>8312.8976515375671</v>
      </c>
      <c r="U247" s="10">
        <v>8312.8976515375671</v>
      </c>
      <c r="V247" s="10">
        <v>8154.3350288971742</v>
      </c>
      <c r="W247" s="10">
        <v>8451.0589397794738</v>
      </c>
      <c r="X247" s="10">
        <v>72.595166239760587</v>
      </c>
      <c r="Y247" s="10">
        <v>8292.4963171390809</v>
      </c>
      <c r="Z247" s="10">
        <v>7769.3138831667802</v>
      </c>
      <c r="AA247" s="10">
        <v>9263.4394031031534</v>
      </c>
      <c r="AB247" s="10">
        <v>5.2246538922376873</v>
      </c>
      <c r="AC247" s="10">
        <v>5.2246538922376873</v>
      </c>
      <c r="AD247" s="10">
        <v>5.1249973274310321</v>
      </c>
      <c r="AE247" s="10">
        <v>5.3114882239747248</v>
      </c>
      <c r="AF247" s="10">
        <v>0.0456260420555104</v>
      </c>
      <c r="AG247" s="10">
        <v>5.2118316591680696</v>
      </c>
      <c r="AH247" s="10">
        <v>4.883011643021451</v>
      </c>
      <c r="AI247" s="10">
        <v>5.8220691221885827</v>
      </c>
      <c r="AJ247" s="10">
        <v>0.0018846637953496847</v>
      </c>
      <c r="AK247" s="10">
        <v>0.0018755137356778642</v>
      </c>
      <c r="AL247" s="10">
        <v>0.0019190377465954532</v>
      </c>
      <c r="AM247" s="10">
        <v>0.0018881646078198441</v>
      </c>
      <c r="AN247" s="10">
        <v>0.00010510462789914469</v>
      </c>
      <c r="AO247" s="10">
        <v>0.0019221518655080372</v>
      </c>
      <c r="AP247" s="10">
        <v>0.0019218153867303067</v>
      </c>
      <c r="AQ247" s="10">
        <v>0.0020797035114655791</v>
      </c>
      <c r="AR247" s="10">
        <v>0.17141235620218834</v>
      </c>
      <c r="AS247" s="10">
        <v>0.17104307493490475</v>
      </c>
      <c r="AT247" s="10">
        <v>0.17705831671024058</v>
      </c>
      <c r="AU247" s="10">
        <v>0.17517224678673154</v>
      </c>
      <c r="AV247" s="10">
        <v>0.012351003037155046</v>
      </c>
      <c r="AW247" s="10">
        <v>0.18087401567697217</v>
      </c>
      <c r="AX247" s="10">
        <v>0.18177239539201578</v>
      </c>
      <c r="AY247" s="10">
        <v>0.20392498840664347</v>
      </c>
      <c r="AZ247" s="10">
        <v>0</v>
      </c>
      <c r="BA247" s="10">
        <v>0</v>
      </c>
      <c r="BB247" s="10">
        <v>-0.01907429025197549</v>
      </c>
      <c r="BC247" s="10">
        <v>0.016620111786935565</v>
      </c>
      <c r="BD247" s="10">
        <v>-0.99126716467797082</v>
      </c>
      <c r="BE247" s="10">
        <v>-0.0024541784650399245</v>
      </c>
      <c r="BF247" s="10">
        <v>-0.065390407912726434</v>
      </c>
      <c r="BG247" s="10">
        <v>0.11434541737558557</v>
      </c>
    </row>
    <row r="248" x14ac:dyDescent="0.3">
      <c r="A248" s="36">
        <v>5.2499999999999893</v>
      </c>
      <c r="B248" s="36">
        <v>5.2999999999999892</v>
      </c>
      <c r="C248" s="37">
        <v>106</v>
      </c>
      <c r="D248" s="2">
        <v>681617826.62</v>
      </c>
      <c r="E248" s="2">
        <v>684449826.62</v>
      </c>
      <c r="F248" s="2">
        <v>679272408.62</v>
      </c>
      <c r="G248" s="2">
        <v>702298091.93913138</v>
      </c>
      <c r="H248" s="2">
        <v>19486071.428571429</v>
      </c>
      <c r="I248" s="2">
        <v>699952673.9391315</v>
      </c>
      <c r="J248" s="2">
        <v>651296027.12218535</v>
      </c>
      <c r="K248" s="2">
        <v>740679087.2513392</v>
      </c>
      <c r="L248" s="10">
        <v>428396.61693778803</v>
      </c>
      <c r="M248" s="10">
        <v>430176.52816045051</v>
      </c>
      <c r="N248" s="10">
        <v>426922.5223685666</v>
      </c>
      <c r="O248" s="10">
        <v>441394.15801446937</v>
      </c>
      <c r="P248" s="10">
        <v>12246.990544251041</v>
      </c>
      <c r="Q248" s="10">
        <v>439920.06344524812</v>
      </c>
      <c r="R248" s="10">
        <v>409339.37427624658</v>
      </c>
      <c r="S248" s="10">
        <v>465516.60303324001</v>
      </c>
      <c r="T248" s="10">
        <v>8397.9280061602913</v>
      </c>
      <c r="U248" s="10">
        <v>8432.8198930573526</v>
      </c>
      <c r="V248" s="10">
        <v>8369.0310924659643</v>
      </c>
      <c r="W248" s="10">
        <v>8652.7209011166306</v>
      </c>
      <c r="X248" s="10">
        <v>240.0797317633392</v>
      </c>
      <c r="Y248" s="10">
        <v>8623.8239874223073</v>
      </c>
      <c r="Z248" s="10">
        <v>8024.3458032672379</v>
      </c>
      <c r="AA248" s="10">
        <v>9125.5970831188224</v>
      </c>
      <c r="AB248" s="10">
        <v>5.2780954467786358</v>
      </c>
      <c r="AC248" s="10">
        <v>5.3000249881161894</v>
      </c>
      <c r="AD248" s="10">
        <v>5.2599337444534786</v>
      </c>
      <c r="AE248" s="10">
        <v>5.4382327113222368</v>
      </c>
      <c r="AF248" s="10">
        <v>0.1508900455153212</v>
      </c>
      <c r="AG248" s="10">
        <v>5.4200710089970796</v>
      </c>
      <c r="AH248" s="10">
        <v>5.0432991348025213</v>
      </c>
      <c r="AI248" s="10">
        <v>5.7354352619138789</v>
      </c>
      <c r="AJ248" s="10">
        <v>0.0030481766630830005</v>
      </c>
      <c r="AK248" s="10">
        <v>0.0030459808792365488</v>
      </c>
      <c r="AL248" s="10">
        <v>0.0031532374794219021</v>
      </c>
      <c r="AM248" s="10">
        <v>0.0030950520005690392</v>
      </c>
      <c r="AN248" s="10">
        <v>0.00055648846218391403</v>
      </c>
      <c r="AO248" s="10">
        <v>0.00320028625620862</v>
      </c>
      <c r="AP248" s="10">
        <v>0.0031777898023992801</v>
      </c>
      <c r="AQ248" s="10">
        <v>0.0032800237036060258</v>
      </c>
      <c r="AR248" s="10">
        <v>0.17446053286527133</v>
      </c>
      <c r="AS248" s="10">
        <v>0.1740890558141413</v>
      </c>
      <c r="AT248" s="10">
        <v>0.18021155418966248</v>
      </c>
      <c r="AU248" s="10">
        <v>0.17826729878730058</v>
      </c>
      <c r="AV248" s="10">
        <v>0.012907491499338959</v>
      </c>
      <c r="AW248" s="10">
        <v>0.18407430193318078</v>
      </c>
      <c r="AX248" s="10">
        <v>0.18495018519441506</v>
      </c>
      <c r="AY248" s="10">
        <v>0.2072050121102495</v>
      </c>
      <c r="AZ248" s="10">
        <v>0</v>
      </c>
      <c r="BA248" s="10">
        <v>0.0041548209119519619</v>
      </c>
      <c r="BB248" s="10">
        <v>-0.0034409575401371795</v>
      </c>
      <c r="BC248" s="10">
        <v>0.030339971332147275</v>
      </c>
      <c r="BD248" s="10">
        <v>-0.97141202787315761</v>
      </c>
      <c r="BE248" s="10">
        <v>0.026899013792010207</v>
      </c>
      <c r="BF248" s="10">
        <v>-0.044485044718055811</v>
      </c>
      <c r="BG248" s="10">
        <v>0.086648644335215685</v>
      </c>
    </row>
    <row r="249" x14ac:dyDescent="0.3">
      <c r="A249" s="36">
        <v>5.2999999999999892</v>
      </c>
      <c r="B249" s="36">
        <v>5.349999999999989</v>
      </c>
      <c r="C249" s="37">
        <v>107</v>
      </c>
      <c r="D249" s="2">
        <v>798512561.41000009</v>
      </c>
      <c r="E249" s="2">
        <v>798512561.41000009</v>
      </c>
      <c r="F249" s="2">
        <v>790049215.81000006</v>
      </c>
      <c r="G249" s="2">
        <v>817135137.89246261</v>
      </c>
      <c r="H249" s="2">
        <v>0</v>
      </c>
      <c r="I249" s="2">
        <v>808671792.29246259</v>
      </c>
      <c r="J249" s="2">
        <v>743357407.3391701</v>
      </c>
      <c r="K249" s="2">
        <v>848969066.27501845</v>
      </c>
      <c r="L249" s="10">
        <v>501864.92566762102</v>
      </c>
      <c r="M249" s="10">
        <v>501864.92566762102</v>
      </c>
      <c r="N249" s="10">
        <v>496545.71528107021</v>
      </c>
      <c r="O249" s="10">
        <v>513569.2098752578</v>
      </c>
      <c r="P249" s="10">
        <v>0</v>
      </c>
      <c r="Q249" s="10">
        <v>508249.99948870699</v>
      </c>
      <c r="R249" s="10">
        <v>467199.92647328688</v>
      </c>
      <c r="S249" s="10">
        <v>533576.8251258044</v>
      </c>
      <c r="T249" s="10">
        <v>8474.1699626441969</v>
      </c>
      <c r="U249" s="10">
        <v>8474.1699626441969</v>
      </c>
      <c r="V249" s="10">
        <v>8384.3531801250156</v>
      </c>
      <c r="W249" s="10">
        <v>8671.8010155309148</v>
      </c>
      <c r="X249" s="10">
        <v>0</v>
      </c>
      <c r="Y249" s="10">
        <v>8581.9842330117335</v>
      </c>
      <c r="Z249" s="10">
        <v>7888.8389703718613</v>
      </c>
      <c r="AA249" s="10">
        <v>9009.6368026299588</v>
      </c>
      <c r="AB249" s="10">
        <v>5.3260134955016074</v>
      </c>
      <c r="AC249" s="10">
        <v>5.3260134955016074</v>
      </c>
      <c r="AD249" s="10">
        <v>5.2695636723415316</v>
      </c>
      <c r="AE249" s="10">
        <v>5.4502245579944368</v>
      </c>
      <c r="AF249" s="10">
        <v>0</v>
      </c>
      <c r="AG249" s="10">
        <v>5.393774734834361</v>
      </c>
      <c r="AH249" s="10">
        <v>4.9581331275221743</v>
      </c>
      <c r="AI249" s="10">
        <v>5.6625542574558194</v>
      </c>
      <c r="AJ249" s="10">
        <v>0.0035709267859649831</v>
      </c>
      <c r="AK249" s="10">
        <v>0.0035535899043121896</v>
      </c>
      <c r="AL249" s="10">
        <v>0.0036674723811336409</v>
      </c>
      <c r="AM249" s="10">
        <v>0.0036011428370625858</v>
      </c>
      <c r="AN249" s="10">
        <v>0</v>
      </c>
      <c r="AO249" s="10">
        <v>0.0036973660063226118</v>
      </c>
      <c r="AP249" s="10">
        <v>0.0036269737419067959</v>
      </c>
      <c r="AQ249" s="10">
        <v>0.0037595751101116306</v>
      </c>
      <c r="AR249" s="10">
        <v>0.17803145965123632</v>
      </c>
      <c r="AS249" s="10">
        <v>0.17764264571845348</v>
      </c>
      <c r="AT249" s="10">
        <v>0.18387902657079611</v>
      </c>
      <c r="AU249" s="10">
        <v>0.18186844162436316</v>
      </c>
      <c r="AV249" s="10">
        <v>0.012907491499338959</v>
      </c>
      <c r="AW249" s="10">
        <v>0.18777166793950339</v>
      </c>
      <c r="AX249" s="10">
        <v>0.18857715893632185</v>
      </c>
      <c r="AY249" s="10">
        <v>0.21096458722036113</v>
      </c>
      <c r="AZ249" s="10">
        <v>0</v>
      </c>
      <c r="BA249" s="10">
        <v>0</v>
      </c>
      <c r="BB249" s="10">
        <v>-0.0105988884946977</v>
      </c>
      <c r="BC249" s="10">
        <v>0.023321582380093187</v>
      </c>
      <c r="BD249" s="10">
        <v>-1</v>
      </c>
      <c r="BE249" s="10">
        <v>0.012722693885395486</v>
      </c>
      <c r="BF249" s="10">
        <v>-0.069072368721962096</v>
      </c>
      <c r="BG249" s="10">
        <v>0.063188116635163771</v>
      </c>
    </row>
    <row r="250" x14ac:dyDescent="0.3">
      <c r="A250" s="36">
        <v>5.349999999999989</v>
      </c>
      <c r="B250" s="36">
        <v>5.3999999999999888</v>
      </c>
      <c r="C250" s="37">
        <v>108</v>
      </c>
      <c r="D250" s="2">
        <v>744598632.01999998</v>
      </c>
      <c r="E250" s="2">
        <v>750580392.01999998</v>
      </c>
      <c r="F250" s="2">
        <v>736311054.01999998</v>
      </c>
      <c r="G250" s="2">
        <v>770175326.68759751</v>
      </c>
      <c r="H250" s="2">
        <v>0</v>
      </c>
      <c r="I250" s="2">
        <v>761887748.68759751</v>
      </c>
      <c r="J250" s="2">
        <v>713637700.40064049</v>
      </c>
      <c r="K250" s="2">
        <v>847558182.58328867</v>
      </c>
      <c r="L250" s="10">
        <v>467980.03584449278</v>
      </c>
      <c r="M250" s="10">
        <v>471739.57036259811</v>
      </c>
      <c r="N250" s="10">
        <v>462771.29534629663</v>
      </c>
      <c r="O250" s="10">
        <v>484054.98142269591</v>
      </c>
      <c r="P250" s="10">
        <v>0</v>
      </c>
      <c r="Q250" s="10">
        <v>478846.24092449958</v>
      </c>
      <c r="R250" s="10">
        <v>448521.09881999169</v>
      </c>
      <c r="S250" s="10">
        <v>532690.08511281654</v>
      </c>
      <c r="T250" s="10">
        <v>8544.4624072799052</v>
      </c>
      <c r="U250" s="10">
        <v>8613.1046545946938</v>
      </c>
      <c r="V250" s="10">
        <v>8449.3603004222896</v>
      </c>
      <c r="W250" s="10">
        <v>8837.9616116726047</v>
      </c>
      <c r="X250" s="10">
        <v>0</v>
      </c>
      <c r="Y250" s="10">
        <v>8742.8595048149909</v>
      </c>
      <c r="Z250" s="10">
        <v>8189.1776875130872</v>
      </c>
      <c r="AA250" s="10">
        <v>9725.9499516121432</v>
      </c>
      <c r="AB250" s="10">
        <v>5.3701922776610296</v>
      </c>
      <c r="AC250" s="10">
        <v>5.4133339112572072</v>
      </c>
      <c r="AD250" s="10">
        <v>5.310420629604983</v>
      </c>
      <c r="AE250" s="10">
        <v>5.5546564470611388</v>
      </c>
      <c r="AF250" s="10">
        <v>0</v>
      </c>
      <c r="AG250" s="10">
        <v>5.4948847990050913</v>
      </c>
      <c r="AH250" s="10">
        <v>5.1468959288073961</v>
      </c>
      <c r="AI250" s="10">
        <v>6.1127568749749441</v>
      </c>
      <c r="AJ250" s="10">
        <v>0.0033298251378513668</v>
      </c>
      <c r="AK250" s="10">
        <v>0.0033402792045589911</v>
      </c>
      <c r="AL250" s="10">
        <v>0.0034180154862544325</v>
      </c>
      <c r="AM250" s="10">
        <v>0.0033941893236126884</v>
      </c>
      <c r="AN250" s="10">
        <v>0</v>
      </c>
      <c r="AO250" s="10">
        <v>0.0034834624992241669</v>
      </c>
      <c r="AP250" s="10">
        <v>0.0034819659763030962</v>
      </c>
      <c r="AQ250" s="10">
        <v>0.0037533271519451885</v>
      </c>
      <c r="AR250" s="10">
        <v>0.1813612847890877</v>
      </c>
      <c r="AS250" s="10">
        <v>0.18098292492301246</v>
      </c>
      <c r="AT250" s="10">
        <v>0.18729704205705053</v>
      </c>
      <c r="AU250" s="10">
        <v>0.18526263094797585</v>
      </c>
      <c r="AV250" s="10">
        <v>0.012907491499338959</v>
      </c>
      <c r="AW250" s="10">
        <v>0.19125513043872755</v>
      </c>
      <c r="AX250" s="10">
        <v>0.19205912491262495</v>
      </c>
      <c r="AY250" s="10">
        <v>0.21471791437230631</v>
      </c>
      <c r="AZ250" s="10">
        <v>0</v>
      </c>
      <c r="BA250" s="10">
        <v>0.0080335361129690863</v>
      </c>
      <c r="BB250" s="10">
        <v>-0.011130262189062656</v>
      </c>
      <c r="BC250" s="10">
        <v>0.034349639614850158</v>
      </c>
      <c r="BD250" s="10">
        <v>-1</v>
      </c>
      <c r="BE250" s="10">
        <v>0.023219377425787613</v>
      </c>
      <c r="BF250" s="10">
        <v>-0.041580699034279078</v>
      </c>
      <c r="BG250" s="10">
        <v>0.13827523465087843</v>
      </c>
    </row>
    <row r="251" x14ac:dyDescent="0.3">
      <c r="A251" s="36">
        <v>5.3999999999999888</v>
      </c>
      <c r="B251" s="36">
        <v>5.4499999999999886</v>
      </c>
      <c r="C251" s="37">
        <v>109</v>
      </c>
      <c r="D251" s="2">
        <v>431396447.23000002</v>
      </c>
      <c r="E251" s="2">
        <v>431396447.23000002</v>
      </c>
      <c r="F251" s="2">
        <v>423658145.23000002</v>
      </c>
      <c r="G251" s="2">
        <v>437898365.47057098</v>
      </c>
      <c r="H251" s="2">
        <v>52126928.571428567</v>
      </c>
      <c r="I251" s="2">
        <v>430160063.47057098</v>
      </c>
      <c r="J251" s="2">
        <v>403424748.16145122</v>
      </c>
      <c r="K251" s="2">
        <v>462732465.6524933</v>
      </c>
      <c r="L251" s="10">
        <v>271132.54867282591</v>
      </c>
      <c r="M251" s="10">
        <v>271132.54867282591</v>
      </c>
      <c r="N251" s="10">
        <v>266269.02798986249</v>
      </c>
      <c r="O251" s="10">
        <v>275219.0025023552</v>
      </c>
      <c r="P251" s="10">
        <v>32761.760299158359</v>
      </c>
      <c r="Q251" s="10">
        <v>270355.48181939177</v>
      </c>
      <c r="R251" s="10">
        <v>253552.34348601429</v>
      </c>
      <c r="S251" s="10">
        <v>290827.22765014129</v>
      </c>
      <c r="T251" s="10">
        <v>8632.2450671335664</v>
      </c>
      <c r="U251" s="10">
        <v>8632.2450671335664</v>
      </c>
      <c r="V251" s="10">
        <v>8477.4016054027015</v>
      </c>
      <c r="W251" s="10">
        <v>8762.348483653248</v>
      </c>
      <c r="X251" s="10">
        <v>1043.060101479311</v>
      </c>
      <c r="Y251" s="10">
        <v>8607.5050219223813</v>
      </c>
      <c r="Z251" s="10">
        <v>8072.5312288434461</v>
      </c>
      <c r="AA251" s="10">
        <v>9259.2789525261287</v>
      </c>
      <c r="AB251" s="10">
        <v>5.4253636552841602</v>
      </c>
      <c r="AC251" s="10">
        <v>5.4253636552841602</v>
      </c>
      <c r="AD251" s="10">
        <v>5.3280445820882951</v>
      </c>
      <c r="AE251" s="10">
        <v>5.5071336168555316</v>
      </c>
      <c r="AF251" s="10">
        <v>0.65556298747690556</v>
      </c>
      <c r="AG251" s="10">
        <v>5.4098145436596656</v>
      </c>
      <c r="AH251" s="10">
        <v>5.0735836615510621</v>
      </c>
      <c r="AI251" s="10">
        <v>5.8194542801428986</v>
      </c>
      <c r="AJ251" s="10">
        <v>0.0019291933567877424</v>
      </c>
      <c r="AK251" s="10">
        <v>0.0019198271056947657</v>
      </c>
      <c r="AL251" s="10">
        <v>0.0019666553875132184</v>
      </c>
      <c r="AM251" s="10">
        <v>0.0019298332540722172</v>
      </c>
      <c r="AN251" s="10">
        <v>0.0014886548284202641</v>
      </c>
      <c r="AO251" s="10">
        <v>0.0019667548826514084</v>
      </c>
      <c r="AP251" s="10">
        <v>0.0019683814998958226</v>
      </c>
      <c r="AQ251" s="10">
        <v>0.0020491647217969903</v>
      </c>
      <c r="AR251" s="10">
        <v>0.18329047814587543</v>
      </c>
      <c r="AS251" s="10">
        <v>0.18290275202870723</v>
      </c>
      <c r="AT251" s="10">
        <v>0.18926369744456376</v>
      </c>
      <c r="AU251" s="10">
        <v>0.18719246420204808</v>
      </c>
      <c r="AV251" s="10">
        <v>0.014396146327759223</v>
      </c>
      <c r="AW251" s="10">
        <v>0.19322188532137896</v>
      </c>
      <c r="AX251" s="10">
        <v>0.19402750641252076</v>
      </c>
      <c r="AY251" s="10">
        <v>0.21676707909410331</v>
      </c>
      <c r="AZ251" s="10">
        <v>0</v>
      </c>
      <c r="BA251" s="10">
        <v>0</v>
      </c>
      <c r="BB251" s="10">
        <v>-0.017937797238914865</v>
      </c>
      <c r="BC251" s="10">
        <v>0.015071793665246469</v>
      </c>
      <c r="BD251" s="10">
        <v>-0.87916699614441429</v>
      </c>
      <c r="BE251" s="10">
        <v>-0.0028660035736683964</v>
      </c>
      <c r="BF251" s="10">
        <v>-0.064839892048613956</v>
      </c>
      <c r="BG251" s="10">
        <v>0.072638563955967017</v>
      </c>
    </row>
    <row r="252" x14ac:dyDescent="0.3">
      <c r="A252" s="36">
        <v>5.4499999999999886</v>
      </c>
      <c r="B252" s="36">
        <v>5.4999999999999885</v>
      </c>
      <c r="C252" s="37">
        <v>110</v>
      </c>
      <c r="D252" s="2">
        <v>638554538.73000002</v>
      </c>
      <c r="E252" s="2">
        <v>639036938.73000002</v>
      </c>
      <c r="F252" s="2">
        <v>631951753.23000002</v>
      </c>
      <c r="G252" s="2">
        <v>653680507.81135523</v>
      </c>
      <c r="H252" s="2">
        <v>5516127.4285714282</v>
      </c>
      <c r="I252" s="2">
        <v>647077722.31135523</v>
      </c>
      <c r="J252" s="2">
        <v>609156541.77039707</v>
      </c>
      <c r="K252" s="2">
        <v>713181749.58547163</v>
      </c>
      <c r="L252" s="10">
        <v>401331.35231908719</v>
      </c>
      <c r="M252" s="10">
        <v>401634.54058667627</v>
      </c>
      <c r="N252" s="10">
        <v>397181.50344469323</v>
      </c>
      <c r="O252" s="10">
        <v>410838.01973488921</v>
      </c>
      <c r="P252" s="10">
        <v>3466.8845747708938</v>
      </c>
      <c r="Q252" s="10">
        <v>406688.17086049519</v>
      </c>
      <c r="R252" s="10">
        <v>382854.7192992433</v>
      </c>
      <c r="S252" s="10">
        <v>448234.53385780909</v>
      </c>
      <c r="T252" s="10">
        <v>8713.304751722726</v>
      </c>
      <c r="U252" s="10">
        <v>8719.8872720201962</v>
      </c>
      <c r="V252" s="10">
        <v>8623.2073852766607</v>
      </c>
      <c r="W252" s="10">
        <v>8919.7040023382033</v>
      </c>
      <c r="X252" s="10">
        <v>75.269528942777214</v>
      </c>
      <c r="Y252" s="10">
        <v>8829.6066358921362</v>
      </c>
      <c r="Z252" s="10">
        <v>8312.1585832079836</v>
      </c>
      <c r="AA252" s="10">
        <v>9731.6196982393612</v>
      </c>
      <c r="AB252" s="10">
        <v>5.4763096447988966</v>
      </c>
      <c r="AC252" s="10">
        <v>5.4804467569990631</v>
      </c>
      <c r="AD252" s="10">
        <v>5.4196834747177887</v>
      </c>
      <c r="AE252" s="10">
        <v>5.6060315171575246</v>
      </c>
      <c r="AF252" s="10">
        <v>0.047306878280287797</v>
      </c>
      <c r="AG252" s="10">
        <v>5.5494053470764184</v>
      </c>
      <c r="AH252" s="10">
        <v>5.2241893879954064</v>
      </c>
      <c r="AI252" s="10">
        <v>6.116320309173898</v>
      </c>
      <c r="AJ252" s="10">
        <v>0.0028555987931161366</v>
      </c>
      <c r="AK252" s="10">
        <v>0.0028438816415656907</v>
      </c>
      <c r="AL252" s="10">
        <v>0.0029335711684794403</v>
      </c>
      <c r="AM252" s="10">
        <v>0.0028807926244656099</v>
      </c>
      <c r="AN252" s="10">
        <v>0.00015753104884113966</v>
      </c>
      <c r="AO252" s="10">
        <v>0.0029585342245465724</v>
      </c>
      <c r="AP252" s="10">
        <v>0.0029721837166060612</v>
      </c>
      <c r="AQ252" s="10">
        <v>0.0031582544773884925</v>
      </c>
      <c r="AR252" s="10">
        <v>0.18614607693899157</v>
      </c>
      <c r="AS252" s="10">
        <v>0.18574663367027291</v>
      </c>
      <c r="AT252" s="10">
        <v>0.1921972686130432</v>
      </c>
      <c r="AU252" s="10">
        <v>0.19007325682651369</v>
      </c>
      <c r="AV252" s="10">
        <v>0.014553677376600363</v>
      </c>
      <c r="AW252" s="10">
        <v>0.19618041954592552</v>
      </c>
      <c r="AX252" s="10">
        <v>0.19699969012912683</v>
      </c>
      <c r="AY252" s="10">
        <v>0.2199253335714918</v>
      </c>
      <c r="AZ252" s="10">
        <v>0</v>
      </c>
      <c r="BA252" s="10">
        <v>0.00075545622298678339</v>
      </c>
      <c r="BB252" s="10">
        <v>-0.010340206042747768</v>
      </c>
      <c r="BC252" s="10">
        <v>0.023687826432866377</v>
      </c>
      <c r="BD252" s="10">
        <v>-0.99136154064531079</v>
      </c>
      <c r="BE252" s="10">
        <v>0.013347620390118387</v>
      </c>
      <c r="BF252" s="10">
        <v>-0.046038349391536171</v>
      </c>
      <c r="BG252" s="10">
        <v>0.11686896941316127</v>
      </c>
    </row>
    <row r="253" x14ac:dyDescent="0.3">
      <c r="A253" s="36">
        <v>5.4999999999999885</v>
      </c>
      <c r="B253" s="36">
        <v>5.5499999999999883</v>
      </c>
      <c r="C253" s="37">
        <v>111</v>
      </c>
      <c r="D253" s="2">
        <v>468481045.9294737</v>
      </c>
      <c r="E253" s="2">
        <v>468481045.9294737</v>
      </c>
      <c r="F253" s="2">
        <v>462112090.56947368</v>
      </c>
      <c r="G253" s="2">
        <v>477025066.71618199</v>
      </c>
      <c r="H253" s="2">
        <v>1800000</v>
      </c>
      <c r="I253" s="2">
        <v>470656111.35618198</v>
      </c>
      <c r="J253" s="2">
        <v>436741801.16031808</v>
      </c>
      <c r="K253" s="2">
        <v>510462011.61021221</v>
      </c>
      <c r="L253" s="10">
        <v>294440.20877633273</v>
      </c>
      <c r="M253" s="10">
        <v>294440.20877633273</v>
      </c>
      <c r="N253" s="10">
        <v>290437.32208074618</v>
      </c>
      <c r="O253" s="10">
        <v>299810.12349558581</v>
      </c>
      <c r="P253" s="10">
        <v>1131.299505929607</v>
      </c>
      <c r="Q253" s="10">
        <v>295807.23679999931</v>
      </c>
      <c r="R253" s="10">
        <v>274492.10215081909</v>
      </c>
      <c r="S253" s="10">
        <v>320825.23418359237</v>
      </c>
      <c r="T253" s="10">
        <v>8792.6473964353845</v>
      </c>
      <c r="U253" s="10">
        <v>8792.6473964353845</v>
      </c>
      <c r="V253" s="10">
        <v>8673.1121895135911</v>
      </c>
      <c r="W253" s="10">
        <v>8953.0051372193084</v>
      </c>
      <c r="X253" s="10">
        <v>33.783149715658489</v>
      </c>
      <c r="Y253" s="10">
        <v>8833.4699302975168</v>
      </c>
      <c r="Z253" s="10">
        <v>8196.9520309363197</v>
      </c>
      <c r="AA253" s="10">
        <v>9580.5636457688888</v>
      </c>
      <c r="AB253" s="10">
        <v>5.5261764752225506</v>
      </c>
      <c r="AC253" s="10">
        <v>5.5261764752225506</v>
      </c>
      <c r="AD253" s="10">
        <v>5.4510486304826529</v>
      </c>
      <c r="AE253" s="10">
        <v>5.6269612712896846</v>
      </c>
      <c r="AF253" s="10">
        <v>0.021232700323372398</v>
      </c>
      <c r="AG253" s="10">
        <v>5.5518334265497877</v>
      </c>
      <c r="AH253" s="10">
        <v>5.1517821015149696</v>
      </c>
      <c r="AI253" s="10">
        <v>6.0213816216586098</v>
      </c>
      <c r="AJ253" s="10">
        <v>0.0020950346888375182</v>
      </c>
      <c r="AK253" s="10">
        <v>0.0020848632765863265</v>
      </c>
      <c r="AL253" s="10">
        <v>0.0021451617130128931</v>
      </c>
      <c r="AM253" s="10">
        <v>0.0021022659807958875</v>
      </c>
      <c r="AN253" s="10">
        <v>5.1404883513992162e-05</v>
      </c>
      <c r="AO253" s="10">
        <v>0.0021519087513404748</v>
      </c>
      <c r="AP253" s="10">
        <v>0.0021309413603230578</v>
      </c>
      <c r="AQ253" s="10">
        <v>0.0022605302710588756</v>
      </c>
      <c r="AR253" s="10">
        <v>0.18824111162782908</v>
      </c>
      <c r="AS253" s="10">
        <v>0.18783149694685924</v>
      </c>
      <c r="AT253" s="10">
        <v>0.19434243032605611</v>
      </c>
      <c r="AU253" s="10">
        <v>0.19217552280730957</v>
      </c>
      <c r="AV253" s="10">
        <v>0.014605082260114356</v>
      </c>
      <c r="AW253" s="10">
        <v>0.19833232829726599</v>
      </c>
      <c r="AX253" s="10">
        <v>0.19913063148944987</v>
      </c>
      <c r="AY253" s="10">
        <v>0.22218586384255068</v>
      </c>
      <c r="AZ253" s="10">
        <v>0</v>
      </c>
      <c r="BA253" s="10">
        <v>0</v>
      </c>
      <c r="BB253" s="10">
        <v>-0.013594905098804788</v>
      </c>
      <c r="BC253" s="10">
        <v>0.018237708571019917</v>
      </c>
      <c r="BD253" s="10">
        <v>-0.99615779546336014</v>
      </c>
      <c r="BE253" s="10">
        <v>0.004642803472215018</v>
      </c>
      <c r="BF253" s="10">
        <v>-0.06774926124531766</v>
      </c>
      <c r="BG253" s="10">
        <v>0.08961080932836385</v>
      </c>
    </row>
    <row r="254" x14ac:dyDescent="0.3">
      <c r="A254" s="36">
        <v>5.5499999999999883</v>
      </c>
      <c r="B254" s="36">
        <v>5.5999999999999881</v>
      </c>
      <c r="C254" s="37">
        <v>112</v>
      </c>
      <c r="D254" s="2">
        <v>552719291.35000002</v>
      </c>
      <c r="E254" s="2">
        <v>552719291.35000002</v>
      </c>
      <c r="F254" s="2">
        <v>545201501.35000002</v>
      </c>
      <c r="G254" s="2">
        <v>566064356.34286356</v>
      </c>
      <c r="H254" s="2">
        <v>0</v>
      </c>
      <c r="I254" s="2">
        <v>558546566.34286368</v>
      </c>
      <c r="J254" s="2">
        <v>521731878.83315629</v>
      </c>
      <c r="K254" s="2">
        <v>594626453.45528245</v>
      </c>
      <c r="L254" s="10">
        <v>347383.92290112068</v>
      </c>
      <c r="M254" s="10">
        <v>347383.92290112068</v>
      </c>
      <c r="N254" s="10">
        <v>342658.99394963041</v>
      </c>
      <c r="O254" s="10">
        <v>355771.29258613469</v>
      </c>
      <c r="P254" s="10">
        <v>0</v>
      </c>
      <c r="Q254" s="10">
        <v>351046.36363464443</v>
      </c>
      <c r="R254" s="10">
        <v>327908.34263981949</v>
      </c>
      <c r="S254" s="10">
        <v>373722.56278146408</v>
      </c>
      <c r="T254" s="10">
        <v>8859.5266858480136</v>
      </c>
      <c r="U254" s="10">
        <v>8859.5266858480136</v>
      </c>
      <c r="V254" s="10">
        <v>8739.0241773125817</v>
      </c>
      <c r="W254" s="10">
        <v>9073.4344710094028</v>
      </c>
      <c r="X254" s="10">
        <v>0</v>
      </c>
      <c r="Y254" s="10">
        <v>8952.931962473971</v>
      </c>
      <c r="Z254" s="10">
        <v>8362.8300580755003</v>
      </c>
      <c r="AA254" s="10">
        <v>9531.2557657089201</v>
      </c>
      <c r="AB254" s="10">
        <v>5.5682100902611236</v>
      </c>
      <c r="AC254" s="10">
        <v>5.5682100902611236</v>
      </c>
      <c r="AD254" s="10">
        <v>5.4924742967225608</v>
      </c>
      <c r="AE254" s="10">
        <v>5.7026510745208876</v>
      </c>
      <c r="AF254" s="10">
        <v>0</v>
      </c>
      <c r="AG254" s="10">
        <v>5.6269152809823257</v>
      </c>
      <c r="AH254" s="10">
        <v>5.2560363960411536</v>
      </c>
      <c r="AI254" s="10">
        <v>5.990391632575121</v>
      </c>
      <c r="AJ254" s="10">
        <v>0.0024717458659837947</v>
      </c>
      <c r="AK254" s="10">
        <v>0.0024597455175804704</v>
      </c>
      <c r="AL254" s="10">
        <v>0.0025308694804585257</v>
      </c>
      <c r="AM254" s="10">
        <v>0.0024946652121926203</v>
      </c>
      <c r="AN254" s="10">
        <v>0</v>
      </c>
      <c r="AO254" s="10">
        <v>0.0025537567985275335</v>
      </c>
      <c r="AP254" s="10">
        <v>0.0025456231499959435</v>
      </c>
      <c r="AQ254" s="10">
        <v>0.0026332441345987053</v>
      </c>
      <c r="AR254" s="10">
        <v>0.19071285749381287</v>
      </c>
      <c r="AS254" s="10">
        <v>0.19029124246443971</v>
      </c>
      <c r="AT254" s="10">
        <v>0.19687329980651463</v>
      </c>
      <c r="AU254" s="10">
        <v>0.1946701880195022</v>
      </c>
      <c r="AV254" s="10">
        <v>0.014605082260114356</v>
      </c>
      <c r="AW254" s="10">
        <v>0.20088608509579353</v>
      </c>
      <c r="AX254" s="10">
        <v>0.20167625463944583</v>
      </c>
      <c r="AY254" s="10">
        <v>0.22481910797714938</v>
      </c>
      <c r="AZ254" s="10">
        <v>0</v>
      </c>
      <c r="BA254" s="10">
        <v>0</v>
      </c>
      <c r="BB254" s="10">
        <v>-0.013601461207619514</v>
      </c>
      <c r="BC254" s="10">
        <v>0.024144380704115953</v>
      </c>
      <c r="BD254" s="10">
        <v>-1</v>
      </c>
      <c r="BE254" s="10">
        <v>0.01054291949649655</v>
      </c>
      <c r="BF254" s="10">
        <v>-0.056063562466144301</v>
      </c>
      <c r="BG254" s="10">
        <v>0.075819973648695083</v>
      </c>
    </row>
    <row r="255" x14ac:dyDescent="0.3">
      <c r="A255" s="36">
        <v>5.5999999999999881</v>
      </c>
      <c r="B255" s="36">
        <v>5.6499999999999879</v>
      </c>
      <c r="C255" s="37">
        <v>113</v>
      </c>
      <c r="D255" s="2">
        <v>572993719.39999998</v>
      </c>
      <c r="E255" s="2">
        <v>573440119.39999998</v>
      </c>
      <c r="F255" s="2">
        <v>566961650.60000002</v>
      </c>
      <c r="G255" s="2">
        <v>582394664.23057103</v>
      </c>
      <c r="H255" s="2">
        <v>15580042.285714289</v>
      </c>
      <c r="I255" s="2">
        <v>576362595.43057096</v>
      </c>
      <c r="J255" s="2">
        <v>544303867.71245694</v>
      </c>
      <c r="K255" s="2">
        <v>632959853.14129484</v>
      </c>
      <c r="L255" s="10">
        <v>360126.39536554873</v>
      </c>
      <c r="M255" s="10">
        <v>360406.95764301933</v>
      </c>
      <c r="N255" s="10">
        <v>356335.24178045237</v>
      </c>
      <c r="O255" s="10">
        <v>366034.88661115791</v>
      </c>
      <c r="P255" s="10">
        <v>9792.0523001060828</v>
      </c>
      <c r="Q255" s="10">
        <v>362243.73302606161</v>
      </c>
      <c r="R255" s="10">
        <v>342094.83145482029</v>
      </c>
      <c r="S255" s="10">
        <v>397815.09396223509</v>
      </c>
      <c r="T255" s="10">
        <v>8953.8662905897418</v>
      </c>
      <c r="U255" s="10">
        <v>8960.8419445573018</v>
      </c>
      <c r="V255" s="10">
        <v>8859.606378723005</v>
      </c>
      <c r="W255" s="10">
        <v>9100.7698257738393</v>
      </c>
      <c r="X255" s="10">
        <v>243.46098518164649</v>
      </c>
      <c r="Y255" s="10">
        <v>9006.5099139071008</v>
      </c>
      <c r="Z255" s="10">
        <v>8505.5453278816294</v>
      </c>
      <c r="AA255" s="10">
        <v>9890.9249795495653</v>
      </c>
      <c r="AB255" s="10">
        <v>5.627502505946631</v>
      </c>
      <c r="AC255" s="10">
        <v>5.6318867025505401</v>
      </c>
      <c r="AD255" s="10">
        <v>5.5682601772111822</v>
      </c>
      <c r="AE255" s="10">
        <v>5.7198313374872312</v>
      </c>
      <c r="AF255" s="10">
        <v>0.15301516236062879</v>
      </c>
      <c r="AG255" s="10">
        <v>5.6605890087517823</v>
      </c>
      <c r="AH255" s="10">
        <v>5.345732903941312</v>
      </c>
      <c r="AI255" s="10">
        <v>6.2164436347506822</v>
      </c>
      <c r="AJ255" s="10">
        <v>0.0025624125651601036</v>
      </c>
      <c r="AK255" s="10">
        <v>0.0025519586259596903</v>
      </c>
      <c r="AL255" s="10">
        <v>0.0026318818538483288</v>
      </c>
      <c r="AM255" s="10">
        <v>0.0025666334443121201</v>
      </c>
      <c r="AN255" s="10">
        <v>0.00044493903268900845</v>
      </c>
      <c r="AO255" s="10">
        <v>0.0026352142958019288</v>
      </c>
      <c r="AP255" s="10">
        <v>0.0026557559207998024</v>
      </c>
      <c r="AQ255" s="10">
        <v>0.0028029997842100979</v>
      </c>
      <c r="AR255" s="10">
        <v>0.19327527005897296</v>
      </c>
      <c r="AS255" s="10">
        <v>0.1928432010903994</v>
      </c>
      <c r="AT255" s="10">
        <v>0.19950518166036296</v>
      </c>
      <c r="AU255" s="10">
        <v>0.19723682146381433</v>
      </c>
      <c r="AV255" s="10">
        <v>0.015050021292803363</v>
      </c>
      <c r="AW255" s="10">
        <v>0.20352129939159547</v>
      </c>
      <c r="AX255" s="10">
        <v>0.20433201056024564</v>
      </c>
      <c r="AY255" s="10">
        <v>0.22762210776135947</v>
      </c>
      <c r="AZ255" s="10">
        <v>0</v>
      </c>
      <c r="BA255" s="10">
        <v>0.00077906613089484544</v>
      </c>
      <c r="BB255" s="10">
        <v>-0.01052728606923703</v>
      </c>
      <c r="BC255" s="10">
        <v>0.016406715313415754</v>
      </c>
      <c r="BD255" s="10">
        <v>-0.97280940129321369</v>
      </c>
      <c r="BE255" s="10">
        <v>0.0058794292441786133</v>
      </c>
      <c r="BF255" s="10">
        <v>-0.050070098006632757</v>
      </c>
      <c r="BG255" s="10">
        <v>0.10465408557023514</v>
      </c>
    </row>
    <row r="256" x14ac:dyDescent="0.3">
      <c r="A256" s="36">
        <v>5.6499999999999879</v>
      </c>
      <c r="B256" s="36">
        <v>5.6999999999999877</v>
      </c>
      <c r="C256" s="37">
        <v>114</v>
      </c>
      <c r="D256" s="2">
        <v>758869418.84000003</v>
      </c>
      <c r="E256" s="2">
        <v>781959818.84000003</v>
      </c>
      <c r="F256" s="2">
        <v>753958895.24000001</v>
      </c>
      <c r="G256" s="2">
        <v>792649522.29495263</v>
      </c>
      <c r="H256" s="2">
        <v>1720714.285714285</v>
      </c>
      <c r="I256" s="2">
        <v>787738998.69495261</v>
      </c>
      <c r="J256" s="2">
        <v>732949872.62298572</v>
      </c>
      <c r="K256" s="2">
        <v>854368532.37501478</v>
      </c>
      <c r="L256" s="10">
        <v>476949.2214437665</v>
      </c>
      <c r="M256" s="10">
        <v>491461.53150583152</v>
      </c>
      <c r="N256" s="10">
        <v>473862.95870902447</v>
      </c>
      <c r="O256" s="10">
        <v>498180.00719312148</v>
      </c>
      <c r="P256" s="10">
        <v>1081.4684562636601</v>
      </c>
      <c r="Q256" s="10">
        <v>495093.74445837951</v>
      </c>
      <c r="R256" s="10">
        <v>460658.79376086209</v>
      </c>
      <c r="S256" s="10">
        <v>536970.38808758743</v>
      </c>
      <c r="T256" s="10">
        <v>9025.7786679036144</v>
      </c>
      <c r="U256" s="10">
        <v>9300.409367967839</v>
      </c>
      <c r="V256" s="10">
        <v>8967.3742862579984</v>
      </c>
      <c r="W256" s="10">
        <v>9427.5496835670765</v>
      </c>
      <c r="X256" s="10">
        <v>20.465690022530101</v>
      </c>
      <c r="Y256" s="10">
        <v>9369.1453019214605</v>
      </c>
      <c r="Z256" s="10">
        <v>8717.4989012938659</v>
      </c>
      <c r="AA256" s="10">
        <v>10161.618168546051</v>
      </c>
      <c r="AB256" s="10">
        <v>5.6726994153496344</v>
      </c>
      <c r="AC256" s="10">
        <v>5.8453047349583898</v>
      </c>
      <c r="AD256" s="10">
        <v>5.6359922775164071</v>
      </c>
      <c r="AE256" s="10">
        <v>5.9252123884145851</v>
      </c>
      <c r="AF256" s="10">
        <v>0.0128626805616649</v>
      </c>
      <c r="AG256" s="10">
        <v>5.8885052505813587</v>
      </c>
      <c r="AH256" s="10">
        <v>5.4789456666531331</v>
      </c>
      <c r="AI256" s="10">
        <v>6.386574229734145</v>
      </c>
      <c r="AJ256" s="10">
        <v>0.003393643714258418</v>
      </c>
      <c r="AK256" s="10">
        <v>0.0034799258672912007</v>
      </c>
      <c r="AL256" s="10">
        <v>0.0034999381930501407</v>
      </c>
      <c r="AM256" s="10">
        <v>0.0034932338815776179</v>
      </c>
      <c r="AN256" s="10">
        <v>4.9140620787780583e-05</v>
      </c>
      <c r="AO256" s="10">
        <v>0.0036016582047120296</v>
      </c>
      <c r="AP256" s="10">
        <v>0.0035761935186105734</v>
      </c>
      <c r="AQ256" s="10">
        <v>0.0037834861089499107</v>
      </c>
      <c r="AR256" s="10">
        <v>0.19666891377323137</v>
      </c>
      <c r="AS256" s="10">
        <v>0.19632312695769061</v>
      </c>
      <c r="AT256" s="10">
        <v>0.2030051198534131</v>
      </c>
      <c r="AU256" s="10">
        <v>0.20073005534539196</v>
      </c>
      <c r="AV256" s="10">
        <v>0.015099161913591144</v>
      </c>
      <c r="AW256" s="10">
        <v>0.2071229575963075</v>
      </c>
      <c r="AX256" s="10">
        <v>0.20790820407885621</v>
      </c>
      <c r="AY256" s="10">
        <v>0.23140559387030937</v>
      </c>
      <c r="AZ256" s="10">
        <v>0</v>
      </c>
      <c r="BA256" s="10">
        <v>0.030427369224201639</v>
      </c>
      <c r="BB256" s="10">
        <v>-0.0064708413306548973</v>
      </c>
      <c r="BC256" s="10">
        <v>0.044513723463238897</v>
      </c>
      <c r="BD256" s="10">
        <v>-0.99773252915060862</v>
      </c>
      <c r="BE256" s="10">
        <v>0.038042882132583999</v>
      </c>
      <c r="BF256" s="10">
        <v>-0.034155475993003614</v>
      </c>
      <c r="BG256" s="10">
        <v>0.12584393462711119</v>
      </c>
    </row>
    <row r="257" x14ac:dyDescent="0.3">
      <c r="A257" s="36">
        <v>5.6999999999999877</v>
      </c>
      <c r="B257" s="36">
        <v>5.7499999999999876</v>
      </c>
      <c r="C257" s="37">
        <v>115</v>
      </c>
      <c r="D257" s="2">
        <v>834997425.86000001</v>
      </c>
      <c r="E257" s="2">
        <v>837825825.86000001</v>
      </c>
      <c r="F257" s="2">
        <v>805935234.98000002</v>
      </c>
      <c r="G257" s="2">
        <v>851847560.91052854</v>
      </c>
      <c r="H257" s="2">
        <v>24167142.857142851</v>
      </c>
      <c r="I257" s="2">
        <v>822785370.03052855</v>
      </c>
      <c r="J257" s="2">
        <v>772421166.42639756</v>
      </c>
      <c r="K257" s="2">
        <v>903712644.56777859</v>
      </c>
      <c r="L257" s="10">
        <v>524795.65295995073</v>
      </c>
      <c r="M257" s="10">
        <v>526573.30158360151</v>
      </c>
      <c r="N257" s="10">
        <v>506530.07396896422</v>
      </c>
      <c r="O257" s="10">
        <v>535385.95821412303</v>
      </c>
      <c r="P257" s="10">
        <v>15189.042652231081</v>
      </c>
      <c r="Q257" s="10">
        <v>517120.37922313652</v>
      </c>
      <c r="R257" s="10">
        <v>485466.49108208559</v>
      </c>
      <c r="S257" s="10">
        <v>567983.14905659237</v>
      </c>
      <c r="T257" s="10">
        <v>9096.3279684078661</v>
      </c>
      <c r="U257" s="10">
        <v>9127.1401041451063</v>
      </c>
      <c r="V257" s="10">
        <v>8779.7291244621174</v>
      </c>
      <c r="W257" s="10">
        <v>9279.8906357702326</v>
      </c>
      <c r="X257" s="10">
        <v>263.27297627477373</v>
      </c>
      <c r="Y257" s="10">
        <v>8963.2917918244839</v>
      </c>
      <c r="Z257" s="10">
        <v>8414.6322395162861</v>
      </c>
      <c r="AA257" s="10">
        <v>9844.9005345365058</v>
      </c>
      <c r="AB257" s="10">
        <v>5.7170396313519332</v>
      </c>
      <c r="AC257" s="10">
        <v>5.7364050502053656</v>
      </c>
      <c r="AD257" s="10">
        <v>5.5180573448332062</v>
      </c>
      <c r="AE257" s="10">
        <v>5.8324087174042489</v>
      </c>
      <c r="AF257" s="10">
        <v>0.16546699332459369</v>
      </c>
      <c r="AG257" s="10">
        <v>5.633426430885522</v>
      </c>
      <c r="AH257" s="10">
        <v>5.2885940528578406</v>
      </c>
      <c r="AI257" s="10">
        <v>6.1875172836929284</v>
      </c>
      <c r="AJ257" s="10">
        <v>0.0037340861225153709</v>
      </c>
      <c r="AK257" s="10">
        <v>0.0037285442211339431</v>
      </c>
      <c r="AL257" s="10">
        <v>0.0037412165674276577</v>
      </c>
      <c r="AM257" s="10">
        <v>0.0037541216868413425</v>
      </c>
      <c r="AN257" s="10">
        <v>0.00069017175746524217</v>
      </c>
      <c r="AO257" s="10">
        <v>0.0037618953531524122</v>
      </c>
      <c r="AP257" s="10">
        <v>0.0037687810206259303</v>
      </c>
      <c r="AQ257" s="10">
        <v>0.0040020016042722987</v>
      </c>
      <c r="AR257" s="10">
        <v>0.20040299989574675</v>
      </c>
      <c r="AS257" s="10">
        <v>0.20005167117882455</v>
      </c>
      <c r="AT257" s="10">
        <v>0.20674633642084075</v>
      </c>
      <c r="AU257" s="10">
        <v>0.20448417703223329</v>
      </c>
      <c r="AV257" s="10">
        <v>0.015789333671056387</v>
      </c>
      <c r="AW257" s="10">
        <v>0.21088485294945991</v>
      </c>
      <c r="AX257" s="10">
        <v>0.21167698509948213</v>
      </c>
      <c r="AY257" s="10">
        <v>0.23540759547458168</v>
      </c>
      <c r="AZ257" s="10">
        <v>-1.1102230246251565e-16</v>
      </c>
      <c r="BA257" s="10">
        <v>0.0033873158316468643</v>
      </c>
      <c r="BB257" s="10">
        <v>-0.034805126315290869</v>
      </c>
      <c r="BC257" s="10">
        <v>0.020179864666257874</v>
      </c>
      <c r="BD257" s="10">
        <v>-0.9710572247186845</v>
      </c>
      <c r="BE257" s="10">
        <v>-0.014625261649032995</v>
      </c>
      <c r="BF257" s="10">
        <v>-0.074941859095137286</v>
      </c>
      <c r="BG257" s="10">
        <v>0.082293928795056814</v>
      </c>
    </row>
    <row r="258" x14ac:dyDescent="0.3">
      <c r="A258" s="36">
        <v>5.7499999999999876</v>
      </c>
      <c r="B258" s="36">
        <v>5.7999999999999874</v>
      </c>
      <c r="C258" s="37">
        <v>116</v>
      </c>
      <c r="D258" s="2">
        <v>913622156</v>
      </c>
      <c r="E258" s="2">
        <v>918554416</v>
      </c>
      <c r="F258" s="2">
        <v>901928000</v>
      </c>
      <c r="G258" s="2">
        <v>933625407.29976439</v>
      </c>
      <c r="H258" s="2">
        <v>16448557.714285711</v>
      </c>
      <c r="I258" s="2">
        <v>921931251.29976439</v>
      </c>
      <c r="J258" s="2">
        <v>869378072.55293679</v>
      </c>
      <c r="K258" s="2">
        <v>990437649.27411878</v>
      </c>
      <c r="L258" s="10">
        <v>574211.27427174558</v>
      </c>
      <c r="M258" s="10">
        <v>577311.19832792133</v>
      </c>
      <c r="N258" s="10">
        <v>566861.50043559901</v>
      </c>
      <c r="O258" s="10">
        <v>586783.31222308404</v>
      </c>
      <c r="P258" s="10">
        <v>10337.914008570029</v>
      </c>
      <c r="Q258" s="10">
        <v>579433.53838693746</v>
      </c>
      <c r="R258" s="10">
        <v>546403.87996953947</v>
      </c>
      <c r="S258" s="10">
        <v>622489.79070993979</v>
      </c>
      <c r="T258" s="10">
        <v>9190.3527376246093</v>
      </c>
      <c r="U258" s="10">
        <v>9239.9675689812993</v>
      </c>
      <c r="V258" s="10">
        <v>9072.7183108509125</v>
      </c>
      <c r="W258" s="10">
        <v>9391.570422787865</v>
      </c>
      <c r="X258" s="10">
        <v>165.4601373518596</v>
      </c>
      <c r="Y258" s="10">
        <v>9273.9359960141683</v>
      </c>
      <c r="Z258" s="10">
        <v>8745.2904864948232</v>
      </c>
      <c r="AA258" s="10">
        <v>9963.0589097194352</v>
      </c>
      <c r="AB258" s="10">
        <v>5.7761341729964046</v>
      </c>
      <c r="AC258" s="10">
        <v>5.80731708088563</v>
      </c>
      <c r="AD258" s="10">
        <v>5.7022009680578511</v>
      </c>
      <c r="AE258" s="10">
        <v>5.9025994328905664</v>
      </c>
      <c r="AF258" s="10">
        <v>0.1039916509095576</v>
      </c>
      <c r="AG258" s="10">
        <v>5.8286662279520121</v>
      </c>
      <c r="AH258" s="10">
        <v>5.4964126703235996</v>
      </c>
      <c r="AI258" s="10">
        <v>6.2617797900628682</v>
      </c>
      <c r="AJ258" s="10">
        <v>0.0040856938096886664</v>
      </c>
      <c r="AK258" s="10">
        <v>0.0040878075774978045</v>
      </c>
      <c r="AL258" s="10">
        <v>0.004186822749238193</v>
      </c>
      <c r="AM258" s="10">
        <v>0.004114519486542568</v>
      </c>
      <c r="AN258" s="10">
        <v>0.00046974232959779674</v>
      </c>
      <c r="AO258" s="10">
        <v>0.0042152048596365886</v>
      </c>
      <c r="AP258" s="10">
        <v>0.0042418511066243184</v>
      </c>
      <c r="AQ258" s="10">
        <v>0.0043860546658860281</v>
      </c>
      <c r="AR258" s="10">
        <v>0.20448869370543543</v>
      </c>
      <c r="AS258" s="10">
        <v>0.20413947875632235</v>
      </c>
      <c r="AT258" s="10">
        <v>0.21093315917007896</v>
      </c>
      <c r="AU258" s="10">
        <v>0.20859869651877586</v>
      </c>
      <c r="AV258" s="10">
        <v>0.016259076000654182</v>
      </c>
      <c r="AW258" s="10">
        <v>0.2151000578090965</v>
      </c>
      <c r="AX258" s="10">
        <v>0.21591883620610644</v>
      </c>
      <c r="AY258" s="10">
        <v>0.23979365014046772</v>
      </c>
      <c r="AZ258" s="10">
        <v>-1.1102230246251565e-16</v>
      </c>
      <c r="BA258" s="10">
        <v>0.0053985774837097544</v>
      </c>
      <c r="BB258" s="10">
        <v>-0.012799772776088458</v>
      </c>
      <c r="BC258" s="10">
        <v>0.021894446373041276</v>
      </c>
      <c r="BD258" s="10">
        <v>-0.98199632352798838</v>
      </c>
      <c r="BE258" s="10">
        <v>0.0090946735969528181</v>
      </c>
      <c r="BF258" s="10">
        <v>-0.04842711306473968</v>
      </c>
      <c r="BG258" s="10">
        <v>0.084077966771767709</v>
      </c>
    </row>
    <row r="259" x14ac:dyDescent="0.3">
      <c r="A259" s="36">
        <v>5.7999999999999874</v>
      </c>
      <c r="B259" s="36">
        <v>5.8499999999999872</v>
      </c>
      <c r="C259" s="37">
        <v>117</v>
      </c>
      <c r="D259" s="2">
        <v>576048890.74000001</v>
      </c>
      <c r="E259" s="2">
        <v>578326370.74000001</v>
      </c>
      <c r="F259" s="2">
        <v>573352901.38</v>
      </c>
      <c r="G259" s="2">
        <v>585688276.52999997</v>
      </c>
      <c r="H259" s="2">
        <v>5973652.3885714281</v>
      </c>
      <c r="I259" s="2">
        <v>582992287.16999996</v>
      </c>
      <c r="J259" s="2">
        <v>552917794.0906868</v>
      </c>
      <c r="K259" s="2">
        <v>617336988.910707</v>
      </c>
      <c r="L259" s="10">
        <v>362046.56971414451</v>
      </c>
      <c r="M259" s="10">
        <v>363477.96526901372</v>
      </c>
      <c r="N259" s="10">
        <v>360352.14114138909</v>
      </c>
      <c r="O259" s="10">
        <v>368104.9210373066</v>
      </c>
      <c r="P259" s="10">
        <v>3754.4388865478172</v>
      </c>
      <c r="Q259" s="10">
        <v>366410.49246455129</v>
      </c>
      <c r="R259" s="10">
        <v>347508.68181915663</v>
      </c>
      <c r="S259" s="10">
        <v>387996.12808152993</v>
      </c>
      <c r="T259" s="10">
        <v>9270.0293001400041</v>
      </c>
      <c r="U259" s="10">
        <v>9306.6794988815764</v>
      </c>
      <c r="V259" s="10">
        <v>9226.6442667482024</v>
      </c>
      <c r="W259" s="10">
        <v>9425.1504888881736</v>
      </c>
      <c r="X259" s="10">
        <v>96.130612455084858</v>
      </c>
      <c r="Y259" s="10">
        <v>9381.7654554963701</v>
      </c>
      <c r="Z259" s="10">
        <v>8897.7936320736189</v>
      </c>
      <c r="AA259" s="10">
        <v>9934.4553340098646</v>
      </c>
      <c r="AB259" s="10">
        <v>5.8262108706674249</v>
      </c>
      <c r="AC259" s="10">
        <v>5.8492455105166261</v>
      </c>
      <c r="AD259" s="10">
        <v>5.7989433890891542</v>
      </c>
      <c r="AE259" s="10">
        <v>5.9237044952174349</v>
      </c>
      <c r="AF259" s="10">
        <v>0.060418063541748897</v>
      </c>
      <c r="AG259" s="10">
        <v>5.8964370136391642</v>
      </c>
      <c r="AH259" s="10">
        <v>5.5922608554602702</v>
      </c>
      <c r="AI259" s="10">
        <v>6.2438024505806142</v>
      </c>
      <c r="AJ259" s="10">
        <v>0.0025760752095579007</v>
      </c>
      <c r="AK259" s="10">
        <v>0.0025737037233706755</v>
      </c>
      <c r="AL259" s="10">
        <v>0.0026615505570727442</v>
      </c>
      <c r="AM259" s="10">
        <v>0.0025811485077210207</v>
      </c>
      <c r="AN259" s="10">
        <v>0.00017059716954866407</v>
      </c>
      <c r="AO259" s="10">
        <v>0.0026655262185169199</v>
      </c>
      <c r="AP259" s="10">
        <v>0.0026977848082234035</v>
      </c>
      <c r="AQ259" s="10">
        <v>0.0027338154831051333</v>
      </c>
      <c r="AR259" s="10">
        <v>0.20706476891499334</v>
      </c>
      <c r="AS259" s="10">
        <v>0.20671318247969303</v>
      </c>
      <c r="AT259" s="10">
        <v>0.21359470972715169</v>
      </c>
      <c r="AU259" s="10">
        <v>0.21117984502649687</v>
      </c>
      <c r="AV259" s="10">
        <v>0.016429673170202847</v>
      </c>
      <c r="AW259" s="10">
        <v>0.21776558402761342</v>
      </c>
      <c r="AX259" s="10">
        <v>0.21861662101432985</v>
      </c>
      <c r="AY259" s="10">
        <v>0.24252746562357286</v>
      </c>
      <c r="AZ259" s="10">
        <v>0</v>
      </c>
      <c r="BA259" s="10">
        <v>0.0039536227507952493</v>
      </c>
      <c r="BB259" s="10">
        <v>-0.0046801398342017908</v>
      </c>
      <c r="BC259" s="10">
        <v>0.016733624428331151</v>
      </c>
      <c r="BD259" s="10">
        <v>-0.98962995592110659</v>
      </c>
      <c r="BE259" s="10">
        <v>0.01205348459412936</v>
      </c>
      <c r="BF259" s="10">
        <v>-0.040154745580012641</v>
      </c>
      <c r="BG259" s="10">
        <v>0.071674642264596189</v>
      </c>
    </row>
    <row r="260" x14ac:dyDescent="0.3">
      <c r="A260" s="36">
        <v>5.8499999999999872</v>
      </c>
      <c r="B260" s="36">
        <v>5.899999999999987</v>
      </c>
      <c r="C260" s="37">
        <v>118</v>
      </c>
      <c r="D260" s="2">
        <v>649197494.20000005</v>
      </c>
      <c r="E260" s="2">
        <v>651955934.20000005</v>
      </c>
      <c r="F260" s="2">
        <v>635171321.20000005</v>
      </c>
      <c r="G260" s="2">
        <v>660739488.57644665</v>
      </c>
      <c r="H260" s="2">
        <v>26404341.634285711</v>
      </c>
      <c r="I260" s="2">
        <v>646713315.57644665</v>
      </c>
      <c r="J260" s="2">
        <v>606451818.00299788</v>
      </c>
      <c r="K260" s="2">
        <v>703187677.91864014</v>
      </c>
      <c r="L260" s="10">
        <v>408020.44691066601</v>
      </c>
      <c r="M260" s="10">
        <v>409754.12569351948</v>
      </c>
      <c r="N260" s="10">
        <v>399205.00103011972</v>
      </c>
      <c r="O260" s="10">
        <v>415274.58720817498</v>
      </c>
      <c r="P260" s="10">
        <v>16595.121469591089</v>
      </c>
      <c r="Q260" s="10">
        <v>406459.14132762881</v>
      </c>
      <c r="R260" s="10">
        <v>381154.80115383508</v>
      </c>
      <c r="S260" s="10">
        <v>441953.2625584139</v>
      </c>
      <c r="T260" s="10">
        <v>9356.7227447645691</v>
      </c>
      <c r="U260" s="10">
        <v>9396.4794575039996</v>
      </c>
      <c r="V260" s="10">
        <v>9154.5669861493461</v>
      </c>
      <c r="W260" s="10">
        <v>9523.0746519528802</v>
      </c>
      <c r="X260" s="10">
        <v>380.55923834780441</v>
      </c>
      <c r="Y260" s="10">
        <v>9320.9188933376572</v>
      </c>
      <c r="Z260" s="10">
        <v>8740.6398974244112</v>
      </c>
      <c r="AA260" s="10">
        <v>10134.86989491144</v>
      </c>
      <c r="AB260" s="10">
        <v>5.8806976768180386</v>
      </c>
      <c r="AC260" s="10">
        <v>5.9056847598622078</v>
      </c>
      <c r="AD260" s="10">
        <v>5.753642838016801</v>
      </c>
      <c r="AE260" s="10">
        <v>5.9852498048250302</v>
      </c>
      <c r="AF260" s="10">
        <v>0.2391813768443436</v>
      </c>
      <c r="AG260" s="10">
        <v>5.8581949660237926</v>
      </c>
      <c r="AH260" s="10">
        <v>5.4934897763693584</v>
      </c>
      <c r="AI260" s="10">
        <v>6.3697629470967518</v>
      </c>
      <c r="AJ260" s="10">
        <v>0.0029031938048997294</v>
      </c>
      <c r="AK260" s="10">
        <v>0.0029013745528794236</v>
      </c>
      <c r="AL260" s="10">
        <v>0.0029485166634851557</v>
      </c>
      <c r="AM260" s="10">
        <v>0.0029119017970374019</v>
      </c>
      <c r="AN260" s="10">
        <v>0.00075406228109672804</v>
      </c>
      <c r="AO260" s="10">
        <v>0.0029568681035232252</v>
      </c>
      <c r="AP260" s="10">
        <v>0.0029589868855977009</v>
      </c>
      <c r="AQ260" s="10">
        <v>0.0031139967245681797</v>
      </c>
      <c r="AR260" s="10">
        <v>0.20996796271989307</v>
      </c>
      <c r="AS260" s="10">
        <v>0.20961455703257245</v>
      </c>
      <c r="AT260" s="10">
        <v>0.21654322639063686</v>
      </c>
      <c r="AU260" s="10">
        <v>0.21409174682353427</v>
      </c>
      <c r="AV260" s="10">
        <v>0.017183735451299576</v>
      </c>
      <c r="AW260" s="10">
        <v>0.22072245213113664</v>
      </c>
      <c r="AX260" s="10">
        <v>0.22157560789992756</v>
      </c>
      <c r="AY260" s="10">
        <v>0.24564146234814105</v>
      </c>
      <c r="AZ260" s="10">
        <v>0</v>
      </c>
      <c r="BA260" s="10">
        <v>0.0042489997645465127</v>
      </c>
      <c r="BB260" s="10">
        <v>-0.021605402247099392</v>
      </c>
      <c r="BC260" s="10">
        <v>0.017778864643754888</v>
      </c>
      <c r="BD260" s="10">
        <v>-0.95932772096290431</v>
      </c>
      <c r="BE260" s="10">
        <v>-0.0038265376033445042</v>
      </c>
      <c r="BF260" s="10">
        <v>-0.065843871208525306</v>
      </c>
      <c r="BG260" s="10">
        <v>0.083164498016388366</v>
      </c>
    </row>
    <row r="261" x14ac:dyDescent="0.3">
      <c r="A261" s="36">
        <v>5.899999999999987</v>
      </c>
      <c r="B261" s="36">
        <v>5.9499999999999869</v>
      </c>
      <c r="C261" s="37">
        <v>119</v>
      </c>
      <c r="D261" s="2">
        <v>631095914.11578953</v>
      </c>
      <c r="E261" s="2">
        <v>631095914.11578953</v>
      </c>
      <c r="F261" s="2">
        <v>624787187.95578945</v>
      </c>
      <c r="G261" s="2">
        <v>637152205.96578944</v>
      </c>
      <c r="H261" s="2">
        <v>4367999.9999999991</v>
      </c>
      <c r="I261" s="2">
        <v>630843479.80578947</v>
      </c>
      <c r="J261" s="2">
        <v>579236052.75819051</v>
      </c>
      <c r="K261" s="2">
        <v>663060642.76456606</v>
      </c>
      <c r="L261" s="10">
        <v>396643.60879632563</v>
      </c>
      <c r="M261" s="10">
        <v>396643.60879632563</v>
      </c>
      <c r="N261" s="10">
        <v>392678.57613640721</v>
      </c>
      <c r="O261" s="10">
        <v>400449.98656169808</v>
      </c>
      <c r="P261" s="10">
        <v>2745.286801055845</v>
      </c>
      <c r="Q261" s="10">
        <v>396484.95390177972</v>
      </c>
      <c r="R261" s="10">
        <v>364049.70016775368</v>
      </c>
      <c r="S261" s="10">
        <v>416733.43197828939</v>
      </c>
      <c r="T261" s="10">
        <v>9434.8320244549195</v>
      </c>
      <c r="U261" s="10">
        <v>9434.8320244549195</v>
      </c>
      <c r="V261" s="10">
        <v>9340.5170870950733</v>
      </c>
      <c r="W261" s="10">
        <v>9525.3730896365596</v>
      </c>
      <c r="X261" s="10">
        <v>65.30124084317535</v>
      </c>
      <c r="Y261" s="10">
        <v>9431.0581522767152</v>
      </c>
      <c r="Z261" s="10">
        <v>8659.5313613124617</v>
      </c>
      <c r="AA261" s="10">
        <v>9912.7020894687703</v>
      </c>
      <c r="AB261" s="10">
        <v>5.9297893376637107</v>
      </c>
      <c r="AC261" s="10">
        <v>5.9297893376637107</v>
      </c>
      <c r="AD261" s="10">
        <v>5.8705124254209471</v>
      </c>
      <c r="AE261" s="10">
        <v>5.9866943722783397</v>
      </c>
      <c r="AF261" s="10">
        <v>0.041041811945819198</v>
      </c>
      <c r="AG261" s="10">
        <v>5.927417460035576</v>
      </c>
      <c r="AH261" s="10">
        <v>5.4425130836859568</v>
      </c>
      <c r="AI261" s="10">
        <v>6.2301305423574442</v>
      </c>
      <c r="AJ261" s="10">
        <v>0.0028222440236253328</v>
      </c>
      <c r="AK261" s="10">
        <v>0.0028085420035152582</v>
      </c>
      <c r="AL261" s="10">
        <v>0.0029003126768055295</v>
      </c>
      <c r="AM261" s="10">
        <v>0.0028079518261204524</v>
      </c>
      <c r="AN261" s="10">
        <v>0.00012474251732728762</v>
      </c>
      <c r="AO261" s="10">
        <v>0.0028843088874560851</v>
      </c>
      <c r="AP261" s="10">
        <v>0.0028261962993544709</v>
      </c>
      <c r="AQ261" s="10">
        <v>0.0029362981385999591</v>
      </c>
      <c r="AR261" s="10">
        <v>0.2127902067435184</v>
      </c>
      <c r="AS261" s="10">
        <v>0.21242309903608772</v>
      </c>
      <c r="AT261" s="10">
        <v>0.21944353906744238</v>
      </c>
      <c r="AU261" s="10">
        <v>0.21689969864965472</v>
      </c>
      <c r="AV261" s="10">
        <v>0.017308477968626865</v>
      </c>
      <c r="AW261" s="10">
        <v>0.22360676101859273</v>
      </c>
      <c r="AX261" s="10">
        <v>0.22440180419928202</v>
      </c>
      <c r="AY261" s="10">
        <v>0.24857776048674102</v>
      </c>
      <c r="AZ261" s="10">
        <v>0</v>
      </c>
      <c r="BA261" s="10">
        <v>0</v>
      </c>
      <c r="BB261" s="10">
        <v>-0.0099964617404297851</v>
      </c>
      <c r="BC261" s="10">
        <v>0.0095964681667843887</v>
      </c>
      <c r="BD261" s="10">
        <v>-0.99307870657644826</v>
      </c>
      <c r="BE261" s="10">
        <v>-0.00039999357364517429</v>
      </c>
      <c r="BF261" s="10">
        <v>-0.082174294267549408</v>
      </c>
      <c r="BG261" s="10">
        <v>0.050649557276189139</v>
      </c>
    </row>
    <row r="262" x14ac:dyDescent="0.3">
      <c r="A262" s="36">
        <v>5.9499999999999869</v>
      </c>
      <c r="B262" s="36">
        <v>5.9999999999999867</v>
      </c>
      <c r="C262" s="37">
        <v>120</v>
      </c>
      <c r="D262" s="2">
        <v>944302823.53999996</v>
      </c>
      <c r="E262" s="2">
        <v>944302823.53999996</v>
      </c>
      <c r="F262" s="2">
        <v>926696717.53999996</v>
      </c>
      <c r="G262" s="2">
        <v>964255022.10295391</v>
      </c>
      <c r="H262" s="2">
        <v>24253928.571428571</v>
      </c>
      <c r="I262" s="2">
        <v>946648916.10295391</v>
      </c>
      <c r="J262" s="2">
        <v>890680400.52725458</v>
      </c>
      <c r="K262" s="2">
        <v>1042910024.44067</v>
      </c>
      <c r="L262" s="10">
        <v>593494.06539929693</v>
      </c>
      <c r="M262" s="10">
        <v>593494.06539929693</v>
      </c>
      <c r="N262" s="10">
        <v>582428.63261088345</v>
      </c>
      <c r="O262" s="10">
        <v>606034.01671956317</v>
      </c>
      <c r="P262" s="10">
        <v>15243.587449838389</v>
      </c>
      <c r="Q262" s="10">
        <v>594968.58393114968</v>
      </c>
      <c r="R262" s="10">
        <v>559792.38725425955</v>
      </c>
      <c r="S262" s="10">
        <v>655468.6640993132</v>
      </c>
      <c r="T262" s="10">
        <v>9501.9402650432676</v>
      </c>
      <c r="U262" s="10">
        <v>9501.9402650432676</v>
      </c>
      <c r="V262" s="10">
        <v>9324.7808164620637</v>
      </c>
      <c r="W262" s="10">
        <v>9702.7070044571738</v>
      </c>
      <c r="X262" s="10">
        <v>244.05241066037999</v>
      </c>
      <c r="Y262" s="10">
        <v>9525.5475558759699</v>
      </c>
      <c r="Z262" s="10">
        <v>8962.3707036350825</v>
      </c>
      <c r="AA262" s="10">
        <v>10494.16406158855</v>
      </c>
      <c r="AB262" s="10">
        <v>5.9719668484533814</v>
      </c>
      <c r="AC262" s="10">
        <v>5.9719668484533814</v>
      </c>
      <c r="AD262" s="10">
        <v>5.8606221836474486</v>
      </c>
      <c r="AE262" s="10">
        <v>6.0981486890678527</v>
      </c>
      <c r="AF262" s="10">
        <v>0.15338687311167629</v>
      </c>
      <c r="AG262" s="10">
        <v>5.9868040242619207</v>
      </c>
      <c r="AH262" s="10">
        <v>5.6328475272113057</v>
      </c>
      <c r="AI262" s="10">
        <v>6.5955792322329767</v>
      </c>
      <c r="AJ262" s="10">
        <v>0.0042228969331265945</v>
      </c>
      <c r="AK262" s="10">
        <v>0.0042023947305473344</v>
      </c>
      <c r="AL262" s="10">
        <v>0.0043018011400475778</v>
      </c>
      <c r="AM262" s="10">
        <v>0.0042495052591957662</v>
      </c>
      <c r="AN262" s="10">
        <v>0.00069265020720609555</v>
      </c>
      <c r="AO262" s="10">
        <v>0.0043282176473584304</v>
      </c>
      <c r="AP262" s="10">
        <v>0.0043457889747904512</v>
      </c>
      <c r="AQ262" s="10">
        <v>0.0046184233627929424</v>
      </c>
      <c r="AR262" s="10">
        <v>0.217013103676645</v>
      </c>
      <c r="AS262" s="10">
        <v>0.21662549376663506</v>
      </c>
      <c r="AT262" s="10">
        <v>0.22374534020748996</v>
      </c>
      <c r="AU262" s="10">
        <v>0.22114920390885048</v>
      </c>
      <c r="AV262" s="10">
        <v>0.018001128175832961</v>
      </c>
      <c r="AW262" s="10">
        <v>0.22793497866595117</v>
      </c>
      <c r="AX262" s="10">
        <v>0.22874759317407248</v>
      </c>
      <c r="AY262" s="10">
        <v>0.25319618384953396</v>
      </c>
      <c r="AZ262" s="10">
        <v>0</v>
      </c>
      <c r="BA262" s="10">
        <v>0</v>
      </c>
      <c r="BB262" s="10">
        <v>-0.018644555073973224</v>
      </c>
      <c r="BC262" s="10">
        <v>0.021129025632007803</v>
      </c>
      <c r="BD262" s="10">
        <v>-0.97431551832016605</v>
      </c>
      <c r="BE262" s="10">
        <v>0.0024844705580344684</v>
      </c>
      <c r="BF262" s="10">
        <v>-0.056785198218221811</v>
      </c>
      <c r="BG262" s="10">
        <v>0.10442328291576164</v>
      </c>
    </row>
    <row r="263" x14ac:dyDescent="0.3">
      <c r="A263" s="36">
        <v>5.9999999999999867</v>
      </c>
      <c r="B263" s="36">
        <v>6.0499999999999865</v>
      </c>
      <c r="C263" s="37">
        <v>121</v>
      </c>
      <c r="D263" s="2">
        <v>1236353880.4000001</v>
      </c>
      <c r="E263" s="2">
        <v>1236353880.4000001</v>
      </c>
      <c r="F263" s="2">
        <v>1222053792.4000001</v>
      </c>
      <c r="G263" s="2">
        <v>1257304392.0144489</v>
      </c>
      <c r="H263" s="2">
        <v>11932853.14285714</v>
      </c>
      <c r="I263" s="2">
        <v>1243004304.0144489</v>
      </c>
      <c r="J263" s="2">
        <v>1158514683.027564</v>
      </c>
      <c r="K263" s="2">
        <v>1300662444.2042589</v>
      </c>
      <c r="L263" s="10">
        <v>777048.07447259559</v>
      </c>
      <c r="M263" s="10">
        <v>777048.07447259559</v>
      </c>
      <c r="N263" s="10">
        <v>768060.47308973456</v>
      </c>
      <c r="O263" s="10">
        <v>790215.46527170599</v>
      </c>
      <c r="P263" s="10">
        <v>7499.7949249138001</v>
      </c>
      <c r="Q263" s="10">
        <v>781227.86388884496</v>
      </c>
      <c r="R263" s="10">
        <v>728126.16028959886</v>
      </c>
      <c r="S263" s="10">
        <v>817465.98917192942</v>
      </c>
      <c r="T263" s="10">
        <v>9591.6483479313265</v>
      </c>
      <c r="U263" s="10">
        <v>9591.6483479313265</v>
      </c>
      <c r="V263" s="10">
        <v>9480.7080923824087</v>
      </c>
      <c r="W263" s="10">
        <v>9754.1826702646958</v>
      </c>
      <c r="X263" s="10">
        <v>92.575218914476778</v>
      </c>
      <c r="Y263" s="10">
        <v>9643.2424147157781</v>
      </c>
      <c r="Z263" s="10">
        <v>8987.7709138749251</v>
      </c>
      <c r="AA263" s="10">
        <v>10090.554963221281</v>
      </c>
      <c r="AB263" s="10">
        <v>6.0283483539251321</v>
      </c>
      <c r="AC263" s="10">
        <v>6.0283483539251321</v>
      </c>
      <c r="AD263" s="10">
        <v>5.9586224337639129</v>
      </c>
      <c r="AE263" s="10">
        <v>6.130501130898657</v>
      </c>
      <c r="AF263" s="10">
        <v>0.058183499677373803</v>
      </c>
      <c r="AG263" s="10">
        <v>6.0607752107374377</v>
      </c>
      <c r="AH263" s="10">
        <v>5.6488115523751068</v>
      </c>
      <c r="AI263" s="10">
        <v>6.3419110246932053</v>
      </c>
      <c r="AJ263" s="10">
        <v>0.005528941436633507</v>
      </c>
      <c r="AK263" s="10">
        <v>0.0055020983762468076</v>
      </c>
      <c r="AL263" s="10">
        <v>0.0056728725783134881</v>
      </c>
      <c r="AM263" s="10">
        <v>0.0055409839760262826</v>
      </c>
      <c r="AN263" s="10">
        <v>0.00034078162544341474</v>
      </c>
      <c r="AO263" s="10">
        <v>0.0056831979341670892</v>
      </c>
      <c r="AP263" s="10">
        <v>0.0056526003420011078</v>
      </c>
      <c r="AQ263" s="10">
        <v>0.0057598543293722586</v>
      </c>
      <c r="AR263" s="10">
        <v>0.22254204511327852</v>
      </c>
      <c r="AS263" s="10">
        <v>0.22212759214288186</v>
      </c>
      <c r="AT263" s="10">
        <v>0.22941821278580343</v>
      </c>
      <c r="AU263" s="10">
        <v>0.22669018788487677</v>
      </c>
      <c r="AV263" s="10">
        <v>0.018341909801276375</v>
      </c>
      <c r="AW263" s="10">
        <v>0.23361817660011824</v>
      </c>
      <c r="AX263" s="10">
        <v>0.23440019351607358</v>
      </c>
      <c r="AY263" s="10">
        <v>0.25895603817890622</v>
      </c>
      <c r="AZ263" s="10">
        <v>0</v>
      </c>
      <c r="BA263" s="10">
        <v>0</v>
      </c>
      <c r="BB263" s="10">
        <v>-0.011566338915338314</v>
      </c>
      <c r="BC263" s="10">
        <v>0.016945400460643745</v>
      </c>
      <c r="BD263" s="10">
        <v>-0.99034835144530264</v>
      </c>
      <c r="BE263" s="10">
        <v>0.0053790615453053192</v>
      </c>
      <c r="BF263" s="10">
        <v>-0.062958671142968048</v>
      </c>
      <c r="BG263" s="10">
        <v>0.052014689987831764</v>
      </c>
    </row>
    <row r="264" x14ac:dyDescent="0.3">
      <c r="A264" s="36">
        <v>6.0499999999999865</v>
      </c>
      <c r="B264" s="36">
        <v>6.0999999999999863</v>
      </c>
      <c r="C264" s="37">
        <v>122</v>
      </c>
      <c r="D264" s="2">
        <v>776794166.41999996</v>
      </c>
      <c r="E264" s="2">
        <v>776794166.41999996</v>
      </c>
      <c r="F264" s="2">
        <v>759771626.41999996</v>
      </c>
      <c r="G264" s="2">
        <v>789964326.21268904</v>
      </c>
      <c r="H264" s="2">
        <v>37480714.285714284</v>
      </c>
      <c r="I264" s="2">
        <v>772941786.21268904</v>
      </c>
      <c r="J264" s="2">
        <v>724618967.53556764</v>
      </c>
      <c r="K264" s="2">
        <v>831247417.47125733</v>
      </c>
      <c r="L264" s="10">
        <v>488214.92037774809</v>
      </c>
      <c r="M264" s="10">
        <v>488214.92037774809</v>
      </c>
      <c r="N264" s="10">
        <v>477516.25866015541</v>
      </c>
      <c r="O264" s="10">
        <v>496492.36219246098</v>
      </c>
      <c r="P264" s="10">
        <v>23556.618640731849</v>
      </c>
      <c r="Q264" s="10">
        <v>485793.70047486818</v>
      </c>
      <c r="R264" s="10">
        <v>455422.82220011629</v>
      </c>
      <c r="S264" s="10">
        <v>522438.77371694171</v>
      </c>
      <c r="T264" s="10">
        <v>9662.8208287100388</v>
      </c>
      <c r="U264" s="10">
        <v>9662.8208287100388</v>
      </c>
      <c r="V264" s="10">
        <v>9451.0713573827579</v>
      </c>
      <c r="W264" s="10">
        <v>9826.6491629890406</v>
      </c>
      <c r="X264" s="10">
        <v>466.23602793524418</v>
      </c>
      <c r="Y264" s="10">
        <v>9614.8996916617616</v>
      </c>
      <c r="Z264" s="10">
        <v>9013.7948443284949</v>
      </c>
      <c r="AA264" s="10">
        <v>10340.18431983154</v>
      </c>
      <c r="AB264" s="10">
        <v>6.0730802385588776</v>
      </c>
      <c r="AC264" s="10">
        <v>6.0730802385588776</v>
      </c>
      <c r="AD264" s="10">
        <v>5.939995753951429</v>
      </c>
      <c r="AE264" s="10">
        <v>6.176046301685048</v>
      </c>
      <c r="AF264" s="10">
        <v>0.29302921558318012</v>
      </c>
      <c r="AG264" s="10">
        <v>6.0429618170775994</v>
      </c>
      <c r="AH264" s="10">
        <v>5.6651675855220338</v>
      </c>
      <c r="AI264" s="10">
        <v>6.4988030068036027</v>
      </c>
      <c r="AJ264" s="10">
        <v>0.0034738027053105545</v>
      </c>
      <c r="AK264" s="10">
        <v>0.0034569373619426007</v>
      </c>
      <c r="AL264" s="10">
        <v>0.0035269213614844614</v>
      </c>
      <c r="AM264" s="10">
        <v>0.0034814001294975246</v>
      </c>
      <c r="AN264" s="10">
        <v>0.0010703843065990916</v>
      </c>
      <c r="AO264" s="10">
        <v>0.0035340031795934243</v>
      </c>
      <c r="AP264" s="10">
        <v>0.0035355455426839722</v>
      </c>
      <c r="AQ264" s="10">
        <v>0.0036810965501741159</v>
      </c>
      <c r="AR264" s="10">
        <v>0.22601584781858908</v>
      </c>
      <c r="AS264" s="10">
        <v>0.22558452950482447</v>
      </c>
      <c r="AT264" s="10">
        <v>0.2329451341472879</v>
      </c>
      <c r="AU264" s="10">
        <v>0.23017158801437429</v>
      </c>
      <c r="AV264" s="10">
        <v>0.019412294107875466</v>
      </c>
      <c r="AW264" s="10">
        <v>0.23715217977971167</v>
      </c>
      <c r="AX264" s="10">
        <v>0.23793573905875756</v>
      </c>
      <c r="AY264" s="10">
        <v>0.26263713472908035</v>
      </c>
      <c r="AZ264" s="10">
        <v>0</v>
      </c>
      <c r="BA264" s="10">
        <v>0</v>
      </c>
      <c r="BB264" s="10">
        <v>-0.021913836040313717</v>
      </c>
      <c r="BC264" s="10">
        <v>0.016954503988342529</v>
      </c>
      <c r="BD264" s="10">
        <v>-0.95174949052662028</v>
      </c>
      <c r="BE264" s="10">
        <v>-0.0049593320519711881</v>
      </c>
      <c r="BF264" s="10">
        <v>-0.067167341285390258</v>
      </c>
      <c r="BG264" s="10">
        <v>0.070099974234120843</v>
      </c>
    </row>
    <row r="265" x14ac:dyDescent="0.3">
      <c r="A265" s="36">
        <v>6.0999999999999863</v>
      </c>
      <c r="B265" s="36">
        <v>6.1499999999999861</v>
      </c>
      <c r="C265" s="37">
        <v>123</v>
      </c>
      <c r="D265" s="2">
        <v>559617208.43500006</v>
      </c>
      <c r="E265" s="2">
        <v>559617208.43500006</v>
      </c>
      <c r="F265" s="2">
        <v>542647294.43500006</v>
      </c>
      <c r="G265" s="2">
        <v>567124401.53319812</v>
      </c>
      <c r="H265" s="2">
        <v>15069642.857142851</v>
      </c>
      <c r="I265" s="2">
        <v>550154487.53319812</v>
      </c>
      <c r="J265" s="2">
        <v>514300672.91912591</v>
      </c>
      <c r="K265" s="2">
        <v>580032554.67654371</v>
      </c>
      <c r="L265" s="10">
        <v>351719.26189567847</v>
      </c>
      <c r="M265" s="10">
        <v>351719.26189567847</v>
      </c>
      <c r="N265" s="10">
        <v>341053.67560464068</v>
      </c>
      <c r="O265" s="10">
        <v>356437.53069729498</v>
      </c>
      <c r="P265" s="10">
        <v>9471.2663993451879</v>
      </c>
      <c r="Q265" s="10">
        <v>345771.94440625719</v>
      </c>
      <c r="R265" s="10">
        <v>323237.83176259522</v>
      </c>
      <c r="S265" s="10">
        <v>364550.30140481202</v>
      </c>
      <c r="T265" s="10">
        <v>9745.0146002681722</v>
      </c>
      <c r="U265" s="10">
        <v>9745.0146002681722</v>
      </c>
      <c r="V265" s="10">
        <v>9449.5053535854859</v>
      </c>
      <c r="W265" s="10">
        <v>9875.7427216452143</v>
      </c>
      <c r="X265" s="10">
        <v>262.41846649849992</v>
      </c>
      <c r="Y265" s="10">
        <v>9580.2334749625279</v>
      </c>
      <c r="Z265" s="10">
        <v>8955.8853641055593</v>
      </c>
      <c r="AA265" s="10">
        <v>10100.52162220151</v>
      </c>
      <c r="AB265" s="10">
        <v>6.1247390014223253</v>
      </c>
      <c r="AC265" s="10">
        <v>6.1247390014223253</v>
      </c>
      <c r="AD265" s="10">
        <v>5.9390115209946854</v>
      </c>
      <c r="AE265" s="10">
        <v>6.2069015898250788</v>
      </c>
      <c r="AF265" s="10">
        <v>0.1649299341647544</v>
      </c>
      <c r="AG265" s="10">
        <v>6.0211741093974371</v>
      </c>
      <c r="AH265" s="10">
        <v>5.62877149309712</v>
      </c>
      <c r="AI265" s="10">
        <v>6.3481750671265971</v>
      </c>
      <c r="AJ265" s="10">
        <v>0.0025025931664228729</v>
      </c>
      <c r="AK265" s="10">
        <v>0.0024904430540985626</v>
      </c>
      <c r="AL265" s="10">
        <v>0.0025190126453031882</v>
      </c>
      <c r="AM265" s="10">
        <v>0.0024993368680388999</v>
      </c>
      <c r="AN265" s="10">
        <v>0.00043036290870494018</v>
      </c>
      <c r="AO265" s="10">
        <v>0.002515386983716414</v>
      </c>
      <c r="AP265" s="10">
        <v>0.0025093649672499512</v>
      </c>
      <c r="AQ265" s="10">
        <v>0.0025686165047031058</v>
      </c>
      <c r="AR265" s="10">
        <v>0.22851844098501195</v>
      </c>
      <c r="AS265" s="10">
        <v>0.22807497255892303</v>
      </c>
      <c r="AT265" s="10">
        <v>0.23546414679259109</v>
      </c>
      <c r="AU265" s="10">
        <v>0.2326709248824132</v>
      </c>
      <c r="AV265" s="10">
        <v>0.019842657016580407</v>
      </c>
      <c r="AW265" s="10">
        <v>0.2396675667634281</v>
      </c>
      <c r="AX265" s="10">
        <v>0.24044510402600752</v>
      </c>
      <c r="AY265" s="10">
        <v>0.26520575123378343</v>
      </c>
      <c r="AZ265" s="10">
        <v>0</v>
      </c>
      <c r="BA265" s="10">
        <v>0</v>
      </c>
      <c r="BB265" s="10">
        <v>-0.030324146120269013</v>
      </c>
      <c r="BC265" s="10">
        <v>0.013414871782074567</v>
      </c>
      <c r="BD265" s="10">
        <v>-0.97307151633294853</v>
      </c>
      <c r="BE265" s="10">
        <v>-0.016909274338194336</v>
      </c>
      <c r="BF265" s="10">
        <v>-0.08097773769788863</v>
      </c>
      <c r="BG265" s="10">
        <v>0.036480912191096282</v>
      </c>
    </row>
    <row r="266" x14ac:dyDescent="0.3">
      <c r="A266" s="36">
        <v>6.1499999999999861</v>
      </c>
      <c r="B266" s="36">
        <v>6.199999999999986</v>
      </c>
      <c r="C266" s="37">
        <v>124</v>
      </c>
      <c r="D266" s="2">
        <v>447186626.51999998</v>
      </c>
      <c r="E266" s="2">
        <v>447791426.51999998</v>
      </c>
      <c r="F266" s="2">
        <v>436568198.51999998</v>
      </c>
      <c r="G266" s="2">
        <v>455819462.51197749</v>
      </c>
      <c r="H266" s="2">
        <v>34007142.857142851</v>
      </c>
      <c r="I266" s="2">
        <v>445201034.51197749</v>
      </c>
      <c r="J266" s="2">
        <v>417307792.75847548</v>
      </c>
      <c r="K266" s="2">
        <v>472971798.18105239</v>
      </c>
      <c r="L266" s="10">
        <v>281056.67202244641</v>
      </c>
      <c r="M266" s="10">
        <v>281436.78865643882</v>
      </c>
      <c r="N266" s="10">
        <v>274382.99293903023</v>
      </c>
      <c r="O266" s="10">
        <v>286482.40707383282</v>
      </c>
      <c r="P266" s="10">
        <v>21373.479951312929</v>
      </c>
      <c r="Q266" s="10">
        <v>279808.72799041658</v>
      </c>
      <c r="R266" s="10">
        <v>262277.83320457657</v>
      </c>
      <c r="S266" s="10">
        <v>297262.64533381228</v>
      </c>
      <c r="T266" s="10">
        <v>9815.1187752683218</v>
      </c>
      <c r="U266" s="10">
        <v>9828.3932863633363</v>
      </c>
      <c r="V266" s="10">
        <v>9582.0591848291297</v>
      </c>
      <c r="W266" s="10">
        <v>10004.597408133661</v>
      </c>
      <c r="X266" s="10">
        <v>746.40905285535553</v>
      </c>
      <c r="Y266" s="10">
        <v>9771.537817694465</v>
      </c>
      <c r="Z266" s="10">
        <v>9159.3203125145519</v>
      </c>
      <c r="AA266" s="10">
        <v>10381.067100832999</v>
      </c>
      <c r="AB266" s="10">
        <v>6.168799456167477</v>
      </c>
      <c r="AC266" s="10">
        <v>6.1771424827470591</v>
      </c>
      <c r="AD266" s="10">
        <v>6.0223215675474693</v>
      </c>
      <c r="AE266" s="10">
        <v>6.2878867249145696</v>
      </c>
      <c r="AF266" s="10">
        <v>0.46911788484258299</v>
      </c>
      <c r="AG266" s="10">
        <v>6.1414088362945636</v>
      </c>
      <c r="AH266" s="10">
        <v>5.7566303023326224</v>
      </c>
      <c r="AI266" s="10">
        <v>6.5244978234413722</v>
      </c>
      <c r="AJ266" s="10">
        <v>0.0019998066156227514</v>
      </c>
      <c r="AK266" s="10">
        <v>0.0019927890548261293</v>
      </c>
      <c r="AL266" s="10">
        <v>0.0020265848994126708</v>
      </c>
      <c r="AM266" s="10">
        <v>0.0020088121490557513</v>
      </c>
      <c r="AN266" s="10">
        <v>0.00097118512067506603</v>
      </c>
      <c r="AO266" s="10">
        <v>0.0020355244076436523</v>
      </c>
      <c r="AP266" s="10">
        <v>0.0020361193575050805</v>
      </c>
      <c r="AQ266" s="10">
        <v>0.0020945085879609626</v>
      </c>
      <c r="AR266" s="10">
        <v>0.23051824760063469</v>
      </c>
      <c r="AS266" s="10">
        <v>0.23006776161374917</v>
      </c>
      <c r="AT266" s="10">
        <v>0.23749073169200377</v>
      </c>
      <c r="AU266" s="10">
        <v>0.23467973703146894</v>
      </c>
      <c r="AV266" s="10">
        <v>0.020813842137255473</v>
      </c>
      <c r="AW266" s="10">
        <v>0.24170309117107175</v>
      </c>
      <c r="AX266" s="10">
        <v>0.24248122338351261</v>
      </c>
      <c r="AY266" s="10">
        <v>0.26730025982174438</v>
      </c>
      <c r="AZ266" s="10">
        <v>-1.1102230246251565e-16</v>
      </c>
      <c r="BA266" s="10">
        <v>0.0013524554719055448</v>
      </c>
      <c r="BB266" s="10">
        <v>-0.023744958749398415</v>
      </c>
      <c r="BC266" s="10">
        <v>0.019304772280777094</v>
      </c>
      <c r="BD266" s="10">
        <v>-0.92395313088455722</v>
      </c>
      <c r="BE266" s="10">
        <v>-0.004440186468621321</v>
      </c>
      <c r="BF266" s="10">
        <v>-0.066815132630510865</v>
      </c>
      <c r="BG266" s="10">
        <v>0.057660873854194161</v>
      </c>
    </row>
    <row r="267" x14ac:dyDescent="0.3">
      <c r="A267" s="36">
        <v>6.199999999999986</v>
      </c>
      <c r="B267" s="36">
        <v>6.2499999999999858</v>
      </c>
      <c r="C267" s="37">
        <v>125</v>
      </c>
      <c r="D267" s="2">
        <v>754950598.10000002</v>
      </c>
      <c r="E267" s="2">
        <v>754950598.10000002</v>
      </c>
      <c r="F267" s="2">
        <v>749615966.41999996</v>
      </c>
      <c r="G267" s="2">
        <v>767108187.12992156</v>
      </c>
      <c r="H267" s="2">
        <v>29174508</v>
      </c>
      <c r="I267" s="2">
        <v>761773555.44992161</v>
      </c>
      <c r="J267" s="2">
        <v>714372369.34345126</v>
      </c>
      <c r="K267" s="2">
        <v>807808317.31722379</v>
      </c>
      <c r="L267" s="10">
        <v>474486.24368432839</v>
      </c>
      <c r="M267" s="10">
        <v>474486.24368432839</v>
      </c>
      <c r="N267" s="10">
        <v>471133.429137717</v>
      </c>
      <c r="O267" s="10">
        <v>482127.28505257593</v>
      </c>
      <c r="P267" s="10">
        <v>18336.170270077419</v>
      </c>
      <c r="Q267" s="10">
        <v>478774.47050596448</v>
      </c>
      <c r="R267" s="10">
        <v>448982.83804889378</v>
      </c>
      <c r="S267" s="10">
        <v>507707.30570377898</v>
      </c>
      <c r="T267" s="10">
        <v>9909.048644143435</v>
      </c>
      <c r="U267" s="10">
        <v>9909.048644143435</v>
      </c>
      <c r="V267" s="10">
        <v>9839.0293277156507</v>
      </c>
      <c r="W267" s="10">
        <v>10068.62218630128</v>
      </c>
      <c r="X267" s="10">
        <v>382.92786265553627</v>
      </c>
      <c r="Y267" s="10">
        <v>9998.6028698734917</v>
      </c>
      <c r="Z267" s="10">
        <v>9376.4420820004634</v>
      </c>
      <c r="AA267" s="10">
        <v>10602.82875672316</v>
      </c>
      <c r="AB267" s="10">
        <v>6.2278343529732814</v>
      </c>
      <c r="AC267" s="10">
        <v>6.2278343529732814</v>
      </c>
      <c r="AD267" s="10">
        <v>6.1838272318175704</v>
      </c>
      <c r="AE267" s="10">
        <v>6.3281262804191716</v>
      </c>
      <c r="AF267" s="10">
        <v>0.2406700565716047</v>
      </c>
      <c r="AG267" s="10">
        <v>6.2841191592634607</v>
      </c>
      <c r="AH267" s="10">
        <v>5.8930912748581648</v>
      </c>
      <c r="AI267" s="10">
        <v>6.6638749632984071</v>
      </c>
      <c r="AJ267" s="10">
        <v>0.0033761188528772133</v>
      </c>
      <c r="AK267" s="10">
        <v>0.0033597277654911187</v>
      </c>
      <c r="AL267" s="10">
        <v>0.0034797779660897866</v>
      </c>
      <c r="AM267" s="10">
        <v>0.0033806723334158361</v>
      </c>
      <c r="AN267" s="10">
        <v>0.00083317343628779581</v>
      </c>
      <c r="AO267" s="10">
        <v>0.0034829403909978642</v>
      </c>
      <c r="AP267" s="10">
        <v>0.0034855505574726137</v>
      </c>
      <c r="AQ267" s="10">
        <v>0.0035772988253298375</v>
      </c>
      <c r="AR267" s="10">
        <v>0.23389436645351191</v>
      </c>
      <c r="AS267" s="10">
        <v>0.23342748937924029</v>
      </c>
      <c r="AT267" s="10">
        <v>0.24097050965809355</v>
      </c>
      <c r="AU267" s="10">
        <v>0.23806040936488476</v>
      </c>
      <c r="AV267" s="10">
        <v>0.021647015573543271</v>
      </c>
      <c r="AW267" s="10">
        <v>0.24518603156206961</v>
      </c>
      <c r="AX267" s="10">
        <v>0.24596677394098521</v>
      </c>
      <c r="AY267" s="10">
        <v>0.27087755864707419</v>
      </c>
      <c r="AZ267" s="10">
        <v>0</v>
      </c>
      <c r="BA267" s="10">
        <v>0</v>
      </c>
      <c r="BB267" s="10">
        <v>-0.0070661996870071686</v>
      </c>
      <c r="BC267" s="10">
        <v>0.016103820648024847</v>
      </c>
      <c r="BD267" s="10">
        <v>-0.96135573894050275</v>
      </c>
      <c r="BE267" s="10">
        <v>0.0090376209610179004</v>
      </c>
      <c r="BF267" s="10">
        <v>-0.053749515344014398</v>
      </c>
      <c r="BG267" s="10">
        <v>0.070014805406144243</v>
      </c>
    </row>
    <row r="268" x14ac:dyDescent="0.3">
      <c r="A268" s="36">
        <v>6.2499999999999858</v>
      </c>
      <c r="B268" s="36">
        <v>6.2999999999999856</v>
      </c>
      <c r="C268" s="37">
        <v>126</v>
      </c>
      <c r="D268" s="2">
        <v>593910953.91999996</v>
      </c>
      <c r="E268" s="2">
        <v>595264253.91999996</v>
      </c>
      <c r="F268" s="2">
        <v>580579614.15999997</v>
      </c>
      <c r="G268" s="2">
        <v>600146455.84746659</v>
      </c>
      <c r="H268" s="2">
        <v>19026960</v>
      </c>
      <c r="I268" s="2">
        <v>586815116.0874666</v>
      </c>
      <c r="J268" s="2">
        <v>556423918.95163083</v>
      </c>
      <c r="K268" s="2">
        <v>625698962.25467038</v>
      </c>
      <c r="L268" s="10">
        <v>373272.87151993188</v>
      </c>
      <c r="M268" s="10">
        <v>374123.42019847332</v>
      </c>
      <c r="N268" s="10">
        <v>364894.12814000528</v>
      </c>
      <c r="O268" s="10">
        <v>377191.88276980189</v>
      </c>
      <c r="P268" s="10">
        <v>11958.439137412441</v>
      </c>
      <c r="Q268" s="10">
        <v>368813.1393898754</v>
      </c>
      <c r="R268" s="10">
        <v>349712.28033188637</v>
      </c>
      <c r="S268" s="10">
        <v>393251.62603298679</v>
      </c>
      <c r="T268" s="10">
        <v>9982.3677880865926</v>
      </c>
      <c r="U268" s="10">
        <v>10005.11385504908</v>
      </c>
      <c r="V268" s="10">
        <v>9758.2965940567428</v>
      </c>
      <c r="W268" s="10">
        <v>10087.173185549729</v>
      </c>
      <c r="X268" s="10">
        <v>319.80233965308588</v>
      </c>
      <c r="Y268" s="10">
        <v>9863.1019915198776</v>
      </c>
      <c r="Z268" s="10">
        <v>9352.2912288495172</v>
      </c>
      <c r="AA268" s="10">
        <v>10516.65594753715</v>
      </c>
      <c r="AB268" s="10">
        <v>6.273915414816658</v>
      </c>
      <c r="AC268" s="10">
        <v>6.2882113116591576</v>
      </c>
      <c r="AD268" s="10">
        <v>6.1330867308727539</v>
      </c>
      <c r="AE268" s="10">
        <v>6.3397855783548804</v>
      </c>
      <c r="AF268" s="10">
        <v>0.20099568269148241</v>
      </c>
      <c r="AG268" s="10">
        <v>6.1989568944109754</v>
      </c>
      <c r="AH268" s="10">
        <v>5.8779124702818066</v>
      </c>
      <c r="AI268" s="10">
        <v>6.6097153763780216</v>
      </c>
      <c r="AJ268" s="10">
        <v>0.0026559538776522781</v>
      </c>
      <c r="AK268" s="10">
        <v>0.0026490817369144879</v>
      </c>
      <c r="AL268" s="10">
        <v>0.0026950975424967628</v>
      </c>
      <c r="AM268" s="10">
        <v>0.0026448662044294851</v>
      </c>
      <c r="AN268" s="10">
        <v>0.00054337703468077133</v>
      </c>
      <c r="AO268" s="10">
        <v>0.0026830047528520417</v>
      </c>
      <c r="AP268" s="10">
        <v>0.0027148918184999398</v>
      </c>
      <c r="AQ268" s="10">
        <v>0.0027708456507569636</v>
      </c>
      <c r="AR268" s="10">
        <v>0.23655032033116419</v>
      </c>
      <c r="AS268" s="10">
        <v>0.23607657111615479</v>
      </c>
      <c r="AT268" s="10">
        <v>0.2436656072005903</v>
      </c>
      <c r="AU268" s="10">
        <v>0.24070527556931426</v>
      </c>
      <c r="AV268" s="10">
        <v>0.02219039260822404</v>
      </c>
      <c r="AW268" s="10">
        <v>0.24786903631492166</v>
      </c>
      <c r="AX268" s="10">
        <v>0.24868166575948514</v>
      </c>
      <c r="AY268" s="10">
        <v>0.27364840429783116</v>
      </c>
      <c r="AZ268" s="10">
        <v>0</v>
      </c>
      <c r="BA268" s="10">
        <v>0.0022786244151042911</v>
      </c>
      <c r="BB268" s="10">
        <v>-0.022446697896391643</v>
      </c>
      <c r="BC268" s="10">
        <v>0.010499051897107314</v>
      </c>
      <c r="BD268" s="10">
        <v>-0.96796327820792649</v>
      </c>
      <c r="BE268" s="10">
        <v>-0.011947645999284218</v>
      </c>
      <c r="BF268" s="10">
        <v>-0.063118948591439294</v>
      </c>
      <c r="BG268" s="10">
        <v>0.053523189166422069</v>
      </c>
    </row>
    <row r="269" x14ac:dyDescent="0.3">
      <c r="A269" s="36">
        <v>6.2999999999999856</v>
      </c>
      <c r="B269" s="36">
        <v>6.3499999999999854</v>
      </c>
      <c r="C269" s="37">
        <v>127</v>
      </c>
      <c r="D269" s="2">
        <v>585266799.80000007</v>
      </c>
      <c r="E269" s="2">
        <v>585266799.80000007</v>
      </c>
      <c r="F269" s="2">
        <v>568917567.80000007</v>
      </c>
      <c r="G269" s="2">
        <v>600158078.30943131</v>
      </c>
      <c r="H269" s="2">
        <v>31793957.142857142</v>
      </c>
      <c r="I269" s="2">
        <v>583808846.30943131</v>
      </c>
      <c r="J269" s="2">
        <v>544654426.87496293</v>
      </c>
      <c r="K269" s="2">
        <v>631167392.2110759</v>
      </c>
      <c r="L269" s="10">
        <v>367840.02302819001</v>
      </c>
      <c r="M269" s="10">
        <v>367840.02302819001</v>
      </c>
      <c r="N269" s="10">
        <v>357564.53520378529</v>
      </c>
      <c r="O269" s="10">
        <v>377199.18748395657</v>
      </c>
      <c r="P269" s="10">
        <v>19982.493337367428</v>
      </c>
      <c r="Q269" s="10">
        <v>366923.69965955178</v>
      </c>
      <c r="R269" s="10">
        <v>342315.15779223258</v>
      </c>
      <c r="S269" s="10">
        <v>396688.53275959363</v>
      </c>
      <c r="T269" s="10">
        <v>10066.33528491082</v>
      </c>
      <c r="U269" s="10">
        <v>10066.33528491082</v>
      </c>
      <c r="V269" s="10">
        <v>9785.1355807433665</v>
      </c>
      <c r="W269" s="10">
        <v>10322.45882095993</v>
      </c>
      <c r="X269" s="10">
        <v>546.84228243162556</v>
      </c>
      <c r="Y269" s="10">
        <v>10041.259116792469</v>
      </c>
      <c r="Z269" s="10">
        <v>9367.8200731835186</v>
      </c>
      <c r="AA269" s="10">
        <v>10855.8055797299</v>
      </c>
      <c r="AB269" s="10">
        <v>6.3266889635229866</v>
      </c>
      <c r="AC269" s="10">
        <v>6.3266889635229866</v>
      </c>
      <c r="AD269" s="10">
        <v>6.1499550266384357</v>
      </c>
      <c r="AE269" s="10">
        <v>6.4876625356281554</v>
      </c>
      <c r="AF269" s="10">
        <v>0.34369022440906472</v>
      </c>
      <c r="AG269" s="10">
        <v>6.3109285987436037</v>
      </c>
      <c r="AH269" s="10">
        <v>5.887672344683315</v>
      </c>
      <c r="AI269" s="10">
        <v>6.8228708271201661</v>
      </c>
      <c r="AJ269" s="10">
        <v>0.0026172974519667364</v>
      </c>
      <c r="AK269" s="10">
        <v>0.0026045904493047813</v>
      </c>
      <c r="AL269" s="10">
        <v>0.0026409613797401814</v>
      </c>
      <c r="AM269" s="10">
        <v>0.0026449174250216647</v>
      </c>
      <c r="AN269" s="10">
        <v>0.00090798036854301692</v>
      </c>
      <c r="AO269" s="10">
        <v>0.0026692596466308485</v>
      </c>
      <c r="AP269" s="10">
        <v>0.0026574663616521312</v>
      </c>
      <c r="AQ269" s="10">
        <v>0.0027950620491773402</v>
      </c>
      <c r="AR269" s="10">
        <v>0.23916761778313092</v>
      </c>
      <c r="AS269" s="10">
        <v>0.23868116156545957</v>
      </c>
      <c r="AT269" s="10">
        <v>0.24630656858033048</v>
      </c>
      <c r="AU269" s="10">
        <v>0.24335019299433591</v>
      </c>
      <c r="AV269" s="10">
        <v>0.023098372976767059</v>
      </c>
      <c r="AW269" s="10">
        <v>0.25053829596155253</v>
      </c>
      <c r="AX269" s="10">
        <v>0.25133913212113729</v>
      </c>
      <c r="AY269" s="10">
        <v>0.2764434663470085</v>
      </c>
      <c r="AZ269" s="10">
        <v>0</v>
      </c>
      <c r="BA269" s="10">
        <v>0</v>
      </c>
      <c r="BB269" s="10">
        <v>-0.027934665020443505</v>
      </c>
      <c r="BC269" s="10">
        <v>0.025443572938905756</v>
      </c>
      <c r="BD269" s="10">
        <v>-0.94567613069164025</v>
      </c>
      <c r="BE269" s="10">
        <v>-0.0024910920815377491</v>
      </c>
      <c r="BF269" s="10">
        <v>-0.069391212587003648</v>
      </c>
      <c r="BG269" s="10">
        <v>0.078426783181211102</v>
      </c>
    </row>
    <row r="270" x14ac:dyDescent="0.3">
      <c r="A270" s="36">
        <v>6.3499999999999854</v>
      </c>
      <c r="B270" s="36">
        <v>6.3999999999999853</v>
      </c>
      <c r="C270" s="37">
        <v>128</v>
      </c>
      <c r="D270" s="2">
        <v>663076313.36000001</v>
      </c>
      <c r="E270" s="2">
        <v>663076313.36000001</v>
      </c>
      <c r="F270" s="2">
        <v>654167765.96000004</v>
      </c>
      <c r="G270" s="2">
        <v>669539339.29901826</v>
      </c>
      <c r="H270" s="2">
        <v>9514285.7142857127</v>
      </c>
      <c r="I270" s="2">
        <v>660630791.89901829</v>
      </c>
      <c r="J270" s="2">
        <v>626721374.98498893</v>
      </c>
      <c r="K270" s="2">
        <v>696365361.75139356</v>
      </c>
      <c r="L270" s="10">
        <v>416743.28094321839</v>
      </c>
      <c r="M270" s="10">
        <v>416743.28094321839</v>
      </c>
      <c r="N270" s="10">
        <v>411144.26134756813</v>
      </c>
      <c r="O270" s="10">
        <v>420805.29097189702</v>
      </c>
      <c r="P270" s="10">
        <v>5979.7259599136341</v>
      </c>
      <c r="Q270" s="10">
        <v>415206.27137624682</v>
      </c>
      <c r="R270" s="10">
        <v>393894.21215335652</v>
      </c>
      <c r="S270" s="10">
        <v>437665.43871991301</v>
      </c>
      <c r="T270" s="10">
        <v>10150.4219419824</v>
      </c>
      <c r="U270" s="10">
        <v>10150.4219419824</v>
      </c>
      <c r="V270" s="10">
        <v>10014.04923015691</v>
      </c>
      <c r="W270" s="10">
        <v>10249.358427845669</v>
      </c>
      <c r="X270" s="10">
        <v>145.6453993767426</v>
      </c>
      <c r="Y270" s="10">
        <v>10112.985716020179</v>
      </c>
      <c r="Z270" s="10">
        <v>9593.8978183695199</v>
      </c>
      <c r="AA270" s="10">
        <v>10660.01319175497</v>
      </c>
      <c r="AB270" s="10">
        <v>6.3795374044120683</v>
      </c>
      <c r="AC270" s="10">
        <v>6.3795374044120683</v>
      </c>
      <c r="AD270" s="10">
        <v>6.2938271924618148</v>
      </c>
      <c r="AE270" s="10">
        <v>6.4417189586206964</v>
      </c>
      <c r="AF270" s="10">
        <v>0.091538093531016204</v>
      </c>
      <c r="AG270" s="10">
        <v>6.3560087466704447</v>
      </c>
      <c r="AH270" s="10">
        <v>6.0297621454780934</v>
      </c>
      <c r="AI270" s="10">
        <v>6.6998153650197159</v>
      </c>
      <c r="AJ270" s="10">
        <v>0.0029652595124303599</v>
      </c>
      <c r="AK270" s="10">
        <v>0.0029508631508362556</v>
      </c>
      <c r="AL270" s="10">
        <v>0.00303669969702643</v>
      </c>
      <c r="AM270" s="10">
        <v>0.0029506830437703983</v>
      </c>
      <c r="AN270" s="10">
        <v>0.00027171152714538708</v>
      </c>
      <c r="AO270" s="10">
        <v>0.0030205008459279043</v>
      </c>
      <c r="AP270" s="10">
        <v>0.0030578856793783641</v>
      </c>
      <c r="AQ270" s="10">
        <v>0.0030837847756590969</v>
      </c>
      <c r="AR270" s="10">
        <v>0.24213287729556127</v>
      </c>
      <c r="AS270" s="10">
        <v>0.24163202471629583</v>
      </c>
      <c r="AT270" s="10">
        <v>0.24934326827735692</v>
      </c>
      <c r="AU270" s="10">
        <v>0.2463008760381063</v>
      </c>
      <c r="AV270" s="10">
        <v>0.023370084503912446</v>
      </c>
      <c r="AW270" s="10">
        <v>0.25355879680748045</v>
      </c>
      <c r="AX270" s="10">
        <v>0.25439701780051566</v>
      </c>
      <c r="AY270" s="10">
        <v>0.27952725112266757</v>
      </c>
      <c r="AZ270" s="10">
        <v>0</v>
      </c>
      <c r="BA270" s="10">
        <v>0</v>
      </c>
      <c r="BB270" s="10">
        <v>-0.013435176646346858</v>
      </c>
      <c r="BC270" s="10">
        <v>0.0097470318405254996</v>
      </c>
      <c r="BD270" s="10">
        <v>-0.98565129605358082</v>
      </c>
      <c r="BE270" s="10">
        <v>-0.0036881448058212474</v>
      </c>
      <c r="BF270" s="10">
        <v>-0.054827683695697238</v>
      </c>
      <c r="BG270" s="10">
        <v>0.050203947450193631</v>
      </c>
    </row>
    <row r="271" x14ac:dyDescent="0.3">
      <c r="A271" s="36">
        <v>6.3999999999999853</v>
      </c>
      <c r="B271" s="36">
        <v>6.4499999999999851</v>
      </c>
      <c r="C271" s="37">
        <v>129</v>
      </c>
      <c r="D271" s="2">
        <v>578328822.04999995</v>
      </c>
      <c r="E271" s="2">
        <v>578328822.04999995</v>
      </c>
      <c r="F271" s="2">
        <v>570899472.04999995</v>
      </c>
      <c r="G271" s="2">
        <v>583722522.05463767</v>
      </c>
      <c r="H271" s="2">
        <v>6299051.1371428557</v>
      </c>
      <c r="I271" s="2">
        <v>576293172.05463767</v>
      </c>
      <c r="J271" s="2">
        <v>542338814.99351633</v>
      </c>
      <c r="K271" s="2">
        <v>587429314.71263444</v>
      </c>
      <c r="L271" s="10">
        <v>363479.50591667579</v>
      </c>
      <c r="M271" s="10">
        <v>363479.50591667579</v>
      </c>
      <c r="N271" s="10">
        <v>358810.16148091009</v>
      </c>
      <c r="O271" s="10">
        <v>366869.44488910871</v>
      </c>
      <c r="P271" s="10">
        <v>3958.9519107083561</v>
      </c>
      <c r="Q271" s="10">
        <v>362200.10045334301</v>
      </c>
      <c r="R271" s="10">
        <v>340859.79636034078</v>
      </c>
      <c r="S271" s="10">
        <v>369199.16305720602</v>
      </c>
      <c r="T271" s="10">
        <v>10219.268130654509</v>
      </c>
      <c r="U271" s="10">
        <v>10219.268130654509</v>
      </c>
      <c r="V271" s="10">
        <v>10087.988974590049</v>
      </c>
      <c r="W271" s="10">
        <v>10314.57665490949</v>
      </c>
      <c r="X271" s="10">
        <v>111.3063884849953</v>
      </c>
      <c r="Y271" s="10">
        <v>10183.29749884503</v>
      </c>
      <c r="Z271" s="10">
        <v>9583.312393863378</v>
      </c>
      <c r="AA271" s="10">
        <v>10380.076949261989</v>
      </c>
      <c r="AB271" s="10">
        <v>6.4228072150953457</v>
      </c>
      <c r="AC271" s="10">
        <v>6.4228072150953457</v>
      </c>
      <c r="AD271" s="10">
        <v>6.3402983015428003</v>
      </c>
      <c r="AE271" s="10">
        <v>6.482708596428977</v>
      </c>
      <c r="AF271" s="10">
        <v>0.0699560346110467</v>
      </c>
      <c r="AG271" s="10">
        <v>6.4001996828764316</v>
      </c>
      <c r="AH271" s="10">
        <v>6.0231092090815093</v>
      </c>
      <c r="AI271" s="10">
        <v>6.5238755134507702</v>
      </c>
      <c r="AJ271" s="10">
        <v>0.0025862710013068281</v>
      </c>
      <c r="AK271" s="10">
        <v>0.0025737146323417917</v>
      </c>
      <c r="AL271" s="10">
        <v>0.0026501615396206943</v>
      </c>
      <c r="AM271" s="10">
        <v>0.0025724853597053417</v>
      </c>
      <c r="AN271" s="10">
        <v>0.00017988999441861576</v>
      </c>
      <c r="AO271" s="10">
        <v>0.0026348968819479199</v>
      </c>
      <c r="AP271" s="10">
        <v>0.0026461680771290548</v>
      </c>
      <c r="AQ271" s="10">
        <v>0.0026013723211772794</v>
      </c>
      <c r="AR271" s="10">
        <v>0.24471914829686808</v>
      </c>
      <c r="AS271" s="10">
        <v>0.24420573934863762</v>
      </c>
      <c r="AT271" s="10">
        <v>0.25199342981697764</v>
      </c>
      <c r="AU271" s="10">
        <v>0.24887336139781163</v>
      </c>
      <c r="AV271" s="10">
        <v>0.023549974498331062</v>
      </c>
      <c r="AW271" s="10">
        <v>0.25619369368942835</v>
      </c>
      <c r="AX271" s="10">
        <v>0.25704318587764469</v>
      </c>
      <c r="AY271" s="10">
        <v>0.28212862344384487</v>
      </c>
      <c r="AZ271" s="10">
        <v>0</v>
      </c>
      <c r="BA271" s="10">
        <v>0</v>
      </c>
      <c r="BB271" s="10">
        <v>-0.012846238535484389</v>
      </c>
      <c r="BC271" s="10">
        <v>0.0093263551789077859</v>
      </c>
      <c r="BD271" s="10">
        <v>-0.98910818396562938</v>
      </c>
      <c r="BE271" s="10">
        <v>-0.003519883356576492</v>
      </c>
      <c r="BF271" s="10">
        <v>-0.06223104518448519</v>
      </c>
      <c r="BG271" s="10">
        <v>0.015735844930529375</v>
      </c>
    </row>
    <row r="272" x14ac:dyDescent="0.3">
      <c r="A272" s="36">
        <v>6.4499999999999851</v>
      </c>
      <c r="B272" s="36">
        <v>6.4999999999999849</v>
      </c>
      <c r="C272" s="37">
        <v>130</v>
      </c>
      <c r="D272" s="2">
        <v>549066817.72000003</v>
      </c>
      <c r="E272" s="2">
        <v>549066817.72000003</v>
      </c>
      <c r="F272" s="2">
        <v>544972329.51999998</v>
      </c>
      <c r="G272" s="2">
        <v>556298659.48652172</v>
      </c>
      <c r="H272" s="2">
        <v>0</v>
      </c>
      <c r="I272" s="2">
        <v>552204171.28652179</v>
      </c>
      <c r="J272" s="2">
        <v>524055653.55295908</v>
      </c>
      <c r="K272" s="2">
        <v>571537612.75262177</v>
      </c>
      <c r="L272" s="10">
        <v>345088.34422720969</v>
      </c>
      <c r="M272" s="10">
        <v>345088.34422720969</v>
      </c>
      <c r="N272" s="10">
        <v>342514.95951737929</v>
      </c>
      <c r="O272" s="10">
        <v>349633.55479244702</v>
      </c>
      <c r="P272" s="10">
        <v>0</v>
      </c>
      <c r="Q272" s="10">
        <v>347060.17008261662</v>
      </c>
      <c r="R272" s="10">
        <v>329368.83441337768</v>
      </c>
      <c r="S272" s="10">
        <v>359211.23273734882</v>
      </c>
      <c r="T272" s="10">
        <v>10299.70207132004</v>
      </c>
      <c r="U272" s="10">
        <v>10299.70207132004</v>
      </c>
      <c r="V272" s="10">
        <v>10222.895374514619</v>
      </c>
      <c r="W272" s="10">
        <v>10435.360998828</v>
      </c>
      <c r="X272" s="10">
        <v>0</v>
      </c>
      <c r="Y272" s="10">
        <v>10358.55430202258</v>
      </c>
      <c r="Z272" s="10">
        <v>9830.5286828295248</v>
      </c>
      <c r="AA272" s="10">
        <v>10721.22179655634</v>
      </c>
      <c r="AB272" s="10">
        <v>6.4733599247258384</v>
      </c>
      <c r="AC272" s="10">
        <v>6.4733599247258384</v>
      </c>
      <c r="AD272" s="10">
        <v>6.4250869368658066</v>
      </c>
      <c r="AE272" s="10">
        <v>6.5586215234284451</v>
      </c>
      <c r="AF272" s="10">
        <v>0</v>
      </c>
      <c r="AG272" s="10">
        <v>6.510348535568415</v>
      </c>
      <c r="AH272" s="10">
        <v>6.1784845788399272</v>
      </c>
      <c r="AI272" s="10">
        <v>6.7382849563366181</v>
      </c>
      <c r="AJ272" s="10">
        <v>0.0024554121017442351</v>
      </c>
      <c r="AK272" s="10">
        <v>0.0024434910539131542</v>
      </c>
      <c r="AL272" s="10">
        <v>0.0025298056462818193</v>
      </c>
      <c r="AM272" s="10">
        <v>0.0024516274481162352</v>
      </c>
      <c r="AN272" s="10">
        <v>0</v>
      </c>
      <c r="AO272" s="10">
        <v>0.0025247584383726557</v>
      </c>
      <c r="AP272" s="10">
        <v>0.0025569612624673057</v>
      </c>
      <c r="AQ272" s="10">
        <v>0.002530997498913942</v>
      </c>
      <c r="AR272" s="10">
        <v>0.24717456039861233</v>
      </c>
      <c r="AS272" s="10">
        <v>0.24664923040255077</v>
      </c>
      <c r="AT272" s="10">
        <v>0.25452323546325945</v>
      </c>
      <c r="AU272" s="10">
        <v>0.25132498884592785</v>
      </c>
      <c r="AV272" s="10">
        <v>0.023549974498331062</v>
      </c>
      <c r="AW272" s="10">
        <v>0.25871845212780098</v>
      </c>
      <c r="AX272" s="10">
        <v>0.25960014714011198</v>
      </c>
      <c r="AY272" s="10">
        <v>0.28465962094275882</v>
      </c>
      <c r="AZ272" s="10">
        <v>0</v>
      </c>
      <c r="BA272" s="10">
        <v>0</v>
      </c>
      <c r="BB272" s="10">
        <v>-0.0074571765545811131</v>
      </c>
      <c r="BC272" s="10">
        <v>0.013171150638007667</v>
      </c>
      <c r="BD272" s="10">
        <v>-1</v>
      </c>
      <c r="BE272" s="10">
        <v>0.0057139740834268871</v>
      </c>
      <c r="BF272" s="10">
        <v>-0.045552132017192104</v>
      </c>
      <c r="BG272" s="10">
        <v>0.040925428941293029</v>
      </c>
    </row>
    <row r="273" x14ac:dyDescent="0.3">
      <c r="A273" s="36">
        <v>6.4999999999999849</v>
      </c>
      <c r="B273" s="36">
        <v>6.5499999999999847</v>
      </c>
      <c r="C273" s="37">
        <v>131</v>
      </c>
      <c r="D273" s="2">
        <v>704038170.67999995</v>
      </c>
      <c r="E273" s="2">
        <v>706763930.67999995</v>
      </c>
      <c r="F273" s="2">
        <v>689935624.27999997</v>
      </c>
      <c r="G273" s="2">
        <v>713260302.69957542</v>
      </c>
      <c r="H273" s="2">
        <v>19705714.28571428</v>
      </c>
      <c r="I273" s="2">
        <v>699157756.29957545</v>
      </c>
      <c r="J273" s="2">
        <v>655911326.75735092</v>
      </c>
      <c r="K273" s="2">
        <v>733240139.21184075</v>
      </c>
      <c r="L273" s="10">
        <v>442487.79702548229</v>
      </c>
      <c r="M273" s="10">
        <v>444200.93643730599</v>
      </c>
      <c r="N273" s="10">
        <v>433624.3504839993</v>
      </c>
      <c r="O273" s="10">
        <v>448283.90446846187</v>
      </c>
      <c r="P273" s="10">
        <v>12385.03601967698</v>
      </c>
      <c r="Q273" s="10">
        <v>439420.45792697888</v>
      </c>
      <c r="R273" s="10">
        <v>412240.08883012441</v>
      </c>
      <c r="S273" s="10">
        <v>460841.22623228421</v>
      </c>
      <c r="T273" s="10">
        <v>10385.728815589549</v>
      </c>
      <c r="U273" s="10">
        <v>10425.938289102951</v>
      </c>
      <c r="V273" s="10">
        <v>10177.69290415849</v>
      </c>
      <c r="W273" s="10">
        <v>10521.77053356113</v>
      </c>
      <c r="X273" s="10">
        <v>290.69191588184339</v>
      </c>
      <c r="Y273" s="10">
        <v>10313.73462213007</v>
      </c>
      <c r="Z273" s="10">
        <v>9675.7781757711564</v>
      </c>
      <c r="AA273" s="10">
        <v>10816.5062061963</v>
      </c>
      <c r="AB273" s="10">
        <v>6.5274277098862994</v>
      </c>
      <c r="AC273" s="10">
        <v>6.5526993529526321</v>
      </c>
      <c r="AD273" s="10">
        <v>6.3966771966543137</v>
      </c>
      <c r="AE273" s="10">
        <v>6.6129298922902233</v>
      </c>
      <c r="AF273" s="10">
        <v>0.18269978934158901</v>
      </c>
      <c r="AG273" s="10">
        <v>6.4821793790582376</v>
      </c>
      <c r="AH273" s="10">
        <v>6.0812239276302096</v>
      </c>
      <c r="AI273" s="10">
        <v>6.7981711816413304</v>
      </c>
      <c r="AJ273" s="10">
        <v>0.0031484398411763216</v>
      </c>
      <c r="AK273" s="10">
        <v>0.0031452844828910352</v>
      </c>
      <c r="AL273" s="10">
        <v>0.0032027369892556369</v>
      </c>
      <c r="AM273" s="10">
        <v>0.0031433628428370153</v>
      </c>
      <c r="AN273" s="10">
        <v>0.00056276108189841877</v>
      </c>
      <c r="AO273" s="10">
        <v>0.0031966517762053188</v>
      </c>
      <c r="AP273" s="10">
        <v>0.0032003086747781758</v>
      </c>
      <c r="AQ273" s="10">
        <v>0.0032470810617528626</v>
      </c>
      <c r="AR273" s="10">
        <v>0.25032300023978865</v>
      </c>
      <c r="AS273" s="10">
        <v>0.2497945148854418</v>
      </c>
      <c r="AT273" s="10">
        <v>0.25772597245251511</v>
      </c>
      <c r="AU273" s="10">
        <v>0.25446835168876486</v>
      </c>
      <c r="AV273" s="10">
        <v>0.024112735580229479</v>
      </c>
      <c r="AW273" s="10">
        <v>0.2619151039040063</v>
      </c>
      <c r="AX273" s="10">
        <v>0.26280045581489014</v>
      </c>
      <c r="AY273" s="10">
        <v>0.28790670200451168</v>
      </c>
      <c r="AZ273" s="10">
        <v>0</v>
      </c>
      <c r="BA273" s="10">
        <v>0.0038716082643179828</v>
      </c>
      <c r="BB273" s="10">
        <v>-0.020030940064483915</v>
      </c>
      <c r="BC273" s="10">
        <v>0.013098909126856295</v>
      </c>
      <c r="BD273" s="10">
        <v>-0.97201044615708632</v>
      </c>
      <c r="BE273" s="10">
        <v>-0.0069320309376276201</v>
      </c>
      <c r="BF273" s="10">
        <v>-0.068358287841361554</v>
      </c>
      <c r="BG273" s="10">
        <v>0.041477820021655676</v>
      </c>
    </row>
    <row r="274" x14ac:dyDescent="0.3">
      <c r="A274" s="36">
        <v>6.5499999999999847</v>
      </c>
      <c r="B274" s="36">
        <v>6.5999999999999845</v>
      </c>
      <c r="C274" s="37">
        <v>132</v>
      </c>
      <c r="D274" s="2">
        <v>654125799.20000005</v>
      </c>
      <c r="E274" s="2">
        <v>657268599.20000005</v>
      </c>
      <c r="F274" s="2">
        <v>646012123.51999998</v>
      </c>
      <c r="G274" s="2">
        <v>666688296.27310586</v>
      </c>
      <c r="H274" s="2">
        <v>32304514.285714291</v>
      </c>
      <c r="I274" s="2">
        <v>658574620.59310579</v>
      </c>
      <c r="J274" s="2">
        <v>615887598.47729278</v>
      </c>
      <c r="K274" s="2">
        <v>700335854.52213538</v>
      </c>
      <c r="L274" s="10">
        <v>411117.88525042729</v>
      </c>
      <c r="M274" s="10">
        <v>413093.13418778038</v>
      </c>
      <c r="N274" s="10">
        <v>406018.44231261779</v>
      </c>
      <c r="O274" s="10">
        <v>419013.41121267551</v>
      </c>
      <c r="P274" s="10">
        <v>20303.378361513609</v>
      </c>
      <c r="Q274" s="10">
        <v>413913.968274866</v>
      </c>
      <c r="R274" s="10">
        <v>387085.18659196288</v>
      </c>
      <c r="S274" s="10">
        <v>440160.89233648928</v>
      </c>
      <c r="T274" s="10">
        <v>10461.32611310133</v>
      </c>
      <c r="U274" s="10">
        <v>10511.58839559877</v>
      </c>
      <c r="V274" s="10">
        <v>10331.565435005121</v>
      </c>
      <c r="W274" s="10">
        <v>10662.23605861543</v>
      </c>
      <c r="X274" s="10">
        <v>516.64077350489845</v>
      </c>
      <c r="Y274" s="10">
        <v>10532.475380519219</v>
      </c>
      <c r="Z274" s="10">
        <v>9849.7888702228247</v>
      </c>
      <c r="AA274" s="10">
        <v>11200.355912905179</v>
      </c>
      <c r="AB274" s="10">
        <v>6.574940590622238</v>
      </c>
      <c r="AC274" s="10">
        <v>6.6065304213757097</v>
      </c>
      <c r="AD274" s="10">
        <v>6.4933860400559391</v>
      </c>
      <c r="AE274" s="10">
        <v>6.7012124362313763</v>
      </c>
      <c r="AF274" s="10">
        <v>0.32470858433843408</v>
      </c>
      <c r="AG274" s="10">
        <v>6.6196578856650783</v>
      </c>
      <c r="AH274" s="10">
        <v>6.1905896013300108</v>
      </c>
      <c r="AI274" s="10">
        <v>7.039420616947436</v>
      </c>
      <c r="AJ274" s="10">
        <v>0.0029252330528519842</v>
      </c>
      <c r="AK274" s="10">
        <v>0.0029250173026887146</v>
      </c>
      <c r="AL274" s="10">
        <v>0.002998840544962801</v>
      </c>
      <c r="AM274" s="10">
        <v>0.0029381183984690078</v>
      </c>
      <c r="AN274" s="10">
        <v>0.00092256099657402155</v>
      </c>
      <c r="AO274" s="10">
        <v>0.0030110997292299851</v>
      </c>
      <c r="AP274" s="10">
        <v>0.0030050257461468489</v>
      </c>
      <c r="AQ274" s="10">
        <v>0.0031013677081695302</v>
      </c>
      <c r="AR274" s="10">
        <v>0.25324823329264062</v>
      </c>
      <c r="AS274" s="10">
        <v>0.25271953218813054</v>
      </c>
      <c r="AT274" s="10">
        <v>0.26072481299747791</v>
      </c>
      <c r="AU274" s="10">
        <v>0.25740647008723389</v>
      </c>
      <c r="AV274" s="10">
        <v>0.025035296576803499</v>
      </c>
      <c r="AW274" s="10">
        <v>0.26492620363323627</v>
      </c>
      <c r="AX274" s="10">
        <v>0.265805481561037</v>
      </c>
      <c r="AY274" s="10">
        <v>0.29100806971268123</v>
      </c>
      <c r="AZ274" s="10">
        <v>0</v>
      </c>
      <c r="BA274" s="10">
        <v>0.0048045804092173849</v>
      </c>
      <c r="BB274" s="10">
        <v>-0.012403846003204877</v>
      </c>
      <c r="BC274" s="10">
        <v>0.019205016968402377</v>
      </c>
      <c r="BD274" s="10">
        <v>-0.9506142177464596</v>
      </c>
      <c r="BE274" s="10">
        <v>0.0068011709651976116</v>
      </c>
      <c r="BF274" s="10">
        <v>-0.058456952423330266</v>
      </c>
      <c r="BG274" s="10">
        <v>0.070643988325564511</v>
      </c>
    </row>
    <row r="275" x14ac:dyDescent="0.3">
      <c r="A275" s="36">
        <v>6.5999999999999845</v>
      </c>
      <c r="B275" s="36">
        <v>6.6499999999999844</v>
      </c>
      <c r="C275" s="37">
        <v>133</v>
      </c>
      <c r="D275" s="2">
        <v>772770047.16999996</v>
      </c>
      <c r="E275" s="2">
        <v>772770047.16999996</v>
      </c>
      <c r="F275" s="2">
        <v>763401618.33000004</v>
      </c>
      <c r="G275" s="2">
        <v>783683588.97979593</v>
      </c>
      <c r="H275" s="2">
        <v>41031049.071428567</v>
      </c>
      <c r="I275" s="2">
        <v>774315160.1397959</v>
      </c>
      <c r="J275" s="2">
        <v>716611807.57004833</v>
      </c>
      <c r="K275" s="2">
        <v>819467625.53517795</v>
      </c>
      <c r="L275" s="10">
        <v>485685.76253367768</v>
      </c>
      <c r="M275" s="10">
        <v>485685.76253367768</v>
      </c>
      <c r="N275" s="10">
        <v>479797.70757921733</v>
      </c>
      <c r="O275" s="10">
        <v>492544.92056554672</v>
      </c>
      <c r="P275" s="10">
        <v>25788.003079044771</v>
      </c>
      <c r="Q275" s="10">
        <v>486656.86561108631</v>
      </c>
      <c r="R275" s="10">
        <v>450390.3243596211</v>
      </c>
      <c r="S275" s="10">
        <v>515035.17771847482</v>
      </c>
      <c r="T275" s="10">
        <v>10537.964969863089</v>
      </c>
      <c r="U275" s="10">
        <v>10537.964969863089</v>
      </c>
      <c r="V275" s="10">
        <v>10410.211344706269</v>
      </c>
      <c r="W275" s="10">
        <v>10686.788700428129</v>
      </c>
      <c r="X275" s="10">
        <v>559.52447869182026</v>
      </c>
      <c r="Y275" s="10">
        <v>10559.035075271309</v>
      </c>
      <c r="Z275" s="10">
        <v>9772.156869716473</v>
      </c>
      <c r="AA275" s="10">
        <v>11174.761707510739</v>
      </c>
      <c r="AB275" s="10">
        <v>6.6231080910608968</v>
      </c>
      <c r="AC275" s="10">
        <v>6.6231080910608968</v>
      </c>
      <c r="AD275" s="10">
        <v>6.542814972716104</v>
      </c>
      <c r="AE275" s="10">
        <v>6.7166437648713622</v>
      </c>
      <c r="AF275" s="10">
        <v>0.35166098127754292</v>
      </c>
      <c r="AG275" s="10">
        <v>6.6363506465265676</v>
      </c>
      <c r="AH275" s="10">
        <v>6.1417979103204754</v>
      </c>
      <c r="AI275" s="10">
        <v>7.023334665882218</v>
      </c>
      <c r="AJ275" s="10">
        <v>0.0034558069518131162</v>
      </c>
      <c r="AK275" s="10">
        <v>0.0034390289779901964</v>
      </c>
      <c r="AL275" s="10">
        <v>0.0035437720776262584</v>
      </c>
      <c r="AM275" s="10">
        <v>0.0034537207031103048</v>
      </c>
      <c r="AN275" s="10">
        <v>0.0011717757210964899</v>
      </c>
      <c r="AO275" s="10">
        <v>0.0035402824465598903</v>
      </c>
      <c r="AP275" s="10">
        <v>0.0034964771771098129</v>
      </c>
      <c r="AQ275" s="10">
        <v>0.003628930912668036</v>
      </c>
      <c r="AR275" s="10">
        <v>0.25670404024445376</v>
      </c>
      <c r="AS275" s="10">
        <v>0.25615856116612074</v>
      </c>
      <c r="AT275" s="10">
        <v>0.26426858507510415</v>
      </c>
      <c r="AU275" s="10">
        <v>0.26086019079034417</v>
      </c>
      <c r="AV275" s="10">
        <v>0.026207072297899991</v>
      </c>
      <c r="AW275" s="10">
        <v>0.26846648607979617</v>
      </c>
      <c r="AX275" s="10">
        <v>0.26930195873814683</v>
      </c>
      <c r="AY275" s="10">
        <v>0.29463700062534925</v>
      </c>
      <c r="AZ275" s="10">
        <v>0</v>
      </c>
      <c r="BA275" s="10">
        <v>0</v>
      </c>
      <c r="BB275" s="10">
        <v>-0.012123178006586133</v>
      </c>
      <c r="BC275" s="10">
        <v>0.014122625287772195</v>
      </c>
      <c r="BD275" s="10">
        <v>-0.94690393446059351</v>
      </c>
      <c r="BE275" s="10">
        <v>0.0019994472811859509</v>
      </c>
      <c r="BF275" s="10">
        <v>-0.072671346159975392</v>
      </c>
      <c r="BG275" s="10">
        <v>0.060428815190484597</v>
      </c>
    </row>
    <row r="276" x14ac:dyDescent="0.3">
      <c r="A276" s="36">
        <v>6.6499999999999844</v>
      </c>
      <c r="B276" s="36">
        <v>6.6999999999999842</v>
      </c>
      <c r="C276" s="37">
        <v>134</v>
      </c>
      <c r="D276" s="2">
        <v>426314430.37</v>
      </c>
      <c r="E276" s="2">
        <v>426314430.37</v>
      </c>
      <c r="F276" s="2">
        <v>414987738.06999999</v>
      </c>
      <c r="G276" s="2">
        <v>430183597.11000001</v>
      </c>
      <c r="H276" s="2">
        <v>9872399.9999999981</v>
      </c>
      <c r="I276" s="2">
        <v>418856904.81</v>
      </c>
      <c r="J276" s="2">
        <v>394174751.75041151</v>
      </c>
      <c r="K276" s="2">
        <v>446953881.38568652</v>
      </c>
      <c r="L276" s="10">
        <v>267938.50247124588</v>
      </c>
      <c r="M276" s="10">
        <v>267938.50247124588</v>
      </c>
      <c r="N276" s="10">
        <v>260819.6794696867</v>
      </c>
      <c r="O276" s="10">
        <v>270370.27270531328</v>
      </c>
      <c r="P276" s="10">
        <v>6204.8006901885819</v>
      </c>
      <c r="Q276" s="10">
        <v>263251.44970375398</v>
      </c>
      <c r="R276" s="10">
        <v>247738.72328064771</v>
      </c>
      <c r="S276" s="10">
        <v>280910.39176941512</v>
      </c>
      <c r="T276" s="10">
        <v>10620.68835002491</v>
      </c>
      <c r="U276" s="10">
        <v>10620.68835002491</v>
      </c>
      <c r="V276" s="10">
        <v>10338.508671400101</v>
      </c>
      <c r="W276" s="10">
        <v>10717.080147234679</v>
      </c>
      <c r="X276" s="10">
        <v>245.94917787742901</v>
      </c>
      <c r="Y276" s="10">
        <v>10434.900468609871</v>
      </c>
      <c r="Z276" s="10">
        <v>9819.9987979674006</v>
      </c>
      <c r="AA276" s="10">
        <v>11134.87497223932</v>
      </c>
      <c r="AB276" s="10">
        <v>6.6750997127863956</v>
      </c>
      <c r="AC276" s="10">
        <v>6.6750997127863956</v>
      </c>
      <c r="AD276" s="10">
        <v>6.4977498622243806</v>
      </c>
      <c r="AE276" s="10">
        <v>6.7356819308747706</v>
      </c>
      <c r="AF276" s="10">
        <v>0.15457899078696019</v>
      </c>
      <c r="AG276" s="10">
        <v>6.5583320803127556</v>
      </c>
      <c r="AH276" s="10">
        <v>6.1718665490943616</v>
      </c>
      <c r="AI276" s="10">
        <v>6.9982658637123834</v>
      </c>
      <c r="AJ276" s="10">
        <v>0.0019064667135148361</v>
      </c>
      <c r="AK276" s="10">
        <v>0.0018972108004792893</v>
      </c>
      <c r="AL276" s="10">
        <v>0.0019264066559707385</v>
      </c>
      <c r="AM276" s="10">
        <v>0.001895834002867671</v>
      </c>
      <c r="AN276" s="10">
        <v>0.00028193865111307564</v>
      </c>
      <c r="AO276" s="10">
        <v>0.0019150751839232105</v>
      </c>
      <c r="AP276" s="10">
        <v>0.0019232491130192824</v>
      </c>
      <c r="AQ276" s="10">
        <v>0.0019792908299924696</v>
      </c>
      <c r="AR276" s="10">
        <v>0.25861050695796861</v>
      </c>
      <c r="AS276" s="10">
        <v>0.25805577196660001</v>
      </c>
      <c r="AT276" s="10">
        <v>0.26619499173107486</v>
      </c>
      <c r="AU276" s="10">
        <v>0.26275602479321186</v>
      </c>
      <c r="AV276" s="10">
        <v>0.026489010949013066</v>
      </c>
      <c r="AW276" s="10">
        <v>0.27038156126371937</v>
      </c>
      <c r="AX276" s="10">
        <v>0.27122520785116611</v>
      </c>
      <c r="AY276" s="10">
        <v>0.29661629145534174</v>
      </c>
      <c r="AZ276" s="10">
        <v>0</v>
      </c>
      <c r="BA276" s="10">
        <v>0</v>
      </c>
      <c r="BB276" s="10">
        <v>-0.026568869109519722</v>
      </c>
      <c r="BC276" s="10">
        <v>0.0090758521512912527</v>
      </c>
      <c r="BD276" s="10">
        <v>-0.97684244469174619</v>
      </c>
      <c r="BE276" s="10">
        <v>-0.01749301695822858</v>
      </c>
      <c r="BF276" s="10">
        <v>-0.075389609945162639</v>
      </c>
      <c r="BG276" s="10">
        <v>0.048413681417665</v>
      </c>
    </row>
    <row r="277" x14ac:dyDescent="0.3">
      <c r="A277" s="36">
        <v>6.6999999999999842</v>
      </c>
      <c r="B277" s="36">
        <v>6.749999999999984</v>
      </c>
      <c r="C277" s="37">
        <v>135</v>
      </c>
      <c r="D277" s="2">
        <v>526497613.55000001</v>
      </c>
      <c r="E277" s="2">
        <v>526497613.55000001</v>
      </c>
      <c r="F277" s="2">
        <v>511768187.14999998</v>
      </c>
      <c r="G277" s="2">
        <v>534982280.36274678</v>
      </c>
      <c r="H277" s="2">
        <v>1176000</v>
      </c>
      <c r="I277" s="2">
        <v>520252853.96274692</v>
      </c>
      <c r="J277" s="2">
        <v>487486872.42331821</v>
      </c>
      <c r="K277" s="2">
        <v>546266337.39328921</v>
      </c>
      <c r="L277" s="10">
        <v>330903.60560124001</v>
      </c>
      <c r="M277" s="10">
        <v>330903.60560124001</v>
      </c>
      <c r="N277" s="10">
        <v>321646.16515182529</v>
      </c>
      <c r="O277" s="10">
        <v>336236.21636414988</v>
      </c>
      <c r="P277" s="10">
        <v>739.11567720734297</v>
      </c>
      <c r="Q277" s="10">
        <v>326978.77591473522</v>
      </c>
      <c r="R277" s="10">
        <v>306385.36551092728</v>
      </c>
      <c r="S277" s="10">
        <v>343328.24311055773</v>
      </c>
      <c r="T277" s="10">
        <v>10693.563797095559</v>
      </c>
      <c r="U277" s="10">
        <v>10693.563797095559</v>
      </c>
      <c r="V277" s="10">
        <v>10394.39803290342</v>
      </c>
      <c r="W277" s="10">
        <v>10865.893782121389</v>
      </c>
      <c r="X277" s="10">
        <v>23.885447344368838</v>
      </c>
      <c r="Y277" s="10">
        <v>10566.728017929259</v>
      </c>
      <c r="Z277" s="10">
        <v>9901.2262094712751</v>
      </c>
      <c r="AA277" s="10">
        <v>11095.08149473523</v>
      </c>
      <c r="AB277" s="10">
        <v>6.7209019112671884</v>
      </c>
      <c r="AC277" s="10">
        <v>6.7209019112671884</v>
      </c>
      <c r="AD277" s="10">
        <v>6.5328763105885104</v>
      </c>
      <c r="AE277" s="10">
        <v>6.8292112595541763</v>
      </c>
      <c r="AF277" s="10">
        <v>0.0150119970997734</v>
      </c>
      <c r="AG277" s="10">
        <v>6.6411856588754983</v>
      </c>
      <c r="AH277" s="10">
        <v>6.2229179549289588</v>
      </c>
      <c r="AI277" s="10">
        <v>6.9732556740237177</v>
      </c>
      <c r="AJ277" s="10">
        <v>0.0023544832252263052</v>
      </c>
      <c r="AK277" s="10">
        <v>0.0023430521879981912</v>
      </c>
      <c r="AL277" s="10">
        <v>0.0023756693309177771</v>
      </c>
      <c r="AM277" s="10">
        <v>0.0023576854274711817</v>
      </c>
      <c r="AN277" s="10">
        <v>3.3584523895808214e-05</v>
      </c>
      <c r="AO277" s="10">
        <v>0.0023786723306882824</v>
      </c>
      <c r="AP277" s="10">
        <v>0.0023785356389095817</v>
      </c>
      <c r="AQ277" s="10">
        <v>0.0024190861683178913</v>
      </c>
      <c r="AR277" s="10">
        <v>0.26096499018319491</v>
      </c>
      <c r="AS277" s="10">
        <v>0.2603988241545982</v>
      </c>
      <c r="AT277" s="10">
        <v>0.26857066106199262</v>
      </c>
      <c r="AU277" s="10">
        <v>0.26511371022068303</v>
      </c>
      <c r="AV277" s="10">
        <v>0.026522595472908875</v>
      </c>
      <c r="AW277" s="10">
        <v>0.27276023359440765</v>
      </c>
      <c r="AX277" s="10">
        <v>0.27360374349007571</v>
      </c>
      <c r="AY277" s="10">
        <v>0.29903537762365962</v>
      </c>
      <c r="AZ277" s="10">
        <v>-1.1102230246251565e-16</v>
      </c>
      <c r="BA277" s="10">
        <v>-1.1102230246251565e-16</v>
      </c>
      <c r="BB277" s="10">
        <v>-0.027976245325566418</v>
      </c>
      <c r="BC277" s="10">
        <v>0.016115299660215854</v>
      </c>
      <c r="BD277" s="10">
        <v>-0.9977663716420847</v>
      </c>
      <c r="BE277" s="10">
        <v>-0.011860945665350231</v>
      </c>
      <c r="BF277" s="10">
        <v>-0.074094810921639831</v>
      </c>
      <c r="BG277" s="10">
        <v>0.037547603891298076</v>
      </c>
    </row>
    <row r="278" x14ac:dyDescent="0.3">
      <c r="A278" s="36">
        <v>6.749999999999984</v>
      </c>
      <c r="B278" s="36">
        <v>6.7999999999999838</v>
      </c>
      <c r="C278" s="37">
        <v>136</v>
      </c>
      <c r="D278" s="2">
        <v>666916543.32000005</v>
      </c>
      <c r="E278" s="2">
        <v>666916543.32000005</v>
      </c>
      <c r="F278" s="2">
        <v>661774216.91999996</v>
      </c>
      <c r="G278" s="2">
        <v>678760179.71335256</v>
      </c>
      <c r="H278" s="2">
        <v>16084285.714285711</v>
      </c>
      <c r="I278" s="2">
        <v>673617853.31335247</v>
      </c>
      <c r="J278" s="2">
        <v>622968384.89141357</v>
      </c>
      <c r="K278" s="2">
        <v>684069189.51434803</v>
      </c>
      <c r="L278" s="10">
        <v>419156.86441899842</v>
      </c>
      <c r="M278" s="10">
        <v>419156.86441899842</v>
      </c>
      <c r="N278" s="10">
        <v>415924.91368808242</v>
      </c>
      <c r="O278" s="10">
        <v>426600.58664133708</v>
      </c>
      <c r="P278" s="10">
        <v>10108.969156556701</v>
      </c>
      <c r="Q278" s="10">
        <v>423368.63591042109</v>
      </c>
      <c r="R278" s="10">
        <v>391535.45890967851</v>
      </c>
      <c r="S278" s="10">
        <v>429937.29784402688</v>
      </c>
      <c r="T278" s="10">
        <v>10787.68954935136</v>
      </c>
      <c r="U278" s="10">
        <v>10787.68954935136</v>
      </c>
      <c r="V278" s="10">
        <v>10704.50999514736</v>
      </c>
      <c r="W278" s="10">
        <v>10979.26595246599</v>
      </c>
      <c r="X278" s="10">
        <v>260.17090541046412</v>
      </c>
      <c r="Y278" s="10">
        <v>10896.086398261979</v>
      </c>
      <c r="Z278" s="10">
        <v>10076.80736455329</v>
      </c>
      <c r="AA278" s="10">
        <v>11065.14168927482</v>
      </c>
      <c r="AB278" s="10">
        <v>6.7800599207239882</v>
      </c>
      <c r="AC278" s="10">
        <v>6.7800599207239882</v>
      </c>
      <c r="AD278" s="10">
        <v>6.7277815937381904</v>
      </c>
      <c r="AE278" s="10">
        <v>6.9004656374969606</v>
      </c>
      <c r="AF278" s="10">
        <v>0.16351734263784251</v>
      </c>
      <c r="AG278" s="10">
        <v>6.8481873105111628</v>
      </c>
      <c r="AH278" s="10">
        <v>6.3332706627038684</v>
      </c>
      <c r="AI278" s="10">
        <v>6.9544385145098326</v>
      </c>
      <c r="AJ278" s="10">
        <v>0.0029824329179485086</v>
      </c>
      <c r="AK278" s="10">
        <v>0.002967953179316204</v>
      </c>
      <c r="AL278" s="10">
        <v>0.0030720094578058849</v>
      </c>
      <c r="AM278" s="10">
        <v>0.0029913196066471588</v>
      </c>
      <c r="AN278" s="10">
        <v>0.00045933935197145845</v>
      </c>
      <c r="AO278" s="10">
        <v>0.0030798795949495061</v>
      </c>
      <c r="AP278" s="10">
        <v>0.0030395741694792993</v>
      </c>
      <c r="AQ278" s="10">
        <v>0.0030293323993259096</v>
      </c>
      <c r="AR278" s="10">
        <v>0.26394742310114344</v>
      </c>
      <c r="AS278" s="10">
        <v>0.26336677733391439</v>
      </c>
      <c r="AT278" s="10">
        <v>0.27164267051979851</v>
      </c>
      <c r="AU278" s="10">
        <v>0.2681050298273302</v>
      </c>
      <c r="AV278" s="10">
        <v>0.026981934824880333</v>
      </c>
      <c r="AW278" s="10">
        <v>0.27584011318935714</v>
      </c>
      <c r="AX278" s="10">
        <v>0.27664331765955502</v>
      </c>
      <c r="AY278" s="10">
        <v>0.30206471002298552</v>
      </c>
      <c r="AZ278" s="10">
        <v>0</v>
      </c>
      <c r="BA278" s="10">
        <v>0</v>
      </c>
      <c r="BB278" s="10">
        <v>-0.0077105995517833259</v>
      </c>
      <c r="BC278" s="10">
        <v>0.017758798326389158</v>
      </c>
      <c r="BD278" s="10">
        <v>-0.97588261098725193</v>
      </c>
      <c r="BE278" s="10">
        <v>0.010048198774605943</v>
      </c>
      <c r="BF278" s="10">
        <v>-0.065897538258395283</v>
      </c>
      <c r="BG278" s="10">
        <v>0.025719329301624239</v>
      </c>
    </row>
    <row r="279" x14ac:dyDescent="0.3">
      <c r="A279" s="36">
        <v>6.7999999999999838</v>
      </c>
      <c r="B279" s="36">
        <v>6.8499999999999837</v>
      </c>
      <c r="C279" s="37">
        <v>137</v>
      </c>
      <c r="D279" s="2">
        <v>615289155.86000001</v>
      </c>
      <c r="E279" s="2">
        <v>617053155.86000001</v>
      </c>
      <c r="F279" s="2">
        <v>605149371.86000001</v>
      </c>
      <c r="G279" s="2">
        <v>624822807.69125998</v>
      </c>
      <c r="H279" s="2">
        <v>17042142.857142851</v>
      </c>
      <c r="I279" s="2">
        <v>614683023.69125998</v>
      </c>
      <c r="J279" s="2">
        <v>579516409.50302708</v>
      </c>
      <c r="K279" s="2">
        <v>644290083.87186515</v>
      </c>
      <c r="L279" s="10">
        <v>386709.06557125709</v>
      </c>
      <c r="M279" s="10">
        <v>387817.73908706813</v>
      </c>
      <c r="N279" s="10">
        <v>380336.21411046101</v>
      </c>
      <c r="O279" s="10">
        <v>392700.96313037327</v>
      </c>
      <c r="P279" s="10">
        <v>10710.98210792638</v>
      </c>
      <c r="Q279" s="10">
        <v>386328.11166957731</v>
      </c>
      <c r="R279" s="10">
        <v>364225.90430493013</v>
      </c>
      <c r="S279" s="10">
        <v>404936.14086643659</v>
      </c>
      <c r="T279" s="10">
        <v>10866.609371975561</v>
      </c>
      <c r="U279" s="10">
        <v>10897.763340397731</v>
      </c>
      <c r="V279" s="10">
        <v>10687.530851259229</v>
      </c>
      <c r="W279" s="10">
        <v>11034.983004684749</v>
      </c>
      <c r="X279" s="10">
        <v>300.98094127976498</v>
      </c>
      <c r="Y279" s="10">
        <v>10855.904483968419</v>
      </c>
      <c r="Z279" s="10">
        <v>10234.827620059819</v>
      </c>
      <c r="AA279" s="10">
        <v>11378.79417667806</v>
      </c>
      <c r="AB279" s="10">
        <v>6.8296610075811008</v>
      </c>
      <c r="AC279" s="10">
        <v>6.8492412681831816</v>
      </c>
      <c r="AD279" s="10">
        <v>6.7171102064649961</v>
      </c>
      <c r="AE279" s="10">
        <v>6.9354837895230359</v>
      </c>
      <c r="AF279" s="10">
        <v>0.18916643898001451</v>
      </c>
      <c r="AG279" s="10">
        <v>6.8229329884069321</v>
      </c>
      <c r="AH279" s="10">
        <v>6.4325863499157583</v>
      </c>
      <c r="AI279" s="10">
        <v>7.1515690167503214</v>
      </c>
      <c r="AJ279" s="10">
        <v>0.0027515566240993907</v>
      </c>
      <c r="AK279" s="10">
        <v>0.0027460480536663618</v>
      </c>
      <c r="AL279" s="10">
        <v>0.0028091523456314146</v>
      </c>
      <c r="AM279" s="10">
        <v>0.0027536157411539816</v>
      </c>
      <c r="AN279" s="10">
        <v>0.00048669409355568991</v>
      </c>
      <c r="AO279" s="10">
        <v>0.0028104209125643874</v>
      </c>
      <c r="AP279" s="10">
        <v>0.0028275642100550964</v>
      </c>
      <c r="AQ279" s="10">
        <v>0.002853174584610511</v>
      </c>
      <c r="AR279" s="10">
        <v>0.26669897972524281</v>
      </c>
      <c r="AS279" s="10">
        <v>0.26611282538758074</v>
      </c>
      <c r="AT279" s="10">
        <v>0.27445182286542991</v>
      </c>
      <c r="AU279" s="10">
        <v>0.27085864556848416</v>
      </c>
      <c r="AV279" s="10">
        <v>0.027468628918436024</v>
      </c>
      <c r="AW279" s="10">
        <v>0.27865053410192153</v>
      </c>
      <c r="AX279" s="10">
        <v>0.27947088186961011</v>
      </c>
      <c r="AY279" s="10">
        <v>0.304917884607596</v>
      </c>
      <c r="AZ279" s="10">
        <v>0</v>
      </c>
      <c r="BA279" s="10">
        <v>0.0028669447254183744</v>
      </c>
      <c r="BB279" s="10">
        <v>-0.01647970536036425</v>
      </c>
      <c r="BC279" s="10">
        <v>0.015494587773019708</v>
      </c>
      <c r="BD279" s="10">
        <v>-0.97230222132986766</v>
      </c>
      <c r="BE279" s="10">
        <v>-0.00098511758734454169</v>
      </c>
      <c r="BF279" s="10">
        <v>-0.058139731565677866</v>
      </c>
      <c r="BG279" s="10">
        <v>0.047133819498785146</v>
      </c>
    </row>
    <row r="280" x14ac:dyDescent="0.3">
      <c r="A280" s="36">
        <v>6.8499999999999837</v>
      </c>
      <c r="B280" s="36">
        <v>6.8999999999999835</v>
      </c>
      <c r="C280" s="37">
        <v>138</v>
      </c>
      <c r="D280" s="2">
        <v>381272772.93000001</v>
      </c>
      <c r="E280" s="2">
        <v>381272772.93000001</v>
      </c>
      <c r="F280" s="2">
        <v>369845364.81</v>
      </c>
      <c r="G280" s="2">
        <v>386476120.44</v>
      </c>
      <c r="H280" s="2">
        <v>15028157.14285714</v>
      </c>
      <c r="I280" s="2">
        <v>375048712.31999999</v>
      </c>
      <c r="J280" s="2">
        <v>353141741.83089721</v>
      </c>
      <c r="K280" s="2">
        <v>410483877.24521393</v>
      </c>
      <c r="L280" s="10">
        <v>239629.8331334001</v>
      </c>
      <c r="M280" s="10">
        <v>239629.8331334001</v>
      </c>
      <c r="N280" s="10">
        <v>232447.71026661561</v>
      </c>
      <c r="O280" s="10">
        <v>242900.13561520181</v>
      </c>
      <c r="P280" s="10">
        <v>9445.1926393037647</v>
      </c>
      <c r="Q280" s="10">
        <v>235718.0127484173</v>
      </c>
      <c r="R280" s="10">
        <v>221949.48780911931</v>
      </c>
      <c r="S280" s="10">
        <v>257989.00417754441</v>
      </c>
      <c r="T280" s="10">
        <v>10938.825790560901</v>
      </c>
      <c r="U280" s="10">
        <v>10938.825790560901</v>
      </c>
      <c r="V280" s="10">
        <v>10610.970156648969</v>
      </c>
      <c r="W280" s="10">
        <v>11088.11133094248</v>
      </c>
      <c r="X280" s="10">
        <v>431.16216160829549</v>
      </c>
      <c r="Y280" s="10">
        <v>10760.25569703055</v>
      </c>
      <c r="Z280" s="10">
        <v>10131.738397099331</v>
      </c>
      <c r="AA280" s="10">
        <v>11776.90079601819</v>
      </c>
      <c r="AB280" s="10">
        <v>6.8750490068397667</v>
      </c>
      <c r="AC280" s="10">
        <v>6.8750490068397667</v>
      </c>
      <c r="AD280" s="10">
        <v>6.6689918309171032</v>
      </c>
      <c r="AE280" s="10">
        <v>6.9688749279931654</v>
      </c>
      <c r="AF280" s="10">
        <v>0.27098530022389228</v>
      </c>
      <c r="AG280" s="10">
        <v>6.7628177520705011</v>
      </c>
      <c r="AH280" s="10">
        <v>6.3677948015813879</v>
      </c>
      <c r="AI280" s="10">
        <v>7.4017789177318711</v>
      </c>
      <c r="AJ280" s="10">
        <v>0.0017050416279122433</v>
      </c>
      <c r="AK280" s="10">
        <v>0.0016967636354783512</v>
      </c>
      <c r="AL280" s="10">
        <v>0.001716852106916302</v>
      </c>
      <c r="AM280" s="10">
        <v>0.0017032136402894502</v>
      </c>
      <c r="AN280" s="10">
        <v>0.00042917814853252255</v>
      </c>
      <c r="AO280" s="10">
        <v>0.0017147777044577909</v>
      </c>
      <c r="AP280" s="10">
        <v>0.0017230417187562761</v>
      </c>
      <c r="AQ280" s="10">
        <v>0.0018177870423058491</v>
      </c>
      <c r="AR280" s="10">
        <v>0.26840402135315505</v>
      </c>
      <c r="AS280" s="10">
        <v>0.26780958902305907</v>
      </c>
      <c r="AT280" s="10">
        <v>0.27616867497234621</v>
      </c>
      <c r="AU280" s="10">
        <v>0.27256185920877363</v>
      </c>
      <c r="AV280" s="10">
        <v>0.027897807066968545</v>
      </c>
      <c r="AW280" s="10">
        <v>0.2803653118063793</v>
      </c>
      <c r="AX280" s="10">
        <v>0.28119392358836637</v>
      </c>
      <c r="AY280" s="10">
        <v>0.30673567164990184</v>
      </c>
      <c r="AZ280" s="10">
        <v>0</v>
      </c>
      <c r="BA280" s="10">
        <v>0</v>
      </c>
      <c r="BB280" s="10">
        <v>-0.029971739214900706</v>
      </c>
      <c r="BC280" s="10">
        <v>0.013647309431547905</v>
      </c>
      <c r="BD280" s="10">
        <v>-0.96058423729717457</v>
      </c>
      <c r="BE280" s="10">
        <v>-0.016324429783352801</v>
      </c>
      <c r="BF280" s="10">
        <v>-0.073781903918608727</v>
      </c>
      <c r="BG280" s="10">
        <v>0.076614713635943188</v>
      </c>
    </row>
    <row r="281" x14ac:dyDescent="0.3">
      <c r="A281" s="36">
        <v>6.8999999999999835</v>
      </c>
      <c r="B281" s="36">
        <v>6.9499999999999833</v>
      </c>
      <c r="C281" s="37">
        <v>139</v>
      </c>
      <c r="D281" s="2">
        <v>388596741.45999998</v>
      </c>
      <c r="E281" s="2">
        <v>388726761.45999998</v>
      </c>
      <c r="F281" s="2">
        <v>372332907.45999998</v>
      </c>
      <c r="G281" s="2">
        <v>393308580.5261054</v>
      </c>
      <c r="H281" s="2">
        <v>4431428.5714285709</v>
      </c>
      <c r="I281" s="2">
        <v>377044746.5261054</v>
      </c>
      <c r="J281" s="2">
        <v>353021651.90226948</v>
      </c>
      <c r="K281" s="2">
        <v>401464970.68024212</v>
      </c>
      <c r="L281" s="10">
        <v>244232.9453441962</v>
      </c>
      <c r="M281" s="10">
        <v>244314.66287850781</v>
      </c>
      <c r="N281" s="10">
        <v>234011.13013935109</v>
      </c>
      <c r="O281" s="10">
        <v>247194.33490392109</v>
      </c>
      <c r="P281" s="10">
        <v>2785.1516407886029</v>
      </c>
      <c r="Q281" s="10">
        <v>236972.51969907599</v>
      </c>
      <c r="R281" s="10">
        <v>221874.0113219395</v>
      </c>
      <c r="S281" s="10">
        <v>252320.62387700099</v>
      </c>
      <c r="T281" s="10">
        <v>11021.519696522781</v>
      </c>
      <c r="U281" s="10">
        <v>11025.207370242209</v>
      </c>
      <c r="V281" s="10">
        <v>10560.239022633161</v>
      </c>
      <c r="W281" s="10">
        <v>11155.1585604999</v>
      </c>
      <c r="X281" s="10">
        <v>125.6857612861924</v>
      </c>
      <c r="Y281" s="10">
        <v>10693.87788661028</v>
      </c>
      <c r="Z281" s="10">
        <v>10012.526289133521</v>
      </c>
      <c r="AA281" s="10">
        <v>11386.493013790971</v>
      </c>
      <c r="AB281" s="10">
        <v>6.9270221040386906</v>
      </c>
      <c r="AC281" s="10">
        <v>6.9293398059591524</v>
      </c>
      <c r="AD281" s="10">
        <v>6.6371073271130268</v>
      </c>
      <c r="AE281" s="10">
        <v>7.0110140933666427</v>
      </c>
      <c r="AF281" s="10">
        <v>0.078993466469697696</v>
      </c>
      <c r="AG281" s="10">
        <v>6.721099316440978</v>
      </c>
      <c r="AH281" s="10">
        <v>6.2928700244466356</v>
      </c>
      <c r="AI281" s="10">
        <v>7.1564077337625793</v>
      </c>
      <c r="AJ281" s="10">
        <v>0.0017377942190013056</v>
      </c>
      <c r="AK281" s="10">
        <v>0.0017299358354751727</v>
      </c>
      <c r="AL281" s="10">
        <v>0.0017283994811598338</v>
      </c>
      <c r="AM281" s="10">
        <v>0.0017333245283881488</v>
      </c>
      <c r="AN281" s="10">
        <v>0.00012655392750825689</v>
      </c>
      <c r="AO281" s="10">
        <v>0.0017239038655177555</v>
      </c>
      <c r="AP281" s="10">
        <v>0.0017224557785160903</v>
      </c>
      <c r="AQ281" s="10">
        <v>0.0017778477111935111</v>
      </c>
      <c r="AR281" s="10">
        <v>0.27014181557215639</v>
      </c>
      <c r="AS281" s="10">
        <v>0.26953952485853422</v>
      </c>
      <c r="AT281" s="10">
        <v>0.27789707445350603</v>
      </c>
      <c r="AU281" s="10">
        <v>0.27429518373716177</v>
      </c>
      <c r="AV281" s="10">
        <v>0.028024360994476801</v>
      </c>
      <c r="AW281" s="10">
        <v>0.28208921567189704</v>
      </c>
      <c r="AX281" s="10">
        <v>0.28291637936688246</v>
      </c>
      <c r="AY281" s="10">
        <v>0.30851351936109533</v>
      </c>
      <c r="AZ281" s="10">
        <v>0</v>
      </c>
      <c r="BA281" s="10">
        <v>0.00033458849786405231</v>
      </c>
      <c r="BB281" s="10">
        <v>-0.041852728715364496</v>
      </c>
      <c r="BC281" s="10">
        <v>0.012125266538269175</v>
      </c>
      <c r="BD281" s="10">
        <v>-0.98859633110977918</v>
      </c>
      <c r="BE281" s="10">
        <v>-0.02972746217709521</v>
      </c>
      <c r="BF281" s="10">
        <v>-0.091547575576859108</v>
      </c>
      <c r="BG281" s="10">
        <v>0.033114609175297849</v>
      </c>
    </row>
    <row r="282" x14ac:dyDescent="0.3">
      <c r="A282" s="36">
        <v>6.9499999999999833</v>
      </c>
      <c r="B282" s="36">
        <v>6.9999999999999831</v>
      </c>
      <c r="C282" s="37">
        <v>140</v>
      </c>
      <c r="D282" s="2">
        <v>423800838.79000002</v>
      </c>
      <c r="E282" s="2">
        <v>423800838.79000002</v>
      </c>
      <c r="F282" s="2">
        <v>418898908.38999999</v>
      </c>
      <c r="G282" s="2">
        <v>428859998.48317212</v>
      </c>
      <c r="H282" s="2">
        <v>12852216</v>
      </c>
      <c r="I282" s="2">
        <v>423958068.08317208</v>
      </c>
      <c r="J282" s="2">
        <v>393736878.54829609</v>
      </c>
      <c r="K282" s="2">
        <v>430433917.26425982</v>
      </c>
      <c r="L282" s="10">
        <v>266358.71085315553</v>
      </c>
      <c r="M282" s="10">
        <v>266358.71085315553</v>
      </c>
      <c r="N282" s="10">
        <v>263277.84894225473</v>
      </c>
      <c r="O282" s="10">
        <v>269538.39133165812</v>
      </c>
      <c r="P282" s="10">
        <v>8077.6142282781038</v>
      </c>
      <c r="Q282" s="10">
        <v>266457.52942075732</v>
      </c>
      <c r="R282" s="10">
        <v>247463.52009330719</v>
      </c>
      <c r="S282" s="10">
        <v>270527.59885355679</v>
      </c>
      <c r="T282" s="10">
        <v>11096.586688049851</v>
      </c>
      <c r="U282" s="10">
        <v>11096.586688049851</v>
      </c>
      <c r="V282" s="10">
        <v>10968.237023198581</v>
      </c>
      <c r="W282" s="10">
        <v>11229.0531651438</v>
      </c>
      <c r="X282" s="10">
        <v>336.51591956430673</v>
      </c>
      <c r="Y282" s="10">
        <v>11100.703500292529</v>
      </c>
      <c r="Z282" s="10">
        <v>10309.40716768685</v>
      </c>
      <c r="AA282" s="10">
        <v>11270.263857987529</v>
      </c>
      <c r="AB282" s="10">
        <v>6.9742016876088044</v>
      </c>
      <c r="AC282" s="10">
        <v>6.9742016876088044</v>
      </c>
      <c r="AD282" s="10">
        <v>6.8935339584796482</v>
      </c>
      <c r="AE282" s="10">
        <v>7.057456832102484</v>
      </c>
      <c r="AF282" s="10">
        <v>0.21150016307808189</v>
      </c>
      <c r="AG282" s="10">
        <v>6.9767891029733269</v>
      </c>
      <c r="AH282" s="10">
        <v>6.4794595751284856</v>
      </c>
      <c r="AI282" s="10">
        <v>7.0833577412431099</v>
      </c>
      <c r="AJ282" s="10">
        <v>0.0018952259992972057</v>
      </c>
      <c r="AK282" s="10">
        <v>0.0018860246600302529</v>
      </c>
      <c r="AL282" s="10">
        <v>0.001944562625041353</v>
      </c>
      <c r="AM282" s="10">
        <v>0.0018900008579041088</v>
      </c>
      <c r="AN282" s="10">
        <v>0.00036703703687592572</v>
      </c>
      <c r="AO282" s="10">
        <v>0.0019383984503691194</v>
      </c>
      <c r="AP282" s="10">
        <v>0.0019211126513513452</v>
      </c>
      <c r="AQ282" s="10">
        <v>0.0019061338112057171</v>
      </c>
      <c r="AR282" s="10">
        <v>0.27203704157145359</v>
      </c>
      <c r="AS282" s="10">
        <v>0.27142554951856446</v>
      </c>
      <c r="AT282" s="10">
        <v>0.27984163707854737</v>
      </c>
      <c r="AU282" s="10">
        <v>0.27618518459506586</v>
      </c>
      <c r="AV282" s="10">
        <v>0.028391398031352728</v>
      </c>
      <c r="AW282" s="10">
        <v>0.28402761412226618</v>
      </c>
      <c r="AX282" s="10">
        <v>0.28483749201823383</v>
      </c>
      <c r="AY282" s="10">
        <v>0.31041965317230102</v>
      </c>
      <c r="AZ282" s="10">
        <v>-1.1102230246251565e-16</v>
      </c>
      <c r="BA282" s="10">
        <v>-1.1102230246251565e-16</v>
      </c>
      <c r="BB282" s="10">
        <v>-0.011566589660359394</v>
      </c>
      <c r="BC282" s="10">
        <v>0.011937587730162402</v>
      </c>
      <c r="BD282" s="10">
        <v>-0.96967392505240302</v>
      </c>
      <c r="BE282" s="10">
        <v>0.00037099806980300798</v>
      </c>
      <c r="BF282" s="10">
        <v>-0.070938888010557033</v>
      </c>
      <c r="BG282" s="10">
        <v>0.015651404780599121</v>
      </c>
    </row>
    <row r="283" x14ac:dyDescent="0.3">
      <c r="A283" s="36">
        <v>6.9999999999999831</v>
      </c>
      <c r="B283" s="36">
        <v>7.0499999999999829</v>
      </c>
      <c r="C283" s="37">
        <v>141</v>
      </c>
      <c r="D283" s="2">
        <v>560907896.91999996</v>
      </c>
      <c r="E283" s="2">
        <v>561859496.91999996</v>
      </c>
      <c r="F283" s="2">
        <v>550800022.36000001</v>
      </c>
      <c r="G283" s="2">
        <v>567352937.83231664</v>
      </c>
      <c r="H283" s="2">
        <v>18325714.28571428</v>
      </c>
      <c r="I283" s="2">
        <v>557245063.27231658</v>
      </c>
      <c r="J283" s="2">
        <v>521858137.35819793</v>
      </c>
      <c r="K283" s="2">
        <v>598611873.50409949</v>
      </c>
      <c r="L283" s="10">
        <v>352530.45925422822</v>
      </c>
      <c r="M283" s="10">
        <v>353128.53959302971</v>
      </c>
      <c r="N283" s="10">
        <v>346177.66286771349</v>
      </c>
      <c r="O283" s="10">
        <v>356581.16569856153</v>
      </c>
      <c r="P283" s="10">
        <v>11517.706398464279</v>
      </c>
      <c r="Q283" s="10">
        <v>350228.36931204679</v>
      </c>
      <c r="R283" s="10">
        <v>327987.69608815218</v>
      </c>
      <c r="S283" s="10">
        <v>376227.39818821329</v>
      </c>
      <c r="T283" s="10">
        <v>11177.917435631731</v>
      </c>
      <c r="U283" s="10">
        <v>11196.881166201671</v>
      </c>
      <c r="V283" s="10">
        <v>10976.48510083699</v>
      </c>
      <c r="W283" s="10">
        <v>11306.35587549455</v>
      </c>
      <c r="X283" s="10">
        <v>365.19956727210609</v>
      </c>
      <c r="Y283" s="10">
        <v>11104.92354069981</v>
      </c>
      <c r="Z283" s="10">
        <v>10399.723741693861</v>
      </c>
      <c r="AA283" s="10">
        <v>11929.29201881426</v>
      </c>
      <c r="AB283" s="10">
        <v>7.0253180401400606</v>
      </c>
      <c r="AC283" s="10">
        <v>7.0372367395980397</v>
      </c>
      <c r="AD283" s="10">
        <v>6.8987178730114289</v>
      </c>
      <c r="AE283" s="10">
        <v>7.1060415643396064</v>
      </c>
      <c r="AF283" s="10">
        <v>0.2295278277892443</v>
      </c>
      <c r="AG283" s="10">
        <v>6.9794413972109766</v>
      </c>
      <c r="AH283" s="10">
        <v>6.5362235171014804</v>
      </c>
      <c r="AI283" s="10">
        <v>7.4975567594303163</v>
      </c>
      <c r="AJ283" s="10">
        <v>0.0025083650907558905</v>
      </c>
      <c r="AK283" s="10">
        <v>0.0025004218247628349</v>
      </c>
      <c r="AL283" s="10">
        <v>0.002556858267952379</v>
      </c>
      <c r="AM283" s="10">
        <v>0.0025003440354196861</v>
      </c>
      <c r="AN283" s="10">
        <v>0.00052335067120435816</v>
      </c>
      <c r="AO283" s="10">
        <v>0.0025478061356553638</v>
      </c>
      <c r="AP283" s="10">
        <v>0.0025462391879213031</v>
      </c>
      <c r="AQ283" s="10">
        <v>0.0026508931710761056</v>
      </c>
      <c r="AR283" s="10">
        <v>0.2745454066622095</v>
      </c>
      <c r="AS283" s="10">
        <v>0.2739259713433273</v>
      </c>
      <c r="AT283" s="10">
        <v>0.28239849534649974</v>
      </c>
      <c r="AU283" s="10">
        <v>0.27868552863048557</v>
      </c>
      <c r="AV283" s="10">
        <v>0.028914748702557086</v>
      </c>
      <c r="AW283" s="10">
        <v>0.28657542025792154</v>
      </c>
      <c r="AX283" s="10">
        <v>0.28738373120615512</v>
      </c>
      <c r="AY283" s="10">
        <v>0.31307054634337711</v>
      </c>
      <c r="AZ283" s="10">
        <v>0</v>
      </c>
      <c r="BA283" s="10">
        <v>0.0016965352158979652</v>
      </c>
      <c r="BB283" s="10">
        <v>-0.018020560265782026</v>
      </c>
      <c r="BC283" s="10">
        <v>0.01149037292522892</v>
      </c>
      <c r="BD283" s="10">
        <v>-0.96732847872825012</v>
      </c>
      <c r="BE283" s="10">
        <v>-0.0065301873405533284</v>
      </c>
      <c r="BF283" s="10">
        <v>-0.069618844334743857</v>
      </c>
      <c r="BG283" s="10">
        <v>0.067219550288266205</v>
      </c>
    </row>
    <row r="284" x14ac:dyDescent="0.3">
      <c r="A284" s="36">
        <v>7.0499999999999829</v>
      </c>
      <c r="B284" s="36">
        <v>7.0999999999999828</v>
      </c>
      <c r="C284" s="37">
        <v>142</v>
      </c>
      <c r="D284" s="2">
        <v>425167329.92000002</v>
      </c>
      <c r="E284" s="2">
        <v>425933673.92000002</v>
      </c>
      <c r="F284" s="2">
        <v>411310344.31999999</v>
      </c>
      <c r="G284" s="2">
        <v>430289597.87276798</v>
      </c>
      <c r="H284" s="2">
        <v>8074285.7142857136</v>
      </c>
      <c r="I284" s="2">
        <v>416432612.27276802</v>
      </c>
      <c r="J284" s="2">
        <v>391879123.04491991</v>
      </c>
      <c r="K284" s="2">
        <v>442343400.8695364</v>
      </c>
      <c r="L284" s="10">
        <v>267217.55015328119</v>
      </c>
      <c r="M284" s="10">
        <v>267699.19714693242</v>
      </c>
      <c r="N284" s="10">
        <v>258508.43850719579</v>
      </c>
      <c r="O284" s="10">
        <v>270436.89415561763</v>
      </c>
      <c r="P284" s="10">
        <v>5074.6863551699498</v>
      </c>
      <c r="Q284" s="10">
        <v>261727.7825095322</v>
      </c>
      <c r="R284" s="10">
        <v>246295.9212693586</v>
      </c>
      <c r="S284" s="10">
        <v>278012.70603051578</v>
      </c>
      <c r="T284" s="10">
        <v>11255.554876899459</v>
      </c>
      <c r="U284" s="10">
        <v>11275.842482130571</v>
      </c>
      <c r="V284" s="10">
        <v>10888.71563297506</v>
      </c>
      <c r="W284" s="10">
        <v>11391.157883008629</v>
      </c>
      <c r="X284" s="10">
        <v>213.75246768374311</v>
      </c>
      <c r="Y284" s="10">
        <v>11024.31863908424</v>
      </c>
      <c r="Z284" s="10">
        <v>10374.308334963731</v>
      </c>
      <c r="AA284" s="10">
        <v>11710.261049122049</v>
      </c>
      <c r="AB284" s="10">
        <v>7.0741131506666273</v>
      </c>
      <c r="AC284" s="10">
        <v>7.0868639049857673</v>
      </c>
      <c r="AD284" s="10">
        <v>6.8435547865514854</v>
      </c>
      <c r="AE284" s="10">
        <v>7.1593396027854492</v>
      </c>
      <c r="AF284" s="10">
        <v>0.134343367267696</v>
      </c>
      <c r="AG284" s="10">
        <v>6.9287812386703074</v>
      </c>
      <c r="AH284" s="10">
        <v>6.5202499409477044</v>
      </c>
      <c r="AI284" s="10">
        <v>7.3598958550991647</v>
      </c>
      <c r="AJ284" s="10">
        <v>0.0019013369110282422</v>
      </c>
      <c r="AK284" s="10">
        <v>0.0018955163346159941</v>
      </c>
      <c r="AL284" s="10">
        <v>0.0019093358966524711</v>
      </c>
      <c r="AM284" s="10">
        <v>0.0018963011518983071</v>
      </c>
      <c r="AN284" s="10">
        <v>0.00023058762033419339</v>
      </c>
      <c r="AO284" s="10">
        <v>0.0019039909629797139</v>
      </c>
      <c r="AP284" s="10">
        <v>0.0019120483299857362</v>
      </c>
      <c r="AQ284" s="10">
        <v>0.0019588737753755965</v>
      </c>
      <c r="AR284" s="10">
        <v>0.27644674357323773</v>
      </c>
      <c r="AS284" s="10">
        <v>0.27582148767794329</v>
      </c>
      <c r="AT284" s="10">
        <v>0.28430783124315223</v>
      </c>
      <c r="AU284" s="10">
        <v>0.28058182978238388</v>
      </c>
      <c r="AV284" s="10">
        <v>0.029145336322891281</v>
      </c>
      <c r="AW284" s="10">
        <v>0.28847941122090126</v>
      </c>
      <c r="AX284" s="10">
        <v>0.28929577953614088</v>
      </c>
      <c r="AY284" s="10">
        <v>0.31502942011875268</v>
      </c>
      <c r="AZ284" s="10">
        <v>0</v>
      </c>
      <c r="BA284" s="10">
        <v>0.0018024526958462239</v>
      </c>
      <c r="BB284" s="10">
        <v>-0.03259184002356752</v>
      </c>
      <c r="BC284" s="10">
        <v>0.012047651812127302</v>
      </c>
      <c r="BD284" s="10">
        <v>-0.98100915769844077</v>
      </c>
      <c r="BE284" s="10">
        <v>-0.020544188211440217</v>
      </c>
      <c r="BF284" s="10">
        <v>-0.078294366788115188</v>
      </c>
      <c r="BG284" s="10">
        <v>0.040398379040008203</v>
      </c>
    </row>
    <row r="285" x14ac:dyDescent="0.3">
      <c r="A285" s="36">
        <v>7.0999999999999828</v>
      </c>
      <c r="B285" s="36">
        <v>7.1499999999999826</v>
      </c>
      <c r="C285" s="37">
        <v>143</v>
      </c>
      <c r="D285" s="2">
        <v>415355576.18000001</v>
      </c>
      <c r="E285" s="2">
        <v>415355576.18000001</v>
      </c>
      <c r="F285" s="2">
        <v>398562473.36000001</v>
      </c>
      <c r="G285" s="2">
        <v>419717943.41659403</v>
      </c>
      <c r="H285" s="2">
        <v>30954605.302857138</v>
      </c>
      <c r="I285" s="2">
        <v>402924840.59659398</v>
      </c>
      <c r="J285" s="2">
        <v>376823003.95666039</v>
      </c>
      <c r="K285" s="2">
        <v>431330600.61907119</v>
      </c>
      <c r="L285" s="10">
        <v>261050.8656208562</v>
      </c>
      <c r="M285" s="10">
        <v>261050.8656208562</v>
      </c>
      <c r="N285" s="10">
        <v>250496.40510791671</v>
      </c>
      <c r="O285" s="10">
        <v>263792.61223165749</v>
      </c>
      <c r="P285" s="10">
        <v>19454.9609363157</v>
      </c>
      <c r="Q285" s="10">
        <v>253238.151718718</v>
      </c>
      <c r="R285" s="10">
        <v>236833.15455504449</v>
      </c>
      <c r="S285" s="10">
        <v>271091.16409593099</v>
      </c>
      <c r="T285" s="10">
        <v>11325.30541731425</v>
      </c>
      <c r="U285" s="10">
        <v>11325.30541731425</v>
      </c>
      <c r="V285" s="10">
        <v>10867.41576987048</v>
      </c>
      <c r="W285" s="10">
        <v>11444.25203589895</v>
      </c>
      <c r="X285" s="10">
        <v>844.02468446781575</v>
      </c>
      <c r="Y285" s="10">
        <v>10986.362388455191</v>
      </c>
      <c r="Z285" s="10">
        <v>10274.655867938931</v>
      </c>
      <c r="AA285" s="10">
        <v>11760.88890576881</v>
      </c>
      <c r="AB285" s="10">
        <v>7.1179513461719477</v>
      </c>
      <c r="AC285" s="10">
        <v>7.1179513461719477</v>
      </c>
      <c r="AD285" s="10">
        <v>6.8301678284367204</v>
      </c>
      <c r="AE285" s="10">
        <v>7.1927092633035441</v>
      </c>
      <c r="AF285" s="10">
        <v>0.53046928251712888</v>
      </c>
      <c r="AG285" s="10">
        <v>6.904925745568316</v>
      </c>
      <c r="AH285" s="10">
        <v>6.4576183927755828</v>
      </c>
      <c r="AI285" s="10">
        <v>7.3917154491051393</v>
      </c>
      <c r="AJ285" s="10">
        <v>0.0018574590111169493</v>
      </c>
      <c r="AK285" s="10">
        <v>0.0018484410309171826</v>
      </c>
      <c r="AL285" s="10">
        <v>0.0018501592482507354</v>
      </c>
      <c r="AM285" s="10">
        <v>0.0018497115047819916</v>
      </c>
      <c r="AN285" s="10">
        <v>0.00088400993323054183</v>
      </c>
      <c r="AO285" s="10">
        <v>0.0018422314502915416</v>
      </c>
      <c r="AP285" s="10">
        <v>0.0018385868321261702</v>
      </c>
      <c r="AQ285" s="10">
        <v>0.0019101046842991171</v>
      </c>
      <c r="AR285" s="10">
        <v>0.27830420258435468</v>
      </c>
      <c r="AS285" s="10">
        <v>0.27766992870886048</v>
      </c>
      <c r="AT285" s="10">
        <v>0.28615799049140295</v>
      </c>
      <c r="AU285" s="10">
        <v>0.28243154128716585</v>
      </c>
      <c r="AV285" s="10">
        <v>0.030029346256121824</v>
      </c>
      <c r="AW285" s="10">
        <v>0.29032164267119281</v>
      </c>
      <c r="AX285" s="10">
        <v>0.29113436636826706</v>
      </c>
      <c r="AY285" s="10">
        <v>0.31693952480305182</v>
      </c>
      <c r="AZ285" s="10">
        <v>-1.1102230246251565e-16</v>
      </c>
      <c r="BA285" s="10">
        <v>-1.1102230246251565e-16</v>
      </c>
      <c r="BB285" s="10">
        <v>-0.040430666597629838</v>
      </c>
      <c r="BC285" s="10">
        <v>0.010502729436581593</v>
      </c>
      <c r="BD285" s="10">
        <v>-0.92547444387879718</v>
      </c>
      <c r="BE285" s="10">
        <v>-0.029927937161048357</v>
      </c>
      <c r="BF285" s="10">
        <v>-0.092770085279030967</v>
      </c>
      <c r="BG285" s="10">
        <v>0.038461080951392335</v>
      </c>
    </row>
    <row r="286" x14ac:dyDescent="0.3">
      <c r="A286" s="36">
        <v>7.1499999999999826</v>
      </c>
      <c r="B286" s="36">
        <v>7.1999999999999824</v>
      </c>
      <c r="C286" s="37">
        <v>144</v>
      </c>
      <c r="D286" s="2">
        <v>1067030835.52</v>
      </c>
      <c r="E286" s="2">
        <v>1067030835.52</v>
      </c>
      <c r="F286" s="2">
        <v>1030419031.12</v>
      </c>
      <c r="G286" s="2">
        <v>1081828829.901273</v>
      </c>
      <c r="H286" s="2">
        <v>106956857.1428571</v>
      </c>
      <c r="I286" s="2">
        <v>1045217025.501273</v>
      </c>
      <c r="J286" s="2">
        <v>975190319.77041888</v>
      </c>
      <c r="K286" s="2">
        <v>1090459006.1961081</v>
      </c>
      <c r="L286" s="10">
        <v>670628.58724190632</v>
      </c>
      <c r="M286" s="10">
        <v>670628.58724190632</v>
      </c>
      <c r="N286" s="10">
        <v>647618.07822584442</v>
      </c>
      <c r="O286" s="10">
        <v>679929.12264873052</v>
      </c>
      <c r="P286" s="10">
        <v>67222.355356387663</v>
      </c>
      <c r="Q286" s="10">
        <v>656918.61363266862</v>
      </c>
      <c r="R286" s="10">
        <v>612906.84830200567</v>
      </c>
      <c r="S286" s="10">
        <v>685353.18608119292</v>
      </c>
      <c r="T286" s="10">
        <v>11414.291901328599</v>
      </c>
      <c r="U286" s="10">
        <v>11414.291901328599</v>
      </c>
      <c r="V286" s="10">
        <v>11022.646403799659</v>
      </c>
      <c r="W286" s="10">
        <v>11572.58969535604</v>
      </c>
      <c r="X286" s="10">
        <v>1144.1438687967429</v>
      </c>
      <c r="Y286" s="10">
        <v>11180.944197827101</v>
      </c>
      <c r="Z286" s="10">
        <v>10431.85126302838</v>
      </c>
      <c r="AA286" s="10">
        <v>11664.90881876841</v>
      </c>
      <c r="AB286" s="10">
        <v>7.173879326949641</v>
      </c>
      <c r="AC286" s="10">
        <v>7.173879326949641</v>
      </c>
      <c r="AD286" s="10">
        <v>6.9277302392529521</v>
      </c>
      <c r="AE286" s="10">
        <v>7.2733694470457468</v>
      </c>
      <c r="AF286" s="10">
        <v>0.71909410749008007</v>
      </c>
      <c r="AG286" s="10">
        <v>7.0272203593490579</v>
      </c>
      <c r="AH286" s="10">
        <v>6.5564156554417501</v>
      </c>
      <c r="AI286" s="10">
        <v>7.3313919907703404</v>
      </c>
      <c r="AJ286" s="10">
        <v>0.0047717333153542629</v>
      </c>
      <c r="AK286" s="10">
        <v>0.0047485665072045874</v>
      </c>
      <c r="AL286" s="10">
        <v>0.0047832885116563554</v>
      </c>
      <c r="AM286" s="10">
        <v>0.0047676570998706324</v>
      </c>
      <c r="AN286" s="10">
        <v>0.0030545026569173722</v>
      </c>
      <c r="AO286" s="10">
        <v>0.0047788854961326463</v>
      </c>
      <c r="AP286" s="10">
        <v>0.0047581279856073137</v>
      </c>
      <c r="AQ286" s="10">
        <v>0.004828989301435738</v>
      </c>
      <c r="AR286" s="10">
        <v>0.28307593589970892</v>
      </c>
      <c r="AS286" s="10">
        <v>0.28241849521606505</v>
      </c>
      <c r="AT286" s="10">
        <v>0.29094127900305933</v>
      </c>
      <c r="AU286" s="10">
        <v>0.2871991983870365</v>
      </c>
      <c r="AV286" s="10">
        <v>0.033083848913039199</v>
      </c>
      <c r="AW286" s="10">
        <v>0.29510052816732546</v>
      </c>
      <c r="AX286" s="10">
        <v>0.29589249435387438</v>
      </c>
      <c r="AY286" s="10">
        <v>0.32176851410448754</v>
      </c>
      <c r="AZ286" s="10">
        <v>0</v>
      </c>
      <c r="BA286" s="10">
        <v>0</v>
      </c>
      <c r="BB286" s="10">
        <v>-0.034311852273845256</v>
      </c>
      <c r="BC286" s="10">
        <v>0.013868384950713741</v>
      </c>
      <c r="BD286" s="10">
        <v>-0.89976216845623447</v>
      </c>
      <c r="BE286" s="10">
        <v>-0.020443467323131514</v>
      </c>
      <c r="BF286" s="10">
        <v>-0.086071098127941226</v>
      </c>
      <c r="BG286" s="10">
        <v>0.021956413906905503</v>
      </c>
    </row>
    <row r="287" x14ac:dyDescent="0.3">
      <c r="A287" s="36">
        <v>7.1999999999999824</v>
      </c>
      <c r="B287" s="36">
        <v>7.2499999999999822</v>
      </c>
      <c r="C287" s="37">
        <v>145</v>
      </c>
      <c r="D287" s="2">
        <v>272132850.24000001</v>
      </c>
      <c r="E287" s="2">
        <v>274724850.24000001</v>
      </c>
      <c r="F287" s="2">
        <v>266591538.47999999</v>
      </c>
      <c r="G287" s="2">
        <v>279708197.31549442</v>
      </c>
      <c r="H287" s="2">
        <v>7637688</v>
      </c>
      <c r="I287" s="2">
        <v>274166885.55549443</v>
      </c>
      <c r="J287" s="2">
        <v>257551411.68424249</v>
      </c>
      <c r="K287" s="2">
        <v>284763326.4013651</v>
      </c>
      <c r="L287" s="10">
        <v>171035.42167984869</v>
      </c>
      <c r="M287" s="10">
        <v>172664.49296838729</v>
      </c>
      <c r="N287" s="10">
        <v>167552.70875968761</v>
      </c>
      <c r="O287" s="10">
        <v>175796.52523748871</v>
      </c>
      <c r="P287" s="10">
        <v>4800.2848115802699</v>
      </c>
      <c r="Q287" s="10">
        <v>172313.81231732771</v>
      </c>
      <c r="R287" s="10">
        <v>161870.99154992009</v>
      </c>
      <c r="S287" s="10">
        <v>178973.67248040871</v>
      </c>
      <c r="T287" s="10">
        <v>11502.297233188219</v>
      </c>
      <c r="U287" s="10">
        <v>11611.85385012046</v>
      </c>
      <c r="V287" s="10">
        <v>11268.08142694112</v>
      </c>
      <c r="W287" s="10">
        <v>11822.48604402107</v>
      </c>
      <c r="X287" s="10">
        <v>322.82378798765802</v>
      </c>
      <c r="Y287" s="10">
        <v>11588.27023777397</v>
      </c>
      <c r="Z287" s="10">
        <v>10885.98045920125</v>
      </c>
      <c r="AA287" s="10">
        <v>12036.152263466971</v>
      </c>
      <c r="AB287" s="10">
        <v>7.2291906538673949</v>
      </c>
      <c r="AC287" s="10">
        <v>7.2980469575378217</v>
      </c>
      <c r="AD287" s="10">
        <v>7.0819860839294826</v>
      </c>
      <c r="AE287" s="10">
        <v>7.4304292335892779</v>
      </c>
      <c r="AF287" s="10">
        <v>0.20289466214042309</v>
      </c>
      <c r="AG287" s="10">
        <v>7.2832246636513656</v>
      </c>
      <c r="AH287" s="10">
        <v>6.8418357305854061</v>
      </c>
      <c r="AI287" s="10">
        <v>7.5647183938631688</v>
      </c>
      <c r="AJ287" s="10">
        <v>0.001216970817023948</v>
      </c>
      <c r="AK287" s="10">
        <v>0.0012225974912062495</v>
      </c>
      <c r="AL287" s="10">
        <v>0.0012375394910264157</v>
      </c>
      <c r="AM287" s="10">
        <v>0.0012326837074076978</v>
      </c>
      <c r="AN287" s="10">
        <v>0.00021811914553123099</v>
      </c>
      <c r="AO287" s="10">
        <v>0.0012535312006352461</v>
      </c>
      <c r="AP287" s="10">
        <v>0.0012566394013795845</v>
      </c>
      <c r="AQ287" s="10">
        <v>0.0012610460813472742</v>
      </c>
      <c r="AR287" s="10">
        <v>0.28429290671673285</v>
      </c>
      <c r="AS287" s="10">
        <v>0.28364109270727128</v>
      </c>
      <c r="AT287" s="10">
        <v>0.29217881849408572</v>
      </c>
      <c r="AU287" s="10">
        <v>0.2884318820944442</v>
      </c>
      <c r="AV287" s="10">
        <v>0.033301968058570428</v>
      </c>
      <c r="AW287" s="10">
        <v>0.29635405936796072</v>
      </c>
      <c r="AX287" s="10">
        <v>0.29714913375525398</v>
      </c>
      <c r="AY287" s="10">
        <v>0.32302956018583479</v>
      </c>
      <c r="AZ287" s="10">
        <v>0</v>
      </c>
      <c r="BA287" s="10">
        <v>0.0095247596815821733</v>
      </c>
      <c r="BB287" s="10">
        <v>-0.02036252424179219</v>
      </c>
      <c r="BC287" s="10">
        <v>0.027836944598248703</v>
      </c>
      <c r="BD287" s="10">
        <v>-0.97193397271492898</v>
      </c>
      <c r="BE287" s="10">
        <v>0.0074744203564567346</v>
      </c>
      <c r="BF287" s="10">
        <v>-0.053582059434933438</v>
      </c>
      <c r="BG287" s="10">
        <v>0.046412905131541393</v>
      </c>
    </row>
    <row r="288" x14ac:dyDescent="0.3">
      <c r="A288" s="36">
        <v>7.2499999999999822</v>
      </c>
      <c r="B288" s="36">
        <v>7.2999999999999821</v>
      </c>
      <c r="C288" s="37">
        <v>146</v>
      </c>
      <c r="D288" s="2">
        <v>661366689.48000002</v>
      </c>
      <c r="E288" s="2">
        <v>661966689.48000002</v>
      </c>
      <c r="F288" s="2">
        <v>656479026.36000001</v>
      </c>
      <c r="G288" s="2">
        <v>669528855.70778012</v>
      </c>
      <c r="H288" s="2">
        <v>9298928.5714285709</v>
      </c>
      <c r="I288" s="2">
        <v>664641192.58778012</v>
      </c>
      <c r="J288" s="2">
        <v>621667549.15022647</v>
      </c>
      <c r="K288" s="2">
        <v>655296433.15475166</v>
      </c>
      <c r="L288" s="10">
        <v>415668.782803902</v>
      </c>
      <c r="M288" s="10">
        <v>416045.88263921178</v>
      </c>
      <c r="N288" s="10">
        <v>412596.88787456509</v>
      </c>
      <c r="O288" s="10">
        <v>420798.70203768148</v>
      </c>
      <c r="P288" s="10">
        <v>5844.3740547399148</v>
      </c>
      <c r="Q288" s="10">
        <v>417726.80710834463</v>
      </c>
      <c r="R288" s="10">
        <v>390717.8840034004</v>
      </c>
      <c r="S288" s="10">
        <v>411853.62836966891</v>
      </c>
      <c r="T288" s="10">
        <v>11580.170357893259</v>
      </c>
      <c r="U288" s="10">
        <v>11590.67603095672</v>
      </c>
      <c r="V288" s="10">
        <v>11494.590039921561</v>
      </c>
      <c r="W288" s="10">
        <v>11723.085441024299</v>
      </c>
      <c r="X288" s="10">
        <v>162.81917235307071</v>
      </c>
      <c r="Y288" s="10">
        <v>11637.505123052601</v>
      </c>
      <c r="Z288" s="10">
        <v>10885.060042551941</v>
      </c>
      <c r="AA288" s="10">
        <v>11473.88347728589</v>
      </c>
      <c r="AB288" s="10">
        <v>7.2781338913696247</v>
      </c>
      <c r="AC288" s="10">
        <v>7.2847367040063702</v>
      </c>
      <c r="AD288" s="10">
        <v>7.2243466850147984</v>
      </c>
      <c r="AE288" s="10">
        <v>7.3679559818896463</v>
      </c>
      <c r="AF288" s="10">
        <v>0.10233180513272019</v>
      </c>
      <c r="AG288" s="10">
        <v>7.314168775534819</v>
      </c>
      <c r="AH288" s="10">
        <v>6.8412572489739532</v>
      </c>
      <c r="AI288" s="10">
        <v>7.21133261608189</v>
      </c>
      <c r="AJ288" s="10">
        <v>0.0029576141202323496</v>
      </c>
      <c r="AK288" s="10">
        <v>0.0029459250341326323</v>
      </c>
      <c r="AL288" s="10">
        <v>0.0030474287548028084</v>
      </c>
      <c r="AM288" s="10">
        <v>0.0029506368422209323</v>
      </c>
      <c r="AN288" s="10">
        <v>0.00026556130001067737</v>
      </c>
      <c r="AO288" s="10">
        <v>0.0030388369859042051</v>
      </c>
      <c r="AP288" s="10">
        <v>0.0030332271592400286</v>
      </c>
      <c r="AQ288" s="10">
        <v>0.0029019151082183884</v>
      </c>
      <c r="AR288" s="10">
        <v>0.28725052083696523</v>
      </c>
      <c r="AS288" s="10">
        <v>0.28658701774140394</v>
      </c>
      <c r="AT288" s="10">
        <v>0.29522624724888852</v>
      </c>
      <c r="AU288" s="10">
        <v>0.29138251893666511</v>
      </c>
      <c r="AV288" s="10">
        <v>0.033567529358581108</v>
      </c>
      <c r="AW288" s="10">
        <v>0.2993928963538649</v>
      </c>
      <c r="AX288" s="10">
        <v>0.30018236091449402</v>
      </c>
      <c r="AY288" s="10">
        <v>0.3259314752940532</v>
      </c>
      <c r="AZ288" s="10">
        <v>0</v>
      </c>
      <c r="BA288" s="10">
        <v>0.00090721230679435827</v>
      </c>
      <c r="BB288" s="10">
        <v>-0.0073902468898802143</v>
      </c>
      <c r="BC288" s="10">
        <v>0.01234136275323694</v>
      </c>
      <c r="BD288" s="10">
        <v>-0.98593982926666623</v>
      </c>
      <c r="BE288" s="10">
        <v>0.0049511158633566144</v>
      </c>
      <c r="BF288" s="10">
        <v>-0.060025914460534735</v>
      </c>
      <c r="BG288" s="10">
        <v>-0.009178352072767737</v>
      </c>
    </row>
    <row r="289" x14ac:dyDescent="0.3">
      <c r="A289" s="36">
        <v>7.2999999999999821</v>
      </c>
      <c r="B289" s="36">
        <v>7.3499999999999819</v>
      </c>
      <c r="C289" s="37">
        <v>147</v>
      </c>
      <c r="D289" s="2">
        <v>428049207.19999999</v>
      </c>
      <c r="E289" s="2">
        <v>428049207.19999999</v>
      </c>
      <c r="F289" s="2">
        <v>416409806</v>
      </c>
      <c r="G289" s="2">
        <v>431526852.63999999</v>
      </c>
      <c r="H289" s="2">
        <v>26715000</v>
      </c>
      <c r="I289" s="2">
        <v>419887451.44</v>
      </c>
      <c r="J289" s="2">
        <v>393602280.46078789</v>
      </c>
      <c r="K289" s="2">
        <v>448856891.54905373</v>
      </c>
      <c r="L289" s="10">
        <v>269028.80923273333</v>
      </c>
      <c r="M289" s="10">
        <v>269028.80923273333</v>
      </c>
      <c r="N289" s="10">
        <v>261713.44877335741</v>
      </c>
      <c r="O289" s="10">
        <v>271214.50843721669</v>
      </c>
      <c r="P289" s="10">
        <v>16790.37016717191</v>
      </c>
      <c r="Q289" s="10">
        <v>263899.14797784103</v>
      </c>
      <c r="R289" s="10">
        <v>247378.92523225321</v>
      </c>
      <c r="S289" s="10">
        <v>282106.43313474639</v>
      </c>
      <c r="T289" s="10">
        <v>11658.065942206609</v>
      </c>
      <c r="U289" s="10">
        <v>11658.065942206609</v>
      </c>
      <c r="V289" s="10">
        <v>11341.062886401391</v>
      </c>
      <c r="W289" s="10">
        <v>11752.780800174311</v>
      </c>
      <c r="X289" s="10">
        <v>727.59212353950488</v>
      </c>
      <c r="Y289" s="10">
        <v>11435.77774436909</v>
      </c>
      <c r="Z289" s="10">
        <v>10719.89216060103</v>
      </c>
      <c r="AA289" s="10">
        <v>12224.77031209123</v>
      </c>
      <c r="AB289" s="10">
        <v>7.3270912447295062</v>
      </c>
      <c r="AC289" s="10">
        <v>7.3270912447295062</v>
      </c>
      <c r="AD289" s="10">
        <v>7.1278549111680531</v>
      </c>
      <c r="AE289" s="10">
        <v>7.3866195069645331</v>
      </c>
      <c r="AF289" s="10">
        <v>0.45729144993250842</v>
      </c>
      <c r="AG289" s="10">
        <v>7.1873831734030826</v>
      </c>
      <c r="AH289" s="10">
        <v>6.7374492805036699</v>
      </c>
      <c r="AI289" s="10">
        <v>7.6832647856509624</v>
      </c>
      <c r="AJ289" s="10">
        <v>0.0019142245890315091</v>
      </c>
      <c r="AK289" s="10">
        <v>0.001904931011440576</v>
      </c>
      <c r="AL289" s="10">
        <v>0.0019330080103585458</v>
      </c>
      <c r="AM289" s="10">
        <v>0.0019017537764839181</v>
      </c>
      <c r="AN289" s="10">
        <v>0.00076293414615350038</v>
      </c>
      <c r="AO289" s="10">
        <v>0.0019197869942200563</v>
      </c>
      <c r="AP289" s="10">
        <v>0.0019204559232091579</v>
      </c>
      <c r="AQ289" s="10">
        <v>0.0019877181213140203</v>
      </c>
      <c r="AR289" s="10">
        <v>0.28916474542599674</v>
      </c>
      <c r="AS289" s="10">
        <v>0.28849194875284451</v>
      </c>
      <c r="AT289" s="10">
        <v>0.29715925525924708</v>
      </c>
      <c r="AU289" s="10">
        <v>0.29328427271314905</v>
      </c>
      <c r="AV289" s="10">
        <v>0.034330463504734607</v>
      </c>
      <c r="AW289" s="10">
        <v>0.30131268334808498</v>
      </c>
      <c r="AX289" s="10">
        <v>0.30210281683770318</v>
      </c>
      <c r="AY289" s="10">
        <v>0.32791919341536724</v>
      </c>
      <c r="AZ289" s="10">
        <v>0</v>
      </c>
      <c r="BA289" s="10">
        <v>0</v>
      </c>
      <c r="BB289" s="10">
        <v>-0.027191736380349441</v>
      </c>
      <c r="BC289" s="10">
        <v>0.0081244057493958799</v>
      </c>
      <c r="BD289" s="10">
        <v>-0.9375889511050588</v>
      </c>
      <c r="BE289" s="10">
        <v>-0.019067330630953672</v>
      </c>
      <c r="BF289" s="10">
        <v>-0.080474221560974057</v>
      </c>
      <c r="BG289" s="10">
        <v>0.04861049617440738</v>
      </c>
    </row>
    <row r="290" x14ac:dyDescent="0.3">
      <c r="A290" s="36">
        <v>7.3499999999999819</v>
      </c>
      <c r="B290" s="36">
        <v>7.3999999999999817</v>
      </c>
      <c r="C290" s="37">
        <v>148</v>
      </c>
      <c r="D290" s="2">
        <v>813585758.34000003</v>
      </c>
      <c r="E290" s="2">
        <v>814128458.34000003</v>
      </c>
      <c r="F290" s="2">
        <v>783610166.34000003</v>
      </c>
      <c r="G290" s="2">
        <v>824439499.64545345</v>
      </c>
      <c r="H290" s="2">
        <v>19148357.142857142</v>
      </c>
      <c r="I290" s="2">
        <v>794463907.64545345</v>
      </c>
      <c r="J290" s="2">
        <v>740320903.67013824</v>
      </c>
      <c r="K290" s="2">
        <v>841917683.4341774</v>
      </c>
      <c r="L290" s="10">
        <v>511338.42580078129</v>
      </c>
      <c r="M290" s="10">
        <v>511679.51260181912</v>
      </c>
      <c r="N290" s="10">
        <v>492498.77445658832</v>
      </c>
      <c r="O290" s="10">
        <v>518159.99923208531</v>
      </c>
      <c r="P290" s="10">
        <v>12034.737208376629</v>
      </c>
      <c r="Q290" s="10">
        <v>499320.34788789228</v>
      </c>
      <c r="R290" s="10">
        <v>465291.48475077067</v>
      </c>
      <c r="S290" s="10">
        <v>529145.03294582444</v>
      </c>
      <c r="T290" s="10">
        <v>11728.883867312519</v>
      </c>
      <c r="U290" s="10">
        <v>11736.707584984</v>
      </c>
      <c r="V290" s="10">
        <v>11296.74720093418</v>
      </c>
      <c r="W290" s="10">
        <v>11885.354491327929</v>
      </c>
      <c r="X290" s="10">
        <v>276.04816686643522</v>
      </c>
      <c r="Y290" s="10">
        <v>11453.21782494959</v>
      </c>
      <c r="Z290" s="10">
        <v>10672.67686864081</v>
      </c>
      <c r="AA290" s="10">
        <v>12137.324963731189</v>
      </c>
      <c r="AB290" s="10">
        <v>7.3716002912202141</v>
      </c>
      <c r="AC290" s="10">
        <v>7.3765174956292583</v>
      </c>
      <c r="AD290" s="10">
        <v>7.1000025150158326</v>
      </c>
      <c r="AE290" s="10">
        <v>7.4699420354652899</v>
      </c>
      <c r="AF290" s="10">
        <v>0.17349619710487321</v>
      </c>
      <c r="AG290" s="10">
        <v>7.1983442592609101</v>
      </c>
      <c r="AH290" s="10">
        <v>6.7077744824664931</v>
      </c>
      <c r="AI290" s="10">
        <v>7.628305408208985</v>
      </c>
      <c r="AJ290" s="10">
        <v>0.0036383337188908948</v>
      </c>
      <c r="AK290" s="10">
        <v>0.0036230847330212582</v>
      </c>
      <c r="AL290" s="10">
        <v>0.003637581792522947</v>
      </c>
      <c r="AM290" s="10">
        <v>0.0036333334121416844</v>
      </c>
      <c r="AN290" s="10">
        <v>0.00054684392689605067</v>
      </c>
      <c r="AO290" s="10">
        <v>0.003632405474477319</v>
      </c>
      <c r="AP290" s="10">
        <v>0.0036121580974186294</v>
      </c>
      <c r="AQ290" s="10">
        <v>0.0037283487622110974</v>
      </c>
      <c r="AR290" s="10">
        <v>0.29280307914488762</v>
      </c>
      <c r="AS290" s="10">
        <v>0.29211503348586576</v>
      </c>
      <c r="AT290" s="10">
        <v>0.30079683705177002</v>
      </c>
      <c r="AU290" s="10">
        <v>0.29691760612529072</v>
      </c>
      <c r="AV290" s="10">
        <v>0.034877307431630658</v>
      </c>
      <c r="AW290" s="10">
        <v>0.30494508882256227</v>
      </c>
      <c r="AX290" s="10">
        <v>0.30571497493512179</v>
      </c>
      <c r="AY290" s="10">
        <v>0.33164754217757836</v>
      </c>
      <c r="AZ290" s="10">
        <v>-1.1102230246251565e-16</v>
      </c>
      <c r="BA290" s="10">
        <v>0.00066704707455444989</v>
      </c>
      <c r="BB290" s="10">
        <v>-0.036843801274447974</v>
      </c>
      <c r="BC290" s="10">
        <v>0.013340623522711148</v>
      </c>
      <c r="BD290" s="10">
        <v>-0.97646424246421604</v>
      </c>
      <c r="BE290" s="10">
        <v>-0.023503177751736826</v>
      </c>
      <c r="BF290" s="10">
        <v>-0.090051790999080228</v>
      </c>
      <c r="BG290" s="10">
        <v>0.034823526350786116</v>
      </c>
    </row>
    <row r="291" x14ac:dyDescent="0.3">
      <c r="A291" s="36">
        <v>7.3999999999999817</v>
      </c>
      <c r="B291" s="36">
        <v>7.4499999999999815</v>
      </c>
      <c r="C291" s="37">
        <v>149</v>
      </c>
      <c r="D291" s="2">
        <v>311860733.87</v>
      </c>
      <c r="E291" s="2">
        <v>312946509.87</v>
      </c>
      <c r="F291" s="2">
        <v>301605774.47000003</v>
      </c>
      <c r="G291" s="2">
        <v>315252604.31216222</v>
      </c>
      <c r="H291" s="2">
        <v>74524371.428571433</v>
      </c>
      <c r="I291" s="2">
        <v>304997644.91216218</v>
      </c>
      <c r="J291" s="2">
        <v>285159410.81963712</v>
      </c>
      <c r="K291" s="2">
        <v>324249041.87103099</v>
      </c>
      <c r="L291" s="10">
        <v>196004.38563665311</v>
      </c>
      <c r="M291" s="10">
        <v>196686.79555462539</v>
      </c>
      <c r="N291" s="10">
        <v>189559.14646857069</v>
      </c>
      <c r="O291" s="10">
        <v>198136.17527853939</v>
      </c>
      <c r="P291" s="10">
        <v>46838.546987142967</v>
      </c>
      <c r="Q291" s="10">
        <v>191690.936110457</v>
      </c>
      <c r="R291" s="10">
        <v>179222.61142857399</v>
      </c>
      <c r="S291" s="10">
        <v>203790.43381491429</v>
      </c>
      <c r="T291" s="10">
        <v>11803.51742439726</v>
      </c>
      <c r="U291" s="10">
        <v>11844.61261382991</v>
      </c>
      <c r="V291" s="10">
        <v>11415.38073767079</v>
      </c>
      <c r="W291" s="10">
        <v>11931.89524666599</v>
      </c>
      <c r="X291" s="10">
        <v>2820.6491589482389</v>
      </c>
      <c r="Y291" s="10">
        <v>11543.758559939521</v>
      </c>
      <c r="Z291" s="10">
        <v>10792.90756669457</v>
      </c>
      <c r="AA291" s="10">
        <v>12272.39854172935</v>
      </c>
      <c r="AB291" s="10">
        <v>7.4185074613622906</v>
      </c>
      <c r="AC291" s="10">
        <v>7.4443357766407567</v>
      </c>
      <c r="AD291" s="10">
        <v>7.1745636602918417</v>
      </c>
      <c r="AE291" s="10">
        <v>7.4991928874205884</v>
      </c>
      <c r="AF291" s="10">
        <v>1.772777222177168</v>
      </c>
      <c r="AG291" s="10">
        <v>7.2552490863501404</v>
      </c>
      <c r="AH291" s="10">
        <v>6.7833394431919309</v>
      </c>
      <c r="AI291" s="10">
        <v>7.7131991149053514</v>
      </c>
      <c r="AJ291" s="10">
        <v>0.0013946328484809901</v>
      </c>
      <c r="AK291" s="10">
        <v>0.0013926938808577645</v>
      </c>
      <c r="AL291" s="10">
        <v>0.001400078407425648</v>
      </c>
      <c r="AM291" s="10">
        <v>0.0013893291393785019</v>
      </c>
      <c r="AN291" s="10">
        <v>0.0021282870179106668</v>
      </c>
      <c r="AO291" s="10">
        <v>0.0013944939529915567</v>
      </c>
      <c r="AP291" s="10">
        <v>0.0013913437669270904</v>
      </c>
      <c r="AQ291" s="10">
        <v>0.0014359046468496082</v>
      </c>
      <c r="AR291" s="10">
        <v>0.29419771199336864</v>
      </c>
      <c r="AS291" s="10">
        <v>0.29350772736672354</v>
      </c>
      <c r="AT291" s="10">
        <v>0.30219691545919569</v>
      </c>
      <c r="AU291" s="10">
        <v>0.29830693526466923</v>
      </c>
      <c r="AV291" s="10">
        <v>0.037005594449541324</v>
      </c>
      <c r="AW291" s="10">
        <v>0.30633958277555384</v>
      </c>
      <c r="AX291" s="10">
        <v>0.30710631870204885</v>
      </c>
      <c r="AY291" s="10">
        <v>0.33308344682442798</v>
      </c>
      <c r="AZ291" s="10">
        <v>0</v>
      </c>
      <c r="BA291" s="10">
        <v>0.0034816053516137924</v>
      </c>
      <c r="BB291" s="10">
        <v>-0.032883137523413764</v>
      </c>
      <c r="BC291" s="10">
        <v>0.010876234401398399</v>
      </c>
      <c r="BD291" s="10">
        <v>-0.76103316854363223</v>
      </c>
      <c r="BE291" s="10">
        <v>-0.022006903122015697</v>
      </c>
      <c r="BF291" s="10">
        <v>-0.085619381186646581</v>
      </c>
      <c r="BG291" s="10">
        <v>0.039723846754606384</v>
      </c>
    </row>
    <row r="292" x14ac:dyDescent="0.3">
      <c r="A292" s="36">
        <v>7.4499999999999815</v>
      </c>
      <c r="B292" s="36">
        <v>7.4999999999999813</v>
      </c>
      <c r="C292" s="37">
        <v>150</v>
      </c>
      <c r="D292" s="2">
        <v>476617225.79000002</v>
      </c>
      <c r="E292" s="2">
        <v>476617225.79000002</v>
      </c>
      <c r="F292" s="2">
        <v>468670727.38999999</v>
      </c>
      <c r="G292" s="2">
        <v>480205122.88345408</v>
      </c>
      <c r="H292" s="2">
        <v>17934192</v>
      </c>
      <c r="I292" s="2">
        <v>472258624.48345411</v>
      </c>
      <c r="J292" s="2">
        <v>439661591.59255648</v>
      </c>
      <c r="K292" s="2">
        <v>489553998.13960171</v>
      </c>
      <c r="L292" s="10">
        <v>299553.79558542598</v>
      </c>
      <c r="M292" s="10">
        <v>299553.79558542598</v>
      </c>
      <c r="N292" s="10">
        <v>294559.42352220911</v>
      </c>
      <c r="O292" s="10">
        <v>301808.78792384319</v>
      </c>
      <c r="P292" s="10">
        <v>11271.63474935928</v>
      </c>
      <c r="Q292" s="10">
        <v>296814.41586062632</v>
      </c>
      <c r="R292" s="10">
        <v>276327.18963604647</v>
      </c>
      <c r="S292" s="10">
        <v>307684.55345621938</v>
      </c>
      <c r="T292" s="10">
        <v>11890.164046151929</v>
      </c>
      <c r="U292" s="10">
        <v>11890.164046151929</v>
      </c>
      <c r="V292" s="10">
        <v>11691.92284869652</v>
      </c>
      <c r="W292" s="10">
        <v>11979.67127063625</v>
      </c>
      <c r="X292" s="10">
        <v>447.40406635898722</v>
      </c>
      <c r="Y292" s="10">
        <v>11781.43007318084</v>
      </c>
      <c r="Z292" s="10">
        <v>10968.23229618452</v>
      </c>
      <c r="AA292" s="10">
        <v>12212.89754620436</v>
      </c>
      <c r="AB292" s="10">
        <v>7.4729648393520263</v>
      </c>
      <c r="AC292" s="10">
        <v>7.4729648393520263</v>
      </c>
      <c r="AD292" s="10">
        <v>7.3483703011652519</v>
      </c>
      <c r="AE292" s="10">
        <v>7.5292201053721639</v>
      </c>
      <c r="AF292" s="10">
        <v>0.28119333290156617</v>
      </c>
      <c r="AG292" s="10">
        <v>7.4046255671853878</v>
      </c>
      <c r="AH292" s="10">
        <v>6.8935309875526123</v>
      </c>
      <c r="AI292" s="10">
        <v>7.6758027555499426</v>
      </c>
      <c r="AJ292" s="10">
        <v>0.0021314194672411037</v>
      </c>
      <c r="AK292" s="10">
        <v>0.0021210714065636196</v>
      </c>
      <c r="AL292" s="10">
        <v>0.0021756074357803098</v>
      </c>
      <c r="AM292" s="10">
        <v>0.0021162805983997333</v>
      </c>
      <c r="AN292" s="10">
        <v>0.00051216947259865003</v>
      </c>
      <c r="AO292" s="10">
        <v>0.0021592356763277618</v>
      </c>
      <c r="AP292" s="10">
        <v>0.0021451875400544285</v>
      </c>
      <c r="AQ292" s="10">
        <v>0.002167941211965264</v>
      </c>
      <c r="AR292" s="10">
        <v>0.29632913146060974</v>
      </c>
      <c r="AS292" s="10">
        <v>0.29562879877328718</v>
      </c>
      <c r="AT292" s="10">
        <v>0.30437252289497602</v>
      </c>
      <c r="AU292" s="10">
        <v>0.30042321586306897</v>
      </c>
      <c r="AV292" s="10">
        <v>0.037517763922139971</v>
      </c>
      <c r="AW292" s="10">
        <v>0.3084988184518816</v>
      </c>
      <c r="AX292" s="10">
        <v>0.30925150624210329</v>
      </c>
      <c r="AY292" s="10">
        <v>0.33525138803639326</v>
      </c>
      <c r="AZ292" s="10">
        <v>0</v>
      </c>
      <c r="BA292" s="10">
        <v>0</v>
      </c>
      <c r="BB292" s="10">
        <v>-0.016672704992624965</v>
      </c>
      <c r="BC292" s="10">
        <v>0.0075278376426850535</v>
      </c>
      <c r="BD292" s="10">
        <v>-0.9623719181146384</v>
      </c>
      <c r="BE292" s="10">
        <v>-0.0091448673499398003</v>
      </c>
      <c r="BF292" s="10">
        <v>-0.077537344849819445</v>
      </c>
      <c r="BG292" s="10">
        <v>0.027142897171118507</v>
      </c>
    </row>
    <row r="293" x14ac:dyDescent="0.3">
      <c r="A293" s="36">
        <v>7.4999999999999813</v>
      </c>
      <c r="B293" s="36">
        <v>7.5499999999999812</v>
      </c>
      <c r="C293" s="37">
        <v>151</v>
      </c>
      <c r="D293" s="2">
        <v>896437799.62821424</v>
      </c>
      <c r="E293" s="2">
        <v>901864199.62821424</v>
      </c>
      <c r="F293" s="2">
        <v>875956934.02821422</v>
      </c>
      <c r="G293" s="2">
        <v>912504954.09202242</v>
      </c>
      <c r="H293" s="2">
        <v>37906755.897142857</v>
      </c>
      <c r="I293" s="2">
        <v>892024088.4920224</v>
      </c>
      <c r="J293" s="2">
        <v>827571987.2296958</v>
      </c>
      <c r="K293" s="2">
        <v>929770567.27913749</v>
      </c>
      <c r="L293" s="10">
        <v>563410.91100890143</v>
      </c>
      <c r="M293" s="10">
        <v>566821.40191944386</v>
      </c>
      <c r="N293" s="10">
        <v>550538.69260096212</v>
      </c>
      <c r="O293" s="10">
        <v>573509.11317923525</v>
      </c>
      <c r="P293" s="10">
        <v>23824.385676573289</v>
      </c>
      <c r="Q293" s="10">
        <v>560636.89477129595</v>
      </c>
      <c r="R293" s="10">
        <v>520128.76681896538</v>
      </c>
      <c r="S293" s="10">
        <v>584360.54632821027</v>
      </c>
      <c r="T293" s="10">
        <v>11986.385511421809</v>
      </c>
      <c r="U293" s="10">
        <v>12058.942606142889</v>
      </c>
      <c r="V293" s="10">
        <v>11712.533214261841</v>
      </c>
      <c r="W293" s="10">
        <v>12201.221507354419</v>
      </c>
      <c r="X293" s="10">
        <v>506.8561252760183</v>
      </c>
      <c r="Y293" s="10">
        <v>11927.369210194451</v>
      </c>
      <c r="Z293" s="10">
        <v>11065.571846147721</v>
      </c>
      <c r="AA293" s="10">
        <v>12432.08224954722</v>
      </c>
      <c r="AB293" s="10">
        <v>7.5334400038629381</v>
      </c>
      <c r="AC293" s="10">
        <v>7.579042117979407</v>
      </c>
      <c r="AD293" s="10">
        <v>7.3613239102658463</v>
      </c>
      <c r="AE293" s="10">
        <v>7.6684643683376379</v>
      </c>
      <c r="AF293" s="10">
        <v>0.31855893561230791</v>
      </c>
      <c r="AG293" s="10">
        <v>7.4963482747405461</v>
      </c>
      <c r="AH293" s="10">
        <v>6.9547088679863798</v>
      </c>
      <c r="AI293" s="10">
        <v>7.8135602814383356</v>
      </c>
      <c r="AJ293" s="10">
        <v>0.0040088458282878199</v>
      </c>
      <c r="AK293" s="10">
        <v>0.004013531746075898</v>
      </c>
      <c r="AL293" s="10">
        <v>0.0040662629597287879</v>
      </c>
      <c r="AM293" s="10">
        <v>0.0040214409181912646</v>
      </c>
      <c r="AN293" s="10">
        <v>0.0010825513173810912</v>
      </c>
      <c r="AO293" s="10">
        <v>0.0040784649261248361</v>
      </c>
      <c r="AP293" s="10">
        <v>0.0040378717391998855</v>
      </c>
      <c r="AQ293" s="10">
        <v>0.0041173965244625963</v>
      </c>
      <c r="AR293" s="10">
        <v>0.30033797728889755</v>
      </c>
      <c r="AS293" s="10">
        <v>0.29964233051936306</v>
      </c>
      <c r="AT293" s="10">
        <v>0.3084387858547048</v>
      </c>
      <c r="AU293" s="10">
        <v>0.30444465678126026</v>
      </c>
      <c r="AV293" s="10">
        <v>0.038600315239521066</v>
      </c>
      <c r="AW293" s="10">
        <v>0.31257728337800644</v>
      </c>
      <c r="AX293" s="10">
        <v>0.31328937798130319</v>
      </c>
      <c r="AY293" s="10">
        <v>0.33936878456085584</v>
      </c>
      <c r="AZ293" s="10">
        <v>0</v>
      </c>
      <c r="BA293" s="10">
        <v>0.0060532922666252098</v>
      </c>
      <c r="BB293" s="10">
        <v>-0.022846945553271159</v>
      </c>
      <c r="BC293" s="10">
        <v>0.017923334413689096</v>
      </c>
      <c r="BD293" s="10">
        <v>-0.95771401438798742</v>
      </c>
      <c r="BE293" s="10">
        <v>-0.0049236111395819515</v>
      </c>
      <c r="BF293" s="10">
        <v>-0.076821629372478051</v>
      </c>
      <c r="BG293" s="10">
        <v>0.037183581130500798</v>
      </c>
    </row>
    <row r="294" x14ac:dyDescent="0.3">
      <c r="A294" s="36">
        <v>7.5499999999999812</v>
      </c>
      <c r="B294" s="36">
        <v>7.599999999999981</v>
      </c>
      <c r="C294" s="37">
        <v>152</v>
      </c>
      <c r="D294" s="2">
        <v>341392658.68000001</v>
      </c>
      <c r="E294" s="2">
        <v>341392658.68000001</v>
      </c>
      <c r="F294" s="2">
        <v>336572366.68000001</v>
      </c>
      <c r="G294" s="2">
        <v>345390637.20556408</v>
      </c>
      <c r="H294" s="2">
        <v>7307680.8428571429</v>
      </c>
      <c r="I294" s="2">
        <v>340570345.20556408</v>
      </c>
      <c r="J294" s="2">
        <v>313693397.62845743</v>
      </c>
      <c r="K294" s="2">
        <v>339883065.30462313</v>
      </c>
      <c r="L294" s="10">
        <v>214565.19227371051</v>
      </c>
      <c r="M294" s="10">
        <v>214565.19227371051</v>
      </c>
      <c r="N294" s="10">
        <v>211535.64007480131</v>
      </c>
      <c r="O294" s="10">
        <v>217077.9206796482</v>
      </c>
      <c r="P294" s="10">
        <v>4592.8754038975203</v>
      </c>
      <c r="Q294" s="10">
        <v>214048.3684807391</v>
      </c>
      <c r="R294" s="10">
        <v>197156.21430580749</v>
      </c>
      <c r="S294" s="10">
        <v>213616.41325164461</v>
      </c>
      <c r="T294" s="10">
        <v>12042.493868566789</v>
      </c>
      <c r="U294" s="10">
        <v>12042.493868566789</v>
      </c>
      <c r="V294" s="10">
        <v>11872.459934389221</v>
      </c>
      <c r="W294" s="10">
        <v>12183.521013283151</v>
      </c>
      <c r="X294" s="10">
        <v>257.77561264443688</v>
      </c>
      <c r="Y294" s="10">
        <v>12013.48707910558</v>
      </c>
      <c r="Z294" s="10">
        <v>11065.41315843442</v>
      </c>
      <c r="AA294" s="10">
        <v>11989.243546672649</v>
      </c>
      <c r="AB294" s="10">
        <v>7.5687040909277394</v>
      </c>
      <c r="AC294" s="10">
        <v>7.5687040909277394</v>
      </c>
      <c r="AD294" s="10">
        <v>7.4618378099686531</v>
      </c>
      <c r="AE294" s="10">
        <v>7.6573396126723416</v>
      </c>
      <c r="AF294" s="10">
        <v>0.16201190179186289</v>
      </c>
      <c r="AG294" s="10">
        <v>7.5504733317132553</v>
      </c>
      <c r="AH294" s="10">
        <v>6.9546091328021289</v>
      </c>
      <c r="AI294" s="10">
        <v>7.5352362782336124</v>
      </c>
      <c r="AJ294" s="10">
        <v>0.0015266988252001538</v>
      </c>
      <c r="AK294" s="10">
        <v>0.0015192866886769457</v>
      </c>
      <c r="AL294" s="10">
        <v>0.0015623961575433546</v>
      </c>
      <c r="AM294" s="10">
        <v>0.0015221484935396172</v>
      </c>
      <c r="AN294" s="10">
        <v>0.00020869471249139083</v>
      </c>
      <c r="AO294" s="10">
        <v>0.0015571375546004024</v>
      </c>
      <c r="AP294" s="10">
        <v>0.0015305661919486602</v>
      </c>
      <c r="AQ294" s="10">
        <v>0.0015051383653756898</v>
      </c>
      <c r="AR294" s="10">
        <v>0.30186467611409773</v>
      </c>
      <c r="AS294" s="10">
        <v>0.30116161720804002</v>
      </c>
      <c r="AT294" s="10">
        <v>0.31000118201224813</v>
      </c>
      <c r="AU294" s="10">
        <v>0.30596680527479986</v>
      </c>
      <c r="AV294" s="10">
        <v>0.038809009952012453</v>
      </c>
      <c r="AW294" s="10">
        <v>0.31413442093260685</v>
      </c>
      <c r="AX294" s="10">
        <v>0.31481994417325182</v>
      </c>
      <c r="AY294" s="10">
        <v>0.34087392292623153</v>
      </c>
      <c r="AZ294" s="10">
        <v>0</v>
      </c>
      <c r="BA294" s="10">
        <v>0</v>
      </c>
      <c r="BB294" s="10">
        <v>-0.01411949518375033</v>
      </c>
      <c r="BC294" s="10">
        <v>0.011710792320556385</v>
      </c>
      <c r="BD294" s="10">
        <v>-0.97859449915791274</v>
      </c>
      <c r="BE294" s="10">
        <v>-0.0024087028631939456</v>
      </c>
      <c r="BF294" s="10">
        <v>-0.081136077028258868</v>
      </c>
      <c r="BG294" s="10">
        <v>-0.0044218683003135473</v>
      </c>
    </row>
    <row r="295" x14ac:dyDescent="0.3">
      <c r="A295" s="36">
        <v>7.599999999999981</v>
      </c>
      <c r="B295" s="36">
        <v>7.6499999999999808</v>
      </c>
      <c r="C295" s="37">
        <v>153</v>
      </c>
      <c r="D295" s="2">
        <v>546449347.95000005</v>
      </c>
      <c r="E295" s="2">
        <v>586835371.95000005</v>
      </c>
      <c r="F295" s="2">
        <v>536219822.55000001</v>
      </c>
      <c r="G295" s="2">
        <v>590262991.38</v>
      </c>
      <c r="H295" s="2">
        <v>37411273.714285716</v>
      </c>
      <c r="I295" s="2">
        <v>580033465.98000002</v>
      </c>
      <c r="J295" s="2">
        <v>541856944.66999233</v>
      </c>
      <c r="K295" s="2">
        <v>590563091.07566607</v>
      </c>
      <c r="L295" s="10">
        <v>343443.2651952171</v>
      </c>
      <c r="M295" s="10">
        <v>368825.87019391783</v>
      </c>
      <c r="N295" s="10">
        <v>337014.01128915348</v>
      </c>
      <c r="O295" s="10">
        <v>370980.12806484761</v>
      </c>
      <c r="P295" s="10">
        <v>23512.97526064928</v>
      </c>
      <c r="Q295" s="10">
        <v>364550.87415878411</v>
      </c>
      <c r="R295" s="10">
        <v>340556.94099427143</v>
      </c>
      <c r="S295" s="10">
        <v>371168.74064120132</v>
      </c>
      <c r="T295" s="10">
        <v>12135.228690872749</v>
      </c>
      <c r="U295" s="10">
        <v>13032.097978014661</v>
      </c>
      <c r="V295" s="10">
        <v>11908.05735176549</v>
      </c>
      <c r="W295" s="10">
        <v>13108.21655296469</v>
      </c>
      <c r="X295" s="10">
        <v>830.8077662510708</v>
      </c>
      <c r="Y295" s="10">
        <v>12881.045213857429</v>
      </c>
      <c r="Z295" s="10">
        <v>12033.24327492766</v>
      </c>
      <c r="AA295" s="10">
        <v>13114.88099213116</v>
      </c>
      <c r="AB295" s="10">
        <v>7.6269879012928516</v>
      </c>
      <c r="AC295" s="10">
        <v>8.1906700020856711</v>
      </c>
      <c r="AD295" s="10">
        <v>7.4842107770187329</v>
      </c>
      <c r="AE295" s="10">
        <v>8.2385105055484704</v>
      </c>
      <c r="AF295" s="10">
        <v>0.52216245304573139</v>
      </c>
      <c r="AG295" s="10">
        <v>8.0957333812743535</v>
      </c>
      <c r="AH295" s="10">
        <v>7.5628900953646756</v>
      </c>
      <c r="AI295" s="10">
        <v>8.2426991037353172</v>
      </c>
      <c r="AJ295" s="10">
        <v>0.0024437068470433672</v>
      </c>
      <c r="AK295" s="10">
        <v>0.0026115710059369554</v>
      </c>
      <c r="AL295" s="10">
        <v>0.0024891758007787837</v>
      </c>
      <c r="AM295" s="10">
        <v>0.0026013094344144575</v>
      </c>
      <c r="AN295" s="10">
        <v>0.0010684012041071857</v>
      </c>
      <c r="AO295" s="10">
        <v>0.0026519980541974005</v>
      </c>
      <c r="AP295" s="10">
        <v>0.0026438169456367601</v>
      </c>
      <c r="AQ295" s="10">
        <v>0.0026152499382579627</v>
      </c>
      <c r="AR295" s="10">
        <v>0.3043083829611411</v>
      </c>
      <c r="AS295" s="10">
        <v>0.30377318821397697</v>
      </c>
      <c r="AT295" s="10">
        <v>0.31249035781302692</v>
      </c>
      <c r="AU295" s="10">
        <v>0.3085681147092143</v>
      </c>
      <c r="AV295" s="10">
        <v>0.03987741115611964</v>
      </c>
      <c r="AW295" s="10">
        <v>0.31678641898680426</v>
      </c>
      <c r="AX295" s="10">
        <v>0.31746376111888858</v>
      </c>
      <c r="AY295" s="10">
        <v>0.34348917286448949</v>
      </c>
      <c r="AZ295" s="10">
        <v>0</v>
      </c>
      <c r="BA295" s="10">
        <v>0.073906253436860636</v>
      </c>
      <c r="BB295" s="10">
        <v>-0.018719988299695123</v>
      </c>
      <c r="BC295" s="10">
        <v>0.080178782524613634</v>
      </c>
      <c r="BD295" s="10">
        <v>-0.93153752702856396</v>
      </c>
      <c r="BE295" s="10">
        <v>0.061458794224918512</v>
      </c>
      <c r="BF295" s="10">
        <v>-0.0084040786163184222</v>
      </c>
      <c r="BG295" s="10">
        <v>0.080727963700859551</v>
      </c>
    </row>
    <row r="296" x14ac:dyDescent="0.3">
      <c r="A296" s="36">
        <v>7.6499999999999808</v>
      </c>
      <c r="B296" s="36">
        <v>7.6999999999999806</v>
      </c>
      <c r="C296" s="37">
        <v>154</v>
      </c>
      <c r="D296" s="2">
        <v>667105054.88</v>
      </c>
      <c r="E296" s="2">
        <v>668230654.88</v>
      </c>
      <c r="F296" s="2">
        <v>648905945.84000003</v>
      </c>
      <c r="G296" s="2">
        <v>675916267.50980675</v>
      </c>
      <c r="H296" s="2">
        <v>30056715.52142857</v>
      </c>
      <c r="I296" s="2">
        <v>657717158.46980679</v>
      </c>
      <c r="J296" s="2">
        <v>614513011.03594875</v>
      </c>
      <c r="K296" s="2">
        <v>695699252.79939258</v>
      </c>
      <c r="L296" s="10">
        <v>419275.3438827151</v>
      </c>
      <c r="M296" s="10">
        <v>419982.78317375638</v>
      </c>
      <c r="N296" s="10">
        <v>407837.20884643123</v>
      </c>
      <c r="O296" s="10">
        <v>424813.18860201573</v>
      </c>
      <c r="P296" s="10">
        <v>18890.63745514382</v>
      </c>
      <c r="Q296" s="10">
        <v>413375.0535657318</v>
      </c>
      <c r="R296" s="10">
        <v>386221.25876237988</v>
      </c>
      <c r="S296" s="10">
        <v>437246.78942641628</v>
      </c>
      <c r="T296" s="10">
        <v>12217.146269137789</v>
      </c>
      <c r="U296" s="10">
        <v>12237.760143579229</v>
      </c>
      <c r="V296" s="10">
        <v>11883.853670793351</v>
      </c>
      <c r="W296" s="10">
        <v>12378.51196816729</v>
      </c>
      <c r="X296" s="10">
        <v>550.44896933244036</v>
      </c>
      <c r="Y296" s="10">
        <v>12045.219369822849</v>
      </c>
      <c r="Z296" s="10">
        <v>11253.992583619311</v>
      </c>
      <c r="AA296" s="10">
        <v>12740.81116400616</v>
      </c>
      <c r="AB296" s="10">
        <v>7.6784730767474016</v>
      </c>
      <c r="AC296" s="10">
        <v>7.6914288911756721</v>
      </c>
      <c r="AD296" s="10">
        <v>7.4689987701712539</v>
      </c>
      <c r="AE296" s="10">
        <v>7.7798913742952118</v>
      </c>
      <c r="AF296" s="10">
        <v>0.34595702613625051</v>
      </c>
      <c r="AG296" s="10">
        <v>7.5704170677190641</v>
      </c>
      <c r="AH296" s="10">
        <v>7.0731312497688794</v>
      </c>
      <c r="AI296" s="10">
        <v>8.0075963194347732</v>
      </c>
      <c r="AJ296" s="10">
        <v>0.0029832759365954276</v>
      </c>
      <c r="AK296" s="10">
        <v>0.0029738013197192926</v>
      </c>
      <c r="AL296" s="10">
        <v>0.0030122739023057702</v>
      </c>
      <c r="AM296" s="10">
        <v>0.0029787863871267644</v>
      </c>
      <c r="AN296" s="10">
        <v>0.00085836775566235329</v>
      </c>
      <c r="AO296" s="10">
        <v>0.0030071792866763905</v>
      </c>
      <c r="AP296" s="10">
        <v>0.0029983188881718198</v>
      </c>
      <c r="AQ296" s="10">
        <v>0.0030808349783860898</v>
      </c>
      <c r="AR296" s="10">
        <v>0.30729165889773652</v>
      </c>
      <c r="AS296" s="10">
        <v>0.30674698953369628</v>
      </c>
      <c r="AT296" s="10">
        <v>0.31550263171533272</v>
      </c>
      <c r="AU296" s="10">
        <v>0.31154690109634109</v>
      </c>
      <c r="AV296" s="10">
        <v>0.04073577891178199</v>
      </c>
      <c r="AW296" s="10">
        <v>0.31979359827348064</v>
      </c>
      <c r="AX296" s="10">
        <v>0.32046208000706039</v>
      </c>
      <c r="AY296" s="10">
        <v>0.34657000784287556</v>
      </c>
      <c r="AZ296" s="10">
        <v>0</v>
      </c>
      <c r="BA296" s="10">
        <v>0.0016872904676197287</v>
      </c>
      <c r="BB296" s="10">
        <v>-0.027280724238064158</v>
      </c>
      <c r="BC296" s="10">
        <v>0.013208133509633901</v>
      </c>
      <c r="BD296" s="10">
        <v>-0.95494455438231507</v>
      </c>
      <c r="BE296" s="10">
        <v>-0.014072590728430256</v>
      </c>
      <c r="BF296" s="10">
        <v>-0.078836224458697313</v>
      </c>
      <c r="BG296" s="10">
        <v>0.042863110855210218</v>
      </c>
    </row>
    <row r="297" x14ac:dyDescent="0.3">
      <c r="A297" s="36">
        <v>7.6999999999999806</v>
      </c>
      <c r="B297" s="36">
        <v>7.7499999999999805</v>
      </c>
      <c r="C297" s="37">
        <v>155</v>
      </c>
      <c r="D297" s="2">
        <v>375543213.94</v>
      </c>
      <c r="E297" s="2">
        <v>377202413.94</v>
      </c>
      <c r="F297" s="2">
        <v>368934342.94</v>
      </c>
      <c r="G297" s="2">
        <v>379459613.75</v>
      </c>
      <c r="H297" s="2">
        <v>18527142.857142851</v>
      </c>
      <c r="I297" s="2">
        <v>372850742.75</v>
      </c>
      <c r="J297" s="2">
        <v>346142739.84693003</v>
      </c>
      <c r="K297" s="2">
        <v>371765788.06275672</v>
      </c>
      <c r="L297" s="10">
        <v>236028.8068808548</v>
      </c>
      <c r="M297" s="10">
        <v>237071.6136254317</v>
      </c>
      <c r="N297" s="10">
        <v>231875.1332713812</v>
      </c>
      <c r="O297" s="10">
        <v>238490.26308645241</v>
      </c>
      <c r="P297" s="10">
        <v>11644.304200318311</v>
      </c>
      <c r="Q297" s="10">
        <v>234336.58947697881</v>
      </c>
      <c r="R297" s="10">
        <v>217550.6169833068</v>
      </c>
      <c r="S297" s="10">
        <v>233654.69575384859</v>
      </c>
      <c r="T297" s="10">
        <v>12294.752461614011</v>
      </c>
      <c r="U297" s="10">
        <v>12349.072317564251</v>
      </c>
      <c r="V297" s="10">
        <v>12078.387393681451</v>
      </c>
      <c r="W297" s="10">
        <v>12422.96983958095</v>
      </c>
      <c r="X297" s="10">
        <v>606.5523934242218</v>
      </c>
      <c r="Y297" s="10">
        <v>12206.60477164839</v>
      </c>
      <c r="Z297" s="10">
        <v>11332.22261734916</v>
      </c>
      <c r="AA297" s="10">
        <v>12171.08489319878</v>
      </c>
      <c r="AB297" s="10">
        <v>7.7272485474170818</v>
      </c>
      <c r="AC297" s="10">
        <v>7.7613885619718994</v>
      </c>
      <c r="AD297" s="10">
        <v>7.5912631616101223</v>
      </c>
      <c r="AE297" s="10">
        <v>7.8078331342757394</v>
      </c>
      <c r="AF297" s="10">
        <v>0.38121801277846812</v>
      </c>
      <c r="AG297" s="10">
        <v>7.671847748468779</v>
      </c>
      <c r="AH297" s="10">
        <v>7.1222988044952302</v>
      </c>
      <c r="AI297" s="10">
        <v>7.6495235146128211</v>
      </c>
      <c r="AJ297" s="10">
        <v>0.0016794191935787998</v>
      </c>
      <c r="AK297" s="10">
        <v>0.0016786494725799625</v>
      </c>
      <c r="AL297" s="10">
        <v>0.0017126230696867565</v>
      </c>
      <c r="AM297" s="10">
        <v>0.0016722916524367869</v>
      </c>
      <c r="AN297" s="10">
        <v>0.00052910312245473348</v>
      </c>
      <c r="AO297" s="10">
        <v>0.0017047282653052127</v>
      </c>
      <c r="AP297" s="10">
        <v>0.0016888923362859134</v>
      </c>
      <c r="AQ297" s="10">
        <v>0.0016463278335031881</v>
      </c>
      <c r="AR297" s="10">
        <v>0.3089710780913153</v>
      </c>
      <c r="AS297" s="10">
        <v>0.30842563900627623</v>
      </c>
      <c r="AT297" s="10">
        <v>0.3172152547850195</v>
      </c>
      <c r="AU297" s="10">
        <v>0.31321919274877785</v>
      </c>
      <c r="AV297" s="10">
        <v>0.041264882034236727</v>
      </c>
      <c r="AW297" s="10">
        <v>0.32149832653878585</v>
      </c>
      <c r="AX297" s="10">
        <v>0.32215097234334633</v>
      </c>
      <c r="AY297" s="10">
        <v>0.34821633567637877</v>
      </c>
      <c r="AZ297" s="10">
        <v>-1.1102230246251565e-16</v>
      </c>
      <c r="BA297" s="10">
        <v>0.0044181333556596591</v>
      </c>
      <c r="BB297" s="10">
        <v>-0.017598163818920542</v>
      </c>
      <c r="BC297" s="10">
        <v>0.010428626226290039</v>
      </c>
      <c r="BD297" s="10">
        <v>-0.95066574985401575</v>
      </c>
      <c r="BE297" s="10">
        <v>-0.0071695375926302818</v>
      </c>
      <c r="BF297" s="10">
        <v>-0.078287858764949703</v>
      </c>
      <c r="BG297" s="10">
        <v>-0.010058565131859432</v>
      </c>
    </row>
    <row r="298" x14ac:dyDescent="0.3">
      <c r="A298" s="36">
        <v>7.7499999999999805</v>
      </c>
      <c r="B298" s="36">
        <v>7.7999999999999803</v>
      </c>
      <c r="C298" s="37">
        <v>156</v>
      </c>
      <c r="D298" s="2">
        <v>699673307.22000003</v>
      </c>
      <c r="E298" s="2">
        <v>700978907.22000003</v>
      </c>
      <c r="F298" s="2">
        <v>671653992.41999996</v>
      </c>
      <c r="G298" s="2">
        <v>708974951.26079845</v>
      </c>
      <c r="H298" s="2">
        <v>10812857.14285714</v>
      </c>
      <c r="I298" s="2">
        <v>680955636.4607985</v>
      </c>
      <c r="J298" s="2">
        <v>632340579.78661931</v>
      </c>
      <c r="K298" s="2">
        <v>720646950.36610723</v>
      </c>
      <c r="L298" s="10">
        <v>439744.48153895547</v>
      </c>
      <c r="M298" s="10">
        <v>440565.05078058981</v>
      </c>
      <c r="N298" s="10">
        <v>422134.34987799649</v>
      </c>
      <c r="O298" s="10">
        <v>445590.56226544909</v>
      </c>
      <c r="P298" s="10">
        <v>6795.8777463342794</v>
      </c>
      <c r="Q298" s="10">
        <v>427980.4306044901</v>
      </c>
      <c r="R298" s="10">
        <v>397425.88082880189</v>
      </c>
      <c r="S298" s="10">
        <v>452926.41049936379</v>
      </c>
      <c r="T298" s="10">
        <v>12369.149439946261</v>
      </c>
      <c r="U298" s="10">
        <v>12392.230442668741</v>
      </c>
      <c r="V298" s="10">
        <v>11873.810989286851</v>
      </c>
      <c r="W298" s="10">
        <v>12533.58822014635</v>
      </c>
      <c r="X298" s="10">
        <v>191.15470676479049</v>
      </c>
      <c r="Y298" s="10">
        <v>12038.249769486951</v>
      </c>
      <c r="Z298" s="10">
        <v>11178.810235594159</v>
      </c>
      <c r="AA298" s="10">
        <v>12739.931237246879</v>
      </c>
      <c r="AB298" s="10">
        <v>7.7740070278781506</v>
      </c>
      <c r="AC298" s="10">
        <v>7.7885134317538762</v>
      </c>
      <c r="AD298" s="10">
        <v>7.4626869476009716</v>
      </c>
      <c r="AE298" s="10">
        <v>7.8773567560981697</v>
      </c>
      <c r="AF298" s="10">
        <v>0.120140680732848</v>
      </c>
      <c r="AG298" s="10">
        <v>7.5660366758209898</v>
      </c>
      <c r="AH298" s="10">
        <v>7.025879164671391</v>
      </c>
      <c r="AI298" s="10">
        <v>8.0070432857080895</v>
      </c>
      <c r="AJ298" s="10">
        <v>0.0031289202886988113</v>
      </c>
      <c r="AK298" s="10">
        <v>0.0031195396142976537</v>
      </c>
      <c r="AL298" s="10">
        <v>0.0031178721750302822</v>
      </c>
      <c r="AM298" s="10">
        <v>0.0031244771507128828</v>
      </c>
      <c r="AN298" s="10">
        <v>0.00030879647882333858</v>
      </c>
      <c r="AO298" s="10">
        <v>0.003113429015406257</v>
      </c>
      <c r="AP298" s="10">
        <v>0.0030853027846156175</v>
      </c>
      <c r="AQ298" s="10">
        <v>0.0031913133768958764</v>
      </c>
      <c r="AR298" s="10">
        <v>0.31209999838001412</v>
      </c>
      <c r="AS298" s="10">
        <v>0.3115451786205739</v>
      </c>
      <c r="AT298" s="10">
        <v>0.32033312696004979</v>
      </c>
      <c r="AU298" s="10">
        <v>0.31634366989949075</v>
      </c>
      <c r="AV298" s="10">
        <v>0.041573678513060063</v>
      </c>
      <c r="AW298" s="10">
        <v>0.32461175555419208</v>
      </c>
      <c r="AX298" s="10">
        <v>0.32523627512796194</v>
      </c>
      <c r="AY298" s="10">
        <v>0.35140764905327465</v>
      </c>
      <c r="AZ298" s="10">
        <v>-1.1102230246251565e-16</v>
      </c>
      <c r="BA298" s="10">
        <v>0.0018660137331627524</v>
      </c>
      <c r="BB298" s="10">
        <v>-0.04004628233043328</v>
      </c>
      <c r="BC298" s="10">
        <v>0.01329426740282047</v>
      </c>
      <c r="BD298" s="10">
        <v>-0.98454584871070805</v>
      </c>
      <c r="BE298" s="10">
        <v>-0.0267520149276127</v>
      </c>
      <c r="BF298" s="10">
        <v>-0.096234523653492943</v>
      </c>
      <c r="BG298" s="10">
        <v>0.029976337427307875</v>
      </c>
    </row>
    <row r="299" x14ac:dyDescent="0.3">
      <c r="A299" s="36">
        <v>7.7999999999999803</v>
      </c>
      <c r="B299" s="36">
        <v>7.8499999999999801</v>
      </c>
      <c r="C299" s="37">
        <v>157</v>
      </c>
      <c r="D299" s="2">
        <v>295832281.45999998</v>
      </c>
      <c r="E299" s="2">
        <v>296749561.45999998</v>
      </c>
      <c r="F299" s="2">
        <v>291613456.45999998</v>
      </c>
      <c r="G299" s="2">
        <v>300322593.73638803</v>
      </c>
      <c r="H299" s="2">
        <v>30143824.285714291</v>
      </c>
      <c r="I299" s="2">
        <v>296103768.73638803</v>
      </c>
      <c r="J299" s="2">
        <v>277269635.57090908</v>
      </c>
      <c r="K299" s="2">
        <v>301907613.7414332</v>
      </c>
      <c r="L299" s="10">
        <v>185930.5076965146</v>
      </c>
      <c r="M299" s="10">
        <v>186507.0179247364</v>
      </c>
      <c r="N299" s="10">
        <v>183278.97734201269</v>
      </c>
      <c r="O299" s="10">
        <v>188752.6677297077</v>
      </c>
      <c r="P299" s="10">
        <v>18945.38528958747</v>
      </c>
      <c r="Q299" s="10">
        <v>186101.1373752057</v>
      </c>
      <c r="R299" s="10">
        <v>174263.88985036191</v>
      </c>
      <c r="S299" s="10">
        <v>189748.85236781661</v>
      </c>
      <c r="T299" s="10">
        <v>12448.234018935411</v>
      </c>
      <c r="U299" s="10">
        <v>12486.831957079739</v>
      </c>
      <c r="V299" s="10">
        <v>12270.711401641071</v>
      </c>
      <c r="W299" s="10">
        <v>12637.180464396721</v>
      </c>
      <c r="X299" s="10">
        <v>1268.4125514712509</v>
      </c>
      <c r="Y299" s="10">
        <v>12459.65784710238</v>
      </c>
      <c r="Z299" s="10">
        <v>11667.142249985651</v>
      </c>
      <c r="AA299" s="10">
        <v>12703.87602530752</v>
      </c>
      <c r="AB299" s="10">
        <v>7.8237116640654172</v>
      </c>
      <c r="AC299" s="10">
        <v>7.8479704575946299</v>
      </c>
      <c r="AD299" s="10">
        <v>7.712138747822963</v>
      </c>
      <c r="AE299" s="10">
        <v>7.9424644531751598</v>
      </c>
      <c r="AF299" s="10">
        <v>0.79719694044129907</v>
      </c>
      <c r="AG299" s="10">
        <v>7.8308915369327048</v>
      </c>
      <c r="AH299" s="10">
        <v>7.3327957016773384</v>
      </c>
      <c r="AI299" s="10">
        <v>7.9843825949007616</v>
      </c>
      <c r="AJ299" s="10">
        <v>0.001322954038635636</v>
      </c>
      <c r="AK299" s="10">
        <v>0.0013206132209758364</v>
      </c>
      <c r="AL299" s="10">
        <v>0.0013536932587642351</v>
      </c>
      <c r="AM299" s="10">
        <v>0.0013235320659826771</v>
      </c>
      <c r="AN299" s="10">
        <v>0.00086085543115188394</v>
      </c>
      <c r="AO299" s="10">
        <v>0.0013538298470462645</v>
      </c>
      <c r="AP299" s="10">
        <v>0.0013528481423807324</v>
      </c>
      <c r="AQ299" s="10">
        <v>0.001336967853440961</v>
      </c>
      <c r="AR299" s="10">
        <v>0.31342295241864976</v>
      </c>
      <c r="AS299" s="10">
        <v>0.31286579184154972</v>
      </c>
      <c r="AT299" s="10">
        <v>0.32168682021881401</v>
      </c>
      <c r="AU299" s="10">
        <v>0.31766720196547343</v>
      </c>
      <c r="AV299" s="10">
        <v>0.042434533944211948</v>
      </c>
      <c r="AW299" s="10">
        <v>0.32596558540123832</v>
      </c>
      <c r="AX299" s="10">
        <v>0.32658912327034267</v>
      </c>
      <c r="AY299" s="10">
        <v>0.3527446169067156</v>
      </c>
      <c r="AZ299" s="10">
        <v>0</v>
      </c>
      <c r="BA299" s="10">
        <v>0.0031006758135827539</v>
      </c>
      <c r="BB299" s="10">
        <v>-0.014260867607751027</v>
      </c>
      <c r="BC299" s="10">
        <v>0.015178574340255713</v>
      </c>
      <c r="BD299" s="10">
        <v>-0.89810502039551732</v>
      </c>
      <c r="BE299" s="10">
        <v>0.00091770673250457513</v>
      </c>
      <c r="BF299" s="10">
        <v>-0.062747195125156696</v>
      </c>
      <c r="BG299" s="10">
        <v>0.020536407492279363</v>
      </c>
    </row>
    <row r="300" x14ac:dyDescent="0.3">
      <c r="A300" s="36">
        <v>7.8499999999999801</v>
      </c>
      <c r="B300" s="36">
        <v>7.8999999999999799</v>
      </c>
      <c r="C300" s="37">
        <v>158</v>
      </c>
      <c r="D300" s="2">
        <v>420700194.85000002</v>
      </c>
      <c r="E300" s="2">
        <v>420700194.85000002</v>
      </c>
      <c r="F300" s="2">
        <v>419218091.05000001</v>
      </c>
      <c r="G300" s="2">
        <v>424313367.80564779</v>
      </c>
      <c r="H300" s="2">
        <v>0</v>
      </c>
      <c r="I300" s="2">
        <v>422831264.00564778</v>
      </c>
      <c r="J300" s="2">
        <v>399856237.37572652</v>
      </c>
      <c r="K300" s="2">
        <v>442381929.57378489</v>
      </c>
      <c r="L300" s="10">
        <v>264409.95698794129</v>
      </c>
      <c r="M300" s="10">
        <v>264409.95698794129</v>
      </c>
      <c r="N300" s="10">
        <v>263478.45515645441</v>
      </c>
      <c r="O300" s="10">
        <v>266680.83519880939</v>
      </c>
      <c r="P300" s="10">
        <v>0</v>
      </c>
      <c r="Q300" s="10">
        <v>265749.33336732251</v>
      </c>
      <c r="R300" s="10">
        <v>251309.53543668389</v>
      </c>
      <c r="S300" s="10">
        <v>278036.92131056049</v>
      </c>
      <c r="T300" s="10">
        <v>12537.63060199672</v>
      </c>
      <c r="U300" s="10">
        <v>12537.63060199672</v>
      </c>
      <c r="V300" s="10">
        <v>12493.46121442408</v>
      </c>
      <c r="W300" s="10">
        <v>12645.3097245015</v>
      </c>
      <c r="X300" s="10">
        <v>0</v>
      </c>
      <c r="Y300" s="10">
        <v>12601.14033692886</v>
      </c>
      <c r="Z300" s="10">
        <v>11916.44277680604</v>
      </c>
      <c r="AA300" s="10">
        <v>13183.78571222724</v>
      </c>
      <c r="AB300" s="10">
        <v>7.8798973919815616</v>
      </c>
      <c r="AC300" s="10">
        <v>7.8798973919815616</v>
      </c>
      <c r="AD300" s="10">
        <v>7.8521369440159248</v>
      </c>
      <c r="AE300" s="10">
        <v>7.9475736909196657</v>
      </c>
      <c r="AF300" s="10">
        <v>0</v>
      </c>
      <c r="AG300" s="10">
        <v>7.9198132429540307</v>
      </c>
      <c r="AH300" s="10">
        <v>7.4894810143550554</v>
      </c>
      <c r="AI300" s="10">
        <v>8.2860057014024893</v>
      </c>
      <c r="AJ300" s="10">
        <v>0.0018813600026502211</v>
      </c>
      <c r="AK300" s="10">
        <v>0.0018722259829216615</v>
      </c>
      <c r="AL300" s="10">
        <v>0.0019460442967735208</v>
      </c>
      <c r="AM300" s="10">
        <v>0.0018699636991308798</v>
      </c>
      <c r="AN300" s="10">
        <v>0</v>
      </c>
      <c r="AO300" s="10">
        <v>0.0019332465369083897</v>
      </c>
      <c r="AP300" s="10">
        <v>0.0019509700975343883</v>
      </c>
      <c r="AQ300" s="10">
        <v>0.0019590443959120467</v>
      </c>
      <c r="AR300" s="10">
        <v>0.31530431242129997</v>
      </c>
      <c r="AS300" s="10">
        <v>0.31473801782447136</v>
      </c>
      <c r="AT300" s="10">
        <v>0.32363286451558754</v>
      </c>
      <c r="AU300" s="10">
        <v>0.31953716566460433</v>
      </c>
      <c r="AV300" s="10">
        <v>0.042434533944211948</v>
      </c>
      <c r="AW300" s="10">
        <v>0.32789883193814673</v>
      </c>
      <c r="AX300" s="10">
        <v>0.32854009336787704</v>
      </c>
      <c r="AY300" s="10">
        <v>0.35470366130262765</v>
      </c>
      <c r="AZ300" s="10">
        <v>0</v>
      </c>
      <c r="BA300" s="10">
        <v>0</v>
      </c>
      <c r="BB300" s="10">
        <v>-0.0035229453614311623</v>
      </c>
      <c r="BC300" s="10">
        <v>0.0085884746426991843</v>
      </c>
      <c r="BD300" s="10">
        <v>-1</v>
      </c>
      <c r="BE300" s="10">
        <v>0.0050655292812677999</v>
      </c>
      <c r="BF300" s="10">
        <v>-0.049545870739863496</v>
      </c>
      <c r="BG300" s="10">
        <v>0.051537258573211453</v>
      </c>
    </row>
    <row r="301" x14ac:dyDescent="0.3">
      <c r="A301" s="36">
        <v>7.8999999999999799</v>
      </c>
      <c r="B301" s="36">
        <v>7.9499999999999797</v>
      </c>
      <c r="C301" s="37">
        <v>159</v>
      </c>
      <c r="D301" s="2">
        <v>787932729.99836922</v>
      </c>
      <c r="E301" s="2">
        <v>788436729.99836922</v>
      </c>
      <c r="F301" s="2">
        <v>755398446.39836919</v>
      </c>
      <c r="G301" s="2">
        <v>794936606.54836917</v>
      </c>
      <c r="H301" s="2">
        <v>39235714.285714284</v>
      </c>
      <c r="I301" s="2">
        <v>762402322.94836915</v>
      </c>
      <c r="J301" s="2">
        <v>703064664.0990063</v>
      </c>
      <c r="K301" s="2">
        <v>794614506.06580448</v>
      </c>
      <c r="L301" s="10">
        <v>495215.50452940073</v>
      </c>
      <c r="M301" s="10">
        <v>495532.26839106088</v>
      </c>
      <c r="N301" s="10">
        <v>474767.7162169264</v>
      </c>
      <c r="O301" s="10">
        <v>499617.43901862681</v>
      </c>
      <c r="P301" s="10">
        <v>24659.635659013209</v>
      </c>
      <c r="Q301" s="10">
        <v>479169.65070615249</v>
      </c>
      <c r="R301" s="10">
        <v>441875.94840653928</v>
      </c>
      <c r="S301" s="10">
        <v>499414.99895374622</v>
      </c>
      <c r="T301" s="10">
        <v>12611.766598347671</v>
      </c>
      <c r="U301" s="10">
        <v>12619.833696113221</v>
      </c>
      <c r="V301" s="10">
        <v>12091.01809332174</v>
      </c>
      <c r="W301" s="10">
        <v>12723.871671495761</v>
      </c>
      <c r="X301" s="10">
        <v>628.01258540422373</v>
      </c>
      <c r="Y301" s="10">
        <v>12203.12316646983</v>
      </c>
      <c r="Z301" s="10">
        <v>11253.355914255169</v>
      </c>
      <c r="AA301" s="10">
        <v>12718.71608402914</v>
      </c>
      <c r="AB301" s="10">
        <v>7.9264918453390214</v>
      </c>
      <c r="AC301" s="10">
        <v>7.9315620140703782</v>
      </c>
      <c r="AD301" s="10">
        <v>7.5992015528671244</v>
      </c>
      <c r="AE301" s="10">
        <v>7.9969498530415963</v>
      </c>
      <c r="AF301" s="10">
        <v>0.3947057375474296</v>
      </c>
      <c r="AG301" s="10">
        <v>7.6696595605696984</v>
      </c>
      <c r="AH301" s="10">
        <v>7.0727311032482767</v>
      </c>
      <c r="AI301" s="10">
        <v>7.9937095677339487</v>
      </c>
      <c r="AJ301" s="10">
        <v>0.0035236140632795999</v>
      </c>
      <c r="AK301" s="10">
        <v>0.0035087498172399231</v>
      </c>
      <c r="AL301" s="10">
        <v>0.0035066207059985715</v>
      </c>
      <c r="AM301" s="10">
        <v>0.0035033131410477122</v>
      </c>
      <c r="AN301" s="10">
        <v>0.0011205040680252339</v>
      </c>
      <c r="AO301" s="10">
        <v>0.0034858152081941587</v>
      </c>
      <c r="AP301" s="10">
        <v>0.0034303782411710545</v>
      </c>
      <c r="AQ301" s="10">
        <v>0.0035188713438598848</v>
      </c>
      <c r="AR301" s="10">
        <v>0.31882792648457958</v>
      </c>
      <c r="AS301" s="10">
        <v>0.31824676764171128</v>
      </c>
      <c r="AT301" s="10">
        <v>0.32713948522158609</v>
      </c>
      <c r="AU301" s="10">
        <v>0.32304047880565206</v>
      </c>
      <c r="AV301" s="10">
        <v>0.043555038012237181</v>
      </c>
      <c r="AW301" s="10">
        <v>0.33138464714634086</v>
      </c>
      <c r="AX301" s="10">
        <v>0.33197047160904808</v>
      </c>
      <c r="AY301" s="10">
        <v>0.35822253264648751</v>
      </c>
      <c r="AZ301" s="10">
        <v>0</v>
      </c>
      <c r="BA301" s="10">
        <v>0.00063964851415820867</v>
      </c>
      <c r="BB301" s="10">
        <v>-0.041290686833211354</v>
      </c>
      <c r="BC301" s="10">
        <v>0.0088889270407823684</v>
      </c>
      <c r="BD301" s="10">
        <v>-0.95020423344287841</v>
      </c>
      <c r="BE301" s="10">
        <v>-0.032401759792429097</v>
      </c>
      <c r="BF301" s="10">
        <v>-0.10770978621428573</v>
      </c>
      <c r="BG301" s="10">
        <v>0.0084801351854606466</v>
      </c>
    </row>
    <row r="302" x14ac:dyDescent="0.3">
      <c r="A302" s="36">
        <v>7.9499999999999797</v>
      </c>
      <c r="B302" s="36">
        <v>7.9999999999999796</v>
      </c>
      <c r="C302" s="37">
        <v>160</v>
      </c>
      <c r="D302" s="2">
        <v>443183615</v>
      </c>
      <c r="E302" s="2">
        <v>445188415</v>
      </c>
      <c r="F302" s="2">
        <v>430931825</v>
      </c>
      <c r="G302" s="2">
        <v>450227327.45800972</v>
      </c>
      <c r="H302" s="2">
        <v>43161428.571428567</v>
      </c>
      <c r="I302" s="2">
        <v>437975537.45800972</v>
      </c>
      <c r="J302" s="2">
        <v>402929089.23173749</v>
      </c>
      <c r="K302" s="2">
        <v>457286020.45291787</v>
      </c>
      <c r="L302" s="10">
        <v>278540.78038088721</v>
      </c>
      <c r="M302" s="10">
        <v>279800.79663060262</v>
      </c>
      <c r="N302" s="10">
        <v>270840.53372880211</v>
      </c>
      <c r="O302" s="10">
        <v>282967.75172736309</v>
      </c>
      <c r="P302" s="10">
        <v>27126.94601004064</v>
      </c>
      <c r="Q302" s="10">
        <v>275267.50507527788</v>
      </c>
      <c r="R302" s="10">
        <v>253240.82198473951</v>
      </c>
      <c r="S302" s="10">
        <v>287404.13833716779</v>
      </c>
      <c r="T302" s="10">
        <v>12699.3986761419</v>
      </c>
      <c r="U302" s="10">
        <v>12756.84609433205</v>
      </c>
      <c r="V302" s="10">
        <v>12348.32440254456</v>
      </c>
      <c r="W302" s="10">
        <v>12901.235814602829</v>
      </c>
      <c r="X302" s="10">
        <v>1236.788027148506</v>
      </c>
      <c r="Y302" s="10">
        <v>12550.161541005489</v>
      </c>
      <c r="Z302" s="10">
        <v>11545.907766397429</v>
      </c>
      <c r="AA302" s="10">
        <v>13103.5022194085</v>
      </c>
      <c r="AB302" s="10">
        <v>7.9815685821791282</v>
      </c>
      <c r="AC302" s="10">
        <v>8.0176742687432689</v>
      </c>
      <c r="AD302" s="10">
        <v>7.7609184975873129</v>
      </c>
      <c r="AE302" s="10">
        <v>8.1084231683008507</v>
      </c>
      <c r="AF302" s="10">
        <v>0.77732093558486548</v>
      </c>
      <c r="AG302" s="10">
        <v>7.8877730837090363</v>
      </c>
      <c r="AH302" s="10">
        <v>7.2565998620190122</v>
      </c>
      <c r="AI302" s="10">
        <v>8.2355475482024119</v>
      </c>
      <c r="AJ302" s="10">
        <v>0.0019819052553284896</v>
      </c>
      <c r="AK302" s="10">
        <v>0.0019812049722389416</v>
      </c>
      <c r="AL302" s="10">
        <v>0.0020004203975048248</v>
      </c>
      <c r="AM302" s="10">
        <v>0.0019841674163063772</v>
      </c>
      <c r="AN302" s="10">
        <v>0.0012326156711176548</v>
      </c>
      <c r="AO302" s="10">
        <v>0.0020024883756702967</v>
      </c>
      <c r="AP302" s="10">
        <v>0.001965963091327798</v>
      </c>
      <c r="AQ302" s="10">
        <v>0.0020250456806866308</v>
      </c>
      <c r="AR302" s="10">
        <v>0.32080983173990807</v>
      </c>
      <c r="AS302" s="10">
        <v>0.3202279726139502</v>
      </c>
      <c r="AT302" s="10">
        <v>0.3291399056190909</v>
      </c>
      <c r="AU302" s="10">
        <v>0.32502464622195842</v>
      </c>
      <c r="AV302" s="10">
        <v>0.044787653683354835</v>
      </c>
      <c r="AW302" s="10">
        <v>0.33338713552201116</v>
      </c>
      <c r="AX302" s="10">
        <v>0.33393643470037587</v>
      </c>
      <c r="AY302" s="10">
        <v>0.36024757832717413</v>
      </c>
      <c r="AZ302" s="10">
        <v>0</v>
      </c>
      <c r="BA302" s="10">
        <v>0.0045236329416193932</v>
      </c>
      <c r="BB302" s="10">
        <v>-0.027644952532823175</v>
      </c>
      <c r="BC302" s="10">
        <v>0.015893440595744268</v>
      </c>
      <c r="BD302" s="10">
        <v>-0.90261050474208404</v>
      </c>
      <c r="BE302" s="10">
        <v>-0.011751511937078907</v>
      </c>
      <c r="BF302" s="10">
        <v>-0.090830356551567237</v>
      </c>
      <c r="BG302" s="10">
        <v>0.031820683291547081</v>
      </c>
    </row>
    <row r="303" x14ac:dyDescent="0.3">
      <c r="A303" s="36">
        <v>7.9999999999999796</v>
      </c>
      <c r="B303" s="36">
        <v>8.0499999999999794</v>
      </c>
      <c r="C303" s="37">
        <v>161</v>
      </c>
      <c r="D303" s="2">
        <v>468626563.42000002</v>
      </c>
      <c r="E303" s="2">
        <v>473476963.42000002</v>
      </c>
      <c r="F303" s="2">
        <v>458653763.56</v>
      </c>
      <c r="G303" s="2">
        <v>478022364.5507791</v>
      </c>
      <c r="H303" s="2">
        <v>10746000</v>
      </c>
      <c r="I303" s="2">
        <v>468049564.69077909</v>
      </c>
      <c r="J303" s="2">
        <v>433456352.19914651</v>
      </c>
      <c r="K303" s="2">
        <v>481910552.16349119</v>
      </c>
      <c r="L303" s="10">
        <v>294531.66647918639</v>
      </c>
      <c r="M303" s="10">
        <v>297580.14154783142</v>
      </c>
      <c r="N303" s="10">
        <v>288263.76450454589</v>
      </c>
      <c r="O303" s="10">
        <v>300436.92491088819</v>
      </c>
      <c r="P303" s="10">
        <v>6753.8580503997509</v>
      </c>
      <c r="Q303" s="10">
        <v>294169.02293624781</v>
      </c>
      <c r="R303" s="10">
        <v>272427.19838052453</v>
      </c>
      <c r="S303" s="10">
        <v>302880.64975823421</v>
      </c>
      <c r="T303" s="10">
        <v>12779.91118983337</v>
      </c>
      <c r="U303" s="10">
        <v>12912.186408683079</v>
      </c>
      <c r="V303" s="10">
        <v>12507.94304616979</v>
      </c>
      <c r="W303" s="10">
        <v>13036.144005857241</v>
      </c>
      <c r="X303" s="10">
        <v>293.05407837683049</v>
      </c>
      <c r="Y303" s="10">
        <v>12764.175862193661</v>
      </c>
      <c r="Z303" s="10">
        <v>11820.78464640832</v>
      </c>
      <c r="AA303" s="10">
        <v>13142.178738539131</v>
      </c>
      <c r="AB303" s="10">
        <v>8.0321706749348607</v>
      </c>
      <c r="AC303" s="10">
        <v>8.115305613674531</v>
      </c>
      <c r="AD303" s="10">
        <v>7.8612387712930776</v>
      </c>
      <c r="AE303" s="10">
        <v>8.193212929474166</v>
      </c>
      <c r="AF303" s="10">
        <v>0.18418440782131371</v>
      </c>
      <c r="AG303" s="10">
        <v>8.0222810258323864</v>
      </c>
      <c r="AH303" s="10">
        <v>7.4293599056566713</v>
      </c>
      <c r="AI303" s="10">
        <v>8.2598557298599413</v>
      </c>
      <c r="AJ303" s="10">
        <v>0.0020956854391573744</v>
      </c>
      <c r="AK303" s="10">
        <v>0.0021070964170716334</v>
      </c>
      <c r="AL303" s="10">
        <v>0.0021291078792284122</v>
      </c>
      <c r="AM303" s="10">
        <v>0.0021066611068734915</v>
      </c>
      <c r="AN303" s="10">
        <v>0.00030688715457853323</v>
      </c>
      <c r="AO303" s="10">
        <v>0.0021399912377998657</v>
      </c>
      <c r="AP303" s="10">
        <v>0.0021149110672299977</v>
      </c>
      <c r="AQ303" s="10">
        <v>0.0021340929713298874</v>
      </c>
      <c r="AR303" s="10">
        <v>0.32290551717906546</v>
      </c>
      <c r="AS303" s="10">
        <v>0.32233506903102183</v>
      </c>
      <c r="AT303" s="10">
        <v>0.33126901349831933</v>
      </c>
      <c r="AU303" s="10">
        <v>0.32713130732883189</v>
      </c>
      <c r="AV303" s="10">
        <v>0.045094540837933371</v>
      </c>
      <c r="AW303" s="10">
        <v>0.335527126759811</v>
      </c>
      <c r="AX303" s="10">
        <v>0.33605134576760587</v>
      </c>
      <c r="AY303" s="10">
        <v>0.36238167129850402</v>
      </c>
      <c r="AZ303" s="10">
        <v>-1.1102230246251565e-16</v>
      </c>
      <c r="BA303" s="10">
        <v>0.010350245544345826</v>
      </c>
      <c r="BB303" s="10">
        <v>-0.021280910299278255</v>
      </c>
      <c r="BC303" s="10">
        <v>0.020049655448912684</v>
      </c>
      <c r="BD303" s="10">
        <v>-0.97706916159089119</v>
      </c>
      <c r="BE303" s="10">
        <v>-0.0012312548503654597</v>
      </c>
      <c r="BF303" s="10">
        <v>-0.075049546837857584</v>
      </c>
      <c r="BG303" s="10">
        <v>0.028346640545823254</v>
      </c>
    </row>
    <row r="304" x14ac:dyDescent="0.3">
      <c r="A304" s="36">
        <v>8.0499999999999794</v>
      </c>
      <c r="B304" s="36">
        <v>8.0999999999999801</v>
      </c>
      <c r="C304" s="37">
        <v>162</v>
      </c>
      <c r="D304" s="2">
        <v>450134725.19999999</v>
      </c>
      <c r="E304" s="2">
        <v>454024885.19999999</v>
      </c>
      <c r="F304" s="2">
        <v>443620763.39999998</v>
      </c>
      <c r="G304" s="2">
        <v>460092948.47439241</v>
      </c>
      <c r="H304" s="2">
        <v>0</v>
      </c>
      <c r="I304" s="2">
        <v>453578986.67439228</v>
      </c>
      <c r="J304" s="2">
        <v>423023902.37396687</v>
      </c>
      <c r="K304" s="2">
        <v>470480224.26215082</v>
      </c>
      <c r="L304" s="10">
        <v>282909.55123362178</v>
      </c>
      <c r="M304" s="10">
        <v>285354.51572583691</v>
      </c>
      <c r="N304" s="10">
        <v>278815.5280302972</v>
      </c>
      <c r="O304" s="10">
        <v>289168.29182820889</v>
      </c>
      <c r="P304" s="10">
        <v>0</v>
      </c>
      <c r="Q304" s="10">
        <v>285074.26862488431</v>
      </c>
      <c r="R304" s="10">
        <v>265870.40652893501</v>
      </c>
      <c r="S304" s="10">
        <v>295696.69180967868</v>
      </c>
      <c r="T304" s="10">
        <v>12837.883957448021</v>
      </c>
      <c r="U304" s="10">
        <v>12948.831680118639</v>
      </c>
      <c r="V304" s="10">
        <v>12652.10516498873</v>
      </c>
      <c r="W304" s="10">
        <v>13121.8934054243</v>
      </c>
      <c r="X304" s="10">
        <v>0</v>
      </c>
      <c r="Y304" s="10">
        <v>12936.114612965021</v>
      </c>
      <c r="Z304" s="10">
        <v>12064.680785271279</v>
      </c>
      <c r="AA304" s="10">
        <v>13418.139470728431</v>
      </c>
      <c r="AB304" s="10">
        <v>8.0686065434680962</v>
      </c>
      <c r="AC304" s="10">
        <v>8.1383371567132574</v>
      </c>
      <c r="AD304" s="10">
        <v>7.9518446234006559</v>
      </c>
      <c r="AE304" s="10">
        <v>8.2471064035652653</v>
      </c>
      <c r="AF304" s="10">
        <v>0</v>
      </c>
      <c r="AG304" s="10">
        <v>8.1303444834978276</v>
      </c>
      <c r="AH304" s="10">
        <v>7.5826485619865673</v>
      </c>
      <c r="AI304" s="10">
        <v>8.433296974294235</v>
      </c>
      <c r="AJ304" s="10">
        <v>0.0020129904339530364</v>
      </c>
      <c r="AK304" s="10">
        <v>0.0020205295775238327</v>
      </c>
      <c r="AL304" s="10">
        <v>0.0020593234761949221</v>
      </c>
      <c r="AM304" s="10">
        <v>0.0020276455496148439</v>
      </c>
      <c r="AN304" s="10">
        <v>0</v>
      </c>
      <c r="AO304" s="10">
        <v>0.0020738296333522132</v>
      </c>
      <c r="AP304" s="10">
        <v>0.0020640092786608521</v>
      </c>
      <c r="AQ304" s="10">
        <v>0.0020834749005598351</v>
      </c>
      <c r="AR304" s="10">
        <v>0.32491850761301849</v>
      </c>
      <c r="AS304" s="10">
        <v>0.32435559860854568</v>
      </c>
      <c r="AT304" s="10">
        <v>0.33332833697451425</v>
      </c>
      <c r="AU304" s="10">
        <v>0.32915895287844671</v>
      </c>
      <c r="AV304" s="10">
        <v>0.045094540837933371</v>
      </c>
      <c r="AW304" s="10">
        <v>0.33760095639316323</v>
      </c>
      <c r="AX304" s="10">
        <v>0.33811535504626672</v>
      </c>
      <c r="AY304" s="10">
        <v>0.36446514619906384</v>
      </c>
      <c r="AZ304" s="10">
        <v>-1.1102230246251565e-16</v>
      </c>
      <c r="BA304" s="10">
        <v>0.0086422126137268851</v>
      </c>
      <c r="BB304" s="10">
        <v>-0.014471138162259756</v>
      </c>
      <c r="BC304" s="10">
        <v>0.022122761735317908</v>
      </c>
      <c r="BD304" s="10">
        <v>-1</v>
      </c>
      <c r="BE304" s="10">
        <v>0.0076516235730579307</v>
      </c>
      <c r="BF304" s="10">
        <v>-0.060228241253743597</v>
      </c>
      <c r="BG304" s="10">
        <v>0.045198688133005094</v>
      </c>
    </row>
    <row r="305" x14ac:dyDescent="0.3">
      <c r="A305" s="36">
        <v>8.0999999999999801</v>
      </c>
      <c r="B305" s="36">
        <v>8.1499999999999808</v>
      </c>
      <c r="C305" s="37">
        <v>163</v>
      </c>
      <c r="D305" s="2">
        <v>509011044.19999999</v>
      </c>
      <c r="E305" s="2">
        <v>510892644.19999999</v>
      </c>
      <c r="F305" s="2">
        <v>495743358.19999999</v>
      </c>
      <c r="G305" s="2">
        <v>512847812.56999999</v>
      </c>
      <c r="H305" s="2">
        <v>11365714.28571428</v>
      </c>
      <c r="I305" s="2">
        <v>499580126.56999999</v>
      </c>
      <c r="J305" s="2">
        <v>464863253.03633249</v>
      </c>
      <c r="K305" s="2">
        <v>506253997.82116097</v>
      </c>
      <c r="L305" s="10">
        <v>319913.30156454071</v>
      </c>
      <c r="M305" s="10">
        <v>321095.8866480724</v>
      </c>
      <c r="N305" s="10">
        <v>311574.56455530232</v>
      </c>
      <c r="O305" s="10">
        <v>322324.70943195582</v>
      </c>
      <c r="P305" s="10">
        <v>7143.3483088698013</v>
      </c>
      <c r="Q305" s="10">
        <v>313985.97242271737</v>
      </c>
      <c r="R305" s="10">
        <v>292166.42693601822</v>
      </c>
      <c r="S305" s="10">
        <v>318180.49867220421</v>
      </c>
      <c r="T305" s="10">
        <v>12928.24962409834</v>
      </c>
      <c r="U305" s="10">
        <v>12976.03993193132</v>
      </c>
      <c r="V305" s="10">
        <v>12591.26684445799</v>
      </c>
      <c r="W305" s="10">
        <v>13025.698785177279</v>
      </c>
      <c r="X305" s="10">
        <v>288.67505551443372</v>
      </c>
      <c r="Y305" s="10">
        <v>12688.71600553693</v>
      </c>
      <c r="Z305" s="10">
        <v>11806.95044794099</v>
      </c>
      <c r="AA305" s="10">
        <v>12858.2240633232</v>
      </c>
      <c r="AB305" s="10">
        <v>8.1254013401539336</v>
      </c>
      <c r="AC305" s="10">
        <v>8.1554375355093054</v>
      </c>
      <c r="AD305" s="10">
        <v>7.9136077556462023</v>
      </c>
      <c r="AE305" s="10">
        <v>8.1866481111438549</v>
      </c>
      <c r="AF305" s="10">
        <v>0.18143219315426701</v>
      </c>
      <c r="AG305" s="10">
        <v>7.9748545266361228</v>
      </c>
      <c r="AH305" s="10">
        <v>7.4206651157172141</v>
      </c>
      <c r="AI305" s="10">
        <v>8.081390294427619</v>
      </c>
      <c r="AJ305" s="10">
        <v>0.0022762837554818494</v>
      </c>
      <c r="AK305" s="10">
        <v>0.0022736059898803532</v>
      </c>
      <c r="AL305" s="10">
        <v>0.0023012807783941713</v>
      </c>
      <c r="AM305" s="10">
        <v>0.0022601380617445926</v>
      </c>
      <c r="AN305" s="10">
        <v>0.00032458512161692178</v>
      </c>
      <c r="AO305" s="10">
        <v>0.002284153589898232</v>
      </c>
      <c r="AP305" s="10">
        <v>0.0022681509536244702</v>
      </c>
      <c r="AQ305" s="10">
        <v>0.0022418955003319068</v>
      </c>
      <c r="AR305" s="10">
        <v>0.32719479136850033</v>
      </c>
      <c r="AS305" s="10">
        <v>0.32662920459842604</v>
      </c>
      <c r="AT305" s="10">
        <v>0.33562961775290845</v>
      </c>
      <c r="AU305" s="10">
        <v>0.33141909094019129</v>
      </c>
      <c r="AV305" s="10">
        <v>0.045419125959550291</v>
      </c>
      <c r="AW305" s="10">
        <v>0.33988510998306148</v>
      </c>
      <c r="AX305" s="10">
        <v>0.3403835059998912</v>
      </c>
      <c r="AY305" s="10">
        <v>0.36670704169939572</v>
      </c>
      <c r="AZ305" s="10">
        <v>0</v>
      </c>
      <c r="BA305" s="10">
        <v>0.0036965799100827645</v>
      </c>
      <c r="BB305" s="10">
        <v>-0.026065615179042934</v>
      </c>
      <c r="BC305" s="10">
        <v>0.0075376917921892161</v>
      </c>
      <c r="BD305" s="10">
        <v>-0.97767098687695964</v>
      </c>
      <c r="BE305" s="10">
        <v>-0.018527923386853717</v>
      </c>
      <c r="BF305" s="10">
        <v>-0.086732481871888423</v>
      </c>
      <c r="BG305" s="10">
        <v>-0.0054164765386813807</v>
      </c>
    </row>
    <row r="306" x14ac:dyDescent="0.3">
      <c r="A306" s="36">
        <v>8.1499999999999808</v>
      </c>
      <c r="B306" s="36">
        <v>8.1999999999999815</v>
      </c>
      <c r="C306" s="37">
        <v>164</v>
      </c>
      <c r="D306" s="2">
        <v>639444777.10000002</v>
      </c>
      <c r="E306" s="2">
        <v>641422377.10000002</v>
      </c>
      <c r="F306" s="2">
        <v>624366217.22000003</v>
      </c>
      <c r="G306" s="2">
        <v>651187108.14061105</v>
      </c>
      <c r="H306" s="2">
        <v>10103716.525714289</v>
      </c>
      <c r="I306" s="2">
        <v>636108548.26061106</v>
      </c>
      <c r="J306" s="2">
        <v>606278939.52244902</v>
      </c>
      <c r="K306" s="2">
        <v>664534970.05214751</v>
      </c>
      <c r="L306" s="10">
        <v>401890.86689027637</v>
      </c>
      <c r="M306" s="10">
        <v>403133.78794745769</v>
      </c>
      <c r="N306" s="10">
        <v>392413.99614451302</v>
      </c>
      <c r="O306" s="10">
        <v>409270.91872622358</v>
      </c>
      <c r="P306" s="10">
        <v>6350.183063107429</v>
      </c>
      <c r="Q306" s="10">
        <v>399794.04798046028</v>
      </c>
      <c r="R306" s="10">
        <v>381046.14707626251</v>
      </c>
      <c r="S306" s="10">
        <v>417660.04627385578</v>
      </c>
      <c r="T306" s="10">
        <v>13011.12556667888</v>
      </c>
      <c r="U306" s="10">
        <v>13051.36485370122</v>
      </c>
      <c r="V306" s="10">
        <v>12704.314027998211</v>
      </c>
      <c r="W306" s="10">
        <v>13250.053069234749</v>
      </c>
      <c r="X306" s="10">
        <v>205.58573486579351</v>
      </c>
      <c r="Y306" s="10">
        <v>12943.241530554091</v>
      </c>
      <c r="Z306" s="10">
        <v>12336.28249547164</v>
      </c>
      <c r="AA306" s="10">
        <v>13521.64916884685</v>
      </c>
      <c r="AB306" s="10">
        <v>8.1774888473177132</v>
      </c>
      <c r="AC306" s="10">
        <v>8.2027792281662339</v>
      </c>
      <c r="AD306" s="10">
        <v>7.9846578794716363</v>
      </c>
      <c r="AE306" s="10">
        <v>8.3276547170924111</v>
      </c>
      <c r="AF306" s="10">
        <v>0.1292105779332485</v>
      </c>
      <c r="AG306" s="10">
        <v>8.1348237492463333</v>
      </c>
      <c r="AH306" s="10">
        <v>7.7533501622972878</v>
      </c>
      <c r="AI306" s="10">
        <v>8.4983527911499568</v>
      </c>
      <c r="AJ306" s="10">
        <v>0.0028595799152611829</v>
      </c>
      <c r="AK306" s="10">
        <v>0.0028544974666868668</v>
      </c>
      <c r="AL306" s="10">
        <v>0.0028983584965900726</v>
      </c>
      <c r="AM306" s="10">
        <v>0.0028698041258099368</v>
      </c>
      <c r="AN306" s="10">
        <v>0.00028854465059041147</v>
      </c>
      <c r="AO306" s="10">
        <v>0.0029083815524251861</v>
      </c>
      <c r="AP306" s="10">
        <v>0.0029581433805713152</v>
      </c>
      <c r="AQ306" s="10">
        <v>0.0029428270504234131</v>
      </c>
      <c r="AR306" s="10">
        <v>0.33005437128376153</v>
      </c>
      <c r="AS306" s="10">
        <v>0.3294837020651129</v>
      </c>
      <c r="AT306" s="10">
        <v>0.33852797624949854</v>
      </c>
      <c r="AU306" s="10">
        <v>0.33428889506600123</v>
      </c>
      <c r="AV306" s="10">
        <v>0.045707670610140701</v>
      </c>
      <c r="AW306" s="10">
        <v>0.34279349153548666</v>
      </c>
      <c r="AX306" s="10">
        <v>0.34334164938046252</v>
      </c>
      <c r="AY306" s="10">
        <v>0.36964986874981914</v>
      </c>
      <c r="AZ306" s="10">
        <v>0</v>
      </c>
      <c r="BA306" s="10">
        <v>0.0030926830131741134</v>
      </c>
      <c r="BB306" s="10">
        <v>-0.023580706919499761</v>
      </c>
      <c r="BC306" s="10">
        <v>0.018363323090798689</v>
      </c>
      <c r="BD306" s="10">
        <v>-0.98419923519973607</v>
      </c>
      <c r="BE306" s="10">
        <v>-0.0052173838287011831</v>
      </c>
      <c r="BF306" s="10">
        <v>-0.051866617361336798</v>
      </c>
      <c r="BG306" s="10">
        <v>0.039237466393792664</v>
      </c>
    </row>
    <row r="307" x14ac:dyDescent="0.3">
      <c r="A307" s="36">
        <v>8.1999999999999815</v>
      </c>
      <c r="B307" s="36">
        <v>8.2499999999999822</v>
      </c>
      <c r="C307" s="37">
        <v>165</v>
      </c>
      <c r="D307" s="2">
        <v>791837214.74000001</v>
      </c>
      <c r="E307" s="2">
        <v>792002814.74000001</v>
      </c>
      <c r="F307" s="2">
        <v>781334932.34000003</v>
      </c>
      <c r="G307" s="2">
        <v>798484672.70191407</v>
      </c>
      <c r="H307" s="2">
        <v>30992142.857142858</v>
      </c>
      <c r="I307" s="2">
        <v>787982390.3019141</v>
      </c>
      <c r="J307" s="2">
        <v>737746007.16119397</v>
      </c>
      <c r="K307" s="2">
        <v>809275287.50865626</v>
      </c>
      <c r="L307" s="10">
        <v>497669.47211779881</v>
      </c>
      <c r="M307" s="10">
        <v>497773.55167234433</v>
      </c>
      <c r="N307" s="10">
        <v>491068.7905121026</v>
      </c>
      <c r="O307" s="10">
        <v>501847.39762224391</v>
      </c>
      <c r="P307" s="10">
        <v>19478.55327888083</v>
      </c>
      <c r="Q307" s="10">
        <v>495246.7160165477</v>
      </c>
      <c r="R307" s="10">
        <v>463673.16300166602</v>
      </c>
      <c r="S307" s="10">
        <v>508629.29606643511</v>
      </c>
      <c r="T307" s="10">
        <v>13082.380007930349</v>
      </c>
      <c r="U307" s="10">
        <v>13085.115977002</v>
      </c>
      <c r="V307" s="10">
        <v>12908.865999306099</v>
      </c>
      <c r="W307" s="10">
        <v>13192.206332742649</v>
      </c>
      <c r="X307" s="10">
        <v>512.03831111971283</v>
      </c>
      <c r="Y307" s="10">
        <v>13018.692324118399</v>
      </c>
      <c r="Z307" s="10">
        <v>12188.709289427759</v>
      </c>
      <c r="AA307" s="10">
        <v>13370.48404032343</v>
      </c>
      <c r="AB307" s="10">
        <v>8.2222722440860903</v>
      </c>
      <c r="AC307" s="10">
        <v>8.2239917998966465</v>
      </c>
      <c r="AD307" s="10">
        <v>8.1132187372924918</v>
      </c>
      <c r="AE307" s="10">
        <v>8.2912980590851006</v>
      </c>
      <c r="AF307" s="10">
        <v>0.32181593799264518</v>
      </c>
      <c r="AG307" s="10">
        <v>8.1822445522915004</v>
      </c>
      <c r="AH307" s="10">
        <v>7.6606004428051282</v>
      </c>
      <c r="AI307" s="10">
        <v>8.4033455493653264</v>
      </c>
      <c r="AJ307" s="10">
        <v>0.0035410748144600961</v>
      </c>
      <c r="AK307" s="10">
        <v>0.0035246198277422052</v>
      </c>
      <c r="AL307" s="10">
        <v>0.0036270199722101943</v>
      </c>
      <c r="AM307" s="10">
        <v>0.0035189495913993847</v>
      </c>
      <c r="AN307" s="10">
        <v>0.00088508194078912934</v>
      </c>
      <c r="AO307" s="10">
        <v>0.0036027710268264901</v>
      </c>
      <c r="AP307" s="10">
        <v>0.0035995947168242295</v>
      </c>
      <c r="AQ307" s="10">
        <v>0.0035837951569843984</v>
      </c>
      <c r="AR307" s="10">
        <v>0.33359544609822162</v>
      </c>
      <c r="AS307" s="10">
        <v>0.33300832189285512</v>
      </c>
      <c r="AT307" s="10">
        <v>0.34215499622170875</v>
      </c>
      <c r="AU307" s="10">
        <v>0.3378078446574006</v>
      </c>
      <c r="AV307" s="10">
        <v>0.046592752550929831</v>
      </c>
      <c r="AW307" s="10">
        <v>0.34639626256231315</v>
      </c>
      <c r="AX307" s="10">
        <v>0.34694124409728677</v>
      </c>
      <c r="AY307" s="10">
        <v>0.37323366390680357</v>
      </c>
      <c r="AZ307" s="10">
        <v>0</v>
      </c>
      <c r="BA307" s="10">
        <v>0.00020913389383236947</v>
      </c>
      <c r="BB307" s="10">
        <v>-0.013263183649998567</v>
      </c>
      <c r="BC307" s="10">
        <v>0.0083949804810534712</v>
      </c>
      <c r="BD307" s="10">
        <v>-0.96086046187243279</v>
      </c>
      <c r="BE307" s="10">
        <v>-0.0048682031689450955</v>
      </c>
      <c r="BF307" s="10">
        <v>-0.068311019704431208</v>
      </c>
      <c r="BG307" s="10">
        <v>0.022022295042525952</v>
      </c>
    </row>
    <row r="308" x14ac:dyDescent="0.3">
      <c r="A308" s="36">
        <v>8.2499999999999822</v>
      </c>
      <c r="B308" s="36">
        <v>8.2999999999999829</v>
      </c>
      <c r="C308" s="37">
        <v>166</v>
      </c>
      <c r="D308" s="2">
        <v>835206475.84000003</v>
      </c>
      <c r="E308" s="2">
        <v>835206475.84000003</v>
      </c>
      <c r="F308" s="2">
        <v>815727964.84000003</v>
      </c>
      <c r="G308" s="2">
        <v>849265637.3671304</v>
      </c>
      <c r="H308" s="2">
        <v>143518542.9942857</v>
      </c>
      <c r="I308" s="2">
        <v>829787126.3671304</v>
      </c>
      <c r="J308" s="2">
        <v>765195860.55798006</v>
      </c>
      <c r="K308" s="2">
        <v>855375716.19207144</v>
      </c>
      <c r="L308" s="10">
        <v>524927.04081499996</v>
      </c>
      <c r="M308" s="10">
        <v>524927.04081499996</v>
      </c>
      <c r="N308" s="10">
        <v>512684.80199803092</v>
      </c>
      <c r="O308" s="10">
        <v>533763.21997579292</v>
      </c>
      <c r="P308" s="10">
        <v>90201.364878429129</v>
      </c>
      <c r="Q308" s="10">
        <v>521520.98115882382</v>
      </c>
      <c r="R308" s="10">
        <v>480925.38832701283</v>
      </c>
      <c r="S308" s="10">
        <v>537603.40284015215</v>
      </c>
      <c r="T308" s="10">
        <v>13168.8263853807</v>
      </c>
      <c r="U308" s="10">
        <v>13168.8263853807</v>
      </c>
      <c r="V308" s="10">
        <v>12861.7057666777</v>
      </c>
      <c r="W308" s="10">
        <v>13390.499304150389</v>
      </c>
      <c r="X308" s="10">
        <v>2262.8784982464672</v>
      </c>
      <c r="Y308" s="10">
        <v>13083.3786854474</v>
      </c>
      <c r="Z308" s="10">
        <v>12064.958462355609</v>
      </c>
      <c r="AA308" s="10">
        <v>13486.83783788328</v>
      </c>
      <c r="AB308" s="10">
        <v>8.2766037685855274</v>
      </c>
      <c r="AC308" s="10">
        <v>8.2766037685855274</v>
      </c>
      <c r="AD308" s="10">
        <v>8.0835785440302548</v>
      </c>
      <c r="AE308" s="10">
        <v>8.4159251371867132</v>
      </c>
      <c r="AF308" s="10">
        <v>1.4222185150249771</v>
      </c>
      <c r="AG308" s="10">
        <v>8.2228999126314388</v>
      </c>
      <c r="AH308" s="10">
        <v>7.5828230819578506</v>
      </c>
      <c r="AI308" s="10">
        <v>8.47647387919449</v>
      </c>
      <c r="AJ308" s="10">
        <v>0.0037350209884263958</v>
      </c>
      <c r="AK308" s="10">
        <v>0.0037168874279452477</v>
      </c>
      <c r="AL308" s="10">
        <v>0.0037866752117484818</v>
      </c>
      <c r="AM308" s="10">
        <v>0.0037427430604147121</v>
      </c>
      <c r="AN308" s="10">
        <v>0.0040986411026217402</v>
      </c>
      <c r="AO308" s="10">
        <v>0.0037939084097598609</v>
      </c>
      <c r="AP308" s="10">
        <v>0.003733527461028268</v>
      </c>
      <c r="AQ308" s="10">
        <v>0.0037879463223550085</v>
      </c>
      <c r="AR308" s="10">
        <v>0.33733046708664799</v>
      </c>
      <c r="AS308" s="10">
        <v>0.33672520932080036</v>
      </c>
      <c r="AT308" s="10">
        <v>0.34594167143345722</v>
      </c>
      <c r="AU308" s="10">
        <v>0.34155058771781532</v>
      </c>
      <c r="AV308" s="10">
        <v>0.050691393653551568</v>
      </c>
      <c r="AW308" s="10">
        <v>0.350190170972073</v>
      </c>
      <c r="AX308" s="10">
        <v>0.35067477155831506</v>
      </c>
      <c r="AY308" s="10">
        <v>0.37702161022915859</v>
      </c>
      <c r="AZ308" s="10">
        <v>-1.1102230246251565e-16</v>
      </c>
      <c r="BA308" s="10">
        <v>-1.1102230246251565e-16</v>
      </c>
      <c r="BB308" s="10">
        <v>-0.023321791153989468</v>
      </c>
      <c r="BC308" s="10">
        <v>0.016833156750838629</v>
      </c>
      <c r="BD308" s="10">
        <v>-0.8281639963938936</v>
      </c>
      <c r="BE308" s="10">
        <v>-0.0064886344031507281</v>
      </c>
      <c r="BF308" s="10">
        <v>-0.0838243204611262</v>
      </c>
      <c r="BG308" s="10">
        <v>0.024148807433259423</v>
      </c>
    </row>
    <row r="309" x14ac:dyDescent="0.3">
      <c r="A309" s="36">
        <v>8.2999999999999829</v>
      </c>
      <c r="B309" s="36">
        <v>8.3499999999999837</v>
      </c>
      <c r="C309" s="37">
        <v>167</v>
      </c>
      <c r="D309" s="2">
        <v>390973518.48000002</v>
      </c>
      <c r="E309" s="2">
        <v>390973518.48000002</v>
      </c>
      <c r="F309" s="2">
        <v>373784366.27999997</v>
      </c>
      <c r="G309" s="2">
        <v>393688533.86000001</v>
      </c>
      <c r="H309" s="2">
        <v>5400000</v>
      </c>
      <c r="I309" s="2">
        <v>376499381.66000003</v>
      </c>
      <c r="J309" s="2">
        <v>348516522.46473539</v>
      </c>
      <c r="K309" s="2">
        <v>415190055.92181122</v>
      </c>
      <c r="L309" s="10">
        <v>245726.74904888001</v>
      </c>
      <c r="M309" s="10">
        <v>245726.74904888001</v>
      </c>
      <c r="N309" s="10">
        <v>234923.3716093195</v>
      </c>
      <c r="O309" s="10">
        <v>247433.1354699829</v>
      </c>
      <c r="P309" s="10">
        <v>3393.8985177888198</v>
      </c>
      <c r="Q309" s="10">
        <v>236629.7580304225</v>
      </c>
      <c r="R309" s="10">
        <v>219042.53870703329</v>
      </c>
      <c r="S309" s="10">
        <v>260946.8361840171</v>
      </c>
      <c r="T309" s="10">
        <v>13238.530405986519</v>
      </c>
      <c r="U309" s="10">
        <v>13238.530405986519</v>
      </c>
      <c r="V309" s="10">
        <v>12656.498367250189</v>
      </c>
      <c r="W309" s="10">
        <v>13330.461986929869</v>
      </c>
      <c r="X309" s="10">
        <v>182.8463075204009</v>
      </c>
      <c r="Y309" s="10">
        <v>12748.42994819355</v>
      </c>
      <c r="Z309" s="10">
        <v>11800.918378245869</v>
      </c>
      <c r="AA309" s="10">
        <v>14058.512711942951</v>
      </c>
      <c r="AB309" s="10">
        <v>8.3204127264036831</v>
      </c>
      <c r="AC309" s="10">
        <v>8.3204127264036831</v>
      </c>
      <c r="AD309" s="10">
        <v>7.954605749816122</v>
      </c>
      <c r="AE309" s="10">
        <v>8.3781916997928718</v>
      </c>
      <c r="AF309" s="10">
        <v>0.114918854088268</v>
      </c>
      <c r="AG309" s="10">
        <v>8.0123847232053116</v>
      </c>
      <c r="AH309" s="10">
        <v>7.4168739615695412</v>
      </c>
      <c r="AI309" s="10">
        <v>8.8357713806256424</v>
      </c>
      <c r="AJ309" s="10">
        <v>0.0017484231021712804</v>
      </c>
      <c r="AK309" s="10">
        <v>0.001739934492289809</v>
      </c>
      <c r="AL309" s="10">
        <v>0.0017351372704369806</v>
      </c>
      <c r="AM309" s="10">
        <v>0.0017349989958823525</v>
      </c>
      <c r="AN309" s="10">
        <v>0.0001542146505419765</v>
      </c>
      <c r="AO309" s="10">
        <v>0.0017214103773854881</v>
      </c>
      <c r="AP309" s="10">
        <v>0.0017004744462356788</v>
      </c>
      <c r="AQ309" s="10">
        <v>0.0018386278867124717</v>
      </c>
      <c r="AR309" s="10">
        <v>0.33907889018881926</v>
      </c>
      <c r="AS309" s="10">
        <v>0.33846514381309017</v>
      </c>
      <c r="AT309" s="10">
        <v>0.34767680870389422</v>
      </c>
      <c r="AU309" s="10">
        <v>0.34328558671369769</v>
      </c>
      <c r="AV309" s="10">
        <v>0.050845608304093542</v>
      </c>
      <c r="AW309" s="10">
        <v>0.35191158134945849</v>
      </c>
      <c r="AX309" s="10">
        <v>0.35237524600455072</v>
      </c>
      <c r="AY309" s="10">
        <v>0.37886023811587105</v>
      </c>
      <c r="AZ309" s="10">
        <v>0</v>
      </c>
      <c r="BA309" s="10">
        <v>0</v>
      </c>
      <c r="BB309" s="10">
        <v>-0.043965003734336983</v>
      </c>
      <c r="BC309" s="10">
        <v>0.0069442436678455177</v>
      </c>
      <c r="BD309" s="10">
        <v>-0.98618832287927394</v>
      </c>
      <c r="BE309" s="10">
        <v>-0.037020760066491354</v>
      </c>
      <c r="BF309" s="10">
        <v>-0.10859302231088708</v>
      </c>
      <c r="BG309" s="10">
        <v>0.06193907335708726</v>
      </c>
    </row>
    <row r="310" x14ac:dyDescent="0.3">
      <c r="A310" s="36">
        <v>8.3499999999999837</v>
      </c>
      <c r="B310" s="36">
        <v>8.3999999999999844</v>
      </c>
      <c r="C310" s="37">
        <v>168</v>
      </c>
      <c r="D310" s="2">
        <v>512489772.85000002</v>
      </c>
      <c r="E310" s="2">
        <v>519509772.85000002</v>
      </c>
      <c r="F310" s="2">
        <v>494519999.80000001</v>
      </c>
      <c r="G310" s="2">
        <v>522010503.83999997</v>
      </c>
      <c r="H310" s="2">
        <v>5849377.2342857141</v>
      </c>
      <c r="I310" s="2">
        <v>504040730.79000002</v>
      </c>
      <c r="J310" s="2">
        <v>472478894.2640906</v>
      </c>
      <c r="K310" s="2">
        <v>512380016.17134809</v>
      </c>
      <c r="L310" s="10">
        <v>322099.68156621192</v>
      </c>
      <c r="M310" s="10">
        <v>326511.74963933742</v>
      </c>
      <c r="N310" s="10">
        <v>310805.68413669401</v>
      </c>
      <c r="O310" s="10">
        <v>328083.45838014281</v>
      </c>
      <c r="P310" s="10">
        <v>3676.3319861907321</v>
      </c>
      <c r="Q310" s="10">
        <v>316789.46095062501</v>
      </c>
      <c r="R310" s="10">
        <v>296952.85535729578</v>
      </c>
      <c r="S310" s="10">
        <v>322030.69952380552</v>
      </c>
      <c r="T310" s="10">
        <v>13324.57419920961</v>
      </c>
      <c r="U310" s="10">
        <v>13507.092008995891</v>
      </c>
      <c r="V310" s="10">
        <v>12857.36570641152</v>
      </c>
      <c r="W310" s="10">
        <v>13572.110234517189</v>
      </c>
      <c r="X310" s="10">
        <v>152.08198310763129</v>
      </c>
      <c r="Y310" s="10">
        <v>13104.901741719101</v>
      </c>
      <c r="Z310" s="10">
        <v>12284.303839220291</v>
      </c>
      <c r="AA310" s="10">
        <v>13321.720559808329</v>
      </c>
      <c r="AB310" s="10">
        <v>8.3744912268267857</v>
      </c>
      <c r="AC310" s="10">
        <v>8.4892036201793299</v>
      </c>
      <c r="AD310" s="10">
        <v>8.0808508173442366</v>
      </c>
      <c r="AE310" s="10">
        <v>8.5300675570730284</v>
      </c>
      <c r="AF310" s="10">
        <v>0.095583484639143401</v>
      </c>
      <c r="AG310" s="10">
        <v>8.2364271475904776</v>
      </c>
      <c r="AH310" s="10">
        <v>7.7206815911105986</v>
      </c>
      <c r="AI310" s="10">
        <v>8.3726977152463604</v>
      </c>
      <c r="AJ310" s="10">
        <v>0.0022918405368247173</v>
      </c>
      <c r="AK310" s="10">
        <v>0.0023119544678563641</v>
      </c>
      <c r="AL310" s="10">
        <v>0.0022956018497218254</v>
      </c>
      <c r="AM310" s="10">
        <v>0.0023005183593294933</v>
      </c>
      <c r="AN310" s="10">
        <v>0.00016704808630991933</v>
      </c>
      <c r="AO310" s="10">
        <v>0.0023045481264307027</v>
      </c>
      <c r="AP310" s="10">
        <v>0.0023053090292528989</v>
      </c>
      <c r="AQ310" s="10">
        <v>0.0022690239635802839</v>
      </c>
      <c r="AR310" s="10">
        <v>0.341370730725644</v>
      </c>
      <c r="AS310" s="10">
        <v>0.34077709828094654</v>
      </c>
      <c r="AT310" s="10">
        <v>0.34997241055361605</v>
      </c>
      <c r="AU310" s="10">
        <v>0.34558610507302717</v>
      </c>
      <c r="AV310" s="10">
        <v>0.051012656390403463</v>
      </c>
      <c r="AW310" s="10">
        <v>0.35421612947588921</v>
      </c>
      <c r="AX310" s="10">
        <v>0.35468055503380364</v>
      </c>
      <c r="AY310" s="10">
        <v>0.38112926207945136</v>
      </c>
      <c r="AZ310" s="10">
        <v>0</v>
      </c>
      <c r="BA310" s="10">
        <v>0.013697834321573232</v>
      </c>
      <c r="BB310" s="10">
        <v>-0.035063671514981798</v>
      </c>
      <c r="BC310" s="10">
        <v>0.018577406797904095</v>
      </c>
      <c r="BD310" s="10">
        <v>-0.98858635324221822</v>
      </c>
      <c r="BE310" s="10">
        <v>-0.016486264717077481</v>
      </c>
      <c r="BF310" s="10">
        <v>-0.078071564947346128</v>
      </c>
      <c r="BG310" s="10">
        <v>-0.00021416364670379107</v>
      </c>
    </row>
    <row r="311" x14ac:dyDescent="0.3">
      <c r="A311" s="36">
        <v>8.3999999999999844</v>
      </c>
      <c r="B311" s="36">
        <v>8.4499999999999851</v>
      </c>
      <c r="C311" s="37">
        <v>169</v>
      </c>
      <c r="D311" s="2">
        <v>875350741.66000009</v>
      </c>
      <c r="E311" s="2">
        <v>877059541.66000009</v>
      </c>
      <c r="F311" s="2">
        <v>854471385.34000003</v>
      </c>
      <c r="G311" s="2">
        <v>887080224.24675405</v>
      </c>
      <c r="H311" s="2">
        <v>5457000</v>
      </c>
      <c r="I311" s="2">
        <v>866200867.92675412</v>
      </c>
      <c r="J311" s="2">
        <v>819110648.83482909</v>
      </c>
      <c r="K311" s="2">
        <v>908815810.42948854</v>
      </c>
      <c r="L311" s="10">
        <v>550157.70086392935</v>
      </c>
      <c r="M311" s="10">
        <v>551231.6811948918</v>
      </c>
      <c r="N311" s="10">
        <v>537035.03114784928</v>
      </c>
      <c r="O311" s="10">
        <v>557529.67745015421</v>
      </c>
      <c r="P311" s="10">
        <v>3429.723002143257</v>
      </c>
      <c r="Q311" s="10">
        <v>544407.00773407414</v>
      </c>
      <c r="R311" s="10">
        <v>514810.81796028977</v>
      </c>
      <c r="S311" s="10">
        <v>571190.48739994201</v>
      </c>
      <c r="T311" s="10">
        <v>13398.49907640972</v>
      </c>
      <c r="U311" s="10">
        <v>13424.654712239029</v>
      </c>
      <c r="V311" s="10">
        <v>13078.9105697055</v>
      </c>
      <c r="W311" s="10">
        <v>13578.0356371572</v>
      </c>
      <c r="X311" s="10">
        <v>83.527214841119203</v>
      </c>
      <c r="Y311" s="10">
        <v>13258.44713045298</v>
      </c>
      <c r="Z311" s="10">
        <v>12537.663761018021</v>
      </c>
      <c r="AA311" s="10">
        <v>13910.72997045075</v>
      </c>
      <c r="AB311" s="10">
        <v>8.420952991855895</v>
      </c>
      <c r="AC311" s="10">
        <v>8.4373918017953198</v>
      </c>
      <c r="AD311" s="10">
        <v>8.2200917031140825</v>
      </c>
      <c r="AE311" s="10">
        <v>8.5337916710058508</v>
      </c>
      <c r="AF311" s="10">
        <v>0.052496831600796802</v>
      </c>
      <c r="AG311" s="10">
        <v>8.3329303822640384</v>
      </c>
      <c r="AH311" s="10">
        <v>7.8799182324173422</v>
      </c>
      <c r="AI311" s="10">
        <v>8.7428899681617285</v>
      </c>
      <c r="AJ311" s="10">
        <v>0.0039145450698840597</v>
      </c>
      <c r="AK311" s="10">
        <v>0.0039031445256417991</v>
      </c>
      <c r="AL311" s="10">
        <v>0.0039665253043641912</v>
      </c>
      <c r="AM311" s="10">
        <v>0.003909393253709861</v>
      </c>
      <c r="AN311" s="10">
        <v>0.0001558424718532529</v>
      </c>
      <c r="AO311" s="10">
        <v>0.0039603973753560267</v>
      </c>
      <c r="AP311" s="10">
        <v>0.0039965873558378906</v>
      </c>
      <c r="AQ311" s="10">
        <v>0.0040246004669618855</v>
      </c>
      <c r="AR311" s="10">
        <v>0.34528527579552803</v>
      </c>
      <c r="AS311" s="10">
        <v>0.34468024280658832</v>
      </c>
      <c r="AT311" s="10">
        <v>0.35393893585798025</v>
      </c>
      <c r="AU311" s="10">
        <v>0.34949549832673704</v>
      </c>
      <c r="AV311" s="10">
        <v>0.051168498862256717</v>
      </c>
      <c r="AW311" s="10">
        <v>0.35817652685124524</v>
      </c>
      <c r="AX311" s="10">
        <v>0.35867714238964155</v>
      </c>
      <c r="AY311" s="10">
        <v>0.38515386254641326</v>
      </c>
      <c r="AZ311" s="10">
        <v>0</v>
      </c>
      <c r="BA311" s="10">
        <v>0.0019521317783537384</v>
      </c>
      <c r="BB311" s="10">
        <v>-0.02385256026676208</v>
      </c>
      <c r="BC311" s="10">
        <v>0.013399751697828366</v>
      </c>
      <c r="BD311" s="10">
        <v>-0.99376592748450587</v>
      </c>
      <c r="BE311" s="10">
        <v>-0.010452808568933603</v>
      </c>
      <c r="BF311" s="10">
        <v>-0.064248637887160842</v>
      </c>
      <c r="BG311" s="10">
        <v>0.038230468287518526</v>
      </c>
    </row>
    <row r="312" x14ac:dyDescent="0.3">
      <c r="A312" s="36">
        <v>8.4499999999999851</v>
      </c>
      <c r="B312" s="36">
        <v>8.4999999999999858</v>
      </c>
      <c r="C312" s="37">
        <v>170</v>
      </c>
      <c r="D312" s="2">
        <v>533464404.50999999</v>
      </c>
      <c r="E312" s="2">
        <v>533464404.50999999</v>
      </c>
      <c r="F312" s="2">
        <v>522431877.75</v>
      </c>
      <c r="G312" s="2">
        <v>536407506.22000003</v>
      </c>
      <c r="H312" s="2">
        <v>0</v>
      </c>
      <c r="I312" s="2">
        <v>525374979.45999998</v>
      </c>
      <c r="J312" s="2">
        <v>490240474.19992632</v>
      </c>
      <c r="K312" s="2">
        <v>554445961.88663816</v>
      </c>
      <c r="L312" s="10">
        <v>335282.23180733039</v>
      </c>
      <c r="M312" s="10">
        <v>335282.23180733039</v>
      </c>
      <c r="N312" s="10">
        <v>328348.29176691762</v>
      </c>
      <c r="O312" s="10">
        <v>337131.97042423242</v>
      </c>
      <c r="P312" s="10">
        <v>0</v>
      </c>
      <c r="Q312" s="10">
        <v>330198.0303838196</v>
      </c>
      <c r="R312" s="10">
        <v>308116.00347170711</v>
      </c>
      <c r="S312" s="10">
        <v>348469.13485945523</v>
      </c>
      <c r="T312" s="10">
        <v>13493.47172151258</v>
      </c>
      <c r="U312" s="10">
        <v>13493.47172151258</v>
      </c>
      <c r="V312" s="10">
        <v>13214.414512457321</v>
      </c>
      <c r="W312" s="10">
        <v>13567.91466346276</v>
      </c>
      <c r="X312" s="10">
        <v>0</v>
      </c>
      <c r="Y312" s="10">
        <v>13288.857454407491</v>
      </c>
      <c r="Z312" s="10">
        <v>12400.163758692959</v>
      </c>
      <c r="AA312" s="10">
        <v>14024.18014130867</v>
      </c>
      <c r="AB312" s="10">
        <v>8.4806432732346142</v>
      </c>
      <c r="AC312" s="10">
        <v>8.4806432732346142</v>
      </c>
      <c r="AD312" s="10">
        <v>8.3052558939399912</v>
      </c>
      <c r="AE312" s="10">
        <v>8.5274306418169328</v>
      </c>
      <c r="AF312" s="10">
        <v>0</v>
      </c>
      <c r="AG312" s="10">
        <v>8.3520432625223116</v>
      </c>
      <c r="AH312" s="10">
        <v>7.7934995186975353</v>
      </c>
      <c r="AI312" s="10">
        <v>8.8141933694057215</v>
      </c>
      <c r="AJ312" s="10">
        <v>0.0023856385277895532</v>
      </c>
      <c r="AK312" s="10">
        <v>0.002374056231287371</v>
      </c>
      <c r="AL312" s="10">
        <v>0.0024251710454614188</v>
      </c>
      <c r="AM312" s="10">
        <v>0.0023639664471569602</v>
      </c>
      <c r="AN312" s="10">
        <v>0</v>
      </c>
      <c r="AO312" s="10">
        <v>0.0024020914394962877</v>
      </c>
      <c r="AP312" s="10">
        <v>0.0023919709544668378</v>
      </c>
      <c r="AQ312" s="10">
        <v>0.0024553088222129065</v>
      </c>
      <c r="AR312" s="10">
        <v>0.34767091432331759</v>
      </c>
      <c r="AS312" s="10">
        <v>0.34705429903787571</v>
      </c>
      <c r="AT312" s="10">
        <v>0.35636410690344167</v>
      </c>
      <c r="AU312" s="10">
        <v>0.35185946477389402</v>
      </c>
      <c r="AV312" s="10">
        <v>0.051168498862256717</v>
      </c>
      <c r="AW312" s="10">
        <v>0.3605786182907415</v>
      </c>
      <c r="AX312" s="10">
        <v>0.36106911334410841</v>
      </c>
      <c r="AY312" s="10">
        <v>0.38760917136862616</v>
      </c>
      <c r="AZ312" s="10">
        <v>0</v>
      </c>
      <c r="BA312" s="10">
        <v>0</v>
      </c>
      <c r="BB312" s="10">
        <v>-0.020680905167672181</v>
      </c>
      <c r="BC312" s="10">
        <v>0.0055169598667099695</v>
      </c>
      <c r="BD312" s="10">
        <v>-1</v>
      </c>
      <c r="BE312" s="10">
        <v>-0.015163945300962212</v>
      </c>
      <c r="BF312" s="10">
        <v>-0.081024956763096401</v>
      </c>
      <c r="BG312" s="10">
        <v>0.039330754215757269</v>
      </c>
    </row>
    <row r="313" x14ac:dyDescent="0.3">
      <c r="A313" s="36">
        <v>8.4999999999999858</v>
      </c>
      <c r="B313" s="36">
        <v>8.5499999999999865</v>
      </c>
      <c r="C313" s="37">
        <v>171</v>
      </c>
      <c r="D313" s="2">
        <v>474546374.24000001</v>
      </c>
      <c r="E313" s="2">
        <v>474546374.24000001</v>
      </c>
      <c r="F313" s="2">
        <v>464781878.24000001</v>
      </c>
      <c r="G313" s="2">
        <v>477633067.37</v>
      </c>
      <c r="H313" s="2">
        <v>36605718.805714279</v>
      </c>
      <c r="I313" s="2">
        <v>467868571.37</v>
      </c>
      <c r="J313" s="2">
        <v>441907255.11415082</v>
      </c>
      <c r="K313" s="2">
        <v>480557919.6186657</v>
      </c>
      <c r="L313" s="10">
        <v>298252.26595466572</v>
      </c>
      <c r="M313" s="10">
        <v>298252.26595466572</v>
      </c>
      <c r="N313" s="10">
        <v>292115.28289885918</v>
      </c>
      <c r="O313" s="10">
        <v>300192.25173962419</v>
      </c>
      <c r="P313" s="10">
        <v>23006.68422172371</v>
      </c>
      <c r="Q313" s="10">
        <v>294055.26868381782</v>
      </c>
      <c r="R313" s="10">
        <v>277738.58854297083</v>
      </c>
      <c r="S313" s="10">
        <v>302030.52057508682</v>
      </c>
      <c r="T313" s="10">
        <v>13570.875493022189</v>
      </c>
      <c r="U313" s="10">
        <v>13570.875493022189</v>
      </c>
      <c r="V313" s="10">
        <v>13291.634587051019</v>
      </c>
      <c r="W313" s="10">
        <v>13659.14743107984</v>
      </c>
      <c r="X313" s="10">
        <v>1046.8347862535541</v>
      </c>
      <c r="Y313" s="10">
        <v>13379.90652510867</v>
      </c>
      <c r="Z313" s="10">
        <v>12637.47583831362</v>
      </c>
      <c r="AA313" s="10">
        <v>13742.791112407511</v>
      </c>
      <c r="AB313" s="10">
        <v>8.5292915223823407</v>
      </c>
      <c r="AC313" s="10">
        <v>8.5292915223823407</v>
      </c>
      <c r="AD313" s="10">
        <v>8.3537886896264943</v>
      </c>
      <c r="AE313" s="10">
        <v>8.5847704112223795</v>
      </c>
      <c r="AF313" s="10">
        <v>0.65793537582142858</v>
      </c>
      <c r="AG313" s="10">
        <v>8.4092675784665332</v>
      </c>
      <c r="AH313" s="10">
        <v>7.9426500956008574</v>
      </c>
      <c r="AI313" s="10">
        <v>8.6373404419780009</v>
      </c>
      <c r="AJ313" s="10">
        <v>0.002122158674578563</v>
      </c>
      <c r="AK313" s="10">
        <v>0.0021118555751327211</v>
      </c>
      <c r="AL313" s="10">
        <v>0.0021575550833867977</v>
      </c>
      <c r="AM313" s="10">
        <v>0.0021049454607226393</v>
      </c>
      <c r="AN313" s="10">
        <v>0.0010453959506409416</v>
      </c>
      <c r="AO313" s="10">
        <v>0.0021391637097990151</v>
      </c>
      <c r="AP313" s="10">
        <v>0.0021561445340193305</v>
      </c>
      <c r="AQ313" s="10">
        <v>0.0021281029725764987</v>
      </c>
      <c r="AR313" s="10">
        <v>0.34979307299789614</v>
      </c>
      <c r="AS313" s="10">
        <v>0.34916615461300843</v>
      </c>
      <c r="AT313" s="10">
        <v>0.35852166198682844</v>
      </c>
      <c r="AU313" s="10">
        <v>0.35396441023461667</v>
      </c>
      <c r="AV313" s="10">
        <v>0.052213894812897656</v>
      </c>
      <c r="AW313" s="10">
        <v>0.3627177820005405</v>
      </c>
      <c r="AX313" s="10">
        <v>0.36322525787812776</v>
      </c>
      <c r="AY313" s="10">
        <v>0.38973727434120264</v>
      </c>
      <c r="AZ313" s="10">
        <v>0</v>
      </c>
      <c r="BA313" s="10">
        <v>0</v>
      </c>
      <c r="BB313" s="10">
        <v>-0.020576484259600791</v>
      </c>
      <c r="BC313" s="10">
        <v>0.0065045131467782458</v>
      </c>
      <c r="BD313" s="10">
        <v>-0.9228616615934756</v>
      </c>
      <c r="BE313" s="10">
        <v>-0.014071971112822657</v>
      </c>
      <c r="BF313" s="10">
        <v>-0.068779619648599577</v>
      </c>
      <c r="BG313" s="10">
        <v>0.012667982951704904</v>
      </c>
    </row>
    <row r="314" x14ac:dyDescent="0.3">
      <c r="A314" s="36">
        <v>8.5499999999999865</v>
      </c>
      <c r="B314" s="36">
        <v>8.5999999999999872</v>
      </c>
      <c r="C314" s="37">
        <v>172</v>
      </c>
      <c r="D314" s="2">
        <v>580697957.43000007</v>
      </c>
      <c r="E314" s="2">
        <v>580697957.43000007</v>
      </c>
      <c r="F314" s="2">
        <v>557284355.43000007</v>
      </c>
      <c r="G314" s="2">
        <v>583337596.47000003</v>
      </c>
      <c r="H314" s="2">
        <v>22264282.719999999</v>
      </c>
      <c r="I314" s="2">
        <v>559923994.47000003</v>
      </c>
      <c r="J314" s="2">
        <v>520739022.84695888</v>
      </c>
      <c r="K314" s="2">
        <v>580690470.45813692</v>
      </c>
      <c r="L314" s="10">
        <v>364968.50685271708</v>
      </c>
      <c r="M314" s="10">
        <v>364968.50685271708</v>
      </c>
      <c r="N314" s="10">
        <v>350253.06442236569</v>
      </c>
      <c r="O314" s="10">
        <v>366627.51926481962</v>
      </c>
      <c r="P314" s="10">
        <v>13993.095578340601</v>
      </c>
      <c r="Q314" s="10">
        <v>351912.07683446817</v>
      </c>
      <c r="R314" s="10">
        <v>327284.33292501711</v>
      </c>
      <c r="S314" s="10">
        <v>364963.80129295622</v>
      </c>
      <c r="T314" s="10">
        <v>13641.334243933379</v>
      </c>
      <c r="U314" s="10">
        <v>13641.334243933379</v>
      </c>
      <c r="V314" s="10">
        <v>13091.31892762339</v>
      </c>
      <c r="W314" s="10">
        <v>13703.342725222579</v>
      </c>
      <c r="X314" s="10">
        <v>523.01634334844596</v>
      </c>
      <c r="Y314" s="10">
        <v>13153.32740891259</v>
      </c>
      <c r="Z314" s="10">
        <v>12232.82254332869</v>
      </c>
      <c r="AA314" s="10">
        <v>13641.158365433461</v>
      </c>
      <c r="AB314" s="10">
        <v>8.5735748279902531</v>
      </c>
      <c r="AC314" s="10">
        <v>8.5735748279902531</v>
      </c>
      <c r="AD314" s="10">
        <v>8.2278903526595819</v>
      </c>
      <c r="AE314" s="10">
        <v>8.6125471414602082</v>
      </c>
      <c r="AF314" s="10">
        <v>0.32871562823511469</v>
      </c>
      <c r="AG314" s="10">
        <v>8.266862666129537</v>
      </c>
      <c r="AH314" s="10">
        <v>7.6883256107735001</v>
      </c>
      <c r="AI314" s="10">
        <v>8.573464288401329</v>
      </c>
      <c r="AJ314" s="10">
        <v>0.0025968657112674094</v>
      </c>
      <c r="AK314" s="10">
        <v>0.0025842579048902551</v>
      </c>
      <c r="AL314" s="10">
        <v>0.0025869590666980813</v>
      </c>
      <c r="AM314" s="10">
        <v>0.0025707889793300034</v>
      </c>
      <c r="AN314" s="10">
        <v>0.00063582936652454918</v>
      </c>
      <c r="AO314" s="10">
        <v>0.0025600546018909832</v>
      </c>
      <c r="AP314" s="10">
        <v>0.0025407788280642865</v>
      </c>
      <c r="AQ314" s="10">
        <v>0.0025715300193354823</v>
      </c>
      <c r="AR314" s="10">
        <v>0.35238993870916352</v>
      </c>
      <c r="AS314" s="10">
        <v>0.35175041251789868</v>
      </c>
      <c r="AT314" s="10">
        <v>0.36110862105352654</v>
      </c>
      <c r="AU314" s="10">
        <v>0.35653519921394666</v>
      </c>
      <c r="AV314" s="10">
        <v>0.052849724179422207</v>
      </c>
      <c r="AW314" s="10">
        <v>0.36527783660243146</v>
      </c>
      <c r="AX314" s="10">
        <v>0.36576603670619207</v>
      </c>
      <c r="AY314" s="10">
        <v>0.39230880436053811</v>
      </c>
      <c r="AZ314" s="10">
        <v>0</v>
      </c>
      <c r="BA314" s="10">
        <v>0</v>
      </c>
      <c r="BB314" s="10">
        <v>-0.040319759524593102</v>
      </c>
      <c r="BC314" s="10">
        <v>0.0045456316941121511</v>
      </c>
      <c r="BD314" s="10">
        <v>-0.96165944371746159</v>
      </c>
      <c r="BE314" s="10">
        <v>-0.035774127830481062</v>
      </c>
      <c r="BF314" s="10">
        <v>-0.10325322108657309</v>
      </c>
      <c r="BG314" s="10">
        <v>-1.2893056996921004e-05</v>
      </c>
    </row>
    <row r="315" x14ac:dyDescent="0.3">
      <c r="A315" s="36">
        <v>8.5999999999999872</v>
      </c>
      <c r="B315" s="36">
        <v>8.6499999999999879</v>
      </c>
      <c r="C315" s="37">
        <v>173</v>
      </c>
      <c r="D315" s="2">
        <v>376205702.68000001</v>
      </c>
      <c r="E315" s="2">
        <v>376283494.68000001</v>
      </c>
      <c r="F315" s="2">
        <v>368078691.39999998</v>
      </c>
      <c r="G315" s="2">
        <v>378835176.92000002</v>
      </c>
      <c r="H315" s="2">
        <v>40442142.857142843</v>
      </c>
      <c r="I315" s="2">
        <v>370708165.63999999</v>
      </c>
      <c r="J315" s="2">
        <v>351617490.85392302</v>
      </c>
      <c r="K315" s="2">
        <v>382346330.28084773</v>
      </c>
      <c r="L315" s="10">
        <v>236445.1808721025</v>
      </c>
      <c r="M315" s="10">
        <v>236494.07312274989</v>
      </c>
      <c r="N315" s="10">
        <v>231337.35651335341</v>
      </c>
      <c r="O315" s="10">
        <v>238097.80471019511</v>
      </c>
      <c r="P315" s="10">
        <v>25417.87568501127</v>
      </c>
      <c r="Q315" s="10">
        <v>232989.98035144599</v>
      </c>
      <c r="R315" s="10">
        <v>220991.4964884728</v>
      </c>
      <c r="S315" s="10">
        <v>240304.56363373401</v>
      </c>
      <c r="T315" s="10">
        <v>13714.118645377661</v>
      </c>
      <c r="U315" s="10">
        <v>13716.954457567799</v>
      </c>
      <c r="V315" s="10">
        <v>13417.858391659371</v>
      </c>
      <c r="W315" s="10">
        <v>13809.97291192768</v>
      </c>
      <c r="X315" s="10">
        <v>1474.2688413948249</v>
      </c>
      <c r="Y315" s="10">
        <v>13513.71265820939</v>
      </c>
      <c r="Z315" s="10">
        <v>12817.785464199589</v>
      </c>
      <c r="AA315" s="10">
        <v>13937.967712191879</v>
      </c>
      <c r="AB315" s="10">
        <v>8.6193198043198631</v>
      </c>
      <c r="AC315" s="10">
        <v>8.6211021115029833</v>
      </c>
      <c r="AD315" s="10">
        <v>8.4331203161764883</v>
      </c>
      <c r="AE315" s="10">
        <v>8.6795641845361278</v>
      </c>
      <c r="AF315" s="10">
        <v>0.92657756215409981</v>
      </c>
      <c r="AG315" s="10">
        <v>8.4933646963927529</v>
      </c>
      <c r="AH315" s="10">
        <v>8.0559746459781572</v>
      </c>
      <c r="AI315" s="10">
        <v>8.7600088813697141</v>
      </c>
      <c r="AJ315" s="10">
        <v>0.0016823818254789028</v>
      </c>
      <c r="AK315" s="10">
        <v>0.0016745600413511689</v>
      </c>
      <c r="AL315" s="10">
        <v>0.0017086510660089765</v>
      </c>
      <c r="AM315" s="10">
        <v>0.0016695397377126785</v>
      </c>
      <c r="AN315" s="10">
        <v>0.0011549575792375879</v>
      </c>
      <c r="AO315" s="10">
        <v>0.0016949320886017053</v>
      </c>
      <c r="AP315" s="10">
        <v>0.001715604625623176</v>
      </c>
      <c r="AQ315" s="10">
        <v>0.0016931827128560412</v>
      </c>
      <c r="AR315" s="10">
        <v>0.35407232053464244</v>
      </c>
      <c r="AS315" s="10">
        <v>0.35342497255924987</v>
      </c>
      <c r="AT315" s="10">
        <v>0.36281727211953552</v>
      </c>
      <c r="AU315" s="10">
        <v>0.35820473895165933</v>
      </c>
      <c r="AV315" s="10">
        <v>0.054004681758659794</v>
      </c>
      <c r="AW315" s="10">
        <v>0.36697276869103318</v>
      </c>
      <c r="AX315" s="10">
        <v>0.36748164133181527</v>
      </c>
      <c r="AY315" s="10">
        <v>0.39400198707339418</v>
      </c>
      <c r="AZ315" s="10">
        <v>-1.1102230246251565e-16</v>
      </c>
      <c r="BA315" s="10">
        <v>0.00020678049122002662</v>
      </c>
      <c r="BB315" s="10">
        <v>-0.021602573331837238</v>
      </c>
      <c r="BC315" s="10">
        <v>0.0069894587489456317</v>
      </c>
      <c r="BD315" s="10">
        <v>-0.89249992073739814</v>
      </c>
      <c r="BE315" s="10">
        <v>-0.014613114582891495</v>
      </c>
      <c r="BF315" s="10">
        <v>-0.065358423997606718</v>
      </c>
      <c r="BG315" s="10">
        <v>0.016322526631317169</v>
      </c>
    </row>
    <row r="316" x14ac:dyDescent="0.3">
      <c r="A316" s="36">
        <v>8.6499999999999879</v>
      </c>
      <c r="B316" s="36">
        <v>8.6999999999999886</v>
      </c>
      <c r="C316" s="37">
        <v>174</v>
      </c>
      <c r="D316" s="2">
        <v>501345084.75999999</v>
      </c>
      <c r="E316" s="2">
        <v>512854284.75999999</v>
      </c>
      <c r="F316" s="2">
        <v>478885439.11000001</v>
      </c>
      <c r="G316" s="2">
        <v>517094546.93518108</v>
      </c>
      <c r="H316" s="2">
        <v>5850252.4857142866</v>
      </c>
      <c r="I316" s="2">
        <v>494634901.28518111</v>
      </c>
      <c r="J316" s="2">
        <v>461618240.69503123</v>
      </c>
      <c r="K316" s="2">
        <v>517669392.70978492</v>
      </c>
      <c r="L316" s="10">
        <v>315095.24816068052</v>
      </c>
      <c r="M316" s="10">
        <v>322328.77720159438</v>
      </c>
      <c r="N316" s="10">
        <v>300979.36703445879</v>
      </c>
      <c r="O316" s="10">
        <v>324993.78081481351</v>
      </c>
      <c r="P316" s="10">
        <v>3676.8820814733472</v>
      </c>
      <c r="Q316" s="10">
        <v>310877.89968859177</v>
      </c>
      <c r="R316" s="10">
        <v>290126.93757021282</v>
      </c>
      <c r="S316" s="10">
        <v>325355.07122636621</v>
      </c>
      <c r="T316" s="10">
        <v>13802.41402857693</v>
      </c>
      <c r="U316" s="10">
        <v>14119.271116372551</v>
      </c>
      <c r="V316" s="10">
        <v>13184.08278804064</v>
      </c>
      <c r="W316" s="10">
        <v>14236.008780529721</v>
      </c>
      <c r="X316" s="10">
        <v>161.06193006398939</v>
      </c>
      <c r="Y316" s="10">
        <v>13617.677539993419</v>
      </c>
      <c r="Z316" s="10">
        <v>12708.703595381199</v>
      </c>
      <c r="AA316" s="10">
        <v>14251.834724824081</v>
      </c>
      <c r="AB316" s="10">
        <v>8.6748134284249776</v>
      </c>
      <c r="AC316" s="10">
        <v>8.8739580211324611</v>
      </c>
      <c r="AD316" s="10">
        <v>8.2861924134696689</v>
      </c>
      <c r="AE316" s="10">
        <v>8.9473276110126765</v>
      </c>
      <c r="AF316" s="10">
        <v>0.1012273788363667</v>
      </c>
      <c r="AG316" s="10">
        <v>8.5587065960573678</v>
      </c>
      <c r="AH316" s="10">
        <v>7.98741672136698</v>
      </c>
      <c r="AI316" s="10">
        <v>8.9572742126577136</v>
      </c>
      <c r="AJ316" s="10">
        <v>0.0022420017902037084</v>
      </c>
      <c r="AK316" s="10">
        <v>0.0022823358038204073</v>
      </c>
      <c r="AL316" s="10">
        <v>0.0022230249540369845</v>
      </c>
      <c r="AM316" s="10">
        <v>0.0022788535670886941</v>
      </c>
      <c r="AN316" s="10">
        <v>0.00016707308197532557</v>
      </c>
      <c r="AO316" s="10">
        <v>0.0022615432947995701</v>
      </c>
      <c r="AP316" s="10">
        <v>0.0022523179580319569</v>
      </c>
      <c r="AQ316" s="10">
        <v>0.002292447441739703</v>
      </c>
      <c r="AR316" s="10">
        <v>0.35631432232484617</v>
      </c>
      <c r="AS316" s="10">
        <v>0.3557073083630703</v>
      </c>
      <c r="AT316" s="10">
        <v>0.3650402970735725</v>
      </c>
      <c r="AU316" s="10">
        <v>0.36048359251874801</v>
      </c>
      <c r="AV316" s="10">
        <v>0.05417175484063512</v>
      </c>
      <c r="AW316" s="10">
        <v>0.36923431198583273</v>
      </c>
      <c r="AX316" s="10">
        <v>0.3697339592898472</v>
      </c>
      <c r="AY316" s="10">
        <v>0.39629443451513385</v>
      </c>
      <c r="AZ316" s="10">
        <v>0</v>
      </c>
      <c r="BA316" s="10">
        <v>0.022956642739420996</v>
      </c>
      <c r="BB316" s="10">
        <v>-0.044798775000958968</v>
      </c>
      <c r="BC316" s="10">
        <v>0.031414414250656497</v>
      </c>
      <c r="BD316" s="10">
        <v>-0.98833088692090221</v>
      </c>
      <c r="BE316" s="10">
        <v>-0.013384360750302582</v>
      </c>
      <c r="BF316" s="10">
        <v>-0.079240517704459945</v>
      </c>
      <c r="BG316" s="10">
        <v>0.032561021232709653</v>
      </c>
    </row>
    <row r="317" x14ac:dyDescent="0.3">
      <c r="A317" s="36">
        <v>8.6999999999999886</v>
      </c>
      <c r="B317" s="36">
        <v>8.7499999999999893</v>
      </c>
      <c r="C317" s="37">
        <v>175</v>
      </c>
      <c r="D317" s="2">
        <v>544261280.53999996</v>
      </c>
      <c r="E317" s="2">
        <v>549623840.53999996</v>
      </c>
      <c r="F317" s="2">
        <v>526700519.54000002</v>
      </c>
      <c r="G317" s="2">
        <v>553949346.49000001</v>
      </c>
      <c r="H317" s="2">
        <v>20690571.428571429</v>
      </c>
      <c r="I317" s="2">
        <v>536388585.48999989</v>
      </c>
      <c r="J317" s="2">
        <v>496895887.81373161</v>
      </c>
      <c r="K317" s="2">
        <v>559717969.73582041</v>
      </c>
      <c r="L317" s="10">
        <v>342068.06542862061</v>
      </c>
      <c r="M317" s="10">
        <v>345438.43291668611</v>
      </c>
      <c r="N317" s="10">
        <v>331031.13196026062</v>
      </c>
      <c r="O317" s="10">
        <v>348157.01221898082</v>
      </c>
      <c r="P317" s="10">
        <v>13004.018463635601</v>
      </c>
      <c r="Q317" s="10">
        <v>337120.07875062089</v>
      </c>
      <c r="R317" s="10">
        <v>312298.92910118209</v>
      </c>
      <c r="S317" s="10">
        <v>351782.59034558671</v>
      </c>
      <c r="T317" s="10">
        <v>13888.82232730242</v>
      </c>
      <c r="U317" s="10">
        <v>14025.667709699641</v>
      </c>
      <c r="V317" s="10">
        <v>13440.6951167479</v>
      </c>
      <c r="W317" s="10">
        <v>14136.048855232601</v>
      </c>
      <c r="X317" s="10">
        <v>527.99580035653219</v>
      </c>
      <c r="Y317" s="10">
        <v>13687.921644678079</v>
      </c>
      <c r="Z317" s="10">
        <v>12680.1206475038</v>
      </c>
      <c r="AA317" s="10">
        <v>14283.25643034222</v>
      </c>
      <c r="AB317" s="10">
        <v>8.7291210204562901</v>
      </c>
      <c r="AC317" s="10">
        <v>8.815128305731136</v>
      </c>
      <c r="AD317" s="10">
        <v>8.4474731916263206</v>
      </c>
      <c r="AE317" s="10">
        <v>8.8845028254007907</v>
      </c>
      <c r="AF317" s="10">
        <v>0.3318452155979178</v>
      </c>
      <c r="AG317" s="10">
        <v>8.6028549965708248</v>
      </c>
      <c r="AH317" s="10">
        <v>7.969452346471587</v>
      </c>
      <c r="AI317" s="10">
        <v>8.9770227459511247</v>
      </c>
      <c r="AJ317" s="10">
        <v>0.0024339218681946068</v>
      </c>
      <c r="AK317" s="10">
        <v>0.0024459699512596506</v>
      </c>
      <c r="AL317" s="10">
        <v>0.0024449864260180938</v>
      </c>
      <c r="AM317" s="10">
        <v>0.0024412739444212863</v>
      </c>
      <c r="AN317" s="10">
        <v>0.00059088689673536044</v>
      </c>
      <c r="AO317" s="10">
        <v>0.0024524472611416955</v>
      </c>
      <c r="AP317" s="10">
        <v>0.0024244439078274639</v>
      </c>
      <c r="AQ317" s="10">
        <v>0.0024786553848586625</v>
      </c>
      <c r="AR317" s="10">
        <v>0.3587482441930408</v>
      </c>
      <c r="AS317" s="10">
        <v>0.35815327831432997</v>
      </c>
      <c r="AT317" s="10">
        <v>0.36748528349959059</v>
      </c>
      <c r="AU317" s="10">
        <v>0.36292486646316929</v>
      </c>
      <c r="AV317" s="10">
        <v>0.054762641737370478</v>
      </c>
      <c r="AW317" s="10">
        <v>0.37168675924697442</v>
      </c>
      <c r="AX317" s="10">
        <v>0.37215840319767468</v>
      </c>
      <c r="AY317" s="10">
        <v>0.39877308989999249</v>
      </c>
      <c r="AZ317" s="10">
        <v>0</v>
      </c>
      <c r="BA317" s="10">
        <v>0.0098529147520458604</v>
      </c>
      <c r="BB317" s="10">
        <v>-0.032265313789319516</v>
      </c>
      <c r="BC317" s="10">
        <v>0.017800395318196882</v>
      </c>
      <c r="BD317" s="10">
        <v>-0.9619841201857261</v>
      </c>
      <c r="BE317" s="10">
        <v>-0.014464918471122967</v>
      </c>
      <c r="BF317" s="10">
        <v>-0.08702693801637662</v>
      </c>
      <c r="BG317" s="10">
        <v>0.028399391521081174</v>
      </c>
    </row>
    <row r="318" x14ac:dyDescent="0.3">
      <c r="A318" s="36">
        <v>8.7499999999999893</v>
      </c>
      <c r="B318" s="36">
        <v>8.7999999999999901</v>
      </c>
      <c r="C318" s="37">
        <v>176</v>
      </c>
      <c r="D318" s="2">
        <v>421801976.36000001</v>
      </c>
      <c r="E318" s="2">
        <v>424771976.36000001</v>
      </c>
      <c r="F318" s="2">
        <v>417365249.36000001</v>
      </c>
      <c r="G318" s="2">
        <v>426255476.88</v>
      </c>
      <c r="H318" s="2">
        <v>9107314.2857142854</v>
      </c>
      <c r="I318" s="2">
        <v>421818749.88</v>
      </c>
      <c r="J318" s="2">
        <v>396102494.55554843</v>
      </c>
      <c r="K318" s="2">
        <v>425405940.62076491</v>
      </c>
      <c r="L318" s="10">
        <v>265102.42636455537</v>
      </c>
      <c r="M318" s="10">
        <v>266969.07054933917</v>
      </c>
      <c r="N318" s="10">
        <v>262313.94466286391</v>
      </c>
      <c r="O318" s="10">
        <v>267901.45021896268</v>
      </c>
      <c r="P318" s="10">
        <v>5723.9445287634553</v>
      </c>
      <c r="Q318" s="10">
        <v>265112.96851727128</v>
      </c>
      <c r="R318" s="10">
        <v>248950.30910454251</v>
      </c>
      <c r="S318" s="10">
        <v>267367.5169132172</v>
      </c>
      <c r="T318" s="10">
        <v>13977.134878388229</v>
      </c>
      <c r="U318" s="10">
        <v>14075.55094307111</v>
      </c>
      <c r="V318" s="10">
        <v>13830.116288687121</v>
      </c>
      <c r="W318" s="10">
        <v>14124.70928756047</v>
      </c>
      <c r="X318" s="10">
        <v>301.78654270376722</v>
      </c>
      <c r="Y318" s="10">
        <v>13977.690697859371</v>
      </c>
      <c r="Z318" s="10">
        <v>13125.538291323101</v>
      </c>
      <c r="AA318" s="10">
        <v>14096.558440611199</v>
      </c>
      <c r="AB318" s="10">
        <v>8.7846254345733765</v>
      </c>
      <c r="AC318" s="10">
        <v>8.8464799042129769</v>
      </c>
      <c r="AD318" s="10">
        <v>8.6922242913004144</v>
      </c>
      <c r="AE318" s="10">
        <v>8.8773759102313825</v>
      </c>
      <c r="AF318" s="10">
        <v>0.1896727592538755</v>
      </c>
      <c r="AG318" s="10">
        <v>8.7849747669584222</v>
      </c>
      <c r="AH318" s="10">
        <v>8.2493972133521947</v>
      </c>
      <c r="AI318" s="10">
        <v>8.8596831106507121</v>
      </c>
      <c r="AJ318" s="10">
        <v>0.0018862871400510313</v>
      </c>
      <c r="AK318" s="10">
        <v>0.0018903464764063868</v>
      </c>
      <c r="AL318" s="10">
        <v>0.0019374432557387276</v>
      </c>
      <c r="AM318" s="10">
        <v>0.0018785226410458439</v>
      </c>
      <c r="AN318" s="10">
        <v>0.0002600891277680331</v>
      </c>
      <c r="AO318" s="10">
        <v>0.0019286171738654683</v>
      </c>
      <c r="AP318" s="10">
        <v>0.0019326549149476019</v>
      </c>
      <c r="AQ318" s="10">
        <v>0.0018838679164940922</v>
      </c>
      <c r="AR318" s="10">
        <v>0.36063453133309181</v>
      </c>
      <c r="AS318" s="10">
        <v>0.36004362479073637</v>
      </c>
      <c r="AT318" s="10">
        <v>0.36942272675532933</v>
      </c>
      <c r="AU318" s="10">
        <v>0.36480338910421511</v>
      </c>
      <c r="AV318" s="10">
        <v>0.055022730865138508</v>
      </c>
      <c r="AW318" s="10">
        <v>0.37361537642083986</v>
      </c>
      <c r="AX318" s="10">
        <v>0.37409105811262228</v>
      </c>
      <c r="AY318" s="10">
        <v>0.40065695781648658</v>
      </c>
      <c r="AZ318" s="10">
        <v>0</v>
      </c>
      <c r="BA318" s="10">
        <v>0.0070412187861945696</v>
      </c>
      <c r="BB318" s="10">
        <v>-0.010518506902901126</v>
      </c>
      <c r="BC318" s="10">
        <v>0.010558273240993676</v>
      </c>
      <c r="BD318" s="10">
        <v>-0.97840855473388921</v>
      </c>
      <c r="BE318" s="10">
        <v>3.9766338092439568e-05</v>
      </c>
      <c r="BF318" s="10">
        <v>-0.060927836389551571</v>
      </c>
      <c r="BG318" s="10">
        <v>0.0085442090429870277</v>
      </c>
    </row>
    <row r="319" x14ac:dyDescent="0.3">
      <c r="A319" s="36">
        <v>8.7999999999999901</v>
      </c>
      <c r="B319" s="36">
        <v>8.8499999999999908</v>
      </c>
      <c r="C319" s="37">
        <v>177</v>
      </c>
      <c r="D319" s="2">
        <v>517957946.19</v>
      </c>
      <c r="E319" s="2">
        <v>519811946.19</v>
      </c>
      <c r="F319" s="2">
        <v>498059970.87</v>
      </c>
      <c r="G319" s="2">
        <v>529883877.27715129</v>
      </c>
      <c r="H319" s="2">
        <v>11785714.28571428</v>
      </c>
      <c r="I319" s="2">
        <v>509985901.95715129</v>
      </c>
      <c r="J319" s="2">
        <v>472114606.54995447</v>
      </c>
      <c r="K319" s="2">
        <v>514017722.03109211</v>
      </c>
      <c r="L319" s="10">
        <v>325536.42700947821</v>
      </c>
      <c r="M319" s="10">
        <v>326701.66550058569</v>
      </c>
      <c r="N319" s="10">
        <v>313030.55498252512</v>
      </c>
      <c r="O319" s="10">
        <v>333031.87142428092</v>
      </c>
      <c r="P319" s="10">
        <v>7407.3181935867087</v>
      </c>
      <c r="Q319" s="10">
        <v>320525.99939732777</v>
      </c>
      <c r="R319" s="10">
        <v>296723.90062895243</v>
      </c>
      <c r="S319" s="10">
        <v>323059.99720713141</v>
      </c>
      <c r="T319" s="10">
        <v>14041.74766692873</v>
      </c>
      <c r="U319" s="10">
        <v>14092.00927670995</v>
      </c>
      <c r="V319" s="10">
        <v>13502.31710006235</v>
      </c>
      <c r="W319" s="10">
        <v>14365.05753455557</v>
      </c>
      <c r="X319" s="10">
        <v>319.50861511411301</v>
      </c>
      <c r="Y319" s="10">
        <v>13825.62696768919</v>
      </c>
      <c r="Z319" s="10">
        <v>12798.94289451445</v>
      </c>
      <c r="AA319" s="10">
        <v>13934.92889178009</v>
      </c>
      <c r="AB319" s="10">
        <v>8.8252345544359319</v>
      </c>
      <c r="AC319" s="10">
        <v>8.8568239623874465</v>
      </c>
      <c r="AD319" s="10">
        <v>8.486202591225231</v>
      </c>
      <c r="AE319" s="10">
        <v>9.028434717496161</v>
      </c>
      <c r="AF319" s="10">
        <v>0.20081107689936051</v>
      </c>
      <c r="AG319" s="10">
        <v>8.6894027542854619</v>
      </c>
      <c r="AH319" s="10">
        <v>8.0441320961030272</v>
      </c>
      <c r="AI319" s="10">
        <v>8.7580989835750085</v>
      </c>
      <c r="AJ319" s="10">
        <v>0.0023162940615327398</v>
      </c>
      <c r="AK319" s="10">
        <v>0.0023132992183114852</v>
      </c>
      <c r="AL319" s="10">
        <v>0.0023120346818409315</v>
      </c>
      <c r="AM319" s="10">
        <v>0.0023352165885964955</v>
      </c>
      <c r="AN319" s="10">
        <v>0.0003365795944368533</v>
      </c>
      <c r="AO319" s="10">
        <v>0.002331730320721022</v>
      </c>
      <c r="AP319" s="10">
        <v>0.0023035316043417777</v>
      </c>
      <c r="AQ319" s="10">
        <v>0.0022762763811683506</v>
      </c>
      <c r="AR319" s="10">
        <v>0.36295082539462453</v>
      </c>
      <c r="AS319" s="10">
        <v>0.36235692400904784</v>
      </c>
      <c r="AT319" s="10">
        <v>0.37173476143717027</v>
      </c>
      <c r="AU319" s="10">
        <v>0.36713860569281159</v>
      </c>
      <c r="AV319" s="10">
        <v>0.055359310459575359</v>
      </c>
      <c r="AW319" s="10">
        <v>0.3759471067415609</v>
      </c>
      <c r="AX319" s="10">
        <v>0.37639458971696405</v>
      </c>
      <c r="AY319" s="10">
        <v>0.40293323419765492</v>
      </c>
      <c r="AZ319" s="10">
        <v>0</v>
      </c>
      <c r="BA319" s="10">
        <v>0.0035794411759444422</v>
      </c>
      <c r="BB319" s="10">
        <v>-0.038416198585938588</v>
      </c>
      <c r="BC319" s="10">
        <v>0.023024902262579916</v>
      </c>
      <c r="BD319" s="10">
        <v>-0.97724580852092768</v>
      </c>
      <c r="BE319" s="10">
        <v>-0.015391296323358894</v>
      </c>
      <c r="BF319" s="10">
        <v>-0.088507841181432512</v>
      </c>
      <c r="BG319" s="10">
        <v>-0.0076072279378883723</v>
      </c>
    </row>
    <row r="320" x14ac:dyDescent="0.3">
      <c r="A320" s="36">
        <v>8.8499999999999908</v>
      </c>
      <c r="B320" s="36">
        <v>8.8999999999999915</v>
      </c>
      <c r="C320" s="37">
        <v>178</v>
      </c>
      <c r="D320" s="2">
        <v>351326441.30000001</v>
      </c>
      <c r="E320" s="2">
        <v>352611641.30000001</v>
      </c>
      <c r="F320" s="2">
        <v>342391049.30000001</v>
      </c>
      <c r="G320" s="2">
        <v>359283852.58128232</v>
      </c>
      <c r="H320" s="2">
        <v>14885785.714285711</v>
      </c>
      <c r="I320" s="2">
        <v>350348460.58128232</v>
      </c>
      <c r="J320" s="2">
        <v>328748367.53290433</v>
      </c>
      <c r="K320" s="2">
        <v>355288515.22777861</v>
      </c>
      <c r="L320" s="10">
        <v>220808.5719237205</v>
      </c>
      <c r="M320" s="10">
        <v>221616.31977095429</v>
      </c>
      <c r="N320" s="10">
        <v>215192.6805043387</v>
      </c>
      <c r="O320" s="10">
        <v>225809.8027298279</v>
      </c>
      <c r="P320" s="10">
        <v>9355.7122355252359</v>
      </c>
      <c r="Q320" s="10">
        <v>220193.9113104461</v>
      </c>
      <c r="R320" s="10">
        <v>206618.25875841081</v>
      </c>
      <c r="S320" s="10">
        <v>223298.73429980531</v>
      </c>
      <c r="T320" s="10">
        <v>14121.972879652711</v>
      </c>
      <c r="U320" s="10">
        <v>14173.632980947021</v>
      </c>
      <c r="V320" s="10">
        <v>13762.80445775384</v>
      </c>
      <c r="W320" s="10">
        <v>14441.8302347971</v>
      </c>
      <c r="X320" s="10">
        <v>598.35138332204008</v>
      </c>
      <c r="Y320" s="10">
        <v>14082.66181289823</v>
      </c>
      <c r="Z320" s="10">
        <v>13214.42107616787</v>
      </c>
      <c r="AA320" s="10">
        <v>14281.233026279389</v>
      </c>
      <c r="AB320" s="10">
        <v>8.875656078612451</v>
      </c>
      <c r="AC320" s="10">
        <v>8.9081244380960811</v>
      </c>
      <c r="AD320" s="10">
        <v>8.6499188240348364</v>
      </c>
      <c r="AE320" s="10">
        <v>9.0766863385251195</v>
      </c>
      <c r="AF320" s="10">
        <v>0.37606368018028918</v>
      </c>
      <c r="AG320" s="10">
        <v>8.8509490839475067</v>
      </c>
      <c r="AH320" s="10">
        <v>8.305260019230273</v>
      </c>
      <c r="AI320" s="10">
        <v>8.9757510370530298</v>
      </c>
      <c r="AJ320" s="10">
        <v>0.0015711224349941866</v>
      </c>
      <c r="AK320" s="10">
        <v>0.0015692140978396621</v>
      </c>
      <c r="AL320" s="10">
        <v>0.0015894069530436748</v>
      </c>
      <c r="AM320" s="10">
        <v>0.0015833763746010969</v>
      </c>
      <c r="AN320" s="10">
        <v>0.00042511226703172535</v>
      </c>
      <c r="AO320" s="10">
        <v>0.0016018445318199143</v>
      </c>
      <c r="AP320" s="10">
        <v>0.0016040220827348698</v>
      </c>
      <c r="AQ320" s="10">
        <v>0.0015733598688343381</v>
      </c>
      <c r="AR320" s="10">
        <v>0.36452194782961872</v>
      </c>
      <c r="AS320" s="10">
        <v>0.36392613810688751</v>
      </c>
      <c r="AT320" s="10">
        <v>0.37332416839021393</v>
      </c>
      <c r="AU320" s="10">
        <v>0.36872198206741269</v>
      </c>
      <c r="AV320" s="10">
        <v>0.055784422726607087</v>
      </c>
      <c r="AW320" s="10">
        <v>0.37754895127338084</v>
      </c>
      <c r="AX320" s="10">
        <v>0.3779986117996989</v>
      </c>
      <c r="AY320" s="10">
        <v>0.40450659406648926</v>
      </c>
      <c r="AZ320" s="10">
        <v>0</v>
      </c>
      <c r="BA320" s="10">
        <v>0.0036581362770318204</v>
      </c>
      <c r="BB320" s="10">
        <v>-0.025433303473933577</v>
      </c>
      <c r="BC320" s="10">
        <v>0.022649622532929126</v>
      </c>
      <c r="BD320" s="10">
        <v>-0.95762975977781695</v>
      </c>
      <c r="BE320" s="10">
        <v>-0.0027836809410043406</v>
      </c>
      <c r="BF320" s="10">
        <v>-0.064265227756700849</v>
      </c>
      <c r="BG320" s="10">
        <v>0.011277471496645264</v>
      </c>
    </row>
    <row r="321" x14ac:dyDescent="0.3">
      <c r="A321" s="36">
        <v>8.8999999999999915</v>
      </c>
      <c r="B321" s="36">
        <v>8.9499999999999922</v>
      </c>
      <c r="C321" s="37">
        <v>179</v>
      </c>
      <c r="D321" s="2">
        <v>522861313.38999999</v>
      </c>
      <c r="E321" s="2">
        <v>524193553.38999999</v>
      </c>
      <c r="F321" s="2">
        <v>517084718.81</v>
      </c>
      <c r="G321" s="2">
        <v>527526781.49624598</v>
      </c>
      <c r="H321" s="2">
        <v>4464675.1600000001</v>
      </c>
      <c r="I321" s="2">
        <v>521750186.91624612</v>
      </c>
      <c r="J321" s="2">
        <v>493696840.58884132</v>
      </c>
      <c r="K321" s="2">
        <v>531116515.26893538</v>
      </c>
      <c r="L321" s="10">
        <v>328618.19194878457</v>
      </c>
      <c r="M321" s="10">
        <v>329455.50442310661</v>
      </c>
      <c r="N321" s="10">
        <v>324987.60384083481</v>
      </c>
      <c r="O321" s="10">
        <v>331550.43737296597</v>
      </c>
      <c r="P321" s="10">
        <v>2806.0471125801041</v>
      </c>
      <c r="Q321" s="10">
        <v>327919.84926501609</v>
      </c>
      <c r="R321" s="10">
        <v>310288.32879842439</v>
      </c>
      <c r="S321" s="10">
        <v>333806.58406377828</v>
      </c>
      <c r="T321" s="10">
        <v>14198.542115139169</v>
      </c>
      <c r="U321" s="10">
        <v>14234.71971188052</v>
      </c>
      <c r="V321" s="10">
        <v>14041.6760029871</v>
      </c>
      <c r="W321" s="10">
        <v>14325.23507118116</v>
      </c>
      <c r="X321" s="10">
        <v>121.2403302104549</v>
      </c>
      <c r="Y321" s="10">
        <v>14168.368959029091</v>
      </c>
      <c r="Z321" s="10">
        <v>13406.567293654891</v>
      </c>
      <c r="AA321" s="10">
        <v>14422.715961138771</v>
      </c>
      <c r="AB321" s="10">
        <v>8.9237798220986981</v>
      </c>
      <c r="AC321" s="10">
        <v>8.9465174317204781</v>
      </c>
      <c r="AD321" s="10">
        <v>8.8251895136682901</v>
      </c>
      <c r="AE321" s="10">
        <v>9.0034063101959525</v>
      </c>
      <c r="AF321" s="10">
        <v>0.076199514258794399</v>
      </c>
      <c r="AG321" s="10">
        <v>8.9048160017655444</v>
      </c>
      <c r="AH321" s="10">
        <v>8.4260238641798892</v>
      </c>
      <c r="AI321" s="10">
        <v>9.0646730227774164</v>
      </c>
      <c r="AJ321" s="10">
        <v>0.002338221788311369</v>
      </c>
      <c r="AK321" s="10">
        <v>0.00233279851721179</v>
      </c>
      <c r="AL321" s="10">
        <v>0.0024003491010337213</v>
      </c>
      <c r="AM321" s="10">
        <v>0.0023248287859013745</v>
      </c>
      <c r="AN321" s="10">
        <v>0.0001275033925153413</v>
      </c>
      <c r="AO321" s="10">
        <v>0.0023855183564989767</v>
      </c>
      <c r="AP321" s="10">
        <v>0.0024088351842589061</v>
      </c>
      <c r="AQ321" s="10">
        <v>0.0023519966871531107</v>
      </c>
      <c r="AR321" s="10">
        <v>0.36686016961793011</v>
      </c>
      <c r="AS321" s="10">
        <v>0.36625893662409931</v>
      </c>
      <c r="AT321" s="10">
        <v>0.37572451749124763</v>
      </c>
      <c r="AU321" s="10">
        <v>0.37104681085331409</v>
      </c>
      <c r="AV321" s="10">
        <v>0.055911926119122428</v>
      </c>
      <c r="AW321" s="10">
        <v>0.37993446962987981</v>
      </c>
      <c r="AX321" s="10">
        <v>0.38040744698395779</v>
      </c>
      <c r="AY321" s="10">
        <v>0.40685859075364239</v>
      </c>
      <c r="AZ321" s="10">
        <v>0</v>
      </c>
      <c r="BA321" s="10">
        <v>0.0025479796762211127</v>
      </c>
      <c r="BB321" s="10">
        <v>-0.01104804358644762</v>
      </c>
      <c r="BC321" s="10">
        <v>0.0089229552593921291</v>
      </c>
      <c r="BD321" s="10">
        <v>-0.9914610719025031</v>
      </c>
      <c r="BE321" s="10">
        <v>-0.002125088327055269</v>
      </c>
      <c r="BF321" s="10">
        <v>-0.055778601426962005</v>
      </c>
      <c r="BG321" s="10">
        <v>0.015788511537432992</v>
      </c>
    </row>
    <row r="322" x14ac:dyDescent="0.3">
      <c r="A322" s="36">
        <v>8.9499999999999922</v>
      </c>
      <c r="B322" s="36">
        <v>8.9999999999999929</v>
      </c>
      <c r="C322" s="37">
        <v>180</v>
      </c>
      <c r="D322" s="2">
        <v>420578769.98000002</v>
      </c>
      <c r="E322" s="2">
        <v>420578769.98000002</v>
      </c>
      <c r="F322" s="2">
        <v>402677890.77999997</v>
      </c>
      <c r="G322" s="2">
        <v>421416748.19</v>
      </c>
      <c r="H322" s="2">
        <v>41032109.185714282</v>
      </c>
      <c r="I322" s="2">
        <v>403515868.99000001</v>
      </c>
      <c r="J322" s="2">
        <v>377782786.75094789</v>
      </c>
      <c r="K322" s="2">
        <v>429020592.88149911</v>
      </c>
      <c r="L322" s="10">
        <v>264333.64149047539</v>
      </c>
      <c r="M322" s="10">
        <v>264333.64149047539</v>
      </c>
      <c r="N322" s="10">
        <v>253082.9438267723</v>
      </c>
      <c r="O322" s="10">
        <v>264860.31056544918</v>
      </c>
      <c r="P322" s="10">
        <v>25788.66936058236</v>
      </c>
      <c r="Q322" s="10">
        <v>253609.61290174609</v>
      </c>
      <c r="R322" s="10">
        <v>237436.3777778096</v>
      </c>
      <c r="S322" s="10">
        <v>269639.32486692612</v>
      </c>
      <c r="T322" s="10">
        <v>14286.934233983289</v>
      </c>
      <c r="U322" s="10">
        <v>14286.934233983289</v>
      </c>
      <c r="V322" s="10">
        <v>13678.84675521435</v>
      </c>
      <c r="W322" s="10">
        <v>14315.400101569399</v>
      </c>
      <c r="X322" s="10">
        <v>1393.848399541894</v>
      </c>
      <c r="Y322" s="10">
        <v>13707.31262280046</v>
      </c>
      <c r="Z322" s="10">
        <v>12833.167564065079</v>
      </c>
      <c r="AA322" s="10">
        <v>14573.70041719883</v>
      </c>
      <c r="AB322" s="10">
        <v>8.9793342445300421</v>
      </c>
      <c r="AC322" s="10">
        <v>8.9793342445300421</v>
      </c>
      <c r="AD322" s="10">
        <v>8.597151431033776</v>
      </c>
      <c r="AE322" s="10">
        <v>8.9972250344945035</v>
      </c>
      <c r="AF322" s="10">
        <v>0.87603333652362103</v>
      </c>
      <c r="AG322" s="10">
        <v>8.6150422209982356</v>
      </c>
      <c r="AH322" s="10">
        <v>8.06564229152149</v>
      </c>
      <c r="AI322" s="10">
        <v>9.1595667119684112</v>
      </c>
      <c r="AJ322" s="10">
        <v>0.0018808169938840226</v>
      </c>
      <c r="AK322" s="10">
        <v>0.0018716856104679053</v>
      </c>
      <c r="AL322" s="10">
        <v>0.0018692633488847847</v>
      </c>
      <c r="AM322" s="10">
        <v>0.0018571981962209343</v>
      </c>
      <c r="AN322" s="10">
        <v>0.0011718059961250281</v>
      </c>
      <c r="AO322" s="10">
        <v>0.0018449337187660684</v>
      </c>
      <c r="AP322" s="10">
        <v>0.0018432697840392684</v>
      </c>
      <c r="AQ322" s="10">
        <v>0.0018998750446816849</v>
      </c>
      <c r="AR322" s="10">
        <v>0.36874098661181415</v>
      </c>
      <c r="AS322" s="10">
        <v>0.36813062223456722</v>
      </c>
      <c r="AT322" s="10">
        <v>0.3775937808401324</v>
      </c>
      <c r="AU322" s="10">
        <v>0.37290400904953502</v>
      </c>
      <c r="AV322" s="10">
        <v>0.057083732115247456</v>
      </c>
      <c r="AW322" s="10">
        <v>0.38177940334864591</v>
      </c>
      <c r="AX322" s="10">
        <v>0.38225071676799705</v>
      </c>
      <c r="AY322" s="10">
        <v>0.40875846579832409</v>
      </c>
      <c r="AZ322" s="10">
        <v>0</v>
      </c>
      <c r="BA322" s="10">
        <v>0</v>
      </c>
      <c r="BB322" s="10">
        <v>-0.042562488831405565</v>
      </c>
      <c r="BC322" s="10">
        <v>0.001992440583816979</v>
      </c>
      <c r="BD322" s="10">
        <v>-0.90243894339301645</v>
      </c>
      <c r="BE322" s="10">
        <v>-0.040570048247588475</v>
      </c>
      <c r="BF322" s="10">
        <v>-0.10175497738767758</v>
      </c>
      <c r="BG322" s="10">
        <v>0.020071918755909968</v>
      </c>
    </row>
    <row r="323" x14ac:dyDescent="0.3">
      <c r="A323" s="36">
        <v>8.9999999999999929</v>
      </c>
      <c r="B323" s="36">
        <v>9.0499999999999936</v>
      </c>
      <c r="C323" s="37">
        <v>181</v>
      </c>
      <c r="D323" s="2">
        <v>478973229.04000002</v>
      </c>
      <c r="E323" s="2">
        <v>490072929.04000002</v>
      </c>
      <c r="F323" s="2">
        <v>465485388.04000002</v>
      </c>
      <c r="G323" s="2">
        <v>492921779.99000001</v>
      </c>
      <c r="H323" s="2">
        <v>13872857.14285714</v>
      </c>
      <c r="I323" s="2">
        <v>479433938.99000001</v>
      </c>
      <c r="J323" s="2">
        <v>453403229.25648272</v>
      </c>
      <c r="K323" s="2">
        <v>489894192.94184607</v>
      </c>
      <c r="L323" s="10">
        <v>301034.54298136692</v>
      </c>
      <c r="M323" s="10">
        <v>308010.70138468168</v>
      </c>
      <c r="N323" s="10">
        <v>292557.43861505733</v>
      </c>
      <c r="O323" s="10">
        <v>309801.20342479402</v>
      </c>
      <c r="P323" s="10">
        <v>8719.08690641461</v>
      </c>
      <c r="Q323" s="10">
        <v>301324.09905848448</v>
      </c>
      <c r="R323" s="10">
        <v>284963.80513597059</v>
      </c>
      <c r="S323" s="10">
        <v>307898.36579605221</v>
      </c>
      <c r="T323" s="10">
        <v>14357.710702637891</v>
      </c>
      <c r="U323" s="10">
        <v>14690.43552278178</v>
      </c>
      <c r="V323" s="10">
        <v>13953.39892206235</v>
      </c>
      <c r="W323" s="10">
        <v>14775.832733513191</v>
      </c>
      <c r="X323" s="10">
        <v>415.85303186022611</v>
      </c>
      <c r="Y323" s="10">
        <v>14371.52095293765</v>
      </c>
      <c r="Z323" s="10">
        <v>13591.223898575619</v>
      </c>
      <c r="AA323" s="10">
        <v>14685.07772607452</v>
      </c>
      <c r="AB323" s="10">
        <v>9.0238172356524835</v>
      </c>
      <c r="AC323" s="10">
        <v>9.232934693785424</v>
      </c>
      <c r="AD323" s="10">
        <v>8.7697073925376898</v>
      </c>
      <c r="AE323" s="10">
        <v>9.2866068172899894</v>
      </c>
      <c r="AF323" s="10">
        <v>0.26136351637933491</v>
      </c>
      <c r="AG323" s="10">
        <v>9.0324969741751957</v>
      </c>
      <c r="AH323" s="10">
        <v>8.5420804896873683</v>
      </c>
      <c r="AI323" s="10">
        <v>9.2295673200255433</v>
      </c>
      <c r="AJ323" s="10">
        <v>0.0021419554506680767</v>
      </c>
      <c r="AK323" s="10">
        <v>0.0021809528079785052</v>
      </c>
      <c r="AL323" s="10">
        <v>0.0021608208327980058</v>
      </c>
      <c r="AM323" s="10">
        <v>0.002172323346443504</v>
      </c>
      <c r="AN323" s="10">
        <v>0.00039618478079712525</v>
      </c>
      <c r="AO323" s="10">
        <v>0.0021920422663362603</v>
      </c>
      <c r="AP323" s="10">
        <v>0.0022122354479460859</v>
      </c>
      <c r="AQ323" s="10">
        <v>0.0021694477308266862</v>
      </c>
      <c r="AR323" s="10">
        <v>0.37088294206248223</v>
      </c>
      <c r="AS323" s="10">
        <v>0.37031157504254575</v>
      </c>
      <c r="AT323" s="10">
        <v>0.3797546016729304</v>
      </c>
      <c r="AU323" s="10">
        <v>0.37507633239597854</v>
      </c>
      <c r="AV323" s="10">
        <v>0.057479916896044578</v>
      </c>
      <c r="AW323" s="10">
        <v>0.38397144561498214</v>
      </c>
      <c r="AX323" s="10">
        <v>0.38446295221594312</v>
      </c>
      <c r="AY323" s="10">
        <v>0.41092791352915076</v>
      </c>
      <c r="AZ323" s="10">
        <v>0</v>
      </c>
      <c r="BA323" s="10">
        <v>0.023173946531932499</v>
      </c>
      <c r="BB323" s="10">
        <v>-0.028159905778102678</v>
      </c>
      <c r="BC323" s="10">
        <v>0.029121775715851284</v>
      </c>
      <c r="BD323" s="10">
        <v>-0.97103625776609204</v>
      </c>
      <c r="BE323" s="10">
        <v>0.0009618699377487161</v>
      </c>
      <c r="BF323" s="10">
        <v>-0.053385029127341666</v>
      </c>
      <c r="BG323" s="10">
        <v>0.022800781420988292</v>
      </c>
    </row>
    <row r="324" x14ac:dyDescent="0.3">
      <c r="A324" s="36">
        <v>9.0499999999999936</v>
      </c>
      <c r="B324" s="36">
        <v>9.0999999999999943</v>
      </c>
      <c r="C324" s="37">
        <v>182</v>
      </c>
      <c r="D324" s="2">
        <v>614645355.03999996</v>
      </c>
      <c r="E324" s="2">
        <v>622385355.03999996</v>
      </c>
      <c r="F324" s="2">
        <v>601415659.75</v>
      </c>
      <c r="G324" s="2">
        <v>628508749.80249417</v>
      </c>
      <c r="H324" s="2">
        <v>46233503.219999999</v>
      </c>
      <c r="I324" s="2">
        <v>615279054.51249421</v>
      </c>
      <c r="J324" s="2">
        <v>582886646.42065394</v>
      </c>
      <c r="K324" s="2">
        <v>627874230.19245338</v>
      </c>
      <c r="L324" s="10">
        <v>386304.43693259981</v>
      </c>
      <c r="M324" s="10">
        <v>391169.02480809711</v>
      </c>
      <c r="N324" s="10">
        <v>377989.5770741686</v>
      </c>
      <c r="O324" s="10">
        <v>395017.57673555362</v>
      </c>
      <c r="P324" s="10">
        <v>29057.744083433819</v>
      </c>
      <c r="Q324" s="10">
        <v>386702.71687712241</v>
      </c>
      <c r="R324" s="10">
        <v>366344.097282584</v>
      </c>
      <c r="S324" s="10">
        <v>394618.7813348081</v>
      </c>
      <c r="T324" s="10">
        <v>14420.50899842808</v>
      </c>
      <c r="U324" s="10">
        <v>14602.101096591039</v>
      </c>
      <c r="V324" s="10">
        <v>14110.12035168806</v>
      </c>
      <c r="W324" s="10">
        <v>14745.76519256022</v>
      </c>
      <c r="X324" s="10">
        <v>1084.707862421697</v>
      </c>
      <c r="Y324" s="10">
        <v>14435.3765458202</v>
      </c>
      <c r="Z324" s="10">
        <v>13675.401694405689</v>
      </c>
      <c r="AA324" s="10">
        <v>14730.878403501711</v>
      </c>
      <c r="AB324" s="10">
        <v>9.0632859473195175</v>
      </c>
      <c r="AC324" s="10">
        <v>9.1774165311708966</v>
      </c>
      <c r="AD324" s="10">
        <v>8.8682067680399932</v>
      </c>
      <c r="AE324" s="10">
        <v>9.2677093760540927</v>
      </c>
      <c r="AF324" s="10">
        <v>0.68173859379756985</v>
      </c>
      <c r="AG324" s="10">
        <v>9.0726301967745666</v>
      </c>
      <c r="AH324" s="10">
        <v>8.5949862112611495</v>
      </c>
      <c r="AI324" s="10">
        <v>9.2583530332169985</v>
      </c>
      <c r="AJ324" s="10">
        <v>0.0027486775640769598</v>
      </c>
      <c r="AK324" s="10">
        <v>0.002769777735689611</v>
      </c>
      <c r="AL324" s="10">
        <v>0.0027918201519294182</v>
      </c>
      <c r="AM324" s="10">
        <v>0.0027698598156236385</v>
      </c>
      <c r="AN324" s="10">
        <v>0.0013203488041488231</v>
      </c>
      <c r="AO324" s="10">
        <v>0.0028131460528724281</v>
      </c>
      <c r="AP324" s="10">
        <v>0.0028440081987522593</v>
      </c>
      <c r="AQ324" s="10">
        <v>0.0027804786085661279</v>
      </c>
      <c r="AR324" s="10">
        <v>0.37363161962655922</v>
      </c>
      <c r="AS324" s="10">
        <v>0.37308135277823534</v>
      </c>
      <c r="AT324" s="10">
        <v>0.38254642182485982</v>
      </c>
      <c r="AU324" s="10">
        <v>0.37784619221160221</v>
      </c>
      <c r="AV324" s="10">
        <v>0.058800265700193401</v>
      </c>
      <c r="AW324" s="10">
        <v>0.38678459166785456</v>
      </c>
      <c r="AX324" s="10">
        <v>0.38730696041469537</v>
      </c>
      <c r="AY324" s="10">
        <v>0.41370839213771687</v>
      </c>
      <c r="AZ324" s="10">
        <v>0</v>
      </c>
      <c r="BA324" s="10">
        <v>0.012592627498984932</v>
      </c>
      <c r="BB324" s="10">
        <v>-0.021524111719902317</v>
      </c>
      <c r="BC324" s="10">
        <v>0.022555111901223057</v>
      </c>
      <c r="BD324" s="10">
        <v>-0.92478019586271631</v>
      </c>
      <c r="BE324" s="10">
        <v>0.0010310001813207403</v>
      </c>
      <c r="BF324" s="10">
        <v>-0.051669972544214904</v>
      </c>
      <c r="BG324" s="10">
        <v>0.02152277739346542</v>
      </c>
    </row>
    <row r="325" x14ac:dyDescent="0.3">
      <c r="A325" s="36">
        <v>9.0999999999999943</v>
      </c>
      <c r="B325" s="36">
        <v>9.149999999999995</v>
      </c>
      <c r="C325" s="37">
        <v>183</v>
      </c>
      <c r="D325" s="2">
        <v>632831049.79999995</v>
      </c>
      <c r="E325" s="2">
        <v>637863849.79999995</v>
      </c>
      <c r="F325" s="2">
        <v>584511918.98000002</v>
      </c>
      <c r="G325" s="2">
        <v>642991482.68911362</v>
      </c>
      <c r="H325" s="2">
        <v>4631728.5557142859</v>
      </c>
      <c r="I325" s="2">
        <v>594672351.86911356</v>
      </c>
      <c r="J325" s="2">
        <v>550390295.40232325</v>
      </c>
      <c r="K325" s="2">
        <v>637853514.12473822</v>
      </c>
      <c r="L325" s="10">
        <v>397734.14109758573</v>
      </c>
      <c r="M325" s="10">
        <v>400897.25451616489</v>
      </c>
      <c r="N325" s="10">
        <v>367365.58064002241</v>
      </c>
      <c r="O325" s="10">
        <v>404119.9703795219</v>
      </c>
      <c r="P325" s="10">
        <v>2911.0401259331229</v>
      </c>
      <c r="Q325" s="10">
        <v>373751.40992195858</v>
      </c>
      <c r="R325" s="10">
        <v>345920.14958727697</v>
      </c>
      <c r="S325" s="10">
        <v>400890.75854709989</v>
      </c>
      <c r="T325" s="10">
        <v>14516.804298855321</v>
      </c>
      <c r="U325" s="10">
        <v>14632.254027022689</v>
      </c>
      <c r="V325" s="10">
        <v>13408.389396921521</v>
      </c>
      <c r="W325" s="10">
        <v>14749.87917071809</v>
      </c>
      <c r="X325" s="10">
        <v>106.2493647079643</v>
      </c>
      <c r="Y325" s="10">
        <v>13641.46426878429</v>
      </c>
      <c r="Z325" s="10">
        <v>12625.657683626339</v>
      </c>
      <c r="AA325" s="10">
        <v>14632.016932184941</v>
      </c>
      <c r="AB325" s="10">
        <v>9.1238075172065631</v>
      </c>
      <c r="AC325" s="10">
        <v>9.1963676396707008</v>
      </c>
      <c r="AD325" s="10">
        <v>8.4271690555828318</v>
      </c>
      <c r="AE325" s="10">
        <v>9.2702950101970938</v>
      </c>
      <c r="AF325" s="10">
        <v>0.066777696555252494</v>
      </c>
      <c r="AG325" s="10">
        <v>8.5736565485733625</v>
      </c>
      <c r="AH325" s="10">
        <v>7.9352223886237923</v>
      </c>
      <c r="AI325" s="10">
        <v>9.1962186256302587</v>
      </c>
      <c r="AJ325" s="10">
        <v>0.0028300035039284226</v>
      </c>
      <c r="AK325" s="10">
        <v>0.0028386610887779578</v>
      </c>
      <c r="AL325" s="10">
        <v>0.0027133516196263287</v>
      </c>
      <c r="AM325" s="10">
        <v>0.0028336857207612583</v>
      </c>
      <c r="AN325" s="10">
        <v>0.00013227414826384669</v>
      </c>
      <c r="AO325" s="10">
        <v>0.0027189291869173971</v>
      </c>
      <c r="AP325" s="10">
        <v>0.0026854526900728466</v>
      </c>
      <c r="AQ325" s="10">
        <v>0.002824670875374117</v>
      </c>
      <c r="AR325" s="10">
        <v>0.37646162313048764</v>
      </c>
      <c r="AS325" s="10">
        <v>0.37592001386701329</v>
      </c>
      <c r="AT325" s="10">
        <v>0.38525977344448614</v>
      </c>
      <c r="AU325" s="10">
        <v>0.38067987793236346</v>
      </c>
      <c r="AV325" s="10">
        <v>0.058932539848457248</v>
      </c>
      <c r="AW325" s="10">
        <v>0.38950352085477197</v>
      </c>
      <c r="AX325" s="10">
        <v>0.38999241310476823</v>
      </c>
      <c r="AY325" s="10">
        <v>0.41653306301309101</v>
      </c>
      <c r="AZ325" s="10">
        <v>0</v>
      </c>
      <c r="BA325" s="10">
        <v>0.0079528335431560127</v>
      </c>
      <c r="BB325" s="10">
        <v>-0.076353919162580164</v>
      </c>
      <c r="BC325" s="10">
        <v>0.016055522073900708</v>
      </c>
      <c r="BD325" s="10">
        <v>-0.9926809397908366</v>
      </c>
      <c r="BE325" s="10">
        <v>-0.060298397088679567</v>
      </c>
      <c r="BF325" s="10">
        <v>-0.13027292896537124</v>
      </c>
      <c r="BG325" s="10">
        <v>0.0079365011029808308</v>
      </c>
    </row>
    <row r="326" x14ac:dyDescent="0.3">
      <c r="A326" s="36">
        <v>9.149999999999995</v>
      </c>
      <c r="B326" s="36">
        <v>9.1999999999999957</v>
      </c>
      <c r="C326" s="37">
        <v>184</v>
      </c>
      <c r="D326" s="2">
        <v>631302297.60000002</v>
      </c>
      <c r="E326" s="2">
        <v>645465897.60000002</v>
      </c>
      <c r="F326" s="2">
        <v>607807904.88</v>
      </c>
      <c r="G326" s="2">
        <v>648089122.67999995</v>
      </c>
      <c r="H326" s="2">
        <v>9065396.9485714287</v>
      </c>
      <c r="I326" s="2">
        <v>624594729.95999992</v>
      </c>
      <c r="J326" s="2">
        <v>583332813.23898828</v>
      </c>
      <c r="K326" s="2">
        <v>661549881.36426377</v>
      </c>
      <c r="L326" s="10">
        <v>396773.32075950311</v>
      </c>
      <c r="M326" s="10">
        <v>405675.13947182777</v>
      </c>
      <c r="N326" s="10">
        <v>382007.10138380743</v>
      </c>
      <c r="O326" s="10">
        <v>407323.83571457572</v>
      </c>
      <c r="P326" s="10">
        <v>5697.599493874789</v>
      </c>
      <c r="Q326" s="10">
        <v>392557.61633887998</v>
      </c>
      <c r="R326" s="10">
        <v>366624.51300544158</v>
      </c>
      <c r="S326" s="10">
        <v>415783.91885287862</v>
      </c>
      <c r="T326" s="10">
        <v>14596.58491560694</v>
      </c>
      <c r="U326" s="10">
        <v>14924.06699653179</v>
      </c>
      <c r="V326" s="10">
        <v>14053.361962543349</v>
      </c>
      <c r="W326" s="10">
        <v>14984.71959953757</v>
      </c>
      <c r="X326" s="10">
        <v>209.60455372419489</v>
      </c>
      <c r="Y326" s="10">
        <v>14441.49664647399</v>
      </c>
      <c r="Z326" s="10">
        <v>13487.463889918799</v>
      </c>
      <c r="AA326" s="10">
        <v>15295.95101420263</v>
      </c>
      <c r="AB326" s="10">
        <v>9.1739496129364859</v>
      </c>
      <c r="AC326" s="10">
        <v>9.3797720109093135</v>
      </c>
      <c r="AD326" s="10">
        <v>8.8325341360417902</v>
      </c>
      <c r="AE326" s="10">
        <v>9.4178921552503034</v>
      </c>
      <c r="AF326" s="10">
        <v>0.13173640448265411</v>
      </c>
      <c r="AG326" s="10">
        <v>9.0764766783556077</v>
      </c>
      <c r="AH326" s="10">
        <v>8.4768673527269751</v>
      </c>
      <c r="AI326" s="10">
        <v>9.6135010139393895</v>
      </c>
      <c r="AJ326" s="10">
        <v>0.0028231669650386109</v>
      </c>
      <c r="AK326" s="10">
        <v>0.0028724921912799363</v>
      </c>
      <c r="AL326" s="10">
        <v>0.0028214934710069843</v>
      </c>
      <c r="AM326" s="10">
        <v>0.0028561511966511471</v>
      </c>
      <c r="AN326" s="10">
        <v>0.00025889204119411907</v>
      </c>
      <c r="AO326" s="10">
        <v>0.0028557386869346351</v>
      </c>
      <c r="AP326" s="10">
        <v>0.0028461851264570642</v>
      </c>
      <c r="AQ326" s="10">
        <v>0.0029296078819304023</v>
      </c>
      <c r="AR326" s="10">
        <v>0.37928479009552624</v>
      </c>
      <c r="AS326" s="10">
        <v>0.37879250605829323</v>
      </c>
      <c r="AT326" s="10">
        <v>0.38808126691549311</v>
      </c>
      <c r="AU326" s="10">
        <v>0.38353602912901463</v>
      </c>
      <c r="AV326" s="10">
        <v>0.059191431889651369</v>
      </c>
      <c r="AW326" s="10">
        <v>0.39235925954170658</v>
      </c>
      <c r="AX326" s="10">
        <v>0.3928385982312253</v>
      </c>
      <c r="AY326" s="10">
        <v>0.41946267089502143</v>
      </c>
      <c r="AZ326" s="10">
        <v>0</v>
      </c>
      <c r="BA326" s="10">
        <v>0.022435527407147493</v>
      </c>
      <c r="BB326" s="10">
        <v>-0.037215756713254278</v>
      </c>
      <c r="BC326" s="10">
        <v>0.026590787240625913</v>
      </c>
      <c r="BD326" s="10">
        <v>-0.98564016481005212</v>
      </c>
      <c r="BE326" s="10">
        <v>-0.010624969472628365</v>
      </c>
      <c r="BF326" s="10">
        <v>-0.075984967175591889</v>
      </c>
      <c r="BG326" s="10">
        <v>0.047912994898410721</v>
      </c>
    </row>
    <row r="327" x14ac:dyDescent="0.3">
      <c r="A327" s="36">
        <v>9.1999999999999957</v>
      </c>
      <c r="B327" s="36">
        <v>9.2499999999999964</v>
      </c>
      <c r="C327" s="37">
        <v>185</v>
      </c>
      <c r="D327" s="2">
        <v>320951938.39999998</v>
      </c>
      <c r="E327" s="2">
        <v>322033538.39999998</v>
      </c>
      <c r="F327" s="2">
        <v>319371168.80000001</v>
      </c>
      <c r="G327" s="2">
        <v>323750664.75</v>
      </c>
      <c r="H327" s="2">
        <v>8240098.5999999987</v>
      </c>
      <c r="I327" s="2">
        <v>322169895.14999998</v>
      </c>
      <c r="J327" s="2">
        <v>303891981.47358871</v>
      </c>
      <c r="K327" s="2">
        <v>330929852.65367639</v>
      </c>
      <c r="L327" s="10">
        <v>201718.205188372</v>
      </c>
      <c r="M327" s="10">
        <v>202397.99049149061</v>
      </c>
      <c r="N327" s="10">
        <v>200724.69192866719</v>
      </c>
      <c r="O327" s="10">
        <v>203477.20393114261</v>
      </c>
      <c r="P327" s="10">
        <v>5178.8997083284676</v>
      </c>
      <c r="Q327" s="10">
        <v>202483.69067143789</v>
      </c>
      <c r="R327" s="10">
        <v>190996.02694280009</v>
      </c>
      <c r="S327" s="10">
        <v>207989.32155803419</v>
      </c>
      <c r="T327" s="10">
        <v>14669.406206865029</v>
      </c>
      <c r="U327" s="10">
        <v>14718.8417386535</v>
      </c>
      <c r="V327" s="10">
        <v>14597.15566524978</v>
      </c>
      <c r="W327" s="10">
        <v>14797.32459207459</v>
      </c>
      <c r="X327" s="10">
        <v>376.62135380958898</v>
      </c>
      <c r="Y327" s="10">
        <v>14725.07405045934</v>
      </c>
      <c r="Z327" s="10">
        <v>13889.665042899071</v>
      </c>
      <c r="AA327" s="10">
        <v>15125.456037921131</v>
      </c>
      <c r="AB327" s="10">
        <v>9.2197177745039518</v>
      </c>
      <c r="AC327" s="10">
        <v>9.2507879926637671</v>
      </c>
      <c r="AD327" s="10">
        <v>9.1743083289303549</v>
      </c>
      <c r="AE327" s="10">
        <v>9.3001144444966695</v>
      </c>
      <c r="AF327" s="10">
        <v>0.23670641749295979</v>
      </c>
      <c r="AG327" s="10">
        <v>9.2547049989230725</v>
      </c>
      <c r="AH327" s="10">
        <v>8.7296506669774701</v>
      </c>
      <c r="AI327" s="10">
        <v>9.506344968144532</v>
      </c>
      <c r="AJ327" s="10">
        <v>0.0014352884716255262</v>
      </c>
      <c r="AK327" s="10">
        <v>0.0014331335362933468</v>
      </c>
      <c r="AL327" s="10">
        <v>0.0014825468052689693</v>
      </c>
      <c r="AM327" s="10">
        <v>0.0014267803858804874</v>
      </c>
      <c r="AN327" s="10">
        <v>0.00023532294926489436</v>
      </c>
      <c r="AO327" s="10">
        <v>0.0014730079989699087</v>
      </c>
      <c r="AP327" s="10">
        <v>0.0014827433295190539</v>
      </c>
      <c r="AQ327" s="10">
        <v>0.0014654899532306803</v>
      </c>
      <c r="AR327" s="10">
        <v>0.38072007856715179</v>
      </c>
      <c r="AS327" s="10">
        <v>0.38022563959458661</v>
      </c>
      <c r="AT327" s="10">
        <v>0.3895638137207621</v>
      </c>
      <c r="AU327" s="10">
        <v>0.38496280951489514</v>
      </c>
      <c r="AV327" s="10">
        <v>0.059426754838916261</v>
      </c>
      <c r="AW327" s="10">
        <v>0.39383226754067652</v>
      </c>
      <c r="AX327" s="10">
        <v>0.39432134156074433</v>
      </c>
      <c r="AY327" s="10">
        <v>0.42092816084825213</v>
      </c>
      <c r="AZ327" s="10">
        <v>0</v>
      </c>
      <c r="BA327" s="10">
        <v>0.0033699749731750384</v>
      </c>
      <c r="BB327" s="10">
        <v>-0.0049252533194856785</v>
      </c>
      <c r="BC327" s="10">
        <v>0.0087200792864881027</v>
      </c>
      <c r="BD327" s="10">
        <v>-0.97432606688378864</v>
      </c>
      <c r="BE327" s="10">
        <v>0.0037948259670022022</v>
      </c>
      <c r="BF327" s="10">
        <v>-0.053154241757996767</v>
      </c>
      <c r="BG327" s="10">
        <v>0.031088499740546949</v>
      </c>
    </row>
    <row r="328" x14ac:dyDescent="0.3">
      <c r="A328" s="36">
        <v>9.2499999999999964</v>
      </c>
      <c r="B328" s="36">
        <v>9.2999999999999972</v>
      </c>
      <c r="C328" s="37">
        <v>186</v>
      </c>
      <c r="D328" s="2">
        <v>283505565.57999998</v>
      </c>
      <c r="E328" s="2">
        <v>283505565.57999998</v>
      </c>
      <c r="F328" s="2">
        <v>271210798.42000002</v>
      </c>
      <c r="G328" s="2">
        <v>285184212.85000002</v>
      </c>
      <c r="H328" s="2">
        <v>27622062.857142858</v>
      </c>
      <c r="I328" s="2">
        <v>272889445.69</v>
      </c>
      <c r="J328" s="2">
        <v>254499644.45324081</v>
      </c>
      <c r="K328" s="2">
        <v>293009553.97743821</v>
      </c>
      <c r="L328" s="10">
        <v>178183.17014941541</v>
      </c>
      <c r="M328" s="10">
        <v>178183.17014941541</v>
      </c>
      <c r="N328" s="10">
        <v>170455.91236406681</v>
      </c>
      <c r="O328" s="10">
        <v>179238.1994978493</v>
      </c>
      <c r="P328" s="10">
        <v>17360.45892391236</v>
      </c>
      <c r="Q328" s="10">
        <v>171510.9417125007</v>
      </c>
      <c r="R328" s="10">
        <v>159952.95668289551</v>
      </c>
      <c r="S328" s="10">
        <v>184156.42424851679</v>
      </c>
      <c r="T328" s="10">
        <v>14749.78229956818</v>
      </c>
      <c r="U328" s="10">
        <v>14749.78229956818</v>
      </c>
      <c r="V328" s="10">
        <v>14110.129463607511</v>
      </c>
      <c r="W328" s="10">
        <v>14837.11632329223</v>
      </c>
      <c r="X328" s="10">
        <v>1437.0773038417799</v>
      </c>
      <c r="Y328" s="10">
        <v>14197.463487331561</v>
      </c>
      <c r="Z328" s="10">
        <v>13240.70779112642</v>
      </c>
      <c r="AA328" s="10">
        <v>15244.24088119443</v>
      </c>
      <c r="AB328" s="10">
        <v>9.2702341267059669</v>
      </c>
      <c r="AC328" s="10">
        <v>9.2702341267059669</v>
      </c>
      <c r="AD328" s="10">
        <v>8.8682124948788701</v>
      </c>
      <c r="AE328" s="10">
        <v>9.3251235366447798</v>
      </c>
      <c r="AF328" s="10">
        <v>0.90320269101047623</v>
      </c>
      <c r="AG328" s="10">
        <v>8.923101904817683</v>
      </c>
      <c r="AH328" s="10">
        <v>8.3217812123664494</v>
      </c>
      <c r="AI328" s="10">
        <v>9.5810012095373196</v>
      </c>
      <c r="AJ328" s="10">
        <v>0.0012678292953991039</v>
      </c>
      <c r="AK328" s="10">
        <v>0.0012616739727706286</v>
      </c>
      <c r="AL328" s="10">
        <v>0.0012589824694032225</v>
      </c>
      <c r="AM328" s="10">
        <v>0.0012568166974154331</v>
      </c>
      <c r="AN328" s="10">
        <v>0.00078883829088199897</v>
      </c>
      <c r="AO328" s="10">
        <v>0.0012476905582648587</v>
      </c>
      <c r="AP328" s="10">
        <v>0.0012417492832426378</v>
      </c>
      <c r="AQ328" s="10">
        <v>0.0012975636803728172</v>
      </c>
      <c r="AR328" s="10">
        <v>0.38198790786255088</v>
      </c>
      <c r="AS328" s="10">
        <v>0.38148731356735721</v>
      </c>
      <c r="AT328" s="10">
        <v>0.3908227961901653</v>
      </c>
      <c r="AU328" s="10">
        <v>0.3862196262123106</v>
      </c>
      <c r="AV328" s="10">
        <v>0.06021559312979826</v>
      </c>
      <c r="AW328" s="10">
        <v>0.39507995809894136</v>
      </c>
      <c r="AX328" s="10">
        <v>0.39556309084398694</v>
      </c>
      <c r="AY328" s="10">
        <v>0.42222572452862495</v>
      </c>
      <c r="AZ328" s="10">
        <v>0</v>
      </c>
      <c r="BA328" s="10">
        <v>0</v>
      </c>
      <c r="BB328" s="10">
        <v>-0.043366934031249582</v>
      </c>
      <c r="BC328" s="10">
        <v>0.0059210381516350274</v>
      </c>
      <c r="BD328" s="10">
        <v>-0.9025695922383985</v>
      </c>
      <c r="BE328" s="10">
        <v>-0.037445895879614777</v>
      </c>
      <c r="BF328" s="10">
        <v>-0.10231164621907307</v>
      </c>
      <c r="BG328" s="10">
        <v>0.033523110482839513</v>
      </c>
    </row>
    <row r="329" x14ac:dyDescent="0.3">
      <c r="A329" s="36">
        <v>9.2999999999999972</v>
      </c>
      <c r="B329" s="36">
        <v>9.3499999999999979</v>
      </c>
      <c r="C329" s="37">
        <v>187</v>
      </c>
      <c r="D329" s="2">
        <v>587224845.17999995</v>
      </c>
      <c r="E329" s="2">
        <v>587224845.17999995</v>
      </c>
      <c r="F329" s="2">
        <v>577658597.13999999</v>
      </c>
      <c r="G329" s="2">
        <v>589129821.88999999</v>
      </c>
      <c r="H329" s="2">
        <v>19773586.239999998</v>
      </c>
      <c r="I329" s="2">
        <v>579563573.85000002</v>
      </c>
      <c r="J329" s="2">
        <v>538672472.03321612</v>
      </c>
      <c r="K329" s="2">
        <v>565383063.94515216</v>
      </c>
      <c r="L329" s="10">
        <v>369070.65401206882</v>
      </c>
      <c r="M329" s="10">
        <v>369070.65401206882</v>
      </c>
      <c r="N329" s="10">
        <v>363058.26974470651</v>
      </c>
      <c r="O329" s="10">
        <v>370267.93135141901</v>
      </c>
      <c r="P329" s="10">
        <v>12427.69352431582</v>
      </c>
      <c r="Q329" s="10">
        <v>364255.54708405671</v>
      </c>
      <c r="R329" s="10">
        <v>338555.50081614289</v>
      </c>
      <c r="S329" s="10">
        <v>355343.10050117661</v>
      </c>
      <c r="T329" s="10">
        <v>14824.04375280842</v>
      </c>
      <c r="U329" s="10">
        <v>14824.04375280842</v>
      </c>
      <c r="V329" s="10">
        <v>14582.551110494031</v>
      </c>
      <c r="W329" s="10">
        <v>14872.133438265209</v>
      </c>
      <c r="X329" s="10">
        <v>499.16911720899702</v>
      </c>
      <c r="Y329" s="10">
        <v>14630.640795950831</v>
      </c>
      <c r="Z329" s="10">
        <v>13598.37608949628</v>
      </c>
      <c r="AA329" s="10">
        <v>14272.664628913541</v>
      </c>
      <c r="AB329" s="10">
        <v>9.3169074296839103</v>
      </c>
      <c r="AC329" s="10">
        <v>9.3169074296839103</v>
      </c>
      <c r="AD329" s="10">
        <v>9.1651293702750731</v>
      </c>
      <c r="AE329" s="10">
        <v>9.3471317837936798</v>
      </c>
      <c r="AF329" s="10">
        <v>0.31372765315214241</v>
      </c>
      <c r="AG329" s="10">
        <v>9.1953537243848409</v>
      </c>
      <c r="AH329" s="10">
        <v>8.5465756397178438</v>
      </c>
      <c r="AI329" s="10">
        <v>8.9703658016604795</v>
      </c>
      <c r="AJ329" s="10">
        <v>0.0026260537784586206</v>
      </c>
      <c r="AK329" s="10">
        <v>0.0026133042637528172</v>
      </c>
      <c r="AL329" s="10">
        <v>0.0026815379451561238</v>
      </c>
      <c r="AM329" s="10">
        <v>0.002596315517248423</v>
      </c>
      <c r="AN329" s="10">
        <v>0.00056469938740059901</v>
      </c>
      <c r="AO329" s="10">
        <v>0.0026498496384808399</v>
      </c>
      <c r="AP329" s="10">
        <v>0.002628279334090316</v>
      </c>
      <c r="AQ329" s="10">
        <v>0.0025037426913718328</v>
      </c>
      <c r="AR329" s="10">
        <v>0.38461396164100953</v>
      </c>
      <c r="AS329" s="10">
        <v>0.38410061783111005</v>
      </c>
      <c r="AT329" s="10">
        <v>0.39350433413532143</v>
      </c>
      <c r="AU329" s="10">
        <v>0.38881594172955902</v>
      </c>
      <c r="AV329" s="10">
        <v>0.06078029251719886</v>
      </c>
      <c r="AW329" s="10">
        <v>0.39772980773742223</v>
      </c>
      <c r="AX329" s="10">
        <v>0.39819137017807726</v>
      </c>
      <c r="AY329" s="10">
        <v>0.42472946721999677</v>
      </c>
      <c r="AZ329" s="10">
        <v>0</v>
      </c>
      <c r="BA329" s="10">
        <v>0</v>
      </c>
      <c r="BB329" s="10">
        <v>-0.016290605069796849</v>
      </c>
      <c r="BC329" s="10">
        <v>0.0032440328872940238</v>
      </c>
      <c r="BD329" s="10">
        <v>-0.96632706125719381</v>
      </c>
      <c r="BE329" s="10">
        <v>-0.013046572182502825</v>
      </c>
      <c r="BF329" s="10">
        <v>-0.082681060832671793</v>
      </c>
      <c r="BG329" s="10">
        <v>-0.037194920164102974</v>
      </c>
    </row>
    <row r="330" x14ac:dyDescent="0.3">
      <c r="A330" s="36">
        <v>9.3499999999999979</v>
      </c>
      <c r="B330" s="36">
        <v>9.3999999999999986</v>
      </c>
      <c r="C330" s="37">
        <v>188</v>
      </c>
      <c r="D330" s="2">
        <v>201068713.92414501</v>
      </c>
      <c r="E330" s="2">
        <v>201068713.92414501</v>
      </c>
      <c r="F330" s="2">
        <v>194627881.92414501</v>
      </c>
      <c r="G330" s="2">
        <v>202880189.12414491</v>
      </c>
      <c r="H330" s="2">
        <v>0</v>
      </c>
      <c r="I330" s="2">
        <v>196439357.124145</v>
      </c>
      <c r="J330" s="2">
        <v>184627605.90611079</v>
      </c>
      <c r="K330" s="2">
        <v>207550085.87180421</v>
      </c>
      <c r="L330" s="10">
        <v>126371.6315112703</v>
      </c>
      <c r="M330" s="10">
        <v>126371.6315112703</v>
      </c>
      <c r="N330" s="10">
        <v>122323.5703671728</v>
      </c>
      <c r="O330" s="10">
        <v>127510.1431772502</v>
      </c>
      <c r="P330" s="10">
        <v>0</v>
      </c>
      <c r="Q330" s="10">
        <v>123462.0820331526</v>
      </c>
      <c r="R330" s="10">
        <v>116038.3996347496</v>
      </c>
      <c r="S330" s="10">
        <v>130445.1720013442</v>
      </c>
      <c r="T330" s="10">
        <v>14920.50414990687</v>
      </c>
      <c r="U330" s="10">
        <v>14920.50414990687</v>
      </c>
      <c r="V330" s="10">
        <v>14442.55579727998</v>
      </c>
      <c r="W330" s="10">
        <v>15054.926471070419</v>
      </c>
      <c r="X330" s="10">
        <v>0</v>
      </c>
      <c r="Y330" s="10">
        <v>14576.978118443531</v>
      </c>
      <c r="Z330" s="10">
        <v>13700.475356642241</v>
      </c>
      <c r="AA330" s="10">
        <v>15401.460809721289</v>
      </c>
      <c r="AB330" s="10">
        <v>9.3775327627834919</v>
      </c>
      <c r="AC330" s="10">
        <v>9.3775327627834919</v>
      </c>
      <c r="AD330" s="10">
        <v>9.0771423543464511</v>
      </c>
      <c r="AE330" s="10">
        <v>9.4620171547380671</v>
      </c>
      <c r="AF330" s="10">
        <v>0</v>
      </c>
      <c r="AG330" s="10">
        <v>9.1616267463010281</v>
      </c>
      <c r="AH330" s="10">
        <v>8.6107450010945072</v>
      </c>
      <c r="AI330" s="10">
        <v>9.6798138914621674</v>
      </c>
      <c r="AJ330" s="10">
        <v>0.00089917390291697412</v>
      </c>
      <c r="AK330" s="10">
        <v>0.00089480840553365568</v>
      </c>
      <c r="AL330" s="10">
        <v>0.00090347837485481677</v>
      </c>
      <c r="AM330" s="10">
        <v>0.00089410001597858878</v>
      </c>
      <c r="AN330" s="10">
        <v>0</v>
      </c>
      <c r="AO330" s="10">
        <v>0.00089814954380405322</v>
      </c>
      <c r="AP330" s="10">
        <v>0.00090083111036659775</v>
      </c>
      <c r="AQ330" s="10">
        <v>0.00091911492178254836</v>
      </c>
      <c r="AR330" s="10">
        <v>0.38551313554392652</v>
      </c>
      <c r="AS330" s="10">
        <v>0.38499542623664368</v>
      </c>
      <c r="AT330" s="10">
        <v>0.39440781251017626</v>
      </c>
      <c r="AU330" s="10">
        <v>0.38971004174553764</v>
      </c>
      <c r="AV330" s="10">
        <v>0.06078029251719886</v>
      </c>
      <c r="AW330" s="10">
        <v>0.3986279572812263</v>
      </c>
      <c r="AX330" s="10">
        <v>0.39909220128844386</v>
      </c>
      <c r="AY330" s="10">
        <v>0.42564858214177931</v>
      </c>
      <c r="AZ330" s="10">
        <v>0</v>
      </c>
      <c r="BA330" s="10">
        <v>0</v>
      </c>
      <c r="BB330" s="10">
        <v>-0.032032989490497488</v>
      </c>
      <c r="BC330" s="10">
        <v>0.0090092345280694541</v>
      </c>
      <c r="BD330" s="10">
        <v>-1</v>
      </c>
      <c r="BE330" s="10">
        <v>-0.023023754962427811</v>
      </c>
      <c r="BF330" s="10">
        <v>-0.081768603862641509</v>
      </c>
      <c r="BG330" s="10">
        <v>0.032234611845701533</v>
      </c>
    </row>
    <row r="331" x14ac:dyDescent="0.3">
      <c r="A331" s="36">
        <v>9.3999999999999986</v>
      </c>
      <c r="B331" s="36">
        <v>9.4499999999999993</v>
      </c>
      <c r="C331" s="37">
        <v>189</v>
      </c>
      <c r="D331" s="2">
        <v>819719749.03999996</v>
      </c>
      <c r="E331" s="2">
        <v>819719749.03999996</v>
      </c>
      <c r="F331" s="2">
        <v>796039679.36000001</v>
      </c>
      <c r="G331" s="2">
        <v>826264955.83000004</v>
      </c>
      <c r="H331" s="2">
        <v>3206250</v>
      </c>
      <c r="I331" s="2">
        <v>802584886.14999998</v>
      </c>
      <c r="J331" s="2">
        <v>746972800.22277379</v>
      </c>
      <c r="K331" s="2">
        <v>825743014.17228043</v>
      </c>
      <c r="L331" s="10">
        <v>515193.63727205183</v>
      </c>
      <c r="M331" s="10">
        <v>515193.63727205183</v>
      </c>
      <c r="N331" s="10">
        <v>500310.71997796139</v>
      </c>
      <c r="O331" s="10">
        <v>519307.29794301518</v>
      </c>
      <c r="P331" s="10">
        <v>2015.127244937112</v>
      </c>
      <c r="Q331" s="10">
        <v>504424.38064892479</v>
      </c>
      <c r="R331" s="10">
        <v>469472.19990826602</v>
      </c>
      <c r="S331" s="10">
        <v>518979.25775440282</v>
      </c>
      <c r="T331" s="10">
        <v>14992.313794717969</v>
      </c>
      <c r="U331" s="10">
        <v>14992.313794717969</v>
      </c>
      <c r="V331" s="10">
        <v>14559.215731948199</v>
      </c>
      <c r="W331" s="10">
        <v>15112.022749103809</v>
      </c>
      <c r="X331" s="10">
        <v>58.640902772697338</v>
      </c>
      <c r="Y331" s="10">
        <v>14678.92468633404</v>
      </c>
      <c r="Z331" s="10">
        <v>13661.804086304301</v>
      </c>
      <c r="AA331" s="10">
        <v>15102.476665671969</v>
      </c>
      <c r="AB331" s="10">
        <v>9.4226651048367067</v>
      </c>
      <c r="AC331" s="10">
        <v>9.4226651048367067</v>
      </c>
      <c r="AD331" s="10">
        <v>9.1504630912642</v>
      </c>
      <c r="AE331" s="10">
        <v>9.4979021498100664</v>
      </c>
      <c r="AF331" s="10">
        <v>0.036855791296677001</v>
      </c>
      <c r="AG331" s="10">
        <v>9.2257001362375597</v>
      </c>
      <c r="AH331" s="10">
        <v>8.5864401183017396</v>
      </c>
      <c r="AI331" s="10">
        <v>9.4919024389933941</v>
      </c>
      <c r="AJ331" s="10">
        <v>0.0036657647609985005</v>
      </c>
      <c r="AK331" s="10">
        <v>0.003647967440124212</v>
      </c>
      <c r="AL331" s="10">
        <v>0.0036952805976094819</v>
      </c>
      <c r="AM331" s="10">
        <v>0.0036413782607334442</v>
      </c>
      <c r="AN331" s="10">
        <v>9.1564948759298534e-05</v>
      </c>
      <c r="AO331" s="10">
        <v>0.0036695357789431979</v>
      </c>
      <c r="AP331" s="10">
        <v>0.0036446138904087724</v>
      </c>
      <c r="AQ331" s="10">
        <v>0.0036567208473824359</v>
      </c>
      <c r="AR331" s="10">
        <v>0.38917890030492502</v>
      </c>
      <c r="AS331" s="10">
        <v>0.38864339367676787</v>
      </c>
      <c r="AT331" s="10">
        <v>0.39810309310778574</v>
      </c>
      <c r="AU331" s="10">
        <v>0.3933514200062711</v>
      </c>
      <c r="AV331" s="10">
        <v>0.060871857465958155</v>
      </c>
      <c r="AW331" s="10">
        <v>0.40229749306016949</v>
      </c>
      <c r="AX331" s="10">
        <v>0.40273681517885263</v>
      </c>
      <c r="AY331" s="10">
        <v>0.42930530298916175</v>
      </c>
      <c r="AZ331" s="10">
        <v>-1.1102230246251565e-16</v>
      </c>
      <c r="BA331" s="10">
        <v>-1.1102230246251565e-16</v>
      </c>
      <c r="BB331" s="10">
        <v>-0.028888006794678844</v>
      </c>
      <c r="BC331" s="10">
        <v>0.0079846884226777437</v>
      </c>
      <c r="BD331" s="10">
        <v>-0.99608860222807249</v>
      </c>
      <c r="BE331" s="10">
        <v>-0.020903318372001212</v>
      </c>
      <c r="BF331" s="10">
        <v>-0.088746121955000423</v>
      </c>
      <c r="BG331" s="10">
        <v>0.0073479565904499555</v>
      </c>
    </row>
    <row r="332" x14ac:dyDescent="0.3">
      <c r="A332" s="36">
        <v>9.4499999999999993</v>
      </c>
      <c r="B332" s="36">
        <v>9.5</v>
      </c>
      <c r="C332" s="37">
        <v>190</v>
      </c>
      <c r="D332" s="2">
        <v>391107582.36000001</v>
      </c>
      <c r="E332" s="2">
        <v>391971582.36000001</v>
      </c>
      <c r="F332" s="2">
        <v>384956262.36000001</v>
      </c>
      <c r="G332" s="2">
        <v>395009626.66188133</v>
      </c>
      <c r="H332" s="2">
        <v>2237142.8571428568</v>
      </c>
      <c r="I332" s="2">
        <v>388858306.66188133</v>
      </c>
      <c r="J332" s="2">
        <v>363441158.98256242</v>
      </c>
      <c r="K332" s="2">
        <v>386570840.75861841</v>
      </c>
      <c r="L332" s="10">
        <v>245811.00816066159</v>
      </c>
      <c r="M332" s="10">
        <v>246354.03192350789</v>
      </c>
      <c r="N332" s="10">
        <v>241944.90522909781</v>
      </c>
      <c r="O332" s="10">
        <v>248263.441933347</v>
      </c>
      <c r="P332" s="10">
        <v>1406.0436716553679</v>
      </c>
      <c r="Q332" s="10">
        <v>244397.3390017832</v>
      </c>
      <c r="R332" s="10">
        <v>228422.6686619203</v>
      </c>
      <c r="S332" s="10">
        <v>242959.66730945429</v>
      </c>
      <c r="T332" s="10">
        <v>15070.421638409371</v>
      </c>
      <c r="U332" s="10">
        <v>15103.713870221951</v>
      </c>
      <c r="V332" s="10">
        <v>14833.394819667081</v>
      </c>
      <c r="W332" s="10">
        <v>15220.77784609592</v>
      </c>
      <c r="X332" s="10">
        <v>86.203100228994174</v>
      </c>
      <c r="Y332" s="10">
        <v>14983.751027353621</v>
      </c>
      <c r="Z332" s="10">
        <v>14004.36031837864</v>
      </c>
      <c r="AA332" s="10">
        <v>14895.608845507801</v>
      </c>
      <c r="AB332" s="10">
        <v>9.4717558631574317</v>
      </c>
      <c r="AC332" s="10">
        <v>9.4926800217134666</v>
      </c>
      <c r="AD332" s="10">
        <v>9.3227845726378629</v>
      </c>
      <c r="AE332" s="10">
        <v>9.5662546984181187</v>
      </c>
      <c r="AF332" s="10">
        <v>0.0541786248325897</v>
      </c>
      <c r="AG332" s="10">
        <v>9.4172834078985517</v>
      </c>
      <c r="AH332" s="10">
        <v>8.8017366161344128</v>
      </c>
      <c r="AI332" s="10">
        <v>9.3618860708020293</v>
      </c>
      <c r="AJ332" s="10">
        <v>0.0017490226322516551</v>
      </c>
      <c r="AK332" s="10">
        <v>0.0017443761377932483</v>
      </c>
      <c r="AL332" s="10">
        <v>0.0017869981159366981</v>
      </c>
      <c r="AM332" s="10">
        <v>0.0017408210975886384</v>
      </c>
      <c r="AN332" s="10">
        <v>6.3888926653104532e-05</v>
      </c>
      <c r="AO332" s="10">
        <v>0.0017779171946284969</v>
      </c>
      <c r="AP332" s="10">
        <v>0.0017732944171180885</v>
      </c>
      <c r="AQ332" s="10">
        <v>0.0017118905375289927</v>
      </c>
      <c r="AR332" s="10">
        <v>0.39092792293717665</v>
      </c>
      <c r="AS332" s="10">
        <v>0.39038776981456114</v>
      </c>
      <c r="AT332" s="10">
        <v>0.39989009122372243</v>
      </c>
      <c r="AU332" s="10">
        <v>0.39509224110385976</v>
      </c>
      <c r="AV332" s="10">
        <v>0.060935746392611262</v>
      </c>
      <c r="AW332" s="10">
        <v>0.40407541025479798</v>
      </c>
      <c r="AX332" s="10">
        <v>0.40451010959597072</v>
      </c>
      <c r="AY332" s="10">
        <v>0.43101719352669077</v>
      </c>
      <c r="AZ332" s="10">
        <v>0</v>
      </c>
      <c r="BA332" s="10">
        <v>0.0022091108405173365</v>
      </c>
      <c r="BB332" s="10">
        <v>-0.015727948721633189</v>
      </c>
      <c r="BC332" s="10">
        <v>0.0099769078327138772</v>
      </c>
      <c r="BD332" s="10">
        <v>-0.99427998085937475</v>
      </c>
      <c r="BE332" s="10">
        <v>-0.0057510408889192011</v>
      </c>
      <c r="BF332" s="10">
        <v>-0.0707386525479623</v>
      </c>
      <c r="BG332" s="10">
        <v>-0.011599728069719983</v>
      </c>
    </row>
    <row r="333" x14ac:dyDescent="0.3">
      <c r="A333" s="36">
        <v>9.5</v>
      </c>
      <c r="B333" s="36">
        <v>9.5500000000000007</v>
      </c>
      <c r="C333" s="37">
        <v>191</v>
      </c>
      <c r="D333" s="2">
        <v>879513322.58000004</v>
      </c>
      <c r="E333" s="2">
        <v>880815322.58000004</v>
      </c>
      <c r="F333" s="2">
        <v>859075872.98000002</v>
      </c>
      <c r="G333" s="2">
        <v>885026648.26999998</v>
      </c>
      <c r="H333" s="2">
        <v>9206400</v>
      </c>
      <c r="I333" s="2">
        <v>864589198.66999996</v>
      </c>
      <c r="J333" s="2">
        <v>809825192.72370863</v>
      </c>
      <c r="K333" s="2">
        <v>863022666.34278154</v>
      </c>
      <c r="L333" s="10">
        <v>552773.88182958937</v>
      </c>
      <c r="M333" s="10">
        <v>553592.18847221171</v>
      </c>
      <c r="N333" s="10">
        <v>539928.95036573312</v>
      </c>
      <c r="O333" s="10">
        <v>556239.00551243708</v>
      </c>
      <c r="P333" s="10">
        <v>5786.2198729946276</v>
      </c>
      <c r="Q333" s="10">
        <v>543394.07404858083</v>
      </c>
      <c r="R333" s="10">
        <v>508974.9113431556</v>
      </c>
      <c r="S333" s="10">
        <v>542409.50891091139</v>
      </c>
      <c r="T333" s="10">
        <v>15146.52595415641</v>
      </c>
      <c r="U333" s="10">
        <v>15168.9483283104</v>
      </c>
      <c r="V333" s="10">
        <v>14794.562711695109</v>
      </c>
      <c r="W333" s="10">
        <v>15241.47361272323</v>
      </c>
      <c r="X333" s="10">
        <v>158.5478843405032</v>
      </c>
      <c r="Y333" s="10">
        <v>14889.51037026194</v>
      </c>
      <c r="Z333" s="10">
        <v>13946.392834548171</v>
      </c>
      <c r="AA333" s="10">
        <v>14862.532356463769</v>
      </c>
      <c r="AB333" s="10">
        <v>9.5195874047150593</v>
      </c>
      <c r="AC333" s="10">
        <v>9.5336798607162709</v>
      </c>
      <c r="AD333" s="10">
        <v>9.298378603436257</v>
      </c>
      <c r="AE333" s="10">
        <v>9.5792619820627394</v>
      </c>
      <c r="AF333" s="10">
        <v>0.099647301789219794</v>
      </c>
      <c r="AG333" s="10">
        <v>9.3580531807839371</v>
      </c>
      <c r="AH333" s="10">
        <v>8.7653040684580841</v>
      </c>
      <c r="AI333" s="10">
        <v>9.3410975065168067</v>
      </c>
      <c r="AJ333" s="10">
        <v>0.003933160020260955</v>
      </c>
      <c r="AK333" s="10">
        <v>0.0039198587337897</v>
      </c>
      <c r="AL333" s="10">
        <v>0.0039878997085291993</v>
      </c>
      <c r="AM333" s="10">
        <v>0.0039003430732976897</v>
      </c>
      <c r="AN333" s="10">
        <v>0.0002629188442128986</v>
      </c>
      <c r="AO333" s="10">
        <v>0.0039530285872022251</v>
      </c>
      <c r="AP333" s="10">
        <v>0.0039512819547425923</v>
      </c>
      <c r="AQ333" s="10">
        <v>0.0038218100808792336</v>
      </c>
      <c r="AR333" s="10">
        <v>0.3948610829574376</v>
      </c>
      <c r="AS333" s="10">
        <v>0.39430762854835083</v>
      </c>
      <c r="AT333" s="10">
        <v>0.40387799093225163</v>
      </c>
      <c r="AU333" s="10">
        <v>0.39899258417715744</v>
      </c>
      <c r="AV333" s="10">
        <v>0.061198665236824164</v>
      </c>
      <c r="AW333" s="10">
        <v>0.40802843884200019</v>
      </c>
      <c r="AX333" s="10">
        <v>0.40846139155071332</v>
      </c>
      <c r="AY333" s="10">
        <v>0.43483900360757</v>
      </c>
      <c r="AZ333" s="10">
        <v>-1.1102230246251565e-16</v>
      </c>
      <c r="BA333" s="10">
        <v>0.0014803641588743144</v>
      </c>
      <c r="BB333" s="10">
        <v>-0.023237225719387689</v>
      </c>
      <c r="BC333" s="10">
        <v>0.0062686096372330802</v>
      </c>
      <c r="BD333" s="10">
        <v>-0.98953239278628147</v>
      </c>
      <c r="BE333" s="10">
        <v>-0.016968616082154497</v>
      </c>
      <c r="BF333" s="10">
        <v>-0.079234876911091545</v>
      </c>
      <c r="BG333" s="10">
        <v>-0.018749751497617151</v>
      </c>
    </row>
    <row r="334" x14ac:dyDescent="0.3">
      <c r="A334" s="36">
        <v>9.5500000000000007</v>
      </c>
      <c r="B334" s="36">
        <v>9.6000000000000014</v>
      </c>
      <c r="C334" s="37">
        <v>192</v>
      </c>
      <c r="D334" s="2">
        <v>635418561.39999998</v>
      </c>
      <c r="E334" s="2">
        <v>638046561.39999998</v>
      </c>
      <c r="F334" s="2">
        <v>611361792.03999996</v>
      </c>
      <c r="G334" s="2">
        <v>640743816.58000004</v>
      </c>
      <c r="H334" s="2">
        <v>62896971.428571433</v>
      </c>
      <c r="I334" s="2">
        <v>616687047.22000003</v>
      </c>
      <c r="J334" s="2">
        <v>579304710.89458573</v>
      </c>
      <c r="K334" s="2">
        <v>650456694.14787543</v>
      </c>
      <c r="L334" s="10">
        <v>399360.39142795629</v>
      </c>
      <c r="M334" s="10">
        <v>401012.08870661358</v>
      </c>
      <c r="N334" s="10">
        <v>384240.71848838392</v>
      </c>
      <c r="O334" s="10">
        <v>402707.31284689141</v>
      </c>
      <c r="P334" s="10">
        <v>39530.729278673018</v>
      </c>
      <c r="Q334" s="10">
        <v>387587.63990731892</v>
      </c>
      <c r="R334" s="10">
        <v>364092.85178763251</v>
      </c>
      <c r="S334" s="10">
        <v>408811.85373227601</v>
      </c>
      <c r="T334" s="10">
        <v>15225.805990463179</v>
      </c>
      <c r="U334" s="10">
        <v>15288.77773943881</v>
      </c>
      <c r="V334" s="10">
        <v>14649.36122588838</v>
      </c>
      <c r="W334" s="10">
        <v>15353.408970838431</v>
      </c>
      <c r="X334" s="10">
        <v>1507.1279665629461</v>
      </c>
      <c r="Y334" s="10">
        <v>14776.96420626363</v>
      </c>
      <c r="Z334" s="10">
        <v>13881.214168513779</v>
      </c>
      <c r="AA334" s="10">
        <v>15586.14751270878</v>
      </c>
      <c r="AB334" s="10">
        <v>9.5694148857728027</v>
      </c>
      <c r="AC334" s="10">
        <v>9.6089926127192768</v>
      </c>
      <c r="AD334" s="10">
        <v>9.2071195094621494</v>
      </c>
      <c r="AE334" s="10">
        <v>9.649613323913723</v>
      </c>
      <c r="AF334" s="10">
        <v>0.94722951330297422</v>
      </c>
      <c r="AG334" s="10">
        <v>9.2873179476030678</v>
      </c>
      <c r="AH334" s="10">
        <v>8.7243392947459437</v>
      </c>
      <c r="AI334" s="10">
        <v>9.7958894335963382</v>
      </c>
      <c r="AJ334" s="10">
        <v>0.0028415747864954993</v>
      </c>
      <c r="AK334" s="10">
        <v>0.0028394742032216607</v>
      </c>
      <c r="AL334" s="10">
        <v>0.0028379909027417939</v>
      </c>
      <c r="AM334" s="10">
        <v>0.0028237801784175291</v>
      </c>
      <c r="AN334" s="10">
        <v>0.0017962286053714487</v>
      </c>
      <c r="AO334" s="10">
        <v>0.0028195836019788765</v>
      </c>
      <c r="AP334" s="10">
        <v>0.0028265312946816378</v>
      </c>
      <c r="AQ334" s="10">
        <v>0.0028804828051669671</v>
      </c>
      <c r="AR334" s="10">
        <v>0.3977026577439331</v>
      </c>
      <c r="AS334" s="10">
        <v>0.3971471027515725</v>
      </c>
      <c r="AT334" s="10">
        <v>0.40671598183499341</v>
      </c>
      <c r="AU334" s="10">
        <v>0.401816364355575</v>
      </c>
      <c r="AV334" s="10">
        <v>0.062994893842195615</v>
      </c>
      <c r="AW334" s="10">
        <v>0.41084802244397906</v>
      </c>
      <c r="AX334" s="10">
        <v>0.41128792284539495</v>
      </c>
      <c r="AY334" s="10">
        <v>0.43771948641273695</v>
      </c>
      <c r="AZ334" s="10">
        <v>-1.1102230246251565e-16</v>
      </c>
      <c r="BA334" s="10">
        <v>0.0041358565198501562</v>
      </c>
      <c r="BB334" s="10">
        <v>-0.037859720853914647</v>
      </c>
      <c r="BC334" s="10">
        <v>0.0083807044733901215</v>
      </c>
      <c r="BD334" s="10">
        <v>-0.90101489750316344</v>
      </c>
      <c r="BE334" s="10">
        <v>-0.029479016380524636</v>
      </c>
      <c r="BF334" s="10">
        <v>-0.088310058777288813</v>
      </c>
      <c r="BG334" s="10">
        <v>0.023666498999875385</v>
      </c>
    </row>
    <row r="335" x14ac:dyDescent="0.3">
      <c r="A335" s="36">
        <v>9.6000000000000014</v>
      </c>
      <c r="B335" s="36">
        <v>9.6500000000000021</v>
      </c>
      <c r="C335" s="37">
        <v>193</v>
      </c>
      <c r="D335" s="2">
        <v>460621311.29000002</v>
      </c>
      <c r="E335" s="2">
        <v>468253311.29000002</v>
      </c>
      <c r="F335" s="2">
        <v>449151211.99000001</v>
      </c>
      <c r="G335" s="2">
        <v>470888116.51999998</v>
      </c>
      <c r="H335" s="2">
        <v>9367868.417142855</v>
      </c>
      <c r="I335" s="2">
        <v>459418017.22000003</v>
      </c>
      <c r="J335" s="2">
        <v>427232476.90662158</v>
      </c>
      <c r="K335" s="2">
        <v>474742215.82114458</v>
      </c>
      <c r="L335" s="10">
        <v>289500.36771279143</v>
      </c>
      <c r="M335" s="10">
        <v>294297.07761793293</v>
      </c>
      <c r="N335" s="10">
        <v>282291.413451095</v>
      </c>
      <c r="O335" s="10">
        <v>295953.05198177719</v>
      </c>
      <c r="P335" s="10">
        <v>5887.7027288484878</v>
      </c>
      <c r="Q335" s="10">
        <v>288744.09772008093</v>
      </c>
      <c r="R335" s="10">
        <v>268515.494467524</v>
      </c>
      <c r="S335" s="10">
        <v>298375.35233465978</v>
      </c>
      <c r="T335" s="10">
        <v>15324.92634960242</v>
      </c>
      <c r="U335" s="10">
        <v>15578.8439062448</v>
      </c>
      <c r="V335" s="10">
        <v>14943.314768273611</v>
      </c>
      <c r="W335" s="10">
        <v>15666.50419270053</v>
      </c>
      <c r="X335" s="10">
        <v>311.67010736743038</v>
      </c>
      <c r="Y335" s="10">
        <v>15284.89261137173</v>
      </c>
      <c r="Z335" s="10">
        <v>14214.075819497009</v>
      </c>
      <c r="AA335" s="10">
        <v>15794.73053934673</v>
      </c>
      <c r="AB335" s="10">
        <v>9.6317120042849069</v>
      </c>
      <c r="AC335" s="10">
        <v>9.7912991189384471</v>
      </c>
      <c r="AD335" s="10">
        <v>9.3918692301658506</v>
      </c>
      <c r="AE335" s="10">
        <v>9.846393584914571</v>
      </c>
      <c r="AF335" s="10">
        <v>0.19588457693211189</v>
      </c>
      <c r="AG335" s="10">
        <v>9.6065508107955182</v>
      </c>
      <c r="AH335" s="10">
        <v>8.9335427510238539</v>
      </c>
      <c r="AI335" s="10">
        <v>9.9269838085856801</v>
      </c>
      <c r="AJ335" s="10">
        <v>0.0020598861660577213</v>
      </c>
      <c r="AK335" s="10">
        <v>0.002083849797832446</v>
      </c>
      <c r="AL335" s="10">
        <v>0.0020849962660075285</v>
      </c>
      <c r="AM335" s="10">
        <v>0.0020752202288565075</v>
      </c>
      <c r="AN335" s="10">
        <v>0.00026753010264313036</v>
      </c>
      <c r="AO335" s="10">
        <v>0.0021005265371579068</v>
      </c>
      <c r="AP335" s="10">
        <v>0.002084543666520704</v>
      </c>
      <c r="AQ335" s="10">
        <v>0.0021023487064748179</v>
      </c>
      <c r="AR335" s="10">
        <v>0.39976254390999083</v>
      </c>
      <c r="AS335" s="10">
        <v>0.39923095254940494</v>
      </c>
      <c r="AT335" s="10">
        <v>0.40880097810100097</v>
      </c>
      <c r="AU335" s="10">
        <v>0.40389158458443153</v>
      </c>
      <c r="AV335" s="10">
        <v>0.063262423944838747</v>
      </c>
      <c r="AW335" s="10">
        <v>0.41294854898113698</v>
      </c>
      <c r="AX335" s="10">
        <v>0.41337246651191567</v>
      </c>
      <c r="AY335" s="10">
        <v>0.43982183511921175</v>
      </c>
      <c r="AZ335" s="10">
        <v>0</v>
      </c>
      <c r="BA335" s="10">
        <v>0.016568925086479558</v>
      </c>
      <c r="BB335" s="10">
        <v>-0.024901364784615021</v>
      </c>
      <c r="BC335" s="10">
        <v>0.022289036521664807</v>
      </c>
      <c r="BD335" s="10">
        <v>-0.97966253799480629</v>
      </c>
      <c r="BE335" s="10">
        <v>-0.0026123282629501032</v>
      </c>
      <c r="BF335" s="10">
        <v>-0.072486516722100491</v>
      </c>
      <c r="BG335" s="10">
        <v>0.030656211914290354</v>
      </c>
    </row>
    <row r="336" x14ac:dyDescent="0.3">
      <c r="A336" s="36">
        <v>9.6500000000000021</v>
      </c>
      <c r="B336" s="36">
        <v>9.7000000000000028</v>
      </c>
      <c r="C336" s="37">
        <v>194</v>
      </c>
      <c r="D336" s="2">
        <v>510014806.60000002</v>
      </c>
      <c r="E336" s="2">
        <v>513860806.60000002</v>
      </c>
      <c r="F336" s="2">
        <v>492870340.60000002</v>
      </c>
      <c r="G336" s="2">
        <v>517048354.9201749</v>
      </c>
      <c r="H336" s="2">
        <v>31614488.571428571</v>
      </c>
      <c r="I336" s="2">
        <v>499903888.9201749</v>
      </c>
      <c r="J336" s="2">
        <v>457010822.07937008</v>
      </c>
      <c r="K336" s="2">
        <v>511572661.08924168</v>
      </c>
      <c r="L336" s="10">
        <v>320544.16595742438</v>
      </c>
      <c r="M336" s="10">
        <v>322961.37590176059</v>
      </c>
      <c r="N336" s="10">
        <v>309768.87378229841</v>
      </c>
      <c r="O336" s="10">
        <v>324964.74914606102</v>
      </c>
      <c r="P336" s="10">
        <v>19869.69738948574</v>
      </c>
      <c r="Q336" s="10">
        <v>314189.45697093487</v>
      </c>
      <c r="R336" s="10">
        <v>287231.17623493052</v>
      </c>
      <c r="S336" s="10">
        <v>321523.27707630739</v>
      </c>
      <c r="T336" s="10">
        <v>15391.09776382895</v>
      </c>
      <c r="U336" s="10">
        <v>15507.16137851948</v>
      </c>
      <c r="V336" s="10">
        <v>14873.71640764101</v>
      </c>
      <c r="W336" s="10">
        <v>15603.354405051001</v>
      </c>
      <c r="X336" s="10">
        <v>954.05403541143039</v>
      </c>
      <c r="Y336" s="10">
        <v>15085.97304886305</v>
      </c>
      <c r="Z336" s="10">
        <v>13791.5569327148</v>
      </c>
      <c r="AA336" s="10">
        <v>15438.11030235814</v>
      </c>
      <c r="AB336" s="10">
        <v>9.6733007199633168</v>
      </c>
      <c r="AC336" s="10">
        <v>9.746246669938758</v>
      </c>
      <c r="AD336" s="10">
        <v>9.3481266796118643</v>
      </c>
      <c r="AE336" s="10">
        <v>9.8067039607104149</v>
      </c>
      <c r="AF336" s="10">
        <v>0.59962269938394375</v>
      </c>
      <c r="AG336" s="10">
        <v>9.4815299203589625</v>
      </c>
      <c r="AH336" s="10">
        <v>8.6679897466557154</v>
      </c>
      <c r="AI336" s="10">
        <v>9.7028480875247425</v>
      </c>
      <c r="AJ336" s="10">
        <v>0.002280772554048243</v>
      </c>
      <c r="AK336" s="10">
        <v>0.002286815089459669</v>
      </c>
      <c r="AL336" s="10">
        <v>0.0022879439982447119</v>
      </c>
      <c r="AM336" s="10">
        <v>0.0022786499972796683</v>
      </c>
      <c r="AN336" s="10">
        <v>0.00090285505687151232</v>
      </c>
      <c r="AO336" s="10">
        <v>0.0022856338788350703</v>
      </c>
      <c r="AP336" s="10">
        <v>0.0022298375385567653</v>
      </c>
      <c r="AQ336" s="10">
        <v>0.0022654486718620267</v>
      </c>
      <c r="AR336" s="10">
        <v>0.40204331646403907</v>
      </c>
      <c r="AS336" s="10">
        <v>0.4015177676388646</v>
      </c>
      <c r="AT336" s="10">
        <v>0.41108892209924569</v>
      </c>
      <c r="AU336" s="10">
        <v>0.4061702345817112</v>
      </c>
      <c r="AV336" s="10">
        <v>0.064165279001710263</v>
      </c>
      <c r="AW336" s="10">
        <v>0.41523418285997205</v>
      </c>
      <c r="AX336" s="10">
        <v>0.41560230405047244</v>
      </c>
      <c r="AY336" s="10">
        <v>0.44208728379107376</v>
      </c>
      <c r="AZ336" s="10">
        <v>0</v>
      </c>
      <c r="BA336" s="10">
        <v>0.0075409575373688309</v>
      </c>
      <c r="BB336" s="10">
        <v>-0.033615624052746873</v>
      </c>
      <c r="BC336" s="10">
        <v>0.013790870831895674</v>
      </c>
      <c r="BD336" s="10">
        <v>-0.93801260637473305</v>
      </c>
      <c r="BE336" s="10">
        <v>-0.019824753220851088</v>
      </c>
      <c r="BF336" s="10">
        <v>-0.10392636416573775</v>
      </c>
      <c r="BG336" s="10">
        <v>0.0030545279648390711</v>
      </c>
    </row>
    <row r="337" x14ac:dyDescent="0.3">
      <c r="A337" s="36">
        <v>9.7000000000000028</v>
      </c>
      <c r="B337" s="36">
        <v>9.7500000000000036</v>
      </c>
      <c r="C337" s="37">
        <v>195</v>
      </c>
      <c r="D337" s="2">
        <v>583034960.04999995</v>
      </c>
      <c r="E337" s="2">
        <v>587410724.04999995</v>
      </c>
      <c r="F337" s="2">
        <v>575436093.73000002</v>
      </c>
      <c r="G337" s="2">
        <v>589356573.50432432</v>
      </c>
      <c r="H337" s="2">
        <v>92552.25</v>
      </c>
      <c r="I337" s="2">
        <v>581757707.18432438</v>
      </c>
      <c r="J337" s="2">
        <v>540970021.13213968</v>
      </c>
      <c r="K337" s="2">
        <v>572233027.4075675</v>
      </c>
      <c r="L337" s="10">
        <v>366437.3123579183</v>
      </c>
      <c r="M337" s="10">
        <v>369187.47883084312</v>
      </c>
      <c r="N337" s="10">
        <v>361661.42696156207</v>
      </c>
      <c r="O337" s="10">
        <v>370410.44467878231</v>
      </c>
      <c r="P337" s="10">
        <v>58.169063720929692</v>
      </c>
      <c r="Q337" s="10">
        <v>365634.55928242602</v>
      </c>
      <c r="R337" s="10">
        <v>339999.50979417702</v>
      </c>
      <c r="S337" s="10">
        <v>359648.30065710231</v>
      </c>
      <c r="T337" s="10">
        <v>15481.133269164389</v>
      </c>
      <c r="U337" s="10">
        <v>15597.321474469611</v>
      </c>
      <c r="V337" s="10">
        <v>15279.363100554951</v>
      </c>
      <c r="W337" s="10">
        <v>15648.988967481589</v>
      </c>
      <c r="X337" s="10">
        <v>2.4575090942885209</v>
      </c>
      <c r="Y337" s="10">
        <v>15447.21879887216</v>
      </c>
      <c r="Z337" s="10">
        <v>14364.1969446414</v>
      </c>
      <c r="AA337" s="10">
        <v>15194.313146426481</v>
      </c>
      <c r="AB337" s="10">
        <v>9.7298880103533705</v>
      </c>
      <c r="AC337" s="10">
        <v>9.8029122654959515</v>
      </c>
      <c r="AD337" s="10">
        <v>9.6030755147649334</v>
      </c>
      <c r="AE337" s="10">
        <v>9.8353852706721074</v>
      </c>
      <c r="AF337" s="10">
        <v>0.0015445437912145</v>
      </c>
      <c r="AG337" s="10">
        <v>9.7085727750836686</v>
      </c>
      <c r="AH337" s="10">
        <v>9.0278938369713213</v>
      </c>
      <c r="AI337" s="10">
        <v>9.54962164194</v>
      </c>
      <c r="AJ337" s="10">
        <v>0.0026073167243859654</v>
      </c>
      <c r="AK337" s="10">
        <v>0.0026141314733770346</v>
      </c>
      <c r="AL337" s="10">
        <v>0.0026712209045084809</v>
      </c>
      <c r="AM337" s="10">
        <v>0.0025973148194615458</v>
      </c>
      <c r="AN337" s="10">
        <v>2.6431320167821564e-06</v>
      </c>
      <c r="AO337" s="10">
        <v>0.0026598815378014186</v>
      </c>
      <c r="AP337" s="10">
        <v>0.0026394894870668843</v>
      </c>
      <c r="AQ337" s="10">
        <v>0.0025340770735790266</v>
      </c>
      <c r="AR337" s="10">
        <v>0.40465063318842504</v>
      </c>
      <c r="AS337" s="10">
        <v>0.40413189911224162</v>
      </c>
      <c r="AT337" s="10">
        <v>0.41376014300375419</v>
      </c>
      <c r="AU337" s="10">
        <v>0.40876754940117277</v>
      </c>
      <c r="AV337" s="10">
        <v>0.064167922133727046</v>
      </c>
      <c r="AW337" s="10">
        <v>0.41789406439777349</v>
      </c>
      <c r="AX337" s="10">
        <v>0.41824179353753932</v>
      </c>
      <c r="AY337" s="10">
        <v>0.44462136086465276</v>
      </c>
      <c r="AZ337" s="10">
        <v>-1.1102230246251565e-16</v>
      </c>
      <c r="BA337" s="10">
        <v>0.0075051485756956193</v>
      </c>
      <c r="BB337" s="10">
        <v>-0.013033294468908552</v>
      </c>
      <c r="BC337" s="10">
        <v>0.010842597592745085</v>
      </c>
      <c r="BD337" s="10">
        <v>-0.99984125780383382</v>
      </c>
      <c r="BE337" s="10">
        <v>-0.0021906968761634671</v>
      </c>
      <c r="BF337" s="10">
        <v>-0.072148227465215653</v>
      </c>
      <c r="BG337" s="10">
        <v>-0.018527075360122769</v>
      </c>
    </row>
    <row r="338" x14ac:dyDescent="0.3">
      <c r="A338" s="36">
        <v>9.7500000000000036</v>
      </c>
      <c r="B338" s="36">
        <v>9.8000000000000043</v>
      </c>
      <c r="C338" s="37">
        <v>196</v>
      </c>
      <c r="D338" s="2">
        <v>562728512.08000004</v>
      </c>
      <c r="E338" s="2">
        <v>562728512.08000004</v>
      </c>
      <c r="F338" s="2">
        <v>546502958.08000004</v>
      </c>
      <c r="G338" s="2">
        <v>565490674.23037302</v>
      </c>
      <c r="H338" s="2">
        <v>22535488.741428569</v>
      </c>
      <c r="I338" s="2">
        <v>549265120.23037302</v>
      </c>
      <c r="J338" s="2">
        <v>511546620.47425228</v>
      </c>
      <c r="K338" s="2">
        <v>555408364.52894223</v>
      </c>
      <c r="L338" s="10">
        <v>353674.71538255928</v>
      </c>
      <c r="M338" s="10">
        <v>353674.71538255928</v>
      </c>
      <c r="N338" s="10">
        <v>343476.95914720697</v>
      </c>
      <c r="O338" s="10">
        <v>355410.73353590071</v>
      </c>
      <c r="P338" s="10">
        <v>14163.54848836686</v>
      </c>
      <c r="Q338" s="10">
        <v>345212.97730054829</v>
      </c>
      <c r="R338" s="10">
        <v>321506.91055693431</v>
      </c>
      <c r="S338" s="10">
        <v>349074.00465597952</v>
      </c>
      <c r="T338" s="10">
        <v>15557.449671836561</v>
      </c>
      <c r="U338" s="10">
        <v>15557.449671836561</v>
      </c>
      <c r="V338" s="10">
        <v>15108.870589145999</v>
      </c>
      <c r="W338" s="10">
        <v>15633.8136692481</v>
      </c>
      <c r="X338" s="10">
        <v>623.02642286440982</v>
      </c>
      <c r="Y338" s="10">
        <v>15185.23458655755</v>
      </c>
      <c r="Z338" s="10">
        <v>14142.451700927601</v>
      </c>
      <c r="AA338" s="10">
        <v>15355.073526552829</v>
      </c>
      <c r="AB338" s="10">
        <v>9.7778528484852316</v>
      </c>
      <c r="AC338" s="10">
        <v>9.7778528484852316</v>
      </c>
      <c r="AD338" s="10">
        <v>9.4959210181417983</v>
      </c>
      <c r="AE338" s="10">
        <v>9.8258475998977257</v>
      </c>
      <c r="AF338" s="10">
        <v>0.39157193575977611</v>
      </c>
      <c r="AG338" s="10">
        <v>9.5439157695542924</v>
      </c>
      <c r="AH338" s="10">
        <v>8.8885270121626228</v>
      </c>
      <c r="AI338" s="10">
        <v>9.6506594967233283</v>
      </c>
      <c r="AJ338" s="10">
        <v>0.0025165068329850901</v>
      </c>
      <c r="AK338" s="10">
        <v>0.0025042891696845197</v>
      </c>
      <c r="AL338" s="10">
        <v>0.0025369109478975155</v>
      </c>
      <c r="AM338" s="10">
        <v>0.0024921369752654034</v>
      </c>
      <c r="AN338" s="10">
        <v>0.00064357454093556528</v>
      </c>
      <c r="AO338" s="10">
        <v>0.0025113206660039109</v>
      </c>
      <c r="AP338" s="10">
        <v>0.0024959274528016245</v>
      </c>
      <c r="AQ338" s="10">
        <v>0.0024595707266375135</v>
      </c>
      <c r="AR338" s="10">
        <v>0.40716714002141013</v>
      </c>
      <c r="AS338" s="10">
        <v>0.40663618828192616</v>
      </c>
      <c r="AT338" s="10">
        <v>0.41629705395165173</v>
      </c>
      <c r="AU338" s="10">
        <v>0.41125968637643817</v>
      </c>
      <c r="AV338" s="10">
        <v>0.064811496674662614</v>
      </c>
      <c r="AW338" s="10">
        <v>0.42040538506377739</v>
      </c>
      <c r="AX338" s="10">
        <v>0.42073772099034096</v>
      </c>
      <c r="AY338" s="10">
        <v>0.44708093159129025</v>
      </c>
      <c r="AZ338" s="10">
        <v>0</v>
      </c>
      <c r="BA338" s="10">
        <v>0</v>
      </c>
      <c r="BB338" s="10">
        <v>-0.028833715817998762</v>
      </c>
      <c r="BC338" s="10">
        <v>0.0049085164356845734</v>
      </c>
      <c r="BD338" s="10">
        <v>-0.95995317767331323</v>
      </c>
      <c r="BE338" s="10">
        <v>-0.023925199382314188</v>
      </c>
      <c r="BF338" s="10">
        <v>-0.090953080405621112</v>
      </c>
      <c r="BG338" s="10">
        <v>-0.013008311101921133</v>
      </c>
    </row>
    <row r="339" x14ac:dyDescent="0.3">
      <c r="A339" s="36">
        <v>9.8000000000000043</v>
      </c>
      <c r="B339" s="36">
        <v>9.850000000000005</v>
      </c>
      <c r="C339" s="37">
        <v>197</v>
      </c>
      <c r="D339" s="2">
        <v>599079004.52999997</v>
      </c>
      <c r="E339" s="2">
        <v>599079004.52999997</v>
      </c>
      <c r="F339" s="2">
        <v>583189762.52999997</v>
      </c>
      <c r="G339" s="2">
        <v>607720090.47749186</v>
      </c>
      <c r="H339" s="2">
        <v>8092371.4285714282</v>
      </c>
      <c r="I339" s="2">
        <v>591830848.47749186</v>
      </c>
      <c r="J339" s="2">
        <v>554888188.53864348</v>
      </c>
      <c r="K339" s="2">
        <v>603664681.73996782</v>
      </c>
      <c r="L339" s="10">
        <v>376520.989909772</v>
      </c>
      <c r="M339" s="10">
        <v>376520.989909772</v>
      </c>
      <c r="N339" s="10">
        <v>366534.60567410762</v>
      </c>
      <c r="O339" s="10">
        <v>381951.91005593468</v>
      </c>
      <c r="P339" s="10">
        <v>5086.0532216342899</v>
      </c>
      <c r="Q339" s="10">
        <v>371965.52582027018</v>
      </c>
      <c r="R339" s="10">
        <v>348747.07418885658</v>
      </c>
      <c r="S339" s="10">
        <v>379403.08677754388</v>
      </c>
      <c r="T339" s="10">
        <v>15625.43047809077</v>
      </c>
      <c r="U339" s="10">
        <v>15625.43047809077</v>
      </c>
      <c r="V339" s="10">
        <v>15211.000587636931</v>
      </c>
      <c r="W339" s="10">
        <v>15850.810914905889</v>
      </c>
      <c r="X339" s="10">
        <v>211.06863402638049</v>
      </c>
      <c r="Y339" s="10">
        <v>15436.381024452059</v>
      </c>
      <c r="Z339" s="10">
        <v>14472.827035436711</v>
      </c>
      <c r="AA339" s="10">
        <v>15745.03603912279</v>
      </c>
      <c r="AB339" s="10">
        <v>9.8205787665563911</v>
      </c>
      <c r="AC339" s="10">
        <v>9.8205787665563911</v>
      </c>
      <c r="AD339" s="10">
        <v>9.5601096941603441</v>
      </c>
      <c r="AE339" s="10">
        <v>9.9622303092314741</v>
      </c>
      <c r="AF339" s="10">
        <v>0.13265657855071181</v>
      </c>
      <c r="AG339" s="10">
        <v>9.7017612368354254</v>
      </c>
      <c r="AH339" s="10">
        <v>9.0961678192190032</v>
      </c>
      <c r="AI339" s="10">
        <v>9.8957508288352596</v>
      </c>
      <c r="AJ339" s="10">
        <v>0.0026790652615507164</v>
      </c>
      <c r="AK339" s="10">
        <v>0.0026660583756178634</v>
      </c>
      <c r="AL339" s="10">
        <v>0.0027072140624123248</v>
      </c>
      <c r="AM339" s="10">
        <v>0.0026782434743983039</v>
      </c>
      <c r="AN339" s="10">
        <v>0.00023110411702092923</v>
      </c>
      <c r="AO339" s="10">
        <v>0.0027059374167738514</v>
      </c>
      <c r="AP339" s="10">
        <v>0.0027073987151454031</v>
      </c>
      <c r="AQ339" s="10">
        <v>0.0026732690300259347</v>
      </c>
      <c r="AR339" s="10">
        <v>0.40984620528296084</v>
      </c>
      <c r="AS339" s="10">
        <v>0.409302246657544</v>
      </c>
      <c r="AT339" s="10">
        <v>0.41900426801406404</v>
      </c>
      <c r="AU339" s="10">
        <v>0.41393792985083649</v>
      </c>
      <c r="AV339" s="10">
        <v>0.065042600791683544</v>
      </c>
      <c r="AW339" s="10">
        <v>0.42311132248055122</v>
      </c>
      <c r="AX339" s="10">
        <v>0.42344511970548637</v>
      </c>
      <c r="AY339" s="10">
        <v>0.44975420062131621</v>
      </c>
      <c r="AZ339" s="10">
        <v>0</v>
      </c>
      <c r="BA339" s="10">
        <v>0</v>
      </c>
      <c r="BB339" s="10">
        <v>-0.026522782270538281</v>
      </c>
      <c r="BC339" s="10">
        <v>0.014423950567707067</v>
      </c>
      <c r="BD339" s="10">
        <v>-0.98649197957634949</v>
      </c>
      <c r="BE339" s="10">
        <v>-0.012098831702831214</v>
      </c>
      <c r="BF339" s="10">
        <v>-0.073764588071361104</v>
      </c>
      <c r="BG339" s="10">
        <v>0.0076545450187583963</v>
      </c>
    </row>
    <row r="340" x14ac:dyDescent="0.3">
      <c r="A340" s="36">
        <v>9.850000000000005</v>
      </c>
      <c r="B340" s="36">
        <v>9.9000000000000057</v>
      </c>
      <c r="C340" s="37">
        <v>198</v>
      </c>
      <c r="D340" s="2">
        <v>728248537.15999997</v>
      </c>
      <c r="E340" s="2">
        <v>728248537.15999997</v>
      </c>
      <c r="F340" s="2">
        <v>688898293.15999997</v>
      </c>
      <c r="G340" s="2">
        <v>730702850.4208138</v>
      </c>
      <c r="H340" s="2">
        <v>3342857.1428571432</v>
      </c>
      <c r="I340" s="2">
        <v>691352606.4208138</v>
      </c>
      <c r="J340" s="2">
        <v>636787366.09622395</v>
      </c>
      <c r="K340" s="2">
        <v>704410536.38721621</v>
      </c>
      <c r="L340" s="10">
        <v>457704.00571281492</v>
      </c>
      <c r="M340" s="10">
        <v>457704.00571281492</v>
      </c>
      <c r="N340" s="10">
        <v>432972.38815980958</v>
      </c>
      <c r="O340" s="10">
        <v>459246.54092356772</v>
      </c>
      <c r="P340" s="10">
        <v>2100.9847967264118</v>
      </c>
      <c r="Q340" s="10">
        <v>434514.92337056238</v>
      </c>
      <c r="R340" s="10">
        <v>400220.6848038187</v>
      </c>
      <c r="S340" s="10">
        <v>442721.8287702594</v>
      </c>
      <c r="T340" s="10">
        <v>15712.28154134933</v>
      </c>
      <c r="U340" s="10">
        <v>15712.28154134933</v>
      </c>
      <c r="V340" s="10">
        <v>14863.282771149319</v>
      </c>
      <c r="W340" s="10">
        <v>15765.234426218771</v>
      </c>
      <c r="X340" s="10">
        <v>72.123608769491099</v>
      </c>
      <c r="Y340" s="10">
        <v>14916.235656018771</v>
      </c>
      <c r="Z340" s="10">
        <v>13738.96666802356</v>
      </c>
      <c r="AA340" s="10">
        <v>15197.966221217641</v>
      </c>
      <c r="AB340" s="10">
        <v>9.8751646359752066</v>
      </c>
      <c r="AC340" s="10">
        <v>9.8751646359752066</v>
      </c>
      <c r="AD340" s="10">
        <v>9.3415691419407025</v>
      </c>
      <c r="AE340" s="10">
        <v>9.9084455095809556</v>
      </c>
      <c r="AF340" s="10">
        <v>0.045329668314880799</v>
      </c>
      <c r="AG340" s="10">
        <v>9.3748500155464498</v>
      </c>
      <c r="AH340" s="10">
        <v>8.6349367797324366</v>
      </c>
      <c r="AI340" s="10">
        <v>9.5519175984435343</v>
      </c>
      <c r="AJ340" s="10">
        <v>0.003256707951585008</v>
      </c>
      <c r="AK340" s="10">
        <v>0.0032408966051983351</v>
      </c>
      <c r="AL340" s="10">
        <v>0.0031979216142681561</v>
      </c>
      <c r="AM340" s="10">
        <v>0.0032202327544020304</v>
      </c>
      <c r="AN340" s="10">
        <v>9.5466212240271172e-05</v>
      </c>
      <c r="AO340" s="10">
        <v>0.0031609654865250806</v>
      </c>
      <c r="AP340" s="10">
        <v>0.0031069994503400335</v>
      </c>
      <c r="AQ340" s="10">
        <v>0.0031194120317263306</v>
      </c>
      <c r="AR340" s="10">
        <v>0.41310291323454584</v>
      </c>
      <c r="AS340" s="10">
        <v>0.41254314326274233</v>
      </c>
      <c r="AT340" s="10">
        <v>0.42220218962833217</v>
      </c>
      <c r="AU340" s="10">
        <v>0.41715816260523852</v>
      </c>
      <c r="AV340" s="10">
        <v>0.065138067003923814</v>
      </c>
      <c r="AW340" s="10">
        <v>0.42627228796707628</v>
      </c>
      <c r="AX340" s="10">
        <v>0.42655211915582641</v>
      </c>
      <c r="AY340" s="10">
        <v>0.45287361265304255</v>
      </c>
      <c r="AZ340" s="10">
        <v>-1.1102230246251565e-16</v>
      </c>
      <c r="BA340" s="10">
        <v>-1.1102230246251565e-16</v>
      </c>
      <c r="BB340" s="10">
        <v>-0.05403408588152725</v>
      </c>
      <c r="BC340" s="10">
        <v>0.0033701588614032385</v>
      </c>
      <c r="BD340" s="10">
        <v>-0.99540973037049474</v>
      </c>
      <c r="BE340" s="10">
        <v>-0.0506639270201239</v>
      </c>
      <c r="BF340" s="10">
        <v>-0.12559060045688986</v>
      </c>
      <c r="BG340" s="10">
        <v>-0.032733331488376871</v>
      </c>
    </row>
    <row r="341" x14ac:dyDescent="0.3">
      <c r="A341" s="36">
        <v>9.9000000000000057</v>
      </c>
      <c r="B341" s="36">
        <v>9.9500000000000064</v>
      </c>
      <c r="C341" s="37">
        <v>199</v>
      </c>
      <c r="D341" s="2">
        <v>452363727.24000001</v>
      </c>
      <c r="E341" s="2">
        <v>452363727.24000001</v>
      </c>
      <c r="F341" s="2">
        <v>434164143.24000001</v>
      </c>
      <c r="G341" s="2">
        <v>455058832.54091477</v>
      </c>
      <c r="H341" s="2">
        <v>0</v>
      </c>
      <c r="I341" s="2">
        <v>436859248.54091477</v>
      </c>
      <c r="J341" s="2">
        <v>407698568.51658022</v>
      </c>
      <c r="K341" s="2">
        <v>443598430.91081452</v>
      </c>
      <c r="L341" s="10">
        <v>284310.47840393742</v>
      </c>
      <c r="M341" s="10">
        <v>284310.47840393742</v>
      </c>
      <c r="N341" s="10">
        <v>272872.04485542391</v>
      </c>
      <c r="O341" s="10">
        <v>286004.35134580033</v>
      </c>
      <c r="P341" s="10">
        <v>0</v>
      </c>
      <c r="Q341" s="10">
        <v>274565.91779728682</v>
      </c>
      <c r="R341" s="10">
        <v>256238.4384061195</v>
      </c>
      <c r="S341" s="10">
        <v>278801.49206697399</v>
      </c>
      <c r="T341" s="10">
        <v>15794.822878491619</v>
      </c>
      <c r="U341" s="10">
        <v>15794.822878491619</v>
      </c>
      <c r="V341" s="10">
        <v>15159.362543296091</v>
      </c>
      <c r="W341" s="10">
        <v>15888.92571721071</v>
      </c>
      <c r="X341" s="10">
        <v>0</v>
      </c>
      <c r="Y341" s="10">
        <v>15253.46538201518</v>
      </c>
      <c r="Z341" s="10">
        <v>14235.28521356774</v>
      </c>
      <c r="AA341" s="10">
        <v>15488.772029008889</v>
      </c>
      <c r="AB341" s="10">
        <v>9.9270418437128995</v>
      </c>
      <c r="AC341" s="10">
        <v>9.9270418437128995</v>
      </c>
      <c r="AD341" s="10">
        <v>9.5276551974659167</v>
      </c>
      <c r="AE341" s="10">
        <v>9.9861854520181659</v>
      </c>
      <c r="AF341" s="10">
        <v>0</v>
      </c>
      <c r="AG341" s="10">
        <v>9.5867988057711866</v>
      </c>
      <c r="AH341" s="10">
        <v>8.9468728493756799</v>
      </c>
      <c r="AI341" s="10">
        <v>9.734688968818924</v>
      </c>
      <c r="AJ341" s="10">
        <v>0.0020229584713706969</v>
      </c>
      <c r="AK341" s="10">
        <v>0.0020131369898033586</v>
      </c>
      <c r="AL341" s="10">
        <v>0.0020154250802954794</v>
      </c>
      <c r="AM341" s="10">
        <v>0.002005460026444781</v>
      </c>
      <c r="AN341" s="10">
        <v>0</v>
      </c>
      <c r="AO341" s="10">
        <v>0.001997384539064841</v>
      </c>
      <c r="AP341" s="10">
        <v>0.0019892342337929194</v>
      </c>
      <c r="AQ341" s="10">
        <v>0.0019644315511451356</v>
      </c>
      <c r="AR341" s="10">
        <v>0.41512587170591653</v>
      </c>
      <c r="AS341" s="10">
        <v>0.41455628025254571</v>
      </c>
      <c r="AT341" s="10">
        <v>0.42421761470862762</v>
      </c>
      <c r="AU341" s="10">
        <v>0.41916362263168333</v>
      </c>
      <c r="AV341" s="10">
        <v>0.065138067003923814</v>
      </c>
      <c r="AW341" s="10">
        <v>0.42826967250614112</v>
      </c>
      <c r="AX341" s="10">
        <v>0.42854135338961935</v>
      </c>
      <c r="AY341" s="10">
        <v>0.45483804420418766</v>
      </c>
      <c r="AZ341" s="10">
        <v>0</v>
      </c>
      <c r="BA341" s="10">
        <v>0</v>
      </c>
      <c r="BB341" s="10">
        <v>-0.040232191274576445</v>
      </c>
      <c r="BC341" s="10">
        <v>0.0059578280454941623</v>
      </c>
      <c r="BD341" s="10">
        <v>-1</v>
      </c>
      <c r="BE341" s="10">
        <v>-0.034274363229082172</v>
      </c>
      <c r="BF341" s="10">
        <v>-0.098737268339207152</v>
      </c>
      <c r="BG341" s="10">
        <v>-0.01937665599906746</v>
      </c>
    </row>
    <row r="342" x14ac:dyDescent="0.3">
      <c r="A342" s="36">
        <v>9.9500000000000064</v>
      </c>
      <c r="B342" s="36">
        <v>10.000000000000007</v>
      </c>
      <c r="C342" s="37">
        <v>200</v>
      </c>
      <c r="D342" s="2">
        <v>497016051.12</v>
      </c>
      <c r="E342" s="2">
        <v>497016051.12</v>
      </c>
      <c r="F342" s="2">
        <v>461502335.75999999</v>
      </c>
      <c r="G342" s="2">
        <v>501163649.14999998</v>
      </c>
      <c r="H342" s="2">
        <v>10735164.359999999</v>
      </c>
      <c r="I342" s="2">
        <v>465649933.79000002</v>
      </c>
      <c r="J342" s="2">
        <v>440068978.75460058</v>
      </c>
      <c r="K342" s="2">
        <v>501486667.71876919</v>
      </c>
      <c r="L342" s="10">
        <v>312374.45170618902</v>
      </c>
      <c r="M342" s="10">
        <v>312374.45170618902</v>
      </c>
      <c r="N342" s="10">
        <v>290054.09135035973</v>
      </c>
      <c r="O342" s="10">
        <v>314981.21592959651</v>
      </c>
      <c r="P342" s="10">
        <v>6747.047853633956</v>
      </c>
      <c r="Q342" s="10">
        <v>292660.85557376727</v>
      </c>
      <c r="R342" s="10">
        <v>276583.23235557019</v>
      </c>
      <c r="S342" s="10">
        <v>315184.23301140469</v>
      </c>
      <c r="T342" s="10">
        <v>15855.80460409622</v>
      </c>
      <c r="U342" s="10">
        <v>15855.80460409622</v>
      </c>
      <c r="V342" s="10">
        <v>14722.84616091367</v>
      </c>
      <c r="W342" s="10">
        <v>15988.12126427614</v>
      </c>
      <c r="X342" s="10">
        <v>342.47318190518718</v>
      </c>
      <c r="Y342" s="10">
        <v>14855.1628210936</v>
      </c>
      <c r="Z342" s="10">
        <v>14039.079268633979</v>
      </c>
      <c r="AA342" s="10">
        <v>15998.42620170896</v>
      </c>
      <c r="AB342" s="10">
        <v>9.9653688415169075</v>
      </c>
      <c r="AC342" s="10">
        <v>9.9653688415169075</v>
      </c>
      <c r="AD342" s="10">
        <v>9.2533047709551379</v>
      </c>
      <c r="AE342" s="10">
        <v>10.048529826121239</v>
      </c>
      <c r="AF342" s="10">
        <v>0.2152443008241548</v>
      </c>
      <c r="AG342" s="10">
        <v>9.3364657555594732</v>
      </c>
      <c r="AH342" s="10">
        <v>8.8235574668401124</v>
      </c>
      <c r="AI342" s="10">
        <v>10.05500647646924</v>
      </c>
      <c r="AJ342" s="10">
        <v>0.0022226424677215138</v>
      </c>
      <c r="AK342" s="10">
        <v>0.0022118515185564924</v>
      </c>
      <c r="AL342" s="10">
        <v>0.0021423311818532416</v>
      </c>
      <c r="AM342" s="10">
        <v>0.002208645549116236</v>
      </c>
      <c r="AN342" s="10">
        <v>0.00030657770746075566</v>
      </c>
      <c r="AO342" s="10">
        <v>0.002129019773474258</v>
      </c>
      <c r="AP342" s="10">
        <v>0.0021471752548803463</v>
      </c>
      <c r="AQ342" s="10">
        <v>0.0022207838529154957</v>
      </c>
      <c r="AR342" s="10">
        <v>0.41734851417363805</v>
      </c>
      <c r="AS342" s="10">
        <v>0.41676813177110222</v>
      </c>
      <c r="AT342" s="10">
        <v>0.42635994589048087</v>
      </c>
      <c r="AU342" s="10">
        <v>0.42137226818079959</v>
      </c>
      <c r="AV342" s="10">
        <v>0.065444644711384573</v>
      </c>
      <c r="AW342" s="10">
        <v>0.43039869227961536</v>
      </c>
      <c r="AX342" s="10">
        <v>0.43068852864449969</v>
      </c>
      <c r="AY342" s="10">
        <v>0.45705882805710318</v>
      </c>
      <c r="AZ342" s="10">
        <v>0</v>
      </c>
      <c r="BA342" s="10">
        <v>0</v>
      </c>
      <c r="BB342" s="10">
        <v>-0.071453860051343798</v>
      </c>
      <c r="BC342" s="10">
        <v>0.0083449981558012531</v>
      </c>
      <c r="BD342" s="10">
        <v>-0.97840076927936459</v>
      </c>
      <c r="BE342" s="10">
        <v>-0.063108861895542545</v>
      </c>
      <c r="BF342" s="10">
        <v>-0.11457793412722206</v>
      </c>
      <c r="BG342" s="10">
        <v>0.0089949139241980447</v>
      </c>
    </row>
    <row r="343" x14ac:dyDescent="0.3">
      <c r="A343" s="36">
        <v>10</v>
      </c>
      <c r="B343" s="36">
        <v>10.25</v>
      </c>
      <c r="C343" s="37">
        <v>201</v>
      </c>
      <c r="D343" s="2">
        <v>1761092540.78</v>
      </c>
      <c r="E343" s="2">
        <v>1763720540.78</v>
      </c>
      <c r="F343" s="2">
        <v>1708793837.49</v>
      </c>
      <c r="G343" s="2">
        <v>1773955309.379564</v>
      </c>
      <c r="H343" s="2">
        <v>39959166.172857143</v>
      </c>
      <c r="I343" s="2">
        <v>1721656606.0895641</v>
      </c>
      <c r="J343" s="2">
        <v>1614277557.354769</v>
      </c>
      <c r="K343" s="2">
        <v>1782831656.5034261</v>
      </c>
      <c r="L343" s="10">
        <v>1106846.1784892939</v>
      </c>
      <c r="M343" s="10">
        <v>1108497.8757679521</v>
      </c>
      <c r="N343" s="10">
        <v>1073976.457826663</v>
      </c>
      <c r="O343" s="10">
        <v>1114930.425023502</v>
      </c>
      <c r="P343" s="10">
        <v>25114.324971506849</v>
      </c>
      <c r="Q343" s="10">
        <v>1082060.7043608711</v>
      </c>
      <c r="R343" s="10">
        <v>1014573.001704835</v>
      </c>
      <c r="S343" s="10">
        <v>1120509.2067544381</v>
      </c>
      <c r="T343" s="10">
        <v>16127.81183175208</v>
      </c>
      <c r="U343" s="10">
        <v>16151.878647386349</v>
      </c>
      <c r="V343" s="10">
        <v>15648.86843373384</v>
      </c>
      <c r="W343" s="10">
        <v>16245.60706783732</v>
      </c>
      <c r="X343" s="10">
        <v>365.93983454391321</v>
      </c>
      <c r="Y343" s="10">
        <v>15766.66366981908</v>
      </c>
      <c r="Z343" s="10">
        <v>14783.30302716921</v>
      </c>
      <c r="AA343" s="10">
        <v>16326.895275499341</v>
      </c>
      <c r="AB343" s="10">
        <v>10.13632530943711</v>
      </c>
      <c r="AC343" s="10">
        <v>10.151451296457299</v>
      </c>
      <c r="AD343" s="10">
        <v>9.8353095152447256</v>
      </c>
      <c r="AE343" s="10">
        <v>10.210359582983831</v>
      </c>
      <c r="AF343" s="10">
        <v>0.2299930855663839</v>
      </c>
      <c r="AG343" s="10">
        <v>9.9093437887914444</v>
      </c>
      <c r="AH343" s="10">
        <v>9.2913018948023272</v>
      </c>
      <c r="AI343" s="10">
        <v>10.26144919918713</v>
      </c>
      <c r="AJ343" s="10">
        <v>0.0078755586703982364</v>
      </c>
      <c r="AK343" s="10">
        <v>0.0078490180501064721</v>
      </c>
      <c r="AL343" s="10">
        <v>0.0079323592488105069</v>
      </c>
      <c r="AM343" s="10">
        <v>0.0078178824522438725</v>
      </c>
      <c r="AN343" s="10">
        <v>0.0011411646013510985</v>
      </c>
      <c r="AO343" s="10">
        <v>0.0078716664419205377</v>
      </c>
      <c r="AP343" s="10">
        <v>0.0078763489202762008</v>
      </c>
      <c r="AQ343" s="10">
        <v>0.007895092751398403</v>
      </c>
      <c r="AR343" s="10">
        <v>0.42522407284403629</v>
      </c>
      <c r="AS343" s="10">
        <v>0.42461714982120868</v>
      </c>
      <c r="AT343" s="10">
        <v>0.4342923051392914</v>
      </c>
      <c r="AU343" s="10">
        <v>0.42919015063304344</v>
      </c>
      <c r="AV343" s="10">
        <v>0.066585809312735666</v>
      </c>
      <c r="AW343" s="10">
        <v>0.43827035872153591</v>
      </c>
      <c r="AX343" s="10">
        <v>0.43856487756477591</v>
      </c>
      <c r="AY343" s="10">
        <v>0.46495392080850156</v>
      </c>
      <c r="AZ343" s="10">
        <v>-1.1102230246251565e-16</v>
      </c>
      <c r="BA343" s="10">
        <v>0.0014922554829719381</v>
      </c>
      <c r="BB343" s="10">
        <v>-0.02969673772329795</v>
      </c>
      <c r="BC343" s="10">
        <v>0.0073038572941015456</v>
      </c>
      <c r="BD343" s="10">
        <v>-0.97731001338796264</v>
      </c>
      <c r="BE343" s="10">
        <v>-0.022392880429196294</v>
      </c>
      <c r="BF343" s="10">
        <v>-0.083365853880799312</v>
      </c>
      <c r="BG343" s="10">
        <v>0.012344107546896632</v>
      </c>
    </row>
    <row r="344" x14ac:dyDescent="0.3">
      <c r="A344" s="36">
        <v>10.25</v>
      </c>
      <c r="B344" s="36">
        <v>10.5</v>
      </c>
      <c r="C344" s="37">
        <v>202</v>
      </c>
      <c r="D344" s="2">
        <v>2746647341.2589469</v>
      </c>
      <c r="E344" s="2">
        <v>2758735141.2589469</v>
      </c>
      <c r="F344" s="2">
        <v>2644238666.7189469</v>
      </c>
      <c r="G344" s="2">
        <v>2776011534.8724222</v>
      </c>
      <c r="H344" s="2">
        <v>95950899.11999999</v>
      </c>
      <c r="I344" s="2">
        <v>2673602860.3324218</v>
      </c>
      <c r="J344" s="2">
        <v>2492622686.0699158</v>
      </c>
      <c r="K344" s="2">
        <v>2765368870.7320638</v>
      </c>
      <c r="L344" s="10">
        <v>1726267.100071731</v>
      </c>
      <c r="M344" s="10">
        <v>1733864.279053828</v>
      </c>
      <c r="N344" s="10">
        <v>1661903.276232837</v>
      </c>
      <c r="O344" s="10">
        <v>1744722.4876978111</v>
      </c>
      <c r="P344" s="10">
        <v>60305.113759976397</v>
      </c>
      <c r="Q344" s="10">
        <v>1680358.663858918</v>
      </c>
      <c r="R344" s="10">
        <v>1566612.6740110139</v>
      </c>
      <c r="S344" s="10">
        <v>1738033.576206832</v>
      </c>
      <c r="T344" s="10">
        <v>16509.568251269469</v>
      </c>
      <c r="U344" s="10">
        <v>16582.225689343119</v>
      </c>
      <c r="V344" s="10">
        <v>15894.009429267509</v>
      </c>
      <c r="W344" s="10">
        <v>16686.070764469048</v>
      </c>
      <c r="X344" s="10">
        <v>576.74237751477153</v>
      </c>
      <c r="Y344" s="10">
        <v>16070.51194246709</v>
      </c>
      <c r="Z344" s="10">
        <v>14982.674966008381</v>
      </c>
      <c r="AA344" s="10">
        <v>16622.099759760429</v>
      </c>
      <c r="AB344" s="10">
        <v>10.37625911431793</v>
      </c>
      <c r="AC344" s="10">
        <v>10.421924294203951</v>
      </c>
      <c r="AD344" s="10">
        <v>9.9893805636504673</v>
      </c>
      <c r="AE344" s="10">
        <v>10.48719089541683</v>
      </c>
      <c r="AF344" s="10">
        <v>0.36248242596173758</v>
      </c>
      <c r="AG344" s="10">
        <v>10.100312344749369</v>
      </c>
      <c r="AH344" s="10">
        <v>9.4166071036384249</v>
      </c>
      <c r="AI344" s="10">
        <v>10.446985136516449</v>
      </c>
      <c r="AJ344" s="10">
        <v>0.012282933339435687</v>
      </c>
      <c r="AK344" s="10">
        <v>0.012277093461545993</v>
      </c>
      <c r="AL344" s="10">
        <v>0.012274769831110859</v>
      </c>
      <c r="AM344" s="10">
        <v>0.012233978923232337</v>
      </c>
      <c r="AN344" s="10">
        <v>0.0027401915512924513</v>
      </c>
      <c r="AO344" s="10">
        <v>0.012224104295979827</v>
      </c>
      <c r="AP344" s="10">
        <v>0.012161951897698385</v>
      </c>
      <c r="AQ344" s="10">
        <v>0.012246161126103803</v>
      </c>
      <c r="AR344" s="10">
        <v>0.43750700618347199</v>
      </c>
      <c r="AS344" s="10">
        <v>0.43689424328275467</v>
      </c>
      <c r="AT344" s="10">
        <v>0.44656707497040227</v>
      </c>
      <c r="AU344" s="10">
        <v>0.4414241295562758</v>
      </c>
      <c r="AV344" s="10">
        <v>0.069326000864028112</v>
      </c>
      <c r="AW344" s="10">
        <v>0.45049446301751572</v>
      </c>
      <c r="AX344" s="10">
        <v>0.45072682946247428</v>
      </c>
      <c r="AY344" s="10">
        <v>0.47720008193460539</v>
      </c>
      <c r="AZ344" s="10">
        <v>0</v>
      </c>
      <c r="BA344" s="10">
        <v>0.0044009290229662934</v>
      </c>
      <c r="BB344" s="10">
        <v>-0.037284973939559429</v>
      </c>
      <c r="BC344" s="10">
        <v>0.01069092241016123</v>
      </c>
      <c r="BD344" s="10">
        <v>-0.96506617443067144</v>
      </c>
      <c r="BE344" s="10">
        <v>-0.026594051529398199</v>
      </c>
      <c r="BF344" s="10">
        <v>-0.092485355281394455</v>
      </c>
      <c r="BG344" s="10">
        <v>0.0068161387855987243</v>
      </c>
    </row>
    <row r="345" x14ac:dyDescent="0.3">
      <c r="A345" s="36">
        <v>10.5</v>
      </c>
      <c r="B345" s="36">
        <v>10.75</v>
      </c>
      <c r="C345" s="37">
        <v>203</v>
      </c>
      <c r="D345" s="2">
        <v>1986054254.3599999</v>
      </c>
      <c r="E345" s="2">
        <v>1990580846.3599999</v>
      </c>
      <c r="F345" s="2">
        <v>1892854957.73</v>
      </c>
      <c r="G345" s="2">
        <v>2008499262.1144669</v>
      </c>
      <c r="H345" s="2">
        <v>67682959.527142838</v>
      </c>
      <c r="I345" s="2">
        <v>1915299965.484467</v>
      </c>
      <c r="J345" s="2">
        <v>1797416890.8253369</v>
      </c>
      <c r="K345" s="2">
        <v>1985549029.67765</v>
      </c>
      <c r="L345" s="10">
        <v>1248234.553726034</v>
      </c>
      <c r="M345" s="10">
        <v>1251079.515555559</v>
      </c>
      <c r="N345" s="10">
        <v>1189658.821375753</v>
      </c>
      <c r="O345" s="10">
        <v>1262341.234938931</v>
      </c>
      <c r="P345" s="10">
        <v>42538.721484950147</v>
      </c>
      <c r="Q345" s="10">
        <v>1203765.50258865</v>
      </c>
      <c r="R345" s="10">
        <v>1129676.0225223519</v>
      </c>
      <c r="S345" s="10">
        <v>1247917.0201518531</v>
      </c>
      <c r="T345" s="10">
        <v>16902.87710735502</v>
      </c>
      <c r="U345" s="10">
        <v>16941.40195033107</v>
      </c>
      <c r="V345" s="10">
        <v>16109.67810286133</v>
      </c>
      <c r="W345" s="10">
        <v>17093.90170142868</v>
      </c>
      <c r="X345" s="10">
        <v>576.03499231597846</v>
      </c>
      <c r="Y345" s="10">
        <v>16300.702696934981</v>
      </c>
      <c r="Z345" s="10">
        <v>15297.425410009841</v>
      </c>
      <c r="AA345" s="10">
        <v>16898.57724963532</v>
      </c>
      <c r="AB345" s="10">
        <v>10.62345362241089</v>
      </c>
      <c r="AC345" s="10">
        <v>10.647666475646901</v>
      </c>
      <c r="AD345" s="10">
        <v>10.12492826580668</v>
      </c>
      <c r="AE345" s="10">
        <v>10.74351252735307</v>
      </c>
      <c r="AF345" s="10">
        <v>0.36203783455846178</v>
      </c>
      <c r="AG345" s="10">
        <v>10.24498717074886</v>
      </c>
      <c r="AH345" s="10">
        <v>9.6144276712995254</v>
      </c>
      <c r="AI345" s="10">
        <v>10.62075116301429</v>
      </c>
      <c r="AJ345" s="10">
        <v>0.0088815814277871906</v>
      </c>
      <c r="AK345" s="10">
        <v>0.0088586057893084037</v>
      </c>
      <c r="AL345" s="10">
        <v>0.0087867858609914119</v>
      </c>
      <c r="AM345" s="10">
        <v>0.0088515257704667102</v>
      </c>
      <c r="AN345" s="10">
        <v>0.0019329081390972354</v>
      </c>
      <c r="AO345" s="10">
        <v>0.0087570322741417402</v>
      </c>
      <c r="AP345" s="10">
        <v>0.0087699184832482034</v>
      </c>
      <c r="AQ345" s="10">
        <v>0.0087928064854417304</v>
      </c>
      <c r="AR345" s="10">
        <v>0.44638858761125916</v>
      </c>
      <c r="AS345" s="10">
        <v>0.44575284907206308</v>
      </c>
      <c r="AT345" s="10">
        <v>0.45535386083139368</v>
      </c>
      <c r="AU345" s="10">
        <v>0.45027565532674252</v>
      </c>
      <c r="AV345" s="10">
        <v>0.071258909003125342</v>
      </c>
      <c r="AW345" s="10">
        <v>0.45925149529165749</v>
      </c>
      <c r="AX345" s="10">
        <v>0.45949674794572248</v>
      </c>
      <c r="AY345" s="10">
        <v>0.48599288842004712</v>
      </c>
      <c r="AZ345" s="10">
        <v>0</v>
      </c>
      <c r="BA345" s="10">
        <v>0.0022791884914838967</v>
      </c>
      <c r="BB345" s="10">
        <v>-0.046926863365086224</v>
      </c>
      <c r="BC345" s="10">
        <v>0.011301306449807758</v>
      </c>
      <c r="BD345" s="10">
        <v>-0.96592089094315625</v>
      </c>
      <c r="BE345" s="10">
        <v>-0.035625556915278356</v>
      </c>
      <c r="BF345" s="10">
        <v>-0.09498097200544553</v>
      </c>
      <c r="BG345" s="10">
        <v>-0.00025438614340012045</v>
      </c>
    </row>
    <row r="346" x14ac:dyDescent="0.3">
      <c r="A346" s="36">
        <v>10.75</v>
      </c>
      <c r="B346" s="36">
        <v>11</v>
      </c>
      <c r="C346" s="37">
        <v>204</v>
      </c>
      <c r="D346" s="2">
        <v>2004695064.373409</v>
      </c>
      <c r="E346" s="2">
        <v>2029960296.373409</v>
      </c>
      <c r="F346" s="2">
        <v>1924721750.5934091</v>
      </c>
      <c r="G346" s="2">
        <v>2038233346.3478489</v>
      </c>
      <c r="H346" s="2">
        <v>48923866.919999987</v>
      </c>
      <c r="I346" s="2">
        <v>1958260032.5678489</v>
      </c>
      <c r="J346" s="2">
        <v>1823775460.2847581</v>
      </c>
      <c r="K346" s="2">
        <v>2007900654.016917</v>
      </c>
      <c r="L346" s="10">
        <v>1259950.2977028659</v>
      </c>
      <c r="M346" s="10">
        <v>1275829.4890799751</v>
      </c>
      <c r="N346" s="10">
        <v>1209687.091943495</v>
      </c>
      <c r="O346" s="10">
        <v>1281029.0987180951</v>
      </c>
      <c r="P346" s="10">
        <v>30748.636930423239</v>
      </c>
      <c r="Q346" s="10">
        <v>1230765.8929587239</v>
      </c>
      <c r="R346" s="10">
        <v>1146242.376192604</v>
      </c>
      <c r="S346" s="10">
        <v>1261965.009913929</v>
      </c>
      <c r="T346" s="10">
        <v>17327.712691117082</v>
      </c>
      <c r="U346" s="10">
        <v>17546.094373673499</v>
      </c>
      <c r="V346" s="10">
        <v>16636.45813137708</v>
      </c>
      <c r="W346" s="10">
        <v>17617.603021339659</v>
      </c>
      <c r="X346" s="10">
        <v>422.87663834458431</v>
      </c>
      <c r="Y346" s="10">
        <v>16926.34846159966</v>
      </c>
      <c r="Z346" s="10">
        <v>15763.922279522159</v>
      </c>
      <c r="AA346" s="10">
        <v>17355.42041451875</v>
      </c>
      <c r="AB346" s="10">
        <v>10.89046267019496</v>
      </c>
      <c r="AC346" s="10">
        <v>11.027715497739489</v>
      </c>
      <c r="AD346" s="10">
        <v>10.45600936913638</v>
      </c>
      <c r="AE346" s="10">
        <v>11.072658663169721</v>
      </c>
      <c r="AF346" s="10">
        <v>0.26577785112688962</v>
      </c>
      <c r="AG346" s="10">
        <v>10.63820536211114</v>
      </c>
      <c r="AH346" s="10">
        <v>9.9076208257423026</v>
      </c>
      <c r="AI346" s="10">
        <v>10.90787696674759</v>
      </c>
      <c r="AJ346" s="10">
        <v>0.0089649426308613511</v>
      </c>
      <c r="AK346" s="10">
        <v>0.0090338546492110174</v>
      </c>
      <c r="AL346" s="10">
        <v>0.0089347140917435137</v>
      </c>
      <c r="AM346" s="10">
        <v>0.0089825649089008124</v>
      </c>
      <c r="AN346" s="10">
        <v>0.0013971809333759189</v>
      </c>
      <c r="AO346" s="10">
        <v>0.0089534519998912317</v>
      </c>
      <c r="AP346" s="10">
        <v>0.0088985266579427302</v>
      </c>
      <c r="AQ346" s="10">
        <v>0.0088917884317512453</v>
      </c>
      <c r="AR346" s="10">
        <v>0.4553535302421205</v>
      </c>
      <c r="AS346" s="10">
        <v>0.45478670372127411</v>
      </c>
      <c r="AT346" s="10">
        <v>0.46428857492313719</v>
      </c>
      <c r="AU346" s="10">
        <v>0.45925822023564333</v>
      </c>
      <c r="AV346" s="10">
        <v>0.072656089936501259</v>
      </c>
      <c r="AW346" s="10">
        <v>0.46820494729154871</v>
      </c>
      <c r="AX346" s="10">
        <v>0.4683952746036652</v>
      </c>
      <c r="AY346" s="10">
        <v>0.49488467685179838</v>
      </c>
      <c r="AZ346" s="10">
        <v>-1.1102230246251565e-16</v>
      </c>
      <c r="BA346" s="10">
        <v>0.012603029981468339</v>
      </c>
      <c r="BB346" s="10">
        <v>-0.039893006772577011</v>
      </c>
      <c r="BC346" s="10">
        <v>0.016729867085756744</v>
      </c>
      <c r="BD346" s="10">
        <v>-0.9755953572244207</v>
      </c>
      <c r="BE346" s="10">
        <v>-0.023163139686820156</v>
      </c>
      <c r="BF346" s="10">
        <v>-0.0902479420954726</v>
      </c>
      <c r="BG346" s="10">
        <v>0.0015990410214881123</v>
      </c>
    </row>
    <row r="347" x14ac:dyDescent="0.3">
      <c r="A347" s="36">
        <v>11</v>
      </c>
      <c r="B347" s="36">
        <v>11.25</v>
      </c>
      <c r="C347" s="37">
        <v>205</v>
      </c>
      <c r="D347" s="2">
        <v>1915241013.9300001</v>
      </c>
      <c r="E347" s="2">
        <v>1915358013.9300001</v>
      </c>
      <c r="F347" s="2">
        <v>1842631293.0799999</v>
      </c>
      <c r="G347" s="2">
        <v>1924849168.2626979</v>
      </c>
      <c r="H347" s="2">
        <v>150725392.81</v>
      </c>
      <c r="I347" s="2">
        <v>1852239447.412698</v>
      </c>
      <c r="J347" s="2">
        <v>1727878599.4202881</v>
      </c>
      <c r="K347" s="2">
        <v>1887348940.4477911</v>
      </c>
      <c r="L347" s="10">
        <v>1203728.451552849</v>
      </c>
      <c r="M347" s="10">
        <v>1203801.9860207341</v>
      </c>
      <c r="N347" s="10">
        <v>1158093.2619287979</v>
      </c>
      <c r="O347" s="10">
        <v>1209767.1739136691</v>
      </c>
      <c r="P347" s="10">
        <v>94730.868009443817</v>
      </c>
      <c r="Q347" s="10">
        <v>1164131.984289618</v>
      </c>
      <c r="R347" s="10">
        <v>1085971.2254613959</v>
      </c>
      <c r="S347" s="10">
        <v>1186198.291025196</v>
      </c>
      <c r="T347" s="10">
        <v>17686.712291687829</v>
      </c>
      <c r="U347" s="10">
        <v>17687.792753793161</v>
      </c>
      <c r="V347" s="10">
        <v>17016.181933934819</v>
      </c>
      <c r="W347" s="10">
        <v>17775.44089560795</v>
      </c>
      <c r="X347" s="10">
        <v>1391.9066260031209</v>
      </c>
      <c r="Y347" s="10">
        <v>17104.910537854939</v>
      </c>
      <c r="Z347" s="10">
        <v>15956.47307082372</v>
      </c>
      <c r="AA347" s="10">
        <v>17429.136834964411</v>
      </c>
      <c r="AB347" s="10">
        <v>11.116093820614189</v>
      </c>
      <c r="AC347" s="10">
        <v>11.11677289075082</v>
      </c>
      <c r="AD347" s="10">
        <v>10.69466567481598</v>
      </c>
      <c r="AE347" s="10">
        <v>11.17185972382344</v>
      </c>
      <c r="AF347" s="10">
        <v>0.87481293238748714</v>
      </c>
      <c r="AG347" s="10">
        <v>10.75043157802523</v>
      </c>
      <c r="AH347" s="10">
        <v>10.0286389452233</v>
      </c>
      <c r="AI347" s="10">
        <v>10.954207716763751</v>
      </c>
      <c r="AJ347" s="10">
        <v>0.0085649065133613575</v>
      </c>
      <c r="AK347" s="10">
        <v>0.0085238444958542336</v>
      </c>
      <c r="AL347" s="10">
        <v>0.0085536435461872028</v>
      </c>
      <c r="AM347" s="10">
        <v>0.0084828769113920021</v>
      </c>
      <c r="AN347" s="10">
        <v>0.004304456255554868</v>
      </c>
      <c r="AO347" s="10">
        <v>0.0084687103392332846</v>
      </c>
      <c r="AP347" s="10">
        <v>0.0084306287223699632</v>
      </c>
      <c r="AQ347" s="10">
        <v>0.0083579371528060917</v>
      </c>
      <c r="AR347" s="10">
        <v>0.46391843675548183</v>
      </c>
      <c r="AS347" s="10">
        <v>0.46331054821712836</v>
      </c>
      <c r="AT347" s="10">
        <v>0.47284221846932439</v>
      </c>
      <c r="AU347" s="10">
        <v>0.46774109714703532</v>
      </c>
      <c r="AV347" s="10">
        <v>0.076960546192056126</v>
      </c>
      <c r="AW347" s="10">
        <v>0.47667365763078201</v>
      </c>
      <c r="AX347" s="10">
        <v>0.47682590332603514</v>
      </c>
      <c r="AY347" s="10">
        <v>0.50324261400460446</v>
      </c>
      <c r="AZ347" s="10">
        <v>0</v>
      </c>
      <c r="BA347" s="10">
        <v>6.1088917347351668e-05</v>
      </c>
      <c r="BB347" s="10">
        <v>-0.037911531928301656</v>
      </c>
      <c r="BC347" s="10">
        <v>0.0050166815888004201</v>
      </c>
      <c r="BD347" s="10">
        <v>-0.92130212766239938</v>
      </c>
      <c r="BE347" s="10">
        <v>-0.032894850339501236</v>
      </c>
      <c r="BF347" s="10">
        <v>-0.097827068837279985</v>
      </c>
      <c r="BG347" s="10">
        <v>-0.014563218560663227</v>
      </c>
    </row>
    <row r="348" x14ac:dyDescent="0.3">
      <c r="A348" s="36">
        <v>11.25</v>
      </c>
      <c r="B348" s="36">
        <v>11.5</v>
      </c>
      <c r="C348" s="37">
        <v>206</v>
      </c>
      <c r="D348" s="2">
        <v>1847670054.1800001</v>
      </c>
      <c r="E348" s="2">
        <v>1865013654.1800001</v>
      </c>
      <c r="F348" s="2">
        <v>1789736662.1099999</v>
      </c>
      <c r="G348" s="2">
        <v>1870794070.6450601</v>
      </c>
      <c r="H348" s="2">
        <v>118998939.45999999</v>
      </c>
      <c r="I348" s="2">
        <v>1812860678.5750599</v>
      </c>
      <c r="J348" s="2">
        <v>1692582351.715364</v>
      </c>
      <c r="K348" s="2">
        <v>1830364552.6313291</v>
      </c>
      <c r="L348" s="10">
        <v>1161260.1218970909</v>
      </c>
      <c r="M348" s="10">
        <v>1172160.569736558</v>
      </c>
      <c r="N348" s="10">
        <v>1124849.0008828591</v>
      </c>
      <c r="O348" s="10">
        <v>1175793.5598982191</v>
      </c>
      <c r="P348" s="10">
        <v>74790.800787358414</v>
      </c>
      <c r="Q348" s="10">
        <v>1139382.438883987</v>
      </c>
      <c r="R348" s="10">
        <v>1063787.5434670909</v>
      </c>
      <c r="S348" s="10">
        <v>1150383.6189238271</v>
      </c>
      <c r="T348" s="10">
        <v>18064.82258682049</v>
      </c>
      <c r="U348" s="10">
        <v>18234.39239518968</v>
      </c>
      <c r="V348" s="10">
        <v>17498.403031971058</v>
      </c>
      <c r="W348" s="10">
        <v>18290.90800396031</v>
      </c>
      <c r="X348" s="10">
        <v>1163.4624507235039</v>
      </c>
      <c r="Y348" s="10">
        <v>17724.488449110879</v>
      </c>
      <c r="Z348" s="10">
        <v>16548.51732220731</v>
      </c>
      <c r="AA348" s="10">
        <v>17895.625270153781</v>
      </c>
      <c r="AB348" s="10">
        <v>11.35373603732001</v>
      </c>
      <c r="AC348" s="10">
        <v>11.460310615335921</v>
      </c>
      <c r="AD348" s="10">
        <v>10.997741502569999</v>
      </c>
      <c r="AE348" s="10">
        <v>11.49583065993566</v>
      </c>
      <c r="AF348" s="10">
        <v>0.73123583092841626</v>
      </c>
      <c r="AG348" s="10">
        <v>11.13983612518564</v>
      </c>
      <c r="AH348" s="10">
        <v>10.400738594711489</v>
      </c>
      <c r="AI348" s="10">
        <v>11.24739557023686</v>
      </c>
      <c r="AJ348" s="10">
        <v>0.0082627309912899575</v>
      </c>
      <c r="AK348" s="10">
        <v>0.0082997989176221802</v>
      </c>
      <c r="AL348" s="10">
        <v>0.0083081023896228699</v>
      </c>
      <c r="AM348" s="10">
        <v>0.0082446542251242948</v>
      </c>
      <c r="AN348" s="10">
        <v>0.0033984036784610585</v>
      </c>
      <c r="AO348" s="10">
        <v>0.0082886648341732247</v>
      </c>
      <c r="AP348" s="10">
        <v>0.0082584120169875049</v>
      </c>
      <c r="AQ348" s="10">
        <v>0.0081055874564388043</v>
      </c>
      <c r="AR348" s="10">
        <v>0.47218116774677177</v>
      </c>
      <c r="AS348" s="10">
        <v>0.47161034713475053</v>
      </c>
      <c r="AT348" s="10">
        <v>0.48115032085894727</v>
      </c>
      <c r="AU348" s="10">
        <v>0.47598575137215959</v>
      </c>
      <c r="AV348" s="10">
        <v>0.080358949870517185</v>
      </c>
      <c r="AW348" s="10">
        <v>0.48496232246495524</v>
      </c>
      <c r="AX348" s="10">
        <v>0.48508431534302265</v>
      </c>
      <c r="AY348" s="10">
        <v>0.51134820146104332</v>
      </c>
      <c r="AZ348" s="10">
        <v>0</v>
      </c>
      <c r="BA348" s="10">
        <v>0.009386740863588372</v>
      </c>
      <c r="BB348" s="10">
        <v>-0.031354836291759502</v>
      </c>
      <c r="BC348" s="10">
        <v>0.01251523041830227</v>
      </c>
      <c r="BD348" s="10">
        <v>-0.93559513551091678</v>
      </c>
      <c r="BE348" s="10">
        <v>-0.01883960587345701</v>
      </c>
      <c r="BF348" s="10">
        <v>-0.083936903189928302</v>
      </c>
      <c r="BG348" s="10">
        <v>-0.0093661211370075215</v>
      </c>
    </row>
    <row r="349" x14ac:dyDescent="0.3">
      <c r="A349" s="36">
        <v>11.5</v>
      </c>
      <c r="B349" s="36">
        <v>11.75</v>
      </c>
      <c r="C349" s="37">
        <v>207</v>
      </c>
      <c r="D349" s="2">
        <v>1659099178.29</v>
      </c>
      <c r="E349" s="2">
        <v>1668129178.29</v>
      </c>
      <c r="F349" s="2">
        <v>1595120359.5999999</v>
      </c>
      <c r="G349" s="2">
        <v>1675866282.8045831</v>
      </c>
      <c r="H349" s="2">
        <v>59071949.600000001</v>
      </c>
      <c r="I349" s="2">
        <v>1611887464.114583</v>
      </c>
      <c r="J349" s="2">
        <v>1519408670.5014</v>
      </c>
      <c r="K349" s="2">
        <v>1631034601.036896</v>
      </c>
      <c r="L349" s="10">
        <v>1042743.37815983</v>
      </c>
      <c r="M349" s="10">
        <v>1048418.730681243</v>
      </c>
      <c r="N349" s="10">
        <v>1002532.7081742981</v>
      </c>
      <c r="O349" s="10">
        <v>1053281.4987449511</v>
      </c>
      <c r="P349" s="10">
        <v>37126.704109321458</v>
      </c>
      <c r="Q349" s="10">
        <v>1013070.828759419</v>
      </c>
      <c r="R349" s="10">
        <v>954947.93235744152</v>
      </c>
      <c r="S349" s="10">
        <v>1025104.799059519</v>
      </c>
      <c r="T349" s="10">
        <v>18476.72648829543</v>
      </c>
      <c r="U349" s="10">
        <v>18577.290000334098</v>
      </c>
      <c r="V349" s="10">
        <v>17764.21987660645</v>
      </c>
      <c r="W349" s="10">
        <v>18663.455050499841</v>
      </c>
      <c r="X349" s="10">
        <v>657.86076575272295</v>
      </c>
      <c r="Y349" s="10">
        <v>17950.948438810869</v>
      </c>
      <c r="Z349" s="10">
        <v>16921.048962084329</v>
      </c>
      <c r="AA349" s="10">
        <v>18164.18247362737</v>
      </c>
      <c r="AB349" s="10">
        <v>11.61261752633617</v>
      </c>
      <c r="AC349" s="10">
        <v>11.67582166604944</v>
      </c>
      <c r="AD349" s="10">
        <v>11.16480731646099</v>
      </c>
      <c r="AE349" s="10">
        <v>11.72997637642772</v>
      </c>
      <c r="AF349" s="10">
        <v>0.41346531070362669</v>
      </c>
      <c r="AG349" s="10">
        <v>11.282166166552541</v>
      </c>
      <c r="AH349" s="10">
        <v>10.634874628120381</v>
      </c>
      <c r="AI349" s="10">
        <v>11.416183698905479</v>
      </c>
      <c r="AJ349" s="10">
        <v>0.0074194470852992382</v>
      </c>
      <c r="AK349" s="10">
        <v>0.0074236114665405381</v>
      </c>
      <c r="AL349" s="10">
        <v>0.0074046777673453827</v>
      </c>
      <c r="AM349" s="10">
        <v>0.0073856007168677821</v>
      </c>
      <c r="AN349" s="10">
        <v>0.001686992604518009</v>
      </c>
      <c r="AO349" s="10">
        <v>0.0073697858298480525</v>
      </c>
      <c r="AP349" s="10">
        <v>0.0074134666537595505</v>
      </c>
      <c r="AQ349" s="10">
        <v>0.0072228745821025517</v>
      </c>
      <c r="AR349" s="10">
        <v>0.479600614832071</v>
      </c>
      <c r="AS349" s="10">
        <v>0.47903395860129105</v>
      </c>
      <c r="AT349" s="10">
        <v>0.48855499862629265</v>
      </c>
      <c r="AU349" s="10">
        <v>0.48337135208902737</v>
      </c>
      <c r="AV349" s="10">
        <v>0.082045942475035188</v>
      </c>
      <c r="AW349" s="10">
        <v>0.49233210829480328</v>
      </c>
      <c r="AX349" s="10">
        <v>0.49249778199678218</v>
      </c>
      <c r="AY349" s="10">
        <v>0.5185710760431459</v>
      </c>
      <c r="AZ349" s="10">
        <v>0</v>
      </c>
      <c r="BA349" s="10">
        <v>0.0054427125985965219</v>
      </c>
      <c r="BB349" s="10">
        <v>-0.038562383447107607</v>
      </c>
      <c r="BC349" s="10">
        <v>0.01010614961057632</v>
      </c>
      <c r="BD349" s="10">
        <v>-0.96439516674290426</v>
      </c>
      <c r="BE349" s="10">
        <v>-0.028456233836531175</v>
      </c>
      <c r="BF349" s="10">
        <v>-0.084196598742563578</v>
      </c>
      <c r="BG349" s="10">
        <v>-0.016915551294546249</v>
      </c>
    </row>
    <row r="350" x14ac:dyDescent="0.3">
      <c r="A350" s="36">
        <v>11.75</v>
      </c>
      <c r="B350" s="36">
        <v>12</v>
      </c>
      <c r="C350" s="37">
        <v>208</v>
      </c>
      <c r="D350" s="2">
        <v>1780832924.6633329</v>
      </c>
      <c r="E350" s="2">
        <v>1780832924.6633329</v>
      </c>
      <c r="F350" s="2">
        <v>1701481127.123333</v>
      </c>
      <c r="G350" s="2">
        <v>1788778903.886622</v>
      </c>
      <c r="H350" s="2">
        <v>147614601.86619049</v>
      </c>
      <c r="I350" s="2">
        <v>1709427106.346622</v>
      </c>
      <c r="J350" s="2">
        <v>1604299354.3235021</v>
      </c>
      <c r="K350" s="2">
        <v>1740678645.0395379</v>
      </c>
      <c r="L350" s="10">
        <v>1119253.004341559</v>
      </c>
      <c r="M350" s="10">
        <v>1119253.004341559</v>
      </c>
      <c r="N350" s="10">
        <v>1069380.421368432</v>
      </c>
      <c r="O350" s="10">
        <v>1124247.050102355</v>
      </c>
      <c r="P350" s="10">
        <v>92775.736755120481</v>
      </c>
      <c r="Q350" s="10">
        <v>1074374.4671292279</v>
      </c>
      <c r="R350" s="10">
        <v>1008301.7038385361</v>
      </c>
      <c r="S350" s="10">
        <v>1094016.050619693</v>
      </c>
      <c r="T350" s="10">
        <v>18895.58097599191</v>
      </c>
      <c r="U350" s="10">
        <v>18895.58097599191</v>
      </c>
      <c r="V350" s="10">
        <v>18053.616356379411</v>
      </c>
      <c r="W350" s="10">
        <v>18979.892026044839</v>
      </c>
      <c r="X350" s="10">
        <v>1566.269145281396</v>
      </c>
      <c r="Y350" s="10">
        <v>18137.927406432329</v>
      </c>
      <c r="Z350" s="10">
        <v>17022.46625133694</v>
      </c>
      <c r="AA350" s="10">
        <v>18469.522791837731</v>
      </c>
      <c r="AB350" s="10">
        <v>11.87586745688473</v>
      </c>
      <c r="AC350" s="10">
        <v>11.87586745688473</v>
      </c>
      <c r="AD350" s="10">
        <v>11.34669292456371</v>
      </c>
      <c r="AE350" s="10">
        <v>11.928856928701</v>
      </c>
      <c r="AF350" s="10">
        <v>0.98439972789423935</v>
      </c>
      <c r="AG350" s="10">
        <v>11.39968239637998</v>
      </c>
      <c r="AH350" s="10">
        <v>10.69861536657827</v>
      </c>
      <c r="AI350" s="10">
        <v>11.608090005089791</v>
      </c>
      <c r="AJ350" s="10">
        <v>0.0079638371383659208</v>
      </c>
      <c r="AK350" s="10">
        <v>0.0079251726374546649</v>
      </c>
      <c r="AL350" s="10">
        <v>0.0078984130556312825</v>
      </c>
      <c r="AM350" s="10">
        <v>0.0078832105463413713</v>
      </c>
      <c r="AN350" s="10">
        <v>0.0042156174521643629</v>
      </c>
      <c r="AO350" s="10">
        <v>0.0078157513759384515</v>
      </c>
      <c r="AP350" s="10">
        <v>0.0078276634830578336</v>
      </c>
      <c r="AQ350" s="10">
        <v>0.0077084223307537164</v>
      </c>
      <c r="AR350" s="10">
        <v>0.48756445197043691</v>
      </c>
      <c r="AS350" s="10">
        <v>0.48695913123874573</v>
      </c>
      <c r="AT350" s="10">
        <v>0.49645341168192392</v>
      </c>
      <c r="AU350" s="10">
        <v>0.49125456263536876</v>
      </c>
      <c r="AV350" s="10">
        <v>0.086261559927199555</v>
      </c>
      <c r="AW350" s="10">
        <v>0.50014785967074171</v>
      </c>
      <c r="AX350" s="10">
        <v>0.50032544547984004</v>
      </c>
      <c r="AY350" s="10">
        <v>0.52627949837389965</v>
      </c>
      <c r="AZ350" s="10">
        <v>0</v>
      </c>
      <c r="BA350" s="10">
        <v>0</v>
      </c>
      <c r="BB350" s="10">
        <v>-0.044558810903050583</v>
      </c>
      <c r="BC350" s="10">
        <v>0.0044619453701930656</v>
      </c>
      <c r="BD350" s="10">
        <v>-0.91710923589640103</v>
      </c>
      <c r="BE350" s="10">
        <v>-0.040096865532857517</v>
      </c>
      <c r="BF350" s="10">
        <v>-0.099129776799923297</v>
      </c>
      <c r="BG350" s="10">
        <v>-0.022548033039868853</v>
      </c>
    </row>
    <row r="351" x14ac:dyDescent="0.3">
      <c r="A351" s="36">
        <v>12</v>
      </c>
      <c r="B351" s="36">
        <v>12.25</v>
      </c>
      <c r="C351" s="37">
        <v>209</v>
      </c>
      <c r="D351" s="2">
        <v>2185546214.6381879</v>
      </c>
      <c r="E351" s="2">
        <v>2219128310.6381879</v>
      </c>
      <c r="F351" s="2">
        <v>2100959975.228188</v>
      </c>
      <c r="G351" s="2">
        <v>2228232052.3047891</v>
      </c>
      <c r="H351" s="2">
        <v>136393081.02000001</v>
      </c>
      <c r="I351" s="2">
        <v>2143645812.894789</v>
      </c>
      <c r="J351" s="2">
        <v>2002836936.1888411</v>
      </c>
      <c r="K351" s="2">
        <v>2144985576.663686</v>
      </c>
      <c r="L351" s="10">
        <v>1373615.196003614</v>
      </c>
      <c r="M351" s="10">
        <v>1394721.534121881</v>
      </c>
      <c r="N351" s="10">
        <v>1320452.7677519601</v>
      </c>
      <c r="O351" s="10">
        <v>1400443.2332605119</v>
      </c>
      <c r="P351" s="10">
        <v>85723.013983412675</v>
      </c>
      <c r="Q351" s="10">
        <v>1347280.805008858</v>
      </c>
      <c r="R351" s="10">
        <v>1258782.464648891</v>
      </c>
      <c r="S351" s="10">
        <v>1348122.8461698671</v>
      </c>
      <c r="T351" s="10">
        <v>19311.21020223714</v>
      </c>
      <c r="U351" s="10">
        <v>19607.9373592948</v>
      </c>
      <c r="V351" s="10">
        <v>18563.816878534912</v>
      </c>
      <c r="W351" s="10">
        <v>19688.376870375869</v>
      </c>
      <c r="X351" s="10">
        <v>1205.152030218688</v>
      </c>
      <c r="Y351" s="10">
        <v>18940.98354667364</v>
      </c>
      <c r="Z351" s="10">
        <v>17696.814103722922</v>
      </c>
      <c r="AA351" s="10">
        <v>18952.82153005245</v>
      </c>
      <c r="AB351" s="10">
        <v>12.137090311496481</v>
      </c>
      <c r="AC351" s="10">
        <v>12.323583248260491</v>
      </c>
      <c r="AD351" s="10">
        <v>11.667353812696801</v>
      </c>
      <c r="AE351" s="10">
        <v>12.37413945889562</v>
      </c>
      <c r="AF351" s="10">
        <v>0.75743772019803557</v>
      </c>
      <c r="AG351" s="10">
        <v>11.90440296009594</v>
      </c>
      <c r="AH351" s="10">
        <v>11.122442806705459</v>
      </c>
      <c r="AI351" s="10">
        <v>11.911843129400189</v>
      </c>
      <c r="AJ351" s="10">
        <v>0.0097737041306337809</v>
      </c>
      <c r="AK351" s="10">
        <v>0.0098757018263212898</v>
      </c>
      <c r="AL351" s="10">
        <v>0.009752826189589732</v>
      </c>
      <c r="AM351" s="10">
        <v>0.0098198957826810054</v>
      </c>
      <c r="AN351" s="10">
        <v>0.0038951502455264421</v>
      </c>
      <c r="AO351" s="10">
        <v>0.009801062969841479</v>
      </c>
      <c r="AP351" s="10">
        <v>0.009772199624511908</v>
      </c>
      <c r="AQ351" s="10">
        <v>0.0094988553834550148</v>
      </c>
      <c r="AR351" s="10">
        <v>0.49733815610107068</v>
      </c>
      <c r="AS351" s="10">
        <v>0.49683483306506704</v>
      </c>
      <c r="AT351" s="10">
        <v>0.50620623787151364</v>
      </c>
      <c r="AU351" s="10">
        <v>0.50107445841804976</v>
      </c>
      <c r="AV351" s="10">
        <v>0.090156710172726001</v>
      </c>
      <c r="AW351" s="10">
        <v>0.50994892264058322</v>
      </c>
      <c r="AX351" s="10">
        <v>0.51009764510435196</v>
      </c>
      <c r="AY351" s="10">
        <v>0.53577835375735461</v>
      </c>
      <c r="AZ351" s="10">
        <v>0</v>
      </c>
      <c r="BA351" s="10">
        <v>0.015365539184244437</v>
      </c>
      <c r="BB351" s="10">
        <v>-0.038702562701929843</v>
      </c>
      <c r="BC351" s="10">
        <v>0.019530970052567653</v>
      </c>
      <c r="BD351" s="10">
        <v>-0.93759313799613264</v>
      </c>
      <c r="BE351" s="10">
        <v>-0.01917159264936219</v>
      </c>
      <c r="BF351" s="10">
        <v>-0.08359890869642117</v>
      </c>
      <c r="BG351" s="10">
        <v>-0.018558581695888088</v>
      </c>
    </row>
    <row r="352" x14ac:dyDescent="0.3">
      <c r="A352" s="36">
        <v>12.25</v>
      </c>
      <c r="B352" s="36">
        <v>12.5</v>
      </c>
      <c r="C352" s="37">
        <v>210</v>
      </c>
      <c r="D352" s="2">
        <v>1776744146.79</v>
      </c>
      <c r="E352" s="2">
        <v>1785027746.79</v>
      </c>
      <c r="F352" s="2">
        <v>1698536010.27</v>
      </c>
      <c r="G352" s="2">
        <v>1793043976.5419581</v>
      </c>
      <c r="H352" s="2">
        <v>237987518.75428569</v>
      </c>
      <c r="I352" s="2">
        <v>1714835840.0219581</v>
      </c>
      <c r="J352" s="2">
        <v>1603151091.114372</v>
      </c>
      <c r="K352" s="2">
        <v>1750286383.4389861</v>
      </c>
      <c r="L352" s="10">
        <v>1116683.208570471</v>
      </c>
      <c r="M352" s="10">
        <v>1121889.448896759</v>
      </c>
      <c r="N352" s="10">
        <v>1067529.4162344979</v>
      </c>
      <c r="O352" s="10">
        <v>1126927.647095541</v>
      </c>
      <c r="P352" s="10">
        <v>149575.0902134091</v>
      </c>
      <c r="Q352" s="10">
        <v>1077773.8547595681</v>
      </c>
      <c r="R352" s="10">
        <v>1007580.020726777</v>
      </c>
      <c r="S352" s="10">
        <v>1100054.51156658</v>
      </c>
      <c r="T352" s="10">
        <v>19720.566360215769</v>
      </c>
      <c r="U352" s="10">
        <v>19812.508288825251</v>
      </c>
      <c r="V352" s="10">
        <v>18852.512989144911</v>
      </c>
      <c r="W352" s="10">
        <v>19901.48260235702</v>
      </c>
      <c r="X352" s="10">
        <v>2641.48817654819</v>
      </c>
      <c r="Y352" s="10">
        <v>19033.429231286162</v>
      </c>
      <c r="Z352" s="10">
        <v>17793.809837444191</v>
      </c>
      <c r="AA352" s="10">
        <v>19426.904451240749</v>
      </c>
      <c r="AB352" s="10">
        <v>12.394370544424509</v>
      </c>
      <c r="AC352" s="10">
        <v>12.452156021319031</v>
      </c>
      <c r="AD352" s="10">
        <v>11.84879923897285</v>
      </c>
      <c r="AE352" s="10">
        <v>12.50807635295175</v>
      </c>
      <c r="AF352" s="10">
        <v>1.6601745939154799</v>
      </c>
      <c r="AG352" s="10">
        <v>11.962505047500089</v>
      </c>
      <c r="AH352" s="10">
        <v>11.18340459872555</v>
      </c>
      <c r="AI352" s="10">
        <v>12.20980411523907</v>
      </c>
      <c r="AJ352" s="10">
        <v>0.0079455522332368585</v>
      </c>
      <c r="AK352" s="10">
        <v>0.0079438406938887266</v>
      </c>
      <c r="AL352" s="10">
        <v>0.0078847415849144422</v>
      </c>
      <c r="AM352" s="10">
        <v>0.0079020068691649497</v>
      </c>
      <c r="AN352" s="10">
        <v>0.006796511488526712</v>
      </c>
      <c r="AO352" s="10">
        <v>0.0078404808993607408</v>
      </c>
      <c r="AP352" s="10">
        <v>0.0078220609014904817</v>
      </c>
      <c r="AQ352" s="10">
        <v>0.0077509692451065747</v>
      </c>
      <c r="AR352" s="10">
        <v>0.50528370833430758</v>
      </c>
      <c r="AS352" s="10">
        <v>0.5047786737589558</v>
      </c>
      <c r="AT352" s="10">
        <v>0.51409097945642812</v>
      </c>
      <c r="AU352" s="10">
        <v>0.50897646528721474</v>
      </c>
      <c r="AV352" s="10">
        <v>0.096953221661252711</v>
      </c>
      <c r="AW352" s="10">
        <v>0.51778940353994396</v>
      </c>
      <c r="AX352" s="10">
        <v>0.51791970600584247</v>
      </c>
      <c r="AY352" s="10">
        <v>0.54352932300246115</v>
      </c>
      <c r="AZ352" s="10">
        <v>0</v>
      </c>
      <c r="BA352" s="10">
        <v>0.0046622357051047114</v>
      </c>
      <c r="BB352" s="10">
        <v>-0.04401766943276364</v>
      </c>
      <c r="BC352" s="10">
        <v>0.0091739881520964683</v>
      </c>
      <c r="BD352" s="10">
        <v>-0.86605414224425514</v>
      </c>
      <c r="BE352" s="10">
        <v>-0.034843681280667171</v>
      </c>
      <c r="BF352" s="10">
        <v>-0.097702899986615521</v>
      </c>
      <c r="BG352" s="10">
        <v>-0.014891149859035391</v>
      </c>
    </row>
    <row r="353" x14ac:dyDescent="0.3">
      <c r="A353" s="36">
        <v>12.5</v>
      </c>
      <c r="B353" s="36">
        <v>12.75</v>
      </c>
      <c r="C353" s="37">
        <v>211</v>
      </c>
      <c r="D353" s="2">
        <v>2153408942.75</v>
      </c>
      <c r="E353" s="2">
        <v>2170292942.75</v>
      </c>
      <c r="F353" s="2">
        <v>2057234997.99</v>
      </c>
      <c r="G353" s="2">
        <v>2175349190.8699999</v>
      </c>
      <c r="H353" s="2">
        <v>232979240.22</v>
      </c>
      <c r="I353" s="2">
        <v>2079175246.1099999</v>
      </c>
      <c r="J353" s="2">
        <v>1937156129.085016</v>
      </c>
      <c r="K353" s="2">
        <v>2093811682.458137</v>
      </c>
      <c r="L353" s="10">
        <v>1353416.9294430399</v>
      </c>
      <c r="M353" s="10">
        <v>1364028.5188086601</v>
      </c>
      <c r="N353" s="10">
        <v>1292971.6315595461</v>
      </c>
      <c r="O353" s="10">
        <v>1367206.369364223</v>
      </c>
      <c r="P353" s="10">
        <v>146427.3885293006</v>
      </c>
      <c r="Q353" s="10">
        <v>1306761.071480728</v>
      </c>
      <c r="R353" s="10">
        <v>1217502.095412438</v>
      </c>
      <c r="S353" s="10">
        <v>1315960.0677080711</v>
      </c>
      <c r="T353" s="10">
        <v>20103.33507053036</v>
      </c>
      <c r="U353" s="10">
        <v>20260.957109982541</v>
      </c>
      <c r="V353" s="10">
        <v>19205.494907344309</v>
      </c>
      <c r="W353" s="10">
        <v>20308.16015076972</v>
      </c>
      <c r="X353" s="10">
        <v>2174.997808191044</v>
      </c>
      <c r="Y353" s="10">
        <v>19410.319987583669</v>
      </c>
      <c r="Z353" s="10">
        <v>18084.488261293871</v>
      </c>
      <c r="AA353" s="10">
        <v>19546.959702550819</v>
      </c>
      <c r="AB353" s="10">
        <v>12.634940573793511</v>
      </c>
      <c r="AC353" s="10">
        <v>12.734005982324559</v>
      </c>
      <c r="AD353" s="10">
        <v>12.07064827767344</v>
      </c>
      <c r="AE353" s="10">
        <v>12.763673080502841</v>
      </c>
      <c r="AF353" s="10">
        <v>1.366985525446947</v>
      </c>
      <c r="AG353" s="10">
        <v>12.199380784382759</v>
      </c>
      <c r="AH353" s="10">
        <v>11.36609590832863</v>
      </c>
      <c r="AI353" s="10">
        <v>12.285258807734269</v>
      </c>
      <c r="AJ353" s="10">
        <v>0.0096299871115668196</v>
      </c>
      <c r="AK353" s="10">
        <v>0.0096583716568441804</v>
      </c>
      <c r="AL353" s="10">
        <v>0.0095498513075472982</v>
      </c>
      <c r="AM353" s="10">
        <v>0.0095868391818469748</v>
      </c>
      <c r="AN353" s="10">
        <v>0.0066534837248263881</v>
      </c>
      <c r="AO353" s="10">
        <v>0.0095062940854679003</v>
      </c>
      <c r="AP353" s="10">
        <v>0.0094517312194609231</v>
      </c>
      <c r="AQ353" s="10">
        <v>0.009272236880395985</v>
      </c>
      <c r="AR353" s="10">
        <v>0.5149136954458744</v>
      </c>
      <c r="AS353" s="10">
        <v>0.51443704541579993</v>
      </c>
      <c r="AT353" s="10">
        <v>0.52364083076397538</v>
      </c>
      <c r="AU353" s="10">
        <v>0.51856330446906174</v>
      </c>
      <c r="AV353" s="10">
        <v>0.10360670538607911</v>
      </c>
      <c r="AW353" s="10">
        <v>0.52729569762541184</v>
      </c>
      <c r="AX353" s="10">
        <v>0.52737143722530344</v>
      </c>
      <c r="AY353" s="10">
        <v>0.55280155988285717</v>
      </c>
      <c r="AZ353" s="10">
        <v>0</v>
      </c>
      <c r="BA353" s="10">
        <v>0.0078405915684729433</v>
      </c>
      <c r="BB353" s="10">
        <v>-0.04466125446529523</v>
      </c>
      <c r="BC353" s="10">
        <v>0.010188611965166849</v>
      </c>
      <c r="BD353" s="10">
        <v>-0.89180910527729351</v>
      </c>
      <c r="BE353" s="10">
        <v>-0.034472642500128381</v>
      </c>
      <c r="BF353" s="10">
        <v>-0.10042347710733457</v>
      </c>
      <c r="BG353" s="10">
        <v>-0.027675774493512884</v>
      </c>
    </row>
    <row r="354" x14ac:dyDescent="0.3">
      <c r="A354" s="36">
        <v>12.75</v>
      </c>
      <c r="B354" s="36">
        <v>13</v>
      </c>
      <c r="C354" s="37">
        <v>212</v>
      </c>
      <c r="D354" s="2">
        <v>2218188380.1599998</v>
      </c>
      <c r="E354" s="2">
        <v>2221356980.1599998</v>
      </c>
      <c r="F354" s="2">
        <v>2101566209.6500001</v>
      </c>
      <c r="G354" s="2">
        <v>2231460342.136425</v>
      </c>
      <c r="H354" s="2">
        <v>67253946.108571425</v>
      </c>
      <c r="I354" s="2">
        <v>2114838171.626425</v>
      </c>
      <c r="J354" s="2">
        <v>1979664724.8554809</v>
      </c>
      <c r="K354" s="2">
        <v>2201477893.6142569</v>
      </c>
      <c r="L354" s="10">
        <v>1394130.7880743351</v>
      </c>
      <c r="M354" s="10">
        <v>1396122.2523046059</v>
      </c>
      <c r="N354" s="10">
        <v>1320833.785919667</v>
      </c>
      <c r="O354" s="10">
        <v>1402472.212533582</v>
      </c>
      <c r="P354" s="10">
        <v>42269.086669135133</v>
      </c>
      <c r="Q354" s="10">
        <v>1329175.2103789151</v>
      </c>
      <c r="R354" s="10">
        <v>1244218.736186265</v>
      </c>
      <c r="S354" s="10">
        <v>1383628.251867089</v>
      </c>
      <c r="T354" s="10">
        <v>20518.452830621511</v>
      </c>
      <c r="U354" s="10">
        <v>20547.762681047479</v>
      </c>
      <c r="V354" s="10">
        <v>19439.68669605114</v>
      </c>
      <c r="W354" s="10">
        <v>20641.219737264229</v>
      </c>
      <c r="X354" s="10">
        <v>622.10537808441109</v>
      </c>
      <c r="Y354" s="10">
        <v>19562.453602693851</v>
      </c>
      <c r="Z354" s="10">
        <v>18312.086403798839</v>
      </c>
      <c r="AA354" s="10">
        <v>20363.879245694141</v>
      </c>
      <c r="AB354" s="10">
        <v>12.89584197206781</v>
      </c>
      <c r="AC354" s="10">
        <v>12.914263205015461</v>
      </c>
      <c r="AD354" s="10">
        <v>12.217837752593891</v>
      </c>
      <c r="AE354" s="10">
        <v>12.973000939195259</v>
      </c>
      <c r="AF354" s="10">
        <v>0.39099305936835849</v>
      </c>
      <c r="AG354" s="10">
        <v>12.29499671972134</v>
      </c>
      <c r="AH354" s="10">
        <v>11.509141278421049</v>
      </c>
      <c r="AI354" s="10">
        <v>12.79869251636886</v>
      </c>
      <c r="AJ354" s="10">
        <v>0.0099196790205064167</v>
      </c>
      <c r="AK354" s="10">
        <v>0.009885619989034691</v>
      </c>
      <c r="AL354" s="10">
        <v>0.0097556403788250298</v>
      </c>
      <c r="AM354" s="10">
        <v>0.0098341229677132661</v>
      </c>
      <c r="AN354" s="10">
        <v>0.0019206562586485669</v>
      </c>
      <c r="AO354" s="10">
        <v>0.0096693502100257331</v>
      </c>
      <c r="AP354" s="10">
        <v>0.0096591382610032705</v>
      </c>
      <c r="AQ354" s="10">
        <v>0.0097490259929117109</v>
      </c>
      <c r="AR354" s="10">
        <v>0.52483337446638079</v>
      </c>
      <c r="AS354" s="10">
        <v>0.52432266540483463</v>
      </c>
      <c r="AT354" s="10">
        <v>0.53339647114280042</v>
      </c>
      <c r="AU354" s="10">
        <v>0.52839742743677498</v>
      </c>
      <c r="AV354" s="10">
        <v>0.10552736164472767</v>
      </c>
      <c r="AW354" s="10">
        <v>0.53696504783543753</v>
      </c>
      <c r="AX354" s="10">
        <v>0.53703057548630673</v>
      </c>
      <c r="AY354" s="10">
        <v>0.56255058587576889</v>
      </c>
      <c r="AZ354" s="10">
        <v>0</v>
      </c>
      <c r="BA354" s="10">
        <v>0.0014284629873371202</v>
      </c>
      <c r="BB354" s="10">
        <v>-0.05257541314033376</v>
      </c>
      <c r="BC354" s="10">
        <v>0.0059832438467051219</v>
      </c>
      <c r="BD354" s="10">
        <v>-0.96968068775848504</v>
      </c>
      <c r="BE354" s="10">
        <v>-0.046592169293628749</v>
      </c>
      <c r="BF354" s="10">
        <v>-0.10753083797477747</v>
      </c>
      <c r="BG354" s="10">
        <v>-0.0075333937798996997</v>
      </c>
    </row>
    <row r="355" x14ac:dyDescent="0.3">
      <c r="A355" s="36">
        <v>13</v>
      </c>
      <c r="B355" s="36">
        <v>13.25</v>
      </c>
      <c r="C355" s="37">
        <v>213</v>
      </c>
      <c r="D355" s="2">
        <v>1556451385.6300001</v>
      </c>
      <c r="E355" s="2">
        <v>1557819745.6300001</v>
      </c>
      <c r="F355" s="2">
        <v>1511067428.73</v>
      </c>
      <c r="G355" s="2">
        <v>1566145898.5182519</v>
      </c>
      <c r="H355" s="2">
        <v>89595928.760000005</v>
      </c>
      <c r="I355" s="2">
        <v>1520761941.618252</v>
      </c>
      <c r="J355" s="2">
        <v>1425029330.4236281</v>
      </c>
      <c r="K355" s="2">
        <v>1509412346.224519</v>
      </c>
      <c r="L355" s="10">
        <v>978229.26864815038</v>
      </c>
      <c r="M355" s="10">
        <v>979089.28253255808</v>
      </c>
      <c r="N355" s="10">
        <v>949705.46419365006</v>
      </c>
      <c r="O355" s="10">
        <v>984322.26733743248</v>
      </c>
      <c r="P355" s="10">
        <v>56311.016633051237</v>
      </c>
      <c r="Q355" s="10">
        <v>955798.46288293216</v>
      </c>
      <c r="R355" s="10">
        <v>895630.5430241382</v>
      </c>
      <c r="S355" s="10">
        <v>948665.24529324798</v>
      </c>
      <c r="T355" s="10">
        <v>20905.434180814489</v>
      </c>
      <c r="U355" s="10">
        <v>20923.813270697901</v>
      </c>
      <c r="V355" s="10">
        <v>20295.860806022669</v>
      </c>
      <c r="W355" s="10">
        <v>21035.64576530183</v>
      </c>
      <c r="X355" s="10">
        <v>1203.4052646000109</v>
      </c>
      <c r="Y355" s="10">
        <v>20426.07239051002</v>
      </c>
      <c r="Z355" s="10">
        <v>19140.242443770861</v>
      </c>
      <c r="AA355" s="10">
        <v>20273.63061065544</v>
      </c>
      <c r="AB355" s="10">
        <v>13.13905964444408</v>
      </c>
      <c r="AC355" s="10">
        <v>13.150610897391051</v>
      </c>
      <c r="AD355" s="10">
        <v>12.755942945705289</v>
      </c>
      <c r="AE355" s="10">
        <v>13.22089758955344</v>
      </c>
      <c r="AF355" s="10">
        <v>0.75633987848615536</v>
      </c>
      <c r="AG355" s="10">
        <v>12.837780890814649</v>
      </c>
      <c r="AH355" s="10">
        <v>12.029637122228261</v>
      </c>
      <c r="AI355" s="10">
        <v>12.7419712740188</v>
      </c>
      <c r="AJ355" s="10">
        <v>0.0069604089060093226</v>
      </c>
      <c r="AK355" s="10">
        <v>0.0069327056183484904</v>
      </c>
      <c r="AL355" s="10">
        <v>0.0070144972616878794</v>
      </c>
      <c r="AM355" s="10">
        <v>0.0069020591854491754</v>
      </c>
      <c r="AN355" s="10">
        <v>0.0025587046006865224</v>
      </c>
      <c r="AO355" s="10">
        <v>0.0069531465796632639</v>
      </c>
      <c r="AP355" s="10">
        <v>0.0069529729735178132</v>
      </c>
      <c r="AQ355" s="10">
        <v>0.0066842825176890476</v>
      </c>
      <c r="AR355" s="10">
        <v>0.53179378337239014</v>
      </c>
      <c r="AS355" s="10">
        <v>0.5312553710231831</v>
      </c>
      <c r="AT355" s="10">
        <v>0.54041096840448832</v>
      </c>
      <c r="AU355" s="10">
        <v>0.53529948662222415</v>
      </c>
      <c r="AV355" s="10">
        <v>0.1080860662454142</v>
      </c>
      <c r="AW355" s="10">
        <v>0.54391819441510081</v>
      </c>
      <c r="AX355" s="10">
        <v>0.54398354845982455</v>
      </c>
      <c r="AY355" s="10">
        <v>0.56923486839345794</v>
      </c>
      <c r="AZ355" s="10">
        <v>0</v>
      </c>
      <c r="BA355" s="10">
        <v>0.00087915370350377664</v>
      </c>
      <c r="BB355" s="10">
        <v>-0.029158608690903698</v>
      </c>
      <c r="BC355" s="10">
        <v>0.0062285998636106843</v>
      </c>
      <c r="BD355" s="10">
        <v>-0.94243576793519024</v>
      </c>
      <c r="BE355" s="10">
        <v>-0.022930008827292792</v>
      </c>
      <c r="BF355" s="10">
        <v>-0.084436980441362608</v>
      </c>
      <c r="BG355" s="10">
        <v>-0.030221977917055942</v>
      </c>
    </row>
    <row r="356" x14ac:dyDescent="0.3">
      <c r="A356" s="36">
        <v>13.25</v>
      </c>
      <c r="B356" s="36">
        <v>13.5</v>
      </c>
      <c r="C356" s="37">
        <v>214</v>
      </c>
      <c r="D356" s="2">
        <v>1434226231.9400001</v>
      </c>
      <c r="E356" s="2">
        <v>1437313831.9400001</v>
      </c>
      <c r="F356" s="2">
        <v>1367897275.8800001</v>
      </c>
      <c r="G356" s="2">
        <v>1442091326.77</v>
      </c>
      <c r="H356" s="2">
        <v>144594930.19</v>
      </c>
      <c r="I356" s="2">
        <v>1375762370.71</v>
      </c>
      <c r="J356" s="2">
        <v>1291007157.5211461</v>
      </c>
      <c r="K356" s="2">
        <v>1408765145.2091539</v>
      </c>
      <c r="L356" s="10">
        <v>901410.79310277966</v>
      </c>
      <c r="M356" s="10">
        <v>903351.34885528428</v>
      </c>
      <c r="N356" s="10">
        <v>859723.0624252772</v>
      </c>
      <c r="O356" s="10">
        <v>906354.00304459548</v>
      </c>
      <c r="P356" s="10">
        <v>90877.873935484982</v>
      </c>
      <c r="Q356" s="10">
        <v>864666.27236709301</v>
      </c>
      <c r="R356" s="10">
        <v>811397.6441418099</v>
      </c>
      <c r="S356" s="10">
        <v>885408.50708109234</v>
      </c>
      <c r="T356" s="10">
        <v>21278.373840036791</v>
      </c>
      <c r="U356" s="10">
        <v>21324.181890123589</v>
      </c>
      <c r="V356" s="10">
        <v>20294.308500808569</v>
      </c>
      <c r="W356" s="10">
        <v>21395.061447858399</v>
      </c>
      <c r="X356" s="10">
        <v>2145.229888728988</v>
      </c>
      <c r="Y356" s="10">
        <v>20410.996108630181</v>
      </c>
      <c r="Z356" s="10">
        <v>19153.5563331179</v>
      </c>
      <c r="AA356" s="10">
        <v>20900.62972284844</v>
      </c>
      <c r="AB356" s="10">
        <v>13.37345211789949</v>
      </c>
      <c r="AC356" s="10">
        <v>13.402242464805489</v>
      </c>
      <c r="AD356" s="10">
        <v>12.75496732230431</v>
      </c>
      <c r="AE356" s="10">
        <v>13.44679024738655</v>
      </c>
      <c r="AF356" s="10">
        <v>1.3482763962358499</v>
      </c>
      <c r="AG356" s="10">
        <v>12.82830545179136</v>
      </c>
      <c r="AH356" s="10">
        <v>12.03800489802842</v>
      </c>
      <c r="AI356" s="10">
        <v>13.136040043931169</v>
      </c>
      <c r="AJ356" s="10">
        <v>0.0064138212925851585</v>
      </c>
      <c r="AK356" s="10">
        <v>0.006396422760703094</v>
      </c>
      <c r="AL356" s="10">
        <v>0.0063498898285399017</v>
      </c>
      <c r="AM356" s="10">
        <v>0.0063553463937213572</v>
      </c>
      <c r="AN356" s="10">
        <v>0.0041293808572948768</v>
      </c>
      <c r="AO356" s="10">
        <v>0.0062901872808261835</v>
      </c>
      <c r="AP356" s="10">
        <v>0.0062990548216955832</v>
      </c>
      <c r="AQ356" s="10">
        <v>0.0062385763937898393</v>
      </c>
      <c r="AR356" s="10">
        <v>0.5382076046649753</v>
      </c>
      <c r="AS356" s="10">
        <v>0.53765179378388617</v>
      </c>
      <c r="AT356" s="10">
        <v>0.54676085823302822</v>
      </c>
      <c r="AU356" s="10">
        <v>0.54165483301594552</v>
      </c>
      <c r="AV356" s="10">
        <v>0.11221544710270907</v>
      </c>
      <c r="AW356" s="10">
        <v>0.55020838169592701</v>
      </c>
      <c r="AX356" s="10">
        <v>0.55028260328152012</v>
      </c>
      <c r="AY356" s="10">
        <v>0.57547344478724782</v>
      </c>
      <c r="AZ356" s="10">
        <v>0</v>
      </c>
      <c r="BA356" s="10">
        <v>0.0021527984436762182</v>
      </c>
      <c r="BB356" s="10">
        <v>-0.046247206042438815</v>
      </c>
      <c r="BC356" s="10">
        <v>0.0054838592788539753</v>
      </c>
      <c r="BD356" s="10">
        <v>-0.89918262058670184</v>
      </c>
      <c r="BE356" s="10">
        <v>-0.04076334676358484</v>
      </c>
      <c r="BF356" s="10">
        <v>-0.09985807763753507</v>
      </c>
      <c r="BG356" s="10">
        <v>-0.017752489923717474</v>
      </c>
    </row>
    <row r="357" x14ac:dyDescent="0.3">
      <c r="A357" s="36">
        <v>13.5</v>
      </c>
      <c r="B357" s="36">
        <v>13.75</v>
      </c>
      <c r="C357" s="37">
        <v>215</v>
      </c>
      <c r="D357" s="2">
        <v>1533443105.03</v>
      </c>
      <c r="E357" s="2">
        <v>1544659049.03</v>
      </c>
      <c r="F357" s="2">
        <v>1465862827.6700001</v>
      </c>
      <c r="G357" s="2">
        <v>1552539731.4627831</v>
      </c>
      <c r="H357" s="2">
        <v>96787065.647142857</v>
      </c>
      <c r="I357" s="2">
        <v>1484959454.102783</v>
      </c>
      <c r="J357" s="2">
        <v>1374607010.8550861</v>
      </c>
      <c r="K357" s="2">
        <v>1485865943.5535469</v>
      </c>
      <c r="L357" s="10">
        <v>963768.57060644496</v>
      </c>
      <c r="M357" s="10">
        <v>970817.78833185288</v>
      </c>
      <c r="N357" s="10">
        <v>921294.38483535952</v>
      </c>
      <c r="O357" s="10">
        <v>975770.79507773905</v>
      </c>
      <c r="P357" s="10">
        <v>60830.644192771731</v>
      </c>
      <c r="Q357" s="10">
        <v>933296.60930665361</v>
      </c>
      <c r="R357" s="10">
        <v>863940.12901540706</v>
      </c>
      <c r="S357" s="10">
        <v>933866.33767764235</v>
      </c>
      <c r="T357" s="10">
        <v>21644.432439341119</v>
      </c>
      <c r="U357" s="10">
        <v>21802.744633223709</v>
      </c>
      <c r="V357" s="10">
        <v>20690.54198018265</v>
      </c>
      <c r="W357" s="10">
        <v>21913.97986453601</v>
      </c>
      <c r="X357" s="10">
        <v>1366.1420476116541</v>
      </c>
      <c r="Y357" s="10">
        <v>20960.089405377541</v>
      </c>
      <c r="Z357" s="10">
        <v>19402.473087852501</v>
      </c>
      <c r="AA357" s="10">
        <v>20972.884434817941</v>
      </c>
      <c r="AB357" s="10">
        <v>13.603519847085201</v>
      </c>
      <c r="AC357" s="10">
        <v>13.70301901748631</v>
      </c>
      <c r="AD357" s="10">
        <v>13.00399995533134</v>
      </c>
      <c r="AE357" s="10">
        <v>13.77293032983385</v>
      </c>
      <c r="AF357" s="10">
        <v>0.85861990194040305</v>
      </c>
      <c r="AG357" s="10">
        <v>13.173410438079999</v>
      </c>
      <c r="AH357" s="10">
        <v>12.194449010055569</v>
      </c>
      <c r="AI357" s="10">
        <v>13.181452110571261</v>
      </c>
      <c r="AJ357" s="10">
        <v>0.0068575164914573697</v>
      </c>
      <c r="AK357" s="10">
        <v>0.0068741370737423861</v>
      </c>
      <c r="AL357" s="10">
        <v>0.0068046538461511126</v>
      </c>
      <c r="AM357" s="10">
        <v>0.0068420963362709449</v>
      </c>
      <c r="AN357" s="10">
        <v>0.0027640710195847174</v>
      </c>
      <c r="AO357" s="10">
        <v>0.0067894523571824447</v>
      </c>
      <c r="AP357" s="10">
        <v>0.006706953458173571</v>
      </c>
      <c r="AQ357" s="10">
        <v>0.0065800096143159396</v>
      </c>
      <c r="AR357" s="10">
        <v>0.54506512115643269</v>
      </c>
      <c r="AS357" s="10">
        <v>0.54452593085762857</v>
      </c>
      <c r="AT357" s="10">
        <v>0.55356551207917937</v>
      </c>
      <c r="AU357" s="10">
        <v>0.5484969293522165</v>
      </c>
      <c r="AV357" s="10">
        <v>0.11497951812229379</v>
      </c>
      <c r="AW357" s="10">
        <v>0.55699783405310943</v>
      </c>
      <c r="AX357" s="10">
        <v>0.55698955673969375</v>
      </c>
      <c r="AY357" s="10">
        <v>0.58205345440156375</v>
      </c>
      <c r="AZ357" s="10">
        <v>-1.1102230246251565e-16</v>
      </c>
      <c r="BA357" s="10">
        <v>0.0073142224600373229</v>
      </c>
      <c r="BB357" s="10">
        <v>-0.044070938881477395</v>
      </c>
      <c r="BC357" s="10">
        <v>0.01245343004259003</v>
      </c>
      <c r="BD357" s="10">
        <v>-0.93688251926030908</v>
      </c>
      <c r="BE357" s="10">
        <v>-0.031617508838887476</v>
      </c>
      <c r="BF357" s="10">
        <v>-0.10358134165780253</v>
      </c>
      <c r="BG357" s="10">
        <v>-0.031026362386964768</v>
      </c>
    </row>
    <row r="358" x14ac:dyDescent="0.3">
      <c r="A358" s="36">
        <v>13.75</v>
      </c>
      <c r="B358" s="36">
        <v>14</v>
      </c>
      <c r="C358" s="37">
        <v>216</v>
      </c>
      <c r="D358" s="2">
        <v>721459663.08000004</v>
      </c>
      <c r="E358" s="2">
        <v>723703663.08000004</v>
      </c>
      <c r="F358" s="2">
        <v>695719296.12</v>
      </c>
      <c r="G358" s="2">
        <v>725327838.12</v>
      </c>
      <c r="H358" s="2">
        <v>94322775.067142859</v>
      </c>
      <c r="I358" s="2">
        <v>699587471.15999997</v>
      </c>
      <c r="J358" s="2">
        <v>654177109.96616852</v>
      </c>
      <c r="K358" s="2">
        <v>690676293.17886341</v>
      </c>
      <c r="L358" s="10">
        <v>453437.20021696918</v>
      </c>
      <c r="M358" s="10">
        <v>454847.55360102799</v>
      </c>
      <c r="N358" s="10">
        <v>437259.38664791652</v>
      </c>
      <c r="O358" s="10">
        <v>455868.34716785868</v>
      </c>
      <c r="P358" s="10">
        <v>59281.838239648961</v>
      </c>
      <c r="Q358" s="10">
        <v>439690.53359880613</v>
      </c>
      <c r="R358" s="10">
        <v>411150.13405288022</v>
      </c>
      <c r="S358" s="10">
        <v>434089.86068363348</v>
      </c>
      <c r="T358" s="10">
        <v>22060.962697000279</v>
      </c>
      <c r="U358" s="10">
        <v>22129.58025502248</v>
      </c>
      <c r="V358" s="10">
        <v>21273.867722227322</v>
      </c>
      <c r="W358" s="10">
        <v>22179.24466012292</v>
      </c>
      <c r="X358" s="10">
        <v>2884.2239264637151</v>
      </c>
      <c r="Y358" s="10">
        <v>21392.14968534997</v>
      </c>
      <c r="Z358" s="10">
        <v>20003.58101599757</v>
      </c>
      <c r="AA358" s="10">
        <v>21119.661596149079</v>
      </c>
      <c r="AB358" s="10">
        <v>13.865308999693269</v>
      </c>
      <c r="AC358" s="10">
        <v>13.908435116075839</v>
      </c>
      <c r="AD358" s="10">
        <v>13.3706200240931</v>
      </c>
      <c r="AE358" s="10">
        <v>13.939649181049409</v>
      </c>
      <c r="AF358" s="10">
        <v>1.812733946110417</v>
      </c>
      <c r="AG358" s="10">
        <v>13.444960205449229</v>
      </c>
      <c r="AH358" s="10">
        <v>12.572245177900511</v>
      </c>
      <c r="AI358" s="10">
        <v>13.273701516179971</v>
      </c>
      <c r="AJ358" s="10">
        <v>0.0032263482885435046</v>
      </c>
      <c r="AK358" s="10">
        <v>0.0032206707259478705</v>
      </c>
      <c r="AL358" s="10">
        <v>0.0032295852618825435</v>
      </c>
      <c r="AM358" s="10">
        <v>0.0031965448891413074</v>
      </c>
      <c r="AN358" s="10">
        <v>0.0026936951472460906</v>
      </c>
      <c r="AO358" s="10">
        <v>0.0031986164955543654</v>
      </c>
      <c r="AP358" s="10">
        <v>0.0031918471208845956</v>
      </c>
      <c r="AQ358" s="10">
        <v>0.0030585913010619035</v>
      </c>
      <c r="AR358" s="10">
        <v>0.5482914694449762</v>
      </c>
      <c r="AS358" s="10">
        <v>0.54774660158357646</v>
      </c>
      <c r="AT358" s="10">
        <v>0.55679509734106192</v>
      </c>
      <c r="AU358" s="10">
        <v>0.55169347424135784</v>
      </c>
      <c r="AV358" s="10">
        <v>0.11767321326953988</v>
      </c>
      <c r="AW358" s="10">
        <v>0.56019645054866385</v>
      </c>
      <c r="AX358" s="10">
        <v>0.56018140386057835</v>
      </c>
      <c r="AY358" s="10">
        <v>0.58511204570262565</v>
      </c>
      <c r="AZ358" s="10">
        <v>0</v>
      </c>
      <c r="BA358" s="10">
        <v>0.0031103610012237493</v>
      </c>
      <c r="BB358" s="10">
        <v>-0.035678178943658767</v>
      </c>
      <c r="BC358" s="10">
        <v>0.0053615957176125217</v>
      </c>
      <c r="BD358" s="10">
        <v>-0.86926119380747169</v>
      </c>
      <c r="BE358" s="10">
        <v>-0.030316583226046245</v>
      </c>
      <c r="BF358" s="10">
        <v>-0.09325892569876193</v>
      </c>
      <c r="BG358" s="10">
        <v>-0.042668178799794121</v>
      </c>
    </row>
    <row r="359" x14ac:dyDescent="0.3">
      <c r="A359" s="36">
        <v>14</v>
      </c>
      <c r="B359" s="36">
        <v>14.25</v>
      </c>
      <c r="C359" s="37">
        <v>217</v>
      </c>
      <c r="D359" s="2">
        <v>1516532344.98</v>
      </c>
      <c r="E359" s="2">
        <v>1518440344.98</v>
      </c>
      <c r="F359" s="2">
        <v>1459437940.1400001</v>
      </c>
      <c r="G359" s="2">
        <v>1526595470.5458651</v>
      </c>
      <c r="H359" s="2">
        <v>84632663.371428564</v>
      </c>
      <c r="I359" s="2">
        <v>1469501065.7058649</v>
      </c>
      <c r="J359" s="2">
        <v>1379142290.1020131</v>
      </c>
      <c r="K359" s="2">
        <v>1466109182.1557081</v>
      </c>
      <c r="L359" s="10">
        <v>953140.16255674546</v>
      </c>
      <c r="M359" s="10">
        <v>954339.34003303084</v>
      </c>
      <c r="N359" s="10">
        <v>917256.34478628042</v>
      </c>
      <c r="O359" s="10">
        <v>959464.83421272901</v>
      </c>
      <c r="P359" s="10">
        <v>53191.605698668813</v>
      </c>
      <c r="Q359" s="10">
        <v>923581.01644226408</v>
      </c>
      <c r="R359" s="10">
        <v>866790.55077724077</v>
      </c>
      <c r="S359" s="10">
        <v>921449.21856200648</v>
      </c>
      <c r="T359" s="10">
        <v>22527.21843404635</v>
      </c>
      <c r="U359" s="10">
        <v>22555.560680035651</v>
      </c>
      <c r="V359" s="10">
        <v>21679.11378698752</v>
      </c>
      <c r="W359" s="10">
        <v>22676.700394323601</v>
      </c>
      <c r="X359" s="10">
        <v>1257.1696876326289</v>
      </c>
      <c r="Y359" s="10">
        <v>21828.595747264779</v>
      </c>
      <c r="Z359" s="10">
        <v>20486.3679456627</v>
      </c>
      <c r="AA359" s="10">
        <v>21778.211261968321</v>
      </c>
      <c r="AB359" s="10">
        <v>14.1583506024472</v>
      </c>
      <c r="AC359" s="10">
        <v>14.176163696272001</v>
      </c>
      <c r="AD359" s="10">
        <v>13.6253170645615</v>
      </c>
      <c r="AE359" s="10">
        <v>14.252299973451111</v>
      </c>
      <c r="AF359" s="10">
        <v>0.79013080360470611</v>
      </c>
      <c r="AG359" s="10">
        <v>13.719266435565419</v>
      </c>
      <c r="AH359" s="10">
        <v>12.875676630677971</v>
      </c>
      <c r="AI359" s="10">
        <v>13.687599800386311</v>
      </c>
      <c r="AJ359" s="10">
        <v>0.0067818920254791009</v>
      </c>
      <c r="AK359" s="10">
        <v>0.0067574569781259693</v>
      </c>
      <c r="AL359" s="10">
        <v>0.0067748289984117136</v>
      </c>
      <c r="AM359" s="10">
        <v>0.0067277590803736988</v>
      </c>
      <c r="AN359" s="10">
        <v>0.0024169623344928869</v>
      </c>
      <c r="AO359" s="10">
        <v>0.0067187743388367445</v>
      </c>
      <c r="AP359" s="10">
        <v>0.0067290818967663864</v>
      </c>
      <c r="AQ359" s="10">
        <v>0.0064925187605753779</v>
      </c>
      <c r="AR359" s="10">
        <v>0.55507336147045527</v>
      </c>
      <c r="AS359" s="10">
        <v>0.55450405856170248</v>
      </c>
      <c r="AT359" s="10">
        <v>0.56356992633947367</v>
      </c>
      <c r="AU359" s="10">
        <v>0.55842123332173155</v>
      </c>
      <c r="AV359" s="10">
        <v>0.12009017560403276</v>
      </c>
      <c r="AW359" s="10">
        <v>0.56691522488750057</v>
      </c>
      <c r="AX359" s="10">
        <v>0.56691048575734471</v>
      </c>
      <c r="AY359" s="10">
        <v>0.59160456446320098</v>
      </c>
      <c r="AZ359" s="10">
        <v>0</v>
      </c>
      <c r="BA359" s="10">
        <v>0.0012581334030334901</v>
      </c>
      <c r="BB359" s="10">
        <v>-0.037647996779622162</v>
      </c>
      <c r="BC359" s="10">
        <v>0.0066356155206157563</v>
      </c>
      <c r="BD359" s="10">
        <v>-0.94419330148046088</v>
      </c>
      <c r="BE359" s="10">
        <v>-0.031012381259006516</v>
      </c>
      <c r="BF359" s="10">
        <v>-0.09059487279171663</v>
      </c>
      <c r="BG359" s="10">
        <v>-0.033248986077482501</v>
      </c>
    </row>
    <row r="360" x14ac:dyDescent="0.3">
      <c r="A360" s="36">
        <v>14.25</v>
      </c>
      <c r="B360" s="36">
        <v>14.5</v>
      </c>
      <c r="C360" s="37">
        <v>218</v>
      </c>
      <c r="D360" s="2">
        <v>1462933832.604286</v>
      </c>
      <c r="E360" s="2">
        <v>1462933832.604286</v>
      </c>
      <c r="F360" s="2">
        <v>1389349578.3942859</v>
      </c>
      <c r="G360" s="2">
        <v>1465394905.094286</v>
      </c>
      <c r="H360" s="2">
        <v>48901445.169999987</v>
      </c>
      <c r="I360" s="2">
        <v>1391810650.8842859</v>
      </c>
      <c r="J360" s="2">
        <v>1291623796.3941531</v>
      </c>
      <c r="K360" s="2">
        <v>1392778047.2709291</v>
      </c>
      <c r="L360" s="10">
        <v>919453.51224051917</v>
      </c>
      <c r="M360" s="10">
        <v>919453.51224051917</v>
      </c>
      <c r="N360" s="10">
        <v>873205.82866720157</v>
      </c>
      <c r="O360" s="10">
        <v>921000.2956249601</v>
      </c>
      <c r="P360" s="10">
        <v>30734.544866702628</v>
      </c>
      <c r="Q360" s="10">
        <v>874752.61205164262</v>
      </c>
      <c r="R360" s="10">
        <v>811785.2015042376</v>
      </c>
      <c r="S360" s="10">
        <v>875360.62041511352</v>
      </c>
      <c r="T360" s="10">
        <v>22847.274485862879</v>
      </c>
      <c r="U360" s="10">
        <v>22847.274485862879</v>
      </c>
      <c r="V360" s="10">
        <v>21698.077156288138</v>
      </c>
      <c r="W360" s="10">
        <v>22885.71012625581</v>
      </c>
      <c r="X360" s="10">
        <v>763.71515625244012</v>
      </c>
      <c r="Y360" s="10">
        <v>21736.512796681069</v>
      </c>
      <c r="Z360" s="10">
        <v>20171.851078292591</v>
      </c>
      <c r="AA360" s="10">
        <v>21751.621047163539</v>
      </c>
      <c r="AB360" s="10">
        <v>14.359505743163769</v>
      </c>
      <c r="AC360" s="10">
        <v>14.359505743163769</v>
      </c>
      <c r="AD360" s="10">
        <v>13.637235536961811</v>
      </c>
      <c r="AE360" s="10">
        <v>14.38366253260077</v>
      </c>
      <c r="AF360" s="10">
        <v>0.47999476607740987</v>
      </c>
      <c r="AG360" s="10">
        <v>13.66139232639882</v>
      </c>
      <c r="AH360" s="10">
        <v>12.67800286586556</v>
      </c>
      <c r="AI360" s="10">
        <v>13.670887857680089</v>
      </c>
      <c r="AJ360" s="10">
        <v>0.0065422009138047287</v>
      </c>
      <c r="AK360" s="10">
        <v>0.0065104384695459398</v>
      </c>
      <c r="AL360" s="10">
        <v>0.0064494731524752397</v>
      </c>
      <c r="AM360" s="10">
        <v>0.0064580460700281095</v>
      </c>
      <c r="AN360" s="10">
        <v>0.0013965406070165134</v>
      </c>
      <c r="AO360" s="10">
        <v>0.0063635623708712266</v>
      </c>
      <c r="AP360" s="10">
        <v>0.0063020635130445288</v>
      </c>
      <c r="AQ360" s="10">
        <v>0.0061677791199207391</v>
      </c>
      <c r="AR360" s="10">
        <v>0.56161556238426003</v>
      </c>
      <c r="AS360" s="10">
        <v>0.56101449703124839</v>
      </c>
      <c r="AT360" s="10">
        <v>0.57001939949194891</v>
      </c>
      <c r="AU360" s="10">
        <v>0.56487927939175964</v>
      </c>
      <c r="AV360" s="10">
        <v>0.12148671621104927</v>
      </c>
      <c r="AW360" s="10">
        <v>0.57327878725837178</v>
      </c>
      <c r="AX360" s="10">
        <v>0.57321254927038923</v>
      </c>
      <c r="AY360" s="10">
        <v>0.5977723435831217</v>
      </c>
      <c r="AZ360" s="10">
        <v>0</v>
      </c>
      <c r="BA360" s="10">
        <v>0</v>
      </c>
      <c r="BB360" s="10">
        <v>-0.050299099364601307</v>
      </c>
      <c r="BC360" s="10">
        <v>0.0016822855792588687</v>
      </c>
      <c r="BD360" s="10">
        <v>-0.96657303011241003</v>
      </c>
      <c r="BE360" s="10">
        <v>-0.04861681378534255</v>
      </c>
      <c r="BF360" s="10">
        <v>-0.11710033112377338</v>
      </c>
      <c r="BG360" s="10">
        <v>-0.047955542328573353</v>
      </c>
    </row>
    <row r="361" x14ac:dyDescent="0.3">
      <c r="A361" s="36">
        <v>14.5</v>
      </c>
      <c r="B361" s="36">
        <v>14.75</v>
      </c>
      <c r="C361" s="37">
        <v>219</v>
      </c>
      <c r="D361" s="2">
        <v>1489555824.95</v>
      </c>
      <c r="E361" s="2">
        <v>1494343824.95</v>
      </c>
      <c r="F361" s="2">
        <v>1419232211.3699999</v>
      </c>
      <c r="G361" s="2">
        <v>1498234226.43313</v>
      </c>
      <c r="H361" s="2">
        <v>73029088.592857137</v>
      </c>
      <c r="I361" s="2">
        <v>1427910612.8531301</v>
      </c>
      <c r="J361" s="2">
        <v>1329115063.0456259</v>
      </c>
      <c r="K361" s="2">
        <v>1432560467.4784491</v>
      </c>
      <c r="L361" s="10">
        <v>936185.42712250142</v>
      </c>
      <c r="M361" s="10">
        <v>939194.68380827422</v>
      </c>
      <c r="N361" s="10">
        <v>891987.05529014673</v>
      </c>
      <c r="O361" s="10">
        <v>941639.80007257021</v>
      </c>
      <c r="P361" s="10">
        <v>45898.762135327088</v>
      </c>
      <c r="Q361" s="10">
        <v>897441.42824021541</v>
      </c>
      <c r="R361" s="10">
        <v>835348.45230395242</v>
      </c>
      <c r="S361" s="10">
        <v>900363.86059591989</v>
      </c>
      <c r="T361" s="10">
        <v>23267.76570573901</v>
      </c>
      <c r="U361" s="10">
        <v>23342.557170639509</v>
      </c>
      <c r="V361" s="10">
        <v>22169.268195976128</v>
      </c>
      <c r="W361" s="10">
        <v>23403.327602129561</v>
      </c>
      <c r="X361" s="10">
        <v>1140.7586708872061</v>
      </c>
      <c r="Y361" s="10">
        <v>22304.830092366679</v>
      </c>
      <c r="Z361" s="10">
        <v>20761.58366468221</v>
      </c>
      <c r="AA361" s="10">
        <v>22377.463642701259</v>
      </c>
      <c r="AB361" s="10">
        <v>14.623784359437989</v>
      </c>
      <c r="AC361" s="10">
        <v>14.670790774598929</v>
      </c>
      <c r="AD361" s="10">
        <v>13.93337897607152</v>
      </c>
      <c r="AE361" s="10">
        <v>14.70898497410994</v>
      </c>
      <c r="AF361" s="10">
        <v>0.71696651153311708</v>
      </c>
      <c r="AG361" s="10">
        <v>14.018579590743469</v>
      </c>
      <c r="AH361" s="10">
        <v>13.04864963453954</v>
      </c>
      <c r="AI361" s="10">
        <v>14.06422975719204</v>
      </c>
      <c r="AJ361" s="10">
        <v>0.0066612537504879745</v>
      </c>
      <c r="AK361" s="10">
        <v>0.0066502211568679271</v>
      </c>
      <c r="AL361" s="10">
        <v>0.0065881907524941484</v>
      </c>
      <c r="AM361" s="10">
        <v>0.0066027700958708677</v>
      </c>
      <c r="AN361" s="10">
        <v>0.0020855843290271308</v>
      </c>
      <c r="AO361" s="10">
        <v>0.006528616690170237</v>
      </c>
      <c r="AP361" s="10">
        <v>0.0064849901084523204</v>
      </c>
      <c r="AQ361" s="10">
        <v>0.006343951612857889</v>
      </c>
      <c r="AR361" s="10">
        <v>0.56827681613474801</v>
      </c>
      <c r="AS361" s="10">
        <v>0.56766471818811637</v>
      </c>
      <c r="AT361" s="10">
        <v>0.57660759024444308</v>
      </c>
      <c r="AU361" s="10">
        <v>0.57148204948763048</v>
      </c>
      <c r="AV361" s="10">
        <v>0.1235723005400764</v>
      </c>
      <c r="AW361" s="10">
        <v>0.57980740394854202</v>
      </c>
      <c r="AX361" s="10">
        <v>0.5796975393788415</v>
      </c>
      <c r="AY361" s="10">
        <v>0.60411629519597954</v>
      </c>
      <c r="AZ361" s="10">
        <v>0</v>
      </c>
      <c r="BA361" s="10">
        <v>0.0032143810388312044</v>
      </c>
      <c r="BB361" s="10">
        <v>-0.047211129923486195</v>
      </c>
      <c r="BC361" s="10">
        <v>0.0058261673297281824</v>
      </c>
      <c r="BD361" s="10">
        <v>-0.95097257358897003</v>
      </c>
      <c r="BE361" s="10">
        <v>-0.041384962593757901</v>
      </c>
      <c r="BF361" s="10">
        <v>-0.10771047262344779</v>
      </c>
      <c r="BG361" s="10">
        <v>-0.038263324218455574</v>
      </c>
    </row>
    <row r="362" x14ac:dyDescent="0.3">
      <c r="A362" s="36">
        <v>14.75</v>
      </c>
      <c r="B362" s="36">
        <v>15</v>
      </c>
      <c r="C362" s="37">
        <v>220</v>
      </c>
      <c r="D362" s="2">
        <v>1258461936.5599999</v>
      </c>
      <c r="E362" s="2">
        <v>1258461936.5599999</v>
      </c>
      <c r="F362" s="2">
        <v>1175472129.2</v>
      </c>
      <c r="G362" s="2">
        <v>1260824233.1158569</v>
      </c>
      <c r="H362" s="2">
        <v>101628720.3028571</v>
      </c>
      <c r="I362" s="2">
        <v>1177834425.755857</v>
      </c>
      <c r="J362" s="2">
        <v>1105013597.550632</v>
      </c>
      <c r="K362" s="2">
        <v>1162031999.414839</v>
      </c>
      <c r="L362" s="10">
        <v>790942.98170085775</v>
      </c>
      <c r="M362" s="10">
        <v>790942.98170085775</v>
      </c>
      <c r="N362" s="10">
        <v>738783.91055443487</v>
      </c>
      <c r="O362" s="10">
        <v>792427.68443780241</v>
      </c>
      <c r="P362" s="10">
        <v>63873.622814933588</v>
      </c>
      <c r="Q362" s="10">
        <v>740268.61329137953</v>
      </c>
      <c r="R362" s="10">
        <v>694500.74275251513</v>
      </c>
      <c r="S362" s="10">
        <v>730336.79267355578</v>
      </c>
      <c r="T362" s="10">
        <v>23606.931973212781</v>
      </c>
      <c r="U362" s="10">
        <v>23606.931973212781</v>
      </c>
      <c r="V362" s="10">
        <v>22050.162809281741</v>
      </c>
      <c r="W362" s="10">
        <v>23651.245251568351</v>
      </c>
      <c r="X362" s="10">
        <v>1906.408304467484</v>
      </c>
      <c r="Y362" s="10">
        <v>22094.4760876373</v>
      </c>
      <c r="Z362" s="10">
        <v>20728.46231500557</v>
      </c>
      <c r="AA362" s="10">
        <v>21798.0453472179</v>
      </c>
      <c r="AB362" s="10">
        <v>14.836950265449691</v>
      </c>
      <c r="AC362" s="10">
        <v>14.836950265449691</v>
      </c>
      <c r="AD362" s="10">
        <v>13.858521273226559</v>
      </c>
      <c r="AE362" s="10">
        <v>14.86480114873291</v>
      </c>
      <c r="AF362" s="10">
        <v>1.198177096080091</v>
      </c>
      <c r="AG362" s="10">
        <v>13.88637215650977</v>
      </c>
      <c r="AH362" s="10">
        <v>13.02783287535904</v>
      </c>
      <c r="AI362" s="10">
        <v>13.700065517521541</v>
      </c>
      <c r="AJ362" s="10">
        <v>0.0056278080716028554</v>
      </c>
      <c r="AK362" s="10">
        <v>0.0056004850128144497</v>
      </c>
      <c r="AL362" s="10">
        <v>0.0054566367289074248</v>
      </c>
      <c r="AM362" s="10">
        <v>0.0055564960375962032</v>
      </c>
      <c r="AN362" s="10">
        <v>0.0029023402938024774</v>
      </c>
      <c r="AO362" s="10">
        <v>0.0053852316951983423</v>
      </c>
      <c r="AP362" s="10">
        <v>0.0053915589771441532</v>
      </c>
      <c r="AQ362" s="10">
        <v>0.0051459431865071657</v>
      </c>
      <c r="AR362" s="10">
        <v>0.57390462420635091</v>
      </c>
      <c r="AS362" s="10">
        <v>0.57326520320093077</v>
      </c>
      <c r="AT362" s="10">
        <v>0.58206422697335047</v>
      </c>
      <c r="AU362" s="10">
        <v>0.57703854552522671</v>
      </c>
      <c r="AV362" s="10">
        <v>0.12647464083387888</v>
      </c>
      <c r="AW362" s="10">
        <v>0.58519263564374036</v>
      </c>
      <c r="AX362" s="10">
        <v>0.58508909835598566</v>
      </c>
      <c r="AY362" s="10">
        <v>0.60926223838248672</v>
      </c>
      <c r="AZ362" s="10">
        <v>-1.1102230246251565e-16</v>
      </c>
      <c r="BA362" s="10">
        <v>-1.1102230246251565e-16</v>
      </c>
      <c r="BB362" s="10">
        <v>-0.0659454250852054</v>
      </c>
      <c r="BC362" s="10">
        <v>0.0018771299212387849</v>
      </c>
      <c r="BD362" s="10">
        <v>-0.91924370745716888</v>
      </c>
      <c r="BE362" s="10">
        <v>-0.064068295163966504</v>
      </c>
      <c r="BF362" s="10">
        <v>-0.12193323814689094</v>
      </c>
      <c r="BG362" s="10">
        <v>-0.076625231438268049</v>
      </c>
    </row>
    <row r="363" x14ac:dyDescent="0.3">
      <c r="A363" s="36">
        <v>15</v>
      </c>
      <c r="B363" s="36">
        <v>15.25</v>
      </c>
      <c r="C363" s="37">
        <v>221</v>
      </c>
      <c r="D363" s="2">
        <v>673731721.79999995</v>
      </c>
      <c r="E363" s="2">
        <v>675453721.79999995</v>
      </c>
      <c r="F363" s="2">
        <v>644324479.90999997</v>
      </c>
      <c r="G363" s="2">
        <v>676342524.47183013</v>
      </c>
      <c r="H363" s="2">
        <v>40934738.401428573</v>
      </c>
      <c r="I363" s="2">
        <v>646935282.58183014</v>
      </c>
      <c r="J363" s="2">
        <v>603184017.56361163</v>
      </c>
      <c r="K363" s="2">
        <v>634120196.63989341</v>
      </c>
      <c r="L363" s="10">
        <v>423440.20222302398</v>
      </c>
      <c r="M363" s="10">
        <v>424522.47875036328</v>
      </c>
      <c r="N363" s="10">
        <v>404957.7587669632</v>
      </c>
      <c r="O363" s="10">
        <v>425081.09098564688</v>
      </c>
      <c r="P363" s="10">
        <v>25727.47184938546</v>
      </c>
      <c r="Q363" s="10">
        <v>406598.6475295861</v>
      </c>
      <c r="R363" s="10">
        <v>379100.98947463831</v>
      </c>
      <c r="S363" s="10">
        <v>398544.36953260913</v>
      </c>
      <c r="T363" s="10">
        <v>24042.09834064875</v>
      </c>
      <c r="U363" s="10">
        <v>24103.54786425436</v>
      </c>
      <c r="V363" s="10">
        <v>22992.70170609856</v>
      </c>
      <c r="W363" s="10">
        <v>24135.264763652362</v>
      </c>
      <c r="X363" s="10">
        <v>1460.755036984925</v>
      </c>
      <c r="Y363" s="10">
        <v>23085.868129102171</v>
      </c>
      <c r="Z363" s="10">
        <v>21524.605415680391</v>
      </c>
      <c r="AA363" s="10">
        <v>22628.562132530191</v>
      </c>
      <c r="AB363" s="10">
        <v>15.1104522079372</v>
      </c>
      <c r="AC363" s="10">
        <v>15.14907321665644</v>
      </c>
      <c r="AD363" s="10">
        <v>14.450906711164521</v>
      </c>
      <c r="AE363" s="10">
        <v>15.16900727922231</v>
      </c>
      <c r="AF363" s="10">
        <v>0.9180841397917946</v>
      </c>
      <c r="AG363" s="10">
        <v>14.50946178244963</v>
      </c>
      <c r="AH363" s="10">
        <v>13.52820859560498</v>
      </c>
      <c r="AI363" s="10">
        <v>14.222045089127111</v>
      </c>
      <c r="AJ363" s="10">
        <v>0.0030129102135622314</v>
      </c>
      <c r="AK363" s="10">
        <v>0.0030059458581092203</v>
      </c>
      <c r="AL363" s="10">
        <v>0.0029910063667812226</v>
      </c>
      <c r="AM363" s="10">
        <v>0.0029806649163128885</v>
      </c>
      <c r="AN363" s="10">
        <v>0.0011690252551117652</v>
      </c>
      <c r="AO363" s="10">
        <v>0.0029578829692178772</v>
      </c>
      <c r="AP363" s="10">
        <v>0.0029430427027989175</v>
      </c>
      <c r="AQ363" s="10">
        <v>0.0028081382500386018</v>
      </c>
      <c r="AR363" s="10">
        <v>0.57691753441991311</v>
      </c>
      <c r="AS363" s="10">
        <v>0.57627114905903998</v>
      </c>
      <c r="AT363" s="10">
        <v>0.58505523334013165</v>
      </c>
      <c r="AU363" s="10">
        <v>0.58001921044153959</v>
      </c>
      <c r="AV363" s="10">
        <v>0.12764366608899064</v>
      </c>
      <c r="AW363" s="10">
        <v>0.5881505186129582</v>
      </c>
      <c r="AX363" s="10">
        <v>0.58803214105878454</v>
      </c>
      <c r="AY363" s="10">
        <v>0.61207037663252528</v>
      </c>
      <c r="AZ363" s="10">
        <v>0</v>
      </c>
      <c r="BA363" s="10">
        <v>0.0025559134953589968</v>
      </c>
      <c r="BB363" s="10">
        <v>-0.043648296404142917</v>
      </c>
      <c r="BC363" s="10">
        <v>0.0038751369237222111</v>
      </c>
      <c r="BD363" s="10">
        <v>-0.93924178263112834</v>
      </c>
      <c r="BE363" s="10">
        <v>-0.039773159480420706</v>
      </c>
      <c r="BF363" s="10">
        <v>-0.10471186371914765</v>
      </c>
      <c r="BG363" s="10">
        <v>-0.058794211224427628</v>
      </c>
    </row>
    <row r="364" x14ac:dyDescent="0.3">
      <c r="A364" s="36">
        <v>15.25</v>
      </c>
      <c r="B364" s="36">
        <v>15.5</v>
      </c>
      <c r="C364" s="37">
        <v>222</v>
      </c>
      <c r="D364" s="2">
        <v>1817257919.7</v>
      </c>
      <c r="E364" s="2">
        <v>1832463119.7</v>
      </c>
      <c r="F364" s="2">
        <v>1732765092.6099999</v>
      </c>
      <c r="G364" s="2">
        <v>1835364723.767787</v>
      </c>
      <c r="H364" s="2">
        <v>114061595.5857143</v>
      </c>
      <c r="I364" s="2">
        <v>1750871896.6777861</v>
      </c>
      <c r="J364" s="2">
        <v>1631696748.3518419</v>
      </c>
      <c r="K364" s="2">
        <v>1713641123.0014529</v>
      </c>
      <c r="L364" s="10">
        <v>1142146.103724041</v>
      </c>
      <c r="M364" s="10">
        <v>1151702.567750464</v>
      </c>
      <c r="N364" s="10">
        <v>1089042.385089868</v>
      </c>
      <c r="O364" s="10">
        <v>1153526.2251106249</v>
      </c>
      <c r="P364" s="10">
        <v>71687.681517589546</v>
      </c>
      <c r="Q364" s="10">
        <v>1100422.5064764521</v>
      </c>
      <c r="R364" s="10">
        <v>1025520.958465214</v>
      </c>
      <c r="S364" s="10">
        <v>1077022.975440111</v>
      </c>
      <c r="T364" s="10">
        <v>24543.60929877637</v>
      </c>
      <c r="U364" s="10">
        <v>24748.968419275549</v>
      </c>
      <c r="V364" s="10">
        <v>23402.462016288049</v>
      </c>
      <c r="W364" s="10">
        <v>24788.157042864681</v>
      </c>
      <c r="X364" s="10">
        <v>1540.498576290677</v>
      </c>
      <c r="Y364" s="10">
        <v>23647.009760376361</v>
      </c>
      <c r="Z364" s="10">
        <v>22037.448317871509</v>
      </c>
      <c r="AA364" s="10">
        <v>23144.176588982649</v>
      </c>
      <c r="AB364" s="10">
        <v>15.42565170746389</v>
      </c>
      <c r="AC364" s="10">
        <v>15.55471985832992</v>
      </c>
      <c r="AD364" s="10">
        <v>14.708440953646139</v>
      </c>
      <c r="AE364" s="10">
        <v>15.579349897499061</v>
      </c>
      <c r="AF364" s="10">
        <v>0.96820293235716948</v>
      </c>
      <c r="AG364" s="10">
        <v>14.86213914368131</v>
      </c>
      <c r="AH364" s="10">
        <v>13.850530218865149</v>
      </c>
      <c r="AI364" s="10">
        <v>14.5461086334798</v>
      </c>
      <c r="AJ364" s="10">
        <v>0.0081267287405035228</v>
      </c>
      <c r="AK364" s="10">
        <v>0.0081549405192723242</v>
      </c>
      <c r="AL364" s="10">
        <v>0.0080436357545451195</v>
      </c>
      <c r="AM364" s="10">
        <v>0.0080885158670823618</v>
      </c>
      <c r="AN364" s="10">
        <v>0.0032574016858354033</v>
      </c>
      <c r="AO364" s="10">
        <v>0.0080052430341984882</v>
      </c>
      <c r="AP364" s="10">
        <v>0.0079613402686207219</v>
      </c>
      <c r="AQ364" s="10">
        <v>0.0075886893523314496</v>
      </c>
      <c r="AR364" s="10">
        <v>0.58504426316041669</v>
      </c>
      <c r="AS364" s="10">
        <v>0.58442608957831232</v>
      </c>
      <c r="AT364" s="10">
        <v>0.59309886909467679</v>
      </c>
      <c r="AU364" s="10">
        <v>0.58810772630862196</v>
      </c>
      <c r="AV364" s="10">
        <v>0.13090106777482605</v>
      </c>
      <c r="AW364" s="10">
        <v>0.59615576164715667</v>
      </c>
      <c r="AX364" s="10">
        <v>0.59599348132740526</v>
      </c>
      <c r="AY364" s="10">
        <v>0.61965906598485676</v>
      </c>
      <c r="AZ364" s="10">
        <v>-1.1102230246251565e-16</v>
      </c>
      <c r="BA364" s="10">
        <v>0.0083671116989876282</v>
      </c>
      <c r="BB364" s="10">
        <v>-0.046494680900303176</v>
      </c>
      <c r="BC364" s="10">
        <v>0.00996380528680052</v>
      </c>
      <c r="BD364" s="10">
        <v>-0.93723422836724024</v>
      </c>
      <c r="BE364" s="10">
        <v>-0.0365308756135031</v>
      </c>
      <c r="BF364" s="10">
        <v>-0.1021105311120567</v>
      </c>
      <c r="BG364" s="10">
        <v>-0.057018211655752604</v>
      </c>
    </row>
    <row r="365" x14ac:dyDescent="0.3">
      <c r="A365" s="36">
        <v>15.5</v>
      </c>
      <c r="B365" s="36">
        <v>15.75</v>
      </c>
      <c r="C365" s="37">
        <v>223</v>
      </c>
      <c r="D365" s="2">
        <v>1046874425.63</v>
      </c>
      <c r="E365" s="2">
        <v>1048014785.63</v>
      </c>
      <c r="F365" s="2">
        <v>1007611234.1900001</v>
      </c>
      <c r="G365" s="2">
        <v>1051158358.33</v>
      </c>
      <c r="H365" s="2">
        <v>44999508.149999999</v>
      </c>
      <c r="I365" s="2">
        <v>1011895166.89</v>
      </c>
      <c r="J365" s="2">
        <v>955730749.0244565</v>
      </c>
      <c r="K365" s="2">
        <v>1020088174.806595</v>
      </c>
      <c r="L365" s="10">
        <v>657960.28915864439</v>
      </c>
      <c r="M365" s="10">
        <v>658677.00510563422</v>
      </c>
      <c r="N365" s="10">
        <v>633283.38411570457</v>
      </c>
      <c r="O365" s="10">
        <v>660652.7396847253</v>
      </c>
      <c r="P365" s="10">
        <v>28282.17852065017</v>
      </c>
      <c r="Q365" s="10">
        <v>635975.83464178548</v>
      </c>
      <c r="R365" s="10">
        <v>600676.51342950028</v>
      </c>
      <c r="S365" s="10">
        <v>641125.13786851976</v>
      </c>
      <c r="T365" s="10">
        <v>24873.465729661661</v>
      </c>
      <c r="U365" s="10">
        <v>24900.560388471771</v>
      </c>
      <c r="V365" s="10">
        <v>23940.582450817339</v>
      </c>
      <c r="W365" s="10">
        <v>24975.25086319141</v>
      </c>
      <c r="X365" s="10">
        <v>1069.1766810017109</v>
      </c>
      <c r="Y365" s="10">
        <v>24042.367584347081</v>
      </c>
      <c r="Z365" s="10">
        <v>22707.915534700071</v>
      </c>
      <c r="AA365" s="10">
        <v>24237.03133450379</v>
      </c>
      <c r="AB365" s="10">
        <v>15.632966383735139</v>
      </c>
      <c r="AC365" s="10">
        <v>15.64999536936025</v>
      </c>
      <c r="AD365" s="10">
        <v>15.046649499042591</v>
      </c>
      <c r="AE365" s="10">
        <v>15.69693831222024</v>
      </c>
      <c r="AF365" s="10">
        <v>0.67197725053816215</v>
      </c>
      <c r="AG365" s="10">
        <v>15.11062142752769</v>
      </c>
      <c r="AH365" s="10">
        <v>14.27191868060968</v>
      </c>
      <c r="AI365" s="10">
        <v>15.232967541069179</v>
      </c>
      <c r="AJ365" s="10">
        <v>0.0046815943902282827</v>
      </c>
      <c r="AK365" s="10">
        <v>0.0046639401078531761</v>
      </c>
      <c r="AL365" s="10">
        <v>0.0046774128729728586</v>
      </c>
      <c r="AM365" s="10">
        <v>0.0046324912700262712</v>
      </c>
      <c r="AN365" s="10">
        <v>0.0012851080414653839</v>
      </c>
      <c r="AO365" s="10">
        <v>0.0046265330727254354</v>
      </c>
      <c r="AP365" s="10">
        <v>0.0046631812595404809</v>
      </c>
      <c r="AQ365" s="10">
        <v>0.0045173590705126108</v>
      </c>
      <c r="AR365" s="10">
        <v>0.58972585755064499</v>
      </c>
      <c r="AS365" s="10">
        <v>0.58909002968616553</v>
      </c>
      <c r="AT365" s="10">
        <v>0.59777628196764965</v>
      </c>
      <c r="AU365" s="10">
        <v>0.59274021757864825</v>
      </c>
      <c r="AV365" s="10">
        <v>0.13218617581629144</v>
      </c>
      <c r="AW365" s="10">
        <v>0.60078229471988209</v>
      </c>
      <c r="AX365" s="10">
        <v>0.60065666258694572</v>
      </c>
      <c r="AY365" s="10">
        <v>0.62417642505536941</v>
      </c>
      <c r="AZ365" s="10">
        <v>0</v>
      </c>
      <c r="BA365" s="10">
        <v>0.0010892997021241246</v>
      </c>
      <c r="BB365" s="10">
        <v>-0.03750515866921833</v>
      </c>
      <c r="BC365" s="10">
        <v>0.0040921170630585646</v>
      </c>
      <c r="BD365" s="10">
        <v>-0.95701537161640027</v>
      </c>
      <c r="BE365" s="10">
        <v>-0.033413041606159988</v>
      </c>
      <c r="BF365" s="10">
        <v>-0.087062664226126296</v>
      </c>
      <c r="BG365" s="10">
        <v>-0.025586880496469511</v>
      </c>
    </row>
    <row r="366" x14ac:dyDescent="0.3">
      <c r="A366" s="36">
        <v>15.75</v>
      </c>
      <c r="B366" s="36">
        <v>16</v>
      </c>
      <c r="C366" s="37">
        <v>224</v>
      </c>
      <c r="D366" s="2">
        <v>1101860982.04</v>
      </c>
      <c r="E366" s="2">
        <v>1106066982.04</v>
      </c>
      <c r="F366" s="2">
        <v>1055350950.0700001</v>
      </c>
      <c r="G366" s="2">
        <v>1108645755.4354069</v>
      </c>
      <c r="H366" s="2">
        <v>40097817.099999987</v>
      </c>
      <c r="I366" s="2">
        <v>1062135723.465407</v>
      </c>
      <c r="J366" s="2">
        <v>986944448.94808877</v>
      </c>
      <c r="K366" s="2">
        <v>1053873942.782421</v>
      </c>
      <c r="L366" s="10">
        <v>692519.32476942404</v>
      </c>
      <c r="M366" s="10">
        <v>695162.79461494612</v>
      </c>
      <c r="N366" s="10">
        <v>663287.78244251781</v>
      </c>
      <c r="O366" s="10">
        <v>696783.55298612849</v>
      </c>
      <c r="P366" s="10">
        <v>25201.467041158739</v>
      </c>
      <c r="Q366" s="10">
        <v>667552.01065922226</v>
      </c>
      <c r="R366" s="10">
        <v>620294.31526385597</v>
      </c>
      <c r="S366" s="10">
        <v>662359.48376768827</v>
      </c>
      <c r="T366" s="10">
        <v>25245.984237369681</v>
      </c>
      <c r="U366" s="10">
        <v>25342.352664451832</v>
      </c>
      <c r="V366" s="10">
        <v>24180.340246763659</v>
      </c>
      <c r="W366" s="10">
        <v>25401.437860818121</v>
      </c>
      <c r="X366" s="10">
        <v>918.72647725970887</v>
      </c>
      <c r="Y366" s="10">
        <v>24335.793870212099</v>
      </c>
      <c r="Z366" s="10">
        <v>22613.001465187052</v>
      </c>
      <c r="AA366" s="10">
        <v>24146.49886086426</v>
      </c>
      <c r="AB366" s="10">
        <v>15.867094163579431</v>
      </c>
      <c r="AC366" s="10">
        <v>15.927661693549</v>
      </c>
      <c r="AD366" s="10">
        <v>15.19733720798529</v>
      </c>
      <c r="AE366" s="10">
        <v>15.9647967232473</v>
      </c>
      <c r="AF366" s="10">
        <v>0.57741933878242047</v>
      </c>
      <c r="AG366" s="10">
        <v>15.29503976765316</v>
      </c>
      <c r="AH366" s="10">
        <v>14.212265213973099</v>
      </c>
      <c r="AI366" s="10">
        <v>15.17606790623641</v>
      </c>
      <c r="AJ366" s="10">
        <v>0.0049274927976443493</v>
      </c>
      <c r="AK366" s="10">
        <v>0.0049222875767038279</v>
      </c>
      <c r="AL366" s="10">
        <v>0.004899024496615269</v>
      </c>
      <c r="AM366" s="10">
        <v>0.0048858402189424213</v>
      </c>
      <c r="AN366" s="10">
        <v>0.0011451242317727013</v>
      </c>
      <c r="AO366" s="10">
        <v>0.0048562402639383785</v>
      </c>
      <c r="AP366" s="10">
        <v>0.0048154784841232152</v>
      </c>
      <c r="AQ366" s="10">
        <v>0.0046669759851962547</v>
      </c>
      <c r="AR366" s="10">
        <v>0.59465335034828937</v>
      </c>
      <c r="AS366" s="10">
        <v>0.5940123172628694</v>
      </c>
      <c r="AT366" s="10">
        <v>0.60267530646426493</v>
      </c>
      <c r="AU366" s="10">
        <v>0.5976260577975907</v>
      </c>
      <c r="AV366" s="10">
        <v>0.13333130004806415</v>
      </c>
      <c r="AW366" s="10">
        <v>0.60563853498382048</v>
      </c>
      <c r="AX366" s="10">
        <v>0.60547214107106895</v>
      </c>
      <c r="AY366" s="10">
        <v>0.62884340104056569</v>
      </c>
      <c r="AZ366" s="10">
        <v>0</v>
      </c>
      <c r="BA366" s="10">
        <v>0.0038171784540486087</v>
      </c>
      <c r="BB366" s="10">
        <v>-0.042210435552305969</v>
      </c>
      <c r="BC366" s="10">
        <v>0.0061575584452091547</v>
      </c>
      <c r="BD366" s="10">
        <v>-0.96360900535223382</v>
      </c>
      <c r="BE366" s="10">
        <v>-0.036052877107096704</v>
      </c>
      <c r="BF366" s="10">
        <v>-0.10429313222358894</v>
      </c>
      <c r="BG366" s="10">
        <v>-0.043550901647079976</v>
      </c>
    </row>
    <row r="367" x14ac:dyDescent="0.3">
      <c r="A367" s="36">
        <v>16</v>
      </c>
      <c r="B367" s="36">
        <v>16.25</v>
      </c>
      <c r="C367" s="37">
        <v>225</v>
      </c>
      <c r="D367" s="2">
        <v>940651392.04999995</v>
      </c>
      <c r="E367" s="2">
        <v>940651392.04999995</v>
      </c>
      <c r="F367" s="2">
        <v>892217404.50999999</v>
      </c>
      <c r="G367" s="2">
        <v>941430412.46000004</v>
      </c>
      <c r="H367" s="2">
        <v>54206374.882857136</v>
      </c>
      <c r="I367" s="2">
        <v>892996424.91999996</v>
      </c>
      <c r="J367" s="2">
        <v>832444150.59436202</v>
      </c>
      <c r="K367" s="2">
        <v>883429849.16816509</v>
      </c>
      <c r="L367" s="10">
        <v>591199.14171008987</v>
      </c>
      <c r="M367" s="10">
        <v>591199.14171008987</v>
      </c>
      <c r="N367" s="10">
        <v>560758.39383553283</v>
      </c>
      <c r="O367" s="10">
        <v>591688.75582394656</v>
      </c>
      <c r="P367" s="10">
        <v>34068.691735117398</v>
      </c>
      <c r="Q367" s="10">
        <v>561248.00794938952</v>
      </c>
      <c r="R367" s="10">
        <v>523190.92015632929</v>
      </c>
      <c r="S367" s="10">
        <v>555235.41771522898</v>
      </c>
      <c r="T367" s="10">
        <v>25645.50265955997</v>
      </c>
      <c r="U367" s="10">
        <v>25645.50265955997</v>
      </c>
      <c r="V367" s="10">
        <v>24325.019889037321</v>
      </c>
      <c r="W367" s="10">
        <v>25666.741526759179</v>
      </c>
      <c r="X367" s="10">
        <v>1477.858580737128</v>
      </c>
      <c r="Y367" s="10">
        <v>24346.258756236541</v>
      </c>
      <c r="Z367" s="10">
        <v>22695.388385571088</v>
      </c>
      <c r="AA367" s="10">
        <v>24085.43987481025</v>
      </c>
      <c r="AB367" s="10">
        <v>16.118191382264779</v>
      </c>
      <c r="AC367" s="10">
        <v>16.118191382264779</v>
      </c>
      <c r="AD367" s="10">
        <v>15.2882683234421</v>
      </c>
      <c r="AE367" s="10">
        <v>16.13154000446977</v>
      </c>
      <c r="AF367" s="10">
        <v>0.9288337123454129</v>
      </c>
      <c r="AG367" s="10">
        <v>15.301616945647091</v>
      </c>
      <c r="AH367" s="10">
        <v>14.264045370820609</v>
      </c>
      <c r="AI367" s="10">
        <v>15.13769235026116</v>
      </c>
      <c r="AJ367" s="10">
        <v>0.0042065678293091999</v>
      </c>
      <c r="AK367" s="10">
        <v>0.0041861449046757919</v>
      </c>
      <c r="AL367" s="10">
        <v>0.0041417453793082407</v>
      </c>
      <c r="AM367" s="10">
        <v>0.0041489164144466991</v>
      </c>
      <c r="AN367" s="10">
        <v>0.0015480402147605898</v>
      </c>
      <c r="AO367" s="10">
        <v>0.0040829105908429305</v>
      </c>
      <c r="AP367" s="10">
        <v>0.0040616438956557937</v>
      </c>
      <c r="AQ367" s="10">
        <v>0.0039121812612503163</v>
      </c>
      <c r="AR367" s="10">
        <v>0.59885991817759854</v>
      </c>
      <c r="AS367" s="10">
        <v>0.59819846216754524</v>
      </c>
      <c r="AT367" s="10">
        <v>0.60681705184357315</v>
      </c>
      <c r="AU367" s="10">
        <v>0.60177497421203741</v>
      </c>
      <c r="AV367" s="10">
        <v>0.13487934026282475</v>
      </c>
      <c r="AW367" s="10">
        <v>0.60972144557466346</v>
      </c>
      <c r="AX367" s="10">
        <v>0.60953378496672472</v>
      </c>
      <c r="AY367" s="10">
        <v>0.63275558230181606</v>
      </c>
      <c r="AZ367" s="10">
        <v>0</v>
      </c>
      <c r="BA367" s="10">
        <v>0</v>
      </c>
      <c r="BB367" s="10">
        <v>-0.0514898377330264</v>
      </c>
      <c r="BC367" s="10">
        <v>0.00082817121899148027</v>
      </c>
      <c r="BD367" s="10">
        <v>-0.94237357713921732</v>
      </c>
      <c r="BE367" s="10">
        <v>-0.050661666514035031</v>
      </c>
      <c r="BF367" s="10">
        <v>-0.11503437125609028</v>
      </c>
      <c r="BG367" s="10">
        <v>-0.060831827141752837</v>
      </c>
    </row>
    <row r="368" x14ac:dyDescent="0.3">
      <c r="A368" s="36">
        <v>16.25</v>
      </c>
      <c r="B368" s="36">
        <v>16.5</v>
      </c>
      <c r="C368" s="37">
        <v>226</v>
      </c>
      <c r="D368" s="2">
        <v>1731597463.99</v>
      </c>
      <c r="E368" s="2">
        <v>1734438415.99</v>
      </c>
      <c r="F368" s="2">
        <v>1661255089.5799999</v>
      </c>
      <c r="G368" s="2">
        <v>1740897290.5160329</v>
      </c>
      <c r="H368" s="2">
        <v>144002945.17142859</v>
      </c>
      <c r="I368" s="2">
        <v>1670554916.1060331</v>
      </c>
      <c r="J368" s="2">
        <v>1547589272.6600151</v>
      </c>
      <c r="K368" s="2">
        <v>1646435361.466177</v>
      </c>
      <c r="L368" s="10">
        <v>1088308.5308226929</v>
      </c>
      <c r="M368" s="10">
        <v>1090094.0683748981</v>
      </c>
      <c r="N368" s="10">
        <v>1044098.367813832</v>
      </c>
      <c r="O368" s="10">
        <v>1094153.469241655</v>
      </c>
      <c r="P368" s="10">
        <v>90505.811513802983</v>
      </c>
      <c r="Q368" s="10">
        <v>1049943.3062327949</v>
      </c>
      <c r="R368" s="10">
        <v>972659.43307901896</v>
      </c>
      <c r="S368" s="10">
        <v>1034784.172762066</v>
      </c>
      <c r="T368" s="10">
        <v>26086.918316158972</v>
      </c>
      <c r="U368" s="10">
        <v>26129.717918436829</v>
      </c>
      <c r="V368" s="10">
        <v>25027.194094127572</v>
      </c>
      <c r="W368" s="10">
        <v>26227.02236457913</v>
      </c>
      <c r="X368" s="10">
        <v>2169.4378434334949</v>
      </c>
      <c r="Y368" s="10">
        <v>25167.29814254773</v>
      </c>
      <c r="Z368" s="10">
        <v>23314.79213986584</v>
      </c>
      <c r="AA368" s="10">
        <v>24803.931445150149</v>
      </c>
      <c r="AB368" s="10">
        <v>16.39562100127592</v>
      </c>
      <c r="AC368" s="10">
        <v>16.42252053955977</v>
      </c>
      <c r="AD368" s="10">
        <v>15.729584618606051</v>
      </c>
      <c r="AE368" s="10">
        <v>16.483676357251731</v>
      </c>
      <c r="AF368" s="10">
        <v>1.363491089122947</v>
      </c>
      <c r="AG368" s="10">
        <v>15.81763997458186</v>
      </c>
      <c r="AH368" s="10">
        <v>14.65334046037872</v>
      </c>
      <c r="AI368" s="10">
        <v>15.58926410500567</v>
      </c>
      <c r="AJ368" s="10">
        <v>0.0077436574770375164</v>
      </c>
      <c r="AK368" s="10">
        <v>0.0077187049303644208</v>
      </c>
      <c r="AL368" s="10">
        <v>0.0077116805347447635</v>
      </c>
      <c r="AM368" s="10">
        <v>0.0076721946188398069</v>
      </c>
      <c r="AN368" s="10">
        <v>0.0041124747901161596</v>
      </c>
      <c r="AO368" s="10">
        <v>0.0076380220225014768</v>
      </c>
      <c r="AP368" s="10">
        <v>0.0075509648518689611</v>
      </c>
      <c r="AQ368" s="10">
        <v>0.0072910753186037807</v>
      </c>
      <c r="AR368" s="10">
        <v>0.60660357565463607</v>
      </c>
      <c r="AS368" s="10">
        <v>0.60591716709790966</v>
      </c>
      <c r="AT368" s="10">
        <v>0.61452873237831795</v>
      </c>
      <c r="AU368" s="10">
        <v>0.60944716883087724</v>
      </c>
      <c r="AV368" s="10">
        <v>0.13899181505294092</v>
      </c>
      <c r="AW368" s="10">
        <v>0.61735946759716498</v>
      </c>
      <c r="AX368" s="10">
        <v>0.61708474981859374</v>
      </c>
      <c r="AY368" s="10">
        <v>0.64004665762041979</v>
      </c>
      <c r="AZ368" s="10">
        <v>0</v>
      </c>
      <c r="BA368" s="10">
        <v>0.0016406538234665646</v>
      </c>
      <c r="BB368" s="10">
        <v>-0.040622821338577642</v>
      </c>
      <c r="BC368" s="10">
        <v>0.0053706630550289791</v>
      </c>
      <c r="BD368" s="10">
        <v>-0.91683809420717644</v>
      </c>
      <c r="BE368" s="10">
        <v>-0.035252158283548551</v>
      </c>
      <c r="BF368" s="10">
        <v>-0.10626499238800424</v>
      </c>
      <c r="BG368" s="10">
        <v>-0.04918123541691366</v>
      </c>
    </row>
    <row r="369" x14ac:dyDescent="0.3">
      <c r="A369" s="36">
        <v>16.5</v>
      </c>
      <c r="B369" s="36">
        <v>16.75</v>
      </c>
      <c r="C369" s="37">
        <v>227</v>
      </c>
      <c r="D369" s="2">
        <v>1161596152.3499999</v>
      </c>
      <c r="E369" s="2">
        <v>1165445752.3499999</v>
      </c>
      <c r="F369" s="2">
        <v>1118813387.55</v>
      </c>
      <c r="G369" s="2">
        <v>1168128353.8438289</v>
      </c>
      <c r="H369" s="2">
        <v>171087711.4285714</v>
      </c>
      <c r="I369" s="2">
        <v>1125345589.043829</v>
      </c>
      <c r="J369" s="2">
        <v>1060953923.644807</v>
      </c>
      <c r="K369" s="2">
        <v>1145269034.43153</v>
      </c>
      <c r="L369" s="10">
        <v>730062.8629129373</v>
      </c>
      <c r="M369" s="10">
        <v>732482.33545628539</v>
      </c>
      <c r="N369" s="10">
        <v>703173.90697930253</v>
      </c>
      <c r="O369" s="10">
        <v>734168.34975882713</v>
      </c>
      <c r="P369" s="10">
        <v>107528.57967209441</v>
      </c>
      <c r="Q369" s="10">
        <v>707279.39382519247</v>
      </c>
      <c r="R369" s="10">
        <v>666809.24979635992</v>
      </c>
      <c r="S369" s="10">
        <v>719801.27378270449</v>
      </c>
      <c r="T369" s="10">
        <v>26426.94010579001</v>
      </c>
      <c r="U369" s="10">
        <v>26514.520585826409</v>
      </c>
      <c r="V369" s="10">
        <v>25453.609089978381</v>
      </c>
      <c r="W369" s="10">
        <v>26575.55121928858</v>
      </c>
      <c r="X369" s="10">
        <v>3892.337878024603</v>
      </c>
      <c r="Y369" s="10">
        <v>25602.220203476951</v>
      </c>
      <c r="Z369" s="10">
        <v>24137.27502320116</v>
      </c>
      <c r="AA369" s="10">
        <v>26055.489351189412</v>
      </c>
      <c r="AB369" s="10">
        <v>16.609324602728641</v>
      </c>
      <c r="AC369" s="10">
        <v>16.66436891039211</v>
      </c>
      <c r="AD369" s="10">
        <v>15.997586326454391</v>
      </c>
      <c r="AE369" s="10">
        <v>16.702726646771179</v>
      </c>
      <c r="AF369" s="10">
        <v>2.4463332879557371</v>
      </c>
      <c r="AG369" s="10">
        <v>16.09098837049693</v>
      </c>
      <c r="AH369" s="10">
        <v>15.17027072679695</v>
      </c>
      <c r="AI369" s="10">
        <v>16.37586790541928</v>
      </c>
      <c r="AJ369" s="10">
        <v>0.0051946268792266107</v>
      </c>
      <c r="AK369" s="10">
        <v>0.0051865386466325141</v>
      </c>
      <c r="AL369" s="10">
        <v>0.0051936222660196674</v>
      </c>
      <c r="AM369" s="10">
        <v>0.0051479820890629902</v>
      </c>
      <c r="AN369" s="10">
        <v>0.0048859688203673436</v>
      </c>
      <c r="AO369" s="10">
        <v>0.0051452450375454144</v>
      </c>
      <c r="AP369" s="10">
        <v>0.005176583947964831</v>
      </c>
      <c r="AQ369" s="10">
        <v>0.0050717100625613919</v>
      </c>
      <c r="AR369" s="10">
        <v>0.61179820253386263</v>
      </c>
      <c r="AS369" s="10">
        <v>0.6111037057445422</v>
      </c>
      <c r="AT369" s="10">
        <v>0.61972235464433767</v>
      </c>
      <c r="AU369" s="10">
        <v>0.61459515091994021</v>
      </c>
      <c r="AV369" s="10">
        <v>0.14387778387330827</v>
      </c>
      <c r="AW369" s="10">
        <v>0.62250471263471041</v>
      </c>
      <c r="AX369" s="10">
        <v>0.62226133376655857</v>
      </c>
      <c r="AY369" s="10">
        <v>0.64511836768298114</v>
      </c>
      <c r="AZ369" s="10">
        <v>0</v>
      </c>
      <c r="BA369" s="10">
        <v>0.0033140605641746035</v>
      </c>
      <c r="BB369" s="10">
        <v>-0.036831014559963071</v>
      </c>
      <c r="BC369" s="10">
        <v>0.0056234703262523222</v>
      </c>
      <c r="BD369" s="10">
        <v>-0.85271325918009666</v>
      </c>
      <c r="BE369" s="10">
        <v>-0.031207544233710749</v>
      </c>
      <c r="BF369" s="10">
        <v>-0.086641324096662808</v>
      </c>
      <c r="BG369" s="10">
        <v>-0.014055761019385993</v>
      </c>
    </row>
    <row r="370" x14ac:dyDescent="0.3">
      <c r="A370" s="36">
        <v>16.75</v>
      </c>
      <c r="B370" s="36">
        <v>17</v>
      </c>
      <c r="C370" s="37">
        <v>228</v>
      </c>
      <c r="D370" s="2">
        <v>1307137543.8499999</v>
      </c>
      <c r="E370" s="2">
        <v>1312633543.8499999</v>
      </c>
      <c r="F370" s="2">
        <v>1221651972.53</v>
      </c>
      <c r="G370" s="2">
        <v>1314953852.253166</v>
      </c>
      <c r="H370" s="2">
        <v>151850545.44999999</v>
      </c>
      <c r="I370" s="2">
        <v>1229468280.933166</v>
      </c>
      <c r="J370" s="2">
        <v>1135496065.2388959</v>
      </c>
      <c r="K370" s="2">
        <v>1243625866.546854</v>
      </c>
      <c r="L370" s="10">
        <v>821535.58752196922</v>
      </c>
      <c r="M370" s="10">
        <v>824989.8220134076</v>
      </c>
      <c r="N370" s="10">
        <v>767807.92941173248</v>
      </c>
      <c r="O370" s="10">
        <v>826448.13520791114</v>
      </c>
      <c r="P370" s="10">
        <v>95438.02613484794</v>
      </c>
      <c r="Q370" s="10">
        <v>772720.47709767439</v>
      </c>
      <c r="R370" s="10">
        <v>713658.96532765299</v>
      </c>
      <c r="S370" s="10">
        <v>781618.51576985267</v>
      </c>
      <c r="T370" s="10">
        <v>26843.91390828439</v>
      </c>
      <c r="U370" s="10">
        <v>26956.782023452579</v>
      </c>
      <c r="V370" s="10">
        <v>25088.347076231159</v>
      </c>
      <c r="W370" s="10">
        <v>27004.432830598558</v>
      </c>
      <c r="X370" s="10">
        <v>3118.465220561055</v>
      </c>
      <c r="Y370" s="10">
        <v>25248.865998545331</v>
      </c>
      <c r="Z370" s="10">
        <v>23319.01394912917</v>
      </c>
      <c r="AA370" s="10">
        <v>25539.611996279909</v>
      </c>
      <c r="AB370" s="10">
        <v>16.8713925231439</v>
      </c>
      <c r="AC370" s="10">
        <v>16.94233010254667</v>
      </c>
      <c r="AD370" s="10">
        <v>15.768019251072671</v>
      </c>
      <c r="AE370" s="10">
        <v>16.972278621758559</v>
      </c>
      <c r="AF370" s="10">
        <v>1.959954535155213</v>
      </c>
      <c r="AG370" s="10">
        <v>15.868905349687321</v>
      </c>
      <c r="AH370" s="10">
        <v>14.655993866341911</v>
      </c>
      <c r="AI370" s="10">
        <v>16.051639129458511</v>
      </c>
      <c r="AJ370" s="10">
        <v>0.0058454840835970179</v>
      </c>
      <c r="AK370" s="10">
        <v>0.0058415628443593765</v>
      </c>
      <c r="AL370" s="10">
        <v>0.0056710072979664844</v>
      </c>
      <c r="AM370" s="10">
        <v>0.005795047142780594</v>
      </c>
      <c r="AN370" s="10">
        <v>0.0043365886668852343</v>
      </c>
      <c r="AO370" s="10">
        <v>0.0056213092519123804</v>
      </c>
      <c r="AP370" s="10">
        <v>0.0055402883888676464</v>
      </c>
      <c r="AQ370" s="10">
        <v>0.0055072735154827876</v>
      </c>
      <c r="AR370" s="10">
        <v>0.61764368661745961</v>
      </c>
      <c r="AS370" s="10">
        <v>0.61694526858890153</v>
      </c>
      <c r="AT370" s="10">
        <v>0.6253933619423041</v>
      </c>
      <c r="AU370" s="10">
        <v>0.62039019806272078</v>
      </c>
      <c r="AV370" s="10">
        <v>0.14821437254019351</v>
      </c>
      <c r="AW370" s="10">
        <v>0.62812602188662281</v>
      </c>
      <c r="AX370" s="10">
        <v>0.62780162215542623</v>
      </c>
      <c r="AY370" s="10">
        <v>0.65062564119846389</v>
      </c>
      <c r="AZ370" s="10">
        <v>0</v>
      </c>
      <c r="BA370" s="10">
        <v>0.0042046072548818092</v>
      </c>
      <c r="BB370" s="10">
        <v>-0.065399063566190185</v>
      </c>
      <c r="BC370" s="10">
        <v>0.0059797137951864698</v>
      </c>
      <c r="BD370" s="10">
        <v>-0.88382971159810442</v>
      </c>
      <c r="BE370" s="10">
        <v>-0.059419349771003716</v>
      </c>
      <c r="BF370" s="10">
        <v>-0.13131095455001374</v>
      </c>
      <c r="BG370" s="10">
        <v>-0.048588365931316324</v>
      </c>
    </row>
    <row r="371" x14ac:dyDescent="0.3">
      <c r="A371" s="36">
        <v>17</v>
      </c>
      <c r="B371" s="36">
        <v>17.25</v>
      </c>
      <c r="C371" s="37">
        <v>229</v>
      </c>
      <c r="D371" s="2">
        <v>1244595534.8599999</v>
      </c>
      <c r="E371" s="2">
        <v>1244975382.8599999</v>
      </c>
      <c r="F371" s="2">
        <v>1206784526</v>
      </c>
      <c r="G371" s="2">
        <v>1247513671.8792839</v>
      </c>
      <c r="H371" s="2">
        <v>210280947.19857141</v>
      </c>
      <c r="I371" s="2">
        <v>1209702663.019284</v>
      </c>
      <c r="J371" s="2">
        <v>1146564314.5535879</v>
      </c>
      <c r="K371" s="2">
        <v>1202499168.970022</v>
      </c>
      <c r="L371" s="10">
        <v>782227.95203850698</v>
      </c>
      <c r="M371" s="10">
        <v>782466.68640224496</v>
      </c>
      <c r="N371" s="10">
        <v>758463.74334849697</v>
      </c>
      <c r="O371" s="10">
        <v>784062.00035414624</v>
      </c>
      <c r="P371" s="10">
        <v>132161.51759564079</v>
      </c>
      <c r="Q371" s="10">
        <v>760297.79166413622</v>
      </c>
      <c r="R371" s="10">
        <v>720615.35698388482</v>
      </c>
      <c r="S371" s="10">
        <v>755770.39763141575</v>
      </c>
      <c r="T371" s="10">
        <v>27191.198437035739</v>
      </c>
      <c r="U371" s="10">
        <v>27199.49713492965</v>
      </c>
      <c r="V371" s="10">
        <v>26365.12553526173</v>
      </c>
      <c r="W371" s="10">
        <v>27254.952195212882</v>
      </c>
      <c r="X371" s="10">
        <v>4594.0956741800974</v>
      </c>
      <c r="Y371" s="10">
        <v>26428.879293438869</v>
      </c>
      <c r="Z371" s="10">
        <v>25049.469425709791</v>
      </c>
      <c r="AA371" s="10">
        <v>26271.501550511712</v>
      </c>
      <c r="AB371" s="10">
        <v>17.08966075414024</v>
      </c>
      <c r="AC371" s="10">
        <v>17.094876483488701</v>
      </c>
      <c r="AD371" s="10">
        <v>16.5704741621187</v>
      </c>
      <c r="AE371" s="10">
        <v>17.129729973655209</v>
      </c>
      <c r="AF371" s="10">
        <v>2.8873878702184932</v>
      </c>
      <c r="AG371" s="10">
        <v>16.610543381633669</v>
      </c>
      <c r="AH371" s="10">
        <v>15.74358465839126</v>
      </c>
      <c r="AI371" s="10">
        <v>16.51163151340155</v>
      </c>
      <c r="AJ371" s="10">
        <v>0.0055657978946207342</v>
      </c>
      <c r="AK371" s="10">
        <v>0.0055404663188221371</v>
      </c>
      <c r="AL371" s="10">
        <v>0.0056019914082780769</v>
      </c>
      <c r="AM371" s="10">
        <v>0.0054978359334939665</v>
      </c>
      <c r="AN371" s="10">
        <v>0.0060052597755302778</v>
      </c>
      <c r="AO371" s="10">
        <v>0.0055309379486651444</v>
      </c>
      <c r="AP371" s="10">
        <v>0.0055942923568605947</v>
      </c>
      <c r="AQ371" s="10">
        <v>0.0053251480238563848</v>
      </c>
      <c r="AR371" s="10">
        <v>0.62320948451208036</v>
      </c>
      <c r="AS371" s="10">
        <v>0.62248573490772363</v>
      </c>
      <c r="AT371" s="10">
        <v>0.63099535335058221</v>
      </c>
      <c r="AU371" s="10">
        <v>0.62588803399621473</v>
      </c>
      <c r="AV371" s="10">
        <v>0.15421963231572378</v>
      </c>
      <c r="AW371" s="10">
        <v>0.63365695983528791</v>
      </c>
      <c r="AX371" s="10">
        <v>0.63339591451228683</v>
      </c>
      <c r="AY371" s="10">
        <v>0.65595078922232031</v>
      </c>
      <c r="AZ371" s="10">
        <v>0</v>
      </c>
      <c r="BA371" s="10">
        <v>0.00030519794532501976</v>
      </c>
      <c r="BB371" s="10">
        <v>-0.030380157891417459</v>
      </c>
      <c r="BC371" s="10">
        <v>0.0023446468652261743</v>
      </c>
      <c r="BD371" s="10">
        <v>-0.83104475204289951</v>
      </c>
      <c r="BE371" s="10">
        <v>-0.028035511026191284</v>
      </c>
      <c r="BF371" s="10">
        <v>-0.078765524670984188</v>
      </c>
      <c r="BG371" s="10">
        <v>-0.033823330319687539</v>
      </c>
    </row>
    <row r="372" x14ac:dyDescent="0.3">
      <c r="A372" s="36">
        <v>17.25</v>
      </c>
      <c r="B372" s="36">
        <v>17.5</v>
      </c>
      <c r="C372" s="37">
        <v>230</v>
      </c>
      <c r="D372" s="2">
        <v>1102437287.8099999</v>
      </c>
      <c r="E372" s="2">
        <v>1102437287.8099999</v>
      </c>
      <c r="F372" s="2">
        <v>1034828907.89</v>
      </c>
      <c r="G372" s="2">
        <v>1109607973.750299</v>
      </c>
      <c r="H372" s="2">
        <v>197840717.80000001</v>
      </c>
      <c r="I372" s="2">
        <v>1041999593.8302979</v>
      </c>
      <c r="J372" s="2">
        <v>970171350.2512722</v>
      </c>
      <c r="K372" s="2">
        <v>1024365435.6321909</v>
      </c>
      <c r="L372" s="10">
        <v>692881.5327876826</v>
      </c>
      <c r="M372" s="10">
        <v>692881.5327876826</v>
      </c>
      <c r="N372" s="10">
        <v>650389.68456535076</v>
      </c>
      <c r="O372" s="10">
        <v>697388.30693292478</v>
      </c>
      <c r="P372" s="10">
        <v>124342.83683327711</v>
      </c>
      <c r="Q372" s="10">
        <v>654896.45871059306</v>
      </c>
      <c r="R372" s="10">
        <v>609752.42733684636</v>
      </c>
      <c r="S372" s="10">
        <v>643813.39512336859</v>
      </c>
      <c r="T372" s="10">
        <v>27670.229602178599</v>
      </c>
      <c r="U372" s="10">
        <v>27670.229602178599</v>
      </c>
      <c r="V372" s="10">
        <v>25973.317300587321</v>
      </c>
      <c r="W372" s="10">
        <v>27850.207664030379</v>
      </c>
      <c r="X372" s="10">
        <v>4965.6321921590279</v>
      </c>
      <c r="Y372" s="10">
        <v>26153.29536243909</v>
      </c>
      <c r="Z372" s="10">
        <v>24350.468105297728</v>
      </c>
      <c r="AA372" s="10">
        <v>25710.693128662981</v>
      </c>
      <c r="AB372" s="10">
        <v>17.390731709946351</v>
      </c>
      <c r="AC372" s="10">
        <v>17.390731709946351</v>
      </c>
      <c r="AD372" s="10">
        <v>16.324222794170741</v>
      </c>
      <c r="AE372" s="10">
        <v>17.503847872419179</v>
      </c>
      <c r="AF372" s="10">
        <v>3.1208984697875879</v>
      </c>
      <c r="AG372" s="10">
        <v>16.437338956643568</v>
      </c>
      <c r="AH372" s="10">
        <v>15.30426252037665</v>
      </c>
      <c r="AI372" s="10">
        <v>16.15916357420231</v>
      </c>
      <c r="AJ372" s="10">
        <v>0.0049300700216110774</v>
      </c>
      <c r="AK372" s="10">
        <v>0.0049061344873288877</v>
      </c>
      <c r="AL372" s="10">
        <v>0.0048037595164172374</v>
      </c>
      <c r="AM372" s="10">
        <v>0.0048900807483624395</v>
      </c>
      <c r="AN372" s="10">
        <v>0.0056499883626853313</v>
      </c>
      <c r="AO372" s="10">
        <v>0.0047641749267751995</v>
      </c>
      <c r="AP372" s="10">
        <v>0.0047336395356670146</v>
      </c>
      <c r="AQ372" s="10">
        <v>0.0045363004948567537</v>
      </c>
      <c r="AR372" s="10">
        <v>0.62813955453369141</v>
      </c>
      <c r="AS372" s="10">
        <v>0.62739186939505254</v>
      </c>
      <c r="AT372" s="10">
        <v>0.63579911286699942</v>
      </c>
      <c r="AU372" s="10">
        <v>0.63077811474457712</v>
      </c>
      <c r="AV372" s="10">
        <v>0.1598696206784091</v>
      </c>
      <c r="AW372" s="10">
        <v>0.63842113476206308</v>
      </c>
      <c r="AX372" s="10">
        <v>0.6381295540479538</v>
      </c>
      <c r="AY372" s="10">
        <v>0.66048708971717707</v>
      </c>
      <c r="AZ372" s="10">
        <v>0</v>
      </c>
      <c r="BA372" s="10">
        <v>0</v>
      </c>
      <c r="BB372" s="10">
        <v>-0.061326281927840509</v>
      </c>
      <c r="BC372" s="10">
        <v>0.0065043935102591099</v>
      </c>
      <c r="BD372" s="10">
        <v>-0.82054242904554497</v>
      </c>
      <c r="BE372" s="10">
        <v>-0.054821888417582398</v>
      </c>
      <c r="BF372" s="10">
        <v>-0.11997592880904362</v>
      </c>
      <c r="BG372" s="10">
        <v>-0.070817499590293487</v>
      </c>
    </row>
    <row r="373" x14ac:dyDescent="0.3">
      <c r="A373" s="36">
        <v>17.5</v>
      </c>
      <c r="B373" s="36">
        <v>17.75</v>
      </c>
      <c r="C373" s="37">
        <v>231</v>
      </c>
      <c r="D373" s="2">
        <v>1818458791.0599999</v>
      </c>
      <c r="E373" s="2">
        <v>1820215591.0599999</v>
      </c>
      <c r="F373" s="2">
        <v>1729837040.0899999</v>
      </c>
      <c r="G373" s="2">
        <v>1822433111.4100001</v>
      </c>
      <c r="H373" s="2">
        <v>12720168.38714285</v>
      </c>
      <c r="I373" s="2">
        <v>1733811360.4400001</v>
      </c>
      <c r="J373" s="2">
        <v>1635502961.387645</v>
      </c>
      <c r="K373" s="2">
        <v>1729506274.52704</v>
      </c>
      <c r="L373" s="10">
        <v>1142900.851044182</v>
      </c>
      <c r="M373" s="10">
        <v>1144004.99936197</v>
      </c>
      <c r="N373" s="10">
        <v>1087202.10488475</v>
      </c>
      <c r="O373" s="10">
        <v>1145398.710293272</v>
      </c>
      <c r="P373" s="10">
        <v>7994.6223398422844</v>
      </c>
      <c r="Q373" s="10">
        <v>1089699.9641338401</v>
      </c>
      <c r="R373" s="10">
        <v>1027913.1623134729</v>
      </c>
      <c r="S373" s="10">
        <v>1086994.2188192189</v>
      </c>
      <c r="T373" s="10">
        <v>28031.05746705101</v>
      </c>
      <c r="U373" s="10">
        <v>28058.13807069197</v>
      </c>
      <c r="V373" s="10">
        <v>26664.97680221355</v>
      </c>
      <c r="W373" s="10">
        <v>28092.320555701139</v>
      </c>
      <c r="X373" s="10">
        <v>196.0780045187189</v>
      </c>
      <c r="Y373" s="10">
        <v>26726.23989086369</v>
      </c>
      <c r="Z373" s="10">
        <v>25210.842128275948</v>
      </c>
      <c r="AA373" s="10">
        <v>26659.8781392419</v>
      </c>
      <c r="AB373" s="10">
        <v>17.617511923977339</v>
      </c>
      <c r="AC373" s="10">
        <v>17.634532075932508</v>
      </c>
      <c r="AD373" s="10">
        <v>16.758930601093681</v>
      </c>
      <c r="AE373" s="10">
        <v>17.656015758378238</v>
      </c>
      <c r="AF373" s="10">
        <v>0.12323497201982769</v>
      </c>
      <c r="AG373" s="10">
        <v>16.79743443549458</v>
      </c>
      <c r="AH373" s="10">
        <v>15.84500735765994</v>
      </c>
      <c r="AI373" s="10">
        <v>16.75572609281549</v>
      </c>
      <c r="AJ373" s="10">
        <v>0.008132099005059349</v>
      </c>
      <c r="AK373" s="10">
        <v>0.0081004358111046431</v>
      </c>
      <c r="AL373" s="10">
        <v>0.0080300434978442525</v>
      </c>
      <c r="AM373" s="10">
        <v>0.0080315258038058963</v>
      </c>
      <c r="AN373" s="10">
        <v>0.00036326598567746878</v>
      </c>
      <c r="AO373" s="10">
        <v>0.0079272397610085019</v>
      </c>
      <c r="AP373" s="10">
        <v>0.0079799114627739833</v>
      </c>
      <c r="AQ373" s="10">
        <v>0.0076589465986354336</v>
      </c>
      <c r="AR373" s="10">
        <v>0.63627165353875081</v>
      </c>
      <c r="AS373" s="10">
        <v>0.63549230520615718</v>
      </c>
      <c r="AT373" s="10">
        <v>0.64382915636484372</v>
      </c>
      <c r="AU373" s="10">
        <v>0.63880964054838307</v>
      </c>
      <c r="AV373" s="10">
        <v>0.16023288666408655</v>
      </c>
      <c r="AW373" s="10">
        <v>0.64634837452307159</v>
      </c>
      <c r="AX373" s="10">
        <v>0.64610946551072779</v>
      </c>
      <c r="AY373" s="10">
        <v>0.66814603631581249</v>
      </c>
      <c r="AZ373" s="10">
        <v>0</v>
      </c>
      <c r="BA373" s="10">
        <v>0.00096609283016846348</v>
      </c>
      <c r="BB373" s="10">
        <v>-0.048734539053448378</v>
      </c>
      <c r="BC373" s="10">
        <v>0.0021855432575865752</v>
      </c>
      <c r="BD373" s="10">
        <v>-0.99300497297509382</v>
      </c>
      <c r="BE373" s="10">
        <v>-0.046548995795861803</v>
      </c>
      <c r="BF373" s="10">
        <v>-0.10061037982923327</v>
      </c>
      <c r="BG373" s="10">
        <v>-0.048916432404337629</v>
      </c>
    </row>
    <row r="374" x14ac:dyDescent="0.3">
      <c r="A374" s="36">
        <v>17.75</v>
      </c>
      <c r="B374" s="36">
        <v>18</v>
      </c>
      <c r="C374" s="37">
        <v>232</v>
      </c>
      <c r="D374" s="2">
        <v>1005778753.643208</v>
      </c>
      <c r="E374" s="2">
        <v>1009000753.643208</v>
      </c>
      <c r="F374" s="2">
        <v>963452528.8232075</v>
      </c>
      <c r="G374" s="2">
        <v>1012067142.453066</v>
      </c>
      <c r="H374" s="2">
        <v>187284686.35428569</v>
      </c>
      <c r="I374" s="2">
        <v>969740917.63306606</v>
      </c>
      <c r="J374" s="2">
        <v>912636751.2661401</v>
      </c>
      <c r="K374" s="2">
        <v>958836854.36783218</v>
      </c>
      <c r="L374" s="10">
        <v>632131.67059503123</v>
      </c>
      <c r="M374" s="10">
        <v>634156.69671064522</v>
      </c>
      <c r="N374" s="10">
        <v>605529.6499135138</v>
      </c>
      <c r="O374" s="10">
        <v>636083.92123596801</v>
      </c>
      <c r="P374" s="10">
        <v>117708.3739671027</v>
      </c>
      <c r="Q374" s="10">
        <v>609481.90055445046</v>
      </c>
      <c r="R374" s="10">
        <v>573591.94766699197</v>
      </c>
      <c r="S374" s="10">
        <v>602628.6997852372</v>
      </c>
      <c r="T374" s="10">
        <v>28508.468073787059</v>
      </c>
      <c r="U374" s="10">
        <v>28599.794604399311</v>
      </c>
      <c r="V374" s="10">
        <v>27308.7451480501</v>
      </c>
      <c r="W374" s="10">
        <v>28686.710386991668</v>
      </c>
      <c r="X374" s="10">
        <v>5308.5228558471008</v>
      </c>
      <c r="Y374" s="10">
        <v>27486.98746125471</v>
      </c>
      <c r="Z374" s="10">
        <v>25868.388641330501</v>
      </c>
      <c r="AA374" s="10">
        <v>27177.915373237869</v>
      </c>
      <c r="AB374" s="10">
        <v>17.917564359269591</v>
      </c>
      <c r="AC374" s="10">
        <v>17.97496305869176</v>
      </c>
      <c r="AD374" s="10">
        <v>17.16353882974812</v>
      </c>
      <c r="AE374" s="10">
        <v>18.029589604194101</v>
      </c>
      <c r="AF374" s="10">
        <v>3.336405157797695</v>
      </c>
      <c r="AG374" s="10">
        <v>17.27556407467263</v>
      </c>
      <c r="AH374" s="10">
        <v>16.258275160629019</v>
      </c>
      <c r="AI374" s="10">
        <v>17.081312352189261</v>
      </c>
      <c r="AJ374" s="10">
        <v>0.0044978156458767371</v>
      </c>
      <c r="AK374" s="10">
        <v>0.0044903174538150617</v>
      </c>
      <c r="AL374" s="10">
        <v>0.004472424589865345</v>
      </c>
      <c r="AM374" s="10">
        <v>0.0044602149285506527</v>
      </c>
      <c r="AN374" s="10">
        <v>0.0053485263811092294</v>
      </c>
      <c r="AO374" s="10">
        <v>0.0044337976642319608</v>
      </c>
      <c r="AP374" s="10">
        <v>0.0044529179369986651</v>
      </c>
      <c r="AQ374" s="10">
        <v>0.0042461136872227008</v>
      </c>
      <c r="AR374" s="10">
        <v>0.64076946918462752</v>
      </c>
      <c r="AS374" s="10">
        <v>0.63998262265997219</v>
      </c>
      <c r="AT374" s="10">
        <v>0.64830158095470902</v>
      </c>
      <c r="AU374" s="10">
        <v>0.64326985547693372</v>
      </c>
      <c r="AV374" s="10">
        <v>0.16558141304519577</v>
      </c>
      <c r="AW374" s="10">
        <v>0.6507821721873035</v>
      </c>
      <c r="AX374" s="10">
        <v>0.65056238344772643</v>
      </c>
      <c r="AY374" s="10">
        <v>0.6723921500030352</v>
      </c>
      <c r="AZ374" s="10">
        <v>0</v>
      </c>
      <c r="BA374" s="10">
        <v>0.0032034878330140515</v>
      </c>
      <c r="BB374" s="10">
        <v>-0.042083037314800342</v>
      </c>
      <c r="BC374" s="10">
        <v>0.0062522585479956039</v>
      </c>
      <c r="BD374" s="10">
        <v>-0.81379136745940506</v>
      </c>
      <c r="BE374" s="10">
        <v>-0.035830778766804294</v>
      </c>
      <c r="BF374" s="10">
        <v>-0.092606850204065116</v>
      </c>
      <c r="BG374" s="10">
        <v>-0.046672192174809113</v>
      </c>
    </row>
    <row r="375" x14ac:dyDescent="0.3">
      <c r="A375" s="36">
        <v>18</v>
      </c>
      <c r="B375" s="36">
        <v>18.25</v>
      </c>
      <c r="C375" s="37">
        <v>233</v>
      </c>
      <c r="D375" s="2">
        <v>1453807652.22</v>
      </c>
      <c r="E375" s="2">
        <v>1462814852.22</v>
      </c>
      <c r="F375" s="2">
        <v>1372869325.1300001</v>
      </c>
      <c r="G375" s="2">
        <v>1464535455.50826</v>
      </c>
      <c r="H375" s="2">
        <v>225958991.06</v>
      </c>
      <c r="I375" s="2">
        <v>1383597128.4182601</v>
      </c>
      <c r="J375" s="2">
        <v>1305725788.685339</v>
      </c>
      <c r="K375" s="2">
        <v>1374774127.903322</v>
      </c>
      <c r="L375" s="10">
        <v>913717.71037398186</v>
      </c>
      <c r="M375" s="10">
        <v>919378.73310165363</v>
      </c>
      <c r="N375" s="10">
        <v>862847.9940141564</v>
      </c>
      <c r="O375" s="10">
        <v>920460.13179604779</v>
      </c>
      <c r="P375" s="10">
        <v>142015.16385918361</v>
      </c>
      <c r="Q375" s="10">
        <v>869590.41543622233</v>
      </c>
      <c r="R375" s="10">
        <v>820648.29978848353</v>
      </c>
      <c r="S375" s="10">
        <v>864045.16203435254</v>
      </c>
      <c r="T375" s="10">
        <v>28857.41384743643</v>
      </c>
      <c r="U375" s="10">
        <v>29036.202628476149</v>
      </c>
      <c r="V375" s="10">
        <v>27250.825247226021</v>
      </c>
      <c r="W375" s="10">
        <v>29070.355813101891</v>
      </c>
      <c r="X375" s="10">
        <v>4485.1821405744458</v>
      </c>
      <c r="Y375" s="10">
        <v>27463.767212891489</v>
      </c>
      <c r="Z375" s="10">
        <v>25918.056902386688</v>
      </c>
      <c r="AA375" s="10">
        <v>27288.634706987479</v>
      </c>
      <c r="AB375" s="10">
        <v>18.136876682228351</v>
      </c>
      <c r="AC375" s="10">
        <v>18.24924538203723</v>
      </c>
      <c r="AD375" s="10">
        <v>17.127136187978252</v>
      </c>
      <c r="AE375" s="10">
        <v>18.270710649200019</v>
      </c>
      <c r="AF375" s="10">
        <v>2.8189357442423142</v>
      </c>
      <c r="AG375" s="10">
        <v>17.260970154949931</v>
      </c>
      <c r="AH375" s="10">
        <v>16.289491649069721</v>
      </c>
      <c r="AI375" s="10">
        <v>17.150899423060249</v>
      </c>
      <c r="AJ375" s="10">
        <v>0.0065013888795766766</v>
      </c>
      <c r="AK375" s="10">
        <v>0.006509908975693441</v>
      </c>
      <c r="AL375" s="10">
        <v>0.0063729704834372247</v>
      </c>
      <c r="AM375" s="10">
        <v>0.0064542584459534478</v>
      </c>
      <c r="AN375" s="10">
        <v>0.0064529975635436096</v>
      </c>
      <c r="AO375" s="10">
        <v>0.0063260089418441532</v>
      </c>
      <c r="AP375" s="10">
        <v>0.0063708696556129931</v>
      </c>
      <c r="AQ375" s="10">
        <v>0.006088050552853037</v>
      </c>
      <c r="AR375" s="10">
        <v>0.64727085806420415</v>
      </c>
      <c r="AS375" s="10">
        <v>0.64649253163566567</v>
      </c>
      <c r="AT375" s="10">
        <v>0.65467455143814623</v>
      </c>
      <c r="AU375" s="10">
        <v>0.6497241139228872</v>
      </c>
      <c r="AV375" s="10">
        <v>0.17203441060873939</v>
      </c>
      <c r="AW375" s="10">
        <v>0.65710818112914771</v>
      </c>
      <c r="AX375" s="10">
        <v>0.65693325310333939</v>
      </c>
      <c r="AY375" s="10">
        <v>0.6784802005558882</v>
      </c>
      <c r="AZ375" s="10">
        <v>0</v>
      </c>
      <c r="BA375" s="10">
        <v>0.0061955926468304501</v>
      </c>
      <c r="BB375" s="10">
        <v>-0.055673339568962255</v>
      </c>
      <c r="BC375" s="10">
        <v>0.0073791077326346155</v>
      </c>
      <c r="BD375" s="10">
        <v>-0.84457435568250372</v>
      </c>
      <c r="BE375" s="10">
        <v>-0.048294231836327639</v>
      </c>
      <c r="BF375" s="10">
        <v>-0.1018579475135768</v>
      </c>
      <c r="BG375" s="10">
        <v>-0.05436312306926705</v>
      </c>
    </row>
    <row r="376" x14ac:dyDescent="0.3">
      <c r="A376" s="36">
        <v>18.25</v>
      </c>
      <c r="B376" s="36">
        <v>18.5</v>
      </c>
      <c r="C376" s="37">
        <v>234</v>
      </c>
      <c r="D376" s="2">
        <v>1150210203.71</v>
      </c>
      <c r="E376" s="2">
        <v>1167105003.71</v>
      </c>
      <c r="F376" s="2">
        <v>1099568517.25</v>
      </c>
      <c r="G376" s="2">
        <v>1167969413.55</v>
      </c>
      <c r="H376" s="2">
        <v>164579750.94857141</v>
      </c>
      <c r="I376" s="2">
        <v>1117327727.0899999</v>
      </c>
      <c r="J376" s="2">
        <v>1044108998.8978879</v>
      </c>
      <c r="K376" s="2">
        <v>1096203283.3494501</v>
      </c>
      <c r="L376" s="10">
        <v>722906.79731795285</v>
      </c>
      <c r="M376" s="10">
        <v>733525.1744806082</v>
      </c>
      <c r="N376" s="10">
        <v>691078.51127815293</v>
      </c>
      <c r="O376" s="10">
        <v>734068.45582778193</v>
      </c>
      <c r="P376" s="10">
        <v>103438.3282967425</v>
      </c>
      <c r="Q376" s="10">
        <v>702240.1697879819</v>
      </c>
      <c r="R376" s="10">
        <v>656222.21921657631</v>
      </c>
      <c r="S376" s="10">
        <v>688963.46269535867</v>
      </c>
      <c r="T376" s="10">
        <v>29270.414385942589</v>
      </c>
      <c r="U376" s="10">
        <v>29700.351275193399</v>
      </c>
      <c r="V376" s="10">
        <v>27981.690687347309</v>
      </c>
      <c r="W376" s="10">
        <v>29722.348675437701</v>
      </c>
      <c r="X376" s="10">
        <v>4188.2062028850623</v>
      </c>
      <c r="Y376" s="10">
        <v>28433.62497684242</v>
      </c>
      <c r="Z376" s="10">
        <v>26570.36336771907</v>
      </c>
      <c r="AA376" s="10">
        <v>27896.052609666382</v>
      </c>
      <c r="AB376" s="10">
        <v>18.396447407317609</v>
      </c>
      <c r="AC376" s="10">
        <v>18.666662624201141</v>
      </c>
      <c r="AD376" s="10">
        <v>17.58648491648394</v>
      </c>
      <c r="AE376" s="10">
        <v>18.680487984216761</v>
      </c>
      <c r="AF376" s="10">
        <v>2.632286448919547</v>
      </c>
      <c r="AG376" s="10">
        <v>17.870525493383091</v>
      </c>
      <c r="AH376" s="10">
        <v>16.699466083483721</v>
      </c>
      <c r="AI376" s="10">
        <v>17.532661408167719</v>
      </c>
      <c r="AJ376" s="10">
        <v>0.0051437092218883174</v>
      </c>
      <c r="AK376" s="10">
        <v>0.0051939227494839472</v>
      </c>
      <c r="AL376" s="10">
        <v>0.0051042860210220864</v>
      </c>
      <c r="AM376" s="10">
        <v>0.0051472816336865157</v>
      </c>
      <c r="AN376" s="10">
        <v>0.004700112736818419</v>
      </c>
      <c r="AO376" s="10">
        <v>0.0051085861970689385</v>
      </c>
      <c r="AP376" s="10">
        <v>0.0050943945473638967</v>
      </c>
      <c r="AQ376" s="10">
        <v>0.0048544272617445199</v>
      </c>
      <c r="AR376" s="10">
        <v>0.65241456728609248</v>
      </c>
      <c r="AS376" s="10">
        <v>0.6516864543851496</v>
      </c>
      <c r="AT376" s="10">
        <v>0.65977883745916832</v>
      </c>
      <c r="AU376" s="10">
        <v>0.6548713955565737</v>
      </c>
      <c r="AV376" s="10">
        <v>0.17673452334555781</v>
      </c>
      <c r="AW376" s="10">
        <v>0.66221676732621659</v>
      </c>
      <c r="AX376" s="10">
        <v>0.66202764765070332</v>
      </c>
      <c r="AY376" s="10">
        <v>0.68333462781763277</v>
      </c>
      <c r="AZ376" s="10">
        <v>-1.1102230246251565e-16</v>
      </c>
      <c r="BA376" s="10">
        <v>0.014688445594992716</v>
      </c>
      <c r="BB376" s="10">
        <v>-0.044028201364111896</v>
      </c>
      <c r="BC376" s="10">
        <v>0.015439968957602357</v>
      </c>
      <c r="BD376" s="10">
        <v>-0.8569133273051136</v>
      </c>
      <c r="BE376" s="10">
        <v>-0.028588232406509539</v>
      </c>
      <c r="BF376" s="10">
        <v>-0.092245056138332782</v>
      </c>
      <c r="BG376" s="10">
        <v>-0.046953956925743445</v>
      </c>
    </row>
    <row r="377" x14ac:dyDescent="0.3">
      <c r="A377" s="36">
        <v>18.5</v>
      </c>
      <c r="B377" s="36">
        <v>18.75</v>
      </c>
      <c r="C377" s="37">
        <v>235</v>
      </c>
      <c r="D377" s="2">
        <v>913468297.57999992</v>
      </c>
      <c r="E377" s="2">
        <v>915615497.57999992</v>
      </c>
      <c r="F377" s="2">
        <v>858431807.18999994</v>
      </c>
      <c r="G377" s="2">
        <v>917030360.5</v>
      </c>
      <c r="H377" s="2">
        <v>26060960.01285715</v>
      </c>
      <c r="I377" s="2">
        <v>861993870.11000001</v>
      </c>
      <c r="J377" s="2">
        <v>805251374.8714391</v>
      </c>
      <c r="K377" s="2">
        <v>850740921.73528337</v>
      </c>
      <c r="L377" s="10">
        <v>574114.57429700717</v>
      </c>
      <c r="M377" s="10">
        <v>575464.08890763612</v>
      </c>
      <c r="N377" s="10">
        <v>539524.15519350348</v>
      </c>
      <c r="O377" s="10">
        <v>576353.32986449951</v>
      </c>
      <c r="P377" s="10">
        <v>16379.30621477585</v>
      </c>
      <c r="Q377" s="10">
        <v>541762.91076099582</v>
      </c>
      <c r="R377" s="10">
        <v>506100.26807844202</v>
      </c>
      <c r="S377" s="10">
        <v>534690.43579623569</v>
      </c>
      <c r="T377" s="10">
        <v>29649.397824661621</v>
      </c>
      <c r="U377" s="10">
        <v>29719.091745269241</v>
      </c>
      <c r="V377" s="10">
        <v>27863.020779317729</v>
      </c>
      <c r="W377" s="10">
        <v>29765.015433801811</v>
      </c>
      <c r="X377" s="10">
        <v>845.88789031961915</v>
      </c>
      <c r="Y377" s="10">
        <v>27978.638388457919</v>
      </c>
      <c r="Z377" s="10">
        <v>26136.887755897271</v>
      </c>
      <c r="AA377" s="10">
        <v>27613.38965027373</v>
      </c>
      <c r="AB377" s="10">
        <v>18.634638394527801</v>
      </c>
      <c r="AC377" s="10">
        <v>18.678441004499859</v>
      </c>
      <c r="AD377" s="10">
        <v>17.51190091186028</v>
      </c>
      <c r="AE377" s="10">
        <v>18.70730403013728</v>
      </c>
      <c r="AF377" s="10">
        <v>0.531640306883568</v>
      </c>
      <c r="AG377" s="10">
        <v>17.584566547469759</v>
      </c>
      <c r="AH377" s="10">
        <v>16.42702678043565</v>
      </c>
      <c r="AI377" s="10">
        <v>17.355007815775771</v>
      </c>
      <c r="AJ377" s="10">
        <v>0.0040850057589556206</v>
      </c>
      <c r="AK377" s="10">
        <v>0.0040747286212839311</v>
      </c>
      <c r="AL377" s="10">
        <v>0.0039849099030219107</v>
      </c>
      <c r="AM377" s="10">
        <v>0.0040413845408739423</v>
      </c>
      <c r="AN377" s="10">
        <v>0.00074425589651318312</v>
      </c>
      <c r="AO377" s="10">
        <v>0.00394116236448438</v>
      </c>
      <c r="AP377" s="10">
        <v>0.0039289654794015761</v>
      </c>
      <c r="AQ377" s="10">
        <v>0.0037674215958691804</v>
      </c>
      <c r="AR377" s="10">
        <v>0.65649957304504813</v>
      </c>
      <c r="AS377" s="10">
        <v>0.65576118300643349</v>
      </c>
      <c r="AT377" s="10">
        <v>0.66376374736219024</v>
      </c>
      <c r="AU377" s="10">
        <v>0.65891278009744769</v>
      </c>
      <c r="AV377" s="10">
        <v>0.17747877924207101</v>
      </c>
      <c r="AW377" s="10">
        <v>0.66615792969070098</v>
      </c>
      <c r="AX377" s="10">
        <v>0.6659566131301049</v>
      </c>
      <c r="AY377" s="10">
        <v>0.68710204941350195</v>
      </c>
      <c r="AZ377" s="10">
        <v>0</v>
      </c>
      <c r="BA377" s="10">
        <v>0.0023506015541956415</v>
      </c>
      <c r="BB377" s="10">
        <v>-0.060250027872674972</v>
      </c>
      <c r="BC377" s="10">
        <v>0.0038994926582966993</v>
      </c>
      <c r="BD377" s="10">
        <v>-0.97147031803741957</v>
      </c>
      <c r="BE377" s="10">
        <v>-0.056350535214378161</v>
      </c>
      <c r="BF377" s="10">
        <v>-0.11846817562826628</v>
      </c>
      <c r="BG377" s="10">
        <v>-0.068669461229138085</v>
      </c>
    </row>
    <row r="378" x14ac:dyDescent="0.3">
      <c r="A378" s="36">
        <v>18.75</v>
      </c>
      <c r="B378" s="36">
        <v>19</v>
      </c>
      <c r="C378" s="37">
        <v>236</v>
      </c>
      <c r="D378" s="2">
        <v>614130768.25999999</v>
      </c>
      <c r="E378" s="2">
        <v>614130768.25999999</v>
      </c>
      <c r="F378" s="2">
        <v>584032008.33000004</v>
      </c>
      <c r="G378" s="2">
        <v>616478243.38449275</v>
      </c>
      <c r="H378" s="2">
        <v>71074486.72857143</v>
      </c>
      <c r="I378" s="2">
        <v>586379483.45449281</v>
      </c>
      <c r="J378" s="2">
        <v>549682674.98479283</v>
      </c>
      <c r="K378" s="2">
        <v>571867956.32722712</v>
      </c>
      <c r="L378" s="10">
        <v>385981.01928261551</v>
      </c>
      <c r="M378" s="10">
        <v>385981.01928261551</v>
      </c>
      <c r="N378" s="10">
        <v>367063.956928225</v>
      </c>
      <c r="O378" s="10">
        <v>387456.40675401583</v>
      </c>
      <c r="P378" s="10">
        <v>44670.29540012958</v>
      </c>
      <c r="Q378" s="10">
        <v>368539.34439962538</v>
      </c>
      <c r="R378" s="10">
        <v>345475.4103490893</v>
      </c>
      <c r="S378" s="10">
        <v>359418.8535833144</v>
      </c>
      <c r="T378" s="10">
        <v>29998.57211117624</v>
      </c>
      <c r="U378" s="10">
        <v>29998.57211117624</v>
      </c>
      <c r="V378" s="10">
        <v>28528.331786342322</v>
      </c>
      <c r="W378" s="10">
        <v>30113.239712020939</v>
      </c>
      <c r="X378" s="10">
        <v>3471.7900902975489</v>
      </c>
      <c r="Y378" s="10">
        <v>28642.999387187028</v>
      </c>
      <c r="Z378" s="10">
        <v>26850.46282653345</v>
      </c>
      <c r="AA378" s="10">
        <v>27934.15183310019</v>
      </c>
      <c r="AB378" s="10">
        <v>18.854094337759641</v>
      </c>
      <c r="AC378" s="10">
        <v>18.854094337759641</v>
      </c>
      <c r="AD378" s="10">
        <v>17.930048697158309</v>
      </c>
      <c r="AE378" s="10">
        <v>18.926162893416169</v>
      </c>
      <c r="AF378" s="10">
        <v>2.1820191188027351</v>
      </c>
      <c r="AG378" s="10">
        <v>18.002117252814841</v>
      </c>
      <c r="AH378" s="10">
        <v>16.875508516465871</v>
      </c>
      <c r="AI378" s="10">
        <v>17.55660675963826</v>
      </c>
      <c r="AJ378" s="10">
        <v>0.0027463763457803302</v>
      </c>
      <c r="AK378" s="10">
        <v>0.0027330426639283352</v>
      </c>
      <c r="AL378" s="10">
        <v>0.0027111238355603928</v>
      </c>
      <c r="AM378" s="10">
        <v>0.0027168409574147494</v>
      </c>
      <c r="AN378" s="10">
        <v>0.0020297642839438869</v>
      </c>
      <c r="AO378" s="10">
        <v>0.0026810129765792029</v>
      </c>
      <c r="AP378" s="10">
        <v>0.0026820000834958746</v>
      </c>
      <c r="AQ378" s="10">
        <v>0.0025324603925931202</v>
      </c>
      <c r="AR378" s="10">
        <v>0.65924594939082848</v>
      </c>
      <c r="AS378" s="10">
        <v>0.65849422567036187</v>
      </c>
      <c r="AT378" s="10">
        <v>0.66647487119775062</v>
      </c>
      <c r="AU378" s="10">
        <v>0.66162962105486245</v>
      </c>
      <c r="AV378" s="10">
        <v>0.17950854352601489</v>
      </c>
      <c r="AW378" s="10">
        <v>0.66883894266728017</v>
      </c>
      <c r="AX378" s="10">
        <v>0.66863861321360074</v>
      </c>
      <c r="AY378" s="10">
        <v>0.68963450980609509</v>
      </c>
      <c r="AZ378" s="10">
        <v>0</v>
      </c>
      <c r="BA378" s="10">
        <v>0</v>
      </c>
      <c r="BB378" s="10">
        <v>-0.049010343538523515</v>
      </c>
      <c r="BC378" s="10">
        <v>0.0038224352952447305</v>
      </c>
      <c r="BD378" s="10">
        <v>-0.88426815524982594</v>
      </c>
      <c r="BE378" s="10">
        <v>-0.045187908243278785</v>
      </c>
      <c r="BF378" s="10">
        <v>-0.10494197100367764</v>
      </c>
      <c r="BG378" s="10">
        <v>-0.068817284716925942</v>
      </c>
    </row>
    <row r="379" x14ac:dyDescent="0.3">
      <c r="A379" s="36">
        <v>19</v>
      </c>
      <c r="B379" s="36">
        <v>19.25</v>
      </c>
      <c r="C379" s="37">
        <v>237</v>
      </c>
      <c r="D379" s="2">
        <v>821825317.96000004</v>
      </c>
      <c r="E379" s="2">
        <v>824910117.96000004</v>
      </c>
      <c r="F379" s="2">
        <v>781526977.06999993</v>
      </c>
      <c r="G379" s="2">
        <v>824950381.91999996</v>
      </c>
      <c r="H379" s="2">
        <v>46516545.170000002</v>
      </c>
      <c r="I379" s="2">
        <v>784652041.02999997</v>
      </c>
      <c r="J379" s="2">
        <v>734682530.46683919</v>
      </c>
      <c r="K379" s="2">
        <v>764313636.30516183</v>
      </c>
      <c r="L379" s="10">
        <v>516516.98676032771</v>
      </c>
      <c r="M379" s="10">
        <v>518455.7827136009</v>
      </c>
      <c r="N379" s="10">
        <v>491189.49057219451</v>
      </c>
      <c r="O379" s="10">
        <v>518481.08860140911</v>
      </c>
      <c r="P379" s="10">
        <v>29235.63587131846</v>
      </c>
      <c r="Q379" s="10">
        <v>493153.59241327591</v>
      </c>
      <c r="R379" s="10">
        <v>461747.76874013798</v>
      </c>
      <c r="S379" s="10">
        <v>480370.91062627261</v>
      </c>
      <c r="T379" s="10">
        <v>30458.28025943222</v>
      </c>
      <c r="U379" s="10">
        <v>30572.60832999778</v>
      </c>
      <c r="V379" s="10">
        <v>28964.753430805718</v>
      </c>
      <c r="W379" s="10">
        <v>30574.10058261063</v>
      </c>
      <c r="X379" s="10">
        <v>1723.9843291824179</v>
      </c>
      <c r="Y379" s="10">
        <v>29080.573753984139</v>
      </c>
      <c r="Z379" s="10">
        <v>27228.616502365989</v>
      </c>
      <c r="AA379" s="10">
        <v>28326.796987071451</v>
      </c>
      <c r="AB379" s="10">
        <v>19.143020782756199</v>
      </c>
      <c r="AC379" s="10">
        <v>19.214875943725481</v>
      </c>
      <c r="AD379" s="10">
        <v>18.204339580913</v>
      </c>
      <c r="AE379" s="10">
        <v>19.21581382408306</v>
      </c>
      <c r="AF379" s="10">
        <v>1.083523677685807</v>
      </c>
      <c r="AG379" s="10">
        <v>18.277132622239861</v>
      </c>
      <c r="AH379" s="10">
        <v>17.113177997929661</v>
      </c>
      <c r="AI379" s="10">
        <v>17.80338413113456</v>
      </c>
      <c r="AJ379" s="10">
        <v>0.003675180808809755</v>
      </c>
      <c r="AK379" s="10">
        <v>0.0036710659403672127</v>
      </c>
      <c r="AL379" s="10">
        <v>0.003627911459384819</v>
      </c>
      <c r="AM379" s="10">
        <v>0.0036355848880093239</v>
      </c>
      <c r="AN379" s="10">
        <v>0.0013284319921873361</v>
      </c>
      <c r="AO379" s="10">
        <v>0.003587544181640943</v>
      </c>
      <c r="AP379" s="10">
        <v>0.0035846474661213137</v>
      </c>
      <c r="AQ379" s="10">
        <v>0.0033846869544725535</v>
      </c>
      <c r="AR379" s="10">
        <v>0.66292113019963828</v>
      </c>
      <c r="AS379" s="10">
        <v>0.66216529161072912</v>
      </c>
      <c r="AT379" s="10">
        <v>0.67010278265713541</v>
      </c>
      <c r="AU379" s="10">
        <v>0.66526520594287175</v>
      </c>
      <c r="AV379" s="10">
        <v>0.18083697551820221</v>
      </c>
      <c r="AW379" s="10">
        <v>0.67242648684892115</v>
      </c>
      <c r="AX379" s="10">
        <v>0.67222326067972205</v>
      </c>
      <c r="AY379" s="10">
        <v>0.69301919676056767</v>
      </c>
      <c r="AZ379" s="10">
        <v>0</v>
      </c>
      <c r="BA379" s="10">
        <v>0.0037535957247671892</v>
      </c>
      <c r="BB379" s="10">
        <v>-0.049035166001008434</v>
      </c>
      <c r="BC379" s="10">
        <v>0.0038025890559774123</v>
      </c>
      <c r="BD379" s="10">
        <v>-0.94339850068690134</v>
      </c>
      <c r="BE379" s="10">
        <v>-0.0452325769450308</v>
      </c>
      <c r="BF379" s="10">
        <v>-0.10603565695624173</v>
      </c>
      <c r="BG379" s="10">
        <v>-0.069980420897227003</v>
      </c>
    </row>
    <row r="380" x14ac:dyDescent="0.3">
      <c r="A380" s="36">
        <v>19.25</v>
      </c>
      <c r="B380" s="36">
        <v>19.5</v>
      </c>
      <c r="C380" s="37">
        <v>238</v>
      </c>
      <c r="D380" s="2">
        <v>568281357.85000002</v>
      </c>
      <c r="E380" s="2">
        <v>568281357.85000002</v>
      </c>
      <c r="F380" s="2">
        <v>531484098.70999998</v>
      </c>
      <c r="G380" s="2">
        <v>568837912.16999996</v>
      </c>
      <c r="H380" s="2">
        <v>108609006.63</v>
      </c>
      <c r="I380" s="2">
        <v>532040653.02999997</v>
      </c>
      <c r="J380" s="2">
        <v>499969989.57305098</v>
      </c>
      <c r="K380" s="2">
        <v>523329793.04470861</v>
      </c>
      <c r="L380" s="10">
        <v>357164.67742483952</v>
      </c>
      <c r="M380" s="10">
        <v>357164.67742483952</v>
      </c>
      <c r="N380" s="10">
        <v>334037.61015559192</v>
      </c>
      <c r="O380" s="10">
        <v>357514.47166219441</v>
      </c>
      <c r="P380" s="10">
        <v>68260.730855569098</v>
      </c>
      <c r="Q380" s="10">
        <v>334387.40439294692</v>
      </c>
      <c r="R380" s="10">
        <v>314231.00121312402</v>
      </c>
      <c r="S380" s="10">
        <v>328912.63128317893</v>
      </c>
      <c r="T380" s="10">
        <v>30831.236862521699</v>
      </c>
      <c r="U380" s="10">
        <v>30831.236862521699</v>
      </c>
      <c r="V380" s="10">
        <v>28834.857785915799</v>
      </c>
      <c r="W380" s="10">
        <v>30861.431866861982</v>
      </c>
      <c r="X380" s="10">
        <v>5892.4157242838546</v>
      </c>
      <c r="Y380" s="10">
        <v>28865.052790256079</v>
      </c>
      <c r="Z380" s="10">
        <v>27125.10794124626</v>
      </c>
      <c r="AA380" s="10">
        <v>28392.458390012402</v>
      </c>
      <c r="AB380" s="10">
        <v>19.377423905427491</v>
      </c>
      <c r="AC380" s="10">
        <v>19.377423905427491</v>
      </c>
      <c r="AD380" s="10">
        <v>18.122700203753901</v>
      </c>
      <c r="AE380" s="10">
        <v>19.396401457367318</v>
      </c>
      <c r="AF380" s="10">
        <v>3.7033816653412051</v>
      </c>
      <c r="AG380" s="10">
        <v>18.141677755693731</v>
      </c>
      <c r="AH380" s="10">
        <v>17.048122895677299</v>
      </c>
      <c r="AI380" s="10">
        <v>17.84465230485997</v>
      </c>
      <c r="AJ380" s="10">
        <v>0.0025413390105320684</v>
      </c>
      <c r="AK380" s="10">
        <v>0.002529000786786236</v>
      </c>
      <c r="AL380" s="10">
        <v>0.0024671921875553094</v>
      </c>
      <c r="AM380" s="10">
        <v>0.0025068883687268577</v>
      </c>
      <c r="AN380" s="10">
        <v>0.0031016851857697514</v>
      </c>
      <c r="AO380" s="10">
        <v>0.0024325678764165058</v>
      </c>
      <c r="AP380" s="10">
        <v>0.0024394430001226639</v>
      </c>
      <c r="AQ380" s="10">
        <v>0.0023175139618966966</v>
      </c>
      <c r="AR380" s="10">
        <v>0.66546246921017038</v>
      </c>
      <c r="AS380" s="10">
        <v>0.66469429239751532</v>
      </c>
      <c r="AT380" s="10">
        <v>0.67256997484469072</v>
      </c>
      <c r="AU380" s="10">
        <v>0.66777209431159856</v>
      </c>
      <c r="AV380" s="10">
        <v>0.18393866070397197</v>
      </c>
      <c r="AW380" s="10">
        <v>0.67485905472533769</v>
      </c>
      <c r="AX380" s="10">
        <v>0.67466270367984471</v>
      </c>
      <c r="AY380" s="10">
        <v>0.69533671072246439</v>
      </c>
      <c r="AZ380" s="10">
        <v>0</v>
      </c>
      <c r="BA380" s="10">
        <v>0</v>
      </c>
      <c r="BB380" s="10">
        <v>-0.064751832224826944</v>
      </c>
      <c r="BC380" s="10">
        <v>0.00097936402859577498</v>
      </c>
      <c r="BD380" s="10">
        <v>-0.80888163032321792</v>
      </c>
      <c r="BE380" s="10">
        <v>-0.063772468196230947</v>
      </c>
      <c r="BF380" s="10">
        <v>-0.12020694913412966</v>
      </c>
      <c r="BG380" s="10">
        <v>-0.079100896385829622</v>
      </c>
    </row>
    <row r="381" x14ac:dyDescent="0.3">
      <c r="A381" s="36">
        <v>19.5</v>
      </c>
      <c r="B381" s="36">
        <v>19.75</v>
      </c>
      <c r="C381" s="37">
        <v>239</v>
      </c>
      <c r="D381" s="2">
        <v>620262397.86000001</v>
      </c>
      <c r="E381" s="2">
        <v>621455509.86000001</v>
      </c>
      <c r="F381" s="2">
        <v>598942248.83000004</v>
      </c>
      <c r="G381" s="2">
        <v>622922696.11791742</v>
      </c>
      <c r="H381" s="2">
        <v>50715831.062857144</v>
      </c>
      <c r="I381" s="2">
        <v>601602547.08791733</v>
      </c>
      <c r="J381" s="2">
        <v>567155209.65531719</v>
      </c>
      <c r="K381" s="2">
        <v>587030774.86406112</v>
      </c>
      <c r="L381" s="10">
        <v>389834.74680318398</v>
      </c>
      <c r="M381" s="10">
        <v>390584.61736769433</v>
      </c>
      <c r="N381" s="10">
        <v>376435.03898985923</v>
      </c>
      <c r="O381" s="10">
        <v>391506.74352807691</v>
      </c>
      <c r="P381" s="10">
        <v>31874.885902344271</v>
      </c>
      <c r="Q381" s="10">
        <v>378107.03571475222</v>
      </c>
      <c r="R381" s="10">
        <v>356456.89359359047</v>
      </c>
      <c r="S381" s="10">
        <v>368948.68087177031</v>
      </c>
      <c r="T381" s="10">
        <v>31184.635387631981</v>
      </c>
      <c r="U381" s="10">
        <v>31244.620907993969</v>
      </c>
      <c r="V381" s="10">
        <v>30112.73247008547</v>
      </c>
      <c r="W381" s="10">
        <v>31318.38592850263</v>
      </c>
      <c r="X381" s="10">
        <v>2549.8155386051858</v>
      </c>
      <c r="Y381" s="10">
        <v>30246.48301095613</v>
      </c>
      <c r="Z381" s="10">
        <v>28514.590731790711</v>
      </c>
      <c r="AA381" s="10">
        <v>29513.865000706941</v>
      </c>
      <c r="AB381" s="10">
        <v>19.599534781457209</v>
      </c>
      <c r="AC381" s="10">
        <v>19.637235664539681</v>
      </c>
      <c r="AD381" s="10">
        <v>18.92584409199895</v>
      </c>
      <c r="AE381" s="10">
        <v>19.683596959682099</v>
      </c>
      <c r="AF381" s="10">
        <v>1.6025583661309339</v>
      </c>
      <c r="AG381" s="10">
        <v>19.009906270223841</v>
      </c>
      <c r="AH381" s="10">
        <v>17.92141244814432</v>
      </c>
      <c r="AI381" s="10">
        <v>18.549456051873818</v>
      </c>
      <c r="AJ381" s="10">
        <v>0.0027737968291119798</v>
      </c>
      <c r="AK381" s="10">
        <v>0.0027656396812570216</v>
      </c>
      <c r="AL381" s="10">
        <v>0.0027803383783199173</v>
      </c>
      <c r="AM381" s="10">
        <v>0.0027452418836796714</v>
      </c>
      <c r="AN381" s="10">
        <v>0.0014483563267230428</v>
      </c>
      <c r="AO381" s="10">
        <v>0.0027506150556015833</v>
      </c>
      <c r="AP381" s="10">
        <v>0.0027672517051638259</v>
      </c>
      <c r="AQ381" s="10">
        <v>0.0025996074270785365</v>
      </c>
      <c r="AR381" s="10">
        <v>0.66823626603928232</v>
      </c>
      <c r="AS381" s="10">
        <v>0.6674599320787723</v>
      </c>
      <c r="AT381" s="10">
        <v>0.67535031322301065</v>
      </c>
      <c r="AU381" s="10">
        <v>0.6705173361952782</v>
      </c>
      <c r="AV381" s="10">
        <v>0.18538701703069502</v>
      </c>
      <c r="AW381" s="10">
        <v>0.67760966978093928</v>
      </c>
      <c r="AX381" s="10">
        <v>0.6774299553850085</v>
      </c>
      <c r="AY381" s="10">
        <v>0.69793631814954293</v>
      </c>
      <c r="AZ381" s="10">
        <v>0</v>
      </c>
      <c r="BA381" s="10">
        <v>0.0019235600999132352</v>
      </c>
      <c r="BB381" s="10">
        <v>-0.034372789812114557</v>
      </c>
      <c r="BC381" s="10">
        <v>0.0042889884460122207</v>
      </c>
      <c r="BD381" s="10">
        <v>-0.91823487730703246</v>
      </c>
      <c r="BE381" s="10">
        <v>-0.030083801366102558</v>
      </c>
      <c r="BF381" s="10">
        <v>-0.085620518651317146</v>
      </c>
      <c r="BG381" s="10">
        <v>-0.053576717064573121</v>
      </c>
    </row>
    <row r="382" x14ac:dyDescent="0.3">
      <c r="A382" s="36">
        <v>19.75</v>
      </c>
      <c r="B382" s="36">
        <v>20</v>
      </c>
      <c r="C382" s="37">
        <v>240</v>
      </c>
      <c r="D382" s="2">
        <v>963343481.00999999</v>
      </c>
      <c r="E382" s="2">
        <v>963343481.00999999</v>
      </c>
      <c r="F382" s="2">
        <v>904239174.06999993</v>
      </c>
      <c r="G382" s="2">
        <v>964182251.93999994</v>
      </c>
      <c r="H382" s="2">
        <v>56491725.798571423</v>
      </c>
      <c r="I382" s="2">
        <v>905077945</v>
      </c>
      <c r="J382" s="2">
        <v>851687568.92197239</v>
      </c>
      <c r="K382" s="2">
        <v>904317521.85331118</v>
      </c>
      <c r="L382" s="10">
        <v>605461.11339284468</v>
      </c>
      <c r="M382" s="10">
        <v>605461.11339284468</v>
      </c>
      <c r="N382" s="10">
        <v>568314.07270421484</v>
      </c>
      <c r="O382" s="10">
        <v>605988.2806921209</v>
      </c>
      <c r="P382" s="10">
        <v>35505.034158352602</v>
      </c>
      <c r="Q382" s="10">
        <v>568841.24000349094</v>
      </c>
      <c r="R382" s="10">
        <v>535285.40329323069</v>
      </c>
      <c r="S382" s="10">
        <v>568363.31426452065</v>
      </c>
      <c r="T382" s="10">
        <v>31628.586283078341</v>
      </c>
      <c r="U382" s="10">
        <v>31628.586283078341</v>
      </c>
      <c r="V382" s="10">
        <v>29688.067964738329</v>
      </c>
      <c r="W382" s="10">
        <v>31656.124891325759</v>
      </c>
      <c r="X382" s="10">
        <v>1854.741801778561</v>
      </c>
      <c r="Y382" s="10">
        <v>29715.606572985751</v>
      </c>
      <c r="Z382" s="10">
        <v>27962.68858500139</v>
      </c>
      <c r="AA382" s="10">
        <v>29690.64028673292</v>
      </c>
      <c r="AB382" s="10">
        <v>19.87855779738803</v>
      </c>
      <c r="AC382" s="10">
        <v>19.87855779738803</v>
      </c>
      <c r="AD382" s="10">
        <v>18.658942566951701</v>
      </c>
      <c r="AE382" s="10">
        <v>19.895865805112638</v>
      </c>
      <c r="AF382" s="10">
        <v>1.165704713321708</v>
      </c>
      <c r="AG382" s="10">
        <v>18.67625057467631</v>
      </c>
      <c r="AH382" s="10">
        <v>17.57454210037529</v>
      </c>
      <c r="AI382" s="10">
        <v>18.660559270619231</v>
      </c>
      <c r="AJ382" s="10">
        <v>0.0043080462433164636</v>
      </c>
      <c r="AK382" s="10">
        <v>0.0042871306400706372</v>
      </c>
      <c r="AL382" s="10">
        <v>0.0041975514062637257</v>
      </c>
      <c r="AM382" s="10">
        <v>0.0042491845585687568</v>
      </c>
      <c r="AN382" s="10">
        <v>0.0016133058800999721</v>
      </c>
      <c r="AO382" s="10">
        <v>0.004138149072108444</v>
      </c>
      <c r="AP382" s="10">
        <v>0.0041555359754140379</v>
      </c>
      <c r="AQ382" s="10">
        <v>0.0040046802431976695</v>
      </c>
      <c r="AR382" s="10">
        <v>0.67254431228259881</v>
      </c>
      <c r="AS382" s="10">
        <v>0.67174706271884299</v>
      </c>
      <c r="AT382" s="10">
        <v>0.67954786462927441</v>
      </c>
      <c r="AU382" s="10">
        <v>0.67476652075384691</v>
      </c>
      <c r="AV382" s="10">
        <v>0.18700032291079499</v>
      </c>
      <c r="AW382" s="10">
        <v>0.68174781885304769</v>
      </c>
      <c r="AX382" s="10">
        <v>0.68158549136042257</v>
      </c>
      <c r="AY382" s="10">
        <v>0.7019409983927406</v>
      </c>
      <c r="AZ382" s="10">
        <v>0</v>
      </c>
      <c r="BA382" s="10">
        <v>0</v>
      </c>
      <c r="BB382" s="10">
        <v>-0.061353305549992632</v>
      </c>
      <c r="BC382" s="10">
        <v>0.0008706872953772038</v>
      </c>
      <c r="BD382" s="10">
        <v>-0.94135868782820464</v>
      </c>
      <c r="BE382" s="10">
        <v>-0.060482618254615206</v>
      </c>
      <c r="BF382" s="10">
        <v>-0.11590457016532041</v>
      </c>
      <c r="BG382" s="10">
        <v>-0.061271976527836336</v>
      </c>
    </row>
    <row r="383" x14ac:dyDescent="0.3">
      <c r="A383" s="36">
        <v>20</v>
      </c>
      <c r="B383" s="36">
        <v>20.25</v>
      </c>
      <c r="C383" s="37">
        <v>241</v>
      </c>
      <c r="D383" s="2">
        <v>1106431051.5899999</v>
      </c>
      <c r="E383" s="2">
        <v>1106431051.5899999</v>
      </c>
      <c r="F383" s="2">
        <v>1009009396.66</v>
      </c>
      <c r="G383" s="2">
        <v>1108305854.5899999</v>
      </c>
      <c r="H383" s="2">
        <v>75425995.75</v>
      </c>
      <c r="I383" s="2">
        <v>1010884199.66</v>
      </c>
      <c r="J383" s="2">
        <v>952737806.08795714</v>
      </c>
      <c r="K383" s="2">
        <v>1032267579.268548</v>
      </c>
      <c r="L383" s="10">
        <v>695391.61222719005</v>
      </c>
      <c r="M383" s="10">
        <v>695391.61222719005</v>
      </c>
      <c r="N383" s="10">
        <v>634162.12884432694</v>
      </c>
      <c r="O383" s="10">
        <v>696569.92539808748</v>
      </c>
      <c r="P383" s="10">
        <v>47405.217625679783</v>
      </c>
      <c r="Q383" s="10">
        <v>635340.44201522437</v>
      </c>
      <c r="R383" s="10">
        <v>598795.44961542415</v>
      </c>
      <c r="S383" s="10">
        <v>648779.89022981096</v>
      </c>
      <c r="T383" s="10">
        <v>31956.533275279431</v>
      </c>
      <c r="U383" s="10">
        <v>31956.533275279431</v>
      </c>
      <c r="V383" s="10">
        <v>29142.748943188049</v>
      </c>
      <c r="W383" s="10">
        <v>32010.682338041181</v>
      </c>
      <c r="X383" s="10">
        <v>2178.49394188834</v>
      </c>
      <c r="Y383" s="10">
        <v>29196.898005949799</v>
      </c>
      <c r="Z383" s="10">
        <v>27517.482774108459</v>
      </c>
      <c r="AA383" s="10">
        <v>29814.50421016516</v>
      </c>
      <c r="AB383" s="10">
        <v>20.084672391970368</v>
      </c>
      <c r="AC383" s="10">
        <v>20.084672391970368</v>
      </c>
      <c r="AD383" s="10">
        <v>18.316209711588449</v>
      </c>
      <c r="AE383" s="10">
        <v>20.118705063053099</v>
      </c>
      <c r="AF383" s="10">
        <v>1.369182844516067</v>
      </c>
      <c r="AG383" s="10">
        <v>18.35024238267118</v>
      </c>
      <c r="AH383" s="10">
        <v>17.294730370430759</v>
      </c>
      <c r="AI383" s="10">
        <v>18.738407712497789</v>
      </c>
      <c r="AJ383" s="10">
        <v>0.0049479300262597658</v>
      </c>
      <c r="AK383" s="10">
        <v>0.0049239077814944238</v>
      </c>
      <c r="AL383" s="10">
        <v>0.0046839032562812008</v>
      </c>
      <c r="AM383" s="10">
        <v>0.0048843422641513612</v>
      </c>
      <c r="AN383" s="10">
        <v>0.0021540358474753433</v>
      </c>
      <c r="AO383" s="10">
        <v>0.0046219107823162299</v>
      </c>
      <c r="AP383" s="10">
        <v>0.0046485781556572965</v>
      </c>
      <c r="AQ383" s="10">
        <v>0.0045712943523622184</v>
      </c>
      <c r="AR383" s="10">
        <v>0.67749224230885863</v>
      </c>
      <c r="AS383" s="10">
        <v>0.67667097050033742</v>
      </c>
      <c r="AT383" s="10">
        <v>0.68423176788555562</v>
      </c>
      <c r="AU383" s="10">
        <v>0.67965086301799826</v>
      </c>
      <c r="AV383" s="10">
        <v>0.18915435875827033</v>
      </c>
      <c r="AW383" s="10">
        <v>0.68636972963536391</v>
      </c>
      <c r="AX383" s="10">
        <v>0.6862340695160799</v>
      </c>
      <c r="AY383" s="10">
        <v>0.70651229274510285</v>
      </c>
      <c r="AZ383" s="10">
        <v>0</v>
      </c>
      <c r="BA383" s="10">
        <v>0</v>
      </c>
      <c r="BB383" s="10">
        <v>-0.088050362279691874</v>
      </c>
      <c r="BC383" s="10">
        <v>0.0016944598556827284</v>
      </c>
      <c r="BD383" s="10">
        <v>-0.93182946588347382</v>
      </c>
      <c r="BE383" s="10">
        <v>-0.086355902424009257</v>
      </c>
      <c r="BF383" s="10">
        <v>-0.13890901315647042</v>
      </c>
      <c r="BG383" s="10">
        <v>-0.067029456751846461</v>
      </c>
    </row>
    <row r="384" x14ac:dyDescent="0.3">
      <c r="A384" s="36">
        <v>20.25</v>
      </c>
      <c r="B384" s="36">
        <v>20.5</v>
      </c>
      <c r="C384" s="37">
        <v>242</v>
      </c>
      <c r="D384" s="2">
        <v>1555570795</v>
      </c>
      <c r="E384" s="2">
        <v>1575682795</v>
      </c>
      <c r="F384" s="2">
        <v>1462693018</v>
      </c>
      <c r="G384" s="2">
        <v>1576182163.5999999</v>
      </c>
      <c r="H384" s="2">
        <v>154750428.33142859</v>
      </c>
      <c r="I384" s="2">
        <v>1483304386.5999999</v>
      </c>
      <c r="J384" s="2">
        <v>1392515354.4705729</v>
      </c>
      <c r="K384" s="2">
        <v>1485921592.492811</v>
      </c>
      <c r="L384" s="10">
        <v>977675.817678903</v>
      </c>
      <c r="M384" s="10">
        <v>990316.20415848983</v>
      </c>
      <c r="N384" s="10">
        <v>919302.16032782511</v>
      </c>
      <c r="O384" s="10">
        <v>990630.05718652136</v>
      </c>
      <c r="P384" s="10">
        <v>97260.601729855625</v>
      </c>
      <c r="Q384" s="10">
        <v>932256.39983544347</v>
      </c>
      <c r="R384" s="10">
        <v>875195.51806219446</v>
      </c>
      <c r="S384" s="10">
        <v>933901.31302069535</v>
      </c>
      <c r="T384" s="10">
        <v>32472.670236305941</v>
      </c>
      <c r="U384" s="10">
        <v>32892.509915664661</v>
      </c>
      <c r="V384" s="10">
        <v>30533.838886105539</v>
      </c>
      <c r="W384" s="10">
        <v>32902.934276887107</v>
      </c>
      <c r="X384" s="10">
        <v>3230.428113131024</v>
      </c>
      <c r="Y384" s="10">
        <v>30964.102926686701</v>
      </c>
      <c r="Z384" s="10">
        <v>29068.874300070409</v>
      </c>
      <c r="AA384" s="10">
        <v>31018.737318236708</v>
      </c>
      <c r="AB384" s="10">
        <v>20.409064330304421</v>
      </c>
      <c r="AC384" s="10">
        <v>20.672933453542289</v>
      </c>
      <c r="AD384" s="10">
        <v>19.190509358880789</v>
      </c>
      <c r="AE384" s="10">
        <v>20.67948516170928</v>
      </c>
      <c r="AF384" s="10">
        <v>2.0303231824034662</v>
      </c>
      <c r="AG384" s="10">
        <v>19.460930190285641</v>
      </c>
      <c r="AH384" s="10">
        <v>18.269779518666379</v>
      </c>
      <c r="AI384" s="10">
        <v>19.495267890378582</v>
      </c>
      <c r="AJ384" s="10">
        <v>0.0069564709282991348</v>
      </c>
      <c r="AK384" s="10">
        <v>0.0070122008635946937</v>
      </c>
      <c r="AL384" s="10">
        <v>0.0067899393331998445</v>
      </c>
      <c r="AM384" s="10">
        <v>0.0069462893530603921</v>
      </c>
      <c r="AN384" s="10">
        <v>0.0044194043011763773</v>
      </c>
      <c r="AO384" s="10">
        <v>0.0067818851458845064</v>
      </c>
      <c r="AP384" s="10">
        <v>0.0067943314696296128</v>
      </c>
      <c r="AQ384" s="10">
        <v>0.0065802560501111561</v>
      </c>
      <c r="AR384" s="10">
        <v>0.68444871323715772</v>
      </c>
      <c r="AS384" s="10">
        <v>0.68368317136393209</v>
      </c>
      <c r="AT384" s="10">
        <v>0.69102170721875544</v>
      </c>
      <c r="AU384" s="10">
        <v>0.68659715237105867</v>
      </c>
      <c r="AV384" s="10">
        <v>0.19357376305944671</v>
      </c>
      <c r="AW384" s="10">
        <v>0.69315161478124843</v>
      </c>
      <c r="AX384" s="10">
        <v>0.6930284009857095</v>
      </c>
      <c r="AY384" s="10">
        <v>0.713092548795214</v>
      </c>
      <c r="AZ384" s="10">
        <v>0</v>
      </c>
      <c r="BA384" s="10">
        <v>0.012929016194341614</v>
      </c>
      <c r="BB384" s="10">
        <v>-0.059706557424794027</v>
      </c>
      <c r="BC384" s="10">
        <v>0.013250035720810738</v>
      </c>
      <c r="BD384" s="10">
        <v>-0.90051855638532441</v>
      </c>
      <c r="BE384" s="10">
        <v>-0.046456521703983289</v>
      </c>
      <c r="BF384" s="10">
        <v>-0.10482032772377103</v>
      </c>
      <c r="BG384" s="10">
        <v>-0.04477404868428958</v>
      </c>
    </row>
    <row r="385" x14ac:dyDescent="0.3">
      <c r="A385" s="36">
        <v>20.5</v>
      </c>
      <c r="B385" s="36">
        <v>20.75</v>
      </c>
      <c r="C385" s="37">
        <v>243</v>
      </c>
      <c r="D385" s="2">
        <v>686600791.89999998</v>
      </c>
      <c r="E385" s="2">
        <v>694151191.89999998</v>
      </c>
      <c r="F385" s="2">
        <v>626454078.25</v>
      </c>
      <c r="G385" s="2">
        <v>694826166.13</v>
      </c>
      <c r="H385" s="2">
        <v>79863522.899999991</v>
      </c>
      <c r="I385" s="2">
        <v>634679452.48000002</v>
      </c>
      <c r="J385" s="2">
        <v>594208219.48217106</v>
      </c>
      <c r="K385" s="2">
        <v>637356307.08096492</v>
      </c>
      <c r="L385" s="10">
        <v>431528.40924852598</v>
      </c>
      <c r="M385" s="10">
        <v>436273.83357606537</v>
      </c>
      <c r="N385" s="10">
        <v>393726.21622878453</v>
      </c>
      <c r="O385" s="10">
        <v>436698.05469435098</v>
      </c>
      <c r="P385" s="10">
        <v>50194.202221426567</v>
      </c>
      <c r="Q385" s="10">
        <v>398895.86167460959</v>
      </c>
      <c r="R385" s="10">
        <v>373459.70284416189</v>
      </c>
      <c r="S385" s="10">
        <v>400578.26405656349</v>
      </c>
      <c r="T385" s="10">
        <v>32862.719183458583</v>
      </c>
      <c r="U385" s="10">
        <v>33224.103379122193</v>
      </c>
      <c r="V385" s="10">
        <v>29983.921803953479</v>
      </c>
      <c r="W385" s="10">
        <v>33256.409617096637</v>
      </c>
      <c r="X385" s="10">
        <v>3822.501455032786</v>
      </c>
      <c r="Y385" s="10">
        <v>30377.61223759154</v>
      </c>
      <c r="Z385" s="10">
        <v>28440.540826217919</v>
      </c>
      <c r="AA385" s="10">
        <v>30505.734316802991</v>
      </c>
      <c r="AB385" s="10">
        <v>20.654209986527832</v>
      </c>
      <c r="AC385" s="10">
        <v>20.881339854308401</v>
      </c>
      <c r="AD385" s="10">
        <v>18.844886623691401</v>
      </c>
      <c r="AE385" s="10">
        <v>20.9016443160078</v>
      </c>
      <c r="AF385" s="10">
        <v>2.4024411152743301</v>
      </c>
      <c r="AG385" s="10">
        <v>19.092320953171381</v>
      </c>
      <c r="AH385" s="10">
        <v>17.874872102817299</v>
      </c>
      <c r="AI385" s="10">
        <v>19.172845644788371</v>
      </c>
      <c r="AJ385" s="10">
        <v>0.0030704603503433053</v>
      </c>
      <c r="AK385" s="10">
        <v>0.003089154494008717</v>
      </c>
      <c r="AL385" s="10">
        <v>0.0029080505164161027</v>
      </c>
      <c r="AM385" s="10">
        <v>0.003062122964894456</v>
      </c>
      <c r="AN385" s="10">
        <v>0.0022807639398286362</v>
      </c>
      <c r="AO385" s="10">
        <v>0.0029018475169742507</v>
      </c>
      <c r="AP385" s="10">
        <v>0.0028992481786136105</v>
      </c>
      <c r="AQ385" s="10">
        <v>0.002822469043410387</v>
      </c>
      <c r="AR385" s="10">
        <v>0.68751917358750103</v>
      </c>
      <c r="AS385" s="10">
        <v>0.68677232585794079</v>
      </c>
      <c r="AT385" s="10">
        <v>0.69392975773517152</v>
      </c>
      <c r="AU385" s="10">
        <v>0.68965927533595317</v>
      </c>
      <c r="AV385" s="10">
        <v>0.19585452699927533</v>
      </c>
      <c r="AW385" s="10">
        <v>0.69605346229822262</v>
      </c>
      <c r="AX385" s="10">
        <v>0.69592764916432315</v>
      </c>
      <c r="AY385" s="10">
        <v>0.71591501783862443</v>
      </c>
      <c r="AZ385" s="10">
        <v>0</v>
      </c>
      <c r="BA385" s="10">
        <v>0.010996783122119824</v>
      </c>
      <c r="BB385" s="10">
        <v>-0.0876007053291602</v>
      </c>
      <c r="BC385" s="10">
        <v>0.011979849611356119</v>
      </c>
      <c r="BD385" s="10">
        <v>-0.88368273989460866</v>
      </c>
      <c r="BE385" s="10">
        <v>-0.075620855717804081</v>
      </c>
      <c r="BF385" s="10">
        <v>-0.13456519932369293</v>
      </c>
      <c r="BG385" s="10">
        <v>-0.07172214975570157</v>
      </c>
    </row>
    <row r="386" x14ac:dyDescent="0.3">
      <c r="A386" s="36">
        <v>20.75</v>
      </c>
      <c r="B386" s="36">
        <v>21</v>
      </c>
      <c r="C386" s="37">
        <v>244</v>
      </c>
      <c r="D386" s="2">
        <v>426682896</v>
      </c>
      <c r="E386" s="2">
        <v>426682896</v>
      </c>
      <c r="F386" s="2">
        <v>403919030.99000001</v>
      </c>
      <c r="G386" s="2">
        <v>427047616.92000002</v>
      </c>
      <c r="H386" s="2">
        <v>16542192.050000001</v>
      </c>
      <c r="I386" s="2">
        <v>404283751.91000003</v>
      </c>
      <c r="J386" s="2">
        <v>380579498.66857332</v>
      </c>
      <c r="K386" s="2">
        <v>401335660.63968068</v>
      </c>
      <c r="L386" s="10">
        <v>268170.08301856322</v>
      </c>
      <c r="M386" s="10">
        <v>268170.08301856322</v>
      </c>
      <c r="N386" s="10">
        <v>253863.0001080847</v>
      </c>
      <c r="O386" s="10">
        <v>268399.31001667329</v>
      </c>
      <c r="P386" s="10">
        <v>10396.763162865371</v>
      </c>
      <c r="Q386" s="10">
        <v>254092.2271061948</v>
      </c>
      <c r="R386" s="10">
        <v>239194.11045038569</v>
      </c>
      <c r="S386" s="10">
        <v>252239.35255200171</v>
      </c>
      <c r="T386" s="10">
        <v>33277.40570893776</v>
      </c>
      <c r="U386" s="10">
        <v>33277.40570893776</v>
      </c>
      <c r="V386" s="10">
        <v>31502.030181718921</v>
      </c>
      <c r="W386" s="10">
        <v>33305.850641085643</v>
      </c>
      <c r="X386" s="10">
        <v>1290.1413235064731</v>
      </c>
      <c r="Y386" s="10">
        <v>31530.475113866789</v>
      </c>
      <c r="Z386" s="10">
        <v>29681.757812242489</v>
      </c>
      <c r="AA386" s="10">
        <v>31300.55066601784</v>
      </c>
      <c r="AB386" s="10">
        <v>20.91484035396687</v>
      </c>
      <c r="AC386" s="10">
        <v>20.91484035396687</v>
      </c>
      <c r="AD386" s="10">
        <v>19.799017322421211</v>
      </c>
      <c r="AE386" s="10">
        <v>20.93271798601414</v>
      </c>
      <c r="AF386" s="10">
        <v>0.81085346770124545</v>
      </c>
      <c r="AG386" s="10">
        <v>19.816894954468481</v>
      </c>
      <c r="AH386" s="10">
        <v>18.6549766378401</v>
      </c>
      <c r="AI386" s="10">
        <v>19.672387502105892</v>
      </c>
      <c r="AJ386" s="10">
        <v>0.0019081144819426128</v>
      </c>
      <c r="AK386" s="10">
        <v>0.0018988505689765337</v>
      </c>
      <c r="AL386" s="10">
        <v>0.0018750248221578425</v>
      </c>
      <c r="AM386" s="10">
        <v>0.0018820136296213124</v>
      </c>
      <c r="AN386" s="10">
        <v>0.00047241636410907625</v>
      </c>
      <c r="AO386" s="10">
        <v>0.0018484445920675782</v>
      </c>
      <c r="AP386" s="10">
        <v>0.0018569154416849143</v>
      </c>
      <c r="AQ386" s="10">
        <v>0.0017772750745341857</v>
      </c>
      <c r="AR386" s="10">
        <v>0.68942728806944364</v>
      </c>
      <c r="AS386" s="10">
        <v>0.68867117642691733</v>
      </c>
      <c r="AT386" s="10">
        <v>0.69580478255732936</v>
      </c>
      <c r="AU386" s="10">
        <v>0.69154128896557443</v>
      </c>
      <c r="AV386" s="10">
        <v>0.19632694336338441</v>
      </c>
      <c r="AW386" s="10">
        <v>0.69790190689029019</v>
      </c>
      <c r="AX386" s="10">
        <v>0.69778456460600802</v>
      </c>
      <c r="AY386" s="10">
        <v>0.71769229291315861</v>
      </c>
      <c r="AZ386" s="10">
        <v>0</v>
      </c>
      <c r="BA386" s="10">
        <v>0</v>
      </c>
      <c r="BB386" s="10">
        <v>-0.053350779286920336</v>
      </c>
      <c r="BC386" s="10">
        <v>0.00085478214247425299</v>
      </c>
      <c r="BD386" s="10">
        <v>-0.9612307120696022</v>
      </c>
      <c r="BE386" s="10">
        <v>-0.052495997144446083</v>
      </c>
      <c r="BF386" s="10">
        <v>-0.10805072751598332</v>
      </c>
      <c r="BG386" s="10">
        <v>-0.059405323245765418</v>
      </c>
    </row>
    <row r="387" x14ac:dyDescent="0.3">
      <c r="A387" s="36">
        <v>21</v>
      </c>
      <c r="B387" s="36">
        <v>21.25</v>
      </c>
      <c r="C387" s="37">
        <v>245</v>
      </c>
      <c r="D387" s="2">
        <v>619018179</v>
      </c>
      <c r="E387" s="2">
        <v>619018179</v>
      </c>
      <c r="F387" s="2">
        <v>579686978.93999994</v>
      </c>
      <c r="G387" s="2">
        <v>619166883.88</v>
      </c>
      <c r="H387" s="2">
        <v>53478853.097142853</v>
      </c>
      <c r="I387" s="2">
        <v>579835683.81999993</v>
      </c>
      <c r="J387" s="2">
        <v>543314574.23394346</v>
      </c>
      <c r="K387" s="2">
        <v>592844986.02486908</v>
      </c>
      <c r="L387" s="10">
        <v>389052.75559119158</v>
      </c>
      <c r="M387" s="10">
        <v>389052.75559119158</v>
      </c>
      <c r="N387" s="10">
        <v>364333.10714924912</v>
      </c>
      <c r="O387" s="10">
        <v>389146.21656745451</v>
      </c>
      <c r="P387" s="10">
        <v>33611.444492488743</v>
      </c>
      <c r="Q387" s="10">
        <v>364426.56812551199</v>
      </c>
      <c r="R387" s="10">
        <v>341473.06077511929</v>
      </c>
      <c r="S387" s="10">
        <v>372602.91099043272</v>
      </c>
      <c r="T387" s="10">
        <v>33592.998263417809</v>
      </c>
      <c r="U387" s="10">
        <v>33592.998263417809</v>
      </c>
      <c r="V387" s="10">
        <v>31458.565091441898</v>
      </c>
      <c r="W387" s="10">
        <v>33601.068208606943</v>
      </c>
      <c r="X387" s="10">
        <v>2902.200743319197</v>
      </c>
      <c r="Y387" s="10">
        <v>31466.635036631029</v>
      </c>
      <c r="Z387" s="10">
        <v>29484.700397999859</v>
      </c>
      <c r="AA387" s="10">
        <v>32172.626364837961</v>
      </c>
      <c r="AB387" s="10">
        <v>21.113190187832611</v>
      </c>
      <c r="AC387" s="10">
        <v>21.113190187832611</v>
      </c>
      <c r="AD387" s="10">
        <v>19.77169952511256</v>
      </c>
      <c r="AE387" s="10">
        <v>21.11826214616891</v>
      </c>
      <c r="AF387" s="10">
        <v>1.824032370569747</v>
      </c>
      <c r="AG387" s="10">
        <v>19.776771483448851</v>
      </c>
      <c r="AH387" s="10">
        <v>18.531126107077618</v>
      </c>
      <c r="AI387" s="10">
        <v>20.2204868394439</v>
      </c>
      <c r="AJ387" s="10">
        <v>0.0027682327156972435</v>
      </c>
      <c r="AK387" s="10">
        <v>0.0027547929209727866</v>
      </c>
      <c r="AL387" s="10">
        <v>0.002690953857584145</v>
      </c>
      <c r="AM387" s="10">
        <v>0.0027286898891432324</v>
      </c>
      <c r="AN387" s="10">
        <v>0.0015272634521780707</v>
      </c>
      <c r="AO387" s="10">
        <v>0.0026510937651619583</v>
      </c>
      <c r="AP387" s="10">
        <v>0.0026509289809802995</v>
      </c>
      <c r="AQ387" s="10">
        <v>0.0026253550831869229</v>
      </c>
      <c r="AR387" s="10">
        <v>0.69219552078514091</v>
      </c>
      <c r="AS387" s="10">
        <v>0.69142596934789013</v>
      </c>
      <c r="AT387" s="10">
        <v>0.69849573641491347</v>
      </c>
      <c r="AU387" s="10">
        <v>0.69426997885471764</v>
      </c>
      <c r="AV387" s="10">
        <v>0.19785420681556248</v>
      </c>
      <c r="AW387" s="10">
        <v>0.70055300065545212</v>
      </c>
      <c r="AX387" s="10">
        <v>0.70043549358698831</v>
      </c>
      <c r="AY387" s="10">
        <v>0.72031764799634557</v>
      </c>
      <c r="AZ387" s="10">
        <v>0</v>
      </c>
      <c r="BA387" s="10">
        <v>0</v>
      </c>
      <c r="BB387" s="10">
        <v>-0.06353803715997175</v>
      </c>
      <c r="BC387" s="10">
        <v>0.00024022699986003815</v>
      </c>
      <c r="BD387" s="10">
        <v>-0.91360697486536524</v>
      </c>
      <c r="BE387" s="10">
        <v>-0.063297810160111712</v>
      </c>
      <c r="BF387" s="10">
        <v>-0.12229625451122095</v>
      </c>
      <c r="BG387" s="10">
        <v>-0.042281784062323857</v>
      </c>
    </row>
    <row r="388" x14ac:dyDescent="0.3">
      <c r="A388" s="36">
        <v>21.25</v>
      </c>
      <c r="B388" s="36">
        <v>21.5</v>
      </c>
      <c r="C388" s="37">
        <v>246</v>
      </c>
      <c r="D388" s="2">
        <v>720116438.43999994</v>
      </c>
      <c r="E388" s="2">
        <v>729548438.43999994</v>
      </c>
      <c r="F388" s="2">
        <v>684653147.11000001</v>
      </c>
      <c r="G388" s="2">
        <v>732412660.14197326</v>
      </c>
      <c r="H388" s="2">
        <v>95474552.80428572</v>
      </c>
      <c r="I388" s="2">
        <v>696949368.81197333</v>
      </c>
      <c r="J388" s="2">
        <v>654325330.51679003</v>
      </c>
      <c r="K388" s="2">
        <v>698177839.09756577</v>
      </c>
      <c r="L388" s="10">
        <v>452592.98389942222</v>
      </c>
      <c r="M388" s="10">
        <v>458520.99331049342</v>
      </c>
      <c r="N388" s="10">
        <v>430304.31503260741</v>
      </c>
      <c r="O388" s="10">
        <v>460321.15586400178</v>
      </c>
      <c r="P388" s="10">
        <v>60005.730231299218</v>
      </c>
      <c r="Q388" s="10">
        <v>438032.48699718702</v>
      </c>
      <c r="R388" s="10">
        <v>411243.29062826181</v>
      </c>
      <c r="S388" s="10">
        <v>438804.58023448702</v>
      </c>
      <c r="T388" s="10">
        <v>33985.390459200527</v>
      </c>
      <c r="U388" s="10">
        <v>34430.527086695933</v>
      </c>
      <c r="V388" s="10">
        <v>32311.725287177309</v>
      </c>
      <c r="W388" s="10">
        <v>34565.70202189689</v>
      </c>
      <c r="X388" s="10">
        <v>4505.8545851284034</v>
      </c>
      <c r="Y388" s="10">
        <v>32892.036849873679</v>
      </c>
      <c r="Z388" s="10">
        <v>30880.425245022889</v>
      </c>
      <c r="AA388" s="10">
        <v>32950.013643756938</v>
      </c>
      <c r="AB388" s="10">
        <v>21.359808575176849</v>
      </c>
      <c r="AC388" s="10">
        <v>21.63957682337502</v>
      </c>
      <c r="AD388" s="10">
        <v>20.307910473953811</v>
      </c>
      <c r="AE388" s="10">
        <v>21.724534233045539</v>
      </c>
      <c r="AF388" s="10">
        <v>2.8319283699702309</v>
      </c>
      <c r="AG388" s="10">
        <v>20.6726361318225</v>
      </c>
      <c r="AH388" s="10">
        <v>19.408338790328081</v>
      </c>
      <c r="AI388" s="10">
        <v>20.709074530864459</v>
      </c>
      <c r="AJ388" s="10">
        <v>0.0032203414239325399</v>
      </c>
      <c r="AK388" s="10">
        <v>0.0032466815061359656</v>
      </c>
      <c r="AL388" s="10">
        <v>0.0031782153028375557</v>
      </c>
      <c r="AM388" s="10">
        <v>0.0032277679450266484</v>
      </c>
      <c r="AN388" s="10">
        <v>0.0027265879252526674</v>
      </c>
      <c r="AO388" s="10">
        <v>0.0031865547048059305</v>
      </c>
      <c r="AP388" s="10">
        <v>0.0031925703154607275</v>
      </c>
      <c r="AQ388" s="10">
        <v>0.0030918111513999805</v>
      </c>
      <c r="AR388" s="10">
        <v>0.69541586220907348</v>
      </c>
      <c r="AS388" s="10">
        <v>0.69467265085402607</v>
      </c>
      <c r="AT388" s="10">
        <v>0.70167395171775104</v>
      </c>
      <c r="AU388" s="10">
        <v>0.6974977467997443</v>
      </c>
      <c r="AV388" s="10">
        <v>0.20058079474081514</v>
      </c>
      <c r="AW388" s="10">
        <v>0.70373955536025801</v>
      </c>
      <c r="AX388" s="10">
        <v>0.70362806390244903</v>
      </c>
      <c r="AY388" s="10">
        <v>0.72340945914774557</v>
      </c>
      <c r="AZ388" s="10">
        <v>0</v>
      </c>
      <c r="BA388" s="10">
        <v>0.013097881809826184</v>
      </c>
      <c r="BB388" s="10">
        <v>-0.049246607127625963</v>
      </c>
      <c r="BC388" s="10">
        <v>0.017075324274794745</v>
      </c>
      <c r="BD388" s="10">
        <v>-0.86741789562377747</v>
      </c>
      <c r="BE388" s="10">
        <v>-0.032171282852831107</v>
      </c>
      <c r="BF388" s="10">
        <v>-0.091361763752726199</v>
      </c>
      <c r="BG388" s="10">
        <v>-0.030465350006396275</v>
      </c>
    </row>
    <row r="389" x14ac:dyDescent="0.3">
      <c r="A389" s="36">
        <v>21.5</v>
      </c>
      <c r="B389" s="36">
        <v>21.75</v>
      </c>
      <c r="C389" s="37">
        <v>247</v>
      </c>
      <c r="D389" s="2">
        <v>1201690808.3800001</v>
      </c>
      <c r="E389" s="2">
        <v>1203742808.3800001</v>
      </c>
      <c r="F389" s="2">
        <v>1104975670.3</v>
      </c>
      <c r="G389" s="2">
        <v>1205467541.1977849</v>
      </c>
      <c r="H389" s="2">
        <v>65823705.649999999</v>
      </c>
      <c r="I389" s="2">
        <v>1108752403.117785</v>
      </c>
      <c r="J389" s="2">
        <v>1038941504.773556</v>
      </c>
      <c r="K389" s="2">
        <v>1128716902.5645981</v>
      </c>
      <c r="L389" s="10">
        <v>755262.34322246874</v>
      </c>
      <c r="M389" s="10">
        <v>756552.02465922851</v>
      </c>
      <c r="N389" s="10">
        <v>694476.90548590338</v>
      </c>
      <c r="O389" s="10">
        <v>757636.01876179525</v>
      </c>
      <c r="P389" s="10">
        <v>41370.180933500473</v>
      </c>
      <c r="Q389" s="10">
        <v>696850.58102522988</v>
      </c>
      <c r="R389" s="10">
        <v>652974.45057782589</v>
      </c>
      <c r="S389" s="10">
        <v>709398.2634476251</v>
      </c>
      <c r="T389" s="10">
        <v>34448.194254672628</v>
      </c>
      <c r="U389" s="10">
        <v>34507.01778408439</v>
      </c>
      <c r="V389" s="10">
        <v>31675.71580954019</v>
      </c>
      <c r="W389" s="10">
        <v>34556.459729325317</v>
      </c>
      <c r="X389" s="10">
        <v>1886.931133184268</v>
      </c>
      <c r="Y389" s="10">
        <v>31783.98128419288</v>
      </c>
      <c r="Z389" s="10">
        <v>29782.75154149628</v>
      </c>
      <c r="AA389" s="10">
        <v>32356.292356512949</v>
      </c>
      <c r="AB389" s="10">
        <v>21.650680633599031</v>
      </c>
      <c r="AC389" s="10">
        <v>21.68765120568824</v>
      </c>
      <c r="AD389" s="10">
        <v>19.908178691833029</v>
      </c>
      <c r="AE389" s="10">
        <v>21.718725454701161</v>
      </c>
      <c r="AF389" s="10">
        <v>1.185935699274753</v>
      </c>
      <c r="AG389" s="10">
        <v>19.97622351293515</v>
      </c>
      <c r="AH389" s="10">
        <v>18.718451168954989</v>
      </c>
      <c r="AI389" s="10">
        <v>20.335920864798339</v>
      </c>
      <c r="AJ389" s="10">
        <v>0.0053739291070322246</v>
      </c>
      <c r="AK389" s="10">
        <v>0.0053569705699986012</v>
      </c>
      <c r="AL389" s="10">
        <v>0.0051293864629624103</v>
      </c>
      <c r="AM389" s="10">
        <v>0.0053125371801930107</v>
      </c>
      <c r="AN389" s="10">
        <v>0.0018798110674430877</v>
      </c>
      <c r="AO389" s="10">
        <v>0.0050693785585062172</v>
      </c>
      <c r="AP389" s="10">
        <v>0.005069181419310868</v>
      </c>
      <c r="AQ389" s="10">
        <v>0.0049984105921116124</v>
      </c>
      <c r="AR389" s="10">
        <v>0.70078979131610575</v>
      </c>
      <c r="AS389" s="10">
        <v>0.7000296214240247</v>
      </c>
      <c r="AT389" s="10">
        <v>0.7068033381807135</v>
      </c>
      <c r="AU389" s="10">
        <v>0.70281028397993728</v>
      </c>
      <c r="AV389" s="10">
        <v>0.20246060580825823</v>
      </c>
      <c r="AW389" s="10">
        <v>0.70880893391876421</v>
      </c>
      <c r="AX389" s="10">
        <v>0.70869724532175993</v>
      </c>
      <c r="AY389" s="10">
        <v>0.72840786973985716</v>
      </c>
      <c r="AZ389" s="10">
        <v>0</v>
      </c>
      <c r="BA389" s="10">
        <v>0.0017075939881461277</v>
      </c>
      <c r="BB389" s="10">
        <v>-0.08048254792793319</v>
      </c>
      <c r="BC389" s="10">
        <v>0.0031428490518923269</v>
      </c>
      <c r="BD389" s="10">
        <v>-0.94522409159579324</v>
      </c>
      <c r="BE389" s="10">
        <v>-0.077339698876040641</v>
      </c>
      <c r="BF389" s="10">
        <v>-0.13543359279401201</v>
      </c>
      <c r="BG389" s="10">
        <v>-0.060726024786507349</v>
      </c>
    </row>
    <row r="390" x14ac:dyDescent="0.3">
      <c r="A390" s="36">
        <v>21.75</v>
      </c>
      <c r="B390" s="36">
        <v>22</v>
      </c>
      <c r="C390" s="37">
        <v>248</v>
      </c>
      <c r="D390" s="2">
        <v>838884786.51999998</v>
      </c>
      <c r="E390" s="2">
        <v>870144786.51999998</v>
      </c>
      <c r="F390" s="2">
        <v>787010651.25</v>
      </c>
      <c r="G390" s="2">
        <v>870666755.63</v>
      </c>
      <c r="H390" s="2">
        <v>42194125.10428571</v>
      </c>
      <c r="I390" s="2">
        <v>818792620.36000001</v>
      </c>
      <c r="J390" s="2">
        <v>764296164.97127223</v>
      </c>
      <c r="K390" s="2">
        <v>802905555.49866903</v>
      </c>
      <c r="L390" s="10">
        <v>527238.85806774418</v>
      </c>
      <c r="M390" s="10">
        <v>546885.75948738842</v>
      </c>
      <c r="N390" s="10">
        <v>494635.97828914621</v>
      </c>
      <c r="O390" s="10">
        <v>547213.81692975143</v>
      </c>
      <c r="P390" s="10">
        <v>26518.99604645024</v>
      </c>
      <c r="Q390" s="10">
        <v>514610.9371511534</v>
      </c>
      <c r="R390" s="10">
        <v>480359.92989771848</v>
      </c>
      <c r="S390" s="10">
        <v>504625.92124654481</v>
      </c>
      <c r="T390" s="10">
        <v>34857.674167705467</v>
      </c>
      <c r="U390" s="10">
        <v>36156.602115848087</v>
      </c>
      <c r="V390" s="10">
        <v>32702.179475193221</v>
      </c>
      <c r="W390" s="10">
        <v>36178.291183827809</v>
      </c>
      <c r="X390" s="10">
        <v>1753.2670615925249</v>
      </c>
      <c r="Y390" s="10">
        <v>34022.796491315552</v>
      </c>
      <c r="Z390" s="10">
        <v>31758.338110665351</v>
      </c>
      <c r="AA390" s="10">
        <v>33362.650855924083</v>
      </c>
      <c r="AB390" s="10">
        <v>21.908038646544679</v>
      </c>
      <c r="AC390" s="10">
        <v>22.72441450541795</v>
      </c>
      <c r="AD390" s="10">
        <v>20.553310823948561</v>
      </c>
      <c r="AE390" s="10">
        <v>22.738046078689909</v>
      </c>
      <c r="AF390" s="10">
        <v>1.101927866967932</v>
      </c>
      <c r="AG390" s="10">
        <v>21.383318256093801</v>
      </c>
      <c r="AH390" s="10">
        <v>19.960106785411721</v>
      </c>
      <c r="AI390" s="10">
        <v>20.968416905449381</v>
      </c>
      <c r="AJ390" s="10">
        <v>0.0037514702952614934</v>
      </c>
      <c r="AK390" s="10">
        <v>0.0038723720553716931</v>
      </c>
      <c r="AL390" s="10">
        <v>0.0036533671186017793</v>
      </c>
      <c r="AM390" s="10">
        <v>0.0038370585293789222</v>
      </c>
      <c r="AN390" s="10">
        <v>0.0012049911588670108</v>
      </c>
      <c r="AO390" s="10">
        <v>0.0037436399162195646</v>
      </c>
      <c r="AP390" s="10">
        <v>0.0037291376853477117</v>
      </c>
      <c r="AQ390" s="10">
        <v>0.0035555874320222832</v>
      </c>
      <c r="AR390" s="10">
        <v>0.70454126161136721</v>
      </c>
      <c r="AS390" s="10">
        <v>0.70390199347939642</v>
      </c>
      <c r="AT390" s="10">
        <v>0.71045670529931526</v>
      </c>
      <c r="AU390" s="10">
        <v>0.70664734250931616</v>
      </c>
      <c r="AV390" s="10">
        <v>0.20366559696712525</v>
      </c>
      <c r="AW390" s="10">
        <v>0.71255257383498372</v>
      </c>
      <c r="AX390" s="10">
        <v>0.71242638300710759</v>
      </c>
      <c r="AY390" s="10">
        <v>0.73196345717187949</v>
      </c>
      <c r="AZ390" s="10">
        <v>-1.1102230246251565e-16</v>
      </c>
      <c r="BA390" s="10">
        <v>0.037263758387701573</v>
      </c>
      <c r="BB390" s="10">
        <v>-0.06183701993833135</v>
      </c>
      <c r="BC390" s="10">
        <v>0.037885976263609678</v>
      </c>
      <c r="BD390" s="10">
        <v>-0.94970212145660393</v>
      </c>
      <c r="BE390" s="10">
        <v>-0.023951043674721562</v>
      </c>
      <c r="BF390" s="10">
        <v>-0.088914023412140497</v>
      </c>
      <c r="BG390" s="10">
        <v>-0.042889359301157448</v>
      </c>
    </row>
    <row r="391" x14ac:dyDescent="0.3">
      <c r="A391" s="36">
        <v>22</v>
      </c>
      <c r="B391" s="36">
        <v>22.25</v>
      </c>
      <c r="C391" s="37">
        <v>249</v>
      </c>
      <c r="D391" s="2">
        <v>1499972329.6199999</v>
      </c>
      <c r="E391" s="2">
        <v>1506413929.6199999</v>
      </c>
      <c r="F391" s="2">
        <v>1442943252.3399999</v>
      </c>
      <c r="G391" s="2">
        <v>1508509331.0599999</v>
      </c>
      <c r="H391" s="2">
        <v>642091540.7485714</v>
      </c>
      <c r="I391" s="2">
        <v>1451480253.78</v>
      </c>
      <c r="J391" s="2">
        <v>1379611647.068367</v>
      </c>
      <c r="K391" s="2">
        <v>1433446489.5651741</v>
      </c>
      <c r="L391" s="10">
        <v>942732.19744843722</v>
      </c>
      <c r="M391" s="10">
        <v>946780.74128032406</v>
      </c>
      <c r="N391" s="10">
        <v>906889.43803150102</v>
      </c>
      <c r="O391" s="10">
        <v>948097.70051021082</v>
      </c>
      <c r="P391" s="10">
        <v>403554.35711691051</v>
      </c>
      <c r="Q391" s="10">
        <v>912254.94109327451</v>
      </c>
      <c r="R391" s="10">
        <v>867085.54150176328</v>
      </c>
      <c r="S391" s="10">
        <v>900920.72523422784</v>
      </c>
      <c r="T391" s="10">
        <v>35192.443564825677</v>
      </c>
      <c r="U391" s="10">
        <v>35343.576782412827</v>
      </c>
      <c r="V391" s="10">
        <v>33854.423826662292</v>
      </c>
      <c r="W391" s="10">
        <v>35392.739220590302</v>
      </c>
      <c r="X391" s="10">
        <v>15064.79143983322</v>
      </c>
      <c r="Y391" s="10">
        <v>34054.719482426917</v>
      </c>
      <c r="Z391" s="10">
        <v>32368.533786973079</v>
      </c>
      <c r="AA391" s="10">
        <v>33631.610191102583</v>
      </c>
      <c r="AB391" s="10">
        <v>22.118441120746031</v>
      </c>
      <c r="AC391" s="10">
        <v>22.213428306515979</v>
      </c>
      <c r="AD391" s="10">
        <v>21.27749608257475</v>
      </c>
      <c r="AE391" s="10">
        <v>22.244326885416239</v>
      </c>
      <c r="AF391" s="10">
        <v>9.4682172848977153</v>
      </c>
      <c r="AG391" s="10">
        <v>21.403381847244951</v>
      </c>
      <c r="AH391" s="10">
        <v>20.343614600482461</v>
      </c>
      <c r="AI391" s="10">
        <v>21.137457773784149</v>
      </c>
      <c r="AJ391" s="10">
        <v>0.0067078360803595931</v>
      </c>
      <c r="AK391" s="10">
        <v>0.0067039362819294093</v>
      </c>
      <c r="AL391" s="10">
        <v>0.0066982593230910424</v>
      </c>
      <c r="AM391" s="10">
        <v>0.0066480528376246448</v>
      </c>
      <c r="AN391" s="10">
        <v>0.018337022698611146</v>
      </c>
      <c r="AO391" s="10">
        <v>0.0066363805443998922</v>
      </c>
      <c r="AP391" s="10">
        <v>0.0067313719733510004</v>
      </c>
      <c r="AQ391" s="10">
        <v>0.0063478752735854531</v>
      </c>
      <c r="AR391" s="10">
        <v>0.71124909769172684</v>
      </c>
      <c r="AS391" s="10">
        <v>0.71060592976132586</v>
      </c>
      <c r="AT391" s="10">
        <v>0.71715496462240635</v>
      </c>
      <c r="AU391" s="10">
        <v>0.71329539534694075</v>
      </c>
      <c r="AV391" s="10">
        <v>0.22200261966573639</v>
      </c>
      <c r="AW391" s="10">
        <v>0.71918895437938357</v>
      </c>
      <c r="AX391" s="10">
        <v>0.71915775498045864</v>
      </c>
      <c r="AY391" s="10">
        <v>0.73831133244546499</v>
      </c>
      <c r="AZ391" s="10">
        <v>0</v>
      </c>
      <c r="BA391" s="10">
        <v>0.0042944792199146598</v>
      </c>
      <c r="BB391" s="10">
        <v>-0.038020086206821957</v>
      </c>
      <c r="BC391" s="10">
        <v>0.0056914392828586458</v>
      </c>
      <c r="BD391" s="10">
        <v>-0.57193107628109541</v>
      </c>
      <c r="BE391" s="10">
        <v>-0.032328646923963422</v>
      </c>
      <c r="BF391" s="10">
        <v>-0.08024193525098211</v>
      </c>
      <c r="BG391" s="10">
        <v>-0.044351378182875711</v>
      </c>
    </row>
    <row r="392" x14ac:dyDescent="0.3">
      <c r="A392" s="36">
        <v>22.25</v>
      </c>
      <c r="B392" s="36">
        <v>22.5</v>
      </c>
      <c r="C392" s="37">
        <v>250</v>
      </c>
      <c r="D392" s="2">
        <v>577995186.25666666</v>
      </c>
      <c r="E392" s="2">
        <v>578693286.25666666</v>
      </c>
      <c r="F392" s="2">
        <v>527128143.26666671</v>
      </c>
      <c r="G392" s="2">
        <v>578693286.25666666</v>
      </c>
      <c r="H392" s="2">
        <v>31917025.600000001</v>
      </c>
      <c r="I392" s="2">
        <v>527826243.26666671</v>
      </c>
      <c r="J392" s="2">
        <v>489512584.01921058</v>
      </c>
      <c r="K392" s="2">
        <v>527796116.81561643</v>
      </c>
      <c r="L392" s="10">
        <v>363269.81591214333</v>
      </c>
      <c r="M392" s="10">
        <v>363708.5715705264</v>
      </c>
      <c r="N392" s="10">
        <v>331299.89335509489</v>
      </c>
      <c r="O392" s="10">
        <v>363708.5715705264</v>
      </c>
      <c r="P392" s="10">
        <v>20059.841828901452</v>
      </c>
      <c r="Q392" s="10">
        <v>331738.64901347802</v>
      </c>
      <c r="R392" s="10">
        <v>307658.52469292108</v>
      </c>
      <c r="S392" s="10">
        <v>331719.71454726212</v>
      </c>
      <c r="T392" s="10">
        <v>35645.709914071333</v>
      </c>
      <c r="U392" s="10">
        <v>35688.762643026013</v>
      </c>
      <c r="V392" s="10">
        <v>32508.67365196834</v>
      </c>
      <c r="W392" s="10">
        <v>35688.762643026013</v>
      </c>
      <c r="X392" s="10">
        <v>1968.364205982115</v>
      </c>
      <c r="Y392" s="10">
        <v>32551.72638092301</v>
      </c>
      <c r="Z392" s="10">
        <v>30188.87351336483</v>
      </c>
      <c r="AA392" s="10">
        <v>32549.86844376296</v>
      </c>
      <c r="AB392" s="10">
        <v>22.403318896832769</v>
      </c>
      <c r="AC392" s="10">
        <v>22.430377525163511</v>
      </c>
      <c r="AD392" s="10">
        <v>20.431692467165892</v>
      </c>
      <c r="AE392" s="10">
        <v>22.430377525163511</v>
      </c>
      <c r="AF392" s="10">
        <v>1.237116363176161</v>
      </c>
      <c r="AG392" s="10">
        <v>20.458751095496641</v>
      </c>
      <c r="AH392" s="10">
        <v>18.973698716800559</v>
      </c>
      <c r="AI392" s="10">
        <v>20.457583382501522</v>
      </c>
      <c r="AJ392" s="10">
        <v>0.0025847789909756859</v>
      </c>
      <c r="AK392" s="10">
        <v>0.0025753365934578533</v>
      </c>
      <c r="AL392" s="10">
        <v>0.0024469714899554838</v>
      </c>
      <c r="AM392" s="10">
        <v>0.0025503213434613782</v>
      </c>
      <c r="AN392" s="10">
        <v>0.00091149499060061434</v>
      </c>
      <c r="AO392" s="10">
        <v>0.0024132989770383178</v>
      </c>
      <c r="AP392" s="10">
        <v>0.0023884194480899824</v>
      </c>
      <c r="AQ392" s="10">
        <v>0.0023372926326985437</v>
      </c>
      <c r="AR392" s="10">
        <v>0.71383387668270248</v>
      </c>
      <c r="AS392" s="10">
        <v>0.71318126635478374</v>
      </c>
      <c r="AT392" s="10">
        <v>0.71960193611236178</v>
      </c>
      <c r="AU392" s="10">
        <v>0.71584571669040209</v>
      </c>
      <c r="AV392" s="10">
        <v>0.22291411465633701</v>
      </c>
      <c r="AW392" s="10">
        <v>0.72160225335642192</v>
      </c>
      <c r="AX392" s="10">
        <v>0.72154617442854863</v>
      </c>
      <c r="AY392" s="10">
        <v>0.74064862507816354</v>
      </c>
      <c r="AZ392" s="10">
        <v>0</v>
      </c>
      <c r="BA392" s="10">
        <v>0.0012077955259821582</v>
      </c>
      <c r="BB392" s="10">
        <v>-0.088005997626789401</v>
      </c>
      <c r="BC392" s="10">
        <v>0.0012077955259821582</v>
      </c>
      <c r="BD392" s="10">
        <v>-0.9447797726366759</v>
      </c>
      <c r="BE392" s="10">
        <v>-0.086798202100807353</v>
      </c>
      <c r="BF392" s="10">
        <v>-0.1530853618531075</v>
      </c>
      <c r="BG392" s="10">
        <v>-0.086850324422526604</v>
      </c>
    </row>
    <row r="393" x14ac:dyDescent="0.3">
      <c r="A393" s="36">
        <v>22.5</v>
      </c>
      <c r="B393" s="36">
        <v>22.75</v>
      </c>
      <c r="C393" s="37">
        <v>251</v>
      </c>
      <c r="D393" s="2">
        <v>635198501.44000006</v>
      </c>
      <c r="E393" s="2">
        <v>687548997.44000006</v>
      </c>
      <c r="F393" s="2">
        <v>604118451.39999998</v>
      </c>
      <c r="G393" s="2">
        <v>690077696.953951</v>
      </c>
      <c r="H393" s="2">
        <v>116734505.0142857</v>
      </c>
      <c r="I393" s="2">
        <v>658997646.91395104</v>
      </c>
      <c r="J393" s="2">
        <v>624447249.26689649</v>
      </c>
      <c r="K393" s="2">
        <v>650466097.29979074</v>
      </c>
      <c r="L393" s="10">
        <v>399222.08380349918</v>
      </c>
      <c r="M393" s="10">
        <v>432124.35617014911</v>
      </c>
      <c r="N393" s="10">
        <v>379688.28088432172</v>
      </c>
      <c r="O393" s="10">
        <v>433713.64312058088</v>
      </c>
      <c r="P393" s="10">
        <v>73367.604359777004</v>
      </c>
      <c r="Q393" s="10">
        <v>414179.84020140342</v>
      </c>
      <c r="R393" s="10">
        <v>392464.92476374551</v>
      </c>
      <c r="S393" s="10">
        <v>408817.76361067372</v>
      </c>
      <c r="T393" s="10">
        <v>36039.631287375887</v>
      </c>
      <c r="U393" s="10">
        <v>39009.872195177311</v>
      </c>
      <c r="V393" s="10">
        <v>34276.224192907801</v>
      </c>
      <c r="W393" s="10">
        <v>39153.344508025591</v>
      </c>
      <c r="X393" s="10">
        <v>6623.2343270516712</v>
      </c>
      <c r="Y393" s="10">
        <v>37389.937413557513</v>
      </c>
      <c r="Z393" s="10">
        <v>35429.631164079226</v>
      </c>
      <c r="AA393" s="10">
        <v>36905.877860981032</v>
      </c>
      <c r="AB393" s="10">
        <v>22.65089837182974</v>
      </c>
      <c r="AC393" s="10">
        <v>24.517693967100659</v>
      </c>
      <c r="AD393" s="10">
        <v>21.54259749698279</v>
      </c>
      <c r="AE393" s="10">
        <v>24.60786627634501</v>
      </c>
      <c r="AF393" s="10">
        <v>4.1627009565830928</v>
      </c>
      <c r="AG393" s="10">
        <v>23.499565401498071</v>
      </c>
      <c r="AH393" s="10">
        <v>22.26751346177279</v>
      </c>
      <c r="AI393" s="10">
        <v>23.19533410557014</v>
      </c>
      <c r="AJ393" s="10">
        <v>0.0028405906842488239</v>
      </c>
      <c r="AK393" s="10">
        <v>0.0030597730005755596</v>
      </c>
      <c r="AL393" s="10">
        <v>0.0028043667294463275</v>
      </c>
      <c r="AM393" s="10">
        <v>0.0030411962968717775</v>
      </c>
      <c r="AN393" s="10">
        <v>0.0033337353512904945</v>
      </c>
      <c r="AO393" s="10">
        <v>0.0030130338675953645</v>
      </c>
      <c r="AP393" s="10">
        <v>0.0030467898132662059</v>
      </c>
      <c r="AQ393" s="10">
        <v>0.0028805244460904139</v>
      </c>
      <c r="AR393" s="10">
        <v>0.71667446736695128</v>
      </c>
      <c r="AS393" s="10">
        <v>0.71624103935535932</v>
      </c>
      <c r="AT393" s="10">
        <v>0.72240630284180807</v>
      </c>
      <c r="AU393" s="10">
        <v>0.71888691298727392</v>
      </c>
      <c r="AV393" s="10">
        <v>0.22624785000762751</v>
      </c>
      <c r="AW393" s="10">
        <v>0.72461528722401725</v>
      </c>
      <c r="AX393" s="10">
        <v>0.72459296424181485</v>
      </c>
      <c r="AY393" s="10">
        <v>0.74352914952425397</v>
      </c>
      <c r="AZ393" s="10">
        <v>0</v>
      </c>
      <c r="BA393" s="10">
        <v>0.082415962697205858</v>
      </c>
      <c r="BB393" s="10">
        <v>-0.048929665245653675</v>
      </c>
      <c r="BC393" s="10">
        <v>0.086396922205482785</v>
      </c>
      <c r="BD393" s="10">
        <v>-0.81622358247123117</v>
      </c>
      <c r="BE393" s="10">
        <v>0.037467256959829331</v>
      </c>
      <c r="BF393" s="10">
        <v>-0.016925814762991931</v>
      </c>
      <c r="BG393" s="10">
        <v>0.024035944394042108</v>
      </c>
    </row>
    <row r="394" x14ac:dyDescent="0.3">
      <c r="A394" s="36">
        <v>22.75</v>
      </c>
      <c r="B394" s="36">
        <v>23</v>
      </c>
      <c r="C394" s="37">
        <v>252</v>
      </c>
      <c r="D394" s="2">
        <v>853289279.48000002</v>
      </c>
      <c r="E394" s="2">
        <v>853289279.48000002</v>
      </c>
      <c r="F394" s="2">
        <v>791485224.66999996</v>
      </c>
      <c r="G394" s="2">
        <v>853446480.86000001</v>
      </c>
      <c r="H394" s="2">
        <v>78152647.459999993</v>
      </c>
      <c r="I394" s="2">
        <v>791642426.05000007</v>
      </c>
      <c r="J394" s="2">
        <v>743643754.0516566</v>
      </c>
      <c r="K394" s="2">
        <v>790340262.54419124</v>
      </c>
      <c r="L394" s="10">
        <v>536292.07793930778</v>
      </c>
      <c r="M394" s="10">
        <v>536292.07793930778</v>
      </c>
      <c r="N394" s="10">
        <v>497448.24645541928</v>
      </c>
      <c r="O394" s="10">
        <v>536390.87896348862</v>
      </c>
      <c r="P394" s="10">
        <v>49118.917476993738</v>
      </c>
      <c r="Q394" s="10">
        <v>497547.04747960012</v>
      </c>
      <c r="R394" s="10">
        <v>467379.89530348731</v>
      </c>
      <c r="S394" s="10">
        <v>496728.63807362178</v>
      </c>
      <c r="T394" s="10">
        <v>36452.891296992479</v>
      </c>
      <c r="U394" s="10">
        <v>36452.891296992479</v>
      </c>
      <c r="V394" s="10">
        <v>33812.595038875603</v>
      </c>
      <c r="W394" s="10">
        <v>36459.607008714971</v>
      </c>
      <c r="X394" s="10">
        <v>3338.7152879357482</v>
      </c>
      <c r="Y394" s="10">
        <v>33819.310750598088</v>
      </c>
      <c r="Z394" s="10">
        <v>31768.786485460379</v>
      </c>
      <c r="AA394" s="10">
        <v>33763.681755989033</v>
      </c>
      <c r="AB394" s="10">
        <v>22.9106321744407</v>
      </c>
      <c r="AC394" s="10">
        <v>22.9106321744407</v>
      </c>
      <c r="AD394" s="10">
        <v>21.25120670093213</v>
      </c>
      <c r="AE394" s="10">
        <v>22.914852997414929</v>
      </c>
      <c r="AF394" s="10">
        <v>2.0983816420451871</v>
      </c>
      <c r="AG394" s="10">
        <v>21.255427523906359</v>
      </c>
      <c r="AH394" s="10">
        <v>19.966673586102502</v>
      </c>
      <c r="AI394" s="10">
        <v>21.22046471606382</v>
      </c>
      <c r="AJ394" s="10">
        <v>0.0038158868019452217</v>
      </c>
      <c r="AK394" s="10">
        <v>0.0037973606372123585</v>
      </c>
      <c r="AL394" s="10">
        <v>0.003674138450446441</v>
      </c>
      <c r="AM394" s="10">
        <v>0.0037611681824037857</v>
      </c>
      <c r="AN394" s="10">
        <v>0.0022319042994396639</v>
      </c>
      <c r="AO394" s="10">
        <v>0.0036195052469215625</v>
      </c>
      <c r="AP394" s="10">
        <v>0.0036283708787309076</v>
      </c>
      <c r="AQ394" s="10">
        <v>0.0034999432813464649</v>
      </c>
      <c r="AR394" s="10">
        <v>0.72049035416889651</v>
      </c>
      <c r="AS394" s="10">
        <v>0.72003839999257169</v>
      </c>
      <c r="AT394" s="10">
        <v>0.72608044129225446</v>
      </c>
      <c r="AU394" s="10">
        <v>0.72264808116967771</v>
      </c>
      <c r="AV394" s="10">
        <v>0.22847975430706718</v>
      </c>
      <c r="AW394" s="10">
        <v>0.72823479247093881</v>
      </c>
      <c r="AX394" s="10">
        <v>0.72822133512054577</v>
      </c>
      <c r="AY394" s="10">
        <v>0.74702909280560048</v>
      </c>
      <c r="AZ394" s="10">
        <v>0</v>
      </c>
      <c r="BA394" s="10">
        <v>0</v>
      </c>
      <c r="BB394" s="10">
        <v>-0.07243036599225039</v>
      </c>
      <c r="BC394" s="10">
        <v>0.00018422987816735237</v>
      </c>
      <c r="BD394" s="10">
        <v>-0.90841013787536773</v>
      </c>
      <c r="BE394" s="10">
        <v>-0.072246136114083037</v>
      </c>
      <c r="BF394" s="10">
        <v>-0.12849748387224791</v>
      </c>
      <c r="BG394" s="10">
        <v>-0.073772187755798635</v>
      </c>
    </row>
    <row r="395" x14ac:dyDescent="0.3">
      <c r="A395" s="36">
        <v>23</v>
      </c>
      <c r="B395" s="36">
        <v>23.25</v>
      </c>
      <c r="C395" s="37">
        <v>253</v>
      </c>
      <c r="D395" s="2">
        <v>789256268.79999995</v>
      </c>
      <c r="E395" s="2">
        <v>789256268.79999995</v>
      </c>
      <c r="F395" s="2">
        <v>715722745.32000005</v>
      </c>
      <c r="G395" s="2">
        <v>791900830.77615917</v>
      </c>
      <c r="H395" s="2">
        <v>134515121.00857139</v>
      </c>
      <c r="I395" s="2">
        <v>718367307.29615915</v>
      </c>
      <c r="J395" s="2">
        <v>670724672.53928852</v>
      </c>
      <c r="K395" s="2">
        <v>719435282.90690732</v>
      </c>
      <c r="L395" s="10">
        <v>496047.34830293601</v>
      </c>
      <c r="M395" s="10">
        <v>496047.34830293601</v>
      </c>
      <c r="N395" s="10">
        <v>449831.54897949868</v>
      </c>
      <c r="O395" s="10">
        <v>497709.45477906318</v>
      </c>
      <c r="P395" s="10">
        <v>84542.716631698946</v>
      </c>
      <c r="Q395" s="10">
        <v>451493.65545562608</v>
      </c>
      <c r="R395" s="10">
        <v>421550.27258805238</v>
      </c>
      <c r="S395" s="10">
        <v>452164.87783383951</v>
      </c>
      <c r="T395" s="10">
        <v>36855.300901237453</v>
      </c>
      <c r="U395" s="10">
        <v>36855.300901237453</v>
      </c>
      <c r="V395" s="10">
        <v>33421.561770721462</v>
      </c>
      <c r="W395" s="10">
        <v>36978.792004490271</v>
      </c>
      <c r="X395" s="10">
        <v>6281.3505023848429</v>
      </c>
      <c r="Y395" s="10">
        <v>33545.05287397428</v>
      </c>
      <c r="Z395" s="10">
        <v>31320.320921750568</v>
      </c>
      <c r="AA395" s="10">
        <v>33594.923320425267</v>
      </c>
      <c r="AB395" s="10">
        <v>23.16354650025384</v>
      </c>
      <c r="AC395" s="10">
        <v>23.16354650025384</v>
      </c>
      <c r="AD395" s="10">
        <v>21.005442399229452</v>
      </c>
      <c r="AE395" s="10">
        <v>23.241160624751959</v>
      </c>
      <c r="AF395" s="10">
        <v>3.9478270666214779</v>
      </c>
      <c r="AG395" s="10">
        <v>21.083056523727581</v>
      </c>
      <c r="AH395" s="10">
        <v>19.684813102407301</v>
      </c>
      <c r="AI395" s="10">
        <v>21.11440008563341</v>
      </c>
      <c r="AJ395" s="10">
        <v>0.0035295328933486743</v>
      </c>
      <c r="AK395" s="10">
        <v>0.0035123969794167141</v>
      </c>
      <c r="AL395" s="10">
        <v>0.0033224428915090668</v>
      </c>
      <c r="AM395" s="10">
        <v>0.0034899343721390363</v>
      </c>
      <c r="AN395" s="10">
        <v>0.00384151895906454</v>
      </c>
      <c r="AO395" s="10">
        <v>0.0032844806599730395</v>
      </c>
      <c r="AP395" s="10">
        <v>0.0032725856382555293</v>
      </c>
      <c r="AQ395" s="10">
        <v>0.0031859476280101987</v>
      </c>
      <c r="AR395" s="10">
        <v>0.72401988706224518</v>
      </c>
      <c r="AS395" s="10">
        <v>0.72355079697198843</v>
      </c>
      <c r="AT395" s="10">
        <v>0.72940288418376353</v>
      </c>
      <c r="AU395" s="10">
        <v>0.72613801554181678</v>
      </c>
      <c r="AV395" s="10">
        <v>0.23232127326613172</v>
      </c>
      <c r="AW395" s="10">
        <v>0.73151927313091181</v>
      </c>
      <c r="AX395" s="10">
        <v>0.73149392075880126</v>
      </c>
      <c r="AY395" s="10">
        <v>0.75021504043361065</v>
      </c>
      <c r="AZ395" s="10">
        <v>0</v>
      </c>
      <c r="BA395" s="10">
        <v>0</v>
      </c>
      <c r="BB395" s="10">
        <v>-0.093168120909323471</v>
      </c>
      <c r="BC395" s="10">
        <v>0.0033507012623161803</v>
      </c>
      <c r="BD395" s="10">
        <v>-0.82956724409285887</v>
      </c>
      <c r="BE395" s="10">
        <v>-0.089817419647007291</v>
      </c>
      <c r="BF395" s="10">
        <v>-0.15018138080921306</v>
      </c>
      <c r="BG395" s="10">
        <v>-0.088464277894491516</v>
      </c>
    </row>
    <row r="396" x14ac:dyDescent="0.3">
      <c r="A396" s="36">
        <v>23.25</v>
      </c>
      <c r="B396" s="36">
        <v>23.5</v>
      </c>
      <c r="C396" s="37">
        <v>254</v>
      </c>
      <c r="D396" s="2">
        <v>1081737629.8699999</v>
      </c>
      <c r="E396" s="2">
        <v>1085373629.8699999</v>
      </c>
      <c r="F396" s="2">
        <v>1014439628.85</v>
      </c>
      <c r="G396" s="2">
        <v>1086842612.025857</v>
      </c>
      <c r="H396" s="2">
        <v>66889710.832857139</v>
      </c>
      <c r="I396" s="2">
        <v>1019544611.005857</v>
      </c>
      <c r="J396" s="2">
        <v>959299429.34870851</v>
      </c>
      <c r="K396" s="2">
        <v>999209634.17994773</v>
      </c>
      <c r="L396" s="10">
        <v>679871.80345410819</v>
      </c>
      <c r="M396" s="10">
        <v>682157.02845608594</v>
      </c>
      <c r="N396" s="10">
        <v>637575.02828523249</v>
      </c>
      <c r="O396" s="10">
        <v>683080.28333783068</v>
      </c>
      <c r="P396" s="10">
        <v>42040.164898325304</v>
      </c>
      <c r="Q396" s="10">
        <v>640783.5081689551</v>
      </c>
      <c r="R396" s="10">
        <v>602919.42803374864</v>
      </c>
      <c r="S396" s="10">
        <v>628002.9808154878</v>
      </c>
      <c r="T396" s="10">
        <v>37180.780568845803</v>
      </c>
      <c r="U396" s="10">
        <v>37305.754790334773</v>
      </c>
      <c r="V396" s="10">
        <v>34867.657553103731</v>
      </c>
      <c r="W396" s="10">
        <v>37356.245687284558</v>
      </c>
      <c r="X396" s="10">
        <v>2299.0895316167298</v>
      </c>
      <c r="Y396" s="10">
        <v>35043.122671542493</v>
      </c>
      <c r="Z396" s="10">
        <v>32972.414564814353</v>
      </c>
      <c r="AA396" s="10">
        <v>34344.182105586988</v>
      </c>
      <c r="AB396" s="10">
        <v>23.368110382006879</v>
      </c>
      <c r="AC396" s="10">
        <v>23.446656645909329</v>
      </c>
      <c r="AD396" s="10">
        <v>21.9143132015272</v>
      </c>
      <c r="AE396" s="10">
        <v>23.478390160783341</v>
      </c>
      <c r="AF396" s="10">
        <v>1.444977139558854</v>
      </c>
      <c r="AG396" s="10">
        <v>22.02459298030367</v>
      </c>
      <c r="AH396" s="10">
        <v>20.723153503600351</v>
      </c>
      <c r="AI396" s="10">
        <v>21.585309026448328</v>
      </c>
      <c r="AJ396" s="10">
        <v>0.0048375017057567379</v>
      </c>
      <c r="AK396" s="10">
        <v>0.0048301967431822598</v>
      </c>
      <c r="AL396" s="10">
        <v>0.0047091108334566941</v>
      </c>
      <c r="AM396" s="10">
        <v>0.0047897530112410653</v>
      </c>
      <c r="AN396" s="10">
        <v>0.001910254329804245</v>
      </c>
      <c r="AO396" s="10">
        <v>0.0046615074528272276</v>
      </c>
      <c r="AP396" s="10">
        <v>0.0046805934891107123</v>
      </c>
      <c r="AQ396" s="10">
        <v>0.0044249005289784607</v>
      </c>
      <c r="AR396" s="10">
        <v>0.72885738876800188</v>
      </c>
      <c r="AS396" s="10">
        <v>0.72838099371517073</v>
      </c>
      <c r="AT396" s="10">
        <v>0.73411199501722024</v>
      </c>
      <c r="AU396" s="10">
        <v>0.73092776855305785</v>
      </c>
      <c r="AV396" s="10">
        <v>0.23423152759593596</v>
      </c>
      <c r="AW396" s="10">
        <v>0.73618078058373904</v>
      </c>
      <c r="AX396" s="10">
        <v>0.73617451424791203</v>
      </c>
      <c r="AY396" s="10">
        <v>0.75463994096258913</v>
      </c>
      <c r="AZ396" s="10">
        <v>0</v>
      </c>
      <c r="BA396" s="10">
        <v>0.0033612586819569135</v>
      </c>
      <c r="BB396" s="10">
        <v>-0.062212868593734205</v>
      </c>
      <c r="BC396" s="10">
        <v>0.0047192424622137796</v>
      </c>
      <c r="BD396" s="10">
        <v>-0.938164570607666</v>
      </c>
      <c r="BE396" s="10">
        <v>-0.057493626131520537</v>
      </c>
      <c r="BF396" s="10">
        <v>-0.11318659639861617</v>
      </c>
      <c r="BG396" s="10">
        <v>-0.076292063261190313</v>
      </c>
    </row>
    <row r="397" x14ac:dyDescent="0.3">
      <c r="A397" s="36">
        <v>23.5</v>
      </c>
      <c r="B397" s="36">
        <v>23.75</v>
      </c>
      <c r="C397" s="37">
        <v>255</v>
      </c>
      <c r="D397" s="2">
        <v>438108708.64999998</v>
      </c>
      <c r="E397" s="2">
        <v>447432708.64999998</v>
      </c>
      <c r="F397" s="2">
        <v>406560834.85000002</v>
      </c>
      <c r="G397" s="2">
        <v>447432708.64999998</v>
      </c>
      <c r="H397" s="2">
        <v>10543424.28571428</v>
      </c>
      <c r="I397" s="2">
        <v>415884834.85000002</v>
      </c>
      <c r="J397" s="2">
        <v>394621971.88193452</v>
      </c>
      <c r="K397" s="2">
        <v>421512020.59982502</v>
      </c>
      <c r="L397" s="10">
        <v>275351.20313289057</v>
      </c>
      <c r="M397" s="10">
        <v>281211.33457360591</v>
      </c>
      <c r="N397" s="10">
        <v>255523.37310896299</v>
      </c>
      <c r="O397" s="10">
        <v>281211.33457360591</v>
      </c>
      <c r="P397" s="10">
        <v>6626.5392695748806</v>
      </c>
      <c r="Q397" s="10">
        <v>261383.50454967839</v>
      </c>
      <c r="R397" s="10">
        <v>248019.80101055541</v>
      </c>
      <c r="S397" s="10">
        <v>264920.18924887339</v>
      </c>
      <c r="T397" s="10">
        <v>37502.885520458833</v>
      </c>
      <c r="U397" s="10">
        <v>38301.036521999653</v>
      </c>
      <c r="V397" s="10">
        <v>34802.331351652108</v>
      </c>
      <c r="W397" s="10">
        <v>38301.036521999653</v>
      </c>
      <c r="X397" s="10">
        <v>902.53589160368801</v>
      </c>
      <c r="Y397" s="10">
        <v>35600.482353192943</v>
      </c>
      <c r="Z397" s="10">
        <v>33780.343424236817</v>
      </c>
      <c r="AA397" s="10">
        <v>36082.179472678057</v>
      </c>
      <c r="AB397" s="10">
        <v>23.570553255683151</v>
      </c>
      <c r="AC397" s="10">
        <v>24.07219094107224</v>
      </c>
      <c r="AD397" s="10">
        <v>21.873255701845832</v>
      </c>
      <c r="AE397" s="10">
        <v>24.07219094107224</v>
      </c>
      <c r="AF397" s="10">
        <v>0.56724356014166077</v>
      </c>
      <c r="AG397" s="10">
        <v>22.37489338723492</v>
      </c>
      <c r="AH397" s="10">
        <v>21.230936569984198</v>
      </c>
      <c r="AI397" s="10">
        <v>22.677639894613371</v>
      </c>
      <c r="AJ397" s="10">
        <v>0.001959210410065844</v>
      </c>
      <c r="AK397" s="10">
        <v>0.0019911926664123048</v>
      </c>
      <c r="AL397" s="10">
        <v>0.0018872882894191685</v>
      </c>
      <c r="AM397" s="10">
        <v>0.0019718514344863555</v>
      </c>
      <c r="AN397" s="10">
        <v>0.00030110194291429923</v>
      </c>
      <c r="AO397" s="10">
        <v>0.0019014864442846425</v>
      </c>
      <c r="AP397" s="10">
        <v>0.0019254311800275231</v>
      </c>
      <c r="AQ397" s="10">
        <v>0.0018666240787937106</v>
      </c>
      <c r="AR397" s="10">
        <v>0.73081659917806774</v>
      </c>
      <c r="AS397" s="10">
        <v>0.73037218638158308</v>
      </c>
      <c r="AT397" s="10">
        <v>0.73599928330663944</v>
      </c>
      <c r="AU397" s="10">
        <v>0.73289961998754416</v>
      </c>
      <c r="AV397" s="10">
        <v>0.23453262953885026</v>
      </c>
      <c r="AW397" s="10">
        <v>0.73808226702802371</v>
      </c>
      <c r="AX397" s="10">
        <v>0.73809994542793955</v>
      </c>
      <c r="AY397" s="10">
        <v>0.75650656504138281</v>
      </c>
      <c r="AZ397" s="10">
        <v>0</v>
      </c>
      <c r="BA397" s="10">
        <v>0.021282389087245557</v>
      </c>
      <c r="BB397" s="10">
        <v>-0.072009236924808984</v>
      </c>
      <c r="BC397" s="10">
        <v>0.021282389087245557</v>
      </c>
      <c r="BD397" s="10">
        <v>-0.97593422801796592</v>
      </c>
      <c r="BE397" s="10">
        <v>-0.050726847837563427</v>
      </c>
      <c r="BF397" s="10">
        <v>-0.099260151440647371</v>
      </c>
      <c r="BG397" s="10">
        <v>-0.037882579648590986</v>
      </c>
    </row>
    <row r="398" x14ac:dyDescent="0.3">
      <c r="A398" s="36">
        <v>23.75</v>
      </c>
      <c r="B398" s="36">
        <v>24</v>
      </c>
      <c r="C398" s="37">
        <v>256</v>
      </c>
      <c r="D398" s="2">
        <v>1036329861.89</v>
      </c>
      <c r="E398" s="2">
        <v>1042029861.89</v>
      </c>
      <c r="F398" s="2">
        <v>990640363.78999996</v>
      </c>
      <c r="G398" s="2">
        <v>1042295548.6900001</v>
      </c>
      <c r="H398" s="2">
        <v>150268850.4585714</v>
      </c>
      <c r="I398" s="2">
        <v>996606050.59000003</v>
      </c>
      <c r="J398" s="2">
        <v>935805205.8770858</v>
      </c>
      <c r="K398" s="2">
        <v>984573879.69945288</v>
      </c>
      <c r="L398" s="10">
        <v>651333.03374236368</v>
      </c>
      <c r="M398" s="10">
        <v>654915.48217780737</v>
      </c>
      <c r="N398" s="10">
        <v>622617.1967275294</v>
      </c>
      <c r="O398" s="10">
        <v>655082.4662586808</v>
      </c>
      <c r="P398" s="10">
        <v>94443.931266884334</v>
      </c>
      <c r="Q398" s="10">
        <v>626366.6292438464</v>
      </c>
      <c r="R398" s="10">
        <v>588153.3150306117</v>
      </c>
      <c r="S398" s="10">
        <v>618804.41314177064</v>
      </c>
      <c r="T398" s="10">
        <v>37966.363638994721</v>
      </c>
      <c r="U398" s="10">
        <v>38175.185444387447</v>
      </c>
      <c r="V398" s="10">
        <v>36292.510396761427</v>
      </c>
      <c r="W398" s="10">
        <v>38184.918987763776</v>
      </c>
      <c r="X398" s="10">
        <v>5505.1601135174178</v>
      </c>
      <c r="Y398" s="10">
        <v>36511.065745530483</v>
      </c>
      <c r="Z398" s="10">
        <v>34283.602208275421</v>
      </c>
      <c r="AA398" s="10">
        <v>36070.262298485228</v>
      </c>
      <c r="AB398" s="10">
        <v>23.86184912596584</v>
      </c>
      <c r="AC398" s="10">
        <v>23.993093573337021</v>
      </c>
      <c r="AD398" s="10">
        <v>22.809832822667399</v>
      </c>
      <c r="AE398" s="10">
        <v>23.999211102677339</v>
      </c>
      <c r="AF398" s="10">
        <v>3.459991620269796</v>
      </c>
      <c r="AG398" s="10">
        <v>22.947194799378899</v>
      </c>
      <c r="AH398" s="10">
        <v>21.547234577616202</v>
      </c>
      <c r="AI398" s="10">
        <v>22.670149953904261</v>
      </c>
      <c r="AJ398" s="10">
        <v>0.0046344393836257663</v>
      </c>
      <c r="AK398" s="10">
        <v>0.0046373056306910536</v>
      </c>
      <c r="AL398" s="10">
        <v>0.0045986327194959811</v>
      </c>
      <c r="AM398" s="10">
        <v>0.0045934325611649033</v>
      </c>
      <c r="AN398" s="10">
        <v>0.0042914181964468726</v>
      </c>
      <c r="AO398" s="10">
        <v>0.004556628991226463</v>
      </c>
      <c r="AP398" s="10">
        <v>0.0045659609707867426</v>
      </c>
      <c r="AQ398" s="10">
        <v>0.0043600875452687003</v>
      </c>
      <c r="AR398" s="10">
        <v>0.73545103856169347</v>
      </c>
      <c r="AS398" s="10">
        <v>0.73500949201227417</v>
      </c>
      <c r="AT398" s="10">
        <v>0.74059791602613545</v>
      </c>
      <c r="AU398" s="10">
        <v>0.73749305254870912</v>
      </c>
      <c r="AV398" s="10">
        <v>0.23882404773529714</v>
      </c>
      <c r="AW398" s="10">
        <v>0.74263889601925015</v>
      </c>
      <c r="AX398" s="10">
        <v>0.74266590639872632</v>
      </c>
      <c r="AY398" s="10">
        <v>0.76086665258665154</v>
      </c>
      <c r="AZ398" s="10">
        <v>-1.1102230246251565e-16</v>
      </c>
      <c r="BA398" s="10">
        <v>0.0055001792475657396</v>
      </c>
      <c r="BB398" s="10">
        <v>-0.044087794610756625</v>
      </c>
      <c r="BC398" s="10">
        <v>0.0057565520587432584</v>
      </c>
      <c r="BD398" s="10">
        <v>-0.85499901528986189</v>
      </c>
      <c r="BE398" s="10">
        <v>-0.038331242552013256</v>
      </c>
      <c r="BF398" s="10">
        <v>-0.097000636293142262</v>
      </c>
      <c r="BG398" s="10">
        <v>-0.049941610382776669</v>
      </c>
    </row>
    <row r="399" x14ac:dyDescent="0.3">
      <c r="A399" s="36">
        <v>24</v>
      </c>
      <c r="B399" s="36">
        <v>24.25</v>
      </c>
      <c r="C399" s="37">
        <v>257</v>
      </c>
      <c r="D399" s="2">
        <v>813351163.48000002</v>
      </c>
      <c r="E399" s="2">
        <v>816945963.48000002</v>
      </c>
      <c r="F399" s="2">
        <v>764299824.77999997</v>
      </c>
      <c r="G399" s="2">
        <v>818036983.03999996</v>
      </c>
      <c r="H399" s="2">
        <v>106318395.7214286</v>
      </c>
      <c r="I399" s="2">
        <v>768985644.34000003</v>
      </c>
      <c r="J399" s="2">
        <v>701219109.65530527</v>
      </c>
      <c r="K399" s="2">
        <v>733943170.98344934</v>
      </c>
      <c r="L399" s="10">
        <v>511190.98299566371</v>
      </c>
      <c r="M399" s="10">
        <v>513450.31380895019</v>
      </c>
      <c r="N399" s="10">
        <v>480362.23008649942</v>
      </c>
      <c r="O399" s="10">
        <v>514136.01930294331</v>
      </c>
      <c r="P399" s="10">
        <v>66821.082528266954</v>
      </c>
      <c r="Q399" s="10">
        <v>483307.26639377902</v>
      </c>
      <c r="R399" s="10">
        <v>440716.01794524753</v>
      </c>
      <c r="S399" s="10">
        <v>461283.08150776941</v>
      </c>
      <c r="T399" s="10">
        <v>38340.30185160743</v>
      </c>
      <c r="U399" s="10">
        <v>38509.755985669843</v>
      </c>
      <c r="V399" s="10">
        <v>36028.086394833597</v>
      </c>
      <c r="W399" s="10">
        <v>38561.185209767144</v>
      </c>
      <c r="X399" s="10">
        <v>5011.7090469231898</v>
      </c>
      <c r="Y399" s="10">
        <v>36248.969752993311</v>
      </c>
      <c r="Z399" s="10">
        <v>33054.544624083399</v>
      </c>
      <c r="AA399" s="10">
        <v>34597.113744859496</v>
      </c>
      <c r="AB399" s="10">
        <v>24.09686918995304</v>
      </c>
      <c r="AC399" s="10">
        <v>24.203371066698889</v>
      </c>
      <c r="AD399" s="10">
        <v>22.643642410035799</v>
      </c>
      <c r="AE399" s="10">
        <v>24.235694319927561</v>
      </c>
      <c r="AF399" s="10">
        <v>3.149857760359525</v>
      </c>
      <c r="AG399" s="10">
        <v>22.78246754001032</v>
      </c>
      <c r="AH399" s="10">
        <v>20.7747722233076</v>
      </c>
      <c r="AI399" s="10">
        <v>21.74427649230552</v>
      </c>
      <c r="AJ399" s="10">
        <v>0.0036372846169607453</v>
      </c>
      <c r="AK399" s="10">
        <v>0.0036356233683599087</v>
      </c>
      <c r="AL399" s="10">
        <v>0.0035479416246392932</v>
      </c>
      <c r="AM399" s="10">
        <v>0.0036051172998443114</v>
      </c>
      <c r="AN399" s="10">
        <v>0.0030362693041414224</v>
      </c>
      <c r="AO399" s="10">
        <v>0.0035159151188799381</v>
      </c>
      <c r="AP399" s="10">
        <v>0.0034213734509577929</v>
      </c>
      <c r="AQ399" s="10">
        <v>0.0032501943680618363</v>
      </c>
      <c r="AR399" s="10">
        <v>0.73908832317865425</v>
      </c>
      <c r="AS399" s="10">
        <v>0.73864511538063404</v>
      </c>
      <c r="AT399" s="10">
        <v>0.74414585765077479</v>
      </c>
      <c r="AU399" s="10">
        <v>0.74109816984855348</v>
      </c>
      <c r="AV399" s="10">
        <v>0.24186031703943855</v>
      </c>
      <c r="AW399" s="10">
        <v>0.74615481113813009</v>
      </c>
      <c r="AX399" s="10">
        <v>0.74608727984968415</v>
      </c>
      <c r="AY399" s="10">
        <v>0.76411684695471338</v>
      </c>
      <c r="AZ399" s="10">
        <v>0</v>
      </c>
      <c r="BA399" s="10">
        <v>0.0044197391746749748</v>
      </c>
      <c r="BB399" s="10">
        <v>-0.060307700907599737</v>
      </c>
      <c r="BC399" s="10">
        <v>0.0057611272601507668</v>
      </c>
      <c r="BD399" s="10">
        <v>-0.86928352660548824</v>
      </c>
      <c r="BE399" s="10">
        <v>-0.054546573647448859</v>
      </c>
      <c r="BF399" s="10">
        <v>-0.13786425698947447</v>
      </c>
      <c r="BG399" s="10">
        <v>-0.097630637370451523</v>
      </c>
    </row>
    <row r="400" x14ac:dyDescent="0.3">
      <c r="A400" s="36">
        <v>24.25</v>
      </c>
      <c r="B400" s="36">
        <v>24.5</v>
      </c>
      <c r="C400" s="37">
        <v>258</v>
      </c>
      <c r="D400" s="2">
        <v>614675456.04999995</v>
      </c>
      <c r="E400" s="2">
        <v>614675456.04999995</v>
      </c>
      <c r="F400" s="2">
        <v>567760877.17999995</v>
      </c>
      <c r="G400" s="2">
        <v>615793920.87</v>
      </c>
      <c r="H400" s="2">
        <v>78390886.191428572</v>
      </c>
      <c r="I400" s="2">
        <v>568879342</v>
      </c>
      <c r="J400" s="2">
        <v>536101064.34148371</v>
      </c>
      <c r="K400" s="2">
        <v>562160776.09317434</v>
      </c>
      <c r="L400" s="10">
        <v>386323.3554091226</v>
      </c>
      <c r="M400" s="10">
        <v>386323.3554091226</v>
      </c>
      <c r="N400" s="10">
        <v>356837.55546660791</v>
      </c>
      <c r="O400" s="10">
        <v>387026.31024149229</v>
      </c>
      <c r="P400" s="10">
        <v>49268.650454303977</v>
      </c>
      <c r="Q400" s="10">
        <v>357540.51029897761</v>
      </c>
      <c r="R400" s="10">
        <v>336939.37178769818</v>
      </c>
      <c r="S400" s="10">
        <v>353317.89347067347</v>
      </c>
      <c r="T400" s="10">
        <v>38751.447235531457</v>
      </c>
      <c r="U400" s="10">
        <v>38751.447235531457</v>
      </c>
      <c r="V400" s="10">
        <v>35793.776142983217</v>
      </c>
      <c r="W400" s="10">
        <v>38821.959454671553</v>
      </c>
      <c r="X400" s="10">
        <v>4942.0556166579609</v>
      </c>
      <c r="Y400" s="10">
        <v>35864.288362123312</v>
      </c>
      <c r="Z400" s="10">
        <v>33797.822742496763</v>
      </c>
      <c r="AA400" s="10">
        <v>35440.724756851239</v>
      </c>
      <c r="AB400" s="10">
        <v>24.355273950896649</v>
      </c>
      <c r="AC400" s="10">
        <v>24.355273950896649</v>
      </c>
      <c r="AD400" s="10">
        <v>22.496378481062148</v>
      </c>
      <c r="AE400" s="10">
        <v>24.39959086127174</v>
      </c>
      <c r="AF400" s="10">
        <v>3.1060805985565492</v>
      </c>
      <c r="AG400" s="10">
        <v>22.54069539143725</v>
      </c>
      <c r="AH400" s="10">
        <v>21.241922316712781</v>
      </c>
      <c r="AI400" s="10">
        <v>22.274485781784989</v>
      </c>
      <c r="AJ400" s="10">
        <v>0.0027488121749874054</v>
      </c>
      <c r="AK400" s="10">
        <v>0.002735466667162709</v>
      </c>
      <c r="AL400" s="10">
        <v>0.0026355919282965551</v>
      </c>
      <c r="AM400" s="10">
        <v>0.0027138251244061946</v>
      </c>
      <c r="AN400" s="10">
        <v>0.0022387079851272237</v>
      </c>
      <c r="AO400" s="10">
        <v>0.0026009997638810679</v>
      </c>
      <c r="AP400" s="10">
        <v>0.0026157329760590773</v>
      </c>
      <c r="AQ400" s="10">
        <v>0.002489473109961682</v>
      </c>
      <c r="AR400" s="10">
        <v>0.74183713535364171</v>
      </c>
      <c r="AS400" s="10">
        <v>0.74138058204779678</v>
      </c>
      <c r="AT400" s="10">
        <v>0.74678144957907133</v>
      </c>
      <c r="AU400" s="10">
        <v>0.74381199497295969</v>
      </c>
      <c r="AV400" s="10">
        <v>0.24409902502456579</v>
      </c>
      <c r="AW400" s="10">
        <v>0.74875581090201115</v>
      </c>
      <c r="AX400" s="10">
        <v>0.74870301282574325</v>
      </c>
      <c r="AY400" s="10">
        <v>0.76660632006467511</v>
      </c>
      <c r="AZ400" s="10">
        <v>0</v>
      </c>
      <c r="BA400" s="10">
        <v>0</v>
      </c>
      <c r="BB400" s="10">
        <v>-0.076324145381499897</v>
      </c>
      <c r="BC400" s="10">
        <v>0.0018196022128287304</v>
      </c>
      <c r="BD400" s="10">
        <v>-0.87246784393315358</v>
      </c>
      <c r="BE400" s="10">
        <v>-0.074504543168671278</v>
      </c>
      <c r="BF400" s="10">
        <v>-0.12783069656538337</v>
      </c>
      <c r="BG400" s="10">
        <v>-0.085434808629407555</v>
      </c>
    </row>
    <row r="401" x14ac:dyDescent="0.3">
      <c r="A401" s="36">
        <v>24.5</v>
      </c>
      <c r="B401" s="36">
        <v>24.75</v>
      </c>
      <c r="C401" s="37">
        <v>259</v>
      </c>
      <c r="D401" s="2">
        <v>885011117.43999994</v>
      </c>
      <c r="E401" s="2">
        <v>894188717.43999994</v>
      </c>
      <c r="F401" s="2">
        <v>825554065.95999992</v>
      </c>
      <c r="G401" s="2">
        <v>894894591.4922899</v>
      </c>
      <c r="H401" s="2">
        <v>34286142.857142858</v>
      </c>
      <c r="I401" s="2">
        <v>835437540.01228988</v>
      </c>
      <c r="J401" s="2">
        <v>776209306.07282388</v>
      </c>
      <c r="K401" s="2">
        <v>826056341.06872523</v>
      </c>
      <c r="L401" s="10">
        <v>556229.24439004506</v>
      </c>
      <c r="M401" s="10">
        <v>561997.36347094481</v>
      </c>
      <c r="N401" s="10">
        <v>518860.50385484769</v>
      </c>
      <c r="O401" s="10">
        <v>562441.00511905819</v>
      </c>
      <c r="P401" s="10">
        <v>21548.831374732021</v>
      </c>
      <c r="Q401" s="10">
        <v>525072.26458386087</v>
      </c>
      <c r="R401" s="10">
        <v>487847.3358100825</v>
      </c>
      <c r="S401" s="10">
        <v>519176.1836228153</v>
      </c>
      <c r="T401" s="10">
        <v>39125.159922192754</v>
      </c>
      <c r="U401" s="10">
        <v>39530.889365163574</v>
      </c>
      <c r="V401" s="10">
        <v>36496.643057471258</v>
      </c>
      <c r="W401" s="10">
        <v>39562.095114601667</v>
      </c>
      <c r="X401" s="10">
        <v>1515.7446002273589</v>
      </c>
      <c r="Y401" s="10">
        <v>36933.578249880193</v>
      </c>
      <c r="Z401" s="10">
        <v>34315.177103131027</v>
      </c>
      <c r="AA401" s="10">
        <v>36518.847969439666</v>
      </c>
      <c r="AB401" s="10">
        <v>24.59015227188528</v>
      </c>
      <c r="AC401" s="10">
        <v>24.845153115426381</v>
      </c>
      <c r="AD401" s="10">
        <v>22.938130143892469</v>
      </c>
      <c r="AE401" s="10">
        <v>24.864765920382769</v>
      </c>
      <c r="AF401" s="10">
        <v>0.95264506519593362</v>
      </c>
      <c r="AG401" s="10">
        <v>23.212743792389961</v>
      </c>
      <c r="AH401" s="10">
        <v>21.56707939036616</v>
      </c>
      <c r="AI401" s="10">
        <v>22.95208592496973</v>
      </c>
      <c r="AJ401" s="10">
        <v>0.0039577460116129856</v>
      </c>
      <c r="AK401" s="10">
        <v>0.0039793738413253406</v>
      </c>
      <c r="AL401" s="10">
        <v>0.003832288768158229</v>
      </c>
      <c r="AM401" s="10">
        <v>0.0039438314406479704</v>
      </c>
      <c r="AN401" s="10">
        <v>0.00097915287761973497</v>
      </c>
      <c r="AO401" s="10">
        <v>0.0038197429294406443</v>
      </c>
      <c r="AP401" s="10">
        <v>0.0037872640314799482</v>
      </c>
      <c r="AQ401" s="10">
        <v>0.0036581083843940858</v>
      </c>
      <c r="AR401" s="10">
        <v>0.74579488136525474</v>
      </c>
      <c r="AS401" s="10">
        <v>0.74535995588912207</v>
      </c>
      <c r="AT401" s="10">
        <v>0.75061373834722955</v>
      </c>
      <c r="AU401" s="10">
        <v>0.7477558264136076</v>
      </c>
      <c r="AV401" s="10">
        <v>0.24507817790218553</v>
      </c>
      <c r="AW401" s="10">
        <v>0.7525755538314518</v>
      </c>
      <c r="AX401" s="10">
        <v>0.75249027685722325</v>
      </c>
      <c r="AY401" s="10">
        <v>0.77026442844906917</v>
      </c>
      <c r="AZ401" s="10">
        <v>0</v>
      </c>
      <c r="BA401" s="10">
        <v>0.010370039222272531</v>
      </c>
      <c r="BB401" s="10">
        <v>-0.067182265068021496</v>
      </c>
      <c r="BC401" s="10">
        <v>0.011167627002109493</v>
      </c>
      <c r="BD401" s="10">
        <v>-0.96125908230811874</v>
      </c>
      <c r="BE401" s="10">
        <v>-0.056014638065912115</v>
      </c>
      <c r="BF401" s="10">
        <v>-0.12293835548857079</v>
      </c>
      <c r="BG401" s="10">
        <v>-0.066614729701710784</v>
      </c>
    </row>
    <row r="402" x14ac:dyDescent="0.3">
      <c r="A402" s="36">
        <v>24.75</v>
      </c>
      <c r="B402" s="36">
        <v>25</v>
      </c>
      <c r="C402" s="37">
        <v>260</v>
      </c>
      <c r="D402" s="2">
        <v>931685013.38999999</v>
      </c>
      <c r="E402" s="2">
        <v>957509013.38999999</v>
      </c>
      <c r="F402" s="2">
        <v>847672573.59000003</v>
      </c>
      <c r="G402" s="2">
        <v>957696213.38999999</v>
      </c>
      <c r="H402" s="2">
        <v>103572291.52</v>
      </c>
      <c r="I402" s="2">
        <v>873683773.59000003</v>
      </c>
      <c r="J402" s="2">
        <v>822385585.39315164</v>
      </c>
      <c r="K402" s="2">
        <v>847732180.23579454</v>
      </c>
      <c r="L402" s="10">
        <v>585563.7751834034</v>
      </c>
      <c r="M402" s="10">
        <v>601794.15209514007</v>
      </c>
      <c r="N402" s="10">
        <v>532761.97982913628</v>
      </c>
      <c r="O402" s="10">
        <v>601911.80724375672</v>
      </c>
      <c r="P402" s="10">
        <v>65095.156791429552</v>
      </c>
      <c r="Q402" s="10">
        <v>549110.01188948972</v>
      </c>
      <c r="R402" s="10">
        <v>516869.11468827928</v>
      </c>
      <c r="S402" s="10">
        <v>532799.44258965703</v>
      </c>
      <c r="T402" s="10">
        <v>39530.103669650809</v>
      </c>
      <c r="U402" s="10">
        <v>40625.780193898761</v>
      </c>
      <c r="V402" s="10">
        <v>35965.572302176588</v>
      </c>
      <c r="W402" s="10">
        <v>40633.722830412829</v>
      </c>
      <c r="X402" s="10">
        <v>4394.4287632059059</v>
      </c>
      <c r="Y402" s="10">
        <v>37069.191462938608</v>
      </c>
      <c r="Z402" s="10">
        <v>34892.680444361307</v>
      </c>
      <c r="AA402" s="10">
        <v>35968.101329534329</v>
      </c>
      <c r="AB402" s="10">
        <v>24.844659306012279</v>
      </c>
      <c r="AC402" s="10">
        <v>25.53329170075693</v>
      </c>
      <c r="AD402" s="10">
        <v>22.604352319959961</v>
      </c>
      <c r="AE402" s="10">
        <v>25.538283645625899</v>
      </c>
      <c r="AF402" s="10">
        <v>2.7618972714764971</v>
      </c>
      <c r="AG402" s="10">
        <v>23.297976659573582</v>
      </c>
      <c r="AH402" s="10">
        <v>21.930040081814219</v>
      </c>
      <c r="AI402" s="10">
        <v>22.605941812960118</v>
      </c>
      <c r="AJ402" s="10">
        <v>0.004166470424111765</v>
      </c>
      <c r="AK402" s="10">
        <v>0.0042611657320235329</v>
      </c>
      <c r="AL402" s="10">
        <v>0.0039349646701420712</v>
      </c>
      <c r="AM402" s="10">
        <v>0.0042206003621707341</v>
      </c>
      <c r="AN402" s="10">
        <v>0.0029578453227015766</v>
      </c>
      <c r="AO402" s="10">
        <v>0.0039946103172336864</v>
      </c>
      <c r="AP402" s="10">
        <v>0.0040125663570372786</v>
      </c>
      <c r="AQ402" s="10">
        <v>0.0037540976832514104</v>
      </c>
      <c r="AR402" s="10">
        <v>0.74996135178936651</v>
      </c>
      <c r="AS402" s="10">
        <v>0.74962112162114558</v>
      </c>
      <c r="AT402" s="10">
        <v>0.75454870301737165</v>
      </c>
      <c r="AU402" s="10">
        <v>0.75197642677577836</v>
      </c>
      <c r="AV402" s="10">
        <v>0.2480360232248871</v>
      </c>
      <c r="AW402" s="10">
        <v>0.7565701641486855</v>
      </c>
      <c r="AX402" s="10">
        <v>0.75650284321426053</v>
      </c>
      <c r="AY402" s="10">
        <v>0.77401852613232058</v>
      </c>
      <c r="AZ402" s="10">
        <v>0</v>
      </c>
      <c r="BA402" s="10">
        <v>0.027717522154872443</v>
      </c>
      <c r="BB402" s="10">
        <v>-0.090172578277625148</v>
      </c>
      <c r="BC402" s="10">
        <v>0.027918448430716447</v>
      </c>
      <c r="BD402" s="10">
        <v>-0.88883336102708677</v>
      </c>
      <c r="BE402" s="10">
        <v>-0.062254129846908701</v>
      </c>
      <c r="BF402" s="10">
        <v>-0.11731371270978685</v>
      </c>
      <c r="BG402" s="10">
        <v>-0.090108601026796964</v>
      </c>
    </row>
    <row r="403" x14ac:dyDescent="0.3">
      <c r="A403" s="36">
        <v>25</v>
      </c>
      <c r="B403" s="36">
        <v>25.25</v>
      </c>
      <c r="C403" s="37">
        <v>261</v>
      </c>
      <c r="D403" s="2">
        <v>282914744.88</v>
      </c>
      <c r="E403" s="2">
        <v>282914744.88</v>
      </c>
      <c r="F403" s="2">
        <v>278317819.19999999</v>
      </c>
      <c r="G403" s="2">
        <v>282914744.88</v>
      </c>
      <c r="H403" s="2">
        <v>5801785.7142857136</v>
      </c>
      <c r="I403" s="2">
        <v>278317819.19999999</v>
      </c>
      <c r="J403" s="2">
        <v>264437724.4618201</v>
      </c>
      <c r="K403" s="2">
        <v>275251359.62461478</v>
      </c>
      <c r="L403" s="10">
        <v>177811.83950163599</v>
      </c>
      <c r="M403" s="10">
        <v>177811.83950163599</v>
      </c>
      <c r="N403" s="10">
        <v>174922.67297353639</v>
      </c>
      <c r="O403" s="10">
        <v>177811.83950163599</v>
      </c>
      <c r="P403" s="10">
        <v>3646.420728933821</v>
      </c>
      <c r="Q403" s="10">
        <v>174922.67297353639</v>
      </c>
      <c r="R403" s="10">
        <v>166199.03724044809</v>
      </c>
      <c r="S403" s="10">
        <v>172995.40397209951</v>
      </c>
      <c r="T403" s="10">
        <v>39942.784819991532</v>
      </c>
      <c r="U403" s="10">
        <v>39942.784819991532</v>
      </c>
      <c r="V403" s="10">
        <v>39293.776535366371</v>
      </c>
      <c r="W403" s="10">
        <v>39942.784819991532</v>
      </c>
      <c r="X403" s="10">
        <v>819.1141768015973</v>
      </c>
      <c r="Y403" s="10">
        <v>39293.776535366371</v>
      </c>
      <c r="Z403" s="10">
        <v>37334.141530681933</v>
      </c>
      <c r="AA403" s="10">
        <v>38860.844222026652</v>
      </c>
      <c r="AB403" s="10">
        <v>25.10402929572723</v>
      </c>
      <c r="AC403" s="10">
        <v>25.10402929572723</v>
      </c>
      <c r="AD403" s="10">
        <v>24.696127766982411</v>
      </c>
      <c r="AE403" s="10">
        <v>25.10402929572723</v>
      </c>
      <c r="AF403" s="10">
        <v>0.51481303528643529</v>
      </c>
      <c r="AG403" s="10">
        <v>24.696127766982411</v>
      </c>
      <c r="AH403" s="10">
        <v>23.464497704425821</v>
      </c>
      <c r="AI403" s="10">
        <v>24.4240299268812</v>
      </c>
      <c r="AJ403" s="10">
        <v>0.0012651871610542074</v>
      </c>
      <c r="AK403" s="10">
        <v>0.0012590446660117327</v>
      </c>
      <c r="AL403" s="10">
        <v>0.0012919738348791945</v>
      </c>
      <c r="AM403" s="10">
        <v>0.0012468150735161264</v>
      </c>
      <c r="AN403" s="10">
        <v>0.0001656889548977783</v>
      </c>
      <c r="AO403" s="10">
        <v>0.0012725098778909321</v>
      </c>
      <c r="AP403" s="10">
        <v>0.0012902389530572006</v>
      </c>
      <c r="AQ403" s="10">
        <v>0.0012189232821044396</v>
      </c>
      <c r="AR403" s="10">
        <v>0.75122653895042069</v>
      </c>
      <c r="AS403" s="10">
        <v>0.75088016628715737</v>
      </c>
      <c r="AT403" s="10">
        <v>0.75584067685225087</v>
      </c>
      <c r="AU403" s="10">
        <v>0.75322324184929446</v>
      </c>
      <c r="AV403" s="10">
        <v>0.24820171217978487</v>
      </c>
      <c r="AW403" s="10">
        <v>0.75784267402657646</v>
      </c>
      <c r="AX403" s="10">
        <v>0.75779308216731778</v>
      </c>
      <c r="AY403" s="10">
        <v>0.77523744941442507</v>
      </c>
      <c r="AZ403" s="10">
        <v>0</v>
      </c>
      <c r="BA403" s="10">
        <v>0</v>
      </c>
      <c r="BB403" s="10">
        <v>-0.016248448563364382</v>
      </c>
      <c r="BC403" s="10">
        <v>0</v>
      </c>
      <c r="BD403" s="10">
        <v>-0.97949281251938081</v>
      </c>
      <c r="BE403" s="10">
        <v>-0.016248448563364382</v>
      </c>
      <c r="BF403" s="10">
        <v>-0.065309499602140053</v>
      </c>
      <c r="BG403" s="10">
        <v>-0.027087260010557945</v>
      </c>
    </row>
    <row r="404" x14ac:dyDescent="0.3">
      <c r="A404" s="36">
        <v>25.25</v>
      </c>
      <c r="B404" s="36">
        <v>25.5</v>
      </c>
      <c r="C404" s="37">
        <v>262</v>
      </c>
      <c r="D404" s="2">
        <v>685550979.99000001</v>
      </c>
      <c r="E404" s="2">
        <v>685550979.99000001</v>
      </c>
      <c r="F404" s="2">
        <v>634136956.26999998</v>
      </c>
      <c r="G404" s="2">
        <v>685625583.87</v>
      </c>
      <c r="H404" s="2">
        <v>71649399.151428565</v>
      </c>
      <c r="I404" s="2">
        <v>634211560.14999998</v>
      </c>
      <c r="J404" s="2">
        <v>603080492.90455234</v>
      </c>
      <c r="K404" s="2">
        <v>630862905.56900048</v>
      </c>
      <c r="L404" s="10">
        <v>430868.60275124712</v>
      </c>
      <c r="M404" s="10">
        <v>430868.60275124712</v>
      </c>
      <c r="N404" s="10">
        <v>398554.90295553091</v>
      </c>
      <c r="O404" s="10">
        <v>430915.49126934953</v>
      </c>
      <c r="P404" s="10">
        <v>45031.627700091289</v>
      </c>
      <c r="Q404" s="10">
        <v>398601.79147363338</v>
      </c>
      <c r="R404" s="10">
        <v>379035.92425483553</v>
      </c>
      <c r="S404" s="10">
        <v>396497.16298862582</v>
      </c>
      <c r="T404" s="10">
        <v>40390.678135273673</v>
      </c>
      <c r="U404" s="10">
        <v>40390.678135273673</v>
      </c>
      <c r="V404" s="10">
        <v>37361.512771460562</v>
      </c>
      <c r="W404" s="10">
        <v>40395.073579803218</v>
      </c>
      <c r="X404" s="10">
        <v>4221.3750752034739</v>
      </c>
      <c r="Y404" s="10">
        <v>37365.908215990101</v>
      </c>
      <c r="Z404" s="10">
        <v>35531.755900816141</v>
      </c>
      <c r="AA404" s="10">
        <v>37168.615187002913</v>
      </c>
      <c r="AB404" s="10">
        <v>25.385530121442709</v>
      </c>
      <c r="AC404" s="10">
        <v>25.385530121442709</v>
      </c>
      <c r="AD404" s="10">
        <v>23.48170052174223</v>
      </c>
      <c r="AE404" s="10">
        <v>25.388292657123049</v>
      </c>
      <c r="AF404" s="10">
        <v>2.653133076067359</v>
      </c>
      <c r="AG404" s="10">
        <v>23.48446305742258</v>
      </c>
      <c r="AH404" s="10">
        <v>22.33169883078039</v>
      </c>
      <c r="AI404" s="10">
        <v>23.360464442857818</v>
      </c>
      <c r="AJ404" s="10">
        <v>0.0030657656196016571</v>
      </c>
      <c r="AK404" s="10">
        <v>0.0030508812999535651</v>
      </c>
      <c r="AL404" s="10">
        <v>0.002943715057791643</v>
      </c>
      <c r="AM404" s="10">
        <v>0.0030215756804050642</v>
      </c>
      <c r="AN404" s="10">
        <v>0.0020461827873481746</v>
      </c>
      <c r="AO404" s="10">
        <v>0.0028997082446365115</v>
      </c>
      <c r="AP404" s="10">
        <v>0.0029425375874716996</v>
      </c>
      <c r="AQ404" s="10">
        <v>0.0027937136603533152</v>
      </c>
      <c r="AR404" s="10">
        <v>0.75429230457002239</v>
      </c>
      <c r="AS404" s="10">
        <v>0.75393104758711094</v>
      </c>
      <c r="AT404" s="10">
        <v>0.75878439191004254</v>
      </c>
      <c r="AU404" s="10">
        <v>0.75624481752969952</v>
      </c>
      <c r="AV404" s="10">
        <v>0.25024789496713307</v>
      </c>
      <c r="AW404" s="10">
        <v>0.76074238227121294</v>
      </c>
      <c r="AX404" s="10">
        <v>0.76073561975478943</v>
      </c>
      <c r="AY404" s="10">
        <v>0.77803116307477838</v>
      </c>
      <c r="AZ404" s="10">
        <v>0</v>
      </c>
      <c r="BA404" s="10">
        <v>0</v>
      </c>
      <c r="BB404" s="10">
        <v>-0.074996645356337988</v>
      </c>
      <c r="BC404" s="10">
        <v>0.00010882324171013202</v>
      </c>
      <c r="BD404" s="10">
        <v>-0.89548640255393741</v>
      </c>
      <c r="BE404" s="10">
        <v>-0.074887822114627967</v>
      </c>
      <c r="BF404" s="10">
        <v>-0.12029810983079714</v>
      </c>
      <c r="BG404" s="10">
        <v>-0.079772440004093115</v>
      </c>
    </row>
    <row r="405" x14ac:dyDescent="0.3">
      <c r="A405" s="36">
        <v>25.5</v>
      </c>
      <c r="B405" s="36">
        <v>25.75</v>
      </c>
      <c r="C405" s="37">
        <v>263</v>
      </c>
      <c r="D405" s="2">
        <v>656076645.51999998</v>
      </c>
      <c r="E405" s="2">
        <v>674465985.51999998</v>
      </c>
      <c r="F405" s="2">
        <v>642206661.51999998</v>
      </c>
      <c r="G405" s="2">
        <v>674524008.94000006</v>
      </c>
      <c r="H405" s="2">
        <v>40010042.221428573</v>
      </c>
      <c r="I405" s="2">
        <v>660654024.94000006</v>
      </c>
      <c r="J405" s="2">
        <v>622762513.18213403</v>
      </c>
      <c r="K405" s="2">
        <v>636303304.52402997</v>
      </c>
      <c r="L405" s="10">
        <v>412343.99162707198</v>
      </c>
      <c r="M405" s="10">
        <v>423901.68676950072</v>
      </c>
      <c r="N405" s="10">
        <v>403626.71049015451</v>
      </c>
      <c r="O405" s="10">
        <v>423938.15447304421</v>
      </c>
      <c r="P405" s="10">
        <v>25146.300554069359</v>
      </c>
      <c r="Q405" s="10">
        <v>415220.87333612668</v>
      </c>
      <c r="R405" s="10">
        <v>391406.06859690469</v>
      </c>
      <c r="S405" s="10">
        <v>399916.45223856182</v>
      </c>
      <c r="T405" s="10">
        <v>40750.102206211181</v>
      </c>
      <c r="U405" s="10">
        <v>41892.297237267077</v>
      </c>
      <c r="V405" s="10">
        <v>39888.612516770183</v>
      </c>
      <c r="W405" s="10">
        <v>41895.901176397521</v>
      </c>
      <c r="X405" s="10">
        <v>2485.0957901508432</v>
      </c>
      <c r="Y405" s="10">
        <v>41034.411486956516</v>
      </c>
      <c r="Z405" s="10">
        <v>38680.901439884103</v>
      </c>
      <c r="AA405" s="10">
        <v>39521.944380374531</v>
      </c>
      <c r="AB405" s="10">
        <v>25.61142805137094</v>
      </c>
      <c r="AC405" s="10">
        <v>26.32929731487582</v>
      </c>
      <c r="AD405" s="10">
        <v>25.069982018022021</v>
      </c>
      <c r="AE405" s="10">
        <v>26.331562389630079</v>
      </c>
      <c r="AF405" s="10">
        <v>1.5618820219918861</v>
      </c>
      <c r="AG405" s="10">
        <v>25.79011635628116</v>
      </c>
      <c r="AH405" s="10">
        <v>24.310935937695941</v>
      </c>
      <c r="AI405" s="10">
        <v>24.839531194941721</v>
      </c>
      <c r="AJ405" s="10">
        <v>0.0029339571853403798</v>
      </c>
      <c r="AK405" s="10">
        <v>0.0030015501731289703</v>
      </c>
      <c r="AL405" s="10">
        <v>0.0029811752824662808</v>
      </c>
      <c r="AM405" s="10">
        <v>0.0029726506554178947</v>
      </c>
      <c r="AN405" s="10">
        <v>0.0011426175332124688</v>
      </c>
      <c r="AO405" s="10">
        <v>0.0030206070707978309</v>
      </c>
      <c r="AP405" s="10">
        <v>0.003038569684589008</v>
      </c>
      <c r="AQ405" s="10">
        <v>0.002817805926270788</v>
      </c>
      <c r="AR405" s="10">
        <v>0.75722626175536278</v>
      </c>
      <c r="AS405" s="10">
        <v>0.75693259776023991</v>
      </c>
      <c r="AT405" s="10">
        <v>0.76176556719250887</v>
      </c>
      <c r="AU405" s="10">
        <v>0.75921746818511737</v>
      </c>
      <c r="AV405" s="10">
        <v>0.25139051250034555</v>
      </c>
      <c r="AW405" s="10">
        <v>0.76376298934201081</v>
      </c>
      <c r="AX405" s="10">
        <v>0.76377418943937847</v>
      </c>
      <c r="AY405" s="10">
        <v>0.78084896900104916</v>
      </c>
      <c r="AZ405" s="10">
        <v>0</v>
      </c>
      <c r="BA405" s="10">
        <v>0.02802925561452474</v>
      </c>
      <c r="BB405" s="10">
        <v>-0.021140798250800064</v>
      </c>
      <c r="BC405" s="10">
        <v>0.028117695616765914</v>
      </c>
      <c r="BD405" s="10">
        <v>-0.93901620718457823</v>
      </c>
      <c r="BE405" s="10">
        <v>0.0069768973659656286</v>
      </c>
      <c r="BF405" s="10">
        <v>-0.050777805558771982</v>
      </c>
      <c r="BG405" s="10">
        <v>-0.030138766759938207</v>
      </c>
    </row>
    <row r="406" x14ac:dyDescent="0.3">
      <c r="A406" s="36">
        <v>25.75</v>
      </c>
      <c r="B406" s="36">
        <v>26</v>
      </c>
      <c r="C406" s="37">
        <v>264</v>
      </c>
      <c r="D406" s="2">
        <v>409262222.99000001</v>
      </c>
      <c r="E406" s="2">
        <v>409262222.99000001</v>
      </c>
      <c r="F406" s="2">
        <v>385028325.11000001</v>
      </c>
      <c r="G406" s="2">
        <v>409475518.02999997</v>
      </c>
      <c r="H406" s="2">
        <v>96247179.319999993</v>
      </c>
      <c r="I406" s="2">
        <v>385241620.14999998</v>
      </c>
      <c r="J406" s="2">
        <v>366165115.51599169</v>
      </c>
      <c r="K406" s="2">
        <v>381026542.2442196</v>
      </c>
      <c r="L406" s="10">
        <v>257221.1948134664</v>
      </c>
      <c r="M406" s="10">
        <v>257221.1948134664</v>
      </c>
      <c r="N406" s="10">
        <v>241990.1966476927</v>
      </c>
      <c r="O406" s="10">
        <v>257355.25068756039</v>
      </c>
      <c r="P406" s="10">
        <v>60491.325784352361</v>
      </c>
      <c r="Q406" s="10">
        <v>242124.25252178681</v>
      </c>
      <c r="R406" s="10">
        <v>230134.67459549929</v>
      </c>
      <c r="S406" s="10">
        <v>239475.0772149734</v>
      </c>
      <c r="T406" s="10">
        <v>41193.98318973327</v>
      </c>
      <c r="U406" s="10">
        <v>41193.98318973327</v>
      </c>
      <c r="V406" s="10">
        <v>38754.738310015091</v>
      </c>
      <c r="W406" s="10">
        <v>41215.452242576743</v>
      </c>
      <c r="X406" s="10">
        <v>9687.687903371916</v>
      </c>
      <c r="Y406" s="10">
        <v>38776.207362858579</v>
      </c>
      <c r="Z406" s="10">
        <v>36856.076045897513</v>
      </c>
      <c r="AA406" s="10">
        <v>38351.941846423717</v>
      </c>
      <c r="AB406" s="10">
        <v>25.890407127676539</v>
      </c>
      <c r="AC406" s="10">
        <v>25.890407127676539</v>
      </c>
      <c r="AD406" s="10">
        <v>24.357342390306261</v>
      </c>
      <c r="AE406" s="10">
        <v>25.903900421495759</v>
      </c>
      <c r="AF406" s="10">
        <v>6.0887091881582647</v>
      </c>
      <c r="AG406" s="10">
        <v>24.370835684125499</v>
      </c>
      <c r="AH406" s="10">
        <v>23.164033678459919</v>
      </c>
      <c r="AI406" s="10">
        <v>24.104184923500089</v>
      </c>
      <c r="AJ406" s="10">
        <v>0.0018302096988655622</v>
      </c>
      <c r="AK406" s="10">
        <v>0.0018213240143217799</v>
      </c>
      <c r="AL406" s="10">
        <v>0.001787332637052655</v>
      </c>
      <c r="AM406" s="10">
        <v>0.0018045727815712718</v>
      </c>
      <c r="AN406" s="10">
        <v>0.0027486528008305085</v>
      </c>
      <c r="AO406" s="10">
        <v>0.0017613811735974587</v>
      </c>
      <c r="AP406" s="10">
        <v>0.0017865850882317425</v>
      </c>
      <c r="AQ406" s="10">
        <v>0.0016873381627419822</v>
      </c>
      <c r="AR406" s="10">
        <v>0.75905647145422839</v>
      </c>
      <c r="AS406" s="10">
        <v>0.75875392177456169</v>
      </c>
      <c r="AT406" s="10">
        <v>0.76355289982956154</v>
      </c>
      <c r="AU406" s="10">
        <v>0.76102204096668868</v>
      </c>
      <c r="AV406" s="10">
        <v>0.25413916530117608</v>
      </c>
      <c r="AW406" s="10">
        <v>0.76552437051560829</v>
      </c>
      <c r="AX406" s="10">
        <v>0.76556077452761018</v>
      </c>
      <c r="AY406" s="10">
        <v>0.78253630716379119</v>
      </c>
      <c r="AZ406" s="10">
        <v>-1.1102230246251565e-16</v>
      </c>
      <c r="BA406" s="10">
        <v>-1.1102230246251565e-16</v>
      </c>
      <c r="BB406" s="10">
        <v>-0.059213620311572623</v>
      </c>
      <c r="BC406" s="10">
        <v>0.00052116962675330392</v>
      </c>
      <c r="BD406" s="10">
        <v>-0.76482759973096348</v>
      </c>
      <c r="BE406" s="10">
        <v>-0.058692450684819208</v>
      </c>
      <c r="BF406" s="10">
        <v>-0.10530438690174782</v>
      </c>
      <c r="BG406" s="10">
        <v>-0.068991661481715538</v>
      </c>
    </row>
    <row r="407" x14ac:dyDescent="0.3">
      <c r="A407" s="36">
        <v>26</v>
      </c>
      <c r="B407" s="36">
        <v>26.25</v>
      </c>
      <c r="C407" s="37">
        <v>265</v>
      </c>
      <c r="D407" s="2">
        <v>606859797.65999997</v>
      </c>
      <c r="E407" s="2">
        <v>606859797.65999997</v>
      </c>
      <c r="F407" s="2">
        <v>580748401.55000007</v>
      </c>
      <c r="G407" s="2">
        <v>606859797.65999997</v>
      </c>
      <c r="H407" s="2">
        <v>8620569.5299999975</v>
      </c>
      <c r="I407" s="2">
        <v>580748401.55000007</v>
      </c>
      <c r="J407" s="2">
        <v>545446833.55509377</v>
      </c>
      <c r="K407" s="2">
        <v>560556056.62039816</v>
      </c>
      <c r="L407" s="10">
        <v>381411.21625627729</v>
      </c>
      <c r="M407" s="10">
        <v>381411.21625627729</v>
      </c>
      <c r="N407" s="10">
        <v>365000.21096829098</v>
      </c>
      <c r="O407" s="10">
        <v>381411.21625627729</v>
      </c>
      <c r="P407" s="10">
        <v>5418.0255834004556</v>
      </c>
      <c r="Q407" s="10">
        <v>365000.21096829098</v>
      </c>
      <c r="R407" s="10">
        <v>342813.18517319218</v>
      </c>
      <c r="S407" s="10">
        <v>352309.32772250281</v>
      </c>
      <c r="T407" s="10">
        <v>41497.52445705689</v>
      </c>
      <c r="U407" s="10">
        <v>41497.52445705689</v>
      </c>
      <c r="V407" s="10">
        <v>39712.007764633483</v>
      </c>
      <c r="W407" s="10">
        <v>41497.52445705689</v>
      </c>
      <c r="X407" s="10">
        <v>589.48095801422301</v>
      </c>
      <c r="Y407" s="10">
        <v>39712.007764633483</v>
      </c>
      <c r="Z407" s="10">
        <v>37298.060281393176</v>
      </c>
      <c r="AA407" s="10">
        <v>38331.240195596147</v>
      </c>
      <c r="AB407" s="10">
        <v>26.081182730872349</v>
      </c>
      <c r="AC407" s="10">
        <v>26.081182730872349</v>
      </c>
      <c r="AD407" s="10">
        <v>24.9589859797792</v>
      </c>
      <c r="AE407" s="10">
        <v>26.081182730872349</v>
      </c>
      <c r="AF407" s="10">
        <v>0.37048862030911212</v>
      </c>
      <c r="AG407" s="10">
        <v>24.9589859797792</v>
      </c>
      <c r="AH407" s="10">
        <v>23.441820649151548</v>
      </c>
      <c r="AI407" s="10">
        <v>24.09117394163723</v>
      </c>
      <c r="AJ407" s="10">
        <v>0.0027138607600146448</v>
      </c>
      <c r="AK407" s="10">
        <v>0.0027006849416238965</v>
      </c>
      <c r="AL407" s="10">
        <v>0.002695881067217402</v>
      </c>
      <c r="AM407" s="10">
        <v>0.0026744521341733841</v>
      </c>
      <c r="AN407" s="10">
        <v>0.00024618854028551115</v>
      </c>
      <c r="AO407" s="10">
        <v>0.0026552668444512753</v>
      </c>
      <c r="AP407" s="10">
        <v>0.0026613326555685849</v>
      </c>
      <c r="AQ407" s="10">
        <v>0.0024823667693089752</v>
      </c>
      <c r="AR407" s="10">
        <v>0.76177033221424306</v>
      </c>
      <c r="AS407" s="10">
        <v>0.76145460671618559</v>
      </c>
      <c r="AT407" s="10">
        <v>0.76624878089677895</v>
      </c>
      <c r="AU407" s="10">
        <v>0.76369649310086207</v>
      </c>
      <c r="AV407" s="10">
        <v>0.2543853538414616</v>
      </c>
      <c r="AW407" s="10">
        <v>0.76817963736005956</v>
      </c>
      <c r="AX407" s="10">
        <v>0.76822210718317874</v>
      </c>
      <c r="AY407" s="10">
        <v>0.78501867393310021</v>
      </c>
      <c r="AZ407" s="10">
        <v>0</v>
      </c>
      <c r="BA407" s="10">
        <v>0</v>
      </c>
      <c r="BB407" s="10">
        <v>-0.043027065247497442</v>
      </c>
      <c r="BC407" s="10">
        <v>0</v>
      </c>
      <c r="BD407" s="10">
        <v>-0.98579479220202071</v>
      </c>
      <c r="BE407" s="10">
        <v>-0.043027065247497442</v>
      </c>
      <c r="BF407" s="10">
        <v>-0.10119794447038577</v>
      </c>
      <c r="BG407" s="10">
        <v>-0.076300557753446685</v>
      </c>
    </row>
    <row r="408" x14ac:dyDescent="0.3">
      <c r="A408" s="36">
        <v>26.25</v>
      </c>
      <c r="B408" s="36">
        <v>26.5</v>
      </c>
      <c r="C408" s="37">
        <v>266</v>
      </c>
      <c r="D408" s="2">
        <v>388122236.92000002</v>
      </c>
      <c r="E408" s="2">
        <v>388122236.92000002</v>
      </c>
      <c r="F408" s="2">
        <v>376839728.92000002</v>
      </c>
      <c r="G408" s="2">
        <v>388865475.18714797</v>
      </c>
      <c r="H408" s="2">
        <v>50828506.280000001</v>
      </c>
      <c r="I408" s="2">
        <v>377582967.18714797</v>
      </c>
      <c r="J408" s="2">
        <v>361006120.12290138</v>
      </c>
      <c r="K408" s="2">
        <v>373893640.87553543</v>
      </c>
      <c r="L408" s="10">
        <v>243934.71937104981</v>
      </c>
      <c r="M408" s="10">
        <v>243934.71937104981</v>
      </c>
      <c r="N408" s="10">
        <v>236843.66618991271</v>
      </c>
      <c r="O408" s="10">
        <v>244401.84441794569</v>
      </c>
      <c r="P408" s="10">
        <v>31945.702245391061</v>
      </c>
      <c r="Q408" s="10">
        <v>237310.79123680861</v>
      </c>
      <c r="R408" s="10">
        <v>226892.2474070015</v>
      </c>
      <c r="S408" s="10">
        <v>234992.05066261941</v>
      </c>
      <c r="T408" s="10">
        <v>42013.664962113013</v>
      </c>
      <c r="U408" s="10">
        <v>42013.664962113013</v>
      </c>
      <c r="V408" s="10">
        <v>40792.349958865547</v>
      </c>
      <c r="W408" s="10">
        <v>42094.119418396622</v>
      </c>
      <c r="X408" s="10">
        <v>5502.1115263043948</v>
      </c>
      <c r="Y408" s="10">
        <v>40872.804415149163</v>
      </c>
      <c r="Z408" s="10">
        <v>39078.384945107318</v>
      </c>
      <c r="AA408" s="10">
        <v>40473.44023333356</v>
      </c>
      <c r="AB408" s="10">
        <v>26.405576896628041</v>
      </c>
      <c r="AC408" s="10">
        <v>26.405576896628041</v>
      </c>
      <c r="AD408" s="10">
        <v>25.63798075231789</v>
      </c>
      <c r="AE408" s="10">
        <v>26.456142500318869</v>
      </c>
      <c r="AF408" s="10">
        <v>3.4580755840431978</v>
      </c>
      <c r="AG408" s="10">
        <v>25.688546356008722</v>
      </c>
      <c r="AH408" s="10">
        <v>24.560754211626051</v>
      </c>
      <c r="AI408" s="10">
        <v>25.437546077356512</v>
      </c>
      <c r="AJ408" s="10">
        <v>0.0017356722474083279</v>
      </c>
      <c r="AK408" s="10">
        <v>0.0017272455430413763</v>
      </c>
      <c r="AL408" s="10">
        <v>0.0017493205110153025</v>
      </c>
      <c r="AM408" s="10">
        <v>0.0017137436093654171</v>
      </c>
      <c r="AN408" s="10">
        <v>0.0014515741358408995</v>
      </c>
      <c r="AO408" s="10">
        <v>0.0017263646892969528</v>
      </c>
      <c r="AP408" s="10">
        <v>0.0017614134270084634</v>
      </c>
      <c r="AQ408" s="10">
        <v>0.0016557508181450247</v>
      </c>
      <c r="AR408" s="10">
        <v>0.7635060044616514</v>
      </c>
      <c r="AS408" s="10">
        <v>0.76318185225922697</v>
      </c>
      <c r="AT408" s="10">
        <v>0.76799810140779423</v>
      </c>
      <c r="AU408" s="10">
        <v>0.76541023671022745</v>
      </c>
      <c r="AV408" s="10">
        <v>0.25583692797730251</v>
      </c>
      <c r="AW408" s="10">
        <v>0.76990600204935655</v>
      </c>
      <c r="AX408" s="10">
        <v>0.76998352061018716</v>
      </c>
      <c r="AY408" s="10">
        <v>0.78667442475124527</v>
      </c>
      <c r="AZ408" s="10">
        <v>0</v>
      </c>
      <c r="BA408" s="10">
        <v>0</v>
      </c>
      <c r="BB408" s="10">
        <v>-0.029069470715035406</v>
      </c>
      <c r="BC408" s="10">
        <v>0.0019149592485245837</v>
      </c>
      <c r="BD408" s="10">
        <v>-0.86903995328029393</v>
      </c>
      <c r="BE408" s="10">
        <v>-0.027154511466510933</v>
      </c>
      <c r="BF408" s="10">
        <v>-0.069864888475039355</v>
      </c>
      <c r="BG408" s="10">
        <v>-0.036660089762899584</v>
      </c>
    </row>
    <row r="409" x14ac:dyDescent="0.3">
      <c r="A409" s="36">
        <v>26.5</v>
      </c>
      <c r="B409" s="36">
        <v>26.75</v>
      </c>
      <c r="C409" s="37">
        <v>267</v>
      </c>
      <c r="D409" s="2">
        <v>369449931.38999999</v>
      </c>
      <c r="E409" s="2">
        <v>369449931.38999999</v>
      </c>
      <c r="F409" s="2">
        <v>348521103.50999999</v>
      </c>
      <c r="G409" s="2">
        <v>370591605.79000002</v>
      </c>
      <c r="H409" s="2">
        <v>15327319.199999999</v>
      </c>
      <c r="I409" s="2">
        <v>349662777.91000003</v>
      </c>
      <c r="J409" s="2">
        <v>322502154.87403792</v>
      </c>
      <c r="K409" s="2">
        <v>336414204.6419434</v>
      </c>
      <c r="L409" s="10">
        <v>232199.18047068559</v>
      </c>
      <c r="M409" s="10">
        <v>232199.18047068559</v>
      </c>
      <c r="N409" s="10">
        <v>219045.4178927246</v>
      </c>
      <c r="O409" s="10">
        <v>232916.72251771469</v>
      </c>
      <c r="P409" s="10">
        <v>9633.2159101029847</v>
      </c>
      <c r="Q409" s="10">
        <v>219762.95993975381</v>
      </c>
      <c r="R409" s="10">
        <v>202692.5158167959</v>
      </c>
      <c r="S409" s="10">
        <v>211436.23527729569</v>
      </c>
      <c r="T409" s="10">
        <v>42421.624915604552</v>
      </c>
      <c r="U409" s="10">
        <v>42421.624915604552</v>
      </c>
      <c r="V409" s="10">
        <v>40018.498508439538</v>
      </c>
      <c r="W409" s="10">
        <v>42552.716246411757</v>
      </c>
      <c r="X409" s="10">
        <v>1759.9401997933171</v>
      </c>
      <c r="Y409" s="10">
        <v>40149.589839246757</v>
      </c>
      <c r="Z409" s="10">
        <v>37030.905370770219</v>
      </c>
      <c r="AA409" s="10">
        <v>38628.33903340721</v>
      </c>
      <c r="AB409" s="10">
        <v>26.66197961541917</v>
      </c>
      <c r="AC409" s="10">
        <v>26.66197961541917</v>
      </c>
      <c r="AD409" s="10">
        <v>25.151615328134639</v>
      </c>
      <c r="AE409" s="10">
        <v>26.744370480849089</v>
      </c>
      <c r="AF409" s="10">
        <v>1.106121932495463</v>
      </c>
      <c r="AG409" s="10">
        <v>25.234006193564561</v>
      </c>
      <c r="AH409" s="10">
        <v>23.27391386115465</v>
      </c>
      <c r="AI409" s="10">
        <v>24.27790047965274</v>
      </c>
      <c r="AJ409" s="10">
        <v>0.0016521701972276003</v>
      </c>
      <c r="AK409" s="10">
        <v>0.00164414889606506</v>
      </c>
      <c r="AL409" s="10">
        <v>0.0016178631606572442</v>
      </c>
      <c r="AM409" s="10">
        <v>0.0016332100343992443</v>
      </c>
      <c r="AN409" s="10">
        <v>0.00043772169892098637</v>
      </c>
      <c r="AO409" s="10">
        <v>0.0015987094901082001</v>
      </c>
      <c r="AP409" s="10">
        <v>0.001573545694020097</v>
      </c>
      <c r="AQ409" s="10">
        <v>0.0014897768607862736</v>
      </c>
      <c r="AR409" s="10">
        <v>0.76515817465887903</v>
      </c>
      <c r="AS409" s="10">
        <v>0.76482600115529198</v>
      </c>
      <c r="AT409" s="10">
        <v>0.76961596456845149</v>
      </c>
      <c r="AU409" s="10">
        <v>0.76704344674462666</v>
      </c>
      <c r="AV409" s="10">
        <v>0.25627464967622349</v>
      </c>
      <c r="AW409" s="10">
        <v>0.77150471153946476</v>
      </c>
      <c r="AX409" s="10">
        <v>0.77155706630420728</v>
      </c>
      <c r="AY409" s="10">
        <v>0.78816420161203149</v>
      </c>
      <c r="AZ409" s="10">
        <v>0</v>
      </c>
      <c r="BA409" s="10">
        <v>0</v>
      </c>
      <c r="BB409" s="10">
        <v>-0.056648617584684424</v>
      </c>
      <c r="BC409" s="10">
        <v>0.0030902006009438931</v>
      </c>
      <c r="BD409" s="10">
        <v>-0.95851313561669027</v>
      </c>
      <c r="BE409" s="10">
        <v>-0.053558416983740531</v>
      </c>
      <c r="BF409" s="10">
        <v>-0.12707480101384261</v>
      </c>
      <c r="BG409" s="10">
        <v>-0.089418684214569</v>
      </c>
    </row>
    <row r="410" x14ac:dyDescent="0.3">
      <c r="A410" s="36">
        <v>26.75</v>
      </c>
      <c r="B410" s="36">
        <v>27</v>
      </c>
      <c r="C410" s="37">
        <v>268</v>
      </c>
      <c r="D410" s="2">
        <v>345901622.13999999</v>
      </c>
      <c r="E410" s="2">
        <v>345901622.13999999</v>
      </c>
      <c r="F410" s="2">
        <v>318141652.51000011</v>
      </c>
      <c r="G410" s="2">
        <v>346182179.33999997</v>
      </c>
      <c r="H410" s="2">
        <v>38112795.270000003</v>
      </c>
      <c r="I410" s="2">
        <v>318422209.70999998</v>
      </c>
      <c r="J410" s="2">
        <v>300639346.98472279</v>
      </c>
      <c r="K410" s="2">
        <v>320234856.16549963</v>
      </c>
      <c r="L410" s="10">
        <v>217399.0745706842</v>
      </c>
      <c r="M410" s="10">
        <v>217399.0745706842</v>
      </c>
      <c r="N410" s="10">
        <v>199951.94127788421</v>
      </c>
      <c r="O410" s="10">
        <v>217575.40469387581</v>
      </c>
      <c r="P410" s="10">
        <v>23953.881365859579</v>
      </c>
      <c r="Q410" s="10">
        <v>200128.27140107591</v>
      </c>
      <c r="R410" s="10">
        <v>188951.74705934251</v>
      </c>
      <c r="S410" s="10">
        <v>201267.5192008157</v>
      </c>
      <c r="T410" s="10">
        <v>42767.262875865483</v>
      </c>
      <c r="U410" s="10">
        <v>42767.262875865483</v>
      </c>
      <c r="V410" s="10">
        <v>39335.02132912958</v>
      </c>
      <c r="W410" s="10">
        <v>42801.950956973298</v>
      </c>
      <c r="X410" s="10">
        <v>4712.2644992581609</v>
      </c>
      <c r="Y410" s="10">
        <v>39369.709410237403</v>
      </c>
      <c r="Z410" s="10">
        <v>37171.036966459287</v>
      </c>
      <c r="AA410" s="10">
        <v>39593.824946278393</v>
      </c>
      <c r="AB410" s="10">
        <v>26.879212978571239</v>
      </c>
      <c r="AC410" s="10">
        <v>26.879212978571239</v>
      </c>
      <c r="AD410" s="10">
        <v>24.72205010854157</v>
      </c>
      <c r="AE410" s="10">
        <v>26.90101442802619</v>
      </c>
      <c r="AF410" s="10">
        <v>2.9616569443446572</v>
      </c>
      <c r="AG410" s="10">
        <v>24.743851557996528</v>
      </c>
      <c r="AH410" s="10">
        <v>23.361986530581419</v>
      </c>
      <c r="AI410" s="10">
        <v>24.884708110882261</v>
      </c>
      <c r="AJ410" s="10">
        <v>0.0015468627890178552</v>
      </c>
      <c r="AK410" s="10">
        <v>0.0015393527562690137</v>
      </c>
      <c r="AL410" s="10">
        <v>0.001476839291173021</v>
      </c>
      <c r="AM410" s="10">
        <v>0.0015256368471245688</v>
      </c>
      <c r="AN410" s="10">
        <v>0.001088435445137212</v>
      </c>
      <c r="AO410" s="10">
        <v>0.0014558730316317197</v>
      </c>
      <c r="AP410" s="10">
        <v>0.0014668731441053308</v>
      </c>
      <c r="AQ410" s="10">
        <v>0.0014181282245211736</v>
      </c>
      <c r="AR410" s="10">
        <v>0.76670503744789686</v>
      </c>
      <c r="AS410" s="10">
        <v>0.76636535391156102</v>
      </c>
      <c r="AT410" s="10">
        <v>0.77109280385962453</v>
      </c>
      <c r="AU410" s="10">
        <v>0.76856908359175125</v>
      </c>
      <c r="AV410" s="10">
        <v>0.25736308512136069</v>
      </c>
      <c r="AW410" s="10">
        <v>0.77296058457109651</v>
      </c>
      <c r="AX410" s="10">
        <v>0.7730239394483126</v>
      </c>
      <c r="AY410" s="10">
        <v>0.78958232983655263</v>
      </c>
      <c r="AZ410" s="10">
        <v>0</v>
      </c>
      <c r="BA410" s="10">
        <v>0</v>
      </c>
      <c r="BB410" s="10">
        <v>-0.080253944628118412</v>
      </c>
      <c r="BC410" s="10">
        <v>0.0008110895758863812</v>
      </c>
      <c r="BD410" s="10">
        <v>-0.88981608402352541</v>
      </c>
      <c r="BE410" s="10">
        <v>-0.079442855052232253</v>
      </c>
      <c r="BF410" s="10">
        <v>-0.13085302946904886</v>
      </c>
      <c r="BG410" s="10">
        <v>-0.074202502479482457</v>
      </c>
    </row>
    <row r="411" x14ac:dyDescent="0.3">
      <c r="A411" s="36">
        <v>27</v>
      </c>
      <c r="B411" s="36">
        <v>27.25</v>
      </c>
      <c r="C411" s="37">
        <v>269</v>
      </c>
      <c r="D411" s="2">
        <v>659204593.70000005</v>
      </c>
      <c r="E411" s="2">
        <v>659204593.70000005</v>
      </c>
      <c r="F411" s="2">
        <v>617583138.96000004</v>
      </c>
      <c r="G411" s="2">
        <v>659259195.86000001</v>
      </c>
      <c r="H411" s="2">
        <v>44300744.768571422</v>
      </c>
      <c r="I411" s="2">
        <v>617637741.12</v>
      </c>
      <c r="J411" s="2">
        <v>575979465.78623545</v>
      </c>
      <c r="K411" s="2">
        <v>610066514.47147453</v>
      </c>
      <c r="L411" s="10">
        <v>414309.90619963169</v>
      </c>
      <c r="M411" s="10">
        <v>414309.90619963169</v>
      </c>
      <c r="N411" s="10">
        <v>388150.83331994648</v>
      </c>
      <c r="O411" s="10">
        <v>414344.22364220431</v>
      </c>
      <c r="P411" s="10">
        <v>27843.005927221369</v>
      </c>
      <c r="Q411" s="10">
        <v>388185.1507625191</v>
      </c>
      <c r="R411" s="10">
        <v>362002.93614975951</v>
      </c>
      <c r="S411" s="10">
        <v>383426.63689209789</v>
      </c>
      <c r="T411" s="10">
        <v>43186.883759171913</v>
      </c>
      <c r="U411" s="10">
        <v>43186.883759171913</v>
      </c>
      <c r="V411" s="10">
        <v>40460.111305031453</v>
      </c>
      <c r="W411" s="10">
        <v>43190.460944706501</v>
      </c>
      <c r="X411" s="10">
        <v>2902.3024612533691</v>
      </c>
      <c r="Y411" s="10">
        <v>40463.688490566041</v>
      </c>
      <c r="Z411" s="10">
        <v>37734.503785785862</v>
      </c>
      <c r="AA411" s="10">
        <v>39967.669973236007</v>
      </c>
      <c r="AB411" s="10">
        <v>27.1429445885503</v>
      </c>
      <c r="AC411" s="10">
        <v>27.1429445885503</v>
      </c>
      <c r="AD411" s="10">
        <v>25.429168849577209</v>
      </c>
      <c r="AE411" s="10">
        <v>27.14519284867691</v>
      </c>
      <c r="AF411" s="10">
        <v>1.824096300263454</v>
      </c>
      <c r="AG411" s="10">
        <v>25.431417109703819</v>
      </c>
      <c r="AH411" s="10">
        <v>23.716125271865788</v>
      </c>
      <c r="AI411" s="10">
        <v>25.119669607710819</v>
      </c>
      <c r="AJ411" s="10">
        <v>0.002947945285817283</v>
      </c>
      <c r="AK411" s="10">
        <v>0.0029336329849490609</v>
      </c>
      <c r="AL411" s="10">
        <v>0.002866870898501499</v>
      </c>
      <c r="AM411" s="10">
        <v>0.0029053780957970701</v>
      </c>
      <c r="AN411" s="10">
        <v>0.0012651525691175065</v>
      </c>
      <c r="AO411" s="10">
        <v>0.0028239303138857101</v>
      </c>
      <c r="AP411" s="10">
        <v>0.0028103068290688434</v>
      </c>
      <c r="AQ411" s="10">
        <v>0.0027016189098420192</v>
      </c>
      <c r="AR411" s="10">
        <v>0.76965298273371419</v>
      </c>
      <c r="AS411" s="10">
        <v>0.76929898689651011</v>
      </c>
      <c r="AT411" s="10">
        <v>0.77395967475812599</v>
      </c>
      <c r="AU411" s="10">
        <v>0.7714744616875483</v>
      </c>
      <c r="AV411" s="10">
        <v>0.25862823769047821</v>
      </c>
      <c r="AW411" s="10">
        <v>0.77578451488498223</v>
      </c>
      <c r="AX411" s="10">
        <v>0.7758342462773814</v>
      </c>
      <c r="AY411" s="10">
        <v>0.79228394874639463</v>
      </c>
      <c r="AZ411" s="10">
        <v>-1.1102230246251565e-16</v>
      </c>
      <c r="BA411" s="10">
        <v>-1.1102230246251565e-16</v>
      </c>
      <c r="BB411" s="10">
        <v>-0.063138902759136029</v>
      </c>
      <c r="BC411" s="10">
        <v>8.2830369390274328e-05</v>
      </c>
      <c r="BD411" s="10">
        <v>-0.93279666860341626</v>
      </c>
      <c r="BE411" s="10">
        <v>-0.063056072389745643</v>
      </c>
      <c r="BF411" s="10">
        <v>-0.12625083124290226</v>
      </c>
      <c r="BG411" s="10">
        <v>-0.074541469671383975</v>
      </c>
    </row>
    <row r="412" x14ac:dyDescent="0.3">
      <c r="A412" s="36">
        <v>27.25</v>
      </c>
      <c r="B412" s="36">
        <v>27.5</v>
      </c>
      <c r="C412" s="37">
        <v>270</v>
      </c>
      <c r="D412" s="2">
        <v>493149486.12</v>
      </c>
      <c r="E412" s="2">
        <v>493149486.12</v>
      </c>
      <c r="F412" s="2">
        <v>468599595.83999997</v>
      </c>
      <c r="G412" s="2">
        <v>493149486.12</v>
      </c>
      <c r="H412" s="2">
        <v>222940303.50857139</v>
      </c>
      <c r="I412" s="2">
        <v>468599595.83999997</v>
      </c>
      <c r="J412" s="2">
        <v>433158909.59424537</v>
      </c>
      <c r="K412" s="2">
        <v>453128092.58060199</v>
      </c>
      <c r="L412" s="10">
        <v>309944.31666499737</v>
      </c>
      <c r="M412" s="10">
        <v>309944.31666499737</v>
      </c>
      <c r="N412" s="10">
        <v>294514.71736255853</v>
      </c>
      <c r="O412" s="10">
        <v>309944.31666499737</v>
      </c>
      <c r="P412" s="10">
        <v>140117.9195616908</v>
      </c>
      <c r="Q412" s="10">
        <v>294514.71736255853</v>
      </c>
      <c r="R412" s="10">
        <v>272240.25578498718</v>
      </c>
      <c r="S412" s="10">
        <v>284790.88181070011</v>
      </c>
      <c r="T412" s="10">
        <v>43599.105836796043</v>
      </c>
      <c r="U412" s="10">
        <v>43599.105836796043</v>
      </c>
      <c r="V412" s="10">
        <v>41428.661996286814</v>
      </c>
      <c r="W412" s="10">
        <v>43599.105836796043</v>
      </c>
      <c r="X412" s="10">
        <v>19710.043630852389</v>
      </c>
      <c r="Y412" s="10">
        <v>41428.661996286799</v>
      </c>
      <c r="Z412" s="10">
        <v>38295.368189748508</v>
      </c>
      <c r="AA412" s="10">
        <v>40060.833929856068</v>
      </c>
      <c r="AB412" s="10">
        <v>27.40202605118888</v>
      </c>
      <c r="AC412" s="10">
        <v>27.40202605118888</v>
      </c>
      <c r="AD412" s="10">
        <v>26.037902693179959</v>
      </c>
      <c r="AE412" s="10">
        <v>27.40202605118888</v>
      </c>
      <c r="AF412" s="10">
        <v>12.387757011907951</v>
      </c>
      <c r="AG412" s="10">
        <v>26.037902693179959</v>
      </c>
      <c r="AH412" s="10">
        <v>24.068628395808261</v>
      </c>
      <c r="AI412" s="10">
        <v>25.178223128874549</v>
      </c>
      <c r="AJ412" s="10">
        <v>0.0022053512926098859</v>
      </c>
      <c r="AK412" s="10">
        <v>0.0021946442922555001</v>
      </c>
      <c r="AL412" s="10">
        <v>0.0021752772373700947</v>
      </c>
      <c r="AM412" s="10">
        <v>0.002173326855240249</v>
      </c>
      <c r="AN412" s="10">
        <v>0.006366789073573428</v>
      </c>
      <c r="AO412" s="10">
        <v>0.0021425060608627334</v>
      </c>
      <c r="AP412" s="10">
        <v>0.0021134597915622643</v>
      </c>
      <c r="AQ412" s="10">
        <v>0.0020066327104626552</v>
      </c>
      <c r="AR412" s="10">
        <v>0.77185833402632409</v>
      </c>
      <c r="AS412" s="10">
        <v>0.77149363118876557</v>
      </c>
      <c r="AT412" s="10">
        <v>0.77613495199549609</v>
      </c>
      <c r="AU412" s="10">
        <v>0.77364778854278859</v>
      </c>
      <c r="AV412" s="10">
        <v>0.26499502676405162</v>
      </c>
      <c r="AW412" s="10">
        <v>0.77792702094584498</v>
      </c>
      <c r="AX412" s="10">
        <v>0.7779477060689437</v>
      </c>
      <c r="AY412" s="10">
        <v>0.79429058145685727</v>
      </c>
      <c r="AZ412" s="10">
        <v>-1.1102230246251565e-16</v>
      </c>
      <c r="BA412" s="10">
        <v>-1.1102230246251565e-16</v>
      </c>
      <c r="BB412" s="10">
        <v>-0.049781842972510426</v>
      </c>
      <c r="BC412" s="10">
        <v>-1.1102230246251565e-16</v>
      </c>
      <c r="BD412" s="10">
        <v>-0.54792550781585447</v>
      </c>
      <c r="BE412" s="10">
        <v>-0.049781842972510426</v>
      </c>
      <c r="BF412" s="10">
        <v>-0.12164785367160846</v>
      </c>
      <c r="BG412" s="10">
        <v>-0.081154689735719376</v>
      </c>
    </row>
    <row r="413" x14ac:dyDescent="0.3">
      <c r="A413" s="36">
        <v>27.5</v>
      </c>
      <c r="B413" s="36">
        <v>27.75</v>
      </c>
      <c r="C413" s="37">
        <v>271</v>
      </c>
      <c r="D413" s="2">
        <v>270188395.60000002</v>
      </c>
      <c r="E413" s="2">
        <v>270188395.60000002</v>
      </c>
      <c r="F413" s="2">
        <v>246244971.72</v>
      </c>
      <c r="G413" s="2">
        <v>270313556</v>
      </c>
      <c r="H413" s="2">
        <v>22172151.399999999</v>
      </c>
      <c r="I413" s="2">
        <v>246370132.12</v>
      </c>
      <c r="J413" s="2">
        <v>233308150.29738539</v>
      </c>
      <c r="K413" s="2">
        <v>248086765.8120493</v>
      </c>
      <c r="L413" s="10">
        <v>169813.33247232949</v>
      </c>
      <c r="M413" s="10">
        <v>169813.33247232949</v>
      </c>
      <c r="N413" s="10">
        <v>154764.89713582551</v>
      </c>
      <c r="O413" s="10">
        <v>169891.995749375</v>
      </c>
      <c r="P413" s="10">
        <v>13935.19106900913</v>
      </c>
      <c r="Q413" s="10">
        <v>154843.5604128711</v>
      </c>
      <c r="R413" s="10">
        <v>146634.10842265701</v>
      </c>
      <c r="S413" s="10">
        <v>155922.46421713629</v>
      </c>
      <c r="T413" s="10">
        <v>43975.975846354173</v>
      </c>
      <c r="U413" s="10">
        <v>43975.975846354173</v>
      </c>
      <c r="V413" s="10">
        <v>40078.934199218747</v>
      </c>
      <c r="W413" s="10">
        <v>43996.347005208343</v>
      </c>
      <c r="X413" s="10">
        <v>3608.748600260416</v>
      </c>
      <c r="Y413" s="10">
        <v>40099.305358072917</v>
      </c>
      <c r="Z413" s="10">
        <v>37973.33175413173</v>
      </c>
      <c r="AA413" s="10">
        <v>40378.705373054887</v>
      </c>
      <c r="AB413" s="10">
        <v>27.63888874875154</v>
      </c>
      <c r="AC413" s="10">
        <v>27.63888874875154</v>
      </c>
      <c r="AD413" s="10">
        <v>25.18959914320077</v>
      </c>
      <c r="AE413" s="10">
        <v>27.65169201649984</v>
      </c>
      <c r="AF413" s="10">
        <v>2.2680975047215379</v>
      </c>
      <c r="AG413" s="10">
        <v>25.20240241094907</v>
      </c>
      <c r="AH413" s="10">
        <v>23.86622858441682</v>
      </c>
      <c r="AI413" s="10">
        <v>25.378005243674529</v>
      </c>
      <c r="AJ413" s="10">
        <v>0.0012082752679573069</v>
      </c>
      <c r="AK413" s="10">
        <v>0.0012024090806675241</v>
      </c>
      <c r="AL413" s="10">
        <v>0.0011430890819253991</v>
      </c>
      <c r="AM413" s="10">
        <v>0.0011912811979435689</v>
      </c>
      <c r="AN413" s="10">
        <v>0.0006331982555397768</v>
      </c>
      <c r="AO413" s="10">
        <v>0.0011264403682133839</v>
      </c>
      <c r="AP413" s="10">
        <v>0.0011383521930997131</v>
      </c>
      <c r="AQ413" s="10">
        <v>0.0010986275789616705</v>
      </c>
      <c r="AR413" s="10">
        <v>0.77306660929428139</v>
      </c>
      <c r="AS413" s="10">
        <v>0.77269604026943306</v>
      </c>
      <c r="AT413" s="10">
        <v>0.77727804107742149</v>
      </c>
      <c r="AU413" s="10">
        <v>0.77483906974073213</v>
      </c>
      <c r="AV413" s="10">
        <v>0.26562822501959138</v>
      </c>
      <c r="AW413" s="10">
        <v>0.77905346131405839</v>
      </c>
      <c r="AX413" s="10">
        <v>0.77908605826204347</v>
      </c>
      <c r="AY413" s="10">
        <v>0.79538920903581889</v>
      </c>
      <c r="AZ413" s="10">
        <v>0</v>
      </c>
      <c r="BA413" s="10">
        <v>0</v>
      </c>
      <c r="BB413" s="10">
        <v>-0.088617513815978377</v>
      </c>
      <c r="BC413" s="10">
        <v>0.00046323381032720157</v>
      </c>
      <c r="BD413" s="10">
        <v>-0.91793818031761543</v>
      </c>
      <c r="BE413" s="10">
        <v>-0.088154280005651064</v>
      </c>
      <c r="BF413" s="10">
        <v>-0.13649825789414705</v>
      </c>
      <c r="BG413" s="10">
        <v>-0.081800810648696598</v>
      </c>
    </row>
    <row r="414" x14ac:dyDescent="0.3">
      <c r="A414" s="36">
        <v>27.75</v>
      </c>
      <c r="B414" s="36">
        <v>28</v>
      </c>
      <c r="C414" s="37">
        <v>272</v>
      </c>
      <c r="D414" s="2">
        <v>848483428.23000002</v>
      </c>
      <c r="E414" s="2">
        <v>848483428.23000002</v>
      </c>
      <c r="F414" s="2">
        <v>829072561.54999995</v>
      </c>
      <c r="G414" s="2">
        <v>848483428.23000002</v>
      </c>
      <c r="H414" s="2">
        <v>166572545.87285721</v>
      </c>
      <c r="I414" s="2">
        <v>829072561.54999995</v>
      </c>
      <c r="J414" s="2">
        <v>788276203.76115119</v>
      </c>
      <c r="K414" s="2">
        <v>805277571.73244882</v>
      </c>
      <c r="L414" s="10">
        <v>533271.60174780991</v>
      </c>
      <c r="M414" s="10">
        <v>533271.60174780991</v>
      </c>
      <c r="N414" s="10">
        <v>521071.87736739358</v>
      </c>
      <c r="O414" s="10">
        <v>533271.60174780991</v>
      </c>
      <c r="P414" s="10">
        <v>104690.79935966669</v>
      </c>
      <c r="Q414" s="10">
        <v>521071.87736739358</v>
      </c>
      <c r="R414" s="10">
        <v>495431.37769503129</v>
      </c>
      <c r="S414" s="10">
        <v>506116.73279839603</v>
      </c>
      <c r="T414" s="10">
        <v>44353.550874542612</v>
      </c>
      <c r="U414" s="10">
        <v>44353.550874542612</v>
      </c>
      <c r="V414" s="10">
        <v>43338.868873497122</v>
      </c>
      <c r="W414" s="10">
        <v>44353.550874542612</v>
      </c>
      <c r="X414" s="10">
        <v>8707.3991569710997</v>
      </c>
      <c r="Y414" s="10">
        <v>43338.868873497122</v>
      </c>
      <c r="Z414" s="10">
        <v>41206.283521231111</v>
      </c>
      <c r="AA414" s="10">
        <v>42095.011590823247</v>
      </c>
      <c r="AB414" s="10">
        <v>27.876194550329839</v>
      </c>
      <c r="AC414" s="10">
        <v>27.876194550329839</v>
      </c>
      <c r="AD414" s="10">
        <v>27.238467191186281</v>
      </c>
      <c r="AE414" s="10">
        <v>27.876194550329839</v>
      </c>
      <c r="AF414" s="10">
        <v>5.4725979801184881</v>
      </c>
      <c r="AG414" s="10">
        <v>27.238467191186281</v>
      </c>
      <c r="AH414" s="10">
        <v>25.898137882646701</v>
      </c>
      <c r="AI414" s="10">
        <v>26.45670323044412</v>
      </c>
      <c r="AJ414" s="10">
        <v>0.0037943951638829661</v>
      </c>
      <c r="AK414" s="10">
        <v>0.0037759733412461309</v>
      </c>
      <c r="AL414" s="10">
        <v>0.0038486219093616359</v>
      </c>
      <c r="AM414" s="10">
        <v>0.0037392958376719389</v>
      </c>
      <c r="AN414" s="10">
        <v>0.0047570235095685228</v>
      </c>
      <c r="AO414" s="10">
        <v>0.0037906413146424679</v>
      </c>
      <c r="AP414" s="10">
        <v>0.0038461405834988478</v>
      </c>
      <c r="AQ414" s="10">
        <v>0.0035660916701006238</v>
      </c>
      <c r="AR414" s="10">
        <v>0.77686100445816431</v>
      </c>
      <c r="AS414" s="10">
        <v>0.77647201361067919</v>
      </c>
      <c r="AT414" s="10">
        <v>0.78112666298678313</v>
      </c>
      <c r="AU414" s="10">
        <v>0.7785783655784041</v>
      </c>
      <c r="AV414" s="10">
        <v>0.27038524852915991</v>
      </c>
      <c r="AW414" s="10">
        <v>0.78284410262870086</v>
      </c>
      <c r="AX414" s="10">
        <v>0.78293219884554233</v>
      </c>
      <c r="AY414" s="10">
        <v>0.79895530070591947</v>
      </c>
      <c r="AZ414" s="10">
        <v>0</v>
      </c>
      <c r="BA414" s="10">
        <v>0</v>
      </c>
      <c r="BB414" s="10">
        <v>-0.022877131166241682</v>
      </c>
      <c r="BC414" s="10">
        <v>0</v>
      </c>
      <c r="BD414" s="10">
        <v>-0.80368202803873257</v>
      </c>
      <c r="BE414" s="10">
        <v>-0.022877131166241682</v>
      </c>
      <c r="BF414" s="10">
        <v>-0.070958633328226162</v>
      </c>
      <c r="BG414" s="10">
        <v>-0.050921273250653654</v>
      </c>
    </row>
    <row r="415" x14ac:dyDescent="0.3">
      <c r="A415" s="36">
        <v>28</v>
      </c>
      <c r="B415" s="36">
        <v>28.25</v>
      </c>
      <c r="C415" s="37">
        <v>273</v>
      </c>
      <c r="D415" s="2">
        <v>805131007.12</v>
      </c>
      <c r="E415" s="2">
        <v>805131007.12</v>
      </c>
      <c r="F415" s="2">
        <v>758753936.08000004</v>
      </c>
      <c r="G415" s="2">
        <v>805131007.12</v>
      </c>
      <c r="H415" s="2">
        <v>226951257.66857141</v>
      </c>
      <c r="I415" s="2">
        <v>758753936.08000016</v>
      </c>
      <c r="J415" s="2">
        <v>709677002.76431429</v>
      </c>
      <c r="K415" s="2">
        <v>736210319.22553051</v>
      </c>
      <c r="L415" s="10">
        <v>506024.6169797015</v>
      </c>
      <c r="M415" s="10">
        <v>506024.6169797015</v>
      </c>
      <c r="N415" s="10">
        <v>476876.64056080458</v>
      </c>
      <c r="O415" s="10">
        <v>506024.6169797015</v>
      </c>
      <c r="P415" s="10">
        <v>142638.8031503098</v>
      </c>
      <c r="Q415" s="10">
        <v>476876.64056080469</v>
      </c>
      <c r="R415" s="10">
        <v>446031.80144270707</v>
      </c>
      <c r="S415" s="10">
        <v>462707.98355562257</v>
      </c>
      <c r="T415" s="10">
        <v>44699.700595158793</v>
      </c>
      <c r="U415" s="10">
        <v>44699.700595158793</v>
      </c>
      <c r="V415" s="10">
        <v>42124.913173439927</v>
      </c>
      <c r="W415" s="10">
        <v>44699.700595158793</v>
      </c>
      <c r="X415" s="10">
        <v>12600.00320167507</v>
      </c>
      <c r="Y415" s="10">
        <v>42124.913173439927</v>
      </c>
      <c r="Z415" s="10">
        <v>39400.233331352123</v>
      </c>
      <c r="AA415" s="10">
        <v>40873.324407369008</v>
      </c>
      <c r="AB415" s="10">
        <v>28.09374955472471</v>
      </c>
      <c r="AC415" s="10">
        <v>28.09374955472471</v>
      </c>
      <c r="AD415" s="10">
        <v>26.475496366911209</v>
      </c>
      <c r="AE415" s="10">
        <v>28.09374955472471</v>
      </c>
      <c r="AF415" s="10">
        <v>7.9190985537591514</v>
      </c>
      <c r="AG415" s="10">
        <v>26.475496366911209</v>
      </c>
      <c r="AH415" s="10">
        <v>24.76303583403881</v>
      </c>
      <c r="AI415" s="10">
        <v>25.688873170976159</v>
      </c>
      <c r="AJ415" s="10">
        <v>0.0036005242979008771</v>
      </c>
      <c r="AK415" s="10">
        <v>0.0035830437200615175</v>
      </c>
      <c r="AL415" s="10">
        <v>0.003522197160586838</v>
      </c>
      <c r="AM415" s="10">
        <v>0.0035482402172365549</v>
      </c>
      <c r="AN415" s="10">
        <v>0.0064813349798927408</v>
      </c>
      <c r="AO415" s="10">
        <v>0.003469134248485176</v>
      </c>
      <c r="AP415" s="10">
        <v>0.0034626410241538901</v>
      </c>
      <c r="AQ415" s="10">
        <v>0.0032602342086643448</v>
      </c>
      <c r="AR415" s="10">
        <v>0.78046152875606523</v>
      </c>
      <c r="AS415" s="10">
        <v>0.78005505733074065</v>
      </c>
      <c r="AT415" s="10">
        <v>0.78464886014737001</v>
      </c>
      <c r="AU415" s="10">
        <v>0.78212660579564064</v>
      </c>
      <c r="AV415" s="10">
        <v>0.27686658350905263</v>
      </c>
      <c r="AW415" s="10">
        <v>0.78631323687718602</v>
      </c>
      <c r="AX415" s="10">
        <v>0.78639483986969627</v>
      </c>
      <c r="AY415" s="10">
        <v>0.80221553491458386</v>
      </c>
      <c r="AZ415" s="10">
        <v>-1.1102230246251565e-16</v>
      </c>
      <c r="BA415" s="10">
        <v>-1.1102230246251565e-16</v>
      </c>
      <c r="BB415" s="10">
        <v>-0.057601894138810339</v>
      </c>
      <c r="BC415" s="10">
        <v>-1.1102230246251565e-16</v>
      </c>
      <c r="BD415" s="10">
        <v>-0.71811884567656992</v>
      </c>
      <c r="BE415" s="10">
        <v>-0.057601894138810228</v>
      </c>
      <c r="BF415" s="10">
        <v>-0.11855710873331071</v>
      </c>
      <c r="BG415" s="10">
        <v>-0.085601830366716092</v>
      </c>
    </row>
    <row r="416" x14ac:dyDescent="0.3">
      <c r="A416" s="36">
        <v>28.25</v>
      </c>
      <c r="B416" s="36">
        <v>28.5</v>
      </c>
      <c r="C416" s="37">
        <v>274</v>
      </c>
      <c r="D416" s="2">
        <v>288700397.48000002</v>
      </c>
      <c r="E416" s="2">
        <v>288700397.48000002</v>
      </c>
      <c r="F416" s="2">
        <v>283598056.27999997</v>
      </c>
      <c r="G416" s="2">
        <v>288804655.57999998</v>
      </c>
      <c r="H416" s="2">
        <v>18072257.142857142</v>
      </c>
      <c r="I416" s="2">
        <v>283702314.38</v>
      </c>
      <c r="J416" s="2">
        <v>266517960.02926359</v>
      </c>
      <c r="K416" s="2">
        <v>270950108.90664577</v>
      </c>
      <c r="L416" s="10">
        <v>181448.12057266949</v>
      </c>
      <c r="M416" s="10">
        <v>181448.12057266949</v>
      </c>
      <c r="N416" s="10">
        <v>178241.3005289782</v>
      </c>
      <c r="O416" s="10">
        <v>181513.6467599023</v>
      </c>
      <c r="P416" s="10">
        <v>11358.40865374838</v>
      </c>
      <c r="Q416" s="10">
        <v>178306.8267162111</v>
      </c>
      <c r="R416" s="10">
        <v>167506.46472359591</v>
      </c>
      <c r="S416" s="10">
        <v>170292.0690764786</v>
      </c>
      <c r="T416" s="10">
        <v>45109.437106249999</v>
      </c>
      <c r="U416" s="10">
        <v>45109.437106249999</v>
      </c>
      <c r="V416" s="10">
        <v>44312.196293750007</v>
      </c>
      <c r="W416" s="10">
        <v>45125.727434375003</v>
      </c>
      <c r="X416" s="10">
        <v>2823.790178571428</v>
      </c>
      <c r="Y416" s="10">
        <v>44328.486621875003</v>
      </c>
      <c r="Z416" s="10">
        <v>41643.431254572439</v>
      </c>
      <c r="AA416" s="10">
        <v>42335.954516663413</v>
      </c>
      <c r="AB416" s="10">
        <v>28.351268839479602</v>
      </c>
      <c r="AC416" s="10">
        <v>28.351268839479602</v>
      </c>
      <c r="AD416" s="10">
        <v>27.850203207652839</v>
      </c>
      <c r="AE416" s="10">
        <v>28.361507306234738</v>
      </c>
      <c r="AF416" s="10">
        <v>1.774751352148185</v>
      </c>
      <c r="AG416" s="10">
        <v>27.86044167440798</v>
      </c>
      <c r="AH416" s="10">
        <v>26.172885113061849</v>
      </c>
      <c r="AI416" s="10">
        <v>26.608135793199789</v>
      </c>
      <c r="AJ416" s="10">
        <v>0.0012910604445090686</v>
      </c>
      <c r="AK416" s="10">
        <v>0.0012847923344427882</v>
      </c>
      <c r="AL416" s="10">
        <v>0.0013164851226182546</v>
      </c>
      <c r="AM416" s="10">
        <v>0.0012727721138447905</v>
      </c>
      <c r="AN416" s="10">
        <v>0.00051611237403526901</v>
      </c>
      <c r="AO416" s="10">
        <v>0.0012971285793585603</v>
      </c>
      <c r="AP416" s="10">
        <v>0.0013003887944465602</v>
      </c>
      <c r="AQ416" s="10">
        <v>0.0011998756209068671</v>
      </c>
      <c r="AR416" s="10">
        <v>0.78175258920057433</v>
      </c>
      <c r="AS416" s="10">
        <v>0.78133984966518344</v>
      </c>
      <c r="AT416" s="10">
        <v>0.78596534526998829</v>
      </c>
      <c r="AU416" s="10">
        <v>0.78339937790948544</v>
      </c>
      <c r="AV416" s="10">
        <v>0.27738269588308789</v>
      </c>
      <c r="AW416" s="10">
        <v>0.78761036545654461</v>
      </c>
      <c r="AX416" s="10">
        <v>0.78769522866414288</v>
      </c>
      <c r="AY416" s="10">
        <v>0.8034154105354907</v>
      </c>
      <c r="AZ416" s="10">
        <v>0</v>
      </c>
      <c r="BA416" s="10">
        <v>0</v>
      </c>
      <c r="BB416" s="10">
        <v>-0.017673481728938456</v>
      </c>
      <c r="BC416" s="10">
        <v>0.00036112904904195275</v>
      </c>
      <c r="BD416" s="10">
        <v>-0.93740134305111544</v>
      </c>
      <c r="BE416" s="10">
        <v>-0.017312352679896392</v>
      </c>
      <c r="BF416" s="10">
        <v>-0.076835493280791645</v>
      </c>
      <c r="BG416" s="10">
        <v>-0.061483422704964985</v>
      </c>
    </row>
    <row r="417" x14ac:dyDescent="0.3">
      <c r="A417" s="36">
        <v>28.5</v>
      </c>
      <c r="B417" s="36">
        <v>28.75</v>
      </c>
      <c r="C417" s="37">
        <v>275</v>
      </c>
      <c r="D417" s="2">
        <v>347059709.39999998</v>
      </c>
      <c r="E417" s="2">
        <v>351055709.39999998</v>
      </c>
      <c r="F417" s="2">
        <v>337940616.25</v>
      </c>
      <c r="G417" s="2">
        <v>351483709.39999998</v>
      </c>
      <c r="H417" s="2">
        <v>83206753.079999998</v>
      </c>
      <c r="I417" s="2">
        <v>342364616.25</v>
      </c>
      <c r="J417" s="2">
        <v>315298709.34807283</v>
      </c>
      <c r="K417" s="2">
        <v>321054885.40392768</v>
      </c>
      <c r="L417" s="10">
        <v>218126.93209571831</v>
      </c>
      <c r="M417" s="10">
        <v>220638.41699888199</v>
      </c>
      <c r="N417" s="10">
        <v>212395.58455398431</v>
      </c>
      <c r="O417" s="10">
        <v>220907.414881403</v>
      </c>
      <c r="P417" s="10">
        <v>52295.421471894872</v>
      </c>
      <c r="Q417" s="10">
        <v>215176.0673396691</v>
      </c>
      <c r="R417" s="10">
        <v>198165.15228095409</v>
      </c>
      <c r="S417" s="10">
        <v>201782.90735208319</v>
      </c>
      <c r="T417" s="10">
        <v>45474.280581761013</v>
      </c>
      <c r="U417" s="10">
        <v>45997.865487421383</v>
      </c>
      <c r="V417" s="10">
        <v>44279.43085036688</v>
      </c>
      <c r="W417" s="10">
        <v>46053.945151991611</v>
      </c>
      <c r="X417" s="10">
        <v>10902.352342767301</v>
      </c>
      <c r="Y417" s="10">
        <v>44859.095420597478</v>
      </c>
      <c r="Z417" s="10">
        <v>41312.723971183543</v>
      </c>
      <c r="AA417" s="10">
        <v>42066.939911416099</v>
      </c>
      <c r="AB417" s="10">
        <v>28.580572863694741</v>
      </c>
      <c r="AC417" s="10">
        <v>28.90964583318684</v>
      </c>
      <c r="AD417" s="10">
        <v>27.829610135480131</v>
      </c>
      <c r="AE417" s="10">
        <v>28.94489188697629</v>
      </c>
      <c r="AF417" s="10">
        <v>6.8521254549128496</v>
      </c>
      <c r="AG417" s="10">
        <v>28.193929158761669</v>
      </c>
      <c r="AH417" s="10">
        <v>25.965035676225639</v>
      </c>
      <c r="AI417" s="10">
        <v>26.439060187641939</v>
      </c>
      <c r="AJ417" s="10">
        <v>0.0015520417242244804</v>
      </c>
      <c r="AK417" s="10">
        <v>0.0015622897936284996</v>
      </c>
      <c r="AL417" s="10">
        <v>0.0015687476827497028</v>
      </c>
      <c r="AM417" s="10">
        <v>0.001549000873606506</v>
      </c>
      <c r="AN417" s="10">
        <v>0.0023762408053638381</v>
      </c>
      <c r="AO417" s="10">
        <v>0.0015653412249015757</v>
      </c>
      <c r="AP417" s="10">
        <v>0.0015383987949430416</v>
      </c>
      <c r="AQ417" s="10">
        <v>0.0014217596424807052</v>
      </c>
      <c r="AR417" s="10">
        <v>0.78330463092479885</v>
      </c>
      <c r="AS417" s="10">
        <v>0.78290213945881193</v>
      </c>
      <c r="AT417" s="10">
        <v>0.78753409295273802</v>
      </c>
      <c r="AU417" s="10">
        <v>0.78494837878309198</v>
      </c>
      <c r="AV417" s="10">
        <v>0.27975893668845175</v>
      </c>
      <c r="AW417" s="10">
        <v>0.78917570668144621</v>
      </c>
      <c r="AX417" s="10">
        <v>0.78923362745908587</v>
      </c>
      <c r="AY417" s="10">
        <v>0.80483717017797141</v>
      </c>
      <c r="AZ417" s="10">
        <v>0</v>
      </c>
      <c r="BA417" s="10">
        <v>0.011513868915836722</v>
      </c>
      <c r="BB417" s="10">
        <v>-0.026275286076177351</v>
      </c>
      <c r="BC417" s="10">
        <v>0.012747086107022465</v>
      </c>
      <c r="BD417" s="10">
        <v>-0.76025234037149225</v>
      </c>
      <c r="BE417" s="10">
        <v>-0.013528199969154886</v>
      </c>
      <c r="BF417" s="10">
        <v>-0.091514512320764241</v>
      </c>
      <c r="BG417" s="10">
        <v>-0.074928962630175788</v>
      </c>
    </row>
    <row r="418" x14ac:dyDescent="0.3">
      <c r="A418" s="36">
        <v>28.75</v>
      </c>
      <c r="B418" s="36">
        <v>29</v>
      </c>
      <c r="C418" s="37">
        <v>276</v>
      </c>
      <c r="D418" s="2">
        <v>222498886.47999999</v>
      </c>
      <c r="E418" s="2">
        <v>222498886.47999999</v>
      </c>
      <c r="F418" s="2">
        <v>215442454.47999999</v>
      </c>
      <c r="G418" s="2">
        <v>222498886.47999999</v>
      </c>
      <c r="H418" s="2">
        <v>440427.3299999999</v>
      </c>
      <c r="I418" s="2">
        <v>215442454.47999999</v>
      </c>
      <c r="J418" s="2">
        <v>197542102.40520689</v>
      </c>
      <c r="K418" s="2">
        <v>204745261.33407399</v>
      </c>
      <c r="L418" s="10">
        <v>139840.48908039529</v>
      </c>
      <c r="M418" s="10">
        <v>139840.48908039529</v>
      </c>
      <c r="N418" s="10">
        <v>135405.5235052699</v>
      </c>
      <c r="O418" s="10">
        <v>139840.48908039529</v>
      </c>
      <c r="P418" s="10">
        <v>276.80845601494212</v>
      </c>
      <c r="Q418" s="10">
        <v>135405.5235052699</v>
      </c>
      <c r="R418" s="10">
        <v>124155.1571396146</v>
      </c>
      <c r="S418" s="10">
        <v>128682.340549259</v>
      </c>
      <c r="T418" s="10">
        <v>46018.383966907961</v>
      </c>
      <c r="U418" s="10">
        <v>46018.383966907961</v>
      </c>
      <c r="V418" s="10">
        <v>44558.935776628743</v>
      </c>
      <c r="W418" s="10">
        <v>46018.383966907961</v>
      </c>
      <c r="X418" s="10">
        <v>91.091485005170611</v>
      </c>
      <c r="Y418" s="10">
        <v>44558.935776628743</v>
      </c>
      <c r="Z418" s="10">
        <v>40856.691293734613</v>
      </c>
      <c r="AA418" s="10">
        <v>42346.486315216956</v>
      </c>
      <c r="AB418" s="10">
        <v>28.922541691912169</v>
      </c>
      <c r="AC418" s="10">
        <v>28.922541691912169</v>
      </c>
      <c r="AD418" s="10">
        <v>28.00527890491621</v>
      </c>
      <c r="AE418" s="10">
        <v>28.922541691912169</v>
      </c>
      <c r="AF418" s="10">
        <v>0.057250973322635401</v>
      </c>
      <c r="AG418" s="10">
        <v>28.00527890491621</v>
      </c>
      <c r="AH418" s="10">
        <v>25.67841926362247</v>
      </c>
      <c r="AI418" s="10">
        <v>26.614755025699889</v>
      </c>
      <c r="AJ418" s="10">
        <v>0.00099500906056612442</v>
      </c>
      <c r="AK418" s="10">
        <v>0.00099017828263074583</v>
      </c>
      <c r="AL418" s="10">
        <v>0.0010001013047256297</v>
      </c>
      <c r="AM418" s="10">
        <v>0.00098056029430874914</v>
      </c>
      <c r="AN418" s="10">
        <v>1.25778419972381e-05</v>
      </c>
      <c r="AO418" s="10">
        <v>0.00098503449125497992</v>
      </c>
      <c r="AP418" s="10">
        <v>0.00096384324857859644</v>
      </c>
      <c r="AQ418" s="10">
        <v>0.00090669403515761097</v>
      </c>
      <c r="AR418" s="10">
        <v>0.784299639985365</v>
      </c>
      <c r="AS418" s="10">
        <v>0.78389231774144263</v>
      </c>
      <c r="AT418" s="10">
        <v>0.78853419425746363</v>
      </c>
      <c r="AU418" s="10">
        <v>0.78592893907740069</v>
      </c>
      <c r="AV418" s="10">
        <v>0.27977151453044902</v>
      </c>
      <c r="AW418" s="10">
        <v>0.79016074117270119</v>
      </c>
      <c r="AX418" s="10">
        <v>0.79019747070766444</v>
      </c>
      <c r="AY418" s="10">
        <v>0.80574386421312905</v>
      </c>
      <c r="AZ418" s="10">
        <v>0</v>
      </c>
      <c r="BA418" s="10">
        <v>0</v>
      </c>
      <c r="BB418" s="10">
        <v>-0.031714459841282294</v>
      </c>
      <c r="BC418" s="10">
        <v>0</v>
      </c>
      <c r="BD418" s="10">
        <v>-0.99802054141947538</v>
      </c>
      <c r="BE418" s="10">
        <v>-0.031714459841282294</v>
      </c>
      <c r="BF418" s="10">
        <v>-0.11216588302807717</v>
      </c>
      <c r="BG418" s="10">
        <v>-0.079791973015208018</v>
      </c>
    </row>
    <row r="419" x14ac:dyDescent="0.3">
      <c r="A419" s="36">
        <v>29</v>
      </c>
      <c r="B419" s="36">
        <v>29.25</v>
      </c>
      <c r="C419" s="37">
        <v>277</v>
      </c>
      <c r="D419" s="2">
        <v>111897180.40000001</v>
      </c>
      <c r="E419" s="2">
        <v>111897180.40000001</v>
      </c>
      <c r="F419" s="2">
        <v>101681863.56999999</v>
      </c>
      <c r="G419" s="2">
        <v>111897180.40000001</v>
      </c>
      <c r="H419" s="2">
        <v>46169159.489999987</v>
      </c>
      <c r="I419" s="2">
        <v>101681863.56999999</v>
      </c>
      <c r="J419" s="2">
        <v>94568856.723187789</v>
      </c>
      <c r="K419" s="2">
        <v>101934949.8291824</v>
      </c>
      <c r="L419" s="10">
        <v>70327.347167464482</v>
      </c>
      <c r="M419" s="10">
        <v>70327.347167464482</v>
      </c>
      <c r="N419" s="10">
        <v>63907.023343745917</v>
      </c>
      <c r="O419" s="10">
        <v>70327.347167464482</v>
      </c>
      <c r="P419" s="10">
        <v>29017.304066790119</v>
      </c>
      <c r="Q419" s="10">
        <v>63907.023343745917</v>
      </c>
      <c r="R419" s="10">
        <v>59436.500492927837</v>
      </c>
      <c r="S419" s="10">
        <v>64066.087988174062</v>
      </c>
      <c r="T419" s="10">
        <v>46334.236190476193</v>
      </c>
      <c r="U419" s="10">
        <v>46334.236190476193</v>
      </c>
      <c r="V419" s="10">
        <v>42104.291333333327</v>
      </c>
      <c r="W419" s="10">
        <v>46334.236190476193</v>
      </c>
      <c r="X419" s="10">
        <v>19117.664385093169</v>
      </c>
      <c r="Y419" s="10">
        <v>42104.291333333327</v>
      </c>
      <c r="Z419" s="10">
        <v>39158.946883307573</v>
      </c>
      <c r="AA419" s="10">
        <v>42209.088956183186</v>
      </c>
      <c r="AB419" s="10">
        <v>29.121054727728559</v>
      </c>
      <c r="AC419" s="10">
        <v>29.121054727728559</v>
      </c>
      <c r="AD419" s="10">
        <v>26.462535546064569</v>
      </c>
      <c r="AE419" s="10">
        <v>29.121054727728559</v>
      </c>
      <c r="AF419" s="10">
        <v>12.01544681854663</v>
      </c>
      <c r="AG419" s="10">
        <v>26.462535546064569</v>
      </c>
      <c r="AH419" s="10">
        <v>24.611387367671981</v>
      </c>
      <c r="AI419" s="10">
        <v>26.52840082326048</v>
      </c>
      <c r="AJ419" s="10">
        <v>0.00050040119351253557</v>
      </c>
      <c r="AK419" s="10">
        <v>0.0004979717412188227</v>
      </c>
      <c r="AL419" s="10">
        <v>0.00047201543757352049</v>
      </c>
      <c r="AM419" s="10">
        <v>0.00049313474723931209</v>
      </c>
      <c r="AN419" s="10">
        <v>0.0013185112586235417</v>
      </c>
      <c r="AO419" s="10">
        <v>0.00046490438940311699</v>
      </c>
      <c r="AP419" s="10">
        <v>0.00046141836585028974</v>
      </c>
      <c r="AQ419" s="10">
        <v>0.00045140879150021491</v>
      </c>
      <c r="AR419" s="10">
        <v>0.78480004117887758</v>
      </c>
      <c r="AS419" s="10">
        <v>0.78439028948266143</v>
      </c>
      <c r="AT419" s="10">
        <v>0.7890062096950371</v>
      </c>
      <c r="AU419" s="10">
        <v>0.78642207382464002</v>
      </c>
      <c r="AV419" s="10">
        <v>0.28109002578907255</v>
      </c>
      <c r="AW419" s="10">
        <v>0.79062564556210435</v>
      </c>
      <c r="AX419" s="10">
        <v>0.79065888907351478</v>
      </c>
      <c r="AY419" s="10">
        <v>0.80619527300462923</v>
      </c>
      <c r="AZ419" s="10">
        <v>-1.1102230246251565e-16</v>
      </c>
      <c r="BA419" s="10">
        <v>-1.1102230246251565e-16</v>
      </c>
      <c r="BB419" s="10">
        <v>-0.091291994967909185</v>
      </c>
      <c r="BC419" s="10">
        <v>-1.1102230246251565e-16</v>
      </c>
      <c r="BD419" s="10">
        <v>-0.58739657849323268</v>
      </c>
      <c r="BE419" s="10">
        <v>-0.091291994967909185</v>
      </c>
      <c r="BF419" s="10">
        <v>-0.15485934153897785</v>
      </c>
      <c r="BG419" s="10">
        <v>-0.089030219842944458</v>
      </c>
    </row>
    <row r="420" x14ac:dyDescent="0.3">
      <c r="A420" s="36">
        <v>29.25</v>
      </c>
      <c r="B420" s="36">
        <v>29.5</v>
      </c>
      <c r="C420" s="37">
        <v>278</v>
      </c>
      <c r="D420" s="2">
        <v>309030484.04000002</v>
      </c>
      <c r="E420" s="2">
        <v>318822484.04000002</v>
      </c>
      <c r="F420" s="2">
        <v>287104992.56999999</v>
      </c>
      <c r="G420" s="2">
        <v>319017105.48000002</v>
      </c>
      <c r="H420" s="2">
        <v>79365983.855714276</v>
      </c>
      <c r="I420" s="2">
        <v>297091614.00999999</v>
      </c>
      <c r="J420" s="2">
        <v>280935553.27822739</v>
      </c>
      <c r="K420" s="2">
        <v>289875458.6308313</v>
      </c>
      <c r="L420" s="10">
        <v>194225.5743953551</v>
      </c>
      <c r="M420" s="10">
        <v>200379.84370761219</v>
      </c>
      <c r="N420" s="10">
        <v>180445.40902464691</v>
      </c>
      <c r="O420" s="10">
        <v>200502.16322923181</v>
      </c>
      <c r="P420" s="10">
        <v>49881.499068659279</v>
      </c>
      <c r="Q420" s="10">
        <v>186721.99785852359</v>
      </c>
      <c r="R420" s="10">
        <v>176567.9181231774</v>
      </c>
      <c r="S420" s="10">
        <v>182186.64618343199</v>
      </c>
      <c r="T420" s="10">
        <v>46730.755185241193</v>
      </c>
      <c r="U420" s="10">
        <v>48211.474979585662</v>
      </c>
      <c r="V420" s="10">
        <v>43415.241580220783</v>
      </c>
      <c r="W420" s="10">
        <v>48240.905108120372</v>
      </c>
      <c r="X420" s="10">
        <v>12001.509731697301</v>
      </c>
      <c r="Y420" s="10">
        <v>44925.391503099963</v>
      </c>
      <c r="Z420" s="10">
        <v>42482.315632576348</v>
      </c>
      <c r="AA420" s="10">
        <v>43834.183975628497</v>
      </c>
      <c r="AB420" s="10">
        <v>29.370266807100421</v>
      </c>
      <c r="AC420" s="10">
        <v>30.300898791412699</v>
      </c>
      <c r="AD420" s="10">
        <v>27.286467416399049</v>
      </c>
      <c r="AE420" s="10">
        <v>30.319395619118669</v>
      </c>
      <c r="AF420" s="10">
        <v>7.5429455721547374</v>
      </c>
      <c r="AG420" s="10">
        <v>28.23559622841729</v>
      </c>
      <c r="AH420" s="10">
        <v>26.700123714377352</v>
      </c>
      <c r="AI420" s="10">
        <v>27.549772596920011</v>
      </c>
      <c r="AJ420" s="10">
        <v>0.0013819760470512497</v>
      </c>
      <c r="AK420" s="10">
        <v>0.0014188435039164679</v>
      </c>
      <c r="AL420" s="10">
        <v>0.0013327646046158211</v>
      </c>
      <c r="AM420" s="10">
        <v>0.0014059194263298593</v>
      </c>
      <c r="AN420" s="10">
        <v>0.0022665550861535417</v>
      </c>
      <c r="AO420" s="10">
        <v>0.0013583464204805936</v>
      </c>
      <c r="AP420" s="10">
        <v>0.0013707348105341151</v>
      </c>
      <c r="AQ420" s="10">
        <v>0.0012836846507050823</v>
      </c>
      <c r="AR420" s="10">
        <v>0.78618201722592884</v>
      </c>
      <c r="AS420" s="10">
        <v>0.78580913298657795</v>
      </c>
      <c r="AT420" s="10">
        <v>0.79033897429965294</v>
      </c>
      <c r="AU420" s="10">
        <v>0.78782799325096986</v>
      </c>
      <c r="AV420" s="10">
        <v>0.28335658087522608</v>
      </c>
      <c r="AW420" s="10">
        <v>0.79198399198258496</v>
      </c>
      <c r="AX420" s="10">
        <v>0.79202962388404885</v>
      </c>
      <c r="AY420" s="10">
        <v>0.80747895765533428</v>
      </c>
      <c r="AZ420" s="10">
        <v>0</v>
      </c>
      <c r="BA420" s="10">
        <v>0.031686194423241831</v>
      </c>
      <c r="BB420" s="10">
        <v>-0.070949283654366146</v>
      </c>
      <c r="BC420" s="10">
        <v>0.032315975140845277</v>
      </c>
      <c r="BD420" s="10">
        <v>-0.74317749233618846</v>
      </c>
      <c r="BE420" s="10">
        <v>-0.038633308513520981</v>
      </c>
      <c r="BF420" s="10">
        <v>-0.090913137094061236</v>
      </c>
      <c r="BG420" s="10">
        <v>-0.06198425850664413</v>
      </c>
    </row>
    <row r="421" x14ac:dyDescent="0.3">
      <c r="A421" s="36">
        <v>29.5</v>
      </c>
      <c r="B421" s="36">
        <v>29.75</v>
      </c>
      <c r="C421" s="37">
        <v>279</v>
      </c>
      <c r="D421" s="2">
        <v>261013286.16</v>
      </c>
      <c r="E421" s="2">
        <v>261013286.16</v>
      </c>
      <c r="F421" s="2">
        <v>253488608.84999999</v>
      </c>
      <c r="G421" s="2">
        <v>261074178.87</v>
      </c>
      <c r="H421" s="2">
        <v>51062546.075714283</v>
      </c>
      <c r="I421" s="2">
        <v>253549501.56</v>
      </c>
      <c r="J421" s="2">
        <v>240494260.70212421</v>
      </c>
      <c r="K421" s="2">
        <v>246810534.2305755</v>
      </c>
      <c r="L421" s="10">
        <v>164046.77870770611</v>
      </c>
      <c r="M421" s="10">
        <v>164046.77870770611</v>
      </c>
      <c r="N421" s="10">
        <v>159317.52108377131</v>
      </c>
      <c r="O421" s="10">
        <v>164085.04975922711</v>
      </c>
      <c r="P421" s="10">
        <v>32092.796192757411</v>
      </c>
      <c r="Q421" s="10">
        <v>159355.79213529229</v>
      </c>
      <c r="R421" s="10">
        <v>151150.5768395662</v>
      </c>
      <c r="S421" s="10">
        <v>155120.3530184846</v>
      </c>
      <c r="T421" s="10">
        <v>47131.326500541712</v>
      </c>
      <c r="U421" s="10">
        <v>47131.326500541712</v>
      </c>
      <c r="V421" s="10">
        <v>45772.590980498368</v>
      </c>
      <c r="W421" s="10">
        <v>47142.32193391116</v>
      </c>
      <c r="X421" s="10">
        <v>9220.3947410101628</v>
      </c>
      <c r="Y421" s="10">
        <v>45783.586413867823</v>
      </c>
      <c r="Z421" s="10">
        <v>43426.193698469513</v>
      </c>
      <c r="AA421" s="10">
        <v>44566.727018883263</v>
      </c>
      <c r="AB421" s="10">
        <v>29.62202576881657</v>
      </c>
      <c r="AC421" s="10">
        <v>29.62202576881657</v>
      </c>
      <c r="AD421" s="10">
        <v>28.76806086741988</v>
      </c>
      <c r="AE421" s="10">
        <v>29.6289363956712</v>
      </c>
      <c r="AF421" s="10">
        <v>5.7950155638781897</v>
      </c>
      <c r="AG421" s="10">
        <v>28.77497149427451</v>
      </c>
      <c r="AH421" s="10">
        <v>27.293350819712199</v>
      </c>
      <c r="AI421" s="10">
        <v>28.010175698534599</v>
      </c>
      <c r="AJ421" s="10">
        <v>0.0011672444243026965</v>
      </c>
      <c r="AK421" s="10">
        <v>0.0011615774421277734</v>
      </c>
      <c r="AL421" s="10">
        <v>0.0011767146315514341</v>
      </c>
      <c r="AM421" s="10">
        <v>0.0011505629431192387</v>
      </c>
      <c r="AN421" s="10">
        <v>0.0014582579071944169</v>
      </c>
      <c r="AO421" s="10">
        <v>0.0011592654979721913</v>
      </c>
      <c r="AP421" s="10">
        <v>0.0011734145110198718</v>
      </c>
      <c r="AQ421" s="10">
        <v>0.0010929759142791165</v>
      </c>
      <c r="AR421" s="10">
        <v>0.78734926165023156</v>
      </c>
      <c r="AS421" s="10">
        <v>0.7869707104287057</v>
      </c>
      <c r="AT421" s="10">
        <v>0.79151568893120439</v>
      </c>
      <c r="AU421" s="10">
        <v>0.78897855619408908</v>
      </c>
      <c r="AV421" s="10">
        <v>0.28481483878242048</v>
      </c>
      <c r="AW421" s="10">
        <v>0.79314325748055714</v>
      </c>
      <c r="AX421" s="10">
        <v>0.79320303839506867</v>
      </c>
      <c r="AY421" s="10">
        <v>0.80857193356961343</v>
      </c>
      <c r="AZ421" s="10">
        <v>0</v>
      </c>
      <c r="BA421" s="10">
        <v>0</v>
      </c>
      <c r="BB421" s="10">
        <v>-0.028828713743665135</v>
      </c>
      <c r="BC421" s="10">
        <v>0.00023329352653211899</v>
      </c>
      <c r="BD421" s="10">
        <v>-0.8043680196248203</v>
      </c>
      <c r="BE421" s="10">
        <v>-0.028595420217133016</v>
      </c>
      <c r="BF421" s="10">
        <v>-0.078612953998432489</v>
      </c>
      <c r="BG421" s="10">
        <v>-0.054413904128689627</v>
      </c>
    </row>
    <row r="422" x14ac:dyDescent="0.3">
      <c r="A422" s="36">
        <v>29.75</v>
      </c>
      <c r="B422" s="36">
        <v>30</v>
      </c>
      <c r="C422" s="37">
        <v>280</v>
      </c>
      <c r="D422" s="2">
        <v>472700164.95999998</v>
      </c>
      <c r="E422" s="2">
        <v>472700164.95999998</v>
      </c>
      <c r="F422" s="2">
        <v>445350640.50999999</v>
      </c>
      <c r="G422" s="2">
        <v>472964372.44999999</v>
      </c>
      <c r="H422" s="2">
        <v>89499189.732857138</v>
      </c>
      <c r="I422" s="2">
        <v>445614848</v>
      </c>
      <c r="J422" s="2">
        <v>422843155.90706438</v>
      </c>
      <c r="K422" s="2">
        <v>438205960.98542231</v>
      </c>
      <c r="L422" s="10">
        <v>297091.92392893968</v>
      </c>
      <c r="M422" s="10">
        <v>297091.92392893968</v>
      </c>
      <c r="N422" s="10">
        <v>279902.75531910942</v>
      </c>
      <c r="O422" s="10">
        <v>297257.97826388408</v>
      </c>
      <c r="P422" s="10">
        <v>56250.216181045223</v>
      </c>
      <c r="Q422" s="10">
        <v>280068.80965405382</v>
      </c>
      <c r="R422" s="10">
        <v>265756.80742409872</v>
      </c>
      <c r="S422" s="10">
        <v>275412.32619900932</v>
      </c>
      <c r="T422" s="10">
        <v>47536.219324215614</v>
      </c>
      <c r="U422" s="10">
        <v>47536.219324215614</v>
      </c>
      <c r="V422" s="10">
        <v>44785.864894408689</v>
      </c>
      <c r="W422" s="10">
        <v>47562.788862630732</v>
      </c>
      <c r="X422" s="10">
        <v>9000.3207695954479</v>
      </c>
      <c r="Y422" s="10">
        <v>44812.434432823808</v>
      </c>
      <c r="Z422" s="10">
        <v>42522.441261772372</v>
      </c>
      <c r="AA422" s="10">
        <v>44067.373389523556</v>
      </c>
      <c r="AB422" s="10">
        <v>29.876500797359181</v>
      </c>
      <c r="AC422" s="10">
        <v>29.876500797359181</v>
      </c>
      <c r="AD422" s="10">
        <v>28.14790379315259</v>
      </c>
      <c r="AE422" s="10">
        <v>29.893199744960189</v>
      </c>
      <c r="AF422" s="10">
        <v>5.6566991332507266</v>
      </c>
      <c r="AG422" s="10">
        <v>28.164602740753601</v>
      </c>
      <c r="AH422" s="10">
        <v>26.725342661313231</v>
      </c>
      <c r="AI422" s="10">
        <v>27.696332079546391</v>
      </c>
      <c r="AJ422" s="10">
        <v>0.002113902476130278</v>
      </c>
      <c r="AK422" s="10">
        <v>0.0021036394606021359</v>
      </c>
      <c r="AL422" s="10">
        <v>0.0020673537057005306</v>
      </c>
      <c r="AM422" s="10">
        <v>0.0020843703606076799</v>
      </c>
      <c r="AN422" s="10">
        <v>0.0025559419015634471</v>
      </c>
      <c r="AO422" s="10">
        <v>0.0020374164235865294</v>
      </c>
      <c r="AP422" s="10">
        <v>0.0020631273843218366</v>
      </c>
      <c r="AQ422" s="10">
        <v>0.0019405515341705682</v>
      </c>
      <c r="AR422" s="10">
        <v>0.78946316412636186</v>
      </c>
      <c r="AS422" s="10">
        <v>0.7890743498893078</v>
      </c>
      <c r="AT422" s="10">
        <v>0.79358304263690493</v>
      </c>
      <c r="AU422" s="10">
        <v>0.79106292655469679</v>
      </c>
      <c r="AV422" s="10">
        <v>0.28737078068398392</v>
      </c>
      <c r="AW422" s="10">
        <v>0.79518067390414371</v>
      </c>
      <c r="AX422" s="10">
        <v>0.79526616577939047</v>
      </c>
      <c r="AY422" s="10">
        <v>0.81051248510378404</v>
      </c>
      <c r="AZ422" s="10">
        <v>0</v>
      </c>
      <c r="BA422" s="10">
        <v>0</v>
      </c>
      <c r="BB422" s="10">
        <v>-0.057858081036029074</v>
      </c>
      <c r="BC422" s="10">
        <v>0.00055893251068006577</v>
      </c>
      <c r="BD422" s="10">
        <v>-0.81066393378468449</v>
      </c>
      <c r="BE422" s="10">
        <v>-0.057299148525348897</v>
      </c>
      <c r="BF422" s="10">
        <v>-0.10547279808365306</v>
      </c>
      <c r="BG422" s="10">
        <v>-0.072972692906710934</v>
      </c>
    </row>
    <row r="423" x14ac:dyDescent="0.3">
      <c r="A423" s="36">
        <v>30</v>
      </c>
      <c r="B423" s="36">
        <v>30.25</v>
      </c>
      <c r="C423" s="37">
        <v>281</v>
      </c>
      <c r="D423" s="2">
        <v>506130465.80000001</v>
      </c>
      <c r="E423" s="2">
        <v>506130465.80000001</v>
      </c>
      <c r="F423" s="2">
        <v>492224666.24000001</v>
      </c>
      <c r="G423" s="2">
        <v>506203792.10000002</v>
      </c>
      <c r="H423" s="2">
        <v>85218992.010000005</v>
      </c>
      <c r="I423" s="2">
        <v>492297992.54000002</v>
      </c>
      <c r="J423" s="2">
        <v>452510214.70223999</v>
      </c>
      <c r="K423" s="2">
        <v>458860927.71746838</v>
      </c>
      <c r="L423" s="10">
        <v>318102.8588308121</v>
      </c>
      <c r="M423" s="10">
        <v>318102.8588308121</v>
      </c>
      <c r="N423" s="10">
        <v>309363.06762426533</v>
      </c>
      <c r="O423" s="10">
        <v>318148.94439023518</v>
      </c>
      <c r="P423" s="10">
        <v>53560.11308707339</v>
      </c>
      <c r="Q423" s="10">
        <v>309409.15318368853</v>
      </c>
      <c r="R423" s="10">
        <v>284402.5457337469</v>
      </c>
      <c r="S423" s="10">
        <v>288393.96712065168</v>
      </c>
      <c r="T423" s="10">
        <v>48015.412750213451</v>
      </c>
      <c r="U423" s="10">
        <v>48015.412750213451</v>
      </c>
      <c r="V423" s="10">
        <v>46696.20209088322</v>
      </c>
      <c r="W423" s="10">
        <v>48022.369044682673</v>
      </c>
      <c r="X423" s="10">
        <v>8084.5263267242199</v>
      </c>
      <c r="Y423" s="10">
        <v>46703.158385352443</v>
      </c>
      <c r="Z423" s="10">
        <v>42928.585020609047</v>
      </c>
      <c r="AA423" s="10">
        <v>43531.062301249258</v>
      </c>
      <c r="AB423" s="10">
        <v>30.177673734068129</v>
      </c>
      <c r="AC423" s="10">
        <v>30.177673734068129</v>
      </c>
      <c r="AD423" s="10">
        <v>29.3485501967807</v>
      </c>
      <c r="AE423" s="10">
        <v>30.18204576323264</v>
      </c>
      <c r="AF423" s="10">
        <v>5.0811225772766706</v>
      </c>
      <c r="AG423" s="10">
        <v>29.35292222594521</v>
      </c>
      <c r="AH423" s="10">
        <v>26.980603902262299</v>
      </c>
      <c r="AI423" s="10">
        <v>27.35926070777456</v>
      </c>
      <c r="AJ423" s="10">
        <v>0.0022634018860351515</v>
      </c>
      <c r="AK423" s="10">
        <v>0.0022524130495277413</v>
      </c>
      <c r="AL423" s="10">
        <v>0.0022849467256253367</v>
      </c>
      <c r="AM423" s="10">
        <v>0.0022308576335567324</v>
      </c>
      <c r="AN423" s="10">
        <v>0.002433706865252155</v>
      </c>
      <c r="AO423" s="10">
        <v>0.0022508586053660283</v>
      </c>
      <c r="AP423" s="10">
        <v>0.0022078782702178476</v>
      </c>
      <c r="AQ423" s="10">
        <v>0.0020320200009389779</v>
      </c>
      <c r="AR423" s="10">
        <v>0.79172656601239699</v>
      </c>
      <c r="AS423" s="10">
        <v>0.79132676293883553</v>
      </c>
      <c r="AT423" s="10">
        <v>0.79586798936253023</v>
      </c>
      <c r="AU423" s="10">
        <v>0.79329378418825347</v>
      </c>
      <c r="AV423" s="10">
        <v>0.28980448754923605</v>
      </c>
      <c r="AW423" s="10">
        <v>0.79743153250950971</v>
      </c>
      <c r="AX423" s="10">
        <v>0.79747404404960831</v>
      </c>
      <c r="AY423" s="10">
        <v>0.81254450510472298</v>
      </c>
      <c r="AZ423" s="10">
        <v>0</v>
      </c>
      <c r="BA423" s="10">
        <v>0</v>
      </c>
      <c r="BB423" s="10">
        <v>-0.027474733294349685</v>
      </c>
      <c r="BC423" s="10">
        <v>0.00014487628181814038</v>
      </c>
      <c r="BD423" s="10">
        <v>-0.8316264327710422</v>
      </c>
      <c r="BE423" s="10">
        <v>-0.027329857012531544</v>
      </c>
      <c r="BF423" s="10">
        <v>-0.10594155997506838</v>
      </c>
      <c r="BG423" s="10">
        <v>-0.093393978976974656</v>
      </c>
    </row>
    <row r="424" x14ac:dyDescent="0.3">
      <c r="A424" s="36">
        <v>30.25</v>
      </c>
      <c r="B424" s="36">
        <v>30.5</v>
      </c>
      <c r="C424" s="37">
        <v>282</v>
      </c>
      <c r="D424" s="2">
        <v>249312960.52000001</v>
      </c>
      <c r="E424" s="2">
        <v>255972960.52000001</v>
      </c>
      <c r="F424" s="2">
        <v>233646730.53999999</v>
      </c>
      <c r="G424" s="2">
        <v>255972960.52000001</v>
      </c>
      <c r="H424" s="2">
        <v>14586595.01</v>
      </c>
      <c r="I424" s="2">
        <v>240306730.53999999</v>
      </c>
      <c r="J424" s="2">
        <v>225574251.86724821</v>
      </c>
      <c r="K424" s="2">
        <v>236881366.39484411</v>
      </c>
      <c r="L424" s="10">
        <v>156693.12725451309</v>
      </c>
      <c r="M424" s="10">
        <v>160878.9354264526</v>
      </c>
      <c r="N424" s="10">
        <v>146846.90601220549</v>
      </c>
      <c r="O424" s="10">
        <v>160878.9354264526</v>
      </c>
      <c r="P424" s="10">
        <v>9167.6709600045924</v>
      </c>
      <c r="Q424" s="10">
        <v>151032.71418414509</v>
      </c>
      <c r="R424" s="10">
        <v>141773.35538214369</v>
      </c>
      <c r="S424" s="10">
        <v>148879.8737591207</v>
      </c>
      <c r="T424" s="10">
        <v>48223.009771760153</v>
      </c>
      <c r="U424" s="10">
        <v>49511.210932301743</v>
      </c>
      <c r="V424" s="10">
        <v>45192.791206963251</v>
      </c>
      <c r="W424" s="10">
        <v>49511.210932301743</v>
      </c>
      <c r="X424" s="10">
        <v>2821.391684719536</v>
      </c>
      <c r="Y424" s="10">
        <v>46480.992367504827</v>
      </c>
      <c r="Z424" s="10">
        <v>43631.383339893277</v>
      </c>
      <c r="AA424" s="10">
        <v>45818.446111188423</v>
      </c>
      <c r="AB424" s="10">
        <v>30.30814840512825</v>
      </c>
      <c r="AC424" s="10">
        <v>31.117782480938619</v>
      </c>
      <c r="AD424" s="10">
        <v>28.403656868898551</v>
      </c>
      <c r="AE424" s="10">
        <v>31.117782480938619</v>
      </c>
      <c r="AF424" s="10">
        <v>1.773243899420617</v>
      </c>
      <c r="AG424" s="10">
        <v>29.213290944708909</v>
      </c>
      <c r="AH424" s="10">
        <v>27.42231245302585</v>
      </c>
      <c r="AI424" s="10">
        <v>28.796880804472099</v>
      </c>
      <c r="AJ424" s="10">
        <v>0.0011149208814411884</v>
      </c>
      <c r="AK424" s="10">
        <v>0.0011391466737537327</v>
      </c>
      <c r="AL424" s="10">
        <v>0.0010846070270686772</v>
      </c>
      <c r="AM424" s="10">
        <v>0.0011280816972768744</v>
      </c>
      <c r="AN424" s="10">
        <v>0.00041656789853046077</v>
      </c>
      <c r="AO424" s="10">
        <v>0.0010987176071399186</v>
      </c>
      <c r="AP424" s="10">
        <v>0.0011006171194302538</v>
      </c>
      <c r="AQ424" s="10">
        <v>0.0010490055816224446</v>
      </c>
      <c r="AR424" s="10">
        <v>0.79284148689383815</v>
      </c>
      <c r="AS424" s="10">
        <v>0.79246590961258923</v>
      </c>
      <c r="AT424" s="10">
        <v>0.79695259638959892</v>
      </c>
      <c r="AU424" s="10">
        <v>0.79442186588553032</v>
      </c>
      <c r="AV424" s="10">
        <v>0.2902210554477665</v>
      </c>
      <c r="AW424" s="10">
        <v>0.79853025011664958</v>
      </c>
      <c r="AX424" s="10">
        <v>0.79857466116903852</v>
      </c>
      <c r="AY424" s="10">
        <v>0.81359351068634544</v>
      </c>
      <c r="AZ424" s="10">
        <v>0</v>
      </c>
      <c r="BA424" s="10">
        <v>0.026713412676617532</v>
      </c>
      <c r="BB424" s="10">
        <v>-0.062837607588969502</v>
      </c>
      <c r="BC424" s="10">
        <v>0.026713412676617532</v>
      </c>
      <c r="BD424" s="10">
        <v>-0.94149283302570286</v>
      </c>
      <c r="BE424" s="10">
        <v>-0.03612419491235197</v>
      </c>
      <c r="BF424" s="10">
        <v>-0.095216504602244512</v>
      </c>
      <c r="BG424" s="10">
        <v>-0.049863409023048422</v>
      </c>
    </row>
    <row r="425" x14ac:dyDescent="0.3">
      <c r="A425" s="36">
        <v>30.5</v>
      </c>
      <c r="B425" s="36">
        <v>30.75</v>
      </c>
      <c r="C425" s="37">
        <v>283</v>
      </c>
      <c r="D425" s="2">
        <v>289468750.07999998</v>
      </c>
      <c r="E425" s="2">
        <v>289468750.07999998</v>
      </c>
      <c r="F425" s="2">
        <v>281949257.05000001</v>
      </c>
      <c r="G425" s="2">
        <v>289878440.73000002</v>
      </c>
      <c r="H425" s="2">
        <v>8185430.1899999985</v>
      </c>
      <c r="I425" s="2">
        <v>282358947.69999999</v>
      </c>
      <c r="J425" s="2">
        <v>268875717.14790851</v>
      </c>
      <c r="K425" s="2">
        <v>275679653.92706108</v>
      </c>
      <c r="L425" s="10">
        <v>181931.02997086931</v>
      </c>
      <c r="M425" s="10">
        <v>181931.02997086931</v>
      </c>
      <c r="N425" s="10">
        <v>177205.0306654915</v>
      </c>
      <c r="O425" s="10">
        <v>182188.520431941</v>
      </c>
      <c r="P425" s="10">
        <v>5144.5406276490467</v>
      </c>
      <c r="Q425" s="10">
        <v>177462.52112656311</v>
      </c>
      <c r="R425" s="10">
        <v>168988.31442549871</v>
      </c>
      <c r="S425" s="10">
        <v>173264.58682362741</v>
      </c>
      <c r="T425" s="10">
        <v>48707.513054013121</v>
      </c>
      <c r="U425" s="10">
        <v>48707.513054013121</v>
      </c>
      <c r="V425" s="10">
        <v>47442.244161198047</v>
      </c>
      <c r="W425" s="10">
        <v>48776.449727410392</v>
      </c>
      <c r="X425" s="10">
        <v>1377.322932862191</v>
      </c>
      <c r="Y425" s="10">
        <v>47511.180834595318</v>
      </c>
      <c r="Z425" s="10">
        <v>45242.42253876973</v>
      </c>
      <c r="AA425" s="10">
        <v>46387.288225990429</v>
      </c>
      <c r="AB425" s="10">
        <v>30.612658585036069</v>
      </c>
      <c r="AC425" s="10">
        <v>30.612658585036069</v>
      </c>
      <c r="AD425" s="10">
        <v>29.817437433197291</v>
      </c>
      <c r="AE425" s="10">
        <v>30.65598526534427</v>
      </c>
      <c r="AF425" s="10">
        <v>0.865647085251396</v>
      </c>
      <c r="AG425" s="10">
        <v>29.860764113505489</v>
      </c>
      <c r="AH425" s="10">
        <v>28.434850147315949</v>
      </c>
      <c r="AI425" s="10">
        <v>29.154397917487358</v>
      </c>
      <c r="AJ425" s="10">
        <v>0.0012944964967554612</v>
      </c>
      <c r="AK425" s="10">
        <v>0.0012882117046246306</v>
      </c>
      <c r="AL425" s="10">
        <v>0.0013088312631914598</v>
      </c>
      <c r="AM425" s="10">
        <v>0.001277504322168912</v>
      </c>
      <c r="AN425" s="10">
        <v>0.00023376171412714704</v>
      </c>
      <c r="AO425" s="10">
        <v>0.0012909865099256968</v>
      </c>
      <c r="AP425" s="10">
        <v>0.0013118927131197176</v>
      </c>
      <c r="AQ425" s="10">
        <v>0.001220819940844133</v>
      </c>
      <c r="AR425" s="10">
        <v>0.79413598339059366</v>
      </c>
      <c r="AS425" s="10">
        <v>0.7937541213172139</v>
      </c>
      <c r="AT425" s="10">
        <v>0.7982614276527904</v>
      </c>
      <c r="AU425" s="10">
        <v>0.79569937020769921</v>
      </c>
      <c r="AV425" s="10">
        <v>0.29045481716189364</v>
      </c>
      <c r="AW425" s="10">
        <v>0.79982123662657523</v>
      </c>
      <c r="AX425" s="10">
        <v>0.79988655388215824</v>
      </c>
      <c r="AY425" s="10">
        <v>0.81481433062718955</v>
      </c>
      <c r="AZ425" s="10">
        <v>0</v>
      </c>
      <c r="BA425" s="10">
        <v>0</v>
      </c>
      <c r="BB425" s="10">
        <v>-0.025976873247705701</v>
      </c>
      <c r="BC425" s="10">
        <v>0.0014153190970935814</v>
      </c>
      <c r="BD425" s="10">
        <v>-0.97172257734992873</v>
      </c>
      <c r="BE425" s="10">
        <v>-0.024561554150612341</v>
      </c>
      <c r="BF425" s="10">
        <v>-0.071140780918148239</v>
      </c>
      <c r="BG425" s="10">
        <v>-0.047635871399341112</v>
      </c>
    </row>
    <row r="426" x14ac:dyDescent="0.3">
      <c r="A426" s="36">
        <v>30.75</v>
      </c>
      <c r="B426" s="36">
        <v>31</v>
      </c>
      <c r="C426" s="37">
        <v>284</v>
      </c>
      <c r="D426" s="2">
        <v>167424610.52000001</v>
      </c>
      <c r="E426" s="2">
        <v>167424610.52000001</v>
      </c>
      <c r="F426" s="2">
        <v>153054006.03</v>
      </c>
      <c r="G426" s="2">
        <v>167816410.52000001</v>
      </c>
      <c r="H426" s="2">
        <v>29471682.300000001</v>
      </c>
      <c r="I426" s="2">
        <v>153445806.03</v>
      </c>
      <c r="J426" s="2">
        <v>145464767.73739201</v>
      </c>
      <c r="K426" s="2">
        <v>151603843.2563245</v>
      </c>
      <c r="L426" s="10">
        <v>105226.3217565182</v>
      </c>
      <c r="M426" s="10">
        <v>105226.3217565182</v>
      </c>
      <c r="N426" s="10">
        <v>96194.400779047792</v>
      </c>
      <c r="O426" s="10">
        <v>105472.5679489756</v>
      </c>
      <c r="P426" s="10">
        <v>18522.94423605796</v>
      </c>
      <c r="Q426" s="10">
        <v>96440.64697150515</v>
      </c>
      <c r="R426" s="10">
        <v>91424.56659526474</v>
      </c>
      <c r="S426" s="10">
        <v>95282.973873838579</v>
      </c>
      <c r="T426" s="10">
        <v>49213.583339212229</v>
      </c>
      <c r="U426" s="10">
        <v>49213.583339212229</v>
      </c>
      <c r="V426" s="10">
        <v>44989.419761904763</v>
      </c>
      <c r="W426" s="10">
        <v>49328.750887713111</v>
      </c>
      <c r="X426" s="10">
        <v>8663.0459435626108</v>
      </c>
      <c r="Y426" s="10">
        <v>45104.587310405637</v>
      </c>
      <c r="Z426" s="10">
        <v>42758.603097410938</v>
      </c>
      <c r="AA426" s="10">
        <v>44563.152044774994</v>
      </c>
      <c r="AB426" s="10">
        <v>30.93072362037573</v>
      </c>
      <c r="AC426" s="10">
        <v>30.93072362037573</v>
      </c>
      <c r="AD426" s="10">
        <v>28.27583797150141</v>
      </c>
      <c r="AE426" s="10">
        <v>31.00310639299693</v>
      </c>
      <c r="AF426" s="10">
        <v>5.4447219976654804</v>
      </c>
      <c r="AG426" s="10">
        <v>28.348220744122621</v>
      </c>
      <c r="AH426" s="10">
        <v>26.873770310189521</v>
      </c>
      <c r="AI426" s="10">
        <v>28.007928828288819</v>
      </c>
      <c r="AJ426" s="10">
        <v>0.00074871837367208069</v>
      </c>
      <c r="AK426" s="10">
        <v>0.00074508333923602264</v>
      </c>
      <c r="AL426" s="10">
        <v>0.00071048907929285214</v>
      </c>
      <c r="AM426" s="10">
        <v>0.00073957272997013639</v>
      </c>
      <c r="AN426" s="10">
        <v>0.00084166021977382483</v>
      </c>
      <c r="AO426" s="10">
        <v>0.00070157672424774064</v>
      </c>
      <c r="AP426" s="10">
        <v>0.00070974861856103915</v>
      </c>
      <c r="AQ426" s="10">
        <v>0.00067136254823106298</v>
      </c>
      <c r="AR426" s="10">
        <v>0.79488470176426573</v>
      </c>
      <c r="AS426" s="10">
        <v>0.79449920465644996</v>
      </c>
      <c r="AT426" s="10">
        <v>0.79897191673208323</v>
      </c>
      <c r="AU426" s="10">
        <v>0.79643894293766937</v>
      </c>
      <c r="AV426" s="10">
        <v>0.29129647738166747</v>
      </c>
      <c r="AW426" s="10">
        <v>0.80052281335082298</v>
      </c>
      <c r="AX426" s="10">
        <v>0.80059630250071923</v>
      </c>
      <c r="AY426" s="10">
        <v>0.81548569317542063</v>
      </c>
      <c r="AZ426" s="10">
        <v>0</v>
      </c>
      <c r="BA426" s="10">
        <v>0</v>
      </c>
      <c r="BB426" s="10">
        <v>-0.085833286070468917</v>
      </c>
      <c r="BC426" s="10">
        <v>0.0023401577509012395</v>
      </c>
      <c r="BD426" s="10">
        <v>-0.82397042938630927</v>
      </c>
      <c r="BE426" s="10">
        <v>-0.083493128319567678</v>
      </c>
      <c r="BF426" s="10">
        <v>-0.13116257349742944</v>
      </c>
      <c r="BG426" s="10">
        <v>-0.094494872734290247</v>
      </c>
    </row>
    <row r="427" x14ac:dyDescent="0.3">
      <c r="A427" s="36">
        <v>31</v>
      </c>
      <c r="B427" s="36">
        <v>31.25</v>
      </c>
      <c r="C427" s="37">
        <v>285</v>
      </c>
      <c r="D427" s="2">
        <v>387624270.07999998</v>
      </c>
      <c r="E427" s="2">
        <v>387624270.07999998</v>
      </c>
      <c r="F427" s="2">
        <v>376354848.07999998</v>
      </c>
      <c r="G427" s="2">
        <v>387705288.95999998</v>
      </c>
      <c r="H427" s="2">
        <v>139917420</v>
      </c>
      <c r="I427" s="2">
        <v>376435866.95999998</v>
      </c>
      <c r="J427" s="2">
        <v>337111459.18675888</v>
      </c>
      <c r="K427" s="2">
        <v>345559767.69117188</v>
      </c>
      <c r="L427" s="10">
        <v>243621.74734879349</v>
      </c>
      <c r="M427" s="10">
        <v>243621.74734879349</v>
      </c>
      <c r="N427" s="10">
        <v>236538.91871506459</v>
      </c>
      <c r="O427" s="10">
        <v>243672.66769263521</v>
      </c>
      <c r="P427" s="10">
        <v>87938.060064969599</v>
      </c>
      <c r="Q427" s="10">
        <v>236589.83905890619</v>
      </c>
      <c r="R427" s="10">
        <v>211874.45956732731</v>
      </c>
      <c r="S427" s="10">
        <v>217184.2191434291</v>
      </c>
      <c r="T427" s="10">
        <v>49511.338623068077</v>
      </c>
      <c r="U427" s="10">
        <v>49511.338623068077</v>
      </c>
      <c r="V427" s="10">
        <v>48071.892716822069</v>
      </c>
      <c r="W427" s="10">
        <v>49521.68718354834</v>
      </c>
      <c r="X427" s="10">
        <v>17871.684761783119</v>
      </c>
      <c r="Y427" s="10">
        <v>48082.241277302332</v>
      </c>
      <c r="Z427" s="10">
        <v>43059.325480490341</v>
      </c>
      <c r="AA427" s="10">
        <v>44138.429900520103</v>
      </c>
      <c r="AB427" s="10">
        <v>31.117862734550201</v>
      </c>
      <c r="AC427" s="10">
        <v>31.117862734550201</v>
      </c>
      <c r="AD427" s="10">
        <v>30.213171377578821</v>
      </c>
      <c r="AE427" s="10">
        <v>31.12436680197154</v>
      </c>
      <c r="AF427" s="10">
        <v>11.232348967297179</v>
      </c>
      <c r="AG427" s="10">
        <v>30.21967544500016</v>
      </c>
      <c r="AH427" s="10">
        <v>27.062774245411578</v>
      </c>
      <c r="AI427" s="10">
        <v>27.740991077203869</v>
      </c>
      <c r="AJ427" s="10">
        <v>0.0017334453530382023</v>
      </c>
      <c r="AK427" s="10">
        <v>0.0017250294602634401</v>
      </c>
      <c r="AL427" s="10">
        <v>0.0017470696549252577</v>
      </c>
      <c r="AM427" s="10">
        <v>0.0017086306285036118</v>
      </c>
      <c r="AN427" s="10">
        <v>0.0039957992648212877</v>
      </c>
      <c r="AO427" s="10">
        <v>0.001721119978864209</v>
      </c>
      <c r="AP427" s="10">
        <v>0.0016448271026757695</v>
      </c>
      <c r="AQ427" s="10">
        <v>0.0015302770775476437</v>
      </c>
      <c r="AR427" s="10">
        <v>0.79661814711730394</v>
      </c>
      <c r="AS427" s="10">
        <v>0.79622423411671339</v>
      </c>
      <c r="AT427" s="10">
        <v>0.80071898638700845</v>
      </c>
      <c r="AU427" s="10">
        <v>0.79814757356617294</v>
      </c>
      <c r="AV427" s="10">
        <v>0.29529227664648877</v>
      </c>
      <c r="AW427" s="10">
        <v>0.80224393332968724</v>
      </c>
      <c r="AX427" s="10">
        <v>0.802241129603395</v>
      </c>
      <c r="AY427" s="10">
        <v>0.81701597025296824</v>
      </c>
      <c r="AZ427" s="10">
        <v>0</v>
      </c>
      <c r="BA427" s="10">
        <v>0</v>
      </c>
      <c r="BB427" s="10">
        <v>-0.029073055713653151</v>
      </c>
      <c r="BC427" s="10">
        <v>0.00020901395050243465</v>
      </c>
      <c r="BD427" s="10">
        <v>-0.63903854634509061</v>
      </c>
      <c r="BE427" s="10">
        <v>-0.028864041763150938</v>
      </c>
      <c r="BF427" s="10">
        <v>-0.13031384975666249</v>
      </c>
      <c r="BG427" s="10">
        <v>-0.10851875291541113</v>
      </c>
    </row>
    <row r="428" x14ac:dyDescent="0.3">
      <c r="A428" s="36">
        <v>31.25</v>
      </c>
      <c r="B428" s="36">
        <v>31.5</v>
      </c>
      <c r="C428" s="37">
        <v>286</v>
      </c>
      <c r="D428" s="2">
        <v>502221016.44666672</v>
      </c>
      <c r="E428" s="2">
        <v>502221016.44666672</v>
      </c>
      <c r="F428" s="2">
        <v>454020990.44666672</v>
      </c>
      <c r="G428" s="2">
        <v>502252279.16666669</v>
      </c>
      <c r="H428" s="2">
        <v>98047526.656666666</v>
      </c>
      <c r="I428" s="2">
        <v>454052253.16666669</v>
      </c>
      <c r="J428" s="2">
        <v>426390094.62995589</v>
      </c>
      <c r="K428" s="2">
        <v>446184391.84905881</v>
      </c>
      <c r="L428" s="10">
        <v>315645.77098532161</v>
      </c>
      <c r="M428" s="10">
        <v>315645.77098532161</v>
      </c>
      <c r="N428" s="10">
        <v>285352.06787443598</v>
      </c>
      <c r="O428" s="10">
        <v>315665.41959626047</v>
      </c>
      <c r="P428" s="10">
        <v>61622.843591281628</v>
      </c>
      <c r="Q428" s="10">
        <v>285371.71648537478</v>
      </c>
      <c r="R428" s="10">
        <v>267986.05743785971</v>
      </c>
      <c r="S428" s="10">
        <v>280426.76780685678</v>
      </c>
      <c r="T428" s="10">
        <v>49977.213299499133</v>
      </c>
      <c r="U428" s="10">
        <v>49977.213299499133</v>
      </c>
      <c r="V428" s="10">
        <v>45180.713548280088</v>
      </c>
      <c r="W428" s="10">
        <v>49980.324327462113</v>
      </c>
      <c r="X428" s="10">
        <v>9756.9436418217392</v>
      </c>
      <c r="Y428" s="10">
        <v>45183.824576243067</v>
      </c>
      <c r="Z428" s="10">
        <v>42431.097087267983</v>
      </c>
      <c r="AA428" s="10">
        <v>44400.874897906142</v>
      </c>
      <c r="AB428" s="10">
        <v>31.410664840812181</v>
      </c>
      <c r="AC428" s="10">
        <v>31.410664840812181</v>
      </c>
      <c r="AD428" s="10">
        <v>28.396066063731311</v>
      </c>
      <c r="AE428" s="10">
        <v>31.41262012103299</v>
      </c>
      <c r="AF428" s="10">
        <v>6.132236400764417</v>
      </c>
      <c r="AG428" s="10">
        <v>28.39802134395212</v>
      </c>
      <c r="AH428" s="10">
        <v>26.667932872709692</v>
      </c>
      <c r="AI428" s="10">
        <v>27.90593768602416</v>
      </c>
      <c r="AJ428" s="10">
        <v>0.0022459189332441013</v>
      </c>
      <c r="AK428" s="10">
        <v>0.0022350149766296847</v>
      </c>
      <c r="AL428" s="10">
        <v>0.0021076021716076674</v>
      </c>
      <c r="AM428" s="10">
        <v>0.0022134431792815985</v>
      </c>
      <c r="AN428" s="10">
        <v>0.0028000676036783285</v>
      </c>
      <c r="AO428" s="10">
        <v>0.0020759934771478607</v>
      </c>
      <c r="AP428" s="10">
        <v>0.0020804335327304852</v>
      </c>
      <c r="AQ428" s="10">
        <v>0.0019758832220779783</v>
      </c>
      <c r="AR428" s="10">
        <v>0.79886406605054805</v>
      </c>
      <c r="AS428" s="10">
        <v>0.79845924909334309</v>
      </c>
      <c r="AT428" s="10">
        <v>0.80282658855861611</v>
      </c>
      <c r="AU428" s="10">
        <v>0.80036101674545457</v>
      </c>
      <c r="AV428" s="10">
        <v>0.29809234425016712</v>
      </c>
      <c r="AW428" s="10">
        <v>0.80431992680683506</v>
      </c>
      <c r="AX428" s="10">
        <v>0.80432156313612546</v>
      </c>
      <c r="AY428" s="10">
        <v>0.81899185347504622</v>
      </c>
      <c r="AZ428" s="10">
        <v>0</v>
      </c>
      <c r="BA428" s="10">
        <v>0</v>
      </c>
      <c r="BB428" s="10">
        <v>-0.095973733518813442</v>
      </c>
      <c r="BC428" s="10">
        <v>6.2248928213159971e-05</v>
      </c>
      <c r="BD428" s="10">
        <v>-0.80477215519498513</v>
      </c>
      <c r="BE428" s="10">
        <v>-0.095911484590600171</v>
      </c>
      <c r="BF428" s="10">
        <v>-0.15099113604052783</v>
      </c>
      <c r="BG428" s="10">
        <v>-0.11157761774702379</v>
      </c>
    </row>
    <row r="429" x14ac:dyDescent="0.3">
      <c r="A429" s="36">
        <v>31.5</v>
      </c>
      <c r="B429" s="36">
        <v>31.75</v>
      </c>
      <c r="C429" s="37">
        <v>287</v>
      </c>
      <c r="D429" s="2">
        <v>646602528.32999992</v>
      </c>
      <c r="E429" s="2">
        <v>676981728.32999992</v>
      </c>
      <c r="F429" s="2">
        <v>619316353.19999993</v>
      </c>
      <c r="G429" s="2">
        <v>677002771.76999998</v>
      </c>
      <c r="H429" s="2">
        <v>51128303.357142858</v>
      </c>
      <c r="I429" s="2">
        <v>649716596.63999999</v>
      </c>
      <c r="J429" s="2">
        <v>627505781.7057749</v>
      </c>
      <c r="K429" s="2">
        <v>652307820.78154957</v>
      </c>
      <c r="L429" s="10">
        <v>406389.51157364639</v>
      </c>
      <c r="M429" s="10">
        <v>425482.8304350556</v>
      </c>
      <c r="N429" s="10">
        <v>389240.15799404768</v>
      </c>
      <c r="O429" s="10">
        <v>425496.05623131961</v>
      </c>
      <c r="P429" s="10">
        <v>32134.124626085981</v>
      </c>
      <c r="Q429" s="10">
        <v>408346.70265172079</v>
      </c>
      <c r="R429" s="10">
        <v>394387.21156206378</v>
      </c>
      <c r="S429" s="10">
        <v>409975.2863134364</v>
      </c>
      <c r="T429" s="10">
        <v>50354.530669729756</v>
      </c>
      <c r="U429" s="10">
        <v>52720.327726033793</v>
      </c>
      <c r="V429" s="10">
        <v>48229.604641383063</v>
      </c>
      <c r="W429" s="10">
        <v>52721.966495600027</v>
      </c>
      <c r="X429" s="10">
        <v>3981.644993158076</v>
      </c>
      <c r="Y429" s="10">
        <v>50597.040467253333</v>
      </c>
      <c r="Z429" s="10">
        <v>48867.360930283852</v>
      </c>
      <c r="AA429" s="10">
        <v>50798.833485051757</v>
      </c>
      <c r="AB429" s="10">
        <v>31.64780870443473</v>
      </c>
      <c r="AC429" s="10">
        <v>33.134711504949429</v>
      </c>
      <c r="AD429" s="10">
        <v>30.31229327887608</v>
      </c>
      <c r="AE429" s="10">
        <v>33.13574147117199</v>
      </c>
      <c r="AF429" s="10">
        <v>2.5024627853037908</v>
      </c>
      <c r="AG429" s="10">
        <v>31.800226045613339</v>
      </c>
      <c r="AH429" s="10">
        <v>30.713122931396612</v>
      </c>
      <c r="AI429" s="10">
        <v>31.927052901910791</v>
      </c>
      <c r="AJ429" s="10">
        <v>0.0028915891870368794</v>
      </c>
      <c r="AK429" s="10">
        <v>0.0030127458871145787</v>
      </c>
      <c r="AL429" s="10">
        <v>0.0028749166192345676</v>
      </c>
      <c r="AM429" s="10">
        <v>0.0029835746490097675</v>
      </c>
      <c r="AN429" s="10">
        <v>0.0014601358213011018</v>
      </c>
      <c r="AO429" s="10">
        <v>0.0029705995449035853</v>
      </c>
      <c r="AP429" s="10">
        <v>0.0030617129400623594</v>
      </c>
      <c r="AQ429" s="10">
        <v>0.0028886803354352506</v>
      </c>
      <c r="AR429" s="10">
        <v>0.80175565523758496</v>
      </c>
      <c r="AS429" s="10">
        <v>0.80147199498045762</v>
      </c>
      <c r="AT429" s="10">
        <v>0.80570150517785066</v>
      </c>
      <c r="AU429" s="10">
        <v>0.80334459139446435</v>
      </c>
      <c r="AV429" s="10">
        <v>0.29955248007146823</v>
      </c>
      <c r="AW429" s="10">
        <v>0.8072905263517387</v>
      </c>
      <c r="AX429" s="10">
        <v>0.80738327607618787</v>
      </c>
      <c r="AY429" s="10">
        <v>0.82188053381048143</v>
      </c>
      <c r="AZ429" s="10">
        <v>0</v>
      </c>
      <c r="BA429" s="10">
        <v>0.046982804225126129</v>
      </c>
      <c r="BB429" s="10">
        <v>-0.042199301633528807</v>
      </c>
      <c r="BC429" s="10">
        <v>0.047015348855061978</v>
      </c>
      <c r="BD429" s="10">
        <v>-0.92092777074473631</v>
      </c>
      <c r="BE429" s="10">
        <v>0.0048160472215332817</v>
      </c>
      <c r="BF429" s="10">
        <v>-0.029533980749420818</v>
      </c>
      <c r="BG429" s="10">
        <v>0.0088234923335126503</v>
      </c>
    </row>
    <row r="430" x14ac:dyDescent="0.3">
      <c r="A430" s="36">
        <v>31.75</v>
      </c>
      <c r="B430" s="36">
        <v>32</v>
      </c>
      <c r="C430" s="37">
        <v>288</v>
      </c>
      <c r="D430" s="2">
        <v>426854716.31999999</v>
      </c>
      <c r="E430" s="2">
        <v>426854716.31999999</v>
      </c>
      <c r="F430" s="2">
        <v>400830769.26999998</v>
      </c>
      <c r="G430" s="2">
        <v>427451569.56</v>
      </c>
      <c r="H430" s="2">
        <v>57370320.815714277</v>
      </c>
      <c r="I430" s="2">
        <v>401427622.50999999</v>
      </c>
      <c r="J430" s="2">
        <v>376754706.03311241</v>
      </c>
      <c r="K430" s="2">
        <v>392626433.94039369</v>
      </c>
      <c r="L430" s="10">
        <v>268278.07204252132</v>
      </c>
      <c r="M430" s="10">
        <v>268278.07204252132</v>
      </c>
      <c r="N430" s="10">
        <v>251922.0284647418</v>
      </c>
      <c r="O430" s="10">
        <v>268653.19414003502</v>
      </c>
      <c r="P430" s="10">
        <v>36057.230885466997</v>
      </c>
      <c r="Q430" s="10">
        <v>252297.15056225541</v>
      </c>
      <c r="R430" s="10">
        <v>236790.22932884129</v>
      </c>
      <c r="S430" s="10">
        <v>246765.60596203929</v>
      </c>
      <c r="T430" s="10">
        <v>50671.26262108262</v>
      </c>
      <c r="U430" s="10">
        <v>50671.26262108262</v>
      </c>
      <c r="V430" s="10">
        <v>47582.000150759734</v>
      </c>
      <c r="W430" s="10">
        <v>50742.114145299143</v>
      </c>
      <c r="X430" s="10">
        <v>6810.34197717406</v>
      </c>
      <c r="Y430" s="10">
        <v>47652.851674976257</v>
      </c>
      <c r="Z430" s="10">
        <v>44723.967952648673</v>
      </c>
      <c r="AA430" s="10">
        <v>46608.076203750446</v>
      </c>
      <c r="AB430" s="10">
        <v>31.846874648922281</v>
      </c>
      <c r="AC430" s="10">
        <v>31.846874648922281</v>
      </c>
      <c r="AD430" s="10">
        <v>29.90527403427609</v>
      </c>
      <c r="AE430" s="10">
        <v>31.891404812444801</v>
      </c>
      <c r="AF430" s="10">
        <v>4.2802980633270424</v>
      </c>
      <c r="AG430" s="10">
        <v>29.949804197798599</v>
      </c>
      <c r="AH430" s="10">
        <v>28.109001582246119</v>
      </c>
      <c r="AI430" s="10">
        <v>29.293163100906849</v>
      </c>
      <c r="AJ430" s="10">
        <v>0.0019088828578113376</v>
      </c>
      <c r="AK430" s="10">
        <v>0.0018996152143735071</v>
      </c>
      <c r="AL430" s="10">
        <v>0.0018606888613883603</v>
      </c>
      <c r="AM430" s="10">
        <v>0.0018837938628882361</v>
      </c>
      <c r="AN430" s="10">
        <v>0.0016383970326067513</v>
      </c>
      <c r="AO430" s="10">
        <v>0.0018353859496691805</v>
      </c>
      <c r="AP430" s="10">
        <v>0.0018382535943419097</v>
      </c>
      <c r="AQ430" s="10">
        <v>0.0017387071299203448</v>
      </c>
      <c r="AR430" s="10">
        <v>0.80366453809539629</v>
      </c>
      <c r="AS430" s="10">
        <v>0.80337161019483116</v>
      </c>
      <c r="AT430" s="10">
        <v>0.80756219403923901</v>
      </c>
      <c r="AU430" s="10">
        <v>0.80522838525735263</v>
      </c>
      <c r="AV430" s="10">
        <v>0.30119087710407499</v>
      </c>
      <c r="AW430" s="10">
        <v>0.80912591230140785</v>
      </c>
      <c r="AX430" s="10">
        <v>0.80922152967052974</v>
      </c>
      <c r="AY430" s="10">
        <v>0.82361924094040173</v>
      </c>
      <c r="AZ430" s="10">
        <v>0</v>
      </c>
      <c r="BA430" s="10">
        <v>0</v>
      </c>
      <c r="BB430" s="10">
        <v>-0.060966755326865463</v>
      </c>
      <c r="BC430" s="10">
        <v>0.0013982585108713863</v>
      </c>
      <c r="BD430" s="10">
        <v>-0.86559754730997163</v>
      </c>
      <c r="BE430" s="10">
        <v>-0.059568496815994187</v>
      </c>
      <c r="BF430" s="10">
        <v>-0.11737016922012677</v>
      </c>
      <c r="BG430" s="10">
        <v>-0.080187195012615065</v>
      </c>
    </row>
    <row r="431" x14ac:dyDescent="0.3">
      <c r="A431" s="36">
        <v>32</v>
      </c>
      <c r="B431" s="36">
        <v>32.25</v>
      </c>
      <c r="C431" s="37">
        <v>289</v>
      </c>
      <c r="D431" s="2">
        <v>272493000</v>
      </c>
      <c r="E431" s="2">
        <v>291735000</v>
      </c>
      <c r="F431" s="2">
        <v>264186870</v>
      </c>
      <c r="G431" s="2">
        <v>291735000</v>
      </c>
      <c r="H431" s="2">
        <v>166122600</v>
      </c>
      <c r="I431" s="2">
        <v>283428870</v>
      </c>
      <c r="J431" s="2">
        <v>268499520.23550272</v>
      </c>
      <c r="K431" s="2">
        <v>275023050.78196281</v>
      </c>
      <c r="L431" s="10">
        <v>171261.7757051535</v>
      </c>
      <c r="M431" s="10">
        <v>183355.367423541</v>
      </c>
      <c r="N431" s="10">
        <v>166041.3752800496</v>
      </c>
      <c r="O431" s="10">
        <v>183355.367423541</v>
      </c>
      <c r="P431" s="10">
        <v>104408.00850207869</v>
      </c>
      <c r="Q431" s="10">
        <v>178134.9669984371</v>
      </c>
      <c r="R431" s="10">
        <v>168751.87476931149</v>
      </c>
      <c r="S431" s="10">
        <v>172851.91192715979</v>
      </c>
      <c r="T431" s="10">
        <v>51000</v>
      </c>
      <c r="U431" s="10">
        <v>54601.347557551941</v>
      </c>
      <c r="V431" s="10">
        <v>49445.418304323422</v>
      </c>
      <c r="W431" s="10">
        <v>54601.347557551941</v>
      </c>
      <c r="X431" s="10">
        <v>31091.633913531721</v>
      </c>
      <c r="Y431" s="10">
        <v>53046.765861875348</v>
      </c>
      <c r="Z431" s="10">
        <v>50252.577247894937</v>
      </c>
      <c r="AA431" s="10">
        <v>51473.526255280318</v>
      </c>
      <c r="AB431" s="10">
        <v>32.053486001338861</v>
      </c>
      <c r="AC431" s="10">
        <v>34.316931952749577</v>
      </c>
      <c r="AD431" s="10">
        <v>31.076431832313229</v>
      </c>
      <c r="AE431" s="10">
        <v>34.316931952749577</v>
      </c>
      <c r="AF431" s="10">
        <v>19.541083380512578</v>
      </c>
      <c r="AG431" s="10">
        <v>33.339877783723949</v>
      </c>
      <c r="AH431" s="10">
        <v>31.583731006796079</v>
      </c>
      <c r="AI431" s="10">
        <v>32.351097122807367</v>
      </c>
      <c r="AJ431" s="10">
        <v>0.0012185813971038303</v>
      </c>
      <c r="AK431" s="10">
        <v>0.0012982971099464204</v>
      </c>
      <c r="AL431" s="10">
        <v>0.0012263768253852115</v>
      </c>
      <c r="AM431" s="10">
        <v>0.0012856862431348691</v>
      </c>
      <c r="AN431" s="10">
        <v>0.0047441738344675081</v>
      </c>
      <c r="AO431" s="10">
        <v>0.0012958783515592625</v>
      </c>
      <c r="AP431" s="10">
        <v>0.0013100571811002462</v>
      </c>
      <c r="AQ431" s="10">
        <v>0.0012179122390919789</v>
      </c>
      <c r="AR431" s="10">
        <v>0.80488311949250013</v>
      </c>
      <c r="AS431" s="10">
        <v>0.80466990730477761</v>
      </c>
      <c r="AT431" s="10">
        <v>0.80878857086462419</v>
      </c>
      <c r="AU431" s="10">
        <v>0.80651407150048748</v>
      </c>
      <c r="AV431" s="10">
        <v>0.30593505093854251</v>
      </c>
      <c r="AW431" s="10">
        <v>0.81042179065296716</v>
      </c>
      <c r="AX431" s="10">
        <v>0.81053158685162996</v>
      </c>
      <c r="AY431" s="10">
        <v>0.82483715317949369</v>
      </c>
      <c r="AZ431" s="10">
        <v>0</v>
      </c>
      <c r="BA431" s="10">
        <v>0.07061465799121458</v>
      </c>
      <c r="BB431" s="10">
        <v>-0.030481994032874216</v>
      </c>
      <c r="BC431" s="10">
        <v>0.07061465799121458</v>
      </c>
      <c r="BD431" s="10">
        <v>-0.39036011934251524</v>
      </c>
      <c r="BE431" s="10">
        <v>0.040132663958340364</v>
      </c>
      <c r="BF431" s="10">
        <v>-0.014655348080491182</v>
      </c>
      <c r="BG431" s="10">
        <v>0.0092848285349085291</v>
      </c>
    </row>
    <row r="432" x14ac:dyDescent="0.3">
      <c r="A432" s="36">
        <v>32.25</v>
      </c>
      <c r="B432" s="36">
        <v>32.5</v>
      </c>
      <c r="C432" s="37">
        <v>290</v>
      </c>
      <c r="D432" s="2">
        <v>26342844</v>
      </c>
      <c r="E432" s="2">
        <v>26342844</v>
      </c>
      <c r="F432" s="2">
        <v>24424120.739999998</v>
      </c>
      <c r="G432" s="2">
        <v>26342844</v>
      </c>
      <c r="H432" s="2">
        <v>802459.1399999999</v>
      </c>
      <c r="I432" s="2">
        <v>24424120.739999998</v>
      </c>
      <c r="J432" s="2">
        <v>23622361.363637861</v>
      </c>
      <c r="K432" s="2">
        <v>24855058.436027881</v>
      </c>
      <c r="L432" s="10">
        <v>16556.470223322609</v>
      </c>
      <c r="M432" s="10">
        <v>16556.470223322609</v>
      </c>
      <c r="N432" s="10">
        <v>15350.553181070591</v>
      </c>
      <c r="O432" s="10">
        <v>16556.470223322609</v>
      </c>
      <c r="P432" s="10">
        <v>504.34534922816488</v>
      </c>
      <c r="Q432" s="10">
        <v>15350.553181070591</v>
      </c>
      <c r="R432" s="10">
        <v>14846.647633096751</v>
      </c>
      <c r="S432" s="10">
        <v>15621.3974047388</v>
      </c>
      <c r="T432" s="10">
        <v>51450.8671875</v>
      </c>
      <c r="U432" s="10">
        <v>51450.8671875</v>
      </c>
      <c r="V432" s="10">
        <v>47703.360820312497</v>
      </c>
      <c r="W432" s="10">
        <v>51450.8671875</v>
      </c>
      <c r="X432" s="10">
        <v>1567.3030078125</v>
      </c>
      <c r="Y432" s="10">
        <v>47703.360820312497</v>
      </c>
      <c r="Z432" s="10">
        <v>46137.424538355197</v>
      </c>
      <c r="AA432" s="10">
        <v>48545.036007866962</v>
      </c>
      <c r="AB432" s="10">
        <v>32.336855904926978</v>
      </c>
      <c r="AC432" s="10">
        <v>32.336855904926978</v>
      </c>
      <c r="AD432" s="10">
        <v>29.98154918177849</v>
      </c>
      <c r="AE432" s="10">
        <v>32.336855904926978</v>
      </c>
      <c r="AF432" s="10">
        <v>0.98504951021125964</v>
      </c>
      <c r="AG432" s="10">
        <v>29.98154918177849</v>
      </c>
      <c r="AH432" s="10">
        <v>28.997358658392081</v>
      </c>
      <c r="AI432" s="10">
        <v>30.51054180613048</v>
      </c>
      <c r="AJ432" s="10">
        <v>0.00011780449275837639</v>
      </c>
      <c r="AK432" s="10">
        <v>0.00011723255088683018</v>
      </c>
      <c r="AL432" s="10">
        <v>0.00011337874458312898</v>
      </c>
      <c r="AM432" s="10">
        <v>0.00011609382534097016</v>
      </c>
      <c r="AN432" s="10">
        <v>2.2916843675799069e-05</v>
      </c>
      <c r="AO432" s="10">
        <v>0.0001116706612238746</v>
      </c>
      <c r="AP432" s="10">
        <v>0.00011525772601692278</v>
      </c>
      <c r="AQ432" s="10">
        <v>0.00011006815532921874</v>
      </c>
      <c r="AR432" s="10">
        <v>0.80500092398525847</v>
      </c>
      <c r="AS432" s="10">
        <v>0.80478713985566441</v>
      </c>
      <c r="AT432" s="10">
        <v>0.80890194960920736</v>
      </c>
      <c r="AU432" s="10">
        <v>0.80663016532582843</v>
      </c>
      <c r="AV432" s="10">
        <v>0.30595796778221829</v>
      </c>
      <c r="AW432" s="10">
        <v>0.81053346131419102</v>
      </c>
      <c r="AX432" s="10">
        <v>0.81064684457764691</v>
      </c>
      <c r="AY432" s="10">
        <v>0.8249472213348229</v>
      </c>
      <c r="AZ432" s="10">
        <v>0</v>
      </c>
      <c r="BA432" s="10">
        <v>0</v>
      </c>
      <c r="BB432" s="10">
        <v>-0.072836602608283285</v>
      </c>
      <c r="BC432" s="10">
        <v>0</v>
      </c>
      <c r="BD432" s="10">
        <v>-0.96953786994297197</v>
      </c>
      <c r="BE432" s="10">
        <v>-0.072836602608283285</v>
      </c>
      <c r="BF432" s="10">
        <v>-0.10327216895647784</v>
      </c>
      <c r="BG432" s="10">
        <v>-0.056477788198271872</v>
      </c>
    </row>
    <row r="433" x14ac:dyDescent="0.3">
      <c r="A433" s="36">
        <v>32.5</v>
      </c>
      <c r="B433" s="36">
        <v>32.75</v>
      </c>
      <c r="C433" s="37">
        <v>291</v>
      </c>
      <c r="D433" s="2">
        <v>63409914.460000001</v>
      </c>
      <c r="E433" s="2">
        <v>63409914.460000001</v>
      </c>
      <c r="F433" s="2">
        <v>63236846.210000001</v>
      </c>
      <c r="G433" s="2">
        <v>63419783.409999996</v>
      </c>
      <c r="H433" s="2">
        <v>1034014.091428571</v>
      </c>
      <c r="I433" s="2">
        <v>63246715.159999996</v>
      </c>
      <c r="J433" s="2">
        <v>60352980.330238447</v>
      </c>
      <c r="K433" s="2">
        <v>60620513.789314568</v>
      </c>
      <c r="L433" s="10">
        <v>39853.113833131451</v>
      </c>
      <c r="M433" s="10">
        <v>39853.113833131451</v>
      </c>
      <c r="N433" s="10">
        <v>39744.340485510838</v>
      </c>
      <c r="O433" s="10">
        <v>39859.316465497592</v>
      </c>
      <c r="P433" s="10">
        <v>649.8775726429966</v>
      </c>
      <c r="Q433" s="10">
        <v>39750.54311787698</v>
      </c>
      <c r="R433" s="10">
        <v>37931.83157165446</v>
      </c>
      <c r="S433" s="10">
        <v>38099.976277250273</v>
      </c>
      <c r="T433" s="10">
        <v>51847.845020441528</v>
      </c>
      <c r="U433" s="10">
        <v>51847.845020441528</v>
      </c>
      <c r="V433" s="10">
        <v>51706.333777596083</v>
      </c>
      <c r="W433" s="10">
        <v>51855.914480784959</v>
      </c>
      <c r="X433" s="10">
        <v>845.47350075925704</v>
      </c>
      <c r="Y433" s="10">
        <v>51714.403237939492</v>
      </c>
      <c r="Z433" s="10">
        <v>49348.307710742803</v>
      </c>
      <c r="AA433" s="10">
        <v>49567.059517019268</v>
      </c>
      <c r="AB433" s="10">
        <v>32.586356363966843</v>
      </c>
      <c r="AC433" s="10">
        <v>32.586356363966843</v>
      </c>
      <c r="AD433" s="10">
        <v>32.497416586680977</v>
      </c>
      <c r="AE433" s="10">
        <v>32.591428017577748</v>
      </c>
      <c r="AF433" s="10">
        <v>0.53137986315862351</v>
      </c>
      <c r="AG433" s="10">
        <v>32.502488240291889</v>
      </c>
      <c r="AH433" s="10">
        <v>31.015397850903071</v>
      </c>
      <c r="AI433" s="10">
        <v>31.152883301104058</v>
      </c>
      <c r="AJ433" s="10">
        <v>0.00028356743899073068</v>
      </c>
      <c r="AK433" s="10">
        <v>0.00028219071652481787</v>
      </c>
      <c r="AL433" s="10">
        <v>0.00029355055647690834</v>
      </c>
      <c r="AM433" s="10">
        <v>0.00027949318070450921</v>
      </c>
      <c r="AN433" s="10">
        <v>2.9529652178728965e-05</v>
      </c>
      <c r="AO433" s="10">
        <v>0.00028917325529710159</v>
      </c>
      <c r="AP433" s="10">
        <v>0.00029447298532631121</v>
      </c>
      <c r="AQ433" s="10">
        <v>0.00026845191875419486</v>
      </c>
      <c r="AR433" s="10">
        <v>0.80528449142424918</v>
      </c>
      <c r="AS433" s="10">
        <v>0.80506933057218921</v>
      </c>
      <c r="AT433" s="10">
        <v>0.80919550016568431</v>
      </c>
      <c r="AU433" s="10">
        <v>0.80690965850653296</v>
      </c>
      <c r="AV433" s="10">
        <v>0.30598749743439702</v>
      </c>
      <c r="AW433" s="10">
        <v>0.81082263456948811</v>
      </c>
      <c r="AX433" s="10">
        <v>0.81094131756297327</v>
      </c>
      <c r="AY433" s="10">
        <v>0.82521567325357714</v>
      </c>
      <c r="AZ433" s="10">
        <v>0</v>
      </c>
      <c r="BA433" s="10">
        <v>0</v>
      </c>
      <c r="BB433" s="10">
        <v>-0.002729356307666686</v>
      </c>
      <c r="BC433" s="10">
        <v>0.00015563733343659791</v>
      </c>
      <c r="BD433" s="10">
        <v>-0.98369317952509072</v>
      </c>
      <c r="BE433" s="10">
        <v>-0.0025737189742300881</v>
      </c>
      <c r="BF433" s="10">
        <v>-0.048209087739582435</v>
      </c>
      <c r="BG433" s="10">
        <v>-0.04398997687412165</v>
      </c>
    </row>
    <row r="434" x14ac:dyDescent="0.3">
      <c r="A434" s="36">
        <v>32.75</v>
      </c>
      <c r="B434" s="36">
        <v>33</v>
      </c>
      <c r="C434" s="37">
        <v>292</v>
      </c>
      <c r="D434" s="2">
        <v>154096514.19999999</v>
      </c>
      <c r="E434" s="2">
        <v>154096514.19999999</v>
      </c>
      <c r="F434" s="2">
        <v>143715258.84999999</v>
      </c>
      <c r="G434" s="2">
        <v>154096514.19999999</v>
      </c>
      <c r="H434" s="2">
        <v>50260729.840000004</v>
      </c>
      <c r="I434" s="2">
        <v>143715258.84999999</v>
      </c>
      <c r="J434" s="2">
        <v>133496140.52100781</v>
      </c>
      <c r="K434" s="2">
        <v>137610477.87782589</v>
      </c>
      <c r="L434" s="10">
        <v>96849.616877741471</v>
      </c>
      <c r="M434" s="10">
        <v>96849.616877741471</v>
      </c>
      <c r="N434" s="10">
        <v>90325.000739750307</v>
      </c>
      <c r="O434" s="10">
        <v>96849.616877741471</v>
      </c>
      <c r="P434" s="10">
        <v>31588.85490869635</v>
      </c>
      <c r="Q434" s="10">
        <v>90325.000739750307</v>
      </c>
      <c r="R434" s="10">
        <v>83902.287674958599</v>
      </c>
      <c r="S434" s="10">
        <v>86488.147574400849</v>
      </c>
      <c r="T434" s="10">
        <v>52449.460245064678</v>
      </c>
      <c r="U434" s="10">
        <v>52449.460245064678</v>
      </c>
      <c r="V434" s="10">
        <v>48916.017307692317</v>
      </c>
      <c r="W434" s="10">
        <v>52449.460245064678</v>
      </c>
      <c r="X434" s="10">
        <v>17107.123839346499</v>
      </c>
      <c r="Y434" s="10">
        <v>48916.017307692317</v>
      </c>
      <c r="Z434" s="10">
        <v>45437.760558545888</v>
      </c>
      <c r="AA434" s="10">
        <v>46838.147677952998</v>
      </c>
      <c r="AB434" s="10">
        <v>32.964471367509013</v>
      </c>
      <c r="AC434" s="10">
        <v>32.964471367509013</v>
      </c>
      <c r="AD434" s="10">
        <v>30.74370345124245</v>
      </c>
      <c r="AE434" s="10">
        <v>32.964471367509013</v>
      </c>
      <c r="AF434" s="10">
        <v>10.75182263740516</v>
      </c>
      <c r="AG434" s="10">
        <v>30.74370345124245</v>
      </c>
      <c r="AH434" s="10">
        <v>28.557620039128182</v>
      </c>
      <c r="AI434" s="10">
        <v>29.437762959292321</v>
      </c>
      <c r="AJ434" s="10">
        <v>0.00068911548393047243</v>
      </c>
      <c r="AK434" s="10">
        <v>0.00068576982206001167</v>
      </c>
      <c r="AL434" s="10">
        <v>0.00066713785930344268</v>
      </c>
      <c r="AM434" s="10">
        <v>0.00067910867198648424</v>
      </c>
      <c r="AN434" s="10">
        <v>0.0014353594237519057</v>
      </c>
      <c r="AO434" s="10">
        <v>0.00065708723579376623</v>
      </c>
      <c r="AP434" s="10">
        <v>0.00065135154575069181</v>
      </c>
      <c r="AQ434" s="10">
        <v>0.00060939432079666221</v>
      </c>
      <c r="AR434" s="10">
        <v>0.80597360690817965</v>
      </c>
      <c r="AS434" s="10">
        <v>0.80575510039424925</v>
      </c>
      <c r="AT434" s="10">
        <v>0.8098626380249877</v>
      </c>
      <c r="AU434" s="10">
        <v>0.80758876717851946</v>
      </c>
      <c r="AV434" s="10">
        <v>0.30742285685814891</v>
      </c>
      <c r="AW434" s="10">
        <v>0.81147972180528183</v>
      </c>
      <c r="AX434" s="10">
        <v>0.81159266910872396</v>
      </c>
      <c r="AY434" s="10">
        <v>0.82582506757437379</v>
      </c>
      <c r="AZ434" s="10">
        <v>0</v>
      </c>
      <c r="BA434" s="10">
        <v>0</v>
      </c>
      <c r="BB434" s="10">
        <v>-0.067368528119502447</v>
      </c>
      <c r="BC434" s="10">
        <v>0</v>
      </c>
      <c r="BD434" s="10">
        <v>-0.67383603645461299</v>
      </c>
      <c r="BE434" s="10">
        <v>-0.067368528119502447</v>
      </c>
      <c r="BF434" s="10">
        <v>-0.13368487785684247</v>
      </c>
      <c r="BG434" s="10">
        <v>-0.10698513465902992</v>
      </c>
    </row>
    <row r="435" x14ac:dyDescent="0.3">
      <c r="A435" s="36">
        <v>33</v>
      </c>
      <c r="B435" s="36">
        <v>33.25</v>
      </c>
      <c r="C435" s="37">
        <v>293</v>
      </c>
      <c r="D435" s="2">
        <v>235271015.84</v>
      </c>
      <c r="E435" s="2">
        <v>235271015.84</v>
      </c>
      <c r="F435" s="2">
        <v>217860912.06</v>
      </c>
      <c r="G435" s="2">
        <v>235271015.84</v>
      </c>
      <c r="H435" s="2">
        <v>18252936.219999999</v>
      </c>
      <c r="I435" s="2">
        <v>217860912.06</v>
      </c>
      <c r="J435" s="2">
        <v>202864538.27998841</v>
      </c>
      <c r="K435" s="2">
        <v>211980576.99655649</v>
      </c>
      <c r="L435" s="10">
        <v>147867.76887741589</v>
      </c>
      <c r="M435" s="10">
        <v>147867.76887741589</v>
      </c>
      <c r="N435" s="10">
        <v>136925.52343047311</v>
      </c>
      <c r="O435" s="10">
        <v>147867.76887741589</v>
      </c>
      <c r="P435" s="10">
        <v>11471.96540413924</v>
      </c>
      <c r="Q435" s="10">
        <v>136925.52343047311</v>
      </c>
      <c r="R435" s="10">
        <v>127500.3066259937</v>
      </c>
      <c r="S435" s="10">
        <v>133229.73445715409</v>
      </c>
      <c r="T435" s="10">
        <v>52739.523837704553</v>
      </c>
      <c r="U435" s="10">
        <v>52739.523837704553</v>
      </c>
      <c r="V435" s="10">
        <v>48836.78817753867</v>
      </c>
      <c r="W435" s="10">
        <v>52739.523837704553</v>
      </c>
      <c r="X435" s="10">
        <v>4091.669181797804</v>
      </c>
      <c r="Y435" s="10">
        <v>48836.78817753867</v>
      </c>
      <c r="Z435" s="10">
        <v>45475.126267650397</v>
      </c>
      <c r="AA435" s="10">
        <v>47518.622953722603</v>
      </c>
      <c r="AB435" s="10">
        <v>33.146776255865483</v>
      </c>
      <c r="AC435" s="10">
        <v>33.146776255865483</v>
      </c>
      <c r="AD435" s="10">
        <v>30.69390796468797</v>
      </c>
      <c r="AE435" s="10">
        <v>33.146776255865483</v>
      </c>
      <c r="AF435" s="10">
        <v>2.5716129576640299</v>
      </c>
      <c r="AG435" s="10">
        <v>30.69390796468797</v>
      </c>
      <c r="AH435" s="10">
        <v>28.581104377044099</v>
      </c>
      <c r="AI435" s="10">
        <v>29.865441483334241</v>
      </c>
      <c r="AJ435" s="10">
        <v>0.001052125680954537</v>
      </c>
      <c r="AK435" s="10">
        <v>0.0010470176013136253</v>
      </c>
      <c r="AL435" s="10">
        <v>0.0010113279804846833</v>
      </c>
      <c r="AM435" s="10">
        <v>0.001036847510493612</v>
      </c>
      <c r="AN435" s="10">
        <v>0.00052127225565412692</v>
      </c>
      <c r="AO435" s="10">
        <v>0.00099609203391845817</v>
      </c>
      <c r="AP435" s="10">
        <v>0.00098981236514382258</v>
      </c>
      <c r="AQ435" s="10">
        <v>0.00093873491127318223</v>
      </c>
      <c r="AR435" s="10">
        <v>0.80702573258913424</v>
      </c>
      <c r="AS435" s="10">
        <v>0.8068021179955629</v>
      </c>
      <c r="AT435" s="10">
        <v>0.81087396600547235</v>
      </c>
      <c r="AU435" s="10">
        <v>0.80862561468901306</v>
      </c>
      <c r="AV435" s="10">
        <v>0.30794412911380303</v>
      </c>
      <c r="AW435" s="10">
        <v>0.81247581383920031</v>
      </c>
      <c r="AX435" s="10">
        <v>0.8125824814738678</v>
      </c>
      <c r="AY435" s="10">
        <v>0.82676380248564696</v>
      </c>
      <c r="AZ435" s="10">
        <v>0</v>
      </c>
      <c r="BA435" s="10">
        <v>0</v>
      </c>
      <c r="BB435" s="10">
        <v>-0.074000206603604846</v>
      </c>
      <c r="BC435" s="10">
        <v>0</v>
      </c>
      <c r="BD435" s="10">
        <v>-0.92241740379778348</v>
      </c>
      <c r="BE435" s="10">
        <v>-0.074000206603604846</v>
      </c>
      <c r="BF435" s="10">
        <v>-0.13774105341581966</v>
      </c>
      <c r="BG435" s="10">
        <v>-0.098994084589164033</v>
      </c>
    </row>
    <row r="436" x14ac:dyDescent="0.3">
      <c r="A436" s="36">
        <v>33.25</v>
      </c>
      <c r="B436" s="36">
        <v>33.5</v>
      </c>
      <c r="C436" s="37">
        <v>294</v>
      </c>
      <c r="D436" s="2">
        <v>1005923838.46</v>
      </c>
      <c r="E436" s="2">
        <v>1005923838.46</v>
      </c>
      <c r="F436" s="2">
        <v>921188202</v>
      </c>
      <c r="G436" s="2">
        <v>1005923838.46</v>
      </c>
      <c r="H436" s="2">
        <v>138069983.04285711</v>
      </c>
      <c r="I436" s="2">
        <v>921188202</v>
      </c>
      <c r="J436" s="2">
        <v>867035347.44610536</v>
      </c>
      <c r="K436" s="2">
        <v>911405007.19669831</v>
      </c>
      <c r="L436" s="10">
        <v>632222.85636256193</v>
      </c>
      <c r="M436" s="10">
        <v>632222.85636256193</v>
      </c>
      <c r="N436" s="10">
        <v>578966.53210599045</v>
      </c>
      <c r="O436" s="10">
        <v>632222.85636256193</v>
      </c>
      <c r="P436" s="10">
        <v>86776.946444496352</v>
      </c>
      <c r="Q436" s="10">
        <v>578966.53210599045</v>
      </c>
      <c r="R436" s="10">
        <v>544931.47788293543</v>
      </c>
      <c r="S436" s="10">
        <v>572817.79685744143</v>
      </c>
      <c r="T436" s="10">
        <v>53125.103694745179</v>
      </c>
      <c r="U436" s="10">
        <v>53125.103694745179</v>
      </c>
      <c r="V436" s="10">
        <v>48650.023871138103</v>
      </c>
      <c r="W436" s="10">
        <v>53125.103694745179</v>
      </c>
      <c r="X436" s="10">
        <v>7291.7867992002712</v>
      </c>
      <c r="Y436" s="10">
        <v>48650.023871138103</v>
      </c>
      <c r="Z436" s="10">
        <v>45790.089645952226</v>
      </c>
      <c r="AA436" s="10">
        <v>48133.351317491331</v>
      </c>
      <c r="AB436" s="10">
        <v>33.389113090180189</v>
      </c>
      <c r="AC436" s="10">
        <v>33.389113090180189</v>
      </c>
      <c r="AD436" s="10">
        <v>30.576526649378948</v>
      </c>
      <c r="AE436" s="10">
        <v>33.389113090180189</v>
      </c>
      <c r="AF436" s="10">
        <v>4.58288600182183</v>
      </c>
      <c r="AG436" s="10">
        <v>30.576526649378948</v>
      </c>
      <c r="AH436" s="10">
        <v>28.77905877385453</v>
      </c>
      <c r="AI436" s="10">
        <v>30.251798091230071</v>
      </c>
      <c r="AJ436" s="10">
        <v>0.0044984644612912428</v>
      </c>
      <c r="AK436" s="10">
        <v>0.0044766243758850594</v>
      </c>
      <c r="AL436" s="10">
        <v>0.0042762301652276317</v>
      </c>
      <c r="AM436" s="10">
        <v>0.0044331411752084752</v>
      </c>
      <c r="AN436" s="10">
        <v>0.003943039663942746</v>
      </c>
      <c r="AO436" s="10">
        <v>0.0042118075292880393</v>
      </c>
      <c r="AP436" s="10">
        <v>0.0042304205318253151</v>
      </c>
      <c r="AQ436" s="10">
        <v>0.0040360664674416128</v>
      </c>
      <c r="AR436" s="10">
        <v>0.81152419705042544</v>
      </c>
      <c r="AS436" s="10">
        <v>0.81127874237144793</v>
      </c>
      <c r="AT436" s="10">
        <v>0.81515019617069995</v>
      </c>
      <c r="AU436" s="10">
        <v>0.81305875586422149</v>
      </c>
      <c r="AV436" s="10">
        <v>0.3118871687777458</v>
      </c>
      <c r="AW436" s="10">
        <v>0.81668762136848838</v>
      </c>
      <c r="AX436" s="10">
        <v>0.81681290200569312</v>
      </c>
      <c r="AY436" s="10">
        <v>0.83079986895308855</v>
      </c>
      <c r="AZ436" s="10">
        <v>-1.1102230246251565e-16</v>
      </c>
      <c r="BA436" s="10">
        <v>-1.1102230246251565e-16</v>
      </c>
      <c r="BB436" s="10">
        <v>-0.084236632258088751</v>
      </c>
      <c r="BC436" s="10">
        <v>-1.1102230246251565e-16</v>
      </c>
      <c r="BD436" s="10">
        <v>-0.86274310463281922</v>
      </c>
      <c r="BE436" s="10">
        <v>-0.084236632258088751</v>
      </c>
      <c r="BF436" s="10">
        <v>-0.13807058318304044</v>
      </c>
      <c r="BG436" s="10">
        <v>-0.093962214284536327</v>
      </c>
    </row>
    <row r="437" x14ac:dyDescent="0.3">
      <c r="A437" s="36">
        <v>33.5</v>
      </c>
      <c r="B437" s="36">
        <v>33.75</v>
      </c>
      <c r="C437" s="37">
        <v>295</v>
      </c>
      <c r="D437" s="2">
        <v>354243418.80000001</v>
      </c>
      <c r="E437" s="2">
        <v>354243418.80000001</v>
      </c>
      <c r="F437" s="2">
        <v>327040630.66000003</v>
      </c>
      <c r="G437" s="2">
        <v>355565267.59518069</v>
      </c>
      <c r="H437" s="2">
        <v>85696583.219999999</v>
      </c>
      <c r="I437" s="2">
        <v>328362479.45518082</v>
      </c>
      <c r="J437" s="2">
        <v>308392973.57534528</v>
      </c>
      <c r="K437" s="2">
        <v>315801360.93119419</v>
      </c>
      <c r="L437" s="10">
        <v>222641.89148180821</v>
      </c>
      <c r="M437" s="10">
        <v>222641.89148180821</v>
      </c>
      <c r="N437" s="10">
        <v>205544.9466025361</v>
      </c>
      <c r="O437" s="10">
        <v>223472.67308675349</v>
      </c>
      <c r="P437" s="10">
        <v>53860.279031467457</v>
      </c>
      <c r="Q437" s="10">
        <v>206375.72820748141</v>
      </c>
      <c r="R437" s="10">
        <v>193824.89924330579</v>
      </c>
      <c r="S437" s="10">
        <v>198481.06866297641</v>
      </c>
      <c r="T437" s="10">
        <v>53486.851698626</v>
      </c>
      <c r="U437" s="10">
        <v>53486.851698626</v>
      </c>
      <c r="V437" s="10">
        <v>49379.53052393176</v>
      </c>
      <c r="W437" s="10">
        <v>53686.436297022607</v>
      </c>
      <c r="X437" s="10">
        <v>12939.239501736371</v>
      </c>
      <c r="Y437" s="10">
        <v>49579.115122328367</v>
      </c>
      <c r="Z437" s="10">
        <v>46563.939842268657</v>
      </c>
      <c r="AA437" s="10">
        <v>47682.52467630896</v>
      </c>
      <c r="AB437" s="10">
        <v>33.616471611325409</v>
      </c>
      <c r="AC437" s="10">
        <v>33.616471611325409</v>
      </c>
      <c r="AD437" s="10">
        <v>31.03502138042218</v>
      </c>
      <c r="AE437" s="10">
        <v>33.741910476634978</v>
      </c>
      <c r="AF437" s="10">
        <v>8.1323084752328931</v>
      </c>
      <c r="AG437" s="10">
        <v>31.160460245731759</v>
      </c>
      <c r="AH437" s="10">
        <v>29.265423409830259</v>
      </c>
      <c r="AI437" s="10">
        <v>29.968453670991451</v>
      </c>
      <c r="AJ437" s="10">
        <v>0.001584167080241112</v>
      </c>
      <c r="AK437" s="10">
        <v>0.0015764759348229711</v>
      </c>
      <c r="AL437" s="10">
        <v>0.001518149067744314</v>
      </c>
      <c r="AM437" s="10">
        <v>0.0015669884418519967</v>
      </c>
      <c r="AN437" s="10">
        <v>0.0024473460433173532</v>
      </c>
      <c r="AO437" s="10">
        <v>0.0015013214024043914</v>
      </c>
      <c r="AP437" s="10">
        <v>0.0015047044749982332</v>
      </c>
      <c r="AQ437" s="10">
        <v>0.0013984949316300356</v>
      </c>
      <c r="AR437" s="10">
        <v>0.81310836413066656</v>
      </c>
      <c r="AS437" s="10">
        <v>0.81285521830627094</v>
      </c>
      <c r="AT437" s="10">
        <v>0.81666834523844423</v>
      </c>
      <c r="AU437" s="10">
        <v>0.81462574430607348</v>
      </c>
      <c r="AV437" s="10">
        <v>0.31433451482106317</v>
      </c>
      <c r="AW437" s="10">
        <v>0.81818894277089282</v>
      </c>
      <c r="AX437" s="10">
        <v>0.81831760648069141</v>
      </c>
      <c r="AY437" s="10">
        <v>0.83219836388471857</v>
      </c>
      <c r="AZ437" s="10">
        <v>0</v>
      </c>
      <c r="BA437" s="10">
        <v>0</v>
      </c>
      <c r="BB437" s="10">
        <v>-0.076791230821307788</v>
      </c>
      <c r="BC437" s="10">
        <v>0.0037314702970585589</v>
      </c>
      <c r="BD437" s="10">
        <v>-0.75808560252072632</v>
      </c>
      <c r="BE437" s="10">
        <v>-0.073059760524248896</v>
      </c>
      <c r="BF437" s="10">
        <v>-0.12943203117216173</v>
      </c>
      <c r="BG437" s="10">
        <v>-0.10851876373322156</v>
      </c>
    </row>
    <row r="438" x14ac:dyDescent="0.3">
      <c r="A438" s="36">
        <v>33.75</v>
      </c>
      <c r="B438" s="36">
        <v>34</v>
      </c>
      <c r="C438" s="37">
        <v>296</v>
      </c>
      <c r="D438" s="2">
        <v>307253915.68000001</v>
      </c>
      <c r="E438" s="2">
        <v>307253915.68000001</v>
      </c>
      <c r="F438" s="2">
        <v>296054116.66000003</v>
      </c>
      <c r="G438" s="2">
        <v>307253915.68000001</v>
      </c>
      <c r="H438" s="2">
        <v>7571589.7199999997</v>
      </c>
      <c r="I438" s="2">
        <v>296054116.66000003</v>
      </c>
      <c r="J438" s="2">
        <v>275505572.66849351</v>
      </c>
      <c r="K438" s="2">
        <v>292023017.97514111</v>
      </c>
      <c r="L438" s="10">
        <v>193109.00166873389</v>
      </c>
      <c r="M438" s="10">
        <v>193109.00166873389</v>
      </c>
      <c r="N438" s="10">
        <v>186069.9310588245</v>
      </c>
      <c r="O438" s="10">
        <v>193109.00166873389</v>
      </c>
      <c r="P438" s="10">
        <v>4758.7420607431604</v>
      </c>
      <c r="Q438" s="10">
        <v>186069.9310588245</v>
      </c>
      <c r="R438" s="10">
        <v>173155.17680039999</v>
      </c>
      <c r="S438" s="10">
        <v>183536.386641861</v>
      </c>
      <c r="T438" s="10">
        <v>53875.840028055412</v>
      </c>
      <c r="U438" s="10">
        <v>53875.840028055412</v>
      </c>
      <c r="V438" s="10">
        <v>51911.996608802379</v>
      </c>
      <c r="W438" s="10">
        <v>53875.840028055412</v>
      </c>
      <c r="X438" s="10">
        <v>1327.650310362967</v>
      </c>
      <c r="Y438" s="10">
        <v>51911.996608802379</v>
      </c>
      <c r="Z438" s="10">
        <v>48308.885265385499</v>
      </c>
      <c r="AA438" s="10">
        <v>51205.158333358078</v>
      </c>
      <c r="AB438" s="10">
        <v>33.860950669600889</v>
      </c>
      <c r="AC438" s="10">
        <v>33.860950669600889</v>
      </c>
      <c r="AD438" s="10">
        <v>32.62667561964308</v>
      </c>
      <c r="AE438" s="10">
        <v>33.860950669600889</v>
      </c>
      <c r="AF438" s="10">
        <v>0.8344278556449517</v>
      </c>
      <c r="AG438" s="10">
        <v>32.62667561964308</v>
      </c>
      <c r="AH438" s="10">
        <v>30.36212112930038</v>
      </c>
      <c r="AI438" s="10">
        <v>32.182427957541819</v>
      </c>
      <c r="AJ438" s="10">
        <v>0.0013740312809318292</v>
      </c>
      <c r="AK438" s="10">
        <v>0.0013673603467087088</v>
      </c>
      <c r="AL438" s="10">
        <v>0.0013743071626978051</v>
      </c>
      <c r="AM438" s="10">
        <v>0.0013540786417094179</v>
      </c>
      <c r="AN438" s="10">
        <v>0.00021623149309574473</v>
      </c>
      <c r="AO438" s="10">
        <v>0.0013536028304727548</v>
      </c>
      <c r="AP438" s="10">
        <v>0.0013442409639723872</v>
      </c>
      <c r="AQ438" s="10">
        <v>0.0012931949037626883</v>
      </c>
      <c r="AR438" s="10">
        <v>0.81448239541159839</v>
      </c>
      <c r="AS438" s="10">
        <v>0.81422257865297964</v>
      </c>
      <c r="AT438" s="10">
        <v>0.81804265240114205</v>
      </c>
      <c r="AU438" s="10">
        <v>0.81597982294778293</v>
      </c>
      <c r="AV438" s="10">
        <v>0.31455074631415891</v>
      </c>
      <c r="AW438" s="10">
        <v>0.81954254560136552</v>
      </c>
      <c r="AX438" s="10">
        <v>0.81966184744466375</v>
      </c>
      <c r="AY438" s="10">
        <v>0.83349155878848125</v>
      </c>
      <c r="AZ438" s="10">
        <v>0</v>
      </c>
      <c r="BA438" s="10">
        <v>0</v>
      </c>
      <c r="BB438" s="10">
        <v>-0.036451281654826473</v>
      </c>
      <c r="BC438" s="10">
        <v>0</v>
      </c>
      <c r="BD438" s="10">
        <v>-0.97535722302108696</v>
      </c>
      <c r="BE438" s="10">
        <v>-0.036451281654826473</v>
      </c>
      <c r="BF438" s="10">
        <v>-0.10332933574253245</v>
      </c>
      <c r="BG438" s="10">
        <v>-0.0495710450789556</v>
      </c>
    </row>
    <row r="439" x14ac:dyDescent="0.3">
      <c r="A439" s="36">
        <v>34</v>
      </c>
      <c r="B439" s="36">
        <v>34.25</v>
      </c>
      <c r="C439" s="37">
        <v>297</v>
      </c>
      <c r="D439" s="2">
        <v>194044011.65000001</v>
      </c>
      <c r="E439" s="2">
        <v>194044011.65000001</v>
      </c>
      <c r="F439" s="2">
        <v>184272080.69</v>
      </c>
      <c r="G439" s="2">
        <v>194102997.05000001</v>
      </c>
      <c r="H439" s="2">
        <v>8126409.5299999993</v>
      </c>
      <c r="I439" s="2">
        <v>184331066.09</v>
      </c>
      <c r="J439" s="2">
        <v>173101021.72869879</v>
      </c>
      <c r="K439" s="2">
        <v>179197714.4987976</v>
      </c>
      <c r="L439" s="10">
        <v>121956.60806013551</v>
      </c>
      <c r="M439" s="10">
        <v>121956.60806013551</v>
      </c>
      <c r="N439" s="10">
        <v>115814.9521340098</v>
      </c>
      <c r="O439" s="10">
        <v>121993.68036784499</v>
      </c>
      <c r="P439" s="10">
        <v>5107.4461590392484</v>
      </c>
      <c r="Q439" s="10">
        <v>115852.0244417193</v>
      </c>
      <c r="R439" s="10">
        <v>108793.9446431039</v>
      </c>
      <c r="S439" s="10">
        <v>112625.71437566909</v>
      </c>
      <c r="T439" s="10">
        <v>54338.843923270797</v>
      </c>
      <c r="U439" s="10">
        <v>54338.843923270797</v>
      </c>
      <c r="V439" s="10">
        <v>51602.374878185379</v>
      </c>
      <c r="W439" s="10">
        <v>54355.361817418103</v>
      </c>
      <c r="X439" s="10">
        <v>2275.6677485298228</v>
      </c>
      <c r="Y439" s="10">
        <v>51618.892772332678</v>
      </c>
      <c r="Z439" s="10">
        <v>48474.102976392824</v>
      </c>
      <c r="AA439" s="10">
        <v>50181.381825482378</v>
      </c>
      <c r="AB439" s="10">
        <v>34.151948490656807</v>
      </c>
      <c r="AC439" s="10">
        <v>34.151948490656807</v>
      </c>
      <c r="AD439" s="10">
        <v>32.432078446936373</v>
      </c>
      <c r="AE439" s="10">
        <v>34.1623299825945</v>
      </c>
      <c r="AF439" s="10">
        <v>1.430256555317627</v>
      </c>
      <c r="AG439" s="10">
        <v>32.442459938874059</v>
      </c>
      <c r="AH439" s="10">
        <v>30.465960415318929</v>
      </c>
      <c r="AI439" s="10">
        <v>31.538984703351751</v>
      </c>
      <c r="AJ439" s="10">
        <v>0.00086775962250806057</v>
      </c>
      <c r="AK439" s="10">
        <v>0.00086354664173857968</v>
      </c>
      <c r="AL439" s="10">
        <v>0.00085540590765820321</v>
      </c>
      <c r="AM439" s="10">
        <v>0.00085541862669351668</v>
      </c>
      <c r="AN439" s="10">
        <v>0.0002320761862648032</v>
      </c>
      <c r="AO439" s="10">
        <v>0.00084278866181088281</v>
      </c>
      <c r="AP439" s="10">
        <v>0.00084459084460399849</v>
      </c>
      <c r="AQ439" s="10">
        <v>0.00079355926379575065</v>
      </c>
      <c r="AR439" s="10">
        <v>0.81535015503410646</v>
      </c>
      <c r="AS439" s="10">
        <v>0.81508612529471824</v>
      </c>
      <c r="AT439" s="10">
        <v>0.81889805830880025</v>
      </c>
      <c r="AU439" s="10">
        <v>0.8168352415744764</v>
      </c>
      <c r="AV439" s="10">
        <v>0.31478282250042372</v>
      </c>
      <c r="AW439" s="10">
        <v>0.82038533426317639</v>
      </c>
      <c r="AX439" s="10">
        <v>0.82050643828926773</v>
      </c>
      <c r="AY439" s="10">
        <v>0.83428511805227701</v>
      </c>
      <c r="AZ439" s="10">
        <v>0</v>
      </c>
      <c r="BA439" s="10">
        <v>0</v>
      </c>
      <c r="BB439" s="10">
        <v>-0.05035935341115183</v>
      </c>
      <c r="BC439" s="10">
        <v>0.00030397949155158699</v>
      </c>
      <c r="BD439" s="10">
        <v>-0.95812079197446343</v>
      </c>
      <c r="BE439" s="10">
        <v>-0.050055373919600132</v>
      </c>
      <c r="BF439" s="10">
        <v>-0.10792907105567573</v>
      </c>
      <c r="BG439" s="10">
        <v>-0.076509947536958167</v>
      </c>
    </row>
    <row r="440" x14ac:dyDescent="0.3">
      <c r="A440" s="36">
        <v>34.25</v>
      </c>
      <c r="B440" s="36">
        <v>34.5</v>
      </c>
      <c r="C440" s="37">
        <v>298</v>
      </c>
      <c r="D440" s="2">
        <v>186494498.90000001</v>
      </c>
      <c r="E440" s="2">
        <v>186494498.90000001</v>
      </c>
      <c r="F440" s="2">
        <v>181729218.02000001</v>
      </c>
      <c r="G440" s="2">
        <v>186731358.74000001</v>
      </c>
      <c r="H440" s="2">
        <v>110077966.8</v>
      </c>
      <c r="I440" s="2">
        <v>181966077.86000001</v>
      </c>
      <c r="J440" s="2">
        <v>175577180.22761479</v>
      </c>
      <c r="K440" s="2">
        <v>177635003.54535371</v>
      </c>
      <c r="L440" s="10">
        <v>117211.7413689775</v>
      </c>
      <c r="M440" s="10">
        <v>117211.7413689775</v>
      </c>
      <c r="N440" s="10">
        <v>114216.7636438888</v>
      </c>
      <c r="O440" s="10">
        <v>117360.6077134034</v>
      </c>
      <c r="P440" s="10">
        <v>69183.971919208692</v>
      </c>
      <c r="Q440" s="10">
        <v>114365.6299883146</v>
      </c>
      <c r="R440" s="10">
        <v>110350.2095800079</v>
      </c>
      <c r="S440" s="10">
        <v>111643.5509703681</v>
      </c>
      <c r="T440" s="10">
        <v>54770.777944199697</v>
      </c>
      <c r="U440" s="10">
        <v>54770.777944199697</v>
      </c>
      <c r="V440" s="10">
        <v>53371.282825256982</v>
      </c>
      <c r="W440" s="10">
        <v>54840.340305433187</v>
      </c>
      <c r="X440" s="10">
        <v>32328.330925110131</v>
      </c>
      <c r="Y440" s="10">
        <v>53440.845186490456</v>
      </c>
      <c r="Z440" s="10">
        <v>51564.516953778213</v>
      </c>
      <c r="AA440" s="10">
        <v>52168.870351058336</v>
      </c>
      <c r="AB440" s="10">
        <v>34.423418904251847</v>
      </c>
      <c r="AC440" s="10">
        <v>34.423418904251847</v>
      </c>
      <c r="AD440" s="10">
        <v>33.543836606134732</v>
      </c>
      <c r="AE440" s="10">
        <v>34.467138829193367</v>
      </c>
      <c r="AF440" s="10">
        <v>20.318347112836619</v>
      </c>
      <c r="AG440" s="10">
        <v>33.587556531076252</v>
      </c>
      <c r="AH440" s="10">
        <v>32.408284751837847</v>
      </c>
      <c r="AI440" s="10">
        <v>32.788120696143338</v>
      </c>
      <c r="AJ440" s="10">
        <v>0.00083399840370850182</v>
      </c>
      <c r="AK440" s="10">
        <v>0.00082994933395984672</v>
      </c>
      <c r="AL440" s="10">
        <v>0.00084360173340599623</v>
      </c>
      <c r="AM440" s="10">
        <v>0.00082293156149896348</v>
      </c>
      <c r="AN440" s="10">
        <v>0.0031436361448950534</v>
      </c>
      <c r="AO440" s="10">
        <v>0.00083197558885557854</v>
      </c>
      <c r="AP440" s="10">
        <v>0.00085667246478790819</v>
      </c>
      <c r="AQ440" s="10">
        <v>0.0007866389536946483</v>
      </c>
      <c r="AR440" s="10">
        <v>0.81618415343781492</v>
      </c>
      <c r="AS440" s="10">
        <v>0.8159160746286781</v>
      </c>
      <c r="AT440" s="10">
        <v>0.81974166004220628</v>
      </c>
      <c r="AU440" s="10">
        <v>0.81765817313597533</v>
      </c>
      <c r="AV440" s="10">
        <v>0.31792645864531877</v>
      </c>
      <c r="AW440" s="10">
        <v>0.82121730985203201</v>
      </c>
      <c r="AX440" s="10">
        <v>0.82136311075405566</v>
      </c>
      <c r="AY440" s="10">
        <v>0.83507175700597169</v>
      </c>
      <c r="AZ440" s="10">
        <v>-1.1102230246251565e-16</v>
      </c>
      <c r="BA440" s="10">
        <v>-1.1102230246251565e-16</v>
      </c>
      <c r="BB440" s="10">
        <v>-0.025551857604953709</v>
      </c>
      <c r="BC440" s="10">
        <v>0.0012700634141868949</v>
      </c>
      <c r="BD440" s="10">
        <v>-0.40975220476060925</v>
      </c>
      <c r="BE440" s="10">
        <v>-0.024281794190766925</v>
      </c>
      <c r="BF440" s="10">
        <v>-0.058539628443620706</v>
      </c>
      <c r="BG440" s="10">
        <v>-0.047505397783324632</v>
      </c>
    </row>
    <row r="441" x14ac:dyDescent="0.3">
      <c r="A441" s="36">
        <v>34.5</v>
      </c>
      <c r="B441" s="36">
        <v>34.75</v>
      </c>
      <c r="C441" s="37">
        <v>299</v>
      </c>
      <c r="D441" s="2">
        <v>159929594.52000001</v>
      </c>
      <c r="E441" s="2">
        <v>159929594.52000001</v>
      </c>
      <c r="F441" s="2">
        <v>146952936.30000001</v>
      </c>
      <c r="G441" s="2">
        <v>160319779.5042271</v>
      </c>
      <c r="H441" s="2">
        <v>1646400.8400000001</v>
      </c>
      <c r="I441" s="2">
        <v>147343121.2842271</v>
      </c>
      <c r="J441" s="2">
        <v>135156844.5970169</v>
      </c>
      <c r="K441" s="2">
        <v>142681178.70719951</v>
      </c>
      <c r="L441" s="10">
        <v>100515.7062577769</v>
      </c>
      <c r="M441" s="10">
        <v>100515.7062577769</v>
      </c>
      <c r="N441" s="10">
        <v>92359.880128386096</v>
      </c>
      <c r="O441" s="10">
        <v>100760.9374132643</v>
      </c>
      <c r="P441" s="10">
        <v>1034.7624760300489</v>
      </c>
      <c r="Q441" s="10">
        <v>92605.111283873484</v>
      </c>
      <c r="R441" s="10">
        <v>84946.03973089435</v>
      </c>
      <c r="S441" s="10">
        <v>89675.081653838206</v>
      </c>
      <c r="T441" s="10">
        <v>55072.174421487609</v>
      </c>
      <c r="U441" s="10">
        <v>55072.174421487609</v>
      </c>
      <c r="V441" s="10">
        <v>50603.62820247934</v>
      </c>
      <c r="W441" s="10">
        <v>55206.535641951486</v>
      </c>
      <c r="X441" s="10">
        <v>566.94243801652874</v>
      </c>
      <c r="Y441" s="10">
        <v>50737.989422943218</v>
      </c>
      <c r="Z441" s="10">
        <v>46541.613153242717</v>
      </c>
      <c r="AA441" s="10">
        <v>49132.637295867607</v>
      </c>
      <c r="AB441" s="10">
        <v>34.612846507498922</v>
      </c>
      <c r="AC441" s="10">
        <v>34.612846507498922</v>
      </c>
      <c r="AD441" s="10">
        <v>31.804366435394659</v>
      </c>
      <c r="AE441" s="10">
        <v>34.697292497680529</v>
      </c>
      <c r="AF441" s="10">
        <v>0.35632316667701419</v>
      </c>
      <c r="AG441" s="10">
        <v>31.888812425576269</v>
      </c>
      <c r="AH441" s="10">
        <v>29.25139109190577</v>
      </c>
      <c r="AI441" s="10">
        <v>30.879849054352</v>
      </c>
      <c r="AJ441" s="10">
        <v>0.00071520086287879222</v>
      </c>
      <c r="AK441" s="10">
        <v>0.0007117285562589984</v>
      </c>
      <c r="AL441" s="10">
        <v>0.00068216741998052065</v>
      </c>
      <c r="AM441" s="10">
        <v>0.00070653481759473604</v>
      </c>
      <c r="AN441" s="10">
        <v>4.701835744307714e-05</v>
      </c>
      <c r="AO441" s="10">
        <v>0.00067367435478044523</v>
      </c>
      <c r="AP441" s="10">
        <v>0.00065945441795899193</v>
      </c>
      <c r="AQ441" s="10">
        <v>0.00063184941531804479</v>
      </c>
      <c r="AR441" s="10">
        <v>0.81689935430069371</v>
      </c>
      <c r="AS441" s="10">
        <v>0.81662780318493711</v>
      </c>
      <c r="AT441" s="10">
        <v>0.82042382746218678</v>
      </c>
      <c r="AU441" s="10">
        <v>0.81836470795357008</v>
      </c>
      <c r="AV441" s="10">
        <v>0.31797347700276185</v>
      </c>
      <c r="AW441" s="10">
        <v>0.8218909842068125</v>
      </c>
      <c r="AX441" s="10">
        <v>0.82202256517201466</v>
      </c>
      <c r="AY441" s="10">
        <v>0.83570360642128971</v>
      </c>
      <c r="AZ441" s="10">
        <v>0</v>
      </c>
      <c r="BA441" s="10">
        <v>0</v>
      </c>
      <c r="BB441" s="10">
        <v>-0.081139818174035372</v>
      </c>
      <c r="BC441" s="10">
        <v>0.0024397297160549947</v>
      </c>
      <c r="BD441" s="10">
        <v>-0.98970546480192501</v>
      </c>
      <c r="BE441" s="10">
        <v>-0.078700088457980266</v>
      </c>
      <c r="BF441" s="10">
        <v>-0.1548978473767415</v>
      </c>
      <c r="BG441" s="10">
        <v>-0.10785005654874902</v>
      </c>
    </row>
    <row r="442" x14ac:dyDescent="0.3">
      <c r="A442" s="36">
        <v>34.75</v>
      </c>
      <c r="B442" s="36">
        <v>35</v>
      </c>
      <c r="C442" s="37">
        <v>300</v>
      </c>
      <c r="D442" s="2">
        <v>362945432.13</v>
      </c>
      <c r="E442" s="2">
        <v>381995432.13</v>
      </c>
      <c r="F442" s="2">
        <v>331863735.62</v>
      </c>
      <c r="G442" s="2">
        <v>382424562.10000002</v>
      </c>
      <c r="H442" s="2">
        <v>60248749.259999998</v>
      </c>
      <c r="I442" s="2">
        <v>351342865.58999997</v>
      </c>
      <c r="J442" s="2">
        <v>324009124.64355892</v>
      </c>
      <c r="K442" s="2">
        <v>338791387.59751773</v>
      </c>
      <c r="L442" s="10">
        <v>228111.1044711537</v>
      </c>
      <c r="M442" s="10">
        <v>240084.02424224201</v>
      </c>
      <c r="N442" s="10">
        <v>208576.2667460331</v>
      </c>
      <c r="O442" s="10">
        <v>240353.7323105979</v>
      </c>
      <c r="P442" s="10">
        <v>37866.32237261931</v>
      </c>
      <c r="Q442" s="10">
        <v>220818.8945854773</v>
      </c>
      <c r="R442" s="10">
        <v>203639.6459033014</v>
      </c>
      <c r="S442" s="10">
        <v>212930.29411237649</v>
      </c>
      <c r="T442" s="10">
        <v>55470.79812471343</v>
      </c>
      <c r="U442" s="10">
        <v>58382.306607060978</v>
      </c>
      <c r="V442" s="10">
        <v>50720.424212135113</v>
      </c>
      <c r="W442" s="10">
        <v>58447.892725049678</v>
      </c>
      <c r="X442" s="10">
        <v>9208.1230719853284</v>
      </c>
      <c r="Y442" s="10">
        <v>53697.518812471353</v>
      </c>
      <c r="Z442" s="10">
        <v>49519.964029276933</v>
      </c>
      <c r="AA442" s="10">
        <v>51779.212532098078</v>
      </c>
      <c r="AB442" s="10">
        <v>34.863381395560701</v>
      </c>
      <c r="AC442" s="10">
        <v>36.693263677554953</v>
      </c>
      <c r="AD442" s="10">
        <v>31.877772695404719</v>
      </c>
      <c r="AE442" s="10">
        <v>36.734484534708521</v>
      </c>
      <c r="AF442" s="10">
        <v>5.7873028232644517</v>
      </c>
      <c r="AG442" s="10">
        <v>33.74887583455255</v>
      </c>
      <c r="AH442" s="10">
        <v>31.123283799984939</v>
      </c>
      <c r="AI442" s="10">
        <v>32.54322086388148</v>
      </c>
      <c r="AJ442" s="10">
        <v>0.0016230822507639787</v>
      </c>
      <c r="AK442" s="10">
        <v>0.0016999796580702109</v>
      </c>
      <c r="AL442" s="10">
        <v>0.0015405383111966645</v>
      </c>
      <c r="AM442" s="10">
        <v>0.0016853582824441582</v>
      </c>
      <c r="AN442" s="10">
        <v>0.0017205999653189007</v>
      </c>
      <c r="AO442" s="10">
        <v>0.0016063910973249714</v>
      </c>
      <c r="AP442" s="10">
        <v>0.0015808984690512417</v>
      </c>
      <c r="AQ442" s="10">
        <v>0.001500303979178434</v>
      </c>
      <c r="AR442" s="10">
        <v>0.81852243655145773</v>
      </c>
      <c r="AS442" s="10">
        <v>0.81832778284300733</v>
      </c>
      <c r="AT442" s="10">
        <v>0.8219643657733835</v>
      </c>
      <c r="AU442" s="10">
        <v>0.82005006623601429</v>
      </c>
      <c r="AV442" s="10">
        <v>0.31969407696808078</v>
      </c>
      <c r="AW442" s="10">
        <v>0.82349737530413747</v>
      </c>
      <c r="AX442" s="10">
        <v>0.82360346364106596</v>
      </c>
      <c r="AY442" s="10">
        <v>0.83720391040046815</v>
      </c>
      <c r="AZ442" s="10">
        <v>-1.1102230246251565e-16</v>
      </c>
      <c r="BA442" s="10">
        <v>0.052487228970487854</v>
      </c>
      <c r="BB442" s="10">
        <v>-0.085637381706644922</v>
      </c>
      <c r="BC442" s="10">
        <v>0.053669582933400628</v>
      </c>
      <c r="BD442" s="10">
        <v>-0.83400053030996668</v>
      </c>
      <c r="BE442" s="10">
        <v>-0.031967798773244294</v>
      </c>
      <c r="BF442" s="10">
        <v>-0.1072786816958613</v>
      </c>
      <c r="BG442" s="10">
        <v>-0.066550071702874525</v>
      </c>
    </row>
    <row r="443" x14ac:dyDescent="0.3">
      <c r="A443" s="36">
        <v>35</v>
      </c>
      <c r="B443" s="36">
        <v>35.25</v>
      </c>
      <c r="C443" s="37">
        <v>301</v>
      </c>
      <c r="D443" s="2">
        <v>134768575</v>
      </c>
      <c r="E443" s="2">
        <v>137128575</v>
      </c>
      <c r="F443" s="2">
        <v>134768575</v>
      </c>
      <c r="G443" s="2">
        <v>137292139.91999999</v>
      </c>
      <c r="H443" s="2">
        <v>0</v>
      </c>
      <c r="I443" s="2">
        <v>137292139.91999999</v>
      </c>
      <c r="J443" s="2">
        <v>130934336.07464769</v>
      </c>
      <c r="K443" s="2">
        <v>134087176.9694002</v>
      </c>
      <c r="L443" s="10">
        <v>84702.012395742859</v>
      </c>
      <c r="M443" s="10">
        <v>86185.271747961684</v>
      </c>
      <c r="N443" s="10">
        <v>84702.012395742859</v>
      </c>
      <c r="O443" s="10">
        <v>86288.072255285791</v>
      </c>
      <c r="P443" s="10">
        <v>0</v>
      </c>
      <c r="Q443" s="10">
        <v>86288.072255285791</v>
      </c>
      <c r="R443" s="10">
        <v>82292.19428359445</v>
      </c>
      <c r="S443" s="10">
        <v>84273.753920543415</v>
      </c>
      <c r="T443" s="10">
        <v>55827.910107705051</v>
      </c>
      <c r="U443" s="10">
        <v>56805.540596520303</v>
      </c>
      <c r="V443" s="10">
        <v>55827.910107705051</v>
      </c>
      <c r="W443" s="10">
        <v>56873.297398508708</v>
      </c>
      <c r="X443" s="10">
        <v>0</v>
      </c>
      <c r="Y443" s="10">
        <v>56873.297398508708</v>
      </c>
      <c r="Z443" s="10">
        <v>54239.575838710727</v>
      </c>
      <c r="AA443" s="10">
        <v>55545.640832394427</v>
      </c>
      <c r="AB443" s="10">
        <v>35.087826178849568</v>
      </c>
      <c r="AC443" s="10">
        <v>35.702266672726473</v>
      </c>
      <c r="AD443" s="10">
        <v>35.087826178849568</v>
      </c>
      <c r="AE443" s="10">
        <v>35.74485180417804</v>
      </c>
      <c r="AF443" s="10">
        <v>0</v>
      </c>
      <c r="AG443" s="10">
        <v>35.74485180417804</v>
      </c>
      <c r="AH443" s="10">
        <v>34.089558526758267</v>
      </c>
      <c r="AI443" s="10">
        <v>34.910420016795108</v>
      </c>
      <c r="AJ443" s="10">
        <v>0.00060268145753906467</v>
      </c>
      <c r="AK443" s="10">
        <v>0.00061025805136021027</v>
      </c>
      <c r="AL443" s="10">
        <v>0.00062560662901297399</v>
      </c>
      <c r="AM443" s="10">
        <v>0.00060505121286678518</v>
      </c>
      <c r="AN443" s="10">
        <v>0</v>
      </c>
      <c r="AO443" s="10">
        <v>0.00062771979425233989</v>
      </c>
      <c r="AP443" s="10">
        <v>0.0006388520436711911</v>
      </c>
      <c r="AQ443" s="10">
        <v>0.00059379173299111321</v>
      </c>
      <c r="AR443" s="10">
        <v>0.81912511800899679</v>
      </c>
      <c r="AS443" s="10">
        <v>0.8189380408943675</v>
      </c>
      <c r="AT443" s="10">
        <v>0.82258997240239651</v>
      </c>
      <c r="AU443" s="10">
        <v>0.82065511744888109</v>
      </c>
      <c r="AV443" s="10">
        <v>0.31969407696808078</v>
      </c>
      <c r="AW443" s="10">
        <v>0.82412509509838983</v>
      </c>
      <c r="AX443" s="10">
        <v>0.82424231568473716</v>
      </c>
      <c r="AY443" s="10">
        <v>0.83779770213345928</v>
      </c>
      <c r="AZ443" s="10">
        <v>0</v>
      </c>
      <c r="BA443" s="10">
        <v>0.017511500733757845</v>
      </c>
      <c r="BB443" s="10">
        <v>0</v>
      </c>
      <c r="BC443" s="10">
        <v>0.018725173283163254</v>
      </c>
      <c r="BD443" s="10">
        <v>-1</v>
      </c>
      <c r="BE443" s="10">
        <v>0.018725173283163254</v>
      </c>
      <c r="BF443" s="10">
        <v>-0.028450541421487285</v>
      </c>
      <c r="BG443" s="10">
        <v>-0.0050560602173007618</v>
      </c>
    </row>
    <row r="444" x14ac:dyDescent="0.3">
      <c r="A444" s="36">
        <v>35.25</v>
      </c>
      <c r="B444" s="36">
        <v>35.5</v>
      </c>
      <c r="C444" s="37">
        <v>302</v>
      </c>
      <c r="D444" s="2">
        <v>436067068.79000002</v>
      </c>
      <c r="E444" s="2">
        <v>436067068.79000002</v>
      </c>
      <c r="F444" s="2">
        <v>418980251.04000002</v>
      </c>
      <c r="G444" s="2">
        <v>436067068.79000002</v>
      </c>
      <c r="H444" s="2">
        <v>252976475.63</v>
      </c>
      <c r="I444" s="2">
        <v>418980251.04000002</v>
      </c>
      <c r="J444" s="2">
        <v>386963637.17871231</v>
      </c>
      <c r="K444" s="2">
        <v>389213466.21898079</v>
      </c>
      <c r="L444" s="10">
        <v>274068.03304127709</v>
      </c>
      <c r="M444" s="10">
        <v>274068.03304127709</v>
      </c>
      <c r="N444" s="10">
        <v>263328.97277545248</v>
      </c>
      <c r="O444" s="10">
        <v>274068.03304127709</v>
      </c>
      <c r="P444" s="10">
        <v>158995.64549557341</v>
      </c>
      <c r="Q444" s="10">
        <v>263328.97277545248</v>
      </c>
      <c r="R444" s="10">
        <v>243206.53975166709</v>
      </c>
      <c r="S444" s="10">
        <v>244620.5566859348</v>
      </c>
      <c r="T444" s="10">
        <v>56208.696673111634</v>
      </c>
      <c r="U444" s="10">
        <v>56208.696673111634</v>
      </c>
      <c r="V444" s="10">
        <v>54006.219520494968</v>
      </c>
      <c r="W444" s="10">
        <v>56208.696673111634</v>
      </c>
      <c r="X444" s="10">
        <v>32608.465536220679</v>
      </c>
      <c r="Y444" s="10">
        <v>54006.219520494968</v>
      </c>
      <c r="Z444" s="10">
        <v>49879.303580653817</v>
      </c>
      <c r="AA444" s="10">
        <v>50169.304745937203</v>
      </c>
      <c r="AB444" s="10">
        <v>35.327150430687936</v>
      </c>
      <c r="AC444" s="10">
        <v>35.327150430687936</v>
      </c>
      <c r="AD444" s="10">
        <v>33.942894144812144</v>
      </c>
      <c r="AE444" s="10">
        <v>35.327150430687936</v>
      </c>
      <c r="AF444" s="10">
        <v>20.494411639027259</v>
      </c>
      <c r="AG444" s="10">
        <v>33.942894144812144</v>
      </c>
      <c r="AH444" s="10">
        <v>31.349128609392508</v>
      </c>
      <c r="AI444" s="10">
        <v>31.531394262172569</v>
      </c>
      <c r="AJ444" s="10">
        <v>0.00195008025129853</v>
      </c>
      <c r="AK444" s="10">
        <v>0.0019406125941449051</v>
      </c>
      <c r="AL444" s="10">
        <v>0.0019449402242039287</v>
      </c>
      <c r="AM444" s="10">
        <v>0.0019217626662123147</v>
      </c>
      <c r="AN444" s="10">
        <v>0.0072245701453002376</v>
      </c>
      <c r="AO444" s="10">
        <v>0.0019156391409724817</v>
      </c>
      <c r="AP444" s="10">
        <v>0.0018880647952964607</v>
      </c>
      <c r="AQ444" s="10">
        <v>0.0017235931416647566</v>
      </c>
      <c r="AR444" s="10">
        <v>0.82107519826029529</v>
      </c>
      <c r="AS444" s="10">
        <v>0.82087865348851241</v>
      </c>
      <c r="AT444" s="10">
        <v>0.82453491262660039</v>
      </c>
      <c r="AU444" s="10">
        <v>0.82257688011509345</v>
      </c>
      <c r="AV444" s="10">
        <v>0.32691864711338103</v>
      </c>
      <c r="AW444" s="10">
        <v>0.82604073423936231</v>
      </c>
      <c r="AX444" s="10">
        <v>0.82613038048003362</v>
      </c>
      <c r="AY444" s="10">
        <v>0.83952129527512398</v>
      </c>
      <c r="AZ444" s="10">
        <v>0</v>
      </c>
      <c r="BA444" s="10">
        <v>0</v>
      </c>
      <c r="BB444" s="10">
        <v>-0.039183921403220245</v>
      </c>
      <c r="BC444" s="10">
        <v>0</v>
      </c>
      <c r="BD444" s="10">
        <v>-0.41986796587974473</v>
      </c>
      <c r="BE444" s="10">
        <v>-0.039183921403220245</v>
      </c>
      <c r="BF444" s="10">
        <v>-0.11260522778649629</v>
      </c>
      <c r="BG444" s="10">
        <v>-0.10744586308942961</v>
      </c>
    </row>
    <row r="445" x14ac:dyDescent="0.3">
      <c r="A445" s="36">
        <v>35.5</v>
      </c>
      <c r="B445" s="36">
        <v>35.75</v>
      </c>
      <c r="C445" s="37">
        <v>303</v>
      </c>
      <c r="D445" s="2">
        <v>330332259.86000001</v>
      </c>
      <c r="E445" s="2">
        <v>330332259.86000001</v>
      </c>
      <c r="F445" s="2">
        <v>302714924.54000002</v>
      </c>
      <c r="G445" s="2">
        <v>330388691</v>
      </c>
      <c r="H445" s="2">
        <v>46927630</v>
      </c>
      <c r="I445" s="2">
        <v>302771355.68000001</v>
      </c>
      <c r="J445" s="2">
        <v>285246480.75796258</v>
      </c>
      <c r="K445" s="2">
        <v>295031915.22343898</v>
      </c>
      <c r="L445" s="10">
        <v>207613.73465123799</v>
      </c>
      <c r="M445" s="10">
        <v>207613.73465123799</v>
      </c>
      <c r="N445" s="10">
        <v>190256.24698312231</v>
      </c>
      <c r="O445" s="10">
        <v>207649.20160723859</v>
      </c>
      <c r="P445" s="10">
        <v>29494.00257413743</v>
      </c>
      <c r="Q445" s="10">
        <v>190291.71393912291</v>
      </c>
      <c r="R445" s="10">
        <v>179277.33486091229</v>
      </c>
      <c r="S445" s="10">
        <v>185427.4777365234</v>
      </c>
      <c r="T445" s="10">
        <v>56699.666985925163</v>
      </c>
      <c r="U445" s="10">
        <v>56699.666985925163</v>
      </c>
      <c r="V445" s="10">
        <v>51959.307336079633</v>
      </c>
      <c r="W445" s="10">
        <v>56709.353072433907</v>
      </c>
      <c r="X445" s="10">
        <v>8054.8626845176796</v>
      </c>
      <c r="Y445" s="10">
        <v>51968.993422588399</v>
      </c>
      <c r="Z445" s="10">
        <v>48960.947606928021</v>
      </c>
      <c r="AA445" s="10">
        <v>50640.562173607788</v>
      </c>
      <c r="AB445" s="10">
        <v>35.635725137527977</v>
      </c>
      <c r="AC445" s="10">
        <v>35.635725137527977</v>
      </c>
      <c r="AD445" s="10">
        <v>32.656410398750829</v>
      </c>
      <c r="AE445" s="10">
        <v>35.641812840240057</v>
      </c>
      <c r="AF445" s="10">
        <v>5.0624789862920414</v>
      </c>
      <c r="AG445" s="10">
        <v>32.662498101462909</v>
      </c>
      <c r="AH445" s="10">
        <v>30.771942131979461</v>
      </c>
      <c r="AI445" s="10">
        <v>31.827579426111122</v>
      </c>
      <c r="AJ445" s="10">
        <v>0.0014772370179368438</v>
      </c>
      <c r="AK445" s="10">
        <v>0.0014700650189326202</v>
      </c>
      <c r="AL445" s="10">
        <v>0.0014052271717897604</v>
      </c>
      <c r="AM445" s="10">
        <v>0.0014560343973333235</v>
      </c>
      <c r="AN445" s="10">
        <v>0.0013401718631876245</v>
      </c>
      <c r="AO445" s="10">
        <v>0.0013843150321911862</v>
      </c>
      <c r="AP445" s="10">
        <v>0.0013917685967288762</v>
      </c>
      <c r="AQ445" s="10">
        <v>0.0013065195060985753</v>
      </c>
      <c r="AR445" s="10">
        <v>0.82255243527823219</v>
      </c>
      <c r="AS445" s="10">
        <v>0.82234871850744506</v>
      </c>
      <c r="AT445" s="10">
        <v>0.8259401397983902</v>
      </c>
      <c r="AU445" s="10">
        <v>0.82403291451242677</v>
      </c>
      <c r="AV445" s="10">
        <v>0.32825881897656867</v>
      </c>
      <c r="AW445" s="10">
        <v>0.82742504927155347</v>
      </c>
      <c r="AX445" s="10">
        <v>0.82752214907676247</v>
      </c>
      <c r="AY445" s="10">
        <v>0.84082781478122259</v>
      </c>
      <c r="AZ445" s="10">
        <v>0</v>
      </c>
      <c r="BA445" s="10">
        <v>0</v>
      </c>
      <c r="BB445" s="10">
        <v>-0.0836047176612561</v>
      </c>
      <c r="BC445" s="10">
        <v>0.0001708314532280486</v>
      </c>
      <c r="BD445" s="10">
        <v>-0.85793809535923415</v>
      </c>
      <c r="BE445" s="10">
        <v>-0.083433886208028052</v>
      </c>
      <c r="BF445" s="10">
        <v>-0.13648615221881599</v>
      </c>
      <c r="BG445" s="10">
        <v>-0.10686314637123806</v>
      </c>
    </row>
    <row r="446" x14ac:dyDescent="0.3">
      <c r="A446" s="36">
        <v>35.75</v>
      </c>
      <c r="B446" s="36">
        <v>36</v>
      </c>
      <c r="C446" s="37">
        <v>304</v>
      </c>
      <c r="D446" s="2">
        <v>201787172.52000001</v>
      </c>
      <c r="E446" s="2">
        <v>201787172.52000001</v>
      </c>
      <c r="F446" s="2">
        <v>196074093.36000001</v>
      </c>
      <c r="G446" s="2">
        <v>201806300.52000001</v>
      </c>
      <c r="H446" s="2">
        <v>18621494.100000001</v>
      </c>
      <c r="I446" s="2">
        <v>196093221.36000001</v>
      </c>
      <c r="J446" s="2">
        <v>177252221.1425637</v>
      </c>
      <c r="K446" s="2">
        <v>179803843.0399445</v>
      </c>
      <c r="L446" s="10">
        <v>126823.18254156021</v>
      </c>
      <c r="M446" s="10">
        <v>126823.18254156021</v>
      </c>
      <c r="N446" s="10">
        <v>123232.51385764639</v>
      </c>
      <c r="O446" s="10">
        <v>126835.2044843098</v>
      </c>
      <c r="P446" s="10">
        <v>11703.603930556161</v>
      </c>
      <c r="Q446" s="10">
        <v>123244.5358003961</v>
      </c>
      <c r="R446" s="10">
        <v>111402.9723352821</v>
      </c>
      <c r="S446" s="10">
        <v>113006.6659974077</v>
      </c>
      <c r="T446" s="10">
        <v>57002.026135593223</v>
      </c>
      <c r="U446" s="10">
        <v>57002.026135593223</v>
      </c>
      <c r="V446" s="10">
        <v>55388.161966101703</v>
      </c>
      <c r="W446" s="10">
        <v>57007.42952542373</v>
      </c>
      <c r="X446" s="10">
        <v>5260.3090677966102</v>
      </c>
      <c r="Y446" s="10">
        <v>55393.565355932209</v>
      </c>
      <c r="Z446" s="10">
        <v>50071.248910328737</v>
      </c>
      <c r="AA446" s="10">
        <v>50792.046056481508</v>
      </c>
      <c r="AB446" s="10">
        <v>35.825757780101739</v>
      </c>
      <c r="AC446" s="10">
        <v>35.825757780101739</v>
      </c>
      <c r="AD446" s="10">
        <v>34.811444592555489</v>
      </c>
      <c r="AE446" s="10">
        <v>35.829153809127071</v>
      </c>
      <c r="AF446" s="10">
        <v>3.3061028052418528</v>
      </c>
      <c r="AG446" s="10">
        <v>34.814840621580821</v>
      </c>
      <c r="AH446" s="10">
        <v>31.46976619640737</v>
      </c>
      <c r="AI446" s="10">
        <v>31.922787004917421</v>
      </c>
      <c r="AJ446" s="10">
        <v>0.00090238683051327288</v>
      </c>
      <c r="AK446" s="10">
        <v>0.0008980057343375863</v>
      </c>
      <c r="AL446" s="10">
        <v>0.00091019180535020674</v>
      </c>
      <c r="AM446" s="10">
        <v>0.00088936735172846998</v>
      </c>
      <c r="AN446" s="10">
        <v>0.00053179763059277361</v>
      </c>
      <c r="AO446" s="10">
        <v>0.00089656696033802905</v>
      </c>
      <c r="AP446" s="10">
        <v>0.0008648452889975783</v>
      </c>
      <c r="AQ446" s="10">
        <v>0.00079624344378221668</v>
      </c>
      <c r="AR446" s="10">
        <v>0.82345482210874543</v>
      </c>
      <c r="AS446" s="10">
        <v>0.82324672424178269</v>
      </c>
      <c r="AT446" s="10">
        <v>0.82685033160374044</v>
      </c>
      <c r="AU446" s="10">
        <v>0.82492228186415528</v>
      </c>
      <c r="AV446" s="10">
        <v>0.32879061660716147</v>
      </c>
      <c r="AW446" s="10">
        <v>0.82832161623189149</v>
      </c>
      <c r="AX446" s="10">
        <v>0.82838699436576002</v>
      </c>
      <c r="AY446" s="10">
        <v>0.84162405822500486</v>
      </c>
      <c r="AZ446" s="10">
        <v>0</v>
      </c>
      <c r="BA446" s="10">
        <v>0</v>
      </c>
      <c r="BB446" s="10">
        <v>-0.028312400082982192</v>
      </c>
      <c r="BC446" s="10">
        <v>9.4792943283517062e-05</v>
      </c>
      <c r="BD446" s="10">
        <v>-0.90771715631153738</v>
      </c>
      <c r="BE446" s="10">
        <v>-0.028217607139698786</v>
      </c>
      <c r="BF446" s="10">
        <v>-0.12158826089405916</v>
      </c>
      <c r="BG446" s="10">
        <v>-0.10894314641272174</v>
      </c>
    </row>
    <row r="447" x14ac:dyDescent="0.3">
      <c r="A447" s="36">
        <v>36</v>
      </c>
      <c r="B447" s="36">
        <v>36.25</v>
      </c>
      <c r="C447" s="37">
        <v>305</v>
      </c>
      <c r="D447" s="2">
        <v>306023419.12</v>
      </c>
      <c r="E447" s="2">
        <v>306023419.12</v>
      </c>
      <c r="F447" s="2">
        <v>289029881.00999999</v>
      </c>
      <c r="G447" s="2">
        <v>306023419.12</v>
      </c>
      <c r="H447" s="2">
        <v>99759455.739999995</v>
      </c>
      <c r="I447" s="2">
        <v>289029881.00999999</v>
      </c>
      <c r="J447" s="2">
        <v>271757271.50597131</v>
      </c>
      <c r="K447" s="2">
        <v>276004584.19103789</v>
      </c>
      <c r="L447" s="10">
        <v>192335.634918525</v>
      </c>
      <c r="M447" s="10">
        <v>192335.634918525</v>
      </c>
      <c r="N447" s="10">
        <v>181655.20088083661</v>
      </c>
      <c r="O447" s="10">
        <v>192335.634918525</v>
      </c>
      <c r="P447" s="10">
        <v>62698.790550260259</v>
      </c>
      <c r="Q447" s="10">
        <v>181655.20088083661</v>
      </c>
      <c r="R447" s="10">
        <v>170799.37054860179</v>
      </c>
      <c r="S447" s="10">
        <v>173468.80540534871</v>
      </c>
      <c r="T447" s="10">
        <v>57479.981051840718</v>
      </c>
      <c r="U447" s="10">
        <v>57479.981051840718</v>
      </c>
      <c r="V447" s="10">
        <v>54288.10687640871</v>
      </c>
      <c r="W447" s="10">
        <v>57479.981051840718</v>
      </c>
      <c r="X447" s="10">
        <v>18737.68890683696</v>
      </c>
      <c r="Y447" s="10">
        <v>54288.10687640871</v>
      </c>
      <c r="Z447" s="10">
        <v>51043.815083766211</v>
      </c>
      <c r="AA447" s="10">
        <v>51841.582304853087</v>
      </c>
      <c r="AB447" s="10">
        <v>36.126152313772543</v>
      </c>
      <c r="AC447" s="10">
        <v>36.126152313772543</v>
      </c>
      <c r="AD447" s="10">
        <v>34.120060270630468</v>
      </c>
      <c r="AE447" s="10">
        <v>36.126152313772543</v>
      </c>
      <c r="AF447" s="10">
        <v>11.776632334759629</v>
      </c>
      <c r="AG447" s="10">
        <v>34.120060270630468</v>
      </c>
      <c r="AH447" s="10">
        <v>32.081023769459399</v>
      </c>
      <c r="AI447" s="10">
        <v>32.582420248938533</v>
      </c>
      <c r="AJ447" s="10">
        <v>0.0013685285332751325</v>
      </c>
      <c r="AK447" s="10">
        <v>0.0013618843149413617</v>
      </c>
      <c r="AL447" s="10">
        <v>0.0013417000924932764</v>
      </c>
      <c r="AM447" s="10">
        <v>0.0013486558007770075</v>
      </c>
      <c r="AN447" s="10">
        <v>0.0028489573342966425</v>
      </c>
      <c r="AO447" s="10">
        <v>0.0013214869951484074</v>
      </c>
      <c r="AP447" s="10">
        <v>0.0013259523322065592</v>
      </c>
      <c r="AQ447" s="10">
        <v>0.0012222588622153546</v>
      </c>
      <c r="AR447" s="10">
        <v>0.82482335064202061</v>
      </c>
      <c r="AS447" s="10">
        <v>0.82460860855672402</v>
      </c>
      <c r="AT447" s="10">
        <v>0.82819203169623368</v>
      </c>
      <c r="AU447" s="10">
        <v>0.82627093766493231</v>
      </c>
      <c r="AV447" s="10">
        <v>0.3316395739414581</v>
      </c>
      <c r="AW447" s="10">
        <v>0.82964310322703994</v>
      </c>
      <c r="AX447" s="10">
        <v>0.82971294669796658</v>
      </c>
      <c r="AY447" s="10">
        <v>0.84284631708722024</v>
      </c>
      <c r="AZ447" s="10">
        <v>0</v>
      </c>
      <c r="BA447" s="10">
        <v>0</v>
      </c>
      <c r="BB447" s="10">
        <v>-0.055530188372074907</v>
      </c>
      <c r="BC447" s="10">
        <v>0</v>
      </c>
      <c r="BD447" s="10">
        <v>-0.67401365546836911</v>
      </c>
      <c r="BE447" s="10">
        <v>-0.055530188372074907</v>
      </c>
      <c r="BF447" s="10">
        <v>-0.11197230497118271</v>
      </c>
      <c r="BG447" s="10">
        <v>-0.098093260363158463</v>
      </c>
    </row>
    <row r="448" x14ac:dyDescent="0.3">
      <c r="A448" s="36">
        <v>36.25</v>
      </c>
      <c r="B448" s="36">
        <v>36.5</v>
      </c>
      <c r="C448" s="37">
        <v>306</v>
      </c>
      <c r="D448" s="2">
        <v>54153094</v>
      </c>
      <c r="E448" s="2">
        <v>54153094</v>
      </c>
      <c r="F448" s="2">
        <v>50165180.640000001</v>
      </c>
      <c r="G448" s="2">
        <v>54153094</v>
      </c>
      <c r="H448" s="2">
        <v>4860816.3800000008</v>
      </c>
      <c r="I448" s="2">
        <v>50165180.640000001</v>
      </c>
      <c r="J448" s="2">
        <v>47384607.662013188</v>
      </c>
      <c r="K448" s="2">
        <v>49630313.219634607</v>
      </c>
      <c r="L448" s="10">
        <v>34035.204714866413</v>
      </c>
      <c r="M448" s="10">
        <v>34035.204714866413</v>
      </c>
      <c r="N448" s="10">
        <v>31528.802262723038</v>
      </c>
      <c r="O448" s="10">
        <v>34035.204714866413</v>
      </c>
      <c r="P448" s="10">
        <v>3055.0217606158549</v>
      </c>
      <c r="Q448" s="10">
        <v>31528.802262723038</v>
      </c>
      <c r="R448" s="10">
        <v>29781.212909279879</v>
      </c>
      <c r="S448" s="10">
        <v>31192.638235835711</v>
      </c>
      <c r="T448" s="10">
        <v>57794.123799359659</v>
      </c>
      <c r="U448" s="10">
        <v>57794.123799359659</v>
      </c>
      <c r="V448" s="10">
        <v>53538.079658484523</v>
      </c>
      <c r="W448" s="10">
        <v>57794.123799359659</v>
      </c>
      <c r="X448" s="10">
        <v>5187.6375453575247</v>
      </c>
      <c r="Y448" s="10">
        <v>53538.079658484523</v>
      </c>
      <c r="Z448" s="10">
        <v>50570.552467463378</v>
      </c>
      <c r="AA448" s="10">
        <v>52967.249967592972</v>
      </c>
      <c r="AB448" s="10">
        <v>36.323590944361158</v>
      </c>
      <c r="AC448" s="10">
        <v>36.323590944361158</v>
      </c>
      <c r="AD448" s="10">
        <v>33.64866837003526</v>
      </c>
      <c r="AE448" s="10">
        <v>36.323590944361158</v>
      </c>
      <c r="AF448" s="10">
        <v>3.2604287733360251</v>
      </c>
      <c r="AG448" s="10">
        <v>33.64866837003526</v>
      </c>
      <c r="AH448" s="10">
        <v>31.783578345015879</v>
      </c>
      <c r="AI448" s="10">
        <v>33.289902065993282</v>
      </c>
      <c r="AJ448" s="10">
        <v>0.00024217118584336133</v>
      </c>
      <c r="AK448" s="10">
        <v>0.00024099544255868111</v>
      </c>
      <c r="AL448" s="10">
        <v>0.000232870827297961</v>
      </c>
      <c r="AM448" s="10">
        <v>0.00023865455971683008</v>
      </c>
      <c r="AN448" s="10">
        <v>0.00013881649988711396</v>
      </c>
      <c r="AO448" s="10">
        <v>0.00022936256138422255</v>
      </c>
      <c r="AP448" s="10">
        <v>0.00023119797564923161</v>
      </c>
      <c r="AQ448" s="10">
        <v>0.0002197829081173355</v>
      </c>
      <c r="AR448" s="10">
        <v>0.82506552182786397</v>
      </c>
      <c r="AS448" s="10">
        <v>0.82484960399928275</v>
      </c>
      <c r="AT448" s="10">
        <v>0.82842490252353163</v>
      </c>
      <c r="AU448" s="10">
        <v>0.82650959222464915</v>
      </c>
      <c r="AV448" s="10">
        <v>0.33177839044134522</v>
      </c>
      <c r="AW448" s="10">
        <v>0.82987246578842411</v>
      </c>
      <c r="AX448" s="10">
        <v>0.82994414467361577</v>
      </c>
      <c r="AY448" s="10">
        <v>0.84306609999533755</v>
      </c>
      <c r="AZ448" s="10">
        <v>-1.1102230246251565e-16</v>
      </c>
      <c r="BA448" s="10">
        <v>-1.1102230246251565e-16</v>
      </c>
      <c r="BB448" s="10">
        <v>-0.073641468389599396</v>
      </c>
      <c r="BC448" s="10">
        <v>-1.1102230246251565e-16</v>
      </c>
      <c r="BD448" s="10">
        <v>-0.91023935991542793</v>
      </c>
      <c r="BE448" s="10">
        <v>-0.073641468389599396</v>
      </c>
      <c r="BF448" s="10">
        <v>-0.12498798938407496</v>
      </c>
      <c r="BG448" s="10">
        <v>-0.083518418732739352</v>
      </c>
    </row>
    <row r="449" x14ac:dyDescent="0.3">
      <c r="A449" s="36">
        <v>36.5</v>
      </c>
      <c r="B449" s="36">
        <v>36.75</v>
      </c>
      <c r="C449" s="37">
        <v>307</v>
      </c>
      <c r="D449" s="2">
        <v>260510873</v>
      </c>
      <c r="E449" s="2">
        <v>260510873</v>
      </c>
      <c r="F449" s="2">
        <v>241992654.41</v>
      </c>
      <c r="G449" s="2">
        <v>260510873</v>
      </c>
      <c r="H449" s="2">
        <v>4316388.0699999984</v>
      </c>
      <c r="I449" s="2">
        <v>241992654.41</v>
      </c>
      <c r="J449" s="2">
        <v>230155065.77878991</v>
      </c>
      <c r="K449" s="2">
        <v>240156998.9552615</v>
      </c>
      <c r="L449" s="10">
        <v>163731.0121745503</v>
      </c>
      <c r="M449" s="10">
        <v>163731.0121745503</v>
      </c>
      <c r="N449" s="10">
        <v>152092.3168736817</v>
      </c>
      <c r="O449" s="10">
        <v>163731.0121745503</v>
      </c>
      <c r="P449" s="10">
        <v>2712.84871721747</v>
      </c>
      <c r="Q449" s="10">
        <v>152092.3168736817</v>
      </c>
      <c r="R449" s="10">
        <v>144652.39566818959</v>
      </c>
      <c r="S449" s="10">
        <v>150938.60792423581</v>
      </c>
      <c r="T449" s="10">
        <v>58110.834931965197</v>
      </c>
      <c r="U449" s="10">
        <v>58110.834931965197</v>
      </c>
      <c r="V449" s="10">
        <v>53980.070133838948</v>
      </c>
      <c r="W449" s="10">
        <v>58110.834931965197</v>
      </c>
      <c r="X449" s="10">
        <v>962.83472451483328</v>
      </c>
      <c r="Y449" s="10">
        <v>53980.070133838948</v>
      </c>
      <c r="Z449" s="10">
        <v>51339.519468835577</v>
      </c>
      <c r="AA449" s="10">
        <v>53570.599811568478</v>
      </c>
      <c r="AB449" s="10">
        <v>36.522643804271752</v>
      </c>
      <c r="AC449" s="10">
        <v>36.522643804271752</v>
      </c>
      <c r="AD449" s="10">
        <v>33.926459262476399</v>
      </c>
      <c r="AE449" s="10">
        <v>36.522643804271752</v>
      </c>
      <c r="AF449" s="10">
        <v>0.60514136007527775</v>
      </c>
      <c r="AG449" s="10">
        <v>33.926459262476399</v>
      </c>
      <c r="AH449" s="10">
        <v>32.266873894309519</v>
      </c>
      <c r="AI449" s="10">
        <v>33.669107277322283</v>
      </c>
      <c r="AJ449" s="10">
        <v>0.0011649976461086287</v>
      </c>
      <c r="AK449" s="10">
        <v>0.0011593415720620389</v>
      </c>
      <c r="AL449" s="10">
        <v>0.0011233494809256659</v>
      </c>
      <c r="AM449" s="10">
        <v>0.0011480804346518415</v>
      </c>
      <c r="AN449" s="10">
        <v>0.00012326856996640854</v>
      </c>
      <c r="AO449" s="10">
        <v>0.0011064258982731051</v>
      </c>
      <c r="AP449" s="10">
        <v>0.0011229677297957231</v>
      </c>
      <c r="AQ449" s="10">
        <v>0.0010635113947706791</v>
      </c>
      <c r="AR449" s="10">
        <v>0.82623051947397264</v>
      </c>
      <c r="AS449" s="10">
        <v>0.82600894557134474</v>
      </c>
      <c r="AT449" s="10">
        <v>0.82954825200445725</v>
      </c>
      <c r="AU449" s="10">
        <v>0.82765767265930101</v>
      </c>
      <c r="AV449" s="10">
        <v>0.33190165901131163</v>
      </c>
      <c r="AW449" s="10">
        <v>0.83097889168669725</v>
      </c>
      <c r="AX449" s="10">
        <v>0.83106711240341147</v>
      </c>
      <c r="AY449" s="10">
        <v>0.84412961139010823</v>
      </c>
      <c r="AZ449" s="10">
        <v>0</v>
      </c>
      <c r="BA449" s="10">
        <v>0</v>
      </c>
      <c r="BB449" s="10">
        <v>-0.071084244495238424</v>
      </c>
      <c r="BC449" s="10">
        <v>0</v>
      </c>
      <c r="BD449" s="10">
        <v>-0.98343106366236011</v>
      </c>
      <c r="BE449" s="10">
        <v>-0.071084244495238424</v>
      </c>
      <c r="BF449" s="10">
        <v>-0.11652414684898804</v>
      </c>
      <c r="BG449" s="10">
        <v>-0.078130612401496546</v>
      </c>
    </row>
    <row r="450" x14ac:dyDescent="0.3">
      <c r="A450" s="36">
        <v>36.75</v>
      </c>
      <c r="B450" s="36">
        <v>37</v>
      </c>
      <c r="C450" s="37">
        <v>308</v>
      </c>
      <c r="D450" s="2">
        <v>131639508</v>
      </c>
      <c r="E450" s="2">
        <v>131639508</v>
      </c>
      <c r="F450" s="2">
        <v>131428908</v>
      </c>
      <c r="G450" s="2">
        <v>131639508</v>
      </c>
      <c r="H450" s="2">
        <v>17663122.28571428</v>
      </c>
      <c r="I450" s="2">
        <v>131428908</v>
      </c>
      <c r="J450" s="2">
        <v>121252159.6181927</v>
      </c>
      <c r="K450" s="2">
        <v>121252159.6181927</v>
      </c>
      <c r="L450" s="10">
        <v>82735.394645120279</v>
      </c>
      <c r="M450" s="10">
        <v>82735.394645120279</v>
      </c>
      <c r="N450" s="10">
        <v>82603.032602926512</v>
      </c>
      <c r="O450" s="10">
        <v>82735.394645120279</v>
      </c>
      <c r="P450" s="10">
        <v>11101.267508334889</v>
      </c>
      <c r="Q450" s="10">
        <v>82603.032602926512</v>
      </c>
      <c r="R450" s="10">
        <v>76206.949038310646</v>
      </c>
      <c r="S450" s="10">
        <v>76206.949038310646</v>
      </c>
      <c r="T450" s="10">
        <v>58558.5</v>
      </c>
      <c r="U450" s="10">
        <v>58558.5</v>
      </c>
      <c r="V450" s="10">
        <v>58464.81672597865</v>
      </c>
      <c r="W450" s="10">
        <v>58558.5</v>
      </c>
      <c r="X450" s="10">
        <v>7857.2608032536846</v>
      </c>
      <c r="Y450" s="10">
        <v>58464.81672597865</v>
      </c>
      <c r="Z450" s="10">
        <v>53937.793424462929</v>
      </c>
      <c r="AA450" s="10">
        <v>53937.793424462929</v>
      </c>
      <c r="AB450" s="10">
        <v>36.804001176654928</v>
      </c>
      <c r="AC450" s="10">
        <v>36.804001176654928</v>
      </c>
      <c r="AD450" s="10">
        <v>36.745121264647032</v>
      </c>
      <c r="AE450" s="10">
        <v>36.804001176654928</v>
      </c>
      <c r="AF450" s="10">
        <v>4.9382862581560882</v>
      </c>
      <c r="AG450" s="10">
        <v>36.745121264647032</v>
      </c>
      <c r="AH450" s="10">
        <v>33.899888362237832</v>
      </c>
      <c r="AI450" s="10">
        <v>33.899888362237832</v>
      </c>
      <c r="AJ450" s="10">
        <v>0.00058868835372908983</v>
      </c>
      <c r="AK450" s="10">
        <v>0.00058583026647871764</v>
      </c>
      <c r="AL450" s="10">
        <v>0.00061010362459302018</v>
      </c>
      <c r="AM450" s="10">
        <v>0.00058013986833476458</v>
      </c>
      <c r="AN450" s="10">
        <v>0.00050442819088363422</v>
      </c>
      <c r="AO450" s="10">
        <v>0.00060091223821438506</v>
      </c>
      <c r="AP450" s="10">
        <v>0.00059161097305649064</v>
      </c>
      <c r="AQ450" s="10">
        <v>0.00053695313463891011</v>
      </c>
      <c r="AR450" s="10">
        <v>0.82681920782770169</v>
      </c>
      <c r="AS450" s="10">
        <v>0.82659477583782348</v>
      </c>
      <c r="AT450" s="10">
        <v>0.83015835562905027</v>
      </c>
      <c r="AU450" s="10">
        <v>0.82823781252763573</v>
      </c>
      <c r="AV450" s="10">
        <v>0.33240608720219528</v>
      </c>
      <c r="AW450" s="10">
        <v>0.8315798039249116</v>
      </c>
      <c r="AX450" s="10">
        <v>0.83165872337646796</v>
      </c>
      <c r="AY450" s="10">
        <v>0.84466656452474709</v>
      </c>
      <c r="AZ450" s="10">
        <v>0</v>
      </c>
      <c r="BA450" s="10">
        <v>0</v>
      </c>
      <c r="BB450" s="10">
        <v>-0.0015998236638804508</v>
      </c>
      <c r="BC450" s="10">
        <v>0</v>
      </c>
      <c r="BD450" s="10">
        <v>-0.86582202748954151</v>
      </c>
      <c r="BE450" s="10">
        <v>-0.0015998236638804508</v>
      </c>
      <c r="BF450" s="10">
        <v>-0.078907529659008491</v>
      </c>
      <c r="BG450" s="10">
        <v>-0.078907529659008491</v>
      </c>
    </row>
    <row r="451" x14ac:dyDescent="0.3">
      <c r="A451" s="36">
        <v>37</v>
      </c>
      <c r="B451" s="36">
        <v>37.25</v>
      </c>
      <c r="C451" s="37">
        <v>309</v>
      </c>
      <c r="D451" s="2">
        <v>357618366.45999998</v>
      </c>
      <c r="E451" s="2">
        <v>357618366.45999998</v>
      </c>
      <c r="F451" s="2">
        <v>339809751.10000002</v>
      </c>
      <c r="G451" s="2">
        <v>357618366.45999998</v>
      </c>
      <c r="H451" s="2">
        <v>83442613.877142847</v>
      </c>
      <c r="I451" s="2">
        <v>339809751.10000002</v>
      </c>
      <c r="J451" s="2">
        <v>322687701.87901008</v>
      </c>
      <c r="K451" s="2">
        <v>330767359.9178437</v>
      </c>
      <c r="L451" s="10">
        <v>224763.04515975059</v>
      </c>
      <c r="M451" s="10">
        <v>224763.04515975059</v>
      </c>
      <c r="N451" s="10">
        <v>213570.33529416259</v>
      </c>
      <c r="O451" s="10">
        <v>224763.04515975059</v>
      </c>
      <c r="P451" s="10">
        <v>52443.659918159246</v>
      </c>
      <c r="Q451" s="10">
        <v>213570.33529416259</v>
      </c>
      <c r="R451" s="10">
        <v>202809.13205849129</v>
      </c>
      <c r="S451" s="10">
        <v>207887.19491816501</v>
      </c>
      <c r="T451" s="10">
        <v>59012.931759075902</v>
      </c>
      <c r="U451" s="10">
        <v>59012.931759075902</v>
      </c>
      <c r="V451" s="10">
        <v>56074.216353135307</v>
      </c>
      <c r="W451" s="10">
        <v>59012.931759075902</v>
      </c>
      <c r="X451" s="10">
        <v>13769.40823055162</v>
      </c>
      <c r="Y451" s="10">
        <v>56074.216353135307</v>
      </c>
      <c r="Z451" s="10">
        <v>53248.795689605628</v>
      </c>
      <c r="AA451" s="10">
        <v>54582.072593703582</v>
      </c>
      <c r="AB451" s="10">
        <v>37.089611412500091</v>
      </c>
      <c r="AC451" s="10">
        <v>37.089611412500091</v>
      </c>
      <c r="AD451" s="10">
        <v>35.242629586495482</v>
      </c>
      <c r="AE451" s="10">
        <v>37.089611412500091</v>
      </c>
      <c r="AF451" s="10">
        <v>8.6540692934256178</v>
      </c>
      <c r="AG451" s="10">
        <v>35.242629586495482</v>
      </c>
      <c r="AH451" s="10">
        <v>33.466853474998572</v>
      </c>
      <c r="AI451" s="10">
        <v>34.304817643261551</v>
      </c>
      <c r="AJ451" s="10">
        <v>0.0015992597557765388</v>
      </c>
      <c r="AK451" s="10">
        <v>0.001591495335282972</v>
      </c>
      <c r="AL451" s="10">
        <v>0.0015774243579514641</v>
      </c>
      <c r="AM451" s="10">
        <v>0.0015760365196153573</v>
      </c>
      <c r="AN451" s="10">
        <v>0.0023829765813653076</v>
      </c>
      <c r="AO451" s="10">
        <v>0.0015536600068272203</v>
      </c>
      <c r="AP451" s="10">
        <v>0.0015744510110429438</v>
      </c>
      <c r="AQ451" s="10">
        <v>0.0014647703703041892</v>
      </c>
      <c r="AR451" s="10">
        <v>0.82841846758347826</v>
      </c>
      <c r="AS451" s="10">
        <v>0.8281862711731065</v>
      </c>
      <c r="AT451" s="10">
        <v>0.83173577998700177</v>
      </c>
      <c r="AU451" s="10">
        <v>0.82981384904725108</v>
      </c>
      <c r="AV451" s="10">
        <v>0.3347890637835606</v>
      </c>
      <c r="AW451" s="10">
        <v>0.83313346393173882</v>
      </c>
      <c r="AX451" s="10">
        <v>0.83323317438751088</v>
      </c>
      <c r="AY451" s="10">
        <v>0.84613133489505132</v>
      </c>
      <c r="AZ451" s="10">
        <v>0</v>
      </c>
      <c r="BA451" s="10">
        <v>0</v>
      </c>
      <c r="BB451" s="10">
        <v>-0.049797820890141176</v>
      </c>
      <c r="BC451" s="10">
        <v>0</v>
      </c>
      <c r="BD451" s="10">
        <v>-0.76667134100766043</v>
      </c>
      <c r="BE451" s="10">
        <v>-0.049797820890141176</v>
      </c>
      <c r="BF451" s="10">
        <v>-0.097675812701574216</v>
      </c>
      <c r="BG451" s="10">
        <v>-0.075082851051386346</v>
      </c>
    </row>
    <row r="452" x14ac:dyDescent="0.3">
      <c r="A452" s="36">
        <v>37.25</v>
      </c>
      <c r="B452" s="36">
        <v>37.5</v>
      </c>
      <c r="C452" s="37">
        <v>310</v>
      </c>
      <c r="D452" s="2">
        <v>28161951.600000001</v>
      </c>
      <c r="E452" s="2">
        <v>28161951.600000001</v>
      </c>
      <c r="F452" s="2">
        <v>26463257.260000002</v>
      </c>
      <c r="G452" s="2">
        <v>28187139.960000001</v>
      </c>
      <c r="H452" s="2">
        <v>1647088.379999999</v>
      </c>
      <c r="I452" s="2">
        <v>26488445.620000001</v>
      </c>
      <c r="J452" s="2">
        <v>25594326.911633171</v>
      </c>
      <c r="K452" s="2">
        <v>26710384.408546772</v>
      </c>
      <c r="L452" s="10">
        <v>17699.778850607501</v>
      </c>
      <c r="M452" s="10">
        <v>17699.778850607501</v>
      </c>
      <c r="N452" s="10">
        <v>16632.149924181151</v>
      </c>
      <c r="O452" s="10">
        <v>17715.60972795371</v>
      </c>
      <c r="P452" s="10">
        <v>1035.1945947313311</v>
      </c>
      <c r="Q452" s="10">
        <v>16647.98080152737</v>
      </c>
      <c r="R452" s="10">
        <v>16086.027438739689</v>
      </c>
      <c r="S452" s="10">
        <v>16787.469269210462</v>
      </c>
      <c r="T452" s="10">
        <v>59413.400000000001</v>
      </c>
      <c r="U452" s="10">
        <v>59413.400000000001</v>
      </c>
      <c r="V452" s="10">
        <v>55829.656666666669</v>
      </c>
      <c r="W452" s="10">
        <v>59466.540000000001</v>
      </c>
      <c r="X452" s="10">
        <v>3474.869999999999</v>
      </c>
      <c r="Y452" s="10">
        <v>55882.796666666669</v>
      </c>
      <c r="Z452" s="10">
        <v>53996.470277707107</v>
      </c>
      <c r="AA452" s="10">
        <v>56351.021958959427</v>
      </c>
      <c r="AB452" s="10">
        <v>37.341305591998953</v>
      </c>
      <c r="AC452" s="10">
        <v>37.341305591998953</v>
      </c>
      <c r="AD452" s="10">
        <v>35.088923890677542</v>
      </c>
      <c r="AE452" s="10">
        <v>37.374704067412893</v>
      </c>
      <c r="AF452" s="10">
        <v>2.18395484120534</v>
      </c>
      <c r="AG452" s="10">
        <v>35.122322366091488</v>
      </c>
      <c r="AH452" s="10">
        <v>33.936766748395968</v>
      </c>
      <c r="AI452" s="10">
        <v>35.416601833777342</v>
      </c>
      <c r="AJ452" s="10">
        <v>0.00012593949321963667</v>
      </c>
      <c r="AK452" s="10">
        <v>0.00012532805584770758</v>
      </c>
      <c r="AL452" s="10">
        <v>0.0001228445812915341</v>
      </c>
      <c r="AM452" s="10">
        <v>0.00012422170147527429</v>
      </c>
      <c r="AN452" s="10">
        <v>4.7037992395083337e-05</v>
      </c>
      <c r="AO452" s="10">
        <v>0.00012110905725804421</v>
      </c>
      <c r="AP452" s="10">
        <v>0.0001248792986170065</v>
      </c>
      <c r="AQ452" s="10">
        <v>0.00011828428195210101</v>
      </c>
      <c r="AR452" s="10">
        <v>0.82854440707669785</v>
      </c>
      <c r="AS452" s="10">
        <v>0.82831159922895425</v>
      </c>
      <c r="AT452" s="10">
        <v>0.83185862456829329</v>
      </c>
      <c r="AU452" s="10">
        <v>0.82993807074872639</v>
      </c>
      <c r="AV452" s="10">
        <v>0.33483610177595569</v>
      </c>
      <c r="AW452" s="10">
        <v>0.83325457298899686</v>
      </c>
      <c r="AX452" s="10">
        <v>0.83335805368612792</v>
      </c>
      <c r="AY452" s="10">
        <v>0.84624961917700348</v>
      </c>
      <c r="AZ452" s="10">
        <v>0</v>
      </c>
      <c r="BA452" s="10">
        <v>0</v>
      </c>
      <c r="BB452" s="10">
        <v>-0.06031877208396319</v>
      </c>
      <c r="BC452" s="10">
        <v>0.00089441102512211046</v>
      </c>
      <c r="BD452" s="10">
        <v>-0.94151369892987113</v>
      </c>
      <c r="BE452" s="10">
        <v>-0.059424361058840858</v>
      </c>
      <c r="BF452" s="10">
        <v>-0.091173535301681041</v>
      </c>
      <c r="BG452" s="10">
        <v>-0.051543558204724338</v>
      </c>
    </row>
    <row r="453" x14ac:dyDescent="0.3">
      <c r="A453" s="36">
        <v>37.5</v>
      </c>
      <c r="B453" s="36">
        <v>37.75</v>
      </c>
      <c r="C453" s="37">
        <v>311</v>
      </c>
      <c r="D453" s="2">
        <v>294433967.95999998</v>
      </c>
      <c r="E453" s="2">
        <v>294433967.95999998</v>
      </c>
      <c r="F453" s="2">
        <v>270136274.83999997</v>
      </c>
      <c r="G453" s="2">
        <v>294433967.95999998</v>
      </c>
      <c r="H453" s="2">
        <v>162203472.97714281</v>
      </c>
      <c r="I453" s="2">
        <v>270136274.83999997</v>
      </c>
      <c r="J453" s="2">
        <v>250644379.82982919</v>
      </c>
      <c r="K453" s="2">
        <v>257509495.19001469</v>
      </c>
      <c r="L453" s="10">
        <v>185051.6680455787</v>
      </c>
      <c r="M453" s="10">
        <v>185051.6680455787</v>
      </c>
      <c r="N453" s="10">
        <v>169780.57458897581</v>
      </c>
      <c r="O453" s="10">
        <v>185051.6680455787</v>
      </c>
      <c r="P453" s="10">
        <v>101944.83824394891</v>
      </c>
      <c r="Q453" s="10">
        <v>169780.57458897581</v>
      </c>
      <c r="R453" s="10">
        <v>157529.92392528799</v>
      </c>
      <c r="S453" s="10">
        <v>161844.64704480339</v>
      </c>
      <c r="T453" s="10">
        <v>60051.798482561702</v>
      </c>
      <c r="U453" s="10">
        <v>60051.798482561702</v>
      </c>
      <c r="V453" s="10">
        <v>55096.119689985731</v>
      </c>
      <c r="W453" s="10">
        <v>60051.798482561702</v>
      </c>
      <c r="X453" s="10">
        <v>33082.49499839748</v>
      </c>
      <c r="Y453" s="10">
        <v>55096.119689985731</v>
      </c>
      <c r="Z453" s="10">
        <v>51120.615914711227</v>
      </c>
      <c r="AA453" s="10">
        <v>52520.802608609971</v>
      </c>
      <c r="AB453" s="10">
        <v>37.742538863059089</v>
      </c>
      <c r="AC453" s="10">
        <v>37.742538863059089</v>
      </c>
      <c r="AD453" s="10">
        <v>34.627896102177402</v>
      </c>
      <c r="AE453" s="10">
        <v>37.742538863059089</v>
      </c>
      <c r="AF453" s="10">
        <v>20.79233902589208</v>
      </c>
      <c r="AG453" s="10">
        <v>34.627896102177402</v>
      </c>
      <c r="AH453" s="10">
        <v>32.129293070627767</v>
      </c>
      <c r="AI453" s="10">
        <v>33.009310023414919</v>
      </c>
      <c r="AJ453" s="10">
        <v>0.0013167008181183414</v>
      </c>
      <c r="AK453" s="10">
        <v>0.0013103082238076504</v>
      </c>
      <c r="AL453" s="10">
        <v>0.001253994444007252</v>
      </c>
      <c r="AM453" s="10">
        <v>0.001297580688356847</v>
      </c>
      <c r="AN453" s="10">
        <v>0.0046322503521972229</v>
      </c>
      <c r="AO453" s="10">
        <v>0.0012351026574534169</v>
      </c>
      <c r="AP453" s="10">
        <v>0.0012229387576204234</v>
      </c>
      <c r="AQ453" s="10">
        <v>0.0011403551992554828</v>
      </c>
      <c r="AR453" s="10">
        <v>0.82986110789481615</v>
      </c>
      <c r="AS453" s="10">
        <v>0.82962190745276188</v>
      </c>
      <c r="AT453" s="10">
        <v>0.83311261901230049</v>
      </c>
      <c r="AU453" s="10">
        <v>0.83123565143708322</v>
      </c>
      <c r="AV453" s="10">
        <v>0.33946835212815291</v>
      </c>
      <c r="AW453" s="10">
        <v>0.83448967564645027</v>
      </c>
      <c r="AX453" s="10">
        <v>0.83458099244374839</v>
      </c>
      <c r="AY453" s="10">
        <v>0.84738997437625896</v>
      </c>
      <c r="AZ453" s="10">
        <v>0</v>
      </c>
      <c r="BA453" s="10">
        <v>0</v>
      </c>
      <c r="BB453" s="10">
        <v>-0.082523403425045605</v>
      </c>
      <c r="BC453" s="10">
        <v>0</v>
      </c>
      <c r="BD453" s="10">
        <v>-0.44910067917442598</v>
      </c>
      <c r="BE453" s="10">
        <v>-0.082523403425045605</v>
      </c>
      <c r="BF453" s="10">
        <v>-0.14872464761307636</v>
      </c>
      <c r="BG453" s="10">
        <v>-0.12540833187766443</v>
      </c>
    </row>
    <row r="454" x14ac:dyDescent="0.3">
      <c r="A454" s="36">
        <v>37.75</v>
      </c>
      <c r="B454" s="36">
        <v>38</v>
      </c>
      <c r="C454" s="37">
        <v>312</v>
      </c>
      <c r="D454" s="2">
        <v>189905224.80000001</v>
      </c>
      <c r="E454" s="2">
        <v>189905224.80000001</v>
      </c>
      <c r="F454" s="2">
        <v>169846087.94</v>
      </c>
      <c r="G454" s="2">
        <v>189905224.80000001</v>
      </c>
      <c r="H454" s="2">
        <v>60356345.679999992</v>
      </c>
      <c r="I454" s="2">
        <v>169846087.94</v>
      </c>
      <c r="J454" s="2">
        <v>153872019.55050209</v>
      </c>
      <c r="K454" s="2">
        <v>159412671.44419959</v>
      </c>
      <c r="L454" s="10">
        <v>119355.3816609394</v>
      </c>
      <c r="M454" s="10">
        <v>119355.3816609394</v>
      </c>
      <c r="N454" s="10">
        <v>106748.2196503325</v>
      </c>
      <c r="O454" s="10">
        <v>119355.3816609394</v>
      </c>
      <c r="P454" s="10">
        <v>37933.946693055863</v>
      </c>
      <c r="Q454" s="10">
        <v>106748.2196503325</v>
      </c>
      <c r="R454" s="10">
        <v>96708.522052152111</v>
      </c>
      <c r="S454" s="10">
        <v>100190.8202465232</v>
      </c>
      <c r="T454" s="10">
        <v>60077.57823473584</v>
      </c>
      <c r="U454" s="10">
        <v>60077.57823473584</v>
      </c>
      <c r="V454" s="10">
        <v>53731.758285352727</v>
      </c>
      <c r="W454" s="10">
        <v>60077.57823473584</v>
      </c>
      <c r="X454" s="10">
        <v>19094.066966149949</v>
      </c>
      <c r="Y454" s="10">
        <v>53731.758285352727</v>
      </c>
      <c r="Z454" s="10">
        <v>48678.272556311953</v>
      </c>
      <c r="AA454" s="10">
        <v>50431.088720088461</v>
      </c>
      <c r="AB454" s="10">
        <v>37.758741430224418</v>
      </c>
      <c r="AC454" s="10">
        <v>37.758741430224418</v>
      </c>
      <c r="AD454" s="10">
        <v>33.770395333860343</v>
      </c>
      <c r="AE454" s="10">
        <v>37.758741430224418</v>
      </c>
      <c r="AF454" s="10">
        <v>12.000615847217921</v>
      </c>
      <c r="AG454" s="10">
        <v>33.770395333860343</v>
      </c>
      <c r="AH454" s="10">
        <v>30.594280940256919</v>
      </c>
      <c r="AI454" s="10">
        <v>31.695925418071241</v>
      </c>
      <c r="AJ454" s="10">
        <v>0.0008492510785748661</v>
      </c>
      <c r="AK454" s="10">
        <v>0.00084512795695259495</v>
      </c>
      <c r="AL454" s="10">
        <v>0.00078843928213372094</v>
      </c>
      <c r="AM454" s="10">
        <v>0.00083691889908579634</v>
      </c>
      <c r="AN454" s="10">
        <v>0.001723672732783691</v>
      </c>
      <c r="AO454" s="10">
        <v>0.0007765612178409233</v>
      </c>
      <c r="AP454" s="10">
        <v>0.00075076910381711146</v>
      </c>
      <c r="AQ454" s="10">
        <v>0.00070594316754983913</v>
      </c>
      <c r="AR454" s="10">
        <v>0.83071035897339107</v>
      </c>
      <c r="AS454" s="10">
        <v>0.83046703540971445</v>
      </c>
      <c r="AT454" s="10">
        <v>0.83390105829443417</v>
      </c>
      <c r="AU454" s="10">
        <v>0.83207257033616899</v>
      </c>
      <c r="AV454" s="10">
        <v>0.34119202486093658</v>
      </c>
      <c r="AW454" s="10">
        <v>0.83526623686429124</v>
      </c>
      <c r="AX454" s="10">
        <v>0.8353317615475655</v>
      </c>
      <c r="AY454" s="10">
        <v>0.84809591754380875</v>
      </c>
      <c r="AZ454" s="10">
        <v>0</v>
      </c>
      <c r="BA454" s="10">
        <v>0</v>
      </c>
      <c r="BB454" s="10">
        <v>-0.10562709309933638</v>
      </c>
      <c r="BC454" s="10">
        <v>0</v>
      </c>
      <c r="BD454" s="10">
        <v>-0.68217648701574851</v>
      </c>
      <c r="BE454" s="10">
        <v>-0.10562709309933638</v>
      </c>
      <c r="BF454" s="10">
        <v>-0.18974309573339299</v>
      </c>
      <c r="BG454" s="10">
        <v>-0.16056721655717399</v>
      </c>
    </row>
    <row r="455" x14ac:dyDescent="0.3">
      <c r="A455" s="36">
        <v>38</v>
      </c>
      <c r="B455" s="36">
        <v>38.25</v>
      </c>
      <c r="C455" s="37">
        <v>313</v>
      </c>
      <c r="D455" s="2">
        <v>102117475.68000001</v>
      </c>
      <c r="E455" s="2">
        <v>102117475.68000001</v>
      </c>
      <c r="F455" s="2">
        <v>93023342.079999983</v>
      </c>
      <c r="G455" s="2">
        <v>102117475.68000001</v>
      </c>
      <c r="H455" s="2">
        <v>12131402.52</v>
      </c>
      <c r="I455" s="2">
        <v>93023342.079999983</v>
      </c>
      <c r="J455" s="2">
        <v>87290822.549495459</v>
      </c>
      <c r="K455" s="2">
        <v>90708200.571962863</v>
      </c>
      <c r="L455" s="10">
        <v>64180.805435312563</v>
      </c>
      <c r="M455" s="10">
        <v>64180.805435312563</v>
      </c>
      <c r="N455" s="10">
        <v>58465.144963902647</v>
      </c>
      <c r="O455" s="10">
        <v>64180.805435312563</v>
      </c>
      <c r="P455" s="10">
        <v>7624.5831539495466</v>
      </c>
      <c r="Q455" s="10">
        <v>58465.144963902647</v>
      </c>
      <c r="R455" s="10">
        <v>54862.25801246288</v>
      </c>
      <c r="S455" s="10">
        <v>57010.079161569593</v>
      </c>
      <c r="T455" s="10">
        <v>60784.21171428571</v>
      </c>
      <c r="U455" s="10">
        <v>60784.21171428571</v>
      </c>
      <c r="V455" s="10">
        <v>55371.036952380942</v>
      </c>
      <c r="W455" s="10">
        <v>60784.21171428571</v>
      </c>
      <c r="X455" s="10">
        <v>7221.0729285714269</v>
      </c>
      <c r="Y455" s="10">
        <v>55371.036952380942</v>
      </c>
      <c r="Z455" s="10">
        <v>51958.822946128254</v>
      </c>
      <c r="AA455" s="10">
        <v>53992.976530930267</v>
      </c>
      <c r="AB455" s="10">
        <v>38.202860378162242</v>
      </c>
      <c r="AC455" s="10">
        <v>38.202860378162242</v>
      </c>
      <c r="AD455" s="10">
        <v>34.800681526132543</v>
      </c>
      <c r="AE455" s="10">
        <v>38.202860378162242</v>
      </c>
      <c r="AF455" s="10">
        <v>4.5384423535413969</v>
      </c>
      <c r="AG455" s="10">
        <v>34.800681526132543</v>
      </c>
      <c r="AH455" s="10">
        <v>32.656105959799334</v>
      </c>
      <c r="AI455" s="10">
        <v>33.934570929505703</v>
      </c>
      <c r="AJ455" s="10">
        <v>0.00045666661596022959</v>
      </c>
      <c r="AK455" s="10">
        <v>0.00045444949543375966</v>
      </c>
      <c r="AL455" s="10">
        <v>0.00043182188027282705</v>
      </c>
      <c r="AM455" s="10">
        <v>0.00045003525002291659</v>
      </c>
      <c r="AN455" s="10">
        <v>0.00034645185188997274</v>
      </c>
      <c r="AO455" s="10">
        <v>0.00042531635959019894</v>
      </c>
      <c r="AP455" s="10">
        <v>0.00042590753542059013</v>
      </c>
      <c r="AQ455" s="10">
        <v>0.00040169224851697055</v>
      </c>
      <c r="AR455" s="10">
        <v>0.83116702558935129</v>
      </c>
      <c r="AS455" s="10">
        <v>0.83092148490514817</v>
      </c>
      <c r="AT455" s="10">
        <v>0.83433288017470697</v>
      </c>
      <c r="AU455" s="10">
        <v>0.83252260558619195</v>
      </c>
      <c r="AV455" s="10">
        <v>0.34153847671282656</v>
      </c>
      <c r="AW455" s="10">
        <v>0.83569155322388144</v>
      </c>
      <c r="AX455" s="10">
        <v>0.8357576690829861</v>
      </c>
      <c r="AY455" s="10">
        <v>0.84849760979232569</v>
      </c>
      <c r="AZ455" s="10">
        <v>0</v>
      </c>
      <c r="BA455" s="10">
        <v>0</v>
      </c>
      <c r="BB455" s="10">
        <v>-0.089055605217835843</v>
      </c>
      <c r="BC455" s="10">
        <v>0</v>
      </c>
      <c r="BD455" s="10">
        <v>-0.88120150405974074</v>
      </c>
      <c r="BE455" s="10">
        <v>-0.089055605217835843</v>
      </c>
      <c r="BF455" s="10">
        <v>-0.14519212340271737</v>
      </c>
      <c r="BG455" s="10">
        <v>-0.11172695987697323</v>
      </c>
    </row>
    <row r="456" x14ac:dyDescent="0.3">
      <c r="A456" s="36">
        <v>38.25</v>
      </c>
      <c r="B456" s="36">
        <v>38.5</v>
      </c>
      <c r="C456" s="37">
        <v>314</v>
      </c>
      <c r="D456" s="2">
        <v>343173418.83999997</v>
      </c>
      <c r="E456" s="2">
        <v>343173418.83999997</v>
      </c>
      <c r="F456" s="2">
        <v>317774577.86000001</v>
      </c>
      <c r="G456" s="2">
        <v>347353931.27603322</v>
      </c>
      <c r="H456" s="2">
        <v>31924706.84</v>
      </c>
      <c r="I456" s="2">
        <v>321955090.2960332</v>
      </c>
      <c r="J456" s="2">
        <v>306427772.68778688</v>
      </c>
      <c r="K456" s="2">
        <v>318394206.73379117</v>
      </c>
      <c r="L456" s="10">
        <v>215684.39954548111</v>
      </c>
      <c r="M456" s="10">
        <v>215684.39954548111</v>
      </c>
      <c r="N456" s="10">
        <v>199721.2349611152</v>
      </c>
      <c r="O456" s="10">
        <v>218311.85046404609</v>
      </c>
      <c r="P456" s="10">
        <v>20064.669486133069</v>
      </c>
      <c r="Q456" s="10">
        <v>202348.6858796801</v>
      </c>
      <c r="R456" s="10">
        <v>192589.77102489059</v>
      </c>
      <c r="S456" s="10">
        <v>200110.67153821501</v>
      </c>
      <c r="T456" s="10">
        <v>61041.163080754173</v>
      </c>
      <c r="U456" s="10">
        <v>61041.163080754173</v>
      </c>
      <c r="V456" s="10">
        <v>56523.404101743152</v>
      </c>
      <c r="W456" s="10">
        <v>61784.76187762952</v>
      </c>
      <c r="X456" s="10">
        <v>5678.5319886161506</v>
      </c>
      <c r="Y456" s="10">
        <v>57267.002898618499</v>
      </c>
      <c r="Z456" s="10">
        <v>54505.117874028263</v>
      </c>
      <c r="AA456" s="10">
        <v>56633.619127319682</v>
      </c>
      <c r="AB456" s="10">
        <v>38.364354241458749</v>
      </c>
      <c r="AC456" s="10">
        <v>38.364354241458749</v>
      </c>
      <c r="AD456" s="10">
        <v>35.524943963200847</v>
      </c>
      <c r="AE456" s="10">
        <v>38.831705881189272</v>
      </c>
      <c r="AF456" s="10">
        <v>3.568955796181621</v>
      </c>
      <c r="AG456" s="10">
        <v>35.992295602931357</v>
      </c>
      <c r="AH456" s="10">
        <v>34.256451623068408</v>
      </c>
      <c r="AI456" s="10">
        <v>35.594214076523492</v>
      </c>
      <c r="AJ456" s="10">
        <v>0.0015346623369368942</v>
      </c>
      <c r="AK456" s="10">
        <v>0.0015272115374926026</v>
      </c>
      <c r="AL456" s="10">
        <v>0.0014751353009484253</v>
      </c>
      <c r="AM456" s="10">
        <v>0.0015308007984657674</v>
      </c>
      <c r="AN456" s="10">
        <v>0.00091171435351586046</v>
      </c>
      <c r="AO456" s="10">
        <v>0.0014720258796816889</v>
      </c>
      <c r="AP456" s="10">
        <v>0.0014951159083862991</v>
      </c>
      <c r="AQ456" s="10">
        <v>0.0014099770915002084</v>
      </c>
      <c r="AR456" s="10">
        <v>0.83270168792628818</v>
      </c>
      <c r="AS456" s="10">
        <v>0.83244869644264075</v>
      </c>
      <c r="AT456" s="10">
        <v>0.83580801547565542</v>
      </c>
      <c r="AU456" s="10">
        <v>0.83405340638465775</v>
      </c>
      <c r="AV456" s="10">
        <v>0.34245019106634239</v>
      </c>
      <c r="AW456" s="10">
        <v>0.83716357910356309</v>
      </c>
      <c r="AX456" s="10">
        <v>0.83725278499137235</v>
      </c>
      <c r="AY456" s="10">
        <v>0.84990758688382595</v>
      </c>
      <c r="AZ456" s="10">
        <v>0</v>
      </c>
      <c r="BA456" s="10">
        <v>0</v>
      </c>
      <c r="BB456" s="10">
        <v>-0.074011679184983192</v>
      </c>
      <c r="BC456" s="10">
        <v>0.012181923792828453</v>
      </c>
      <c r="BD456" s="10">
        <v>-0.90697208732566648</v>
      </c>
      <c r="BE456" s="10">
        <v>-0.061829755392155072</v>
      </c>
      <c r="BF456" s="10">
        <v>-0.10707602668184879</v>
      </c>
      <c r="BG456" s="10">
        <v>-0.072206093904265245</v>
      </c>
    </row>
    <row r="457" x14ac:dyDescent="0.3">
      <c r="A457" s="36">
        <v>38.5</v>
      </c>
      <c r="B457" s="36">
        <v>38.75</v>
      </c>
      <c r="C457" s="37">
        <v>315</v>
      </c>
      <c r="D457" s="2">
        <v>395112789.39999998</v>
      </c>
      <c r="E457" s="2">
        <v>407940789.39999998</v>
      </c>
      <c r="F457" s="2">
        <v>365848291</v>
      </c>
      <c r="G457" s="2">
        <v>407940789.39999998</v>
      </c>
      <c r="H457" s="2">
        <v>38505768</v>
      </c>
      <c r="I457" s="2">
        <v>378676291</v>
      </c>
      <c r="J457" s="2">
        <v>370125677.99522239</v>
      </c>
      <c r="K457" s="2">
        <v>386912611.60439718</v>
      </c>
      <c r="L457" s="10">
        <v>248328.27968593821</v>
      </c>
      <c r="M457" s="10">
        <v>256390.67416486319</v>
      </c>
      <c r="N457" s="10">
        <v>229935.55047416169</v>
      </c>
      <c r="O457" s="10">
        <v>256390.67416486319</v>
      </c>
      <c r="P457" s="10">
        <v>24200.864618800031</v>
      </c>
      <c r="Q457" s="10">
        <v>237997.9449530867</v>
      </c>
      <c r="R457" s="10">
        <v>232623.8870265866</v>
      </c>
      <c r="S457" s="10">
        <v>243174.47019221581</v>
      </c>
      <c r="T457" s="10">
        <v>61352.91760869565</v>
      </c>
      <c r="U457" s="10">
        <v>63344.843074534161</v>
      </c>
      <c r="V457" s="10">
        <v>56808.740838509308</v>
      </c>
      <c r="W457" s="10">
        <v>63344.843074534161</v>
      </c>
      <c r="X457" s="10">
        <v>5979.1565217391308</v>
      </c>
      <c r="Y457" s="10">
        <v>58800.666304347833</v>
      </c>
      <c r="Z457" s="10">
        <v>57472.93136571777</v>
      </c>
      <c r="AA457" s="10">
        <v>60079.598075216963</v>
      </c>
      <c r="AB457" s="10">
        <v>38.560291876698479</v>
      </c>
      <c r="AC457" s="10">
        <v>39.812216485227211</v>
      </c>
      <c r="AD457" s="10">
        <v>35.704278023938151</v>
      </c>
      <c r="AE457" s="10">
        <v>39.812216485227211</v>
      </c>
      <c r="AF457" s="10">
        <v>3.757898232732924</v>
      </c>
      <c r="AG457" s="10">
        <v>36.956202632466884</v>
      </c>
      <c r="AH457" s="10">
        <v>36.12172158797928</v>
      </c>
      <c r="AI457" s="10">
        <v>37.760010899412393</v>
      </c>
      <c r="AJ457" s="10">
        <v>0.0017669338108525486</v>
      </c>
      <c r="AK457" s="10">
        <v>0.0018154432889686918</v>
      </c>
      <c r="AL457" s="10">
        <v>0.0016982973668948234</v>
      </c>
      <c r="AM457" s="10">
        <v>0.0017978091793756621</v>
      </c>
      <c r="AN457" s="10">
        <v>0.0010996580659204482</v>
      </c>
      <c r="AO457" s="10">
        <v>0.001731363526078538</v>
      </c>
      <c r="AP457" s="10">
        <v>0.0018059093809253066</v>
      </c>
      <c r="AQ457" s="10">
        <v>0.0017134040357425252</v>
      </c>
      <c r="AR457" s="10">
        <v>0.83446862173714076</v>
      </c>
      <c r="AS457" s="10">
        <v>0.8342641397316094</v>
      </c>
      <c r="AT457" s="10">
        <v>0.83750631284255028</v>
      </c>
      <c r="AU457" s="10">
        <v>0.83585121556403341</v>
      </c>
      <c r="AV457" s="10">
        <v>0.34354984913226283</v>
      </c>
      <c r="AW457" s="10">
        <v>0.83889494262964159</v>
      </c>
      <c r="AX457" s="10">
        <v>0.83905869437229763</v>
      </c>
      <c r="AY457" s="10">
        <v>0.85162099091956844</v>
      </c>
      <c r="AZ457" s="10">
        <v>0</v>
      </c>
      <c r="BA457" s="10">
        <v>0.032466678741227328</v>
      </c>
      <c r="BB457" s="10">
        <v>-0.074066188655749876</v>
      </c>
      <c r="BC457" s="10">
        <v>0.032466678741227328</v>
      </c>
      <c r="BD457" s="10">
        <v>-0.90254487064700417</v>
      </c>
      <c r="BE457" s="10">
        <v>-0.041599509914522548</v>
      </c>
      <c r="BF457" s="10">
        <v>-0.063240452030727368</v>
      </c>
      <c r="BG457" s="10">
        <v>-0.020754017626347099</v>
      </c>
    </row>
    <row r="458" x14ac:dyDescent="0.3">
      <c r="A458" s="36">
        <v>38.75</v>
      </c>
      <c r="B458" s="36">
        <v>39</v>
      </c>
      <c r="C458" s="37">
        <v>316</v>
      </c>
      <c r="D458" s="2">
        <v>51306535.799999997</v>
      </c>
      <c r="E458" s="2">
        <v>51306535.799999997</v>
      </c>
      <c r="F458" s="2">
        <v>48561021</v>
      </c>
      <c r="G458" s="2">
        <v>51306535.799999997</v>
      </c>
      <c r="H458" s="2">
        <v>1369200</v>
      </c>
      <c r="I458" s="2">
        <v>48561021</v>
      </c>
      <c r="J458" s="2">
        <v>44980746.874582909</v>
      </c>
      <c r="K458" s="2">
        <v>45975447.977551103</v>
      </c>
      <c r="L458" s="10">
        <v>32246.143667499819</v>
      </c>
      <c r="M458" s="10">
        <v>32246.143667499819</v>
      </c>
      <c r="N458" s="10">
        <v>30520.588369298472</v>
      </c>
      <c r="O458" s="10">
        <v>32246.143667499819</v>
      </c>
      <c r="P458" s="10">
        <v>860.5418241771207</v>
      </c>
      <c r="Q458" s="10">
        <v>30520.588369298479</v>
      </c>
      <c r="R458" s="10">
        <v>28270.387064200189</v>
      </c>
      <c r="S458" s="10">
        <v>28895.55643438661</v>
      </c>
      <c r="T458" s="10">
        <v>61889.66924004825</v>
      </c>
      <c r="U458" s="10">
        <v>61889.66924004825</v>
      </c>
      <c r="V458" s="10">
        <v>58577.82991556092</v>
      </c>
      <c r="W458" s="10">
        <v>61889.66924004825</v>
      </c>
      <c r="X458" s="10">
        <v>1651.628468033776</v>
      </c>
      <c r="Y458" s="10">
        <v>58577.82991556092</v>
      </c>
      <c r="Z458" s="10">
        <v>54259.04327452703</v>
      </c>
      <c r="AA458" s="10">
        <v>55458.923977745602</v>
      </c>
      <c r="AB458" s="10">
        <v>38.897640129674087</v>
      </c>
      <c r="AC458" s="10">
        <v>38.897640129674087</v>
      </c>
      <c r="AD458" s="10">
        <v>36.816150023279221</v>
      </c>
      <c r="AE458" s="10">
        <v>38.897640129674087</v>
      </c>
      <c r="AF458" s="10">
        <v>1.03804803881438</v>
      </c>
      <c r="AG458" s="10">
        <v>36.816150023279221</v>
      </c>
      <c r="AH458" s="10">
        <v>34.10179380482532</v>
      </c>
      <c r="AI458" s="10">
        <v>34.855918497450673</v>
      </c>
      <c r="AJ458" s="10">
        <v>0.00022944145381981074</v>
      </c>
      <c r="AK458" s="10">
        <v>0.0002283275134985605</v>
      </c>
      <c r="AL458" s="10">
        <v>0.00022542418845964823</v>
      </c>
      <c r="AM458" s="10">
        <v>0.00022610967919847348</v>
      </c>
      <c r="AN458" s="10">
        <v>3.9101981392976708e-05</v>
      </c>
      <c r="AO458" s="10">
        <v>0.00022202810829932297</v>
      </c>
      <c r="AP458" s="10">
        <v>0.0002194691089303036</v>
      </c>
      <c r="AQ458" s="10">
        <v>0.00020359770073959338</v>
      </c>
      <c r="AR458" s="10">
        <v>0.83469806319096052</v>
      </c>
      <c r="AS458" s="10">
        <v>0.83449246724510795</v>
      </c>
      <c r="AT458" s="10">
        <v>0.83773173703100989</v>
      </c>
      <c r="AU458" s="10">
        <v>0.83607732524323186</v>
      </c>
      <c r="AV458" s="10">
        <v>0.34358895111365578</v>
      </c>
      <c r="AW458" s="10">
        <v>0.83911697073794089</v>
      </c>
      <c r="AX458" s="10">
        <v>0.83927816348122797</v>
      </c>
      <c r="AY458" s="10">
        <v>0.85182458862030808</v>
      </c>
      <c r="AZ458" s="10">
        <v>0</v>
      </c>
      <c r="BA458" s="10">
        <v>0</v>
      </c>
      <c r="BB458" s="10">
        <v>-0.053511989402332483</v>
      </c>
      <c r="BC458" s="10">
        <v>0</v>
      </c>
      <c r="BD458" s="10">
        <v>-0.97331334149439885</v>
      </c>
      <c r="BE458" s="10">
        <v>-0.053511989402332483</v>
      </c>
      <c r="BF458" s="10">
        <v>-0.12329401755121194</v>
      </c>
      <c r="BG458" s="10">
        <v>-0.10390660252779904</v>
      </c>
    </row>
    <row r="459" x14ac:dyDescent="0.3">
      <c r="A459" s="36">
        <v>39</v>
      </c>
      <c r="B459" s="36">
        <v>39.25</v>
      </c>
      <c r="C459" s="37">
        <v>317</v>
      </c>
      <c r="D459" s="2">
        <v>623527154</v>
      </c>
      <c r="E459" s="2">
        <v>629023154</v>
      </c>
      <c r="F459" s="2">
        <v>612726848.91999996</v>
      </c>
      <c r="G459" s="2">
        <v>629023154</v>
      </c>
      <c r="H459" s="2">
        <v>126651699.84</v>
      </c>
      <c r="I459" s="2">
        <v>618222848.91999996</v>
      </c>
      <c r="J459" s="2">
        <v>593482606.30700433</v>
      </c>
      <c r="K459" s="2">
        <v>601563742.78858221</v>
      </c>
      <c r="L459" s="10">
        <v>391886.64514105208</v>
      </c>
      <c r="M459" s="10">
        <v>395340.87963249051</v>
      </c>
      <c r="N459" s="10">
        <v>385098.65636277822</v>
      </c>
      <c r="O459" s="10">
        <v>395340.87963249051</v>
      </c>
      <c r="P459" s="10">
        <v>79600.558585631588</v>
      </c>
      <c r="Q459" s="10">
        <v>388552.89085421659</v>
      </c>
      <c r="R459" s="10">
        <v>373003.65516273852</v>
      </c>
      <c r="S459" s="10">
        <v>378082.64722327108</v>
      </c>
      <c r="T459" s="10">
        <v>62253.110423322687</v>
      </c>
      <c r="U459" s="10">
        <v>62801.832468051121</v>
      </c>
      <c r="V459" s="10">
        <v>61174.805203674106</v>
      </c>
      <c r="W459" s="10">
        <v>62801.832468051121</v>
      </c>
      <c r="X459" s="10">
        <v>12644.938083067091</v>
      </c>
      <c r="Y459" s="10">
        <v>61723.527248402548</v>
      </c>
      <c r="Z459" s="10">
        <v>59253.455102536383</v>
      </c>
      <c r="AA459" s="10">
        <v>60060.2778343233</v>
      </c>
      <c r="AB459" s="10">
        <v>39.12606281360344</v>
      </c>
      <c r="AC459" s="10">
        <v>39.470934468100083</v>
      </c>
      <c r="AD459" s="10">
        <v>38.448348279031357</v>
      </c>
      <c r="AE459" s="10">
        <v>39.470934468100083</v>
      </c>
      <c r="AF459" s="10">
        <v>7.9473401143801503</v>
      </c>
      <c r="AG459" s="10">
        <v>38.793219933528007</v>
      </c>
      <c r="AH459" s="10">
        <v>37.240780267845302</v>
      </c>
      <c r="AI459" s="10">
        <v>37.747868133313808</v>
      </c>
      <c r="AJ459" s="10">
        <v>0.002788396731121516</v>
      </c>
      <c r="AK459" s="10">
        <v>0.0027993176784670407</v>
      </c>
      <c r="AL459" s="10">
        <v>0.0028443276072228482</v>
      </c>
      <c r="AM459" s="10">
        <v>0.0027721268127276679</v>
      </c>
      <c r="AN459" s="10">
        <v>0.0036169532650690557</v>
      </c>
      <c r="AO459" s="10">
        <v>0.0028266055125390739</v>
      </c>
      <c r="AP459" s="10">
        <v>0.0028957077821540772</v>
      </c>
      <c r="AQ459" s="10">
        <v>0.0026639652307436476</v>
      </c>
      <c r="AR459" s="10">
        <v>0.83748645992208204</v>
      </c>
      <c r="AS459" s="10">
        <v>0.83729178492357503</v>
      </c>
      <c r="AT459" s="10">
        <v>0.84057606463823276</v>
      </c>
      <c r="AU459" s="10">
        <v>0.83884945205595951</v>
      </c>
      <c r="AV459" s="10">
        <v>0.34720590437872484</v>
      </c>
      <c r="AW459" s="10">
        <v>0.84194357625048</v>
      </c>
      <c r="AX459" s="10">
        <v>0.84217387126338206</v>
      </c>
      <c r="AY459" s="10">
        <v>0.85448855385105171</v>
      </c>
      <c r="AZ459" s="10">
        <v>0</v>
      </c>
      <c r="BA459" s="10">
        <v>0.0088143715389819022</v>
      </c>
      <c r="BB459" s="10">
        <v>-0.017321306715697649</v>
      </c>
      <c r="BC459" s="10">
        <v>0.0088143715389819022</v>
      </c>
      <c r="BD459" s="10">
        <v>-0.79687861382216563</v>
      </c>
      <c r="BE459" s="10">
        <v>-0.0085069351767157464</v>
      </c>
      <c r="BF459" s="10">
        <v>-0.048184826434993888</v>
      </c>
      <c r="BG459" s="10">
        <v>-0.035224466281091327</v>
      </c>
    </row>
    <row r="460" x14ac:dyDescent="0.3">
      <c r="A460" s="36">
        <v>39.25</v>
      </c>
      <c r="B460" s="36">
        <v>39.5</v>
      </c>
      <c r="C460" s="37">
        <v>318</v>
      </c>
      <c r="D460" s="2">
        <v>132795236.8</v>
      </c>
      <c r="E460" s="2">
        <v>132795236.8</v>
      </c>
      <c r="F460" s="2">
        <v>131714914.73</v>
      </c>
      <c r="G460" s="2">
        <v>133490456.86</v>
      </c>
      <c r="H460" s="2">
        <v>43575945.600000001</v>
      </c>
      <c r="I460" s="2">
        <v>132410134.79000001</v>
      </c>
      <c r="J460" s="2">
        <v>124205093.1347028</v>
      </c>
      <c r="K460" s="2">
        <v>124725954.95674381</v>
      </c>
      <c r="L460" s="10">
        <v>83461.769878691746</v>
      </c>
      <c r="M460" s="10">
        <v>83461.769878691746</v>
      </c>
      <c r="N460" s="10">
        <v>82782.787754227378</v>
      </c>
      <c r="O460" s="10">
        <v>83898.715495575263</v>
      </c>
      <c r="P460" s="10">
        <v>27387.46984871968</v>
      </c>
      <c r="Q460" s="10">
        <v>83219.73337111091</v>
      </c>
      <c r="R460" s="10">
        <v>78062.866942905588</v>
      </c>
      <c r="S460" s="10">
        <v>78390.228455090357</v>
      </c>
      <c r="T460" s="10">
        <v>62580.224693685203</v>
      </c>
      <c r="U460" s="10">
        <v>62580.224693685203</v>
      </c>
      <c r="V460" s="10">
        <v>62071.119099905751</v>
      </c>
      <c r="W460" s="10">
        <v>62907.849604147028</v>
      </c>
      <c r="X460" s="10">
        <v>20535.318378887841</v>
      </c>
      <c r="Y460" s="10">
        <v>62398.744010367584</v>
      </c>
      <c r="Z460" s="10">
        <v>58532.089130397173</v>
      </c>
      <c r="AA460" s="10">
        <v>58777.547104968799</v>
      </c>
      <c r="AB460" s="10">
        <v>39.331654042738798</v>
      </c>
      <c r="AC460" s="10">
        <v>39.331654042738798</v>
      </c>
      <c r="AD460" s="10">
        <v>39.011681316789527</v>
      </c>
      <c r="AE460" s="10">
        <v>39.537566209036413</v>
      </c>
      <c r="AF460" s="10">
        <v>12.90644196452388</v>
      </c>
      <c r="AG460" s="10">
        <v>39.217593483087143</v>
      </c>
      <c r="AH460" s="10">
        <v>36.787401952358898</v>
      </c>
      <c r="AI460" s="10">
        <v>36.941672222002992</v>
      </c>
      <c r="AJ460" s="10">
        <v>0.00059385674196576793</v>
      </c>
      <c r="AK460" s="10">
        <v>0.00059097356214403668</v>
      </c>
      <c r="AL460" s="10">
        <v>0.00061143129097392774</v>
      </c>
      <c r="AM460" s="10">
        <v>0.00058829706402965267</v>
      </c>
      <c r="AN460" s="10">
        <v>0.0012444535597666998</v>
      </c>
      <c r="AO460" s="10">
        <v>0.00060539855097120122</v>
      </c>
      <c r="AP460" s="10">
        <v>0.00060601886382375368</v>
      </c>
      <c r="AQ460" s="10">
        <v>0.00055233649194984409</v>
      </c>
      <c r="AR460" s="10">
        <v>0.83808031666404781</v>
      </c>
      <c r="AS460" s="10">
        <v>0.83788275848571903</v>
      </c>
      <c r="AT460" s="10">
        <v>0.84118749592920672</v>
      </c>
      <c r="AU460" s="10">
        <v>0.83943774911998914</v>
      </c>
      <c r="AV460" s="10">
        <v>0.34845035793849155</v>
      </c>
      <c r="AW460" s="10">
        <v>0.84254897480145119</v>
      </c>
      <c r="AX460" s="10">
        <v>0.84277989012720578</v>
      </c>
      <c r="AY460" s="10">
        <v>0.85504089034300157</v>
      </c>
      <c r="AZ460" s="10">
        <v>0</v>
      </c>
      <c r="BA460" s="10">
        <v>0</v>
      </c>
      <c r="BB460" s="10">
        <v>-0.0081352471371172186</v>
      </c>
      <c r="BC460" s="10">
        <v>0.0052352785894500542</v>
      </c>
      <c r="BD460" s="10">
        <v>-0.6718561098269753</v>
      </c>
      <c r="BE460" s="10">
        <v>-0.0028999685476670534</v>
      </c>
      <c r="BF460" s="10">
        <v>-0.064687136920691057</v>
      </c>
      <c r="BG460" s="10">
        <v>-0.06076484396356141</v>
      </c>
    </row>
    <row r="461" x14ac:dyDescent="0.3">
      <c r="A461" s="36">
        <v>39.5</v>
      </c>
      <c r="B461" s="36">
        <v>39.75</v>
      </c>
      <c r="C461" s="37">
        <v>319</v>
      </c>
      <c r="D461" s="2">
        <v>349403373.36000001</v>
      </c>
      <c r="E461" s="2">
        <v>349403373.36000001</v>
      </c>
      <c r="F461" s="2">
        <v>317542705.5</v>
      </c>
      <c r="G461" s="2">
        <v>349403373.36000001</v>
      </c>
      <c r="H461" s="2">
        <v>24960954.559999999</v>
      </c>
      <c r="I461" s="2">
        <v>317542705.5</v>
      </c>
      <c r="J461" s="2">
        <v>301694808.71789521</v>
      </c>
      <c r="K461" s="2">
        <v>321344267.37950832</v>
      </c>
      <c r="L461" s="10">
        <v>219599.92425128099</v>
      </c>
      <c r="M461" s="10">
        <v>219599.92425128099</v>
      </c>
      <c r="N461" s="10">
        <v>199575.5032465003</v>
      </c>
      <c r="O461" s="10">
        <v>219599.92425128099</v>
      </c>
      <c r="P461" s="10">
        <v>15687.95308958854</v>
      </c>
      <c r="Q461" s="10">
        <v>199575.5032465003</v>
      </c>
      <c r="R461" s="10">
        <v>189615.1044689345</v>
      </c>
      <c r="S461" s="10">
        <v>201964.78384430509</v>
      </c>
      <c r="T461" s="10">
        <v>63091.977854821227</v>
      </c>
      <c r="U461" s="10">
        <v>63091.977854821227</v>
      </c>
      <c r="V461" s="10">
        <v>57338.877843987</v>
      </c>
      <c r="W461" s="10">
        <v>63091.977854821227</v>
      </c>
      <c r="X461" s="10">
        <v>4507.2146189960276</v>
      </c>
      <c r="Y461" s="10">
        <v>57338.877843987</v>
      </c>
      <c r="Z461" s="10">
        <v>54477.213564083642</v>
      </c>
      <c r="AA461" s="10">
        <v>58025.328165313891</v>
      </c>
      <c r="AB461" s="10">
        <v>39.653290764044968</v>
      </c>
      <c r="AC461" s="10">
        <v>39.653290764044968</v>
      </c>
      <c r="AD461" s="10">
        <v>36.037468986366981</v>
      </c>
      <c r="AE461" s="10">
        <v>39.653290764044968</v>
      </c>
      <c r="AF461" s="10">
        <v>2.8327831508827259</v>
      </c>
      <c r="AG461" s="10">
        <v>36.037468986366981</v>
      </c>
      <c r="AH461" s="10">
        <v>34.238913771927493</v>
      </c>
      <c r="AI461" s="10">
        <v>36.468902824901612</v>
      </c>
      <c r="AJ461" s="10">
        <v>0.0015625225266770893</v>
      </c>
      <c r="AK461" s="10">
        <v>0.0015549364657611124</v>
      </c>
      <c r="AL461" s="10">
        <v>0.0014740589306929642</v>
      </c>
      <c r="AM461" s="10">
        <v>0.0015398327606693349</v>
      </c>
      <c r="AN461" s="10">
        <v>0.00071284164530825082</v>
      </c>
      <c r="AO461" s="10">
        <v>0.0014518518094257947</v>
      </c>
      <c r="AP461" s="10">
        <v>0.0014720229306736876</v>
      </c>
      <c r="AQ461" s="10">
        <v>0.0014230411417907819</v>
      </c>
      <c r="AR461" s="10">
        <v>0.83964283919072491</v>
      </c>
      <c r="AS461" s="10">
        <v>0.83943769495148013</v>
      </c>
      <c r="AT461" s="10">
        <v>0.84266155485989969</v>
      </c>
      <c r="AU461" s="10">
        <v>0.84097758188065852</v>
      </c>
      <c r="AV461" s="10">
        <v>0.34916319958379982</v>
      </c>
      <c r="AW461" s="10">
        <v>0.84400082661087694</v>
      </c>
      <c r="AX461" s="10">
        <v>0.8442519130578795</v>
      </c>
      <c r="AY461" s="10">
        <v>0.85646393148479238</v>
      </c>
      <c r="AZ461" s="10">
        <v>0</v>
      </c>
      <c r="BA461" s="10">
        <v>0</v>
      </c>
      <c r="BB461" s="10">
        <v>-0.09118591945353971</v>
      </c>
      <c r="BC461" s="10">
        <v>0</v>
      </c>
      <c r="BD461" s="10">
        <v>-0.92856120901190609</v>
      </c>
      <c r="BE461" s="10">
        <v>-0.09118591945353971</v>
      </c>
      <c r="BF461" s="10">
        <v>-0.13654294228278485</v>
      </c>
      <c r="BG461" s="10">
        <v>-0.080305767258811334</v>
      </c>
    </row>
    <row r="462" x14ac:dyDescent="0.3">
      <c r="A462" s="36">
        <v>39.75</v>
      </c>
      <c r="B462" s="36">
        <v>40</v>
      </c>
      <c r="C462" s="37">
        <v>320</v>
      </c>
      <c r="D462" s="2">
        <v>48288028.799999997</v>
      </c>
      <c r="E462" s="2">
        <v>48288028.799999997</v>
      </c>
      <c r="F462" s="2">
        <v>44494765.119999997</v>
      </c>
      <c r="G462" s="2">
        <v>48288028.799999997</v>
      </c>
      <c r="H462" s="2">
        <v>13666855.359999999</v>
      </c>
      <c r="I462" s="2">
        <v>44494765.119999997</v>
      </c>
      <c r="J462" s="2">
        <v>41748377.125938907</v>
      </c>
      <c r="K462" s="2">
        <v>42675951.160608627</v>
      </c>
      <c r="L462" s="10">
        <v>30349.012846530339</v>
      </c>
      <c r="M462" s="10">
        <v>30349.012846530339</v>
      </c>
      <c r="N462" s="10">
        <v>27964.94766483883</v>
      </c>
      <c r="O462" s="10">
        <v>30349.012846530339</v>
      </c>
      <c r="P462" s="10">
        <v>8589.6148424329986</v>
      </c>
      <c r="Q462" s="10">
        <v>27964.94766483883</v>
      </c>
      <c r="R462" s="10">
        <v>26238.84356440977</v>
      </c>
      <c r="S462" s="10">
        <v>26821.823590595879</v>
      </c>
      <c r="T462" s="10">
        <v>63536.879999999997</v>
      </c>
      <c r="U462" s="10">
        <v>63536.879999999997</v>
      </c>
      <c r="V462" s="10">
        <v>58545.743578947367</v>
      </c>
      <c r="W462" s="10">
        <v>63536.879999999997</v>
      </c>
      <c r="X462" s="10">
        <v>17982.704421052629</v>
      </c>
      <c r="Y462" s="10">
        <v>58545.743578947367</v>
      </c>
      <c r="Z462" s="10">
        <v>54932.075165709102</v>
      </c>
      <c r="AA462" s="10">
        <v>56152.567316590314</v>
      </c>
      <c r="AB462" s="10">
        <v>39.932911640171497</v>
      </c>
      <c r="AC462" s="10">
        <v>39.932911640171497</v>
      </c>
      <c r="AD462" s="10">
        <v>36.795983769524767</v>
      </c>
      <c r="AE462" s="10">
        <v>39.932911640171497</v>
      </c>
      <c r="AF462" s="10">
        <v>11.302124792675</v>
      </c>
      <c r="AG462" s="10">
        <v>36.795983769524767</v>
      </c>
      <c r="AH462" s="10">
        <v>34.524794163697067</v>
      </c>
      <c r="AI462" s="10">
        <v>35.291873145520888</v>
      </c>
      <c r="AJ462" s="10">
        <v>0.00021594277136841679</v>
      </c>
      <c r="AK462" s="10">
        <v>0.00021489436727183749</v>
      </c>
      <c r="AL462" s="10">
        <v>0.00020654829967184301</v>
      </c>
      <c r="AM462" s="10">
        <v>0.00021280701436666961</v>
      </c>
      <c r="AN462" s="10">
        <v>0.00039030172654632187</v>
      </c>
      <c r="AO462" s="10">
        <v>0.00020343659019888188</v>
      </c>
      <c r="AP462" s="10">
        <v>0.00020369779880852727</v>
      </c>
      <c r="AQ462" s="10">
        <v>0.00018898620710379221</v>
      </c>
      <c r="AR462" s="10">
        <v>0.83985878196209329</v>
      </c>
      <c r="AS462" s="10">
        <v>0.83965258931875197</v>
      </c>
      <c r="AT462" s="10">
        <v>0.8428681031595715</v>
      </c>
      <c r="AU462" s="10">
        <v>0.84119038889502518</v>
      </c>
      <c r="AV462" s="10">
        <v>0.34955350131034613</v>
      </c>
      <c r="AW462" s="10">
        <v>0.84420426320107578</v>
      </c>
      <c r="AX462" s="10">
        <v>0.84445561085668808</v>
      </c>
      <c r="AY462" s="10">
        <v>0.85665291769189622</v>
      </c>
      <c r="AZ462" s="10">
        <v>0</v>
      </c>
      <c r="BA462" s="10">
        <v>0</v>
      </c>
      <c r="BB462" s="10">
        <v>-0.078554949834688581</v>
      </c>
      <c r="BC462" s="10">
        <v>0</v>
      </c>
      <c r="BD462" s="10">
        <v>-0.71697218338305824</v>
      </c>
      <c r="BE462" s="10">
        <v>-0.078554949834688581</v>
      </c>
      <c r="BF462" s="10">
        <v>-0.13543008146278046</v>
      </c>
      <c r="BG462" s="10">
        <v>-0.11622088908693184</v>
      </c>
    </row>
    <row r="463" x14ac:dyDescent="0.3">
      <c r="A463" s="36">
        <v>40</v>
      </c>
      <c r="B463" s="36">
        <v>40.25</v>
      </c>
      <c r="C463" s="37">
        <v>321</v>
      </c>
      <c r="D463" s="2">
        <v>116780602.02</v>
      </c>
      <c r="E463" s="2">
        <v>122276602.02</v>
      </c>
      <c r="F463" s="2">
        <v>105295090.3</v>
      </c>
      <c r="G463" s="2">
        <v>122648602.02</v>
      </c>
      <c r="H463" s="2">
        <v>26026016.16</v>
      </c>
      <c r="I463" s="2">
        <v>111163090.3</v>
      </c>
      <c r="J463" s="2">
        <v>104846820.9564912</v>
      </c>
      <c r="K463" s="2">
        <v>110230995.05910461</v>
      </c>
      <c r="L463" s="10">
        <v>73396.576315215571</v>
      </c>
      <c r="M463" s="10">
        <v>76850.810806653972</v>
      </c>
      <c r="N463" s="10">
        <v>66177.935351779626</v>
      </c>
      <c r="O463" s="10">
        <v>77084.612704546089</v>
      </c>
      <c r="P463" s="10">
        <v>16357.344012846641</v>
      </c>
      <c r="Q463" s="10">
        <v>69865.971741110145</v>
      </c>
      <c r="R463" s="10">
        <v>65896.198192426877</v>
      </c>
      <c r="S463" s="10">
        <v>69280.150138052224</v>
      </c>
      <c r="T463" s="10">
        <v>63919.322397372744</v>
      </c>
      <c r="U463" s="10">
        <v>66927.53257799671</v>
      </c>
      <c r="V463" s="10">
        <v>57632.780678708274</v>
      </c>
      <c r="W463" s="10">
        <v>67131.145057471265</v>
      </c>
      <c r="X463" s="10">
        <v>14245.21957307061</v>
      </c>
      <c r="Y463" s="10">
        <v>60844.603338806788</v>
      </c>
      <c r="Z463" s="10">
        <v>57387.422526815077</v>
      </c>
      <c r="AA463" s="10">
        <v>60334.42531970697</v>
      </c>
      <c r="AB463" s="10">
        <v>40.173276581946133</v>
      </c>
      <c r="AC463" s="10">
        <v>42.063935854764082</v>
      </c>
      <c r="AD463" s="10">
        <v>36.2221868373178</v>
      </c>
      <c r="AE463" s="10">
        <v>42.191906242225564</v>
      </c>
      <c r="AF463" s="10">
        <v>8.9531165915964106</v>
      </c>
      <c r="AG463" s="10">
        <v>38.24081649759723</v>
      </c>
      <c r="AH463" s="10">
        <v>36.06797930619971</v>
      </c>
      <c r="AI463" s="10">
        <v>37.920169752628468</v>
      </c>
      <c r="AJ463" s="10">
        <v>0.00052223972419165995</v>
      </c>
      <c r="AK463" s="10">
        <v>0.00054416288418131047</v>
      </c>
      <c r="AL463" s="10">
        <v>0.00048878832839331936</v>
      </c>
      <c r="AM463" s="10">
        <v>0.00054051663446908155</v>
      </c>
      <c r="AN463" s="10">
        <v>0.00074325796057670974</v>
      </c>
      <c r="AO463" s="10">
        <v>0.00050825394820293865</v>
      </c>
      <c r="AP463" s="10">
        <v>0.00051156639158650202</v>
      </c>
      <c r="AQ463" s="10">
        <v>0.00048814700305322827</v>
      </c>
      <c r="AR463" s="10">
        <v>0.84038102168628492</v>
      </c>
      <c r="AS463" s="10">
        <v>0.84019675220293333</v>
      </c>
      <c r="AT463" s="10">
        <v>0.84335689148796478</v>
      </c>
      <c r="AU463" s="10">
        <v>0.84173090552949426</v>
      </c>
      <c r="AV463" s="10">
        <v>0.35029675927092285</v>
      </c>
      <c r="AW463" s="10">
        <v>0.84471251714927875</v>
      </c>
      <c r="AX463" s="10">
        <v>0.84496717724827453</v>
      </c>
      <c r="AY463" s="10">
        <v>0.85714106469494944</v>
      </c>
      <c r="AZ463" s="10">
        <v>0</v>
      </c>
      <c r="BA463" s="10">
        <v>0.047062610612837563</v>
      </c>
      <c r="BB463" s="10">
        <v>-0.098351194644749063</v>
      </c>
      <c r="BC463" s="10">
        <v>0.050248071156501206</v>
      </c>
      <c r="BD463" s="10">
        <v>-0.77713750648808311</v>
      </c>
      <c r="BE463" s="10">
        <v>-0.048103123488247967</v>
      </c>
      <c r="BF463" s="10">
        <v>-0.10218975460894608</v>
      </c>
      <c r="BG463" s="10">
        <v>-0.056084716533433276</v>
      </c>
    </row>
    <row r="464" x14ac:dyDescent="0.3">
      <c r="A464" s="36">
        <v>40.25</v>
      </c>
      <c r="B464" s="36">
        <v>40.5</v>
      </c>
      <c r="C464" s="37">
        <v>322</v>
      </c>
      <c r="D464" s="2">
        <v>582696410</v>
      </c>
      <c r="E464" s="2">
        <v>582696410</v>
      </c>
      <c r="F464" s="2">
        <v>552368945</v>
      </c>
      <c r="G464" s="2">
        <v>583026650</v>
      </c>
      <c r="H464" s="2">
        <v>502620388.81999999</v>
      </c>
      <c r="I464" s="2">
        <v>552699185</v>
      </c>
      <c r="J464" s="2">
        <v>516736540.63582349</v>
      </c>
      <c r="K464" s="2">
        <v>523612010.69777089</v>
      </c>
      <c r="L464" s="10">
        <v>366224.53374441981</v>
      </c>
      <c r="M464" s="10">
        <v>366224.53374441981</v>
      </c>
      <c r="N464" s="10">
        <v>347163.73031631002</v>
      </c>
      <c r="O464" s="10">
        <v>366432.08949377429</v>
      </c>
      <c r="P464" s="10">
        <v>315896.77641234052</v>
      </c>
      <c r="Q464" s="10">
        <v>347371.28606566461</v>
      </c>
      <c r="R464" s="10">
        <v>324768.77395393403</v>
      </c>
      <c r="S464" s="10">
        <v>329090.0050006645</v>
      </c>
      <c r="T464" s="10">
        <v>64173.613436123349</v>
      </c>
      <c r="U464" s="10">
        <v>64173.613436123349</v>
      </c>
      <c r="V464" s="10">
        <v>60833.584251101332</v>
      </c>
      <c r="W464" s="10">
        <v>64209.983480176212</v>
      </c>
      <c r="X464" s="10">
        <v>55354.668372246699</v>
      </c>
      <c r="Y464" s="10">
        <v>60869.954295154188</v>
      </c>
      <c r="Z464" s="10">
        <v>56909.31064271184</v>
      </c>
      <c r="AA464" s="10">
        <v>57666.521001957153</v>
      </c>
      <c r="AB464" s="10">
        <v>40.333098430002167</v>
      </c>
      <c r="AC464" s="10">
        <v>40.333098430002167</v>
      </c>
      <c r="AD464" s="10">
        <v>38.233891003998899</v>
      </c>
      <c r="AE464" s="10">
        <v>40.355956992706417</v>
      </c>
      <c r="AF464" s="10">
        <v>34.790393878011074</v>
      </c>
      <c r="AG464" s="10">
        <v>38.256749566703149</v>
      </c>
      <c r="AH464" s="10">
        <v>35.767486118274682</v>
      </c>
      <c r="AI464" s="10">
        <v>36.243392621218561</v>
      </c>
      <c r="AJ464" s="10">
        <v>0.0026058027376306414</v>
      </c>
      <c r="AK464" s="10">
        <v>0.0025931515419101393</v>
      </c>
      <c r="AL464" s="10">
        <v>0.0025641413337857345</v>
      </c>
      <c r="AM464" s="10">
        <v>0.0025694186274735917</v>
      </c>
      <c r="AN464" s="10">
        <v>0.01435396807724975</v>
      </c>
      <c r="AO464" s="10">
        <v>0.0025270217136523455</v>
      </c>
      <c r="AP464" s="10">
        <v>0.0025212500015013009</v>
      </c>
      <c r="AQ464" s="10">
        <v>0.0023187637347167386</v>
      </c>
      <c r="AR464" s="10">
        <v>0.84298682442391559</v>
      </c>
      <c r="AS464" s="10">
        <v>0.84278990374484342</v>
      </c>
      <c r="AT464" s="10">
        <v>0.84592103282175046</v>
      </c>
      <c r="AU464" s="10">
        <v>0.84430032415696787</v>
      </c>
      <c r="AV464" s="10">
        <v>0.36465072734817261</v>
      </c>
      <c r="AW464" s="10">
        <v>0.84723953886293113</v>
      </c>
      <c r="AX464" s="10">
        <v>0.8474884272497758</v>
      </c>
      <c r="AY464" s="10">
        <v>0.85945982842966617</v>
      </c>
      <c r="AZ464" s="10">
        <v>0</v>
      </c>
      <c r="BA464" s="10">
        <v>0</v>
      </c>
      <c r="BB464" s="10">
        <v>-0.052046768230475271</v>
      </c>
      <c r="BC464" s="10">
        <v>0.00056674452482030624</v>
      </c>
      <c r="BD464" s="10">
        <v>-0.13742322726855305</v>
      </c>
      <c r="BE464" s="10">
        <v>-0.051480023705654854</v>
      </c>
      <c r="BF464" s="10">
        <v>-0.11319765873308962</v>
      </c>
      <c r="BG464" s="10">
        <v>-0.10139825522904644</v>
      </c>
    </row>
    <row r="465" x14ac:dyDescent="0.3">
      <c r="A465" s="36">
        <v>40.5</v>
      </c>
      <c r="B465" s="36">
        <v>40.75</v>
      </c>
      <c r="C465" s="37">
        <v>323</v>
      </c>
      <c r="D465" s="2">
        <v>673072165.29999995</v>
      </c>
      <c r="E465" s="2">
        <v>673072165.29999995</v>
      </c>
      <c r="F465" s="2">
        <v>640330939.24000001</v>
      </c>
      <c r="G465" s="2">
        <v>673072165.29999995</v>
      </c>
      <c r="H465" s="2">
        <v>205427569.34999999</v>
      </c>
      <c r="I465" s="2">
        <v>640330939.24000001</v>
      </c>
      <c r="J465" s="2">
        <v>585411888.17603052</v>
      </c>
      <c r="K465" s="2">
        <v>593843332.85240734</v>
      </c>
      <c r="L465" s="10">
        <v>423025.67114381143</v>
      </c>
      <c r="M465" s="10">
        <v>423025.67114381143</v>
      </c>
      <c r="N465" s="10">
        <v>402447.81955202942</v>
      </c>
      <c r="O465" s="10">
        <v>423025.67114381143</v>
      </c>
      <c r="P465" s="10">
        <v>129111.1709499861</v>
      </c>
      <c r="Q465" s="10">
        <v>402447.81955202942</v>
      </c>
      <c r="R465" s="10">
        <v>367931.21103270078</v>
      </c>
      <c r="S465" s="10">
        <v>373230.37169751083</v>
      </c>
      <c r="T465" s="10">
        <v>64730.925687632232</v>
      </c>
      <c r="U465" s="10">
        <v>64730.925687632232</v>
      </c>
      <c r="V465" s="10">
        <v>61582.125335641467</v>
      </c>
      <c r="W465" s="10">
        <v>64730.925687632232</v>
      </c>
      <c r="X465" s="10">
        <v>19756.45021638777</v>
      </c>
      <c r="Y465" s="10">
        <v>61582.125335641467</v>
      </c>
      <c r="Z465" s="10">
        <v>56300.431638394934</v>
      </c>
      <c r="AA465" s="10">
        <v>57111.303409540997</v>
      </c>
      <c r="AB465" s="10">
        <v>40.683369027102472</v>
      </c>
      <c r="AC465" s="10">
        <v>40.683369027102472</v>
      </c>
      <c r="AD465" s="10">
        <v>38.704348870170172</v>
      </c>
      <c r="AE465" s="10">
        <v>40.683369027102472</v>
      </c>
      <c r="AF465" s="10">
        <v>12.416923538179081</v>
      </c>
      <c r="AG465" s="10">
        <v>38.704348870170172</v>
      </c>
      <c r="AH465" s="10">
        <v>35.384805831188771</v>
      </c>
      <c r="AI465" s="10">
        <v>35.894438516783111</v>
      </c>
      <c r="AJ465" s="10">
        <v>0.0030099606945608666</v>
      </c>
      <c r="AK465" s="10">
        <v>0.0029953473083256014</v>
      </c>
      <c r="AL465" s="10">
        <v>0.0029724680278814838</v>
      </c>
      <c r="AM465" s="10">
        <v>0.0029662523302422012</v>
      </c>
      <c r="AN465" s="10">
        <v>0.0058666557072218316</v>
      </c>
      <c r="AO465" s="10">
        <v>0.0029276869430934311</v>
      </c>
      <c r="AP465" s="10">
        <v>0.0028563293049231144</v>
      </c>
      <c r="AQ465" s="10">
        <v>0.0026297761628624639</v>
      </c>
      <c r="AR465" s="10">
        <v>0.84599678511847642</v>
      </c>
      <c r="AS465" s="10">
        <v>0.84578525105316904</v>
      </c>
      <c r="AT465" s="10">
        <v>0.848893500849632</v>
      </c>
      <c r="AU465" s="10">
        <v>0.84726657648721004</v>
      </c>
      <c r="AV465" s="10">
        <v>0.37051738305539444</v>
      </c>
      <c r="AW465" s="10">
        <v>0.85016722580602455</v>
      </c>
      <c r="AX465" s="10">
        <v>0.85034475655469888</v>
      </c>
      <c r="AY465" s="10">
        <v>0.86208960459252859</v>
      </c>
      <c r="AZ465" s="10">
        <v>0</v>
      </c>
      <c r="BA465" s="10">
        <v>0</v>
      </c>
      <c r="BB465" s="10">
        <v>-0.048644451142035638</v>
      </c>
      <c r="BC465" s="10">
        <v>0</v>
      </c>
      <c r="BD465" s="10">
        <v>-0.69479116810834496</v>
      </c>
      <c r="BE465" s="10">
        <v>-0.048644451142035638</v>
      </c>
      <c r="BF465" s="10">
        <v>-0.13023904663313146</v>
      </c>
      <c r="BG465" s="10">
        <v>-0.11771224028002847</v>
      </c>
    </row>
    <row r="466" x14ac:dyDescent="0.3">
      <c r="A466" s="36">
        <v>40.75</v>
      </c>
      <c r="B466" s="36">
        <v>41</v>
      </c>
      <c r="C466" s="37">
        <v>324</v>
      </c>
      <c r="D466" s="2">
        <v>354346698</v>
      </c>
      <c r="E466" s="2">
        <v>354346698</v>
      </c>
      <c r="F466" s="2">
        <v>329863143</v>
      </c>
      <c r="G466" s="2">
        <v>354346698</v>
      </c>
      <c r="H466" s="2">
        <v>122712798</v>
      </c>
      <c r="I466" s="2">
        <v>329863143</v>
      </c>
      <c r="J466" s="2">
        <v>305138822.14842802</v>
      </c>
      <c r="K466" s="2">
        <v>315198071.30282348</v>
      </c>
      <c r="L466" s="10">
        <v>222706.80243065971</v>
      </c>
      <c r="M466" s="10">
        <v>222706.80243065971</v>
      </c>
      <c r="N466" s="10">
        <v>207318.8948334929</v>
      </c>
      <c r="O466" s="10">
        <v>222706.80243065971</v>
      </c>
      <c r="P466" s="10">
        <v>77124.959860355346</v>
      </c>
      <c r="Q466" s="10">
        <v>207318.8948334929</v>
      </c>
      <c r="R466" s="10">
        <v>191779.66596469929</v>
      </c>
      <c r="S466" s="10">
        <v>198101.90129713851</v>
      </c>
      <c r="T466" s="10">
        <v>64981.972858976711</v>
      </c>
      <c r="U466" s="10">
        <v>64981.972858976711</v>
      </c>
      <c r="V466" s="10">
        <v>60492.048963873087</v>
      </c>
      <c r="W466" s="10">
        <v>64981.972858976711</v>
      </c>
      <c r="X466" s="10">
        <v>22503.722354667159</v>
      </c>
      <c r="Y466" s="10">
        <v>60492.048963873087</v>
      </c>
      <c r="Z466" s="10">
        <v>55957.972152655057</v>
      </c>
      <c r="AA466" s="10">
        <v>57802.690501159646</v>
      </c>
      <c r="AB466" s="10">
        <v>40.841152105384147</v>
      </c>
      <c r="AC466" s="10">
        <v>40.841152105384147</v>
      </c>
      <c r="AD466" s="10">
        <v>38.019236169721779</v>
      </c>
      <c r="AE466" s="10">
        <v>40.841152105384147</v>
      </c>
      <c r="AF466" s="10">
        <v>14.143583323006659</v>
      </c>
      <c r="AG466" s="10">
        <v>38.019236169721779</v>
      </c>
      <c r="AH466" s="10">
        <v>35.169570138400751</v>
      </c>
      <c r="AI466" s="10">
        <v>36.328975114091037</v>
      </c>
      <c r="AJ466" s="10">
        <v>0.0015846289420571138</v>
      </c>
      <c r="AK466" s="10">
        <v>0.0015769355542957033</v>
      </c>
      <c r="AL466" s="10">
        <v>0.0015312513983905711</v>
      </c>
      <c r="AM466" s="10">
        <v>0.0015616181634663857</v>
      </c>
      <c r="AN466" s="10">
        <v>0.0035044650482589168</v>
      </c>
      <c r="AO466" s="10">
        <v>0.0015081826561669505</v>
      </c>
      <c r="AP466" s="10">
        <v>0.001488826888172449</v>
      </c>
      <c r="AQ466" s="10">
        <v>0.0013958233234865698</v>
      </c>
      <c r="AR466" s="10">
        <v>0.84758141406053356</v>
      </c>
      <c r="AS466" s="10">
        <v>0.84736218660746476</v>
      </c>
      <c r="AT466" s="10">
        <v>0.85042475224802261</v>
      </c>
      <c r="AU466" s="10">
        <v>0.84882819465067638</v>
      </c>
      <c r="AV466" s="10">
        <v>0.37402184810365335</v>
      </c>
      <c r="AW466" s="10">
        <v>0.85167540846219147</v>
      </c>
      <c r="AX466" s="10">
        <v>0.8518335834428713</v>
      </c>
      <c r="AY466" s="10">
        <v>0.86348542791601512</v>
      </c>
      <c r="AZ466" s="10">
        <v>0</v>
      </c>
      <c r="BA466" s="10">
        <v>0</v>
      </c>
      <c r="BB466" s="10">
        <v>-0.069094915059713546</v>
      </c>
      <c r="BC466" s="10">
        <v>0</v>
      </c>
      <c r="BD466" s="10">
        <v>-0.65369284180545684</v>
      </c>
      <c r="BE466" s="10">
        <v>-0.069094915059713546</v>
      </c>
      <c r="BF466" s="10">
        <v>-0.13886929419495242</v>
      </c>
      <c r="BG466" s="10">
        <v>-0.11048113872131105</v>
      </c>
    </row>
    <row r="467" x14ac:dyDescent="0.3">
      <c r="A467" s="36">
        <v>41</v>
      </c>
      <c r="B467" s="36">
        <v>41.25</v>
      </c>
      <c r="C467" s="37">
        <v>325</v>
      </c>
      <c r="D467" s="2">
        <v>371164174.12</v>
      </c>
      <c r="E467" s="2">
        <v>372808174.12</v>
      </c>
      <c r="F467" s="2">
        <v>330417850.69</v>
      </c>
      <c r="G467" s="2">
        <v>372808174.12</v>
      </c>
      <c r="H467" s="2">
        <v>65731765.881428577</v>
      </c>
      <c r="I467" s="2">
        <v>332061850.69</v>
      </c>
      <c r="J467" s="2">
        <v>307512820.42996478</v>
      </c>
      <c r="K467" s="2">
        <v>314854080.71751529</v>
      </c>
      <c r="L467" s="10">
        <v>233276.58155595919</v>
      </c>
      <c r="M467" s="10">
        <v>234309.83510470821</v>
      </c>
      <c r="N467" s="10">
        <v>207667.5284643998</v>
      </c>
      <c r="O467" s="10">
        <v>234309.83510470821</v>
      </c>
      <c r="P467" s="10">
        <v>41312.396814189291</v>
      </c>
      <c r="Q467" s="10">
        <v>208700.7820131488</v>
      </c>
      <c r="R467" s="10">
        <v>193271.72323302171</v>
      </c>
      <c r="S467" s="10">
        <v>197885.70330869191</v>
      </c>
      <c r="T467" s="10">
        <v>65414.905555163903</v>
      </c>
      <c r="U467" s="10">
        <v>65704.648241099756</v>
      </c>
      <c r="V467" s="10">
        <v>58233.671253084241</v>
      </c>
      <c r="W467" s="10">
        <v>65704.648241099756</v>
      </c>
      <c r="X467" s="10">
        <v>11584.7313855179</v>
      </c>
      <c r="Y467" s="10">
        <v>58523.413939020087</v>
      </c>
      <c r="Z467" s="10">
        <v>54196.831235453777</v>
      </c>
      <c r="AA467" s="10">
        <v>55490.673372843718</v>
      </c>
      <c r="AB467" s="10">
        <v>41.113250186104899</v>
      </c>
      <c r="AC467" s="10">
        <v>41.295353384685967</v>
      </c>
      <c r="AD467" s="10">
        <v>36.599846398378531</v>
      </c>
      <c r="AE467" s="10">
        <v>41.295353384685967</v>
      </c>
      <c r="AF467" s="10">
        <v>7.2810004959797832</v>
      </c>
      <c r="AG467" s="10">
        <v>36.781949596959613</v>
      </c>
      <c r="AH467" s="10">
        <v>34.062693555343962</v>
      </c>
      <c r="AI467" s="10">
        <v>34.875872983555148</v>
      </c>
      <c r="AJ467" s="10">
        <v>0.0016598362447990921</v>
      </c>
      <c r="AK467" s="10">
        <v>0.0016590939552141425</v>
      </c>
      <c r="AL467" s="10">
        <v>0.0015338263963678702</v>
      </c>
      <c r="AM467" s="10">
        <v>0.0016429785277539992</v>
      </c>
      <c r="AN467" s="10">
        <v>0.0018771854268354669</v>
      </c>
      <c r="AO467" s="10">
        <v>0.001518235470112396</v>
      </c>
      <c r="AP467" s="10">
        <v>0.001500410050384132</v>
      </c>
      <c r="AQ467" s="10">
        <v>0.0013942999953772055</v>
      </c>
      <c r="AR467" s="10">
        <v>0.8492412503053326</v>
      </c>
      <c r="AS467" s="10">
        <v>0.84902128056267889</v>
      </c>
      <c r="AT467" s="10">
        <v>0.85195857864439051</v>
      </c>
      <c r="AU467" s="10">
        <v>0.85047117317843035</v>
      </c>
      <c r="AV467" s="10">
        <v>0.37589903353048881</v>
      </c>
      <c r="AW467" s="10">
        <v>0.8531936439323039</v>
      </c>
      <c r="AX467" s="10">
        <v>0.85333399349325545</v>
      </c>
      <c r="AY467" s="10">
        <v>0.86487972791139234</v>
      </c>
      <c r="AZ467" s="10">
        <v>0</v>
      </c>
      <c r="BA467" s="10">
        <v>0.0044293067990675006</v>
      </c>
      <c r="BB467" s="10">
        <v>-0.10977978552646206</v>
      </c>
      <c r="BC467" s="10">
        <v>0.0044293067990675006</v>
      </c>
      <c r="BD467" s="10">
        <v>-0.8229037971208476</v>
      </c>
      <c r="BE467" s="10">
        <v>-0.10535047872739456</v>
      </c>
      <c r="BF467" s="10">
        <v>-0.17149110320506389</v>
      </c>
      <c r="BG467" s="10">
        <v>-0.15171209219206394</v>
      </c>
    </row>
    <row r="468" x14ac:dyDescent="0.3">
      <c r="A468" s="36">
        <v>41.25</v>
      </c>
      <c r="B468" s="36">
        <v>41.5</v>
      </c>
      <c r="C468" s="37">
        <v>326</v>
      </c>
      <c r="D468" s="2">
        <v>309904227</v>
      </c>
      <c r="E468" s="2">
        <v>309904227</v>
      </c>
      <c r="F468" s="2">
        <v>290681864.60000002</v>
      </c>
      <c r="G468" s="2">
        <v>309904227</v>
      </c>
      <c r="H468" s="2">
        <v>28536248</v>
      </c>
      <c r="I468" s="2">
        <v>290681864.60000002</v>
      </c>
      <c r="J468" s="2">
        <v>264285383.19224161</v>
      </c>
      <c r="K468" s="2">
        <v>272256365.08106518</v>
      </c>
      <c r="L468" s="10">
        <v>194774.721605887</v>
      </c>
      <c r="M468" s="10">
        <v>194774.721605887</v>
      </c>
      <c r="N468" s="10">
        <v>182693.47211370929</v>
      </c>
      <c r="O468" s="10">
        <v>194774.721605887</v>
      </c>
      <c r="P468" s="10">
        <v>17935.0240352693</v>
      </c>
      <c r="Q468" s="10">
        <v>182693.47211370929</v>
      </c>
      <c r="R468" s="10">
        <v>166103.29079433309</v>
      </c>
      <c r="S468" s="10">
        <v>171113.05072355529</v>
      </c>
      <c r="T468" s="10">
        <v>65993.234028960811</v>
      </c>
      <c r="U468" s="10">
        <v>65993.234028960811</v>
      </c>
      <c r="V468" s="10">
        <v>61899.885988074973</v>
      </c>
      <c r="W468" s="10">
        <v>65993.234028960811</v>
      </c>
      <c r="X468" s="10">
        <v>6076.7137989778539</v>
      </c>
      <c r="Y468" s="10">
        <v>61899.885988074973</v>
      </c>
      <c r="Z468" s="10">
        <v>56278.829470238838</v>
      </c>
      <c r="AA468" s="10">
        <v>57976.227657807744</v>
      </c>
      <c r="AB468" s="10">
        <v>41.476729473144587</v>
      </c>
      <c r="AC468" s="10">
        <v>41.476729473144587</v>
      </c>
      <c r="AD468" s="10">
        <v>38.904061353004543</v>
      </c>
      <c r="AE468" s="10">
        <v>41.476729473144587</v>
      </c>
      <c r="AF468" s="10">
        <v>3.8192129546995952</v>
      </c>
      <c r="AG468" s="10">
        <v>38.904061353004543</v>
      </c>
      <c r="AH468" s="10">
        <v>35.371228874432099</v>
      </c>
      <c r="AI468" s="10">
        <v>36.438043169411273</v>
      </c>
      <c r="AJ468" s="10">
        <v>0.0013858834021646157</v>
      </c>
      <c r="AK468" s="10">
        <v>0.0013791549257863452</v>
      </c>
      <c r="AL468" s="10">
        <v>0.0013493687339768321</v>
      </c>
      <c r="AM468" s="10">
        <v>0.0013657586554347118</v>
      </c>
      <c r="AN468" s="10">
        <v>0.00081494583575910653</v>
      </c>
      <c r="AO468" s="10">
        <v>0.001329040106344921</v>
      </c>
      <c r="AP468" s="10">
        <v>0.0012894956527562758</v>
      </c>
      <c r="AQ468" s="10">
        <v>0.0012056602465143991</v>
      </c>
      <c r="AR468" s="10">
        <v>0.85062713370749721</v>
      </c>
      <c r="AS468" s="10">
        <v>0.85040043548846522</v>
      </c>
      <c r="AT468" s="10">
        <v>0.85330794737836735</v>
      </c>
      <c r="AU468" s="10">
        <v>0.85183693183386511</v>
      </c>
      <c r="AV468" s="10">
        <v>0.3767139793662479</v>
      </c>
      <c r="AW468" s="10">
        <v>0.85452268403864884</v>
      </c>
      <c r="AX468" s="10">
        <v>0.85462348914601172</v>
      </c>
      <c r="AY468" s="10">
        <v>0.8660853881579067</v>
      </c>
      <c r="AZ468" s="10">
        <v>-1.1102230246251565e-16</v>
      </c>
      <c r="BA468" s="10">
        <v>-1.1102230246251565e-16</v>
      </c>
      <c r="BB468" s="10">
        <v>-0.062026783519800066</v>
      </c>
      <c r="BC468" s="10">
        <v>-1.1102230246251565e-16</v>
      </c>
      <c r="BD468" s="10">
        <v>-0.90791913916037037</v>
      </c>
      <c r="BE468" s="10">
        <v>-0.062026783519800066</v>
      </c>
      <c r="BF468" s="10">
        <v>-0.14720303833660975</v>
      </c>
      <c r="BG468" s="10">
        <v>-0.12148224721999301</v>
      </c>
    </row>
    <row r="469" x14ac:dyDescent="0.3">
      <c r="A469" s="36">
        <v>41.5</v>
      </c>
      <c r="B469" s="36">
        <v>41.75</v>
      </c>
      <c r="C469" s="37">
        <v>327</v>
      </c>
      <c r="D469" s="2">
        <v>48775161.600000001</v>
      </c>
      <c r="E469" s="2">
        <v>48775161.600000001</v>
      </c>
      <c r="F469" s="2">
        <v>45314835.520000003</v>
      </c>
      <c r="G469" s="2">
        <v>48775161.600000001</v>
      </c>
      <c r="H469" s="2">
        <v>28137721.600000001</v>
      </c>
      <c r="I469" s="2">
        <v>45314835.520000003</v>
      </c>
      <c r="J469" s="2">
        <v>41955019.477209687</v>
      </c>
      <c r="K469" s="2">
        <v>43077872.256020412</v>
      </c>
      <c r="L469" s="10">
        <v>30655.175677620409</v>
      </c>
      <c r="M469" s="10">
        <v>30655.175677620409</v>
      </c>
      <c r="N469" s="10">
        <v>28480.361686142998</v>
      </c>
      <c r="O469" s="10">
        <v>30655.175677620409</v>
      </c>
      <c r="P469" s="10">
        <v>17684.550302258231</v>
      </c>
      <c r="Q469" s="10">
        <v>28480.361686142998</v>
      </c>
      <c r="R469" s="10">
        <v>26368.71822546353</v>
      </c>
      <c r="S469" s="10">
        <v>27074.430888741441</v>
      </c>
      <c r="T469" s="10">
        <v>66270.600000000006</v>
      </c>
      <c r="U469" s="10">
        <v>66270.600000000006</v>
      </c>
      <c r="V469" s="10">
        <v>61569.070000000007</v>
      </c>
      <c r="W469" s="10">
        <v>66270.600000000006</v>
      </c>
      <c r="X469" s="10">
        <v>38230.599999999999</v>
      </c>
      <c r="Y469" s="10">
        <v>61569.070000000007</v>
      </c>
      <c r="Z469" s="10">
        <v>57004.10255055665</v>
      </c>
      <c r="AA469" s="10">
        <v>58529.717739158172</v>
      </c>
      <c r="AB469" s="10">
        <v>41.651053909810337</v>
      </c>
      <c r="AC469" s="10">
        <v>41.651053909810337</v>
      </c>
      <c r="AD469" s="10">
        <v>38.696143595302978</v>
      </c>
      <c r="AE469" s="10">
        <v>41.651053909810337</v>
      </c>
      <c r="AF469" s="10">
        <v>24.027921606329119</v>
      </c>
      <c r="AG469" s="10">
        <v>38.696143595302978</v>
      </c>
      <c r="AH469" s="10">
        <v>35.827062806336308</v>
      </c>
      <c r="AI469" s="10">
        <v>36.785911533616087</v>
      </c>
      <c r="AJ469" s="10">
        <v>0.00021812121620185876</v>
      </c>
      <c r="AK469" s="10">
        <v>0.00021706223573602626</v>
      </c>
      <c r="AL469" s="10">
        <v>0.00021035513281894222</v>
      </c>
      <c r="AM469" s="10">
        <v>0.00021495382547791705</v>
      </c>
      <c r="AN469" s="10">
        <v>0.0008035646117761896</v>
      </c>
      <c r="AO469" s="10">
        <v>0.00020718607231097071</v>
      </c>
      <c r="AP469" s="10">
        <v>0.00020470604379892532</v>
      </c>
      <c r="AQ469" s="10">
        <v>0.00019076607471801393</v>
      </c>
      <c r="AR469" s="10">
        <v>0.85084525492369911</v>
      </c>
      <c r="AS469" s="10">
        <v>0.85061749772420125</v>
      </c>
      <c r="AT469" s="10">
        <v>0.85351830251118632</v>
      </c>
      <c r="AU469" s="10">
        <v>0.85205188565934298</v>
      </c>
      <c r="AV469" s="10">
        <v>0.37751754397802406</v>
      </c>
      <c r="AW469" s="10">
        <v>0.8547298701109598</v>
      </c>
      <c r="AX469" s="10">
        <v>0.85482819518981068</v>
      </c>
      <c r="AY469" s="10">
        <v>0.86627615423262472</v>
      </c>
      <c r="AZ469" s="10">
        <v>0</v>
      </c>
      <c r="BA469" s="10">
        <v>0</v>
      </c>
      <c r="BB469" s="10">
        <v>-0.070944430863761565</v>
      </c>
      <c r="BC469" s="10">
        <v>0</v>
      </c>
      <c r="BD469" s="10">
        <v>-0.4231137186022158</v>
      </c>
      <c r="BE469" s="10">
        <v>-0.070944430863761565</v>
      </c>
      <c r="BF469" s="10">
        <v>-0.13982818096476213</v>
      </c>
      <c r="BG469" s="10">
        <v>-0.11680718540109547</v>
      </c>
    </row>
    <row r="470" x14ac:dyDescent="0.3">
      <c r="A470" s="36">
        <v>41.75</v>
      </c>
      <c r="B470" s="36">
        <v>42</v>
      </c>
      <c r="C470" s="37">
        <v>328</v>
      </c>
      <c r="D470" s="2">
        <v>369761053.88</v>
      </c>
      <c r="E470" s="2">
        <v>374633869.88</v>
      </c>
      <c r="F470" s="2">
        <v>342783999.18000001</v>
      </c>
      <c r="G470" s="2">
        <v>374785346.83999997</v>
      </c>
      <c r="H470" s="2">
        <v>117789638.95999999</v>
      </c>
      <c r="I470" s="2">
        <v>347808292.13999999</v>
      </c>
      <c r="J470" s="2">
        <v>327998578.71512878</v>
      </c>
      <c r="K470" s="2">
        <v>338389646.10493428</v>
      </c>
      <c r="L470" s="10">
        <v>232394.72087025261</v>
      </c>
      <c r="M470" s="10">
        <v>235457.2843887448</v>
      </c>
      <c r="N470" s="10">
        <v>215439.64939606041</v>
      </c>
      <c r="O470" s="10">
        <v>235552.48761652681</v>
      </c>
      <c r="P470" s="10">
        <v>74030.755755041522</v>
      </c>
      <c r="Q470" s="10">
        <v>218597.41614233461</v>
      </c>
      <c r="R470" s="10">
        <v>206147.0166922436</v>
      </c>
      <c r="S470" s="10">
        <v>212677.79969455919</v>
      </c>
      <c r="T470" s="10">
        <v>66647.630475847152</v>
      </c>
      <c r="U470" s="10">
        <v>67525.931845710162</v>
      </c>
      <c r="V470" s="10">
        <v>61785.147653208362</v>
      </c>
      <c r="W470" s="10">
        <v>67553.234830569578</v>
      </c>
      <c r="X470" s="10">
        <v>21231.009185292001</v>
      </c>
      <c r="Y470" s="10">
        <v>62690.752007930787</v>
      </c>
      <c r="Z470" s="10">
        <v>59120.147569417597</v>
      </c>
      <c r="AA470" s="10">
        <v>60993.086897068177</v>
      </c>
      <c r="AB470" s="10">
        <v>41.888017460391602</v>
      </c>
      <c r="AC470" s="10">
        <v>42.440029630271233</v>
      </c>
      <c r="AD470" s="10">
        <v>38.831948341034668</v>
      </c>
      <c r="AE470" s="10">
        <v>42.457189548761143</v>
      </c>
      <c r="AF470" s="10">
        <v>13.343683445393211</v>
      </c>
      <c r="AG470" s="10">
        <v>39.401120429404223</v>
      </c>
      <c r="AH470" s="10">
        <v>37.156996519870873</v>
      </c>
      <c r="AI470" s="10">
        <v>38.334138373208219</v>
      </c>
      <c r="AJ470" s="10">
        <v>0.001653561528669269</v>
      </c>
      <c r="AK470" s="10">
        <v>0.0016672187792114326</v>
      </c>
      <c r="AL470" s="10">
        <v>0.0015912310581794446</v>
      </c>
      <c r="AM470" s="10">
        <v>0.0016516919963690281</v>
      </c>
      <c r="AN470" s="10">
        <v>0.0033638681499411072</v>
      </c>
      <c r="AO470" s="10">
        <v>0.0015902305092527292</v>
      </c>
      <c r="AP470" s="10">
        <v>0.0016003637289911687</v>
      </c>
      <c r="AQ470" s="10">
        <v>0.0014985249069174823</v>
      </c>
      <c r="AR470" s="10">
        <v>0.85249881645236836</v>
      </c>
      <c r="AS470" s="10">
        <v>0.85228471650341264</v>
      </c>
      <c r="AT470" s="10">
        <v>0.85510953356936581</v>
      </c>
      <c r="AU470" s="10">
        <v>0.85370357765571203</v>
      </c>
      <c r="AV470" s="10">
        <v>0.38088141212796517</v>
      </c>
      <c r="AW470" s="10">
        <v>0.85632010062021258</v>
      </c>
      <c r="AX470" s="10">
        <v>0.85642855891880187</v>
      </c>
      <c r="AY470" s="10">
        <v>0.8677746791395422</v>
      </c>
      <c r="AZ470" s="10">
        <v>0</v>
      </c>
      <c r="BA470" s="10">
        <v>0.013178283512739419</v>
      </c>
      <c r="BB470" s="10">
        <v>-0.072958074997143907</v>
      </c>
      <c r="BC470" s="10">
        <v>0.013587945261618994</v>
      </c>
      <c r="BD470" s="10">
        <v>-0.68144390080025374</v>
      </c>
      <c r="BE470" s="10">
        <v>-0.059370129735524912</v>
      </c>
      <c r="BF470" s="10">
        <v>-0.11294449409056628</v>
      </c>
      <c r="BG470" s="10">
        <v>-0.084842379817661406</v>
      </c>
    </row>
    <row r="471" x14ac:dyDescent="0.3">
      <c r="A471" s="36">
        <v>42</v>
      </c>
      <c r="B471" s="36">
        <v>42.25</v>
      </c>
      <c r="C471" s="37">
        <v>329</v>
      </c>
      <c r="D471" s="2">
        <v>9779664</v>
      </c>
      <c r="E471" s="2">
        <v>9779664</v>
      </c>
      <c r="F471" s="2">
        <v>9779664</v>
      </c>
      <c r="G471" s="2">
        <v>9779664</v>
      </c>
      <c r="H471" s="2">
        <v>0</v>
      </c>
      <c r="I471" s="2">
        <v>9779664</v>
      </c>
      <c r="J471" s="2">
        <v>9341511.1592756025</v>
      </c>
      <c r="K471" s="2">
        <v>9341511.1592756025</v>
      </c>
      <c r="L471" s="10">
        <v>6146.5161396430894</v>
      </c>
      <c r="M471" s="10">
        <v>6146.5161396430894</v>
      </c>
      <c r="N471" s="10">
        <v>6146.5161396430894</v>
      </c>
      <c r="O471" s="10">
        <v>6146.5161396430894</v>
      </c>
      <c r="P471" s="10">
        <v>0</v>
      </c>
      <c r="Q471" s="10">
        <v>6146.5161396430894</v>
      </c>
      <c r="R471" s="10">
        <v>5871.1371995135532</v>
      </c>
      <c r="S471" s="10">
        <v>5871.1371995135532</v>
      </c>
      <c r="T471" s="10">
        <v>66984</v>
      </c>
      <c r="U471" s="10">
        <v>66984</v>
      </c>
      <c r="V471" s="10">
        <v>66984</v>
      </c>
      <c r="W471" s="10">
        <v>66984</v>
      </c>
      <c r="X471" s="10">
        <v>0</v>
      </c>
      <c r="Y471" s="10">
        <v>66984</v>
      </c>
      <c r="Z471" s="10">
        <v>63982.953145723302</v>
      </c>
      <c r="AA471" s="10">
        <v>63982.953145723302</v>
      </c>
      <c r="AB471" s="10">
        <v>42.099425613993759</v>
      </c>
      <c r="AC471" s="10">
        <v>42.099425613993759</v>
      </c>
      <c r="AD471" s="10">
        <v>42.099425613993759</v>
      </c>
      <c r="AE471" s="10">
        <v>42.099425613993759</v>
      </c>
      <c r="AF471" s="10">
        <v>0</v>
      </c>
      <c r="AG471" s="10">
        <v>42.099425613993759</v>
      </c>
      <c r="AH471" s="10">
        <v>40.213268489818859</v>
      </c>
      <c r="AI471" s="10">
        <v>40.213268489818859</v>
      </c>
      <c r="AJ471" s="10">
        <v>4.3734395453556733e-05</v>
      </c>
      <c r="AK471" s="10">
        <v>4.3522064570404817e-05</v>
      </c>
      <c r="AL471" s="10">
        <v>4.5397991541570705e-05</v>
      </c>
      <c r="AM471" s="10">
        <v>4.3099317761946037e-05</v>
      </c>
      <c r="AN471" s="10">
        <v>0</v>
      </c>
      <c r="AO471" s="10">
        <v>4.4714057756796137e-05</v>
      </c>
      <c r="AP471" s="10">
        <v>4.5578903700845103e-05</v>
      </c>
      <c r="AQ471" s="10">
        <v>4.1367953486618144e-05</v>
      </c>
      <c r="AR471" s="10">
        <v>0.85254255084782193</v>
      </c>
      <c r="AS471" s="10">
        <v>0.85232823856798301</v>
      </c>
      <c r="AT471" s="10">
        <v>0.85515493156090738</v>
      </c>
      <c r="AU471" s="10">
        <v>0.85374667697347395</v>
      </c>
      <c r="AV471" s="10">
        <v>0.38088141212796517</v>
      </c>
      <c r="AW471" s="10">
        <v>0.85636481467796932</v>
      </c>
      <c r="AX471" s="10">
        <v>0.8564741378225027</v>
      </c>
      <c r="AY471" s="10">
        <v>0.86781604709302884</v>
      </c>
      <c r="AZ471" s="10">
        <v>0</v>
      </c>
      <c r="BA471" s="10">
        <v>0</v>
      </c>
      <c r="BB471" s="10">
        <v>0</v>
      </c>
      <c r="BC471" s="10">
        <v>0</v>
      </c>
      <c r="BD471" s="10">
        <v>-1</v>
      </c>
      <c r="BE471" s="10">
        <v>0</v>
      </c>
      <c r="BF471" s="10">
        <v>-0.0448024431845917</v>
      </c>
      <c r="BG471" s="10">
        <v>-0.0448024431845917</v>
      </c>
    </row>
    <row r="472" x14ac:dyDescent="0.3">
      <c r="A472" s="36">
        <v>42.25</v>
      </c>
      <c r="B472" s="36">
        <v>42.5</v>
      </c>
      <c r="C472" s="37">
        <v>330</v>
      </c>
      <c r="D472" s="2">
        <v>265475341.68000001</v>
      </c>
      <c r="E472" s="2">
        <v>265475341.68000001</v>
      </c>
      <c r="F472" s="2">
        <v>250917046.69857141</v>
      </c>
      <c r="G472" s="2">
        <v>265475341.68000001</v>
      </c>
      <c r="H472" s="2">
        <v>115368213.3485714</v>
      </c>
      <c r="I472" s="2">
        <v>250917046.69857141</v>
      </c>
      <c r="J472" s="2">
        <v>238769695.95917299</v>
      </c>
      <c r="K472" s="2">
        <v>243489079.20665681</v>
      </c>
      <c r="L472" s="10">
        <v>166851.1793772653</v>
      </c>
      <c r="M472" s="10">
        <v>166851.1793772653</v>
      </c>
      <c r="N472" s="10">
        <v>157701.29497744999</v>
      </c>
      <c r="O472" s="10">
        <v>166851.1793772653</v>
      </c>
      <c r="P472" s="10">
        <v>72508.890422900178</v>
      </c>
      <c r="Q472" s="10">
        <v>157701.29497744999</v>
      </c>
      <c r="R472" s="10">
        <v>150066.68837198601</v>
      </c>
      <c r="S472" s="10">
        <v>153032.81944763649</v>
      </c>
      <c r="T472" s="10">
        <v>67362.431281400655</v>
      </c>
      <c r="U472" s="10">
        <v>67362.431281400655</v>
      </c>
      <c r="V472" s="10">
        <v>63668.370134121142</v>
      </c>
      <c r="W472" s="10">
        <v>67362.431281400655</v>
      </c>
      <c r="X472" s="10">
        <v>29273.842514227708</v>
      </c>
      <c r="Y472" s="10">
        <v>63668.370134121149</v>
      </c>
      <c r="Z472" s="10">
        <v>60586.068500170761</v>
      </c>
      <c r="AA472" s="10">
        <v>61783.577570834022</v>
      </c>
      <c r="AB472" s="10">
        <v>42.33726957048092</v>
      </c>
      <c r="AC472" s="10">
        <v>42.33726957048092</v>
      </c>
      <c r="AD472" s="10">
        <v>40.015553153374768</v>
      </c>
      <c r="AE472" s="10">
        <v>42.33726957048092</v>
      </c>
      <c r="AF472" s="10">
        <v>18.39860198500385</v>
      </c>
      <c r="AG472" s="10">
        <v>40.015553153374768</v>
      </c>
      <c r="AH472" s="10">
        <v>38.078327422478047</v>
      </c>
      <c r="AI472" s="10">
        <v>38.830961544693373</v>
      </c>
      <c r="AJ472" s="10">
        <v>0.0011871986170691766</v>
      </c>
      <c r="AK472" s="10">
        <v>0.00118143475710896</v>
      </c>
      <c r="AL472" s="10">
        <v>0.0011647772319844164</v>
      </c>
      <c r="AM472" s="10">
        <v>0.0011699590199650536</v>
      </c>
      <c r="AN472" s="10">
        <v>0.0032947164268892827</v>
      </c>
      <c r="AO472" s="10">
        <v>0.0011472295283605485</v>
      </c>
      <c r="AP472" s="10">
        <v>0.0011650000511959067</v>
      </c>
      <c r="AQ472" s="10">
        <v>0.0010782671809066867</v>
      </c>
      <c r="AR472" s="10">
        <v>0.85372974946489111</v>
      </c>
      <c r="AS472" s="10">
        <v>0.85350967332509198</v>
      </c>
      <c r="AT472" s="10">
        <v>0.85631970879289177</v>
      </c>
      <c r="AU472" s="10">
        <v>0.85491663599343903</v>
      </c>
      <c r="AV472" s="10">
        <v>0.38417612855485445</v>
      </c>
      <c r="AW472" s="10">
        <v>0.85751204420632987</v>
      </c>
      <c r="AX472" s="10">
        <v>0.85763913787369861</v>
      </c>
      <c r="AY472" s="10">
        <v>0.86889431427393549</v>
      </c>
      <c r="AZ472" s="10">
        <v>0</v>
      </c>
      <c r="BA472" s="10">
        <v>0</v>
      </c>
      <c r="BB472" s="10">
        <v>-0.054838595891052444</v>
      </c>
      <c r="BC472" s="10">
        <v>0</v>
      </c>
      <c r="BD472" s="10">
        <v>-0.56542776207202505</v>
      </c>
      <c r="BE472" s="10">
        <v>-0.054838595891052444</v>
      </c>
      <c r="BF472" s="10">
        <v>-0.10059557905388283</v>
      </c>
      <c r="BG472" s="10">
        <v>-0.08281847321189284</v>
      </c>
    </row>
    <row r="473" x14ac:dyDescent="0.3">
      <c r="A473" s="36">
        <v>42.5</v>
      </c>
      <c r="B473" s="36">
        <v>42.75</v>
      </c>
      <c r="C473" s="37">
        <v>331</v>
      </c>
      <c r="D473" s="2">
        <v>188899260.08000001</v>
      </c>
      <c r="E473" s="2">
        <v>188899260.08000001</v>
      </c>
      <c r="F473" s="2">
        <v>169316092.86000001</v>
      </c>
      <c r="G473" s="2">
        <v>189124460.08000001</v>
      </c>
      <c r="H473" s="2">
        <v>26304245.32</v>
      </c>
      <c r="I473" s="2">
        <v>169541292.86000001</v>
      </c>
      <c r="J473" s="2">
        <v>157713808.69308019</v>
      </c>
      <c r="K473" s="2">
        <v>162809363.42300931</v>
      </c>
      <c r="L473" s="10">
        <v>118723.1331105401</v>
      </c>
      <c r="M473" s="10">
        <v>118723.1331105401</v>
      </c>
      <c r="N473" s="10">
        <v>106415.1178880275</v>
      </c>
      <c r="O473" s="10">
        <v>118864.6712487264</v>
      </c>
      <c r="P473" s="10">
        <v>16532.21096353732</v>
      </c>
      <c r="Q473" s="10">
        <v>106556.65602621379</v>
      </c>
      <c r="R473" s="10">
        <v>99123.08547375456</v>
      </c>
      <c r="S473" s="10">
        <v>102325.640222869</v>
      </c>
      <c r="T473" s="10">
        <v>67778.708317186931</v>
      </c>
      <c r="U473" s="10">
        <v>67778.708317186931</v>
      </c>
      <c r="V473" s="10">
        <v>60752.096469321848</v>
      </c>
      <c r="W473" s="10">
        <v>67859.512048797988</v>
      </c>
      <c r="X473" s="10">
        <v>9438.193512737711</v>
      </c>
      <c r="Y473" s="10">
        <v>60832.900200932898</v>
      </c>
      <c r="Z473" s="10">
        <v>56589.095333003323</v>
      </c>
      <c r="AA473" s="10">
        <v>58417.424981345277</v>
      </c>
      <c r="AB473" s="10">
        <v>42.598899573211391</v>
      </c>
      <c r="AC473" s="10">
        <v>42.598899573211391</v>
      </c>
      <c r="AD473" s="10">
        <v>38.182675955517567</v>
      </c>
      <c r="AE473" s="10">
        <v>42.649684696349638</v>
      </c>
      <c r="AF473" s="10">
        <v>5.9319020321267732</v>
      </c>
      <c r="AG473" s="10">
        <v>38.233461078655807</v>
      </c>
      <c r="AH473" s="10">
        <v>35.566230884016697</v>
      </c>
      <c r="AI473" s="10">
        <v>36.715335566153207</v>
      </c>
      <c r="AJ473" s="10">
        <v>0.00084475243129242305</v>
      </c>
      <c r="AK473" s="10">
        <v>0.00084065115064315646</v>
      </c>
      <c r="AL473" s="10">
        <v>0.00078597900209149106</v>
      </c>
      <c r="AM473" s="10">
        <v>0.00083347804193931391</v>
      </c>
      <c r="AN473" s="10">
        <v>0.00075120370366559637</v>
      </c>
      <c r="AO473" s="10">
        <v>0.00077516765004441142</v>
      </c>
      <c r="AP473" s="10">
        <v>0.00076951388015821236</v>
      </c>
      <c r="AQ473" s="10">
        <v>0.00072098508029735497</v>
      </c>
      <c r="AR473" s="10">
        <v>0.85457450189618356</v>
      </c>
      <c r="AS473" s="10">
        <v>0.85435032447573511</v>
      </c>
      <c r="AT473" s="10">
        <v>0.85710568779498331</v>
      </c>
      <c r="AU473" s="10">
        <v>0.85575011403537837</v>
      </c>
      <c r="AV473" s="10">
        <v>0.38492733225852005</v>
      </c>
      <c r="AW473" s="10">
        <v>0.85828721185637424</v>
      </c>
      <c r="AX473" s="10">
        <v>0.85840865175385683</v>
      </c>
      <c r="AY473" s="10">
        <v>0.86961529935423287</v>
      </c>
      <c r="AZ473" s="10">
        <v>0</v>
      </c>
      <c r="BA473" s="10">
        <v>0</v>
      </c>
      <c r="BB473" s="10">
        <v>-0.10366989903351875</v>
      </c>
      <c r="BC473" s="10">
        <v>0.0011921698364760758</v>
      </c>
      <c r="BD473" s="10">
        <v>-0.86074987636870581</v>
      </c>
      <c r="BE473" s="10">
        <v>-0.10247772919704279</v>
      </c>
      <c r="BF473" s="10">
        <v>-0.16509038401586429</v>
      </c>
      <c r="BG473" s="10">
        <v>-0.13811539889537661</v>
      </c>
    </row>
    <row r="474" x14ac:dyDescent="0.3">
      <c r="A474" s="36">
        <v>42.75</v>
      </c>
      <c r="B474" s="36">
        <v>43</v>
      </c>
      <c r="C474" s="37">
        <v>332</v>
      </c>
      <c r="D474" s="2">
        <v>29642216.800000001</v>
      </c>
      <c r="E474" s="2">
        <v>29642216.800000001</v>
      </c>
      <c r="F474" s="2">
        <v>26520176.800000001</v>
      </c>
      <c r="G474" s="2">
        <v>29642216.800000001</v>
      </c>
      <c r="H474" s="2">
        <v>0</v>
      </c>
      <c r="I474" s="2">
        <v>26520176.800000001</v>
      </c>
      <c r="J474" s="2">
        <v>25172382.9720922</v>
      </c>
      <c r="K474" s="2">
        <v>26313543.133166131</v>
      </c>
      <c r="L474" s="10">
        <v>18630.125122499048</v>
      </c>
      <c r="M474" s="10">
        <v>18630.125122499048</v>
      </c>
      <c r="N474" s="10">
        <v>16667.923839447682</v>
      </c>
      <c r="O474" s="10">
        <v>18630.125122499048</v>
      </c>
      <c r="P474" s="10">
        <v>0</v>
      </c>
      <c r="Q474" s="10">
        <v>16667.923839447682</v>
      </c>
      <c r="R474" s="10">
        <v>15820.835788554859</v>
      </c>
      <c r="S474" s="10">
        <v>16538.054636560129</v>
      </c>
      <c r="T474" s="10">
        <v>68300.038709677421</v>
      </c>
      <c r="U474" s="10">
        <v>68300.038709677421</v>
      </c>
      <c r="V474" s="10">
        <v>61106.398156682029</v>
      </c>
      <c r="W474" s="10">
        <v>68300.038709677421</v>
      </c>
      <c r="X474" s="10">
        <v>0</v>
      </c>
      <c r="Y474" s="10">
        <v>61106.398156682029</v>
      </c>
      <c r="Z474" s="10">
        <v>58000.882424175557</v>
      </c>
      <c r="AA474" s="10">
        <v>60630.283716972648</v>
      </c>
      <c r="AB474" s="10">
        <v>42.92655558179505</v>
      </c>
      <c r="AC474" s="10">
        <v>42.92655558179505</v>
      </c>
      <c r="AD474" s="10">
        <v>38.405354468773453</v>
      </c>
      <c r="AE474" s="10">
        <v>42.92655558179505</v>
      </c>
      <c r="AF474" s="10">
        <v>0</v>
      </c>
      <c r="AG474" s="10">
        <v>38.405354468773453</v>
      </c>
      <c r="AH474" s="10">
        <v>36.453538683306121</v>
      </c>
      <c r="AI474" s="10">
        <v>38.106116674101692</v>
      </c>
      <c r="AJ474" s="10">
        <v>0.00013255919954420346</v>
      </c>
      <c r="AK474" s="10">
        <v>0.00013191562343854948</v>
      </c>
      <c r="AL474" s="10">
        <v>0.00012310880640146324</v>
      </c>
      <c r="AM474" s="10">
        <v>0.00013063427547528169</v>
      </c>
      <c r="AN474" s="10">
        <v>0</v>
      </c>
      <c r="AO474" s="10">
        <v>0.00012125413686560652</v>
      </c>
      <c r="AP474" s="10">
        <v>0.00012282055867016213</v>
      </c>
      <c r="AQ474" s="10">
        <v>0.00011652690981587913</v>
      </c>
      <c r="AR474" s="10">
        <v>0.8547070610957278</v>
      </c>
      <c r="AS474" s="10">
        <v>0.85448224009917362</v>
      </c>
      <c r="AT474" s="10">
        <v>0.85722879660138473</v>
      </c>
      <c r="AU474" s="10">
        <v>0.8558807483108537</v>
      </c>
      <c r="AV474" s="10">
        <v>0.38492733225852005</v>
      </c>
      <c r="AW474" s="10">
        <v>0.85840846599323983</v>
      </c>
      <c r="AX474" s="10">
        <v>0.85853147231252702</v>
      </c>
      <c r="AY474" s="10">
        <v>0.86973182626404877</v>
      </c>
      <c r="AZ474" s="10">
        <v>-1.1102230246251565e-16</v>
      </c>
      <c r="BA474" s="10">
        <v>-1.1102230246251565e-16</v>
      </c>
      <c r="BB474" s="10">
        <v>-0.10532410652903668</v>
      </c>
      <c r="BC474" s="10">
        <v>-1.1102230246251565e-16</v>
      </c>
      <c r="BD474" s="10">
        <v>-1</v>
      </c>
      <c r="BE474" s="10">
        <v>-0.10532410652903668</v>
      </c>
      <c r="BF474" s="10">
        <v>-0.15079283233323504</v>
      </c>
      <c r="BG474" s="10">
        <v>-0.11229503141728159</v>
      </c>
    </row>
    <row r="475" x14ac:dyDescent="0.3">
      <c r="A475" s="36">
        <v>43</v>
      </c>
      <c r="B475" s="36">
        <v>43.25</v>
      </c>
      <c r="C475" s="37">
        <v>333</v>
      </c>
      <c r="D475" s="2">
        <v>38983200</v>
      </c>
      <c r="E475" s="2">
        <v>38983200</v>
      </c>
      <c r="F475" s="2">
        <v>38983200</v>
      </c>
      <c r="G475" s="2">
        <v>38983200</v>
      </c>
      <c r="H475" s="2">
        <v>1125735.6000000001</v>
      </c>
      <c r="I475" s="2">
        <v>38983200</v>
      </c>
      <c r="J475" s="2">
        <v>36965746.932101421</v>
      </c>
      <c r="K475" s="2">
        <v>36965746.932101421</v>
      </c>
      <c r="L475" s="10">
        <v>24500.930499752802</v>
      </c>
      <c r="M475" s="10">
        <v>24500.930499752802</v>
      </c>
      <c r="N475" s="10">
        <v>24500.930499752802</v>
      </c>
      <c r="O475" s="10">
        <v>24500.930499752802</v>
      </c>
      <c r="P475" s="10">
        <v>707.52451560409406</v>
      </c>
      <c r="Q475" s="10">
        <v>24500.930499752802</v>
      </c>
      <c r="R475" s="10">
        <v>23232.96180033623</v>
      </c>
      <c r="S475" s="10">
        <v>23232.96180033623</v>
      </c>
      <c r="T475" s="10">
        <v>68511.775043936737</v>
      </c>
      <c r="U475" s="10">
        <v>68511.775043936737</v>
      </c>
      <c r="V475" s="10">
        <v>68511.775043936737</v>
      </c>
      <c r="W475" s="10">
        <v>68511.775043936737</v>
      </c>
      <c r="X475" s="10">
        <v>1978.445694200351</v>
      </c>
      <c r="Y475" s="10">
        <v>68511.775043936737</v>
      </c>
      <c r="Z475" s="10">
        <v>64966.163325310052</v>
      </c>
      <c r="AA475" s="10">
        <v>64966.163325310052</v>
      </c>
      <c r="AB475" s="10">
        <v>43.059631809758883</v>
      </c>
      <c r="AC475" s="10">
        <v>43.059631809758883</v>
      </c>
      <c r="AD475" s="10">
        <v>43.059631809758883</v>
      </c>
      <c r="AE475" s="10">
        <v>43.059631809758883</v>
      </c>
      <c r="AF475" s="10">
        <v>1.2434525757541199</v>
      </c>
      <c r="AG475" s="10">
        <v>43.059631809758883</v>
      </c>
      <c r="AH475" s="10">
        <v>40.831215817814112</v>
      </c>
      <c r="AI475" s="10">
        <v>40.831215817814112</v>
      </c>
      <c r="AJ475" s="10">
        <v>0.00017433182621050098</v>
      </c>
      <c r="AK475" s="10">
        <v>0.00017348544362679589</v>
      </c>
      <c r="AL475" s="10">
        <v>0.00018096316845480162</v>
      </c>
      <c r="AM475" s="10">
        <v>0.00017180031176710107</v>
      </c>
      <c r="AN475" s="10">
        <v>3.2149059658641159e-05</v>
      </c>
      <c r="AO475" s="10">
        <v>0.0001782369063338715</v>
      </c>
      <c r="AP475" s="10">
        <v>0.00018036249070634469</v>
      </c>
      <c r="AQ475" s="10">
        <v>0.00016369913535529642</v>
      </c>
      <c r="AR475" s="10">
        <v>0.85488139292193832</v>
      </c>
      <c r="AS475" s="10">
        <v>0.85465572554280045</v>
      </c>
      <c r="AT475" s="10">
        <v>0.85740975976983957</v>
      </c>
      <c r="AU475" s="10">
        <v>0.85605254862262081</v>
      </c>
      <c r="AV475" s="10">
        <v>0.3849594813181787</v>
      </c>
      <c r="AW475" s="10">
        <v>0.85858670289957373</v>
      </c>
      <c r="AX475" s="10">
        <v>0.85871183480323332</v>
      </c>
      <c r="AY475" s="10">
        <v>0.86989552539940407</v>
      </c>
      <c r="AZ475" s="10">
        <v>0</v>
      </c>
      <c r="BA475" s="10">
        <v>0</v>
      </c>
      <c r="BB475" s="10">
        <v>0</v>
      </c>
      <c r="BC475" s="10">
        <v>0</v>
      </c>
      <c r="BD475" s="10">
        <v>-0.97112254509634921</v>
      </c>
      <c r="BE475" s="10">
        <v>0</v>
      </c>
      <c r="BF475" s="10">
        <v>-0.051751858952024943</v>
      </c>
      <c r="BG475" s="10">
        <v>-0.051751858952024943</v>
      </c>
    </row>
    <row r="476" x14ac:dyDescent="0.3">
      <c r="A476" s="36">
        <v>43.25</v>
      </c>
      <c r="B476" s="36">
        <v>43.5</v>
      </c>
      <c r="C476" s="37">
        <v>334</v>
      </c>
      <c r="D476" s="2">
        <v>155538677.31999999</v>
      </c>
      <c r="E476" s="2">
        <v>155538677.31999999</v>
      </c>
      <c r="F476" s="2">
        <v>149706473.31999999</v>
      </c>
      <c r="G476" s="2">
        <v>155690777.31999999</v>
      </c>
      <c r="H476" s="2">
        <v>11937000</v>
      </c>
      <c r="I476" s="2">
        <v>149858573.31999999</v>
      </c>
      <c r="J476" s="2">
        <v>141247477.49519819</v>
      </c>
      <c r="K476" s="2">
        <v>144451269.39126131</v>
      </c>
      <c r="L476" s="10">
        <v>97756.01600281139</v>
      </c>
      <c r="M476" s="10">
        <v>97756.01600281139</v>
      </c>
      <c r="N476" s="10">
        <v>94090.477389655454</v>
      </c>
      <c r="O476" s="10">
        <v>97851.610811062448</v>
      </c>
      <c r="P476" s="10">
        <v>7502.4012234898419</v>
      </c>
      <c r="Q476" s="10">
        <v>94186.072197906513</v>
      </c>
      <c r="R476" s="10">
        <v>88774.000835622719</v>
      </c>
      <c r="S476" s="10">
        <v>90787.583162910247</v>
      </c>
      <c r="T476" s="10">
        <v>68975.023201773831</v>
      </c>
      <c r="U476" s="10">
        <v>68975.023201773831</v>
      </c>
      <c r="V476" s="10">
        <v>66388.679964523282</v>
      </c>
      <c r="W476" s="10">
        <v>69042.473312638584</v>
      </c>
      <c r="X476" s="10">
        <v>5293.5698447893574</v>
      </c>
      <c r="Y476" s="10">
        <v>66456.13007538802</v>
      </c>
      <c r="Z476" s="10">
        <v>62637.462303857283</v>
      </c>
      <c r="AA476" s="10">
        <v>64058.212590359799</v>
      </c>
      <c r="AB476" s="10">
        <v>43.350783149805487</v>
      </c>
      <c r="AC476" s="10">
        <v>43.350783149805487</v>
      </c>
      <c r="AD476" s="10">
        <v>41.7252671351022</v>
      </c>
      <c r="AE476" s="10">
        <v>43.393175525970037</v>
      </c>
      <c r="AF476" s="10">
        <v>3.3270071944522579</v>
      </c>
      <c r="AG476" s="10">
        <v>41.767659511266743</v>
      </c>
      <c r="AH476" s="10">
        <v>39.367627865021163</v>
      </c>
      <c r="AI476" s="10">
        <v>40.260569030115413</v>
      </c>
      <c r="AJ476" s="10">
        <v>0.00069556479877386744</v>
      </c>
      <c r="AK476" s="10">
        <v>0.00069218782542185492</v>
      </c>
      <c r="AL476" s="10">
        <v>0.00069494956161067901</v>
      </c>
      <c r="AM476" s="10">
        <v>0.00068613464474025492</v>
      </c>
      <c r="AN476" s="10">
        <v>0.0003409000525036247</v>
      </c>
      <c r="AO476" s="10">
        <v>0.00068517537031758432</v>
      </c>
      <c r="AP476" s="10">
        <v>0.00068917170519551768</v>
      </c>
      <c r="AQ476" s="10">
        <v>0.0006396880859396236</v>
      </c>
      <c r="AR476" s="10">
        <v>0.85557695772071218</v>
      </c>
      <c r="AS476" s="10">
        <v>0.85534791336822236</v>
      </c>
      <c r="AT476" s="10">
        <v>0.85810470933145022</v>
      </c>
      <c r="AU476" s="10">
        <v>0.85673868326736102</v>
      </c>
      <c r="AV476" s="10">
        <v>0.38530038137068234</v>
      </c>
      <c r="AW476" s="10">
        <v>0.85927187826989126</v>
      </c>
      <c r="AX476" s="10">
        <v>0.85940100650842888</v>
      </c>
      <c r="AY476" s="10">
        <v>0.87053521348534368</v>
      </c>
      <c r="AZ476" s="10">
        <v>0</v>
      </c>
      <c r="BA476" s="10">
        <v>0</v>
      </c>
      <c r="BB476" s="10">
        <v>-0.037496808514071445</v>
      </c>
      <c r="BC476" s="10">
        <v>0.0009778918184257801</v>
      </c>
      <c r="BD476" s="10">
        <v>-0.92325381567029008</v>
      </c>
      <c r="BE476" s="10">
        <v>-0.036518916695645665</v>
      </c>
      <c r="BF476" s="10">
        <v>-0.091881968337686026</v>
      </c>
      <c r="BG476" s="10">
        <v>-0.071283928343609526</v>
      </c>
    </row>
    <row r="477" x14ac:dyDescent="0.3">
      <c r="A477" s="36">
        <v>43.5</v>
      </c>
      <c r="B477" s="36">
        <v>43.75</v>
      </c>
      <c r="C477" s="37">
        <v>335</v>
      </c>
      <c r="D477" s="2">
        <v>172252502.56999999</v>
      </c>
      <c r="E477" s="2">
        <v>172252502.56999999</v>
      </c>
      <c r="F477" s="2">
        <v>157745036.62</v>
      </c>
      <c r="G477" s="2">
        <v>172358357.44999999</v>
      </c>
      <c r="H477" s="2">
        <v>22958457.850000001</v>
      </c>
      <c r="I477" s="2">
        <v>157850891.5</v>
      </c>
      <c r="J477" s="2">
        <v>148763318.0298135</v>
      </c>
      <c r="K477" s="2">
        <v>154442733.68938369</v>
      </c>
      <c r="L477" s="10">
        <v>108260.65058476631</v>
      </c>
      <c r="M477" s="10">
        <v>108260.65058476631</v>
      </c>
      <c r="N477" s="10">
        <v>99142.712217252061</v>
      </c>
      <c r="O477" s="10">
        <v>108327.1803477909</v>
      </c>
      <c r="P477" s="10">
        <v>14429.384457005939</v>
      </c>
      <c r="Q477" s="10">
        <v>99209.241980276624</v>
      </c>
      <c r="R477" s="10">
        <v>93497.704548653885</v>
      </c>
      <c r="S477" s="10">
        <v>97067.215731787524</v>
      </c>
      <c r="T477" s="10">
        <v>69428.658835147115</v>
      </c>
      <c r="U477" s="10">
        <v>69428.658835147115</v>
      </c>
      <c r="V477" s="10">
        <v>63581.232011285763</v>
      </c>
      <c r="W477" s="10">
        <v>69471.325050382904</v>
      </c>
      <c r="X477" s="10">
        <v>9253.7113462313573</v>
      </c>
      <c r="Y477" s="10">
        <v>63623.898226521553</v>
      </c>
      <c r="Z477" s="10">
        <v>59961.031047889373</v>
      </c>
      <c r="AA477" s="10">
        <v>62250.194957429929</v>
      </c>
      <c r="AB477" s="10">
        <v>43.635893020865083</v>
      </c>
      <c r="AC477" s="10">
        <v>43.635893020865083</v>
      </c>
      <c r="AD477" s="10">
        <v>39.960786867090711</v>
      </c>
      <c r="AE477" s="10">
        <v>43.66270872542961</v>
      </c>
      <c r="AF477" s="10">
        <v>5.81595504111485</v>
      </c>
      <c r="AG477" s="10">
        <v>39.987602571655231</v>
      </c>
      <c r="AH477" s="10">
        <v>37.685491555281693</v>
      </c>
      <c r="AI477" s="10">
        <v>39.124230444090102</v>
      </c>
      <c r="AJ477" s="10">
        <v>0.00077030857760155939</v>
      </c>
      <c r="AK477" s="10">
        <v>0.00076656872253130185</v>
      </c>
      <c r="AL477" s="10">
        <v>0.00073226522283378252</v>
      </c>
      <c r="AM477" s="10">
        <v>0.00075958924730590218</v>
      </c>
      <c r="AN477" s="10">
        <v>0.00065565380635563837</v>
      </c>
      <c r="AO477" s="10">
        <v>0.00072171742091474314</v>
      </c>
      <c r="AP477" s="10">
        <v>0.00072584283539247653</v>
      </c>
      <c r="AQ477" s="10">
        <v>0.00068393429228681853</v>
      </c>
      <c r="AR477" s="10">
        <v>0.8563472662983137</v>
      </c>
      <c r="AS477" s="10">
        <v>0.85611448209075369</v>
      </c>
      <c r="AT477" s="10">
        <v>0.85883697455428398</v>
      </c>
      <c r="AU477" s="10">
        <v>0.85749827251466693</v>
      </c>
      <c r="AV477" s="10">
        <v>0.38595603517703797</v>
      </c>
      <c r="AW477" s="10">
        <v>0.85999359569080602</v>
      </c>
      <c r="AX477" s="10">
        <v>0.86012684934382133</v>
      </c>
      <c r="AY477" s="10">
        <v>0.87121914777763054</v>
      </c>
      <c r="AZ477" s="10">
        <v>0</v>
      </c>
      <c r="BA477" s="10">
        <v>0</v>
      </c>
      <c r="BB477" s="10">
        <v>-0.084222091020735412</v>
      </c>
      <c r="BC477" s="10">
        <v>0.00061453319063953238</v>
      </c>
      <c r="BD477" s="10">
        <v>-0.86671625951750608</v>
      </c>
      <c r="BE477" s="10">
        <v>-0.083607557830095769</v>
      </c>
      <c r="BF477" s="10">
        <v>-0.13636483760600782</v>
      </c>
      <c r="BG477" s="10">
        <v>-0.10339338247569885</v>
      </c>
    </row>
    <row r="478" x14ac:dyDescent="0.3">
      <c r="A478" s="36">
        <v>43.75</v>
      </c>
      <c r="B478" s="36">
        <v>44</v>
      </c>
      <c r="C478" s="37">
        <v>336</v>
      </c>
      <c r="D478" s="2">
        <v>0</v>
      </c>
      <c r="E478" s="2">
        <v>0</v>
      </c>
      <c r="F478" s="2">
        <v>0</v>
      </c>
      <c r="G478" s="2">
        <v>0</v>
      </c>
      <c r="H478" s="2">
        <v>0</v>
      </c>
      <c r="I478" s="2">
        <v>0</v>
      </c>
      <c r="J478" s="2">
        <v>0</v>
      </c>
      <c r="K478" s="2">
        <v>0</v>
      </c>
      <c r="L478" s="10">
        <v>0</v>
      </c>
      <c r="M478" s="10">
        <v>0</v>
      </c>
      <c r="N478" s="10">
        <v>0</v>
      </c>
      <c r="O478" s="10">
        <v>0</v>
      </c>
      <c r="P478" s="10">
        <v>0</v>
      </c>
      <c r="Q478" s="10">
        <v>0</v>
      </c>
      <c r="R478" s="10">
        <v>0</v>
      </c>
      <c r="S478" s="10">
        <v>0</v>
      </c>
      <c r="T478" s="10">
        <v>0</v>
      </c>
      <c r="U478" s="10">
        <v>0</v>
      </c>
      <c r="V478" s="10">
        <v>0</v>
      </c>
      <c r="W478" s="10">
        <v>0</v>
      </c>
      <c r="X478" s="10">
        <v>0</v>
      </c>
      <c r="Y478" s="10">
        <v>0</v>
      </c>
      <c r="Z478" s="10">
        <v>0</v>
      </c>
      <c r="AA478" s="10">
        <v>0</v>
      </c>
      <c r="AB478" s="10">
        <v>0</v>
      </c>
      <c r="AC478" s="10">
        <v>0</v>
      </c>
      <c r="AD478" s="10">
        <v>0</v>
      </c>
      <c r="AE478" s="10">
        <v>0</v>
      </c>
      <c r="AF478" s="10">
        <v>0</v>
      </c>
      <c r="AG478" s="10">
        <v>0</v>
      </c>
      <c r="AH478" s="10">
        <v>0</v>
      </c>
      <c r="AI478" s="10">
        <v>0</v>
      </c>
      <c r="AJ478" s="10">
        <v>0</v>
      </c>
      <c r="AK478" s="10">
        <v>0</v>
      </c>
      <c r="AL478" s="10">
        <v>0</v>
      </c>
      <c r="AM478" s="10">
        <v>0</v>
      </c>
      <c r="AN478" s="10">
        <v>0</v>
      </c>
      <c r="AO478" s="10">
        <v>0</v>
      </c>
      <c r="AP478" s="10">
        <v>0</v>
      </c>
      <c r="AQ478" s="10">
        <v>0</v>
      </c>
      <c r="AR478" s="10">
        <v>0.8563472662983137</v>
      </c>
      <c r="AS478" s="10">
        <v>0.85611448209075369</v>
      </c>
      <c r="AT478" s="10">
        <v>0.85883697455428398</v>
      </c>
      <c r="AU478" s="10">
        <v>0.85749827251466693</v>
      </c>
      <c r="AV478" s="10">
        <v>0.38595603517703797</v>
      </c>
      <c r="AW478" s="10">
        <v>0.85999359569080602</v>
      </c>
      <c r="AX478" s="10">
        <v>0.86012684934382133</v>
      </c>
      <c r="AY478" s="10">
        <v>0.87121914777763054</v>
      </c>
      <c r="AZ478" s="10"/>
      <c r="BA478" s="10"/>
      <c r="BB478" s="10"/>
      <c r="BC478" s="10"/>
      <c r="BD478" s="10"/>
      <c r="BE478" s="10"/>
      <c r="BF478" s="10"/>
      <c r="BG478" s="10"/>
    </row>
    <row r="479" x14ac:dyDescent="0.3">
      <c r="A479" s="36">
        <v>44</v>
      </c>
      <c r="B479" s="36">
        <v>44.25</v>
      </c>
      <c r="C479" s="37">
        <v>337</v>
      </c>
      <c r="D479" s="2">
        <v>864544422.24000001</v>
      </c>
      <c r="E479" s="2">
        <v>867481422.24000001</v>
      </c>
      <c r="F479" s="2">
        <v>783097094.14999998</v>
      </c>
      <c r="G479" s="2">
        <v>867841039.91999996</v>
      </c>
      <c r="H479" s="2">
        <v>233038487.3085714</v>
      </c>
      <c r="I479" s="2">
        <v>786393711.83000004</v>
      </c>
      <c r="J479" s="2">
        <v>740335509.60663223</v>
      </c>
      <c r="K479" s="2">
        <v>771308875.83382654</v>
      </c>
      <c r="L479" s="10">
        <v>543365.93207461631</v>
      </c>
      <c r="M479" s="10">
        <v>545211.83576845808</v>
      </c>
      <c r="N479" s="10">
        <v>492176.30872600322</v>
      </c>
      <c r="O479" s="10">
        <v>545437.85538162896</v>
      </c>
      <c r="P479" s="10">
        <v>146464.6253082054</v>
      </c>
      <c r="Q479" s="10">
        <v>494248.23203301593</v>
      </c>
      <c r="R479" s="10">
        <v>465300.6645778481</v>
      </c>
      <c r="S479" s="10">
        <v>484767.41674996022</v>
      </c>
      <c r="T479" s="10">
        <v>70265.313901170346</v>
      </c>
      <c r="U479" s="10">
        <v>70504.016762028608</v>
      </c>
      <c r="V479" s="10">
        <v>63645.73261947334</v>
      </c>
      <c r="W479" s="10">
        <v>70533.244466840042</v>
      </c>
      <c r="X479" s="10">
        <v>18940.0591115549</v>
      </c>
      <c r="Y479" s="10">
        <v>63913.663185143043</v>
      </c>
      <c r="Z479" s="10">
        <v>60170.311248913553</v>
      </c>
      <c r="AA479" s="10">
        <v>62687.652457235577</v>
      </c>
      <c r="AB479" s="10">
        <v>44.161730500212641</v>
      </c>
      <c r="AC479" s="10">
        <v>44.31175518274204</v>
      </c>
      <c r="AD479" s="10">
        <v>40.00132548163225</v>
      </c>
      <c r="AE479" s="10">
        <v>44.330124787193512</v>
      </c>
      <c r="AF479" s="10">
        <v>11.903821952877561</v>
      </c>
      <c r="AG479" s="10">
        <v>40.16971976861312</v>
      </c>
      <c r="AH479" s="10">
        <v>37.817024104181407</v>
      </c>
      <c r="AI479" s="10">
        <v>39.399172362643057</v>
      </c>
      <c r="AJ479" s="10">
        <v>0.0038662194988918729</v>
      </c>
      <c r="AK479" s="10">
        <v>0.00386051938720552</v>
      </c>
      <c r="AL479" s="10">
        <v>0.0036352000699052946</v>
      </c>
      <c r="AM479" s="10">
        <v>0.0038246055024354388</v>
      </c>
      <c r="AN479" s="10">
        <v>0.0066551757190966964</v>
      </c>
      <c r="AO479" s="10">
        <v>0.0035955073559120147</v>
      </c>
      <c r="AP479" s="10">
        <v>0.0036122293623950951</v>
      </c>
      <c r="AQ479" s="10">
        <v>0.0034156646772965761</v>
      </c>
      <c r="AR479" s="10">
        <v>0.86021348579720558</v>
      </c>
      <c r="AS479" s="10">
        <v>0.85997500147795924</v>
      </c>
      <c r="AT479" s="10">
        <v>0.86247217462418924</v>
      </c>
      <c r="AU479" s="10">
        <v>0.86132287801710239</v>
      </c>
      <c r="AV479" s="10">
        <v>0.39261121089613465</v>
      </c>
      <c r="AW479" s="10">
        <v>0.86358910304671799</v>
      </c>
      <c r="AX479" s="10">
        <v>0.86373907870621647</v>
      </c>
      <c r="AY479" s="10">
        <v>0.87463481245492714</v>
      </c>
      <c r="AZ479" s="10">
        <v>0</v>
      </c>
      <c r="BA479" s="10">
        <v>0.0033971649396455916</v>
      </c>
      <c r="BB479" s="10">
        <v>-0.094208378418512373</v>
      </c>
      <c r="BC479" s="10">
        <v>0.0038131270009915674</v>
      </c>
      <c r="BD479" s="10">
        <v>-0.73044937736712479</v>
      </c>
      <c r="BE479" s="10">
        <v>-0.090395251417520694</v>
      </c>
      <c r="BF479" s="10">
        <v>-0.14366978658140839</v>
      </c>
      <c r="BG479" s="10">
        <v>-0.10784355784125466</v>
      </c>
    </row>
    <row r="480" x14ac:dyDescent="0.3">
      <c r="A480" s="36">
        <v>44.25</v>
      </c>
      <c r="B480" s="36">
        <v>44.5</v>
      </c>
      <c r="C480" s="37">
        <v>338</v>
      </c>
      <c r="D480" s="2">
        <v>107258057.8</v>
      </c>
      <c r="E480" s="2">
        <v>107258057.8</v>
      </c>
      <c r="F480" s="2">
        <v>100646064.36</v>
      </c>
      <c r="G480" s="2">
        <v>107258057.8</v>
      </c>
      <c r="H480" s="2">
        <v>20880467.280000001</v>
      </c>
      <c r="I480" s="2">
        <v>100646064.36</v>
      </c>
      <c r="J480" s="2">
        <v>94497503.881607309</v>
      </c>
      <c r="K480" s="2">
        <v>95882762.472857475</v>
      </c>
      <c r="L480" s="10">
        <v>67411.659886727328</v>
      </c>
      <c r="M480" s="10">
        <v>67411.659886727328</v>
      </c>
      <c r="N480" s="10">
        <v>63256.023824570773</v>
      </c>
      <c r="O480" s="10">
        <v>67411.659886727328</v>
      </c>
      <c r="P480" s="10">
        <v>13123.367954135179</v>
      </c>
      <c r="Q480" s="10">
        <v>63256.023824570773</v>
      </c>
      <c r="R480" s="10">
        <v>59391.655251579679</v>
      </c>
      <c r="S480" s="10">
        <v>60262.289895949718</v>
      </c>
      <c r="T480" s="10">
        <v>70564.51171052632</v>
      </c>
      <c r="U480" s="10">
        <v>70564.51171052632</v>
      </c>
      <c r="V480" s="10">
        <v>66214.516026315774</v>
      </c>
      <c r="W480" s="10">
        <v>70564.51171052632</v>
      </c>
      <c r="X480" s="10">
        <v>13737.14952631579</v>
      </c>
      <c r="Y480" s="10">
        <v>66214.516026315774</v>
      </c>
      <c r="Z480" s="10">
        <v>62169.410448425857</v>
      </c>
      <c r="AA480" s="10">
        <v>63080.764784774663</v>
      </c>
      <c r="AB480" s="10">
        <v>44.349776241267982</v>
      </c>
      <c r="AC480" s="10">
        <v>44.349776241267982</v>
      </c>
      <c r="AD480" s="10">
        <v>41.615805147743927</v>
      </c>
      <c r="AE480" s="10">
        <v>44.349776241267982</v>
      </c>
      <c r="AF480" s="10">
        <v>8.6337947066678797</v>
      </c>
      <c r="AG480" s="10">
        <v>41.615805147743927</v>
      </c>
      <c r="AH480" s="10">
        <v>39.073457402355046</v>
      </c>
      <c r="AI480" s="10">
        <v>39.646243352598503</v>
      </c>
      <c r="AJ480" s="10">
        <v>0.00047965516150714842</v>
      </c>
      <c r="AK480" s="10">
        <v>0.00047732643138535352</v>
      </c>
      <c r="AL480" s="10">
        <v>0.00046720717383620344</v>
      </c>
      <c r="AM480" s="10">
        <v>0.00047268997336221102</v>
      </c>
      <c r="AN480" s="10">
        <v>0.00059630999347006939</v>
      </c>
      <c r="AO480" s="10">
        <v>0.00046016856354034872</v>
      </c>
      <c r="AP480" s="10">
        <v>0.00046107022257456837</v>
      </c>
      <c r="AQ480" s="10">
        <v>0.000424607281468281</v>
      </c>
      <c r="AR480" s="10">
        <v>0.86069314095871274</v>
      </c>
      <c r="AS480" s="10">
        <v>0.86045232790934456</v>
      </c>
      <c r="AT480" s="10">
        <v>0.86293938179802543</v>
      </c>
      <c r="AU480" s="10">
        <v>0.86179556799046464</v>
      </c>
      <c r="AV480" s="10">
        <v>0.3932075208896047</v>
      </c>
      <c r="AW480" s="10">
        <v>0.86404927161025835</v>
      </c>
      <c r="AX480" s="10">
        <v>0.86420014892879105</v>
      </c>
      <c r="AY480" s="10">
        <v>0.87505941973639545</v>
      </c>
      <c r="AZ480" s="10">
        <v>0</v>
      </c>
      <c r="BA480" s="10">
        <v>0</v>
      </c>
      <c r="BB480" s="10">
        <v>-0.061645656984849917</v>
      </c>
      <c r="BC480" s="10">
        <v>0</v>
      </c>
      <c r="BD480" s="10">
        <v>-0.80532495452290387</v>
      </c>
      <c r="BE480" s="10">
        <v>-0.061645656984849917</v>
      </c>
      <c r="BF480" s="10">
        <v>-0.11897058533529303</v>
      </c>
      <c r="BG480" s="10">
        <v>-0.10605539164575961</v>
      </c>
    </row>
    <row r="481" x14ac:dyDescent="0.3">
      <c r="A481" s="36">
        <v>44.5</v>
      </c>
      <c r="B481" s="36">
        <v>44.75</v>
      </c>
      <c r="C481" s="37">
        <v>339</v>
      </c>
      <c r="D481" s="2">
        <v>126603835</v>
      </c>
      <c r="E481" s="2">
        <v>126603835</v>
      </c>
      <c r="F481" s="2">
        <v>118207730.75</v>
      </c>
      <c r="G481" s="2">
        <v>126603835</v>
      </c>
      <c r="H481" s="2">
        <v>43767085</v>
      </c>
      <c r="I481" s="2">
        <v>118207730.75</v>
      </c>
      <c r="J481" s="2">
        <v>105301740.7664535</v>
      </c>
      <c r="K481" s="2">
        <v>115325934.7486175</v>
      </c>
      <c r="L481" s="10">
        <v>79570.475546829693</v>
      </c>
      <c r="M481" s="10">
        <v>79570.475546829693</v>
      </c>
      <c r="N481" s="10">
        <v>74293.526330297202</v>
      </c>
      <c r="O481" s="10">
        <v>79570.475546829693</v>
      </c>
      <c r="P481" s="10">
        <v>27507.600909155051</v>
      </c>
      <c r="Q481" s="10">
        <v>74293.526330297202</v>
      </c>
      <c r="R481" s="10">
        <v>66182.115168120232</v>
      </c>
      <c r="S481" s="10">
        <v>72482.31833443389</v>
      </c>
      <c r="T481" s="10">
        <v>71125.75</v>
      </c>
      <c r="U481" s="10">
        <v>71125.75</v>
      </c>
      <c r="V481" s="10">
        <v>66408.837499999994</v>
      </c>
      <c r="W481" s="10">
        <v>71125.75</v>
      </c>
      <c r="X481" s="10">
        <v>24588.25</v>
      </c>
      <c r="Y481" s="10">
        <v>66408.837499999994</v>
      </c>
      <c r="Z481" s="10">
        <v>59158.281329468278</v>
      </c>
      <c r="AA481" s="10">
        <v>64789.850982369368</v>
      </c>
      <c r="AB481" s="10">
        <v>44.70251435215151</v>
      </c>
      <c r="AC481" s="10">
        <v>44.70251435215151</v>
      </c>
      <c r="AD481" s="10">
        <v>41.737936140616412</v>
      </c>
      <c r="AE481" s="10">
        <v>44.70251435215151</v>
      </c>
      <c r="AF481" s="10">
        <v>15.453708375929811</v>
      </c>
      <c r="AG481" s="10">
        <v>41.737936140616412</v>
      </c>
      <c r="AH481" s="10">
        <v>37.180963577595627</v>
      </c>
      <c r="AI481" s="10">
        <v>40.720403558670718</v>
      </c>
      <c r="AJ481" s="10">
        <v>0.00056616895895675421</v>
      </c>
      <c r="AK481" s="10">
        <v>0.00056342020357047821</v>
      </c>
      <c r="AL481" s="10">
        <v>0.0005487298500988139</v>
      </c>
      <c r="AM481" s="10">
        <v>0.00055794748311864138</v>
      </c>
      <c r="AN481" s="10">
        <v>0.001249912170095552</v>
      </c>
      <c r="AO481" s="10">
        <v>0.00054046307726475127</v>
      </c>
      <c r="AP481" s="10">
        <v>0.00051378602670295638</v>
      </c>
      <c r="AQ481" s="10">
        <v>0.00051070943695704198</v>
      </c>
      <c r="AR481" s="10">
        <v>0.86125930991766952</v>
      </c>
      <c r="AS481" s="10">
        <v>0.86101574811291504</v>
      </c>
      <c r="AT481" s="10">
        <v>0.86348811164812422</v>
      </c>
      <c r="AU481" s="10">
        <v>0.8623535154735833</v>
      </c>
      <c r="AV481" s="10">
        <v>0.39445743305970027</v>
      </c>
      <c r="AW481" s="10">
        <v>0.86458973468752309</v>
      </c>
      <c r="AX481" s="10">
        <v>0.86471393495549398</v>
      </c>
      <c r="AY481" s="10">
        <v>0.87557012917335253</v>
      </c>
      <c r="AZ481" s="10">
        <v>0</v>
      </c>
      <c r="BA481" s="10">
        <v>0</v>
      </c>
      <c r="BB481" s="10">
        <v>-0.066317929863656921</v>
      </c>
      <c r="BC481" s="10">
        <v>0</v>
      </c>
      <c r="BD481" s="10">
        <v>-0.65429890018734427</v>
      </c>
      <c r="BE481" s="10">
        <v>-0.066317929863656921</v>
      </c>
      <c r="BF481" s="10">
        <v>-0.16825789071513109</v>
      </c>
      <c r="BG481" s="10">
        <v>-0.089080241932501414</v>
      </c>
    </row>
    <row r="482" x14ac:dyDescent="0.3">
      <c r="A482" s="36">
        <v>44.75</v>
      </c>
      <c r="B482" s="36">
        <v>45</v>
      </c>
      <c r="C482" s="37">
        <v>340</v>
      </c>
      <c r="D482" s="2">
        <v>14813106.300000001</v>
      </c>
      <c r="E482" s="2">
        <v>14813106.300000001</v>
      </c>
      <c r="F482" s="2">
        <v>13582650.689999999</v>
      </c>
      <c r="G482" s="2">
        <v>14813106.300000001</v>
      </c>
      <c r="H482" s="2">
        <v>7283208.0599999987</v>
      </c>
      <c r="I482" s="2">
        <v>13582650.689999999</v>
      </c>
      <c r="J482" s="2">
        <v>12973436.3705639</v>
      </c>
      <c r="K482" s="2">
        <v>13394506.16261792</v>
      </c>
      <c r="L482" s="10">
        <v>9310.0332435959699</v>
      </c>
      <c r="M482" s="10">
        <v>9310.0332435959699</v>
      </c>
      <c r="N482" s="10">
        <v>8536.6922304507971</v>
      </c>
      <c r="O482" s="10">
        <v>9310.0332435959699</v>
      </c>
      <c r="P482" s="10">
        <v>4577.4942665891822</v>
      </c>
      <c r="Q482" s="10">
        <v>8536.6922304507971</v>
      </c>
      <c r="R482" s="10">
        <v>8153.8011979045177</v>
      </c>
      <c r="S482" s="10">
        <v>8418.443446633737</v>
      </c>
      <c r="T482" s="10">
        <v>71560.900000000009</v>
      </c>
      <c r="U482" s="10">
        <v>71560.900000000009</v>
      </c>
      <c r="V482" s="10">
        <v>65616.670000000013</v>
      </c>
      <c r="W482" s="10">
        <v>71560.900000000009</v>
      </c>
      <c r="X482" s="10">
        <v>35184.579999999987</v>
      </c>
      <c r="Y482" s="10">
        <v>65616.670000000013</v>
      </c>
      <c r="Z482" s="10">
        <v>62673.605654898078</v>
      </c>
      <c r="AA482" s="10">
        <v>64707.759239700099</v>
      </c>
      <c r="AB482" s="10">
        <v>44.976006007709998</v>
      </c>
      <c r="AC482" s="10">
        <v>44.976006007709998</v>
      </c>
      <c r="AD482" s="10">
        <v>41.240059084303368</v>
      </c>
      <c r="AE482" s="10">
        <v>44.976006007709998</v>
      </c>
      <c r="AF482" s="10">
        <v>22.113498872411508</v>
      </c>
      <c r="AG482" s="10">
        <v>41.240059084303368</v>
      </c>
      <c r="AH482" s="10">
        <v>39.390343951229553</v>
      </c>
      <c r="AI482" s="10">
        <v>40.66880892093593</v>
      </c>
      <c r="AJ482" s="10">
        <v>6.6243814595243008e-05</v>
      </c>
      <c r="AK482" s="10">
        <v>6.5922200279771415e-05</v>
      </c>
      <c r="AL482" s="10">
        <v>6.3051763448798392e-05</v>
      </c>
      <c r="AM482" s="10">
        <v>6.5281872205955613e-05</v>
      </c>
      <c r="AN482" s="10">
        <v>0.00020799581218470487</v>
      </c>
      <c r="AO482" s="10">
        <v>6.2101870518562488e-05</v>
      </c>
      <c r="AP482" s="10">
        <v>6.3299716386446792e-05</v>
      </c>
      <c r="AQ482" s="10">
        <v>5.9316238932199349e-05</v>
      </c>
      <c r="AR482" s="10">
        <v>0.86132555373226471</v>
      </c>
      <c r="AS482" s="10">
        <v>0.86108167031319482</v>
      </c>
      <c r="AT482" s="10">
        <v>0.86355116341157301</v>
      </c>
      <c r="AU482" s="10">
        <v>0.8624187973457893</v>
      </c>
      <c r="AV482" s="10">
        <v>0.39466542887188499</v>
      </c>
      <c r="AW482" s="10">
        <v>0.86465183655804168</v>
      </c>
      <c r="AX482" s="10">
        <v>0.86477723467188039</v>
      </c>
      <c r="AY482" s="10">
        <v>0.87562944541228471</v>
      </c>
      <c r="AZ482" s="10">
        <v>0</v>
      </c>
      <c r="BA482" s="10">
        <v>0</v>
      </c>
      <c r="BB482" s="10">
        <v>-0.083065333163780841</v>
      </c>
      <c r="BC482" s="10">
        <v>0</v>
      </c>
      <c r="BD482" s="10">
        <v>-0.50832675385580683</v>
      </c>
      <c r="BE482" s="10">
        <v>-0.083065333163780841</v>
      </c>
      <c r="BF482" s="10">
        <v>-0.12419204265320771</v>
      </c>
      <c r="BG482" s="10">
        <v>-0.095766553527134257</v>
      </c>
    </row>
    <row r="483" x14ac:dyDescent="0.3">
      <c r="A483" s="36">
        <v>45</v>
      </c>
      <c r="B483" s="36">
        <v>45.25</v>
      </c>
      <c r="C483" s="37">
        <v>341</v>
      </c>
      <c r="D483" s="2">
        <v>392312323.60000002</v>
      </c>
      <c r="E483" s="2">
        <v>392312323.60000002</v>
      </c>
      <c r="F483" s="2">
        <v>349692506.69999999</v>
      </c>
      <c r="G483" s="2">
        <v>392312323.60000002</v>
      </c>
      <c r="H483" s="2">
        <v>166837557.97999999</v>
      </c>
      <c r="I483" s="2">
        <v>349692506.69999999</v>
      </c>
      <c r="J483" s="2">
        <v>326753604.05445778</v>
      </c>
      <c r="K483" s="2">
        <v>337386484.51976752</v>
      </c>
      <c r="L483" s="10">
        <v>246568.18769932</v>
      </c>
      <c r="M483" s="10">
        <v>246568.18769932</v>
      </c>
      <c r="N483" s="10">
        <v>219781.64447610869</v>
      </c>
      <c r="O483" s="10">
        <v>246568.18769932</v>
      </c>
      <c r="P483" s="10">
        <v>104857.3593962645</v>
      </c>
      <c r="Q483" s="10">
        <v>219781.64447610869</v>
      </c>
      <c r="R483" s="10">
        <v>205364.5504597369</v>
      </c>
      <c r="S483" s="10">
        <v>212047.3129136333</v>
      </c>
      <c r="T483" s="10">
        <v>71733.831340281598</v>
      </c>
      <c r="U483" s="10">
        <v>71733.831340281598</v>
      </c>
      <c r="V483" s="10">
        <v>63940.849643444883</v>
      </c>
      <c r="W483" s="10">
        <v>71733.831340281598</v>
      </c>
      <c r="X483" s="10">
        <v>30506.04461144633</v>
      </c>
      <c r="Y483" s="10">
        <v>63940.849643444883</v>
      </c>
      <c r="Z483" s="10">
        <v>59746.499187138012</v>
      </c>
      <c r="AA483" s="10">
        <v>61690.708451228289</v>
      </c>
      <c r="AB483" s="10">
        <v>45.084693307610173</v>
      </c>
      <c r="AC483" s="10">
        <v>45.084693307610173</v>
      </c>
      <c r="AD483" s="10">
        <v>40.186806450193593</v>
      </c>
      <c r="AE483" s="10">
        <v>45.084693307610173</v>
      </c>
      <c r="AF483" s="10">
        <v>19.173040664886539</v>
      </c>
      <c r="AG483" s="10">
        <v>40.186806450193593</v>
      </c>
      <c r="AH483" s="10">
        <v>37.550658339684936</v>
      </c>
      <c r="AI483" s="10">
        <v>38.772593328512208</v>
      </c>
      <c r="AJ483" s="10">
        <v>0.0017544102028071843</v>
      </c>
      <c r="AK483" s="10">
        <v>0.0017458925254982944</v>
      </c>
      <c r="AL483" s="10">
        <v>0.0016233009090411753</v>
      </c>
      <c r="AM483" s="10">
        <v>0.0017289339896302983</v>
      </c>
      <c r="AN483" s="10">
        <v>0.0047645917965115627</v>
      </c>
      <c r="AO483" s="10">
        <v>0.0015988454144950806</v>
      </c>
      <c r="AP483" s="10">
        <v>0.0015942892749546424</v>
      </c>
      <c r="AQ483" s="10">
        <v>0.0014940825055664404</v>
      </c>
      <c r="AR483" s="10">
        <v>0.86307996393507191</v>
      </c>
      <c r="AS483" s="10">
        <v>0.86282756283869311</v>
      </c>
      <c r="AT483" s="10">
        <v>0.86517446432061418</v>
      </c>
      <c r="AU483" s="10">
        <v>0.86414773133541956</v>
      </c>
      <c r="AV483" s="10">
        <v>0.39943002066839656</v>
      </c>
      <c r="AW483" s="10">
        <v>0.86625068197253674</v>
      </c>
      <c r="AX483" s="10">
        <v>0.86637152394683503</v>
      </c>
      <c r="AY483" s="10">
        <v>0.8771235279178512</v>
      </c>
      <c r="AZ483" s="10">
        <v>0</v>
      </c>
      <c r="BA483" s="10">
        <v>0</v>
      </c>
      <c r="BB483" s="10">
        <v>-0.10863746646780081</v>
      </c>
      <c r="BC483" s="10">
        <v>0</v>
      </c>
      <c r="BD483" s="10">
        <v>-0.57473281377184859</v>
      </c>
      <c r="BE483" s="10">
        <v>-0.10863746646780081</v>
      </c>
      <c r="BF483" s="10">
        <v>-0.16710848882836937</v>
      </c>
      <c r="BG483" s="10">
        <v>-0.14000538799345652</v>
      </c>
    </row>
    <row r="484" x14ac:dyDescent="0.3">
      <c r="A484" s="36">
        <v>45.25</v>
      </c>
      <c r="B484" s="36">
        <v>45.5</v>
      </c>
      <c r="C484" s="37">
        <v>342</v>
      </c>
      <c r="D484" s="2">
        <v>68365296</v>
      </c>
      <c r="E484" s="2">
        <v>68365296</v>
      </c>
      <c r="F484" s="2">
        <v>68365296</v>
      </c>
      <c r="G484" s="2">
        <v>68365296</v>
      </c>
      <c r="H484" s="2">
        <v>0</v>
      </c>
      <c r="I484" s="2">
        <v>68365296</v>
      </c>
      <c r="J484" s="2">
        <v>59368410.774940282</v>
      </c>
      <c r="K484" s="2">
        <v>59368410.774940282</v>
      </c>
      <c r="L484" s="10">
        <v>42967.569770850729</v>
      </c>
      <c r="M484" s="10">
        <v>42967.569770850729</v>
      </c>
      <c r="N484" s="10">
        <v>42967.569770850729</v>
      </c>
      <c r="O484" s="10">
        <v>42967.569770850729</v>
      </c>
      <c r="P484" s="10">
        <v>0</v>
      </c>
      <c r="Q484" s="10">
        <v>42967.569770850729</v>
      </c>
      <c r="R484" s="10">
        <v>37313.029876397712</v>
      </c>
      <c r="S484" s="10">
        <v>37313.029876397712</v>
      </c>
      <c r="T484" s="10">
        <v>72039.30031612223</v>
      </c>
      <c r="U484" s="10">
        <v>72039.30031612223</v>
      </c>
      <c r="V484" s="10">
        <v>72039.30031612223</v>
      </c>
      <c r="W484" s="10">
        <v>72039.30031612223</v>
      </c>
      <c r="X484" s="10">
        <v>0</v>
      </c>
      <c r="Y484" s="10">
        <v>72039.30031612223</v>
      </c>
      <c r="Z484" s="10">
        <v>62558.915463583013</v>
      </c>
      <c r="AA484" s="10">
        <v>62558.915463583013</v>
      </c>
      <c r="AB484" s="10">
        <v>45.2766804750798</v>
      </c>
      <c r="AC484" s="10">
        <v>45.2766804750798</v>
      </c>
      <c r="AD484" s="10">
        <v>45.2766804750798</v>
      </c>
      <c r="AE484" s="10">
        <v>45.2766804750798</v>
      </c>
      <c r="AF484" s="10">
        <v>0</v>
      </c>
      <c r="AG484" s="10">
        <v>45.2766804750798</v>
      </c>
      <c r="AH484" s="10">
        <v>39.318261197468608</v>
      </c>
      <c r="AI484" s="10">
        <v>39.318261197468608</v>
      </c>
      <c r="AJ484" s="10">
        <v>0.00030572777250460347</v>
      </c>
      <c r="AK484" s="10">
        <v>0.00030424346142023264</v>
      </c>
      <c r="AL484" s="10">
        <v>0.00031735723533497443</v>
      </c>
      <c r="AM484" s="10">
        <v>0.00030128822587294392</v>
      </c>
      <c r="AN484" s="10">
        <v>0</v>
      </c>
      <c r="AO484" s="10">
        <v>0.00031257615741240842</v>
      </c>
      <c r="AP484" s="10">
        <v>0.0002896690943730622</v>
      </c>
      <c r="AQ484" s="10">
        <v>0.00026290710503231021</v>
      </c>
      <c r="AR484" s="10">
        <v>0.86338569170757651</v>
      </c>
      <c r="AS484" s="10">
        <v>0.86313180630011332</v>
      </c>
      <c r="AT484" s="10">
        <v>0.86549182155594917</v>
      </c>
      <c r="AU484" s="10">
        <v>0.8644490195612925</v>
      </c>
      <c r="AV484" s="10">
        <v>0.39943002066839656</v>
      </c>
      <c r="AW484" s="10">
        <v>0.86656325812994917</v>
      </c>
      <c r="AX484" s="10">
        <v>0.86666119304120814</v>
      </c>
      <c r="AY484" s="10">
        <v>0.87738643502288349</v>
      </c>
      <c r="AZ484" s="10">
        <v>0</v>
      </c>
      <c r="BA484" s="10">
        <v>0</v>
      </c>
      <c r="BB484" s="10">
        <v>0</v>
      </c>
      <c r="BC484" s="10">
        <v>0</v>
      </c>
      <c r="BD484" s="10">
        <v>-1</v>
      </c>
      <c r="BE484" s="10">
        <v>0</v>
      </c>
      <c r="BF484" s="10">
        <v>-0.13160017949837755</v>
      </c>
      <c r="BG484" s="10">
        <v>-0.13160017949837755</v>
      </c>
    </row>
    <row r="485" x14ac:dyDescent="0.3">
      <c r="A485" s="36">
        <v>45.5</v>
      </c>
      <c r="B485" s="36">
        <v>45.75</v>
      </c>
      <c r="C485" s="37">
        <v>343</v>
      </c>
      <c r="D485" s="2">
        <v>190349420.80000001</v>
      </c>
      <c r="E485" s="2">
        <v>190349420.80000001</v>
      </c>
      <c r="F485" s="2">
        <v>167181245.75999999</v>
      </c>
      <c r="G485" s="2">
        <v>190349420.80000001</v>
      </c>
      <c r="H485" s="2">
        <v>48509100.79999999</v>
      </c>
      <c r="I485" s="2">
        <v>167181245.75999999</v>
      </c>
      <c r="J485" s="2">
        <v>157195507.94470239</v>
      </c>
      <c r="K485" s="2">
        <v>161198722.1995928</v>
      </c>
      <c r="L485" s="10">
        <v>119634.5587250149</v>
      </c>
      <c r="M485" s="10">
        <v>119634.5587250149</v>
      </c>
      <c r="N485" s="10">
        <v>105073.36707165791</v>
      </c>
      <c r="O485" s="10">
        <v>119634.5587250149</v>
      </c>
      <c r="P485" s="10">
        <v>30487.95653784971</v>
      </c>
      <c r="Q485" s="10">
        <v>105073.36707165791</v>
      </c>
      <c r="R485" s="10">
        <v>98797.333595664139</v>
      </c>
      <c r="S485" s="10">
        <v>101313.35265604631</v>
      </c>
      <c r="T485" s="10">
        <v>72541.700000000012</v>
      </c>
      <c r="U485" s="10">
        <v>72541.700000000012</v>
      </c>
      <c r="V485" s="10">
        <v>63712.365000000013</v>
      </c>
      <c r="W485" s="10">
        <v>72541.700000000012</v>
      </c>
      <c r="X485" s="10">
        <v>18486.700000000001</v>
      </c>
      <c r="Y485" s="10">
        <v>63712.365000000013</v>
      </c>
      <c r="Z485" s="10">
        <v>59906.824674048192</v>
      </c>
      <c r="AA485" s="10">
        <v>61432.439862649713</v>
      </c>
      <c r="AB485" s="10">
        <v>45.592438538496538</v>
      </c>
      <c r="AC485" s="10">
        <v>45.592438538496538</v>
      </c>
      <c r="AD485" s="10">
        <v>40.043203914503763</v>
      </c>
      <c r="AE485" s="10">
        <v>45.592438538496538</v>
      </c>
      <c r="AF485" s="10">
        <v>11.618885875704921</v>
      </c>
      <c r="AG485" s="10">
        <v>40.043203914503763</v>
      </c>
      <c r="AH485" s="10">
        <v>37.651422864201272</v>
      </c>
      <c r="AI485" s="10">
        <v>38.610271591481052</v>
      </c>
      <c r="AJ485" s="10">
        <v>0.00085123751118879726</v>
      </c>
      <c r="AK485" s="10">
        <v>0.00084710474541832505</v>
      </c>
      <c r="AL485" s="10">
        <v>0.00077606886912696927</v>
      </c>
      <c r="AM485" s="10">
        <v>0.00083887648623322643</v>
      </c>
      <c r="AN485" s="10">
        <v>0.0013853359311069464</v>
      </c>
      <c r="AO485" s="10">
        <v>0.00076437716865996306</v>
      </c>
      <c r="AP485" s="10">
        <v>0.00076698499810737514</v>
      </c>
      <c r="AQ485" s="10">
        <v>0.00071385251576064563</v>
      </c>
      <c r="AR485" s="10">
        <v>0.86423692921876527</v>
      </c>
      <c r="AS485" s="10">
        <v>0.86397891104553159</v>
      </c>
      <c r="AT485" s="10">
        <v>0.86626789042507613</v>
      </c>
      <c r="AU485" s="10">
        <v>0.86528789604752576</v>
      </c>
      <c r="AV485" s="10">
        <v>0.40081535659950351</v>
      </c>
      <c r="AW485" s="10">
        <v>0.86732763529860912</v>
      </c>
      <c r="AX485" s="10">
        <v>0.86742817803931549</v>
      </c>
      <c r="AY485" s="10">
        <v>0.87810028753864411</v>
      </c>
      <c r="AZ485" s="10">
        <v>0</v>
      </c>
      <c r="BA485" s="10">
        <v>0</v>
      </c>
      <c r="BB485" s="10">
        <v>-0.12171392454271135</v>
      </c>
      <c r="BC485" s="10">
        <v>0</v>
      </c>
      <c r="BD485" s="10">
        <v>-0.74515761279374493</v>
      </c>
      <c r="BE485" s="10">
        <v>-0.12171392454271135</v>
      </c>
      <c r="BF485" s="10">
        <v>-0.17417396236856642</v>
      </c>
      <c r="BG485" s="10">
        <v>-0.15314309062718834</v>
      </c>
    </row>
    <row r="486" x14ac:dyDescent="0.3">
      <c r="A486" s="36">
        <v>45.75</v>
      </c>
      <c r="B486" s="36">
        <v>46</v>
      </c>
      <c r="C486" s="37">
        <v>344</v>
      </c>
      <c r="D486" s="2">
        <v>784543906.19999993</v>
      </c>
      <c r="E486" s="2">
        <v>784543906.19999993</v>
      </c>
      <c r="F486" s="2">
        <v>690356120.23000002</v>
      </c>
      <c r="G486" s="2">
        <v>784615326.36000001</v>
      </c>
      <c r="H486" s="2">
        <v>241551615.83000001</v>
      </c>
      <c r="I486" s="2">
        <v>690427540.38999999</v>
      </c>
      <c r="J486" s="2">
        <v>637347694.00097883</v>
      </c>
      <c r="K486" s="2">
        <v>653076613.42649329</v>
      </c>
      <c r="L486" s="10">
        <v>493085.62970230199</v>
      </c>
      <c r="M486" s="10">
        <v>493085.62970230199</v>
      </c>
      <c r="N486" s="10">
        <v>433888.63207315508</v>
      </c>
      <c r="O486" s="10">
        <v>493130.51725325838</v>
      </c>
      <c r="P486" s="10">
        <v>151815.12424720949</v>
      </c>
      <c r="Q486" s="10">
        <v>433933.51962411148</v>
      </c>
      <c r="R486" s="10">
        <v>400572.85073815641</v>
      </c>
      <c r="S486" s="10">
        <v>410458.47227976262</v>
      </c>
      <c r="T486" s="10">
        <v>72872.367285900051</v>
      </c>
      <c r="U486" s="10">
        <v>72872.367285900051</v>
      </c>
      <c r="V486" s="10">
        <v>64123.733998699608</v>
      </c>
      <c r="W486" s="10">
        <v>72879.001148058698</v>
      </c>
      <c r="X486" s="10">
        <v>22436.523855656691</v>
      </c>
      <c r="Y486" s="10">
        <v>64130.367860858263</v>
      </c>
      <c r="Z486" s="10">
        <v>59200.04588528505</v>
      </c>
      <c r="AA486" s="10">
        <v>60661.026697612229</v>
      </c>
      <c r="AB486" s="10">
        <v>45.800262836921974</v>
      </c>
      <c r="AC486" s="10">
        <v>45.800262836921974</v>
      </c>
      <c r="AD486" s="10">
        <v>40.301749217272437</v>
      </c>
      <c r="AE486" s="10">
        <v>45.804432217467813</v>
      </c>
      <c r="AF486" s="10">
        <v>14.10134908482347</v>
      </c>
      <c r="AG486" s="10">
        <v>40.30591859781827</v>
      </c>
      <c r="AH486" s="10">
        <v>37.207212589462792</v>
      </c>
      <c r="AI486" s="10">
        <v>38.125438628995219</v>
      </c>
      <c r="AJ486" s="10">
        <v>0.0035084593340250665</v>
      </c>
      <c r="AK486" s="10">
        <v>0.0034914257324130987</v>
      </c>
      <c r="AL486" s="10">
        <v>0.0032046889654770458</v>
      </c>
      <c r="AM486" s="10">
        <v>0.0034578269019960844</v>
      </c>
      <c r="AN486" s="10">
        <v>0.0068982959301987423</v>
      </c>
      <c r="AO486" s="10">
        <v>0.0031567359489938669</v>
      </c>
      <c r="AP486" s="10">
        <v>0.0031097333904035063</v>
      </c>
      <c r="AQ486" s="10">
        <v>0.0028920848572342004</v>
      </c>
      <c r="AR486" s="10">
        <v>0.86774538855279038</v>
      </c>
      <c r="AS486" s="10">
        <v>0.86747033677794472</v>
      </c>
      <c r="AT486" s="10">
        <v>0.86947257939055322</v>
      </c>
      <c r="AU486" s="10">
        <v>0.86874572294952179</v>
      </c>
      <c r="AV486" s="10">
        <v>0.40771365252970226</v>
      </c>
      <c r="AW486" s="10">
        <v>0.87048437124760303</v>
      </c>
      <c r="AX486" s="10">
        <v>0.87053791142971904</v>
      </c>
      <c r="AY486" s="10">
        <v>0.88099237239587835</v>
      </c>
      <c r="AZ486" s="10">
        <v>0</v>
      </c>
      <c r="BA486" s="10">
        <v>0</v>
      </c>
      <c r="BB486" s="10">
        <v>-0.12005419355840241</v>
      </c>
      <c r="BC486" s="10">
        <v>9.1033987308586362e-05</v>
      </c>
      <c r="BD486" s="10">
        <v>-0.69211204889733424</v>
      </c>
      <c r="BE486" s="10">
        <v>-0.11996315957109394</v>
      </c>
      <c r="BF486" s="10">
        <v>-0.18762010772854965</v>
      </c>
      <c r="BG486" s="10">
        <v>-0.16757161929952247</v>
      </c>
    </row>
    <row r="487" x14ac:dyDescent="0.3">
      <c r="A487" s="36">
        <v>46</v>
      </c>
      <c r="B487" s="36">
        <v>46.25</v>
      </c>
      <c r="C487" s="37">
        <v>345</v>
      </c>
      <c r="D487" s="2">
        <v>129461258</v>
      </c>
      <c r="E487" s="2">
        <v>129461258</v>
      </c>
      <c r="F487" s="2">
        <v>129461258</v>
      </c>
      <c r="G487" s="2">
        <v>129615243.23</v>
      </c>
      <c r="H487" s="2">
        <v>0</v>
      </c>
      <c r="I487" s="2">
        <v>129615243.23</v>
      </c>
      <c r="J487" s="2">
        <v>125227662.1465652</v>
      </c>
      <c r="K487" s="2">
        <v>128511213.84195919</v>
      </c>
      <c r="L487" s="10">
        <v>81366.365118014073</v>
      </c>
      <c r="M487" s="10">
        <v>81366.365118014073</v>
      </c>
      <c r="N487" s="10">
        <v>81366.365118014073</v>
      </c>
      <c r="O487" s="10">
        <v>81463.144792802676</v>
      </c>
      <c r="P487" s="10">
        <v>0</v>
      </c>
      <c r="Q487" s="10">
        <v>81463.144792802676</v>
      </c>
      <c r="R487" s="10">
        <v>78705.551286182759</v>
      </c>
      <c r="S487" s="10">
        <v>80769.262625456933</v>
      </c>
      <c r="T487" s="10">
        <v>73432.364152013615</v>
      </c>
      <c r="U487" s="10">
        <v>73432.364152013615</v>
      </c>
      <c r="V487" s="10">
        <v>73432.364152013615</v>
      </c>
      <c r="W487" s="10">
        <v>73519.706880317637</v>
      </c>
      <c r="X487" s="10">
        <v>0</v>
      </c>
      <c r="Y487" s="10">
        <v>73519.706880317637</v>
      </c>
      <c r="Z487" s="10">
        <v>71031.005188068768</v>
      </c>
      <c r="AA487" s="10">
        <v>72893.484879160067</v>
      </c>
      <c r="AB487" s="10">
        <v>46.152220713564418</v>
      </c>
      <c r="AC487" s="10">
        <v>46.152220713564418</v>
      </c>
      <c r="AD487" s="10">
        <v>46.152220713564418</v>
      </c>
      <c r="AE487" s="10">
        <v>46.207115594329373</v>
      </c>
      <c r="AF487" s="10">
        <v>0</v>
      </c>
      <c r="AG487" s="10">
        <v>46.207115594329373</v>
      </c>
      <c r="AH487" s="10">
        <v>44.64296726385863</v>
      </c>
      <c r="AI487" s="10">
        <v>45.813535238489472</v>
      </c>
      <c r="AJ487" s="10">
        <v>0.00057894727807488431</v>
      </c>
      <c r="AK487" s="10">
        <v>0.00057613648383439734</v>
      </c>
      <c r="AL487" s="10">
        <v>0.00060096963409429023</v>
      </c>
      <c r="AM487" s="10">
        <v>0.00057121886342533803</v>
      </c>
      <c r="AN487" s="10">
        <v>0</v>
      </c>
      <c r="AO487" s="10">
        <v>0.00059261989695631669</v>
      </c>
      <c r="AP487" s="10">
        <v>0.00061100816092188597</v>
      </c>
      <c r="AQ487" s="10">
        <v>0.00056909913461316891</v>
      </c>
      <c r="AR487" s="10">
        <v>0.86832433583086521</v>
      </c>
      <c r="AS487" s="10">
        <v>0.86804647326177908</v>
      </c>
      <c r="AT487" s="10">
        <v>0.87007354902464751</v>
      </c>
      <c r="AU487" s="10">
        <v>0.86931694181294716</v>
      </c>
      <c r="AV487" s="10">
        <v>0.40771365252970226</v>
      </c>
      <c r="AW487" s="10">
        <v>0.87107699114455939</v>
      </c>
      <c r="AX487" s="10">
        <v>0.87114891959064089</v>
      </c>
      <c r="AY487" s="10">
        <v>0.88156147153049147</v>
      </c>
      <c r="AZ487" s="10">
        <v>0</v>
      </c>
      <c r="BA487" s="10">
        <v>0</v>
      </c>
      <c r="BB487" s="10">
        <v>0</v>
      </c>
      <c r="BC487" s="10">
        <v>0.00118943097246893</v>
      </c>
      <c r="BD487" s="10">
        <v>-1</v>
      </c>
      <c r="BE487" s="10">
        <v>0.00118943097246893</v>
      </c>
      <c r="BF487" s="10">
        <v>-0.032701643092598487</v>
      </c>
      <c r="BG487" s="10">
        <v>-0.0073384437376686762</v>
      </c>
    </row>
    <row r="488" x14ac:dyDescent="0.3">
      <c r="A488" s="36">
        <v>46.25</v>
      </c>
      <c r="B488" s="36">
        <v>46.5</v>
      </c>
      <c r="C488" s="37">
        <v>346</v>
      </c>
      <c r="D488" s="2">
        <v>72386112.400000006</v>
      </c>
      <c r="E488" s="2">
        <v>72386112.400000006</v>
      </c>
      <c r="F488" s="2">
        <v>68348211.050000012</v>
      </c>
      <c r="G488" s="2">
        <v>72386112.400000006</v>
      </c>
      <c r="H488" s="2">
        <v>554822.10000000044</v>
      </c>
      <c r="I488" s="2">
        <v>68348211.050000012</v>
      </c>
      <c r="J488" s="2">
        <v>64568809.556632511</v>
      </c>
      <c r="K488" s="2">
        <v>69969928.866583928</v>
      </c>
      <c r="L488" s="10">
        <v>45494.651774602768</v>
      </c>
      <c r="M488" s="10">
        <v>45494.651774602768</v>
      </c>
      <c r="N488" s="10">
        <v>42956.831884465268</v>
      </c>
      <c r="O488" s="10">
        <v>45494.651774602768</v>
      </c>
      <c r="P488" s="10">
        <v>348.70553756045962</v>
      </c>
      <c r="Q488" s="10">
        <v>42956.831884465268</v>
      </c>
      <c r="R488" s="10">
        <v>40581.479083267353</v>
      </c>
      <c r="S488" s="10">
        <v>43976.081087053397</v>
      </c>
      <c r="T488" s="10">
        <v>73863.380000000005</v>
      </c>
      <c r="U488" s="10">
        <v>73863.380000000005</v>
      </c>
      <c r="V488" s="10">
        <v>69743.072500000009</v>
      </c>
      <c r="W488" s="10">
        <v>73863.380000000005</v>
      </c>
      <c r="X488" s="10">
        <v>566.14500000000044</v>
      </c>
      <c r="Y488" s="10">
        <v>69743.072500000009</v>
      </c>
      <c r="Z488" s="10">
        <v>65886.540363910724</v>
      </c>
      <c r="AA488" s="10">
        <v>71397.886598555022</v>
      </c>
      <c r="AB488" s="10">
        <v>46.423114055717107</v>
      </c>
      <c r="AC488" s="10">
        <v>46.423114055717107</v>
      </c>
      <c r="AD488" s="10">
        <v>43.833501922923752</v>
      </c>
      <c r="AE488" s="10">
        <v>46.423114055717107</v>
      </c>
      <c r="AF488" s="10">
        <v>0.35582197710250979</v>
      </c>
      <c r="AG488" s="10">
        <v>43.833501922923752</v>
      </c>
      <c r="AH488" s="10">
        <v>41.409672533946271</v>
      </c>
      <c r="AI488" s="10">
        <v>44.873552129646328</v>
      </c>
      <c r="AJ488" s="10">
        <v>0.00032370875574531054</v>
      </c>
      <c r="AK488" s="10">
        <v>0.00032213714682563543</v>
      </c>
      <c r="AL488" s="10">
        <v>0.00031727792561476445</v>
      </c>
      <c r="AM488" s="10">
        <v>0.00031900810292455263</v>
      </c>
      <c r="AN488" s="10">
        <v>1.5844758567493629e-05</v>
      </c>
      <c r="AO488" s="10">
        <v>0.00031249804251591795</v>
      </c>
      <c r="AP488" s="10">
        <v>0.00031504277013443899</v>
      </c>
      <c r="AQ488" s="10">
        <v>0.00030985487395588382</v>
      </c>
      <c r="AR488" s="10">
        <v>0.86864804458661049</v>
      </c>
      <c r="AS488" s="10">
        <v>0.86836861040860469</v>
      </c>
      <c r="AT488" s="10">
        <v>0.87039082695026226</v>
      </c>
      <c r="AU488" s="10">
        <v>0.86963594991587168</v>
      </c>
      <c r="AV488" s="10">
        <v>0.40772949728826974</v>
      </c>
      <c r="AW488" s="10">
        <v>0.87138948918707526</v>
      </c>
      <c r="AX488" s="10">
        <v>0.87146396236077528</v>
      </c>
      <c r="AY488" s="10">
        <v>0.88187132640444732</v>
      </c>
      <c r="AZ488" s="10">
        <v>0</v>
      </c>
      <c r="BA488" s="10">
        <v>0</v>
      </c>
      <c r="BB488" s="10">
        <v>-0.05578281822467368</v>
      </c>
      <c r="BC488" s="10">
        <v>0</v>
      </c>
      <c r="BD488" s="10">
        <v>-0.99233524108969828</v>
      </c>
      <c r="BE488" s="10">
        <v>-0.05578281822467368</v>
      </c>
      <c r="BF488" s="10">
        <v>-0.1079945114356976</v>
      </c>
      <c r="BG488" s="10">
        <v>-0.033379103439958757</v>
      </c>
    </row>
    <row r="489" x14ac:dyDescent="0.3">
      <c r="A489" s="36">
        <v>46.5</v>
      </c>
      <c r="B489" s="36">
        <v>46.75</v>
      </c>
      <c r="C489" s="37">
        <v>347</v>
      </c>
      <c r="D489" s="2">
        <v>346984401.75999999</v>
      </c>
      <c r="E489" s="2">
        <v>346984401.75999999</v>
      </c>
      <c r="F489" s="2">
        <v>327138635.20999998</v>
      </c>
      <c r="G489" s="2">
        <v>347042111.80000001</v>
      </c>
      <c r="H489" s="2">
        <v>87790838.839999989</v>
      </c>
      <c r="I489" s="2">
        <v>327196345.25</v>
      </c>
      <c r="J489" s="2">
        <v>309315801.56750709</v>
      </c>
      <c r="K489" s="2">
        <v>317345753.0067597</v>
      </c>
      <c r="L489" s="10">
        <v>218079.60126464901</v>
      </c>
      <c r="M489" s="10">
        <v>218079.60126464901</v>
      </c>
      <c r="N489" s="10">
        <v>205606.5424353104</v>
      </c>
      <c r="O489" s="10">
        <v>218115.8720089485</v>
      </c>
      <c r="P489" s="10">
        <v>55176.518113798731</v>
      </c>
      <c r="Q489" s="10">
        <v>205642.81317961001</v>
      </c>
      <c r="R489" s="10">
        <v>194404.89638307839</v>
      </c>
      <c r="S489" s="10">
        <v>199451.718658559</v>
      </c>
      <c r="T489" s="10">
        <v>74253.028410014973</v>
      </c>
      <c r="U489" s="10">
        <v>74253.028410014973</v>
      </c>
      <c r="V489" s="10">
        <v>70006.127800128394</v>
      </c>
      <c r="W489" s="10">
        <v>74265.37808688209</v>
      </c>
      <c r="X489" s="10">
        <v>18786.826201583561</v>
      </c>
      <c r="Y489" s="10">
        <v>70018.477476995511</v>
      </c>
      <c r="Z489" s="10">
        <v>66192.12530868972</v>
      </c>
      <c r="AA489" s="10">
        <v>67910.4971125101</v>
      </c>
      <c r="AB489" s="10">
        <v>46.668007974459442</v>
      </c>
      <c r="AC489" s="10">
        <v>46.668007974459442</v>
      </c>
      <c r="AD489" s="10">
        <v>43.998832106850081</v>
      </c>
      <c r="AE489" s="10">
        <v>46.675769742980641</v>
      </c>
      <c r="AF489" s="10">
        <v>11.807515111020489</v>
      </c>
      <c r="AG489" s="10">
        <v>44.00659387537128</v>
      </c>
      <c r="AH489" s="10">
        <v>41.601732587861839</v>
      </c>
      <c r="AI489" s="10">
        <v>42.681728794898142</v>
      </c>
      <c r="AJ489" s="10">
        <v>0.0015517049504755629</v>
      </c>
      <c r="AK489" s="10">
        <v>0.0015441714089893075</v>
      </c>
      <c r="AL489" s="10">
        <v>0.0015186040127947711</v>
      </c>
      <c r="AM489" s="10">
        <v>0.0015294265992415487</v>
      </c>
      <c r="AN489" s="10">
        <v>0.0025071543578699214</v>
      </c>
      <c r="AO489" s="10">
        <v>0.0014959896658332135</v>
      </c>
      <c r="AP489" s="10">
        <v>0.001509207117822293</v>
      </c>
      <c r="AQ489" s="10">
        <v>0.0014053341184016169</v>
      </c>
      <c r="AR489" s="10">
        <v>0.87019974953708601</v>
      </c>
      <c r="AS489" s="10">
        <v>0.86991278181759402</v>
      </c>
      <c r="AT489" s="10">
        <v>0.87190943096305706</v>
      </c>
      <c r="AU489" s="10">
        <v>0.87116537651511328</v>
      </c>
      <c r="AV489" s="10">
        <v>0.41023665164613965</v>
      </c>
      <c r="AW489" s="10">
        <v>0.87288547885290846</v>
      </c>
      <c r="AX489" s="10">
        <v>0.8729731694785976</v>
      </c>
      <c r="AY489" s="10">
        <v>0.88327666052284892</v>
      </c>
      <c r="AZ489" s="10">
        <v>0</v>
      </c>
      <c r="BA489" s="10">
        <v>0</v>
      </c>
      <c r="BB489" s="10">
        <v>-0.057194981818597168</v>
      </c>
      <c r="BC489" s="10">
        <v>0.00016631883078122023</v>
      </c>
      <c r="BD489" s="10">
        <v>-0.7469890911674969</v>
      </c>
      <c r="BE489" s="10">
        <v>-0.057028662987816059</v>
      </c>
      <c r="BF489" s="10">
        <v>-0.10855992373555534</v>
      </c>
      <c r="BG489" s="10">
        <v>-0.085417813028208056</v>
      </c>
    </row>
    <row r="490" x14ac:dyDescent="0.3">
      <c r="A490" s="36">
        <v>46.75</v>
      </c>
      <c r="B490" s="36">
        <v>47</v>
      </c>
      <c r="C490" s="37">
        <v>348</v>
      </c>
      <c r="D490" s="2">
        <v>140915254.28</v>
      </c>
      <c r="E490" s="2">
        <v>140915254.28</v>
      </c>
      <c r="F490" s="2">
        <v>125715587.48999999</v>
      </c>
      <c r="G490" s="2">
        <v>140962370.66</v>
      </c>
      <c r="H490" s="2">
        <v>4440380.2699999977</v>
      </c>
      <c r="I490" s="2">
        <v>125762703.87</v>
      </c>
      <c r="J490" s="2">
        <v>119526966.0379391</v>
      </c>
      <c r="K490" s="2">
        <v>125298298.1256524</v>
      </c>
      <c r="L490" s="10">
        <v>88565.198636060493</v>
      </c>
      <c r="M490" s="10">
        <v>88565.198636060493</v>
      </c>
      <c r="N490" s="10">
        <v>79012.212230604026</v>
      </c>
      <c r="O490" s="10">
        <v>88594.811267957819</v>
      </c>
      <c r="P490" s="10">
        <v>2790.7777808836508</v>
      </c>
      <c r="Q490" s="10">
        <v>79041.824862501351</v>
      </c>
      <c r="R490" s="10">
        <v>75122.665346658556</v>
      </c>
      <c r="S490" s="10">
        <v>78749.945979650583</v>
      </c>
      <c r="T490" s="10">
        <v>74518.907604442094</v>
      </c>
      <c r="U490" s="10">
        <v>74518.907604442094</v>
      </c>
      <c r="V490" s="10">
        <v>66481.008720253827</v>
      </c>
      <c r="W490" s="10">
        <v>74543.823722897941</v>
      </c>
      <c r="X490" s="10">
        <v>2348.1651348492851</v>
      </c>
      <c r="Y490" s="10">
        <v>66505.924838709674</v>
      </c>
      <c r="Z490" s="10">
        <v>63208.337407688581</v>
      </c>
      <c r="AA490" s="10">
        <v>66260.33745407316</v>
      </c>
      <c r="AB490" s="10">
        <v>46.835112975177417</v>
      </c>
      <c r="AC490" s="10">
        <v>46.835112975177417</v>
      </c>
      <c r="AD490" s="10">
        <v>41.783295732736129</v>
      </c>
      <c r="AE490" s="10">
        <v>46.850772748787847</v>
      </c>
      <c r="AF490" s="10">
        <v>1.4758211427200689</v>
      </c>
      <c r="AG490" s="10">
        <v>41.798955506346573</v>
      </c>
      <c r="AH490" s="10">
        <v>39.726422711083323</v>
      </c>
      <c r="AI490" s="10">
        <v>41.644603902512209</v>
      </c>
      <c r="AJ490" s="10">
        <v>0.00063016924263655915</v>
      </c>
      <c r="AK490" s="10">
        <v>0.00062710976529757807</v>
      </c>
      <c r="AL490" s="10">
        <v>0.00058358192853196302</v>
      </c>
      <c r="AM490" s="10">
        <v>0.00062122604677957837</v>
      </c>
      <c r="AN490" s="10">
        <v>0.00012680957252065496</v>
      </c>
      <c r="AO490" s="10">
        <v>0.00057500552212162183</v>
      </c>
      <c r="AP490" s="10">
        <v>0.00058319344502285795</v>
      </c>
      <c r="AQ490" s="10">
        <v>0.00055487105677411077</v>
      </c>
      <c r="AR490" s="10">
        <v>0.8708299187797226</v>
      </c>
      <c r="AS490" s="10">
        <v>0.87053989158289158</v>
      </c>
      <c r="AT490" s="10">
        <v>0.87249301289158898</v>
      </c>
      <c r="AU490" s="10">
        <v>0.87178660256189289</v>
      </c>
      <c r="AV490" s="10">
        <v>0.4103634612186603</v>
      </c>
      <c r="AW490" s="10">
        <v>0.8734604843750301</v>
      </c>
      <c r="AX490" s="10">
        <v>0.87355636292362049</v>
      </c>
      <c r="AY490" s="10">
        <v>0.88383153157962302</v>
      </c>
      <c r="AZ490" s="10">
        <v>0</v>
      </c>
      <c r="BA490" s="10">
        <v>0</v>
      </c>
      <c r="BB490" s="10">
        <v>-0.10786388505390709</v>
      </c>
      <c r="BC490" s="10">
        <v>0.00033435968476758227</v>
      </c>
      <c r="BD490" s="10">
        <v>-0.9684890021829935</v>
      </c>
      <c r="BE490" s="10">
        <v>-0.10752952536913951</v>
      </c>
      <c r="BF490" s="10">
        <v>-0.15178121312233639</v>
      </c>
      <c r="BG490" s="10">
        <v>-0.11082516391956088</v>
      </c>
    </row>
    <row r="491" x14ac:dyDescent="0.3">
      <c r="A491" s="36">
        <v>47</v>
      </c>
      <c r="B491" s="36">
        <v>47.25</v>
      </c>
      <c r="C491" s="37">
        <v>349</v>
      </c>
      <c r="D491" s="2">
        <v>22757136</v>
      </c>
      <c r="E491" s="2">
        <v>22757136</v>
      </c>
      <c r="F491" s="2">
        <v>22757136</v>
      </c>
      <c r="G491" s="2">
        <v>22757136</v>
      </c>
      <c r="H491" s="2">
        <v>12817859.039999999</v>
      </c>
      <c r="I491" s="2">
        <v>22757136</v>
      </c>
      <c r="J491" s="2">
        <v>21896823.064053871</v>
      </c>
      <c r="K491" s="2">
        <v>21896823.064053871</v>
      </c>
      <c r="L491" s="10">
        <v>14302.85372954048</v>
      </c>
      <c r="M491" s="10">
        <v>14302.85372954048</v>
      </c>
      <c r="N491" s="10">
        <v>14302.85372954048</v>
      </c>
      <c r="O491" s="10">
        <v>14302.85372954048</v>
      </c>
      <c r="P491" s="10">
        <v>8056.0208883485238</v>
      </c>
      <c r="Q491" s="10">
        <v>14302.85372954048</v>
      </c>
      <c r="R491" s="10">
        <v>13762.147285440091</v>
      </c>
      <c r="S491" s="10">
        <v>13762.147285440091</v>
      </c>
      <c r="T491" s="10">
        <v>74859</v>
      </c>
      <c r="U491" s="10">
        <v>74859</v>
      </c>
      <c r="V491" s="10">
        <v>74859</v>
      </c>
      <c r="W491" s="10">
        <v>74859</v>
      </c>
      <c r="X491" s="10">
        <v>42164.009999999987</v>
      </c>
      <c r="Y491" s="10">
        <v>74859</v>
      </c>
      <c r="Z491" s="10">
        <v>72029.023237019326</v>
      </c>
      <c r="AA491" s="10">
        <v>72029.023237019326</v>
      </c>
      <c r="AB491" s="10">
        <v>47.048860952435803</v>
      </c>
      <c r="AC491" s="10">
        <v>47.048860952435803</v>
      </c>
      <c r="AD491" s="10">
        <v>47.048860952435803</v>
      </c>
      <c r="AE491" s="10">
        <v>47.048860952435803</v>
      </c>
      <c r="AF491" s="10">
        <v>26.500068711672771</v>
      </c>
      <c r="AG491" s="10">
        <v>47.048860952435803</v>
      </c>
      <c r="AH491" s="10">
        <v>45.270221333684511</v>
      </c>
      <c r="AI491" s="10">
        <v>45.270221333684511</v>
      </c>
      <c r="AJ491" s="10">
        <v>0.00010176930262781751</v>
      </c>
      <c r="AK491" s="10">
        <v>0.00010127521174853083</v>
      </c>
      <c r="AL491" s="10">
        <v>0.00010564046654755973</v>
      </c>
      <c r="AM491" s="10">
        <v>0.00010029148606903279</v>
      </c>
      <c r="AN491" s="10">
        <v>0.00036605586158331744</v>
      </c>
      <c r="AO491" s="10">
        <v>0.000104048962570009</v>
      </c>
      <c r="AP491" s="10">
        <v>0.00010683851603602313</v>
      </c>
      <c r="AQ491" s="10">
        <v>9.6967904076103594e-05</v>
      </c>
      <c r="AR491" s="10">
        <v>0.87093168808235044</v>
      </c>
      <c r="AS491" s="10">
        <v>0.8706411667946401</v>
      </c>
      <c r="AT491" s="10">
        <v>0.87259865335813658</v>
      </c>
      <c r="AU491" s="10">
        <v>0.87188689404796194</v>
      </c>
      <c r="AV491" s="10">
        <v>0.41072951708024363</v>
      </c>
      <c r="AW491" s="10">
        <v>0.87356453333760009</v>
      </c>
      <c r="AX491" s="10">
        <v>0.87366320143965648</v>
      </c>
      <c r="AY491" s="10">
        <v>0.88392849948369911</v>
      </c>
      <c r="AZ491" s="10">
        <v>0</v>
      </c>
      <c r="BA491" s="10">
        <v>0</v>
      </c>
      <c r="BB491" s="10">
        <v>0</v>
      </c>
      <c r="BC491" s="10">
        <v>0</v>
      </c>
      <c r="BD491" s="10">
        <v>-0.43675429808039123</v>
      </c>
      <c r="BE491" s="10">
        <v>0</v>
      </c>
      <c r="BF491" s="10">
        <v>-0.037804095205395294</v>
      </c>
      <c r="BG491" s="10">
        <v>-0.037804095205395294</v>
      </c>
    </row>
    <row r="492" x14ac:dyDescent="0.3">
      <c r="A492" s="36">
        <v>47.25</v>
      </c>
      <c r="B492" s="36">
        <v>47.5</v>
      </c>
      <c r="C492" s="37">
        <v>350</v>
      </c>
      <c r="D492" s="2">
        <v>222000126.80000001</v>
      </c>
      <c r="E492" s="2">
        <v>222000126.80000001</v>
      </c>
      <c r="F492" s="2">
        <v>206331682.56</v>
      </c>
      <c r="G492" s="2">
        <v>222000126.80000001</v>
      </c>
      <c r="H492" s="2">
        <v>256470.16999999949</v>
      </c>
      <c r="I492" s="2">
        <v>206331682.56</v>
      </c>
      <c r="J492" s="2">
        <v>187729604.61091009</v>
      </c>
      <c r="K492" s="2">
        <v>208587076.6349321</v>
      </c>
      <c r="L492" s="10">
        <v>139527.0187584167</v>
      </c>
      <c r="M492" s="10">
        <v>139527.0187584167</v>
      </c>
      <c r="N492" s="10">
        <v>129679.4058543069</v>
      </c>
      <c r="O492" s="10">
        <v>139527.0187584167</v>
      </c>
      <c r="P492" s="10">
        <v>161.19143144815649</v>
      </c>
      <c r="Q492" s="10">
        <v>129679.4058543069</v>
      </c>
      <c r="R492" s="10">
        <v>117988.0049692683</v>
      </c>
      <c r="S492" s="10">
        <v>131096.92041133321</v>
      </c>
      <c r="T492" s="10">
        <v>75382.0464516129</v>
      </c>
      <c r="U492" s="10">
        <v>75382.0464516129</v>
      </c>
      <c r="V492" s="10">
        <v>70061.691870967727</v>
      </c>
      <c r="W492" s="10">
        <v>75382.0464516129</v>
      </c>
      <c r="X492" s="10">
        <v>87.086645161290136</v>
      </c>
      <c r="Y492" s="10">
        <v>70061.691870967727</v>
      </c>
      <c r="Z492" s="10">
        <v>63745.196811854032</v>
      </c>
      <c r="AA492" s="10">
        <v>70827.530266530419</v>
      </c>
      <c r="AB492" s="10">
        <v>47.37759550370685</v>
      </c>
      <c r="AC492" s="10">
        <v>47.37759550370685</v>
      </c>
      <c r="AD492" s="10">
        <v>44.033754110121187</v>
      </c>
      <c r="AE492" s="10">
        <v>47.37759550370685</v>
      </c>
      <c r="AF492" s="10">
        <v>0.054733932580019198</v>
      </c>
      <c r="AG492" s="10">
        <v>44.033754110121187</v>
      </c>
      <c r="AH492" s="10">
        <v>40.063838699242218</v>
      </c>
      <c r="AI492" s="10">
        <v>44.515083331522291</v>
      </c>
      <c r="AJ492" s="10">
        <v>0.0009927786206367559</v>
      </c>
      <c r="AK492" s="10">
        <v>0.00098795867150728873</v>
      </c>
      <c r="AL492" s="10">
        <v>0.00095780836433817474</v>
      </c>
      <c r="AM492" s="10">
        <v>0.00097836224313488807</v>
      </c>
      <c r="AN492" s="10">
        <v>7.3243440075909677e-06</v>
      </c>
      <c r="AO492" s="10">
        <v>0.00094337870616462551</v>
      </c>
      <c r="AP492" s="10">
        <v>0.0009159663168482391</v>
      </c>
      <c r="AQ492" s="10">
        <v>0.00092370713228507836</v>
      </c>
      <c r="AR492" s="10">
        <v>0.87192446670298718</v>
      </c>
      <c r="AS492" s="10">
        <v>0.87162912546614735</v>
      </c>
      <c r="AT492" s="10">
        <v>0.8735564617224747</v>
      </c>
      <c r="AU492" s="10">
        <v>0.87286525629109679</v>
      </c>
      <c r="AV492" s="10">
        <v>0.41073684142425121</v>
      </c>
      <c r="AW492" s="10">
        <v>0.87450791204376477</v>
      </c>
      <c r="AX492" s="10">
        <v>0.87457916775650468</v>
      </c>
      <c r="AY492" s="10">
        <v>0.88485220661598418</v>
      </c>
      <c r="AZ492" s="10">
        <v>0</v>
      </c>
      <c r="BA492" s="10">
        <v>0</v>
      </c>
      <c r="BB492" s="10">
        <v>-0.070578537345231784</v>
      </c>
      <c r="BC492" s="10">
        <v>0</v>
      </c>
      <c r="BD492" s="10">
        <v>-0.99884472962382109</v>
      </c>
      <c r="BE492" s="10">
        <v>-0.070578537345231784</v>
      </c>
      <c r="BF492" s="10">
        <v>-0.15437163339985049</v>
      </c>
      <c r="BG492" s="10">
        <v>-0.060419110378039265</v>
      </c>
    </row>
    <row r="493" x14ac:dyDescent="0.3">
      <c r="A493" s="36">
        <v>47.5</v>
      </c>
      <c r="B493" s="36">
        <v>47.75</v>
      </c>
      <c r="C493" s="37">
        <v>351</v>
      </c>
      <c r="D493" s="2">
        <v>0</v>
      </c>
      <c r="E493" s="2">
        <v>0</v>
      </c>
      <c r="F493" s="2">
        <v>0</v>
      </c>
      <c r="G493" s="2">
        <v>0</v>
      </c>
      <c r="H493" s="2">
        <v>0</v>
      </c>
      <c r="I493" s="2">
        <v>0</v>
      </c>
      <c r="J493" s="2">
        <v>0</v>
      </c>
      <c r="K493" s="2">
        <v>0</v>
      </c>
      <c r="L493" s="10">
        <v>0</v>
      </c>
      <c r="M493" s="10">
        <v>0</v>
      </c>
      <c r="N493" s="10">
        <v>0</v>
      </c>
      <c r="O493" s="10">
        <v>0</v>
      </c>
      <c r="P493" s="10">
        <v>0</v>
      </c>
      <c r="Q493" s="10">
        <v>0</v>
      </c>
      <c r="R493" s="10">
        <v>0</v>
      </c>
      <c r="S493" s="10">
        <v>0</v>
      </c>
      <c r="T493" s="10">
        <v>0</v>
      </c>
      <c r="U493" s="10">
        <v>0</v>
      </c>
      <c r="V493" s="10">
        <v>0</v>
      </c>
      <c r="W493" s="10">
        <v>0</v>
      </c>
      <c r="X493" s="10">
        <v>0</v>
      </c>
      <c r="Y493" s="10">
        <v>0</v>
      </c>
      <c r="Z493" s="10">
        <v>0</v>
      </c>
      <c r="AA493" s="10">
        <v>0</v>
      </c>
      <c r="AB493" s="10">
        <v>0</v>
      </c>
      <c r="AC493" s="10">
        <v>0</v>
      </c>
      <c r="AD493" s="10">
        <v>0</v>
      </c>
      <c r="AE493" s="10">
        <v>0</v>
      </c>
      <c r="AF493" s="10">
        <v>0</v>
      </c>
      <c r="AG493" s="10">
        <v>0</v>
      </c>
      <c r="AH493" s="10">
        <v>0</v>
      </c>
      <c r="AI493" s="10">
        <v>0</v>
      </c>
      <c r="AJ493" s="10">
        <v>0</v>
      </c>
      <c r="AK493" s="10">
        <v>0</v>
      </c>
      <c r="AL493" s="10">
        <v>0</v>
      </c>
      <c r="AM493" s="10">
        <v>0</v>
      </c>
      <c r="AN493" s="10">
        <v>0</v>
      </c>
      <c r="AO493" s="10">
        <v>0</v>
      </c>
      <c r="AP493" s="10">
        <v>0</v>
      </c>
      <c r="AQ493" s="10">
        <v>0</v>
      </c>
      <c r="AR493" s="10">
        <v>0.87192446670298718</v>
      </c>
      <c r="AS493" s="10">
        <v>0.87162912546614735</v>
      </c>
      <c r="AT493" s="10">
        <v>0.8735564617224747</v>
      </c>
      <c r="AU493" s="10">
        <v>0.87286525629109679</v>
      </c>
      <c r="AV493" s="10">
        <v>0.41073684142425121</v>
      </c>
      <c r="AW493" s="10">
        <v>0.87450791204376477</v>
      </c>
      <c r="AX493" s="10">
        <v>0.87457916775650468</v>
      </c>
      <c r="AY493" s="10">
        <v>0.88485220661598418</v>
      </c>
      <c r="AZ493" s="10"/>
      <c r="BA493" s="10"/>
      <c r="BB493" s="10"/>
      <c r="BC493" s="10"/>
      <c r="BD493" s="10"/>
      <c r="BE493" s="10"/>
      <c r="BF493" s="10"/>
      <c r="BG493" s="10"/>
    </row>
    <row r="494" x14ac:dyDescent="0.3">
      <c r="A494" s="36">
        <v>47.75</v>
      </c>
      <c r="B494" s="36">
        <v>48</v>
      </c>
      <c r="C494" s="37">
        <v>352</v>
      </c>
      <c r="D494" s="2">
        <v>85163987.299999997</v>
      </c>
      <c r="E494" s="2">
        <v>85163987.299999997</v>
      </c>
      <c r="F494" s="2">
        <v>83219673.5</v>
      </c>
      <c r="G494" s="2">
        <v>85163987.299999997</v>
      </c>
      <c r="H494" s="2">
        <v>23883660</v>
      </c>
      <c r="I494" s="2">
        <v>83219673.5</v>
      </c>
      <c r="J494" s="2">
        <v>78155581.88952361</v>
      </c>
      <c r="K494" s="2">
        <v>81191612.873239592</v>
      </c>
      <c r="L494" s="10">
        <v>53525.54264193627</v>
      </c>
      <c r="M494" s="10">
        <v>53525.54264193627</v>
      </c>
      <c r="N494" s="10">
        <v>52303.541952318432</v>
      </c>
      <c r="O494" s="10">
        <v>53525.54264193627</v>
      </c>
      <c r="P494" s="10">
        <v>15010.87375432817</v>
      </c>
      <c r="Q494" s="10">
        <v>52303.541952318432</v>
      </c>
      <c r="R494" s="10">
        <v>49120.761765143878</v>
      </c>
      <c r="S494" s="10">
        <v>51028.906405068803</v>
      </c>
      <c r="T494" s="10">
        <v>76243.49803043867</v>
      </c>
      <c r="U494" s="10">
        <v>76243.49803043867</v>
      </c>
      <c r="V494" s="10">
        <v>74502.841092211282</v>
      </c>
      <c r="W494" s="10">
        <v>76243.49803043867</v>
      </c>
      <c r="X494" s="10">
        <v>21381.969561324979</v>
      </c>
      <c r="Y494" s="10">
        <v>74502.841092211282</v>
      </c>
      <c r="Z494" s="10">
        <v>69969.187009421323</v>
      </c>
      <c r="AA494" s="10">
        <v>72687.209376221654</v>
      </c>
      <c r="AB494" s="10">
        <v>47.919017584544562</v>
      </c>
      <c r="AC494" s="10">
        <v>47.919017584544562</v>
      </c>
      <c r="AD494" s="10">
        <v>46.825015176650339</v>
      </c>
      <c r="AE494" s="10">
        <v>47.919017584544562</v>
      </c>
      <c r="AF494" s="10">
        <v>13.4385620002938</v>
      </c>
      <c r="AG494" s="10">
        <v>46.825015176650339</v>
      </c>
      <c r="AH494" s="10">
        <v>43.975614830030331</v>
      </c>
      <c r="AI494" s="10">
        <v>45.683891141511907</v>
      </c>
      <c r="AJ494" s="10">
        <v>0.00038085107003470501</v>
      </c>
      <c r="AK494" s="10">
        <v>0.00037900203466537661</v>
      </c>
      <c r="AL494" s="10">
        <v>0.00038631245752873266</v>
      </c>
      <c r="AM494" s="10">
        <v>0.00037532063990307194</v>
      </c>
      <c r="AN494" s="10">
        <v>0.00068207597788210784</v>
      </c>
      <c r="AO494" s="10">
        <v>0.00038049254937395769</v>
      </c>
      <c r="AP494" s="10">
        <v>0.00038133506237788927</v>
      </c>
      <c r="AQ494" s="10">
        <v>0.00035954898598056576</v>
      </c>
      <c r="AR494" s="10">
        <v>0.87230531777302189</v>
      </c>
      <c r="AS494" s="10">
        <v>0.87200812750081269</v>
      </c>
      <c r="AT494" s="10">
        <v>0.87394277418000343</v>
      </c>
      <c r="AU494" s="10">
        <v>0.87324057693099988</v>
      </c>
      <c r="AV494" s="10">
        <v>0.41141891740213332</v>
      </c>
      <c r="AW494" s="10">
        <v>0.87488840459313877</v>
      </c>
      <c r="AX494" s="10">
        <v>0.8749605028188826</v>
      </c>
      <c r="AY494" s="10">
        <v>0.88521175560196474</v>
      </c>
      <c r="AZ494" s="10">
        <v>0</v>
      </c>
      <c r="BA494" s="10">
        <v>0</v>
      </c>
      <c r="BB494" s="10">
        <v>-0.022830234488093293</v>
      </c>
      <c r="BC494" s="10">
        <v>0</v>
      </c>
      <c r="BD494" s="10">
        <v>-0.71955681318833697</v>
      </c>
      <c r="BE494" s="10">
        <v>-0.022830234488093293</v>
      </c>
      <c r="BF494" s="10">
        <v>-0.082293063449324744</v>
      </c>
      <c r="BG494" s="10">
        <v>-0.046643828602895954</v>
      </c>
    </row>
    <row r="495" x14ac:dyDescent="0.3">
      <c r="A495" s="36">
        <v>48</v>
      </c>
      <c r="B495" s="36">
        <v>48.25</v>
      </c>
      <c r="C495" s="37">
        <v>353</v>
      </c>
      <c r="D495" s="2">
        <v>688075985.60000002</v>
      </c>
      <c r="E495" s="2">
        <v>766354385.60000002</v>
      </c>
      <c r="F495" s="2">
        <v>622921656.31000006</v>
      </c>
      <c r="G495" s="2">
        <v>766354385.60000002</v>
      </c>
      <c r="H495" s="2">
        <v>184705846.34</v>
      </c>
      <c r="I495" s="2">
        <v>701200056.31000006</v>
      </c>
      <c r="J495" s="2">
        <v>652237069.62574863</v>
      </c>
      <c r="K495" s="2">
        <v>689790674.49812579</v>
      </c>
      <c r="L495" s="10">
        <v>432455.56808405952</v>
      </c>
      <c r="M495" s="10">
        <v>481653.5209979263</v>
      </c>
      <c r="N495" s="10">
        <v>391506.09000908618</v>
      </c>
      <c r="O495" s="10">
        <v>481653.5209979263</v>
      </c>
      <c r="P495" s="10">
        <v>116087.5737259733</v>
      </c>
      <c r="Q495" s="10">
        <v>440704.04292295303</v>
      </c>
      <c r="R495" s="10">
        <v>409930.81923143548</v>
      </c>
      <c r="S495" s="10">
        <v>433533.2495858777</v>
      </c>
      <c r="T495" s="10">
        <v>76580.521491374515</v>
      </c>
      <c r="U495" s="10">
        <v>85292.641691708399</v>
      </c>
      <c r="V495" s="10">
        <v>69329.065810795772</v>
      </c>
      <c r="W495" s="10">
        <v>85292.641691708399</v>
      </c>
      <c r="X495" s="10">
        <v>20557.133705064</v>
      </c>
      <c r="Y495" s="10">
        <v>78041.18601112967</v>
      </c>
      <c r="Z495" s="10">
        <v>72591.771800305913</v>
      </c>
      <c r="AA495" s="10">
        <v>76771.36054514478</v>
      </c>
      <c r="AB495" s="10">
        <v>48.130836737235342</v>
      </c>
      <c r="AC495" s="10">
        <v>53.606401891811487</v>
      </c>
      <c r="AD495" s="10">
        <v>43.573298832396908</v>
      </c>
      <c r="AE495" s="10">
        <v>53.606401891811487</v>
      </c>
      <c r="AF495" s="10">
        <v>12.920152891037651</v>
      </c>
      <c r="AG495" s="10">
        <v>49.04886398697306</v>
      </c>
      <c r="AH495" s="10">
        <v>45.623908651244903</v>
      </c>
      <c r="AI495" s="10">
        <v>48.250779030147768</v>
      </c>
      <c r="AJ495" s="10">
        <v>0.0030770573770557159</v>
      </c>
      <c r="AK495" s="10">
        <v>0.0034104776047414421</v>
      </c>
      <c r="AL495" s="10">
        <v>0.0028916527279692424</v>
      </c>
      <c r="AM495" s="10">
        <v>0.0033773503039813352</v>
      </c>
      <c r="AN495" s="10">
        <v>0.0052748791752561313</v>
      </c>
      <c r="AO495" s="10">
        <v>0.0032059894713063809</v>
      </c>
      <c r="AP495" s="10">
        <v>0.0031823813170821827</v>
      </c>
      <c r="AQ495" s="10">
        <v>0.0030546694267776496</v>
      </c>
      <c r="AR495" s="10">
        <v>0.87538237515007766</v>
      </c>
      <c r="AS495" s="10">
        <v>0.87541860510555414</v>
      </c>
      <c r="AT495" s="10">
        <v>0.87683442690797264</v>
      </c>
      <c r="AU495" s="10">
        <v>0.87661792723498122</v>
      </c>
      <c r="AV495" s="10">
        <v>0.41669379657738947</v>
      </c>
      <c r="AW495" s="10">
        <v>0.87809439406444512</v>
      </c>
      <c r="AX495" s="10">
        <v>0.87814288413596475</v>
      </c>
      <c r="AY495" s="10">
        <v>0.88826642502874242</v>
      </c>
      <c r="AZ495" s="10">
        <v>-1.1102230246251565e-16</v>
      </c>
      <c r="BA495" s="10">
        <v>0.11376417959383001</v>
      </c>
      <c r="BB495" s="10">
        <v>-0.094690601988071998</v>
      </c>
      <c r="BC495" s="10">
        <v>0.11376417959383001</v>
      </c>
      <c r="BD495" s="10">
        <v>-0.73156184752046372</v>
      </c>
      <c r="BE495" s="10">
        <v>0.019073577605758008</v>
      </c>
      <c r="BF495" s="10">
        <v>-0.052085695074796101</v>
      </c>
      <c r="BG495" s="10">
        <v>0.0024920051477026472</v>
      </c>
    </row>
    <row r="496" x14ac:dyDescent="0.3">
      <c r="A496" s="36">
        <v>48.25</v>
      </c>
      <c r="B496" s="36">
        <v>48.5</v>
      </c>
      <c r="C496" s="37">
        <v>354</v>
      </c>
      <c r="D496" s="2">
        <v>0</v>
      </c>
      <c r="E496" s="2">
        <v>0</v>
      </c>
      <c r="F496" s="2">
        <v>0</v>
      </c>
      <c r="G496" s="2">
        <v>0</v>
      </c>
      <c r="H496" s="2">
        <v>0</v>
      </c>
      <c r="I496" s="2">
        <v>0</v>
      </c>
      <c r="J496" s="2">
        <v>0</v>
      </c>
      <c r="K496" s="2">
        <v>0</v>
      </c>
      <c r="L496" s="10">
        <v>0</v>
      </c>
      <c r="M496" s="10">
        <v>0</v>
      </c>
      <c r="N496" s="10">
        <v>0</v>
      </c>
      <c r="O496" s="10">
        <v>0</v>
      </c>
      <c r="P496" s="10">
        <v>0</v>
      </c>
      <c r="Q496" s="10">
        <v>0</v>
      </c>
      <c r="R496" s="10">
        <v>0</v>
      </c>
      <c r="S496" s="10">
        <v>0</v>
      </c>
      <c r="T496" s="10">
        <v>0</v>
      </c>
      <c r="U496" s="10">
        <v>0</v>
      </c>
      <c r="V496" s="10">
        <v>0</v>
      </c>
      <c r="W496" s="10">
        <v>0</v>
      </c>
      <c r="X496" s="10">
        <v>0</v>
      </c>
      <c r="Y496" s="10">
        <v>0</v>
      </c>
      <c r="Z496" s="10">
        <v>0</v>
      </c>
      <c r="AA496" s="10">
        <v>0</v>
      </c>
      <c r="AB496" s="10">
        <v>0</v>
      </c>
      <c r="AC496" s="10">
        <v>0</v>
      </c>
      <c r="AD496" s="10">
        <v>0</v>
      </c>
      <c r="AE496" s="10">
        <v>0</v>
      </c>
      <c r="AF496" s="10">
        <v>0</v>
      </c>
      <c r="AG496" s="10">
        <v>0</v>
      </c>
      <c r="AH496" s="10">
        <v>0</v>
      </c>
      <c r="AI496" s="10">
        <v>0</v>
      </c>
      <c r="AJ496" s="10">
        <v>0</v>
      </c>
      <c r="AK496" s="10">
        <v>0</v>
      </c>
      <c r="AL496" s="10">
        <v>0</v>
      </c>
      <c r="AM496" s="10">
        <v>0</v>
      </c>
      <c r="AN496" s="10">
        <v>0</v>
      </c>
      <c r="AO496" s="10">
        <v>0</v>
      </c>
      <c r="AP496" s="10">
        <v>0</v>
      </c>
      <c r="AQ496" s="10">
        <v>0</v>
      </c>
      <c r="AR496" s="10">
        <v>0.87538237515007766</v>
      </c>
      <c r="AS496" s="10">
        <v>0.87541860510555414</v>
      </c>
      <c r="AT496" s="10">
        <v>0.87683442690797264</v>
      </c>
      <c r="AU496" s="10">
        <v>0.87661792723498122</v>
      </c>
      <c r="AV496" s="10">
        <v>0.41669379657738947</v>
      </c>
      <c r="AW496" s="10">
        <v>0.87809439406444512</v>
      </c>
      <c r="AX496" s="10">
        <v>0.87814288413596475</v>
      </c>
      <c r="AY496" s="10">
        <v>0.88826642502874242</v>
      </c>
      <c r="AZ496" s="10"/>
      <c r="BA496" s="10"/>
      <c r="BB496" s="10"/>
      <c r="BC496" s="10"/>
      <c r="BD496" s="10"/>
      <c r="BE496" s="10"/>
      <c r="BF496" s="10"/>
      <c r="BG496" s="10"/>
    </row>
    <row r="497" x14ac:dyDescent="0.3">
      <c r="A497" s="36">
        <v>48.5</v>
      </c>
      <c r="B497" s="36">
        <v>48.75</v>
      </c>
      <c r="C497" s="37">
        <v>355</v>
      </c>
      <c r="D497" s="2">
        <v>149685693</v>
      </c>
      <c r="E497" s="2">
        <v>149685693</v>
      </c>
      <c r="F497" s="2">
        <v>145473243</v>
      </c>
      <c r="G497" s="2">
        <v>149685693</v>
      </c>
      <c r="H497" s="2">
        <v>73885442.399999991</v>
      </c>
      <c r="I497" s="2">
        <v>145473243</v>
      </c>
      <c r="J497" s="2">
        <v>134729823.6999965</v>
      </c>
      <c r="K497" s="2">
        <v>135736729.72447351</v>
      </c>
      <c r="L497" s="10">
        <v>94077.416964239324</v>
      </c>
      <c r="M497" s="10">
        <v>94077.416964239324</v>
      </c>
      <c r="N497" s="10">
        <v>91429.893295487564</v>
      </c>
      <c r="O497" s="10">
        <v>94077.416964239324</v>
      </c>
      <c r="P497" s="10">
        <v>46436.980268061343</v>
      </c>
      <c r="Q497" s="10">
        <v>91429.893295487564</v>
      </c>
      <c r="R497" s="10">
        <v>84677.657214327235</v>
      </c>
      <c r="S497" s="10">
        <v>85310.49737433187</v>
      </c>
      <c r="T497" s="10">
        <v>77477.066770186342</v>
      </c>
      <c r="U497" s="10">
        <v>77477.066770186342</v>
      </c>
      <c r="V497" s="10">
        <v>75296.709627329197</v>
      </c>
      <c r="W497" s="10">
        <v>77477.066770186342</v>
      </c>
      <c r="X497" s="10">
        <v>38242.982608695653</v>
      </c>
      <c r="Y497" s="10">
        <v>75296.709627329197</v>
      </c>
      <c r="Z497" s="10">
        <v>69735.933592130677</v>
      </c>
      <c r="AA497" s="10">
        <v>70257.106482646734</v>
      </c>
      <c r="AB497" s="10">
        <v>48.69431519888164</v>
      </c>
      <c r="AC497" s="10">
        <v>48.69431519888164</v>
      </c>
      <c r="AD497" s="10">
        <v>47.323961333068098</v>
      </c>
      <c r="AE497" s="10">
        <v>48.69431519888164</v>
      </c>
      <c r="AF497" s="10">
        <v>24.03570407249552</v>
      </c>
      <c r="AG497" s="10">
        <v>47.323961333068098</v>
      </c>
      <c r="AH497" s="10">
        <v>43.829015121287391</v>
      </c>
      <c r="AI497" s="10">
        <v>44.156572139923327</v>
      </c>
      <c r="AJ497" s="10">
        <v>0.00066939040967068893</v>
      </c>
      <c r="AK497" s="10">
        <v>0.00066614051321311162</v>
      </c>
      <c r="AL497" s="10">
        <v>0.00067529856396281705</v>
      </c>
      <c r="AM497" s="10">
        <v>0.00065967003028162324</v>
      </c>
      <c r="AN497" s="10">
        <v>0.0021100403110843207</v>
      </c>
      <c r="AO497" s="10">
        <v>0.00066512499709299206</v>
      </c>
      <c r="AP497" s="10">
        <v>0.00065737090662857777</v>
      </c>
      <c r="AQ497" s="10">
        <v>0.00060109661337739181</v>
      </c>
      <c r="AR497" s="10">
        <v>0.8760517655597484</v>
      </c>
      <c r="AS497" s="10">
        <v>0.87608474561876726</v>
      </c>
      <c r="AT497" s="10">
        <v>0.87750972547193551</v>
      </c>
      <c r="AU497" s="10">
        <v>0.87727759726526289</v>
      </c>
      <c r="AV497" s="10">
        <v>0.41880383688847378</v>
      </c>
      <c r="AW497" s="10">
        <v>0.87875951906153815</v>
      </c>
      <c r="AX497" s="10">
        <v>0.87880025504259329</v>
      </c>
      <c r="AY497" s="10">
        <v>0.8888675216421198</v>
      </c>
      <c r="AZ497" s="10">
        <v>0</v>
      </c>
      <c r="BA497" s="10">
        <v>0</v>
      </c>
      <c r="BB497" s="10">
        <v>-0.028141968117153304</v>
      </c>
      <c r="BC497" s="10">
        <v>0</v>
      </c>
      <c r="BD497" s="10">
        <v>-0.50639609625216497</v>
      </c>
      <c r="BE497" s="10">
        <v>-0.028141968117153304</v>
      </c>
      <c r="BF497" s="10">
        <v>-0.099915155551997259</v>
      </c>
      <c r="BG497" s="10">
        <v>-0.093188353515699651</v>
      </c>
    </row>
    <row r="498" x14ac:dyDescent="0.3">
      <c r="A498" s="36">
        <v>48.75</v>
      </c>
      <c r="B498" s="36">
        <v>49</v>
      </c>
      <c r="C498" s="37">
        <v>356</v>
      </c>
      <c r="D498" s="2">
        <v>83949325</v>
      </c>
      <c r="E498" s="2">
        <v>83949325</v>
      </c>
      <c r="F498" s="2">
        <v>83949325</v>
      </c>
      <c r="G498" s="2">
        <v>83949325</v>
      </c>
      <c r="H498" s="2">
        <v>45878496</v>
      </c>
      <c r="I498" s="2">
        <v>83949325</v>
      </c>
      <c r="J498" s="2">
        <v>78739835.440992236</v>
      </c>
      <c r="K498" s="2">
        <v>79282954.448134378</v>
      </c>
      <c r="L498" s="10">
        <v>52762.127719791097</v>
      </c>
      <c r="M498" s="10">
        <v>52762.127719791097</v>
      </c>
      <c r="N498" s="10">
        <v>52762.127719791097</v>
      </c>
      <c r="O498" s="10">
        <v>52762.127719791097</v>
      </c>
      <c r="P498" s="10">
        <v>28834.62214310747</v>
      </c>
      <c r="Q498" s="10">
        <v>52762.127719791097</v>
      </c>
      <c r="R498" s="10">
        <v>49487.96496187392</v>
      </c>
      <c r="S498" s="10">
        <v>49829.315108785508</v>
      </c>
      <c r="T498" s="10">
        <v>77730.856481481474</v>
      </c>
      <c r="U498" s="10">
        <v>77730.856481481474</v>
      </c>
      <c r="V498" s="10">
        <v>77730.856481481474</v>
      </c>
      <c r="W498" s="10">
        <v>77730.856481481474</v>
      </c>
      <c r="X498" s="10">
        <v>42480.088888888888</v>
      </c>
      <c r="Y498" s="10">
        <v>77730.856481481474</v>
      </c>
      <c r="Z498" s="10">
        <v>72907.25503795578</v>
      </c>
      <c r="AA498" s="10">
        <v>73410.143007531835</v>
      </c>
      <c r="AB498" s="10">
        <v>48.853821962769537</v>
      </c>
      <c r="AC498" s="10">
        <v>48.853821962769537</v>
      </c>
      <c r="AD498" s="10">
        <v>48.853821962769537</v>
      </c>
      <c r="AE498" s="10">
        <v>48.853821962769537</v>
      </c>
      <c r="AF498" s="10">
        <v>26.698724206580991</v>
      </c>
      <c r="AG498" s="10">
        <v>48.853821962769537</v>
      </c>
      <c r="AH498" s="10">
        <v>45.82218977951289</v>
      </c>
      <c r="AI498" s="10">
        <v>46.138254730356962</v>
      </c>
      <c r="AJ498" s="10">
        <v>0.0003754191327645977</v>
      </c>
      <c r="AK498" s="10">
        <v>0.00037359646949955536</v>
      </c>
      <c r="AL498" s="10">
        <v>0.00038969955882641469</v>
      </c>
      <c r="AM498" s="10">
        <v>0.00036996758110256962</v>
      </c>
      <c r="AN498" s="10">
        <v>0.0013102104125984196</v>
      </c>
      <c r="AO498" s="10">
        <v>0.00038382862301752387</v>
      </c>
      <c r="AP498" s="10">
        <v>0.00038418573995084527</v>
      </c>
      <c r="AQ498" s="10">
        <v>0.00035109668189342732</v>
      </c>
      <c r="AR498" s="10">
        <v>0.87642718469251302</v>
      </c>
      <c r="AS498" s="10">
        <v>0.87645834208826678</v>
      </c>
      <c r="AT498" s="10">
        <v>0.8778994250307619</v>
      </c>
      <c r="AU498" s="10">
        <v>0.87764756484636541</v>
      </c>
      <c r="AV498" s="10">
        <v>0.42011404730107221</v>
      </c>
      <c r="AW498" s="10">
        <v>0.87914334768455571</v>
      </c>
      <c r="AX498" s="10">
        <v>0.8791844407825441</v>
      </c>
      <c r="AY498" s="10">
        <v>0.88921861832401328</v>
      </c>
      <c r="AZ498" s="10">
        <v>0</v>
      </c>
      <c r="BA498" s="10">
        <v>0</v>
      </c>
      <c r="BB498" s="10">
        <v>0</v>
      </c>
      <c r="BC498" s="10">
        <v>0</v>
      </c>
      <c r="BD498" s="10">
        <v>-0.45349773806996063</v>
      </c>
      <c r="BE498" s="10">
        <v>0</v>
      </c>
      <c r="BF498" s="10">
        <v>-0.062055169103596208</v>
      </c>
      <c r="BG498" s="10">
        <v>-0.055585563694116824</v>
      </c>
    </row>
    <row r="499" x14ac:dyDescent="0.3">
      <c r="A499" s="36">
        <v>49</v>
      </c>
      <c r="B499" s="36">
        <v>49.25</v>
      </c>
      <c r="C499" s="37">
        <v>357</v>
      </c>
      <c r="D499" s="2">
        <v>189787039.31999999</v>
      </c>
      <c r="E499" s="2">
        <v>189787039.31999999</v>
      </c>
      <c r="F499" s="2">
        <v>177424327.91999999</v>
      </c>
      <c r="G499" s="2">
        <v>189787039.31999999</v>
      </c>
      <c r="H499" s="2">
        <v>44005200.600000001</v>
      </c>
      <c r="I499" s="2">
        <v>177424327.91999999</v>
      </c>
      <c r="J499" s="2">
        <v>165081325.19506469</v>
      </c>
      <c r="K499" s="2">
        <v>169291096.0315873</v>
      </c>
      <c r="L499" s="10">
        <v>119281.10211919931</v>
      </c>
      <c r="M499" s="10">
        <v>119281.10211919931</v>
      </c>
      <c r="N499" s="10">
        <v>111511.14139766031</v>
      </c>
      <c r="O499" s="10">
        <v>119281.10211919931</v>
      </c>
      <c r="P499" s="10">
        <v>27657.25649839624</v>
      </c>
      <c r="Q499" s="10">
        <v>111511.14139766031</v>
      </c>
      <c r="R499" s="10">
        <v>103753.5675729897</v>
      </c>
      <c r="S499" s="10">
        <v>106399.4073882313</v>
      </c>
      <c r="T499" s="10">
        <v>78198.203263288</v>
      </c>
      <c r="U499" s="10">
        <v>78198.203263288</v>
      </c>
      <c r="V499" s="10">
        <v>73104.379035846738</v>
      </c>
      <c r="W499" s="10">
        <v>78198.203263288</v>
      </c>
      <c r="X499" s="10">
        <v>18131.52064276885</v>
      </c>
      <c r="Y499" s="10">
        <v>73104.379035846738</v>
      </c>
      <c r="Z499" s="10">
        <v>68018.675399697036</v>
      </c>
      <c r="AA499" s="10">
        <v>69753.232810707574</v>
      </c>
      <c r="AB499" s="10">
        <v>49.147549286855927</v>
      </c>
      <c r="AC499" s="10">
        <v>49.147549286855927</v>
      </c>
      <c r="AD499" s="10">
        <v>45.946082158080053</v>
      </c>
      <c r="AE499" s="10">
        <v>49.147549286855927</v>
      </c>
      <c r="AF499" s="10">
        <v>11.39565574717604</v>
      </c>
      <c r="AG499" s="10">
        <v>45.946082158080053</v>
      </c>
      <c r="AH499" s="10">
        <v>42.749718818701979</v>
      </c>
      <c r="AI499" s="10">
        <v>43.839887675414623</v>
      </c>
      <c r="AJ499" s="10">
        <v>0.00084872255627397837</v>
      </c>
      <c r="AK499" s="10">
        <v>0.00084460200063223002</v>
      </c>
      <c r="AL499" s="10">
        <v>0.00082361808526152085</v>
      </c>
      <c r="AM499" s="10">
        <v>0.0008363980515845561</v>
      </c>
      <c r="AN499" s="10">
        <v>0.0012567123393626989</v>
      </c>
      <c r="AO499" s="10">
        <v>0.00081121004219323039</v>
      </c>
      <c r="AP499" s="10">
        <v>0.00080546131087180783</v>
      </c>
      <c r="AQ499" s="10">
        <v>0.0007496887887758389</v>
      </c>
      <c r="AR499" s="10">
        <v>0.87727590724878701</v>
      </c>
      <c r="AS499" s="10">
        <v>0.87730294408889897</v>
      </c>
      <c r="AT499" s="10">
        <v>0.87872304311602345</v>
      </c>
      <c r="AU499" s="10">
        <v>0.87848396289794994</v>
      </c>
      <c r="AV499" s="10">
        <v>0.42137075964043491</v>
      </c>
      <c r="AW499" s="10">
        <v>0.87995455772674891</v>
      </c>
      <c r="AX499" s="10">
        <v>0.87998990209341588</v>
      </c>
      <c r="AY499" s="10">
        <v>0.88996830711278907</v>
      </c>
      <c r="AZ499" s="10">
        <v>0</v>
      </c>
      <c r="BA499" s="10">
        <v>0</v>
      </c>
      <c r="BB499" s="10">
        <v>-0.065139913896624102</v>
      </c>
      <c r="BC499" s="10">
        <v>0</v>
      </c>
      <c r="BD499" s="10">
        <v>-0.7681337948172382</v>
      </c>
      <c r="BE499" s="10">
        <v>-0.065139913896624102</v>
      </c>
      <c r="BF499" s="10">
        <v>-0.13017598152884924</v>
      </c>
      <c r="BG499" s="10">
        <v>-0.10799443082019144</v>
      </c>
    </row>
    <row r="500" x14ac:dyDescent="0.3">
      <c r="A500" s="36">
        <v>49.25</v>
      </c>
      <c r="B500" s="36">
        <v>49.5</v>
      </c>
      <c r="C500" s="37">
        <v>358</v>
      </c>
      <c r="D500" s="2">
        <v>0</v>
      </c>
      <c r="E500" s="2">
        <v>0</v>
      </c>
      <c r="F500" s="2">
        <v>0</v>
      </c>
      <c r="G500" s="2">
        <v>0</v>
      </c>
      <c r="H500" s="2">
        <v>0</v>
      </c>
      <c r="I500" s="2">
        <v>0</v>
      </c>
      <c r="J500" s="2">
        <v>0</v>
      </c>
      <c r="K500" s="2">
        <v>0</v>
      </c>
      <c r="L500" s="10">
        <v>0</v>
      </c>
      <c r="M500" s="10">
        <v>0</v>
      </c>
      <c r="N500" s="10">
        <v>0</v>
      </c>
      <c r="O500" s="10">
        <v>0</v>
      </c>
      <c r="P500" s="10">
        <v>0</v>
      </c>
      <c r="Q500" s="10">
        <v>0</v>
      </c>
      <c r="R500" s="10">
        <v>0</v>
      </c>
      <c r="S500" s="10">
        <v>0</v>
      </c>
      <c r="T500" s="10">
        <v>0</v>
      </c>
      <c r="U500" s="10">
        <v>0</v>
      </c>
      <c r="V500" s="10">
        <v>0</v>
      </c>
      <c r="W500" s="10">
        <v>0</v>
      </c>
      <c r="X500" s="10">
        <v>0</v>
      </c>
      <c r="Y500" s="10">
        <v>0</v>
      </c>
      <c r="Z500" s="10">
        <v>0</v>
      </c>
      <c r="AA500" s="10">
        <v>0</v>
      </c>
      <c r="AB500" s="10">
        <v>0</v>
      </c>
      <c r="AC500" s="10">
        <v>0</v>
      </c>
      <c r="AD500" s="10">
        <v>0</v>
      </c>
      <c r="AE500" s="10">
        <v>0</v>
      </c>
      <c r="AF500" s="10">
        <v>0</v>
      </c>
      <c r="AG500" s="10">
        <v>0</v>
      </c>
      <c r="AH500" s="10">
        <v>0</v>
      </c>
      <c r="AI500" s="10">
        <v>0</v>
      </c>
      <c r="AJ500" s="10">
        <v>0</v>
      </c>
      <c r="AK500" s="10">
        <v>0</v>
      </c>
      <c r="AL500" s="10">
        <v>0</v>
      </c>
      <c r="AM500" s="10">
        <v>0</v>
      </c>
      <c r="AN500" s="10">
        <v>0</v>
      </c>
      <c r="AO500" s="10">
        <v>0</v>
      </c>
      <c r="AP500" s="10">
        <v>0</v>
      </c>
      <c r="AQ500" s="10">
        <v>0</v>
      </c>
      <c r="AR500" s="10">
        <v>0.87727590724878701</v>
      </c>
      <c r="AS500" s="10">
        <v>0.87730294408889897</v>
      </c>
      <c r="AT500" s="10">
        <v>0.87872304311602345</v>
      </c>
      <c r="AU500" s="10">
        <v>0.87848396289794994</v>
      </c>
      <c r="AV500" s="10">
        <v>0.42137075964043491</v>
      </c>
      <c r="AW500" s="10">
        <v>0.87995455772674891</v>
      </c>
      <c r="AX500" s="10">
        <v>0.87998990209341588</v>
      </c>
      <c r="AY500" s="10">
        <v>0.88996830711278907</v>
      </c>
      <c r="AZ500" s="10"/>
      <c r="BA500" s="10"/>
      <c r="BB500" s="10"/>
      <c r="BC500" s="10"/>
      <c r="BD500" s="10"/>
      <c r="BE500" s="10"/>
      <c r="BF500" s="10"/>
      <c r="BG500" s="10"/>
    </row>
    <row r="501" x14ac:dyDescent="0.3">
      <c r="A501" s="36">
        <v>49.5</v>
      </c>
      <c r="B501" s="36">
        <v>49.75</v>
      </c>
      <c r="C501" s="37">
        <v>359</v>
      </c>
      <c r="D501" s="2">
        <v>89928598.400000006</v>
      </c>
      <c r="E501" s="2">
        <v>89928598.400000006</v>
      </c>
      <c r="F501" s="2">
        <v>87518038.400000006</v>
      </c>
      <c r="G501" s="2">
        <v>89928598.400000006</v>
      </c>
      <c r="H501" s="2">
        <v>3329066.4100000001</v>
      </c>
      <c r="I501" s="2">
        <v>87518038.400000006</v>
      </c>
      <c r="J501" s="2">
        <v>82115821.61858505</v>
      </c>
      <c r="K501" s="2">
        <v>83433953.141536757</v>
      </c>
      <c r="L501" s="10">
        <v>56520.099410478899</v>
      </c>
      <c r="M501" s="10">
        <v>56520.099410478899</v>
      </c>
      <c r="N501" s="10">
        <v>55005.06311213797</v>
      </c>
      <c r="O501" s="10">
        <v>56520.099410478899</v>
      </c>
      <c r="P501" s="10">
        <v>2092.3173249110268</v>
      </c>
      <c r="Q501" s="10">
        <v>55005.06311213797</v>
      </c>
      <c r="R501" s="10">
        <v>51609.771347838323</v>
      </c>
      <c r="S501" s="10">
        <v>52438.21664820805</v>
      </c>
      <c r="T501" s="10">
        <v>78815.598948290979</v>
      </c>
      <c r="U501" s="10">
        <v>78815.598948290979</v>
      </c>
      <c r="V501" s="10">
        <v>76702.925854513596</v>
      </c>
      <c r="W501" s="10">
        <v>78815.598948290979</v>
      </c>
      <c r="X501" s="10">
        <v>2917.674329535495</v>
      </c>
      <c r="Y501" s="10">
        <v>76702.925854513596</v>
      </c>
      <c r="Z501" s="10">
        <v>71968.292391397947</v>
      </c>
      <c r="AA501" s="10">
        <v>73123.534742801712</v>
      </c>
      <c r="AB501" s="10">
        <v>49.535582305415339</v>
      </c>
      <c r="AC501" s="10">
        <v>49.535582305415339</v>
      </c>
      <c r="AD501" s="10">
        <v>48.207767845870258</v>
      </c>
      <c r="AE501" s="10">
        <v>49.535582305415339</v>
      </c>
      <c r="AF501" s="10">
        <v>1.833757515259445</v>
      </c>
      <c r="AG501" s="10">
        <v>48.207767845870258</v>
      </c>
      <c r="AH501" s="10">
        <v>45.232052013881088</v>
      </c>
      <c r="AI501" s="10">
        <v>45.958121514643338</v>
      </c>
      <c r="AJ501" s="10">
        <v>0.00040215828325080384</v>
      </c>
      <c r="AK501" s="10">
        <v>0.00040020580116973379</v>
      </c>
      <c r="AL501" s="10">
        <v>0.00040626581516686668</v>
      </c>
      <c r="AM501" s="10">
        <v>0.00039631844594334036</v>
      </c>
      <c r="AN501" s="10">
        <v>9.5072372786885603e-05</v>
      </c>
      <c r="AO501" s="10">
        <v>0.00040014530394695585</v>
      </c>
      <c r="AP501" s="10">
        <v>0.00040065778031565271</v>
      </c>
      <c r="AQ501" s="10">
        <v>0.00036947896693744566</v>
      </c>
      <c r="AR501" s="10">
        <v>0.87767806553203787</v>
      </c>
      <c r="AS501" s="10">
        <v>0.8777031498900687</v>
      </c>
      <c r="AT501" s="10">
        <v>0.87912930893119035</v>
      </c>
      <c r="AU501" s="10">
        <v>0.87888028134389329</v>
      </c>
      <c r="AV501" s="10">
        <v>0.4214658320132218</v>
      </c>
      <c r="AW501" s="10">
        <v>0.88035470303069585</v>
      </c>
      <c r="AX501" s="10">
        <v>0.88039055987373149</v>
      </c>
      <c r="AY501" s="10">
        <v>0.89033778607972647</v>
      </c>
      <c r="AZ501" s="10">
        <v>0</v>
      </c>
      <c r="BA501" s="10">
        <v>0</v>
      </c>
      <c r="BB501" s="10">
        <v>-0.026805265987554838</v>
      </c>
      <c r="BC501" s="10">
        <v>0</v>
      </c>
      <c r="BD501" s="10">
        <v>-0.96298100416074095</v>
      </c>
      <c r="BE501" s="10">
        <v>-0.026805265987554838</v>
      </c>
      <c r="BF501" s="10">
        <v>-0.086877555309646137</v>
      </c>
      <c r="BG501" s="10">
        <v>-0.072220020927883599</v>
      </c>
    </row>
    <row r="502" x14ac:dyDescent="0.3">
      <c r="A502" s="36">
        <v>49.75</v>
      </c>
      <c r="B502" s="36">
        <v>50</v>
      </c>
      <c r="C502" s="37">
        <v>360</v>
      </c>
      <c r="D502" s="2">
        <v>175165500</v>
      </c>
      <c r="E502" s="2">
        <v>175165500</v>
      </c>
      <c r="F502" s="2">
        <v>169850252.1428571</v>
      </c>
      <c r="G502" s="2">
        <v>175165500</v>
      </c>
      <c r="H502" s="2">
        <v>159704957.1428571</v>
      </c>
      <c r="I502" s="2">
        <v>169850252.1428571</v>
      </c>
      <c r="J502" s="2">
        <v>150724764.4341867</v>
      </c>
      <c r="K502" s="2">
        <v>152351037.458251</v>
      </c>
      <c r="L502" s="10">
        <v>110091.4686699514</v>
      </c>
      <c r="M502" s="10">
        <v>110091.4686699514</v>
      </c>
      <c r="N502" s="10">
        <v>106750.8368506852</v>
      </c>
      <c r="O502" s="10">
        <v>110091.4686699514</v>
      </c>
      <c r="P502" s="10">
        <v>100374.5217279018</v>
      </c>
      <c r="Q502" s="10">
        <v>106750.8368506852</v>
      </c>
      <c r="R502" s="10">
        <v>94730.473075417642</v>
      </c>
      <c r="S502" s="10">
        <v>95752.585224656839</v>
      </c>
      <c r="T502" s="10">
        <v>79260.407239819004</v>
      </c>
      <c r="U502" s="10">
        <v>79260.407239819004</v>
      </c>
      <c r="V502" s="10">
        <v>76855.31771170006</v>
      </c>
      <c r="W502" s="10">
        <v>79260.407239819004</v>
      </c>
      <c r="X502" s="10">
        <v>72264.68648998061</v>
      </c>
      <c r="Y502" s="10">
        <v>76855.31771170006</v>
      </c>
      <c r="Z502" s="10">
        <v>68201.250875197598</v>
      </c>
      <c r="AA502" s="10">
        <v>68937.121021833023</v>
      </c>
      <c r="AB502" s="10">
        <v>49.815144194548147</v>
      </c>
      <c r="AC502" s="10">
        <v>49.815144194548147</v>
      </c>
      <c r="AD502" s="10">
        <v>48.3035460862829</v>
      </c>
      <c r="AE502" s="10">
        <v>49.815144194548147</v>
      </c>
      <c r="AF502" s="10">
        <v>45.418335623484992</v>
      </c>
      <c r="AG502" s="10">
        <v>48.3035460862829</v>
      </c>
      <c r="AH502" s="10">
        <v>42.864467454940112</v>
      </c>
      <c r="AI502" s="10">
        <v>43.326961640116217</v>
      </c>
      <c r="AJ502" s="10">
        <v>0.00078333542408205357</v>
      </c>
      <c r="AK502" s="10">
        <v>0.00077953232355500613</v>
      </c>
      <c r="AL502" s="10">
        <v>0.0007884586127003011</v>
      </c>
      <c r="AM502" s="10">
        <v>0.00077196042169037275</v>
      </c>
      <c r="AN502" s="10">
        <v>0.0045608970658531558</v>
      </c>
      <c r="AO502" s="10">
        <v>0.00077658025718696456</v>
      </c>
      <c r="AP502" s="10">
        <v>0.00073541308320945048</v>
      </c>
      <c r="AQ502" s="10">
        <v>0.00067467142347231066</v>
      </c>
      <c r="AR502" s="10">
        <v>0.87846140095611991</v>
      </c>
      <c r="AS502" s="10">
        <v>0.87848268221362369</v>
      </c>
      <c r="AT502" s="10">
        <v>0.87991776754389062</v>
      </c>
      <c r="AU502" s="10">
        <v>0.87965224176558365</v>
      </c>
      <c r="AV502" s="10">
        <v>0.42602672907907496</v>
      </c>
      <c r="AW502" s="10">
        <v>0.88113128328788282</v>
      </c>
      <c r="AX502" s="10">
        <v>0.88112597295694095</v>
      </c>
      <c r="AY502" s="10">
        <v>0.8910124575031988</v>
      </c>
      <c r="AZ502" s="10">
        <v>-1.1102230246251565e-16</v>
      </c>
      <c r="BA502" s="10">
        <v>-1.1102230246251565e-16</v>
      </c>
      <c r="BB502" s="10">
        <v>-0.030344148003704552</v>
      </c>
      <c r="BC502" s="10">
        <v>-1.1102230246251565e-16</v>
      </c>
      <c r="BD502" s="10">
        <v>-0.088262488087796465</v>
      </c>
      <c r="BE502" s="10">
        <v>-0.030344148003704552</v>
      </c>
      <c r="BF502" s="10">
        <v>-0.13952939115187246</v>
      </c>
      <c r="BG502" s="10">
        <v>-0.13024518265154383</v>
      </c>
    </row>
    <row r="503" x14ac:dyDescent="0.3">
      <c r="A503" s="36">
        <v>50</v>
      </c>
      <c r="B503" s="36">
        <v>100</v>
      </c>
      <c r="C503" s="37">
        <v>361</v>
      </c>
      <c r="D503" s="2">
        <v>13301387411.685459</v>
      </c>
      <c r="E503" s="2">
        <v>13348389811.685459</v>
      </c>
      <c r="F503" s="2">
        <v>12588525005.33831</v>
      </c>
      <c r="G503" s="2">
        <v>13349161905.70545</v>
      </c>
      <c r="H503" s="2">
        <v>7801440364.1657143</v>
      </c>
      <c r="I503" s="2">
        <v>12636299499.358311</v>
      </c>
      <c r="J503" s="2">
        <v>11814665234.535311</v>
      </c>
      <c r="K503" s="2">
        <v>12007505721.47562</v>
      </c>
      <c r="L503" s="10">
        <v>8359918.337232247</v>
      </c>
      <c r="M503" s="10">
        <v>8389459.3327308614</v>
      </c>
      <c r="N503" s="10">
        <v>7911884.5105120726</v>
      </c>
      <c r="O503" s="10">
        <v>8389944.5936105046</v>
      </c>
      <c r="P503" s="10">
        <v>4903203.1275110906</v>
      </c>
      <c r="Q503" s="10">
        <v>7941910.7668903302</v>
      </c>
      <c r="R503" s="10">
        <v>7425513.8569741659</v>
      </c>
      <c r="S503" s="10">
        <v>7546714.0500846095</v>
      </c>
      <c r="T503" s="10">
        <v>102269.58997774489</v>
      </c>
      <c r="U503" s="10">
        <v>102630.9745481805</v>
      </c>
      <c r="V503" s="10">
        <v>96788.646994036011</v>
      </c>
      <c r="W503" s="10">
        <v>102636.9109017657</v>
      </c>
      <c r="X503" s="10">
        <v>59982.472698910628</v>
      </c>
      <c r="Y503" s="10">
        <v>97155.967918056864</v>
      </c>
      <c r="Z503" s="10">
        <v>90838.717185152549</v>
      </c>
      <c r="AA503" s="10">
        <v>92321.398421334612</v>
      </c>
      <c r="AB503" s="10">
        <v>64.276409229692348</v>
      </c>
      <c r="AC503" s="10">
        <v>64.503539333017031</v>
      </c>
      <c r="AD503" s="10">
        <v>60.831638068860023</v>
      </c>
      <c r="AE503" s="10">
        <v>64.507270329615906</v>
      </c>
      <c r="AF503" s="10">
        <v>37.698967627063183</v>
      </c>
      <c r="AG503" s="10">
        <v>61.062499168783582</v>
      </c>
      <c r="AH503" s="10">
        <v>57.092108817134637</v>
      </c>
      <c r="AI503" s="10">
        <v>58.023973567103447</v>
      </c>
      <c r="AJ503" s="10">
        <v>0.059483448219040377</v>
      </c>
      <c r="AK503" s="10">
        <v>0.059403828525715033</v>
      </c>
      <c r="AL503" s="10">
        <v>0.058436951587825497</v>
      </c>
      <c r="AM503" s="10">
        <v>0.058830218587230018</v>
      </c>
      <c r="AN503" s="10">
        <v>0.22279562953405285</v>
      </c>
      <c r="AO503" s="10">
        <v>0.057775014115667121</v>
      </c>
      <c r="AP503" s="10">
        <v>0.057645864764386365</v>
      </c>
      <c r="AQ503" s="10">
        <v>0.053174045366641068</v>
      </c>
      <c r="AR503" s="10">
        <v>0.9379448491751603</v>
      </c>
      <c r="AS503" s="10">
        <v>0.93788651073933871</v>
      </c>
      <c r="AT503" s="10">
        <v>0.93835471913171609</v>
      </c>
      <c r="AU503" s="10">
        <v>0.93848246035281369</v>
      </c>
      <c r="AV503" s="10">
        <v>0.64882235861312787</v>
      </c>
      <c r="AW503" s="10">
        <v>0.93890629740354992</v>
      </c>
      <c r="AX503" s="10">
        <v>0.93877183772132733</v>
      </c>
      <c r="AY503" s="10">
        <v>0.94418650286983985</v>
      </c>
      <c r="AZ503" s="10">
        <v>0</v>
      </c>
      <c r="BA503" s="10">
        <v>0.0035336464193733708</v>
      </c>
      <c r="BB503" s="10">
        <v>-0.053593086516740995</v>
      </c>
      <c r="BC503" s="10">
        <v>0.0035916925461489946</v>
      </c>
      <c r="BD503" s="10">
        <v>-0.41348671964008521</v>
      </c>
      <c r="BE503" s="10">
        <v>-0.050001393970591224</v>
      </c>
      <c r="BF503" s="10">
        <v>-0.11177196266338663</v>
      </c>
      <c r="BG503" s="10">
        <v>-0.097274190290341012</v>
      </c>
    </row>
    <row r="504" x14ac:dyDescent="0.3">
      <c r="A504" s="36" t="s">
        <v>46</v>
      </c>
      <c r="B504" s="36"/>
      <c r="C504" s="37">
        <v>362</v>
      </c>
      <c r="D504" s="2">
        <v>13876458522.92</v>
      </c>
      <c r="E504" s="2">
        <v>13957266522.92</v>
      </c>
      <c r="F504" s="2">
        <v>13279665324.52</v>
      </c>
      <c r="G504" s="2">
        <v>13958941790.66</v>
      </c>
      <c r="H504" s="2">
        <v>12296881371.675711</v>
      </c>
      <c r="I504" s="2">
        <v>13362148592.26</v>
      </c>
      <c r="J504" s="2">
        <v>12548866136.452379</v>
      </c>
      <c r="K504" s="2">
        <v>12603533951.667391</v>
      </c>
      <c r="L504" s="10">
        <v>8721350.3727955986</v>
      </c>
      <c r="M504" s="10">
        <v>8772138.1786151305</v>
      </c>
      <c r="N504" s="10">
        <v>8346266.0114111146</v>
      </c>
      <c r="O504" s="10">
        <v>8773191.083929887</v>
      </c>
      <c r="P504" s="10">
        <v>7728586.566806511</v>
      </c>
      <c r="Q504" s="10">
        <v>8398106.722545404</v>
      </c>
      <c r="R504" s="10">
        <v>7886958.9223029744</v>
      </c>
      <c r="S504" s="10">
        <v>7921317.6291601872</v>
      </c>
      <c r="T504" s="10">
        <v>319704.60148649901</v>
      </c>
      <c r="U504" s="10">
        <v>321566.36537922767</v>
      </c>
      <c r="V504" s="10">
        <v>305954.87338770617</v>
      </c>
      <c r="W504" s="10">
        <v>321604.96246106352</v>
      </c>
      <c r="X504" s="10">
        <v>283312.16873273702</v>
      </c>
      <c r="Y504" s="10">
        <v>307855.23436227068</v>
      </c>
      <c r="Z504" s="10">
        <v>289117.73422846699</v>
      </c>
      <c r="AA504" s="10">
        <v>290377.2452231911</v>
      </c>
      <c r="AB504" s="10">
        <v>200.93425428060999</v>
      </c>
      <c r="AC504" s="10">
        <v>202.10437237616651</v>
      </c>
      <c r="AD504" s="10">
        <v>192.29255394459301</v>
      </c>
      <c r="AE504" s="10">
        <v>202.12863063150601</v>
      </c>
      <c r="AF504" s="10">
        <v>178.06162028399481</v>
      </c>
      <c r="AG504" s="10">
        <v>193.486930295489</v>
      </c>
      <c r="AH504" s="10">
        <v>181.71041660452889</v>
      </c>
      <c r="AI504" s="10">
        <v>182.50201891899789</v>
      </c>
      <c r="AJ504" s="10">
        <v>0.062055150824840304</v>
      </c>
      <c r="AK504" s="10">
        <v>0.062113489260661077</v>
      </c>
      <c r="AL504" s="10">
        <v>0.061645280868284302</v>
      </c>
      <c r="AM504" s="10">
        <v>0.061517539647186578</v>
      </c>
      <c r="AN504" s="10">
        <v>0.35117764138687224</v>
      </c>
      <c r="AO504" s="10">
        <v>0.061093702596449716</v>
      </c>
      <c r="AP504" s="10">
        <v>0.061228162278672768</v>
      </c>
      <c r="AQ504" s="10">
        <v>0.055813497130160289</v>
      </c>
      <c r="AR504" s="10">
        <v>1.0000000000000007</v>
      </c>
      <c r="AS504" s="10">
        <v>0.99999999999999978</v>
      </c>
      <c r="AT504" s="10">
        <v>1.0000000000000004</v>
      </c>
      <c r="AU504" s="10">
        <v>1.0000000000000002</v>
      </c>
      <c r="AV504" s="10">
        <v>1</v>
      </c>
      <c r="AW504" s="10">
        <v>0.99999999999999967</v>
      </c>
      <c r="AX504" s="10">
        <v>1</v>
      </c>
      <c r="AY504" s="10">
        <v>1.0000000000000002</v>
      </c>
      <c r="AZ504" s="10">
        <v>0</v>
      </c>
      <c r="BA504" s="10">
        <v>0.0058233878526374738</v>
      </c>
      <c r="BB504" s="10">
        <v>-0.043007601501079407</v>
      </c>
      <c r="BC504" s="10">
        <v>0.0059441151792267721</v>
      </c>
      <c r="BD504" s="10">
        <v>-0.11383143246782124</v>
      </c>
      <c r="BE504" s="10">
        <v>-0.037063486321852634</v>
      </c>
      <c r="BF504" s="10">
        <v>-0.095672277207820233</v>
      </c>
      <c r="BG504" s="10">
        <v>-0.091732668616426705</v>
      </c>
    </row>
    <row r="505" x14ac:dyDescent="0.3">
      <c r="A505" s="36"/>
      <c r="B505" s="36"/>
      <c r="C505" s="37" t="s">
        <v>47</v>
      </c>
      <c r="D505" s="2">
        <v>223614935077.48169</v>
      </c>
      <c r="E505" s="2">
        <v>224705884165.48169</v>
      </c>
      <c r="F505" s="2">
        <v>215420631352.0459</v>
      </c>
      <c r="G505" s="2">
        <v>226909949109.0976</v>
      </c>
      <c r="H505" s="2">
        <v>35016128370.567139</v>
      </c>
      <c r="I505" s="2">
        <v>218715645383.6619</v>
      </c>
      <c r="J505" s="2">
        <v>204952519713.68491</v>
      </c>
      <c r="K505" s="2">
        <v>225815162993.1954</v>
      </c>
      <c r="L505" s="10">
        <v>140541925.3175756</v>
      </c>
      <c r="M505" s="10">
        <v>141227586.519936</v>
      </c>
      <c r="N505" s="10">
        <v>135391807.6753408</v>
      </c>
      <c r="O505" s="10">
        <v>142612840.73201901</v>
      </c>
      <c r="P505" s="10">
        <v>22007627.06955016</v>
      </c>
      <c r="Q505" s="10">
        <v>137462723.08978429</v>
      </c>
      <c r="R505" s="10">
        <v>128812602.3839554</v>
      </c>
      <c r="S505" s="10">
        <v>141924767.9586753</v>
      </c>
      <c r="T505" s="10">
        <v>13973.998043613559</v>
      </c>
      <c r="U505" s="10">
        <v>14042.17291939327</v>
      </c>
      <c r="V505" s="10">
        <v>13461.92498289274</v>
      </c>
      <c r="W505" s="10">
        <v>14179.907902074159</v>
      </c>
      <c r="X505" s="10">
        <v>2188.2049567739332</v>
      </c>
      <c r="Y505" s="10">
        <v>13667.83484135334</v>
      </c>
      <c r="Z505" s="10">
        <v>12807.758607538161</v>
      </c>
      <c r="AA505" s="10">
        <v>14111.493245260241</v>
      </c>
      <c r="AB505" s="10">
        <v>8.7826539347785086</v>
      </c>
      <c r="AC505" s="10">
        <v>8.8255018254931716</v>
      </c>
      <c r="AD505" s="10">
        <v>8.4608161566711022</v>
      </c>
      <c r="AE505" s="10">
        <v>8.9120682243021232</v>
      </c>
      <c r="AF505" s="10">
        <v>1.375286214706148</v>
      </c>
      <c r="AG505" s="10">
        <v>8.5902304461947203</v>
      </c>
      <c r="AH505" s="10">
        <v>8.0496727693186614</v>
      </c>
      <c r="AI505" s="10">
        <v>8.8690696312732769</v>
      </c>
      <c r="AJ505" s="10">
        <v>0.99999999999999989</v>
      </c>
      <c r="AK505" s="10">
        <v>0.99999999999999989</v>
      </c>
      <c r="AL505" s="10">
        <v>1</v>
      </c>
      <c r="AM505" s="10">
        <v>1</v>
      </c>
      <c r="AN505" s="10">
        <v>1</v>
      </c>
      <c r="AO505" s="10">
        <v>1</v>
      </c>
      <c r="AP505" s="10">
        <v>1</v>
      </c>
      <c r="AQ505" s="10">
        <v>0.99999999999999989</v>
      </c>
      <c r="AR505" s="10">
        <v>1.0000000000000007</v>
      </c>
      <c r="AS505" s="10">
        <v>0.99999999999999978</v>
      </c>
      <c r="AT505" s="10">
        <v>1.0000000000000004</v>
      </c>
      <c r="AU505" s="10">
        <v>1.0000000000000002</v>
      </c>
      <c r="AV505" s="10">
        <v>1</v>
      </c>
      <c r="AW505" s="10">
        <v>0.99999999999999967</v>
      </c>
      <c r="AX505" s="10">
        <v>1</v>
      </c>
      <c r="AY505" s="10">
        <v>1.0000000000000002</v>
      </c>
      <c r="AZ505" s="10">
        <v>-1.1102230246251565e-16</v>
      </c>
      <c r="BA505" s="10">
        <v>0.0048786950997792289</v>
      </c>
      <c r="BB505" s="10">
        <v>-0.036644706770576407</v>
      </c>
      <c r="BC505" s="10">
        <v>0.014735214490365633</v>
      </c>
      <c r="BD505" s="10">
        <v>-0.84340881185581729</v>
      </c>
      <c r="BE505" s="10">
        <v>-0.02190949228021033</v>
      </c>
      <c r="BF505" s="10">
        <v>-0.083457821622381134</v>
      </c>
      <c r="BG505" s="10">
        <v>0.0098393603045847655</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4"/>
  <dimension ref="A1:BO609"/>
  <sheetViews>
    <sheetView workbookViewId="0">
      <selection activeCell="J2" sqref="J2"/>
    </sheetView>
  </sheetViews>
  <sheetFormatPr baseColWidth="10" defaultColWidth="10.69921875" defaultRowHeight="15.6" x14ac:dyDescent="0.3"/>
  <cols>
    <col min="1" max="1" width="15.5" style="8" customWidth="true"/>
    <col min="2" max="2" width="10.69921875" style="8"/>
    <col min="3" max="3" width="19.19921875" style="9" customWidth="true"/>
    <col min="4" max="67" width="17.5" style="10" customWidth="true"/>
    <col min="68" max="16384" width="10.69921875" style="10"/>
  </cols>
  <sheetData>
    <row r="1" s="3" customFormat="true" ht="97.95" customHeight="true" x14ac:dyDescent="0.3">
      <c r="A1" s="1"/>
      <c r="B1" s="1"/>
      <c r="C1" s="1"/>
      <c r="D1" s="75" t="s">
        <v>74</v>
      </c>
      <c r="E1" s="75"/>
      <c r="F1" s="75"/>
      <c r="G1" s="75"/>
      <c r="H1" s="75"/>
      <c r="I1" s="75"/>
      <c r="J1" s="46"/>
      <c r="K1" s="54" t="s">
        <v>76</v>
      </c>
      <c r="L1" s="45" t="s">
        <v>92</v>
      </c>
      <c r="M1" s="45"/>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85</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13973.998043613559</v>
      </c>
      <c r="E9" s="19">
        <v>14042.17291939327</v>
      </c>
      <c r="F9" s="19">
        <v>13461.92498289274</v>
      </c>
      <c r="G9" s="19">
        <v>14179.907902074159</v>
      </c>
      <c r="H9" s="19">
        <v>2188.2049567739332</v>
      </c>
      <c r="I9" s="19">
        <v>13667.83484135334</v>
      </c>
      <c r="J9" s="19">
        <v>12807.758607538161</v>
      </c>
      <c r="K9" s="19">
        <v>14111.493245260241</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9013.3333333333339</v>
      </c>
      <c r="E10" s="19">
        <v>9024</v>
      </c>
      <c r="F10" s="19">
        <v>8840</v>
      </c>
      <c r="G10" s="19">
        <v>9177.1233333333348</v>
      </c>
      <c r="H10" s="19">
        <v>0</v>
      </c>
      <c r="I10" s="19">
        <v>9030</v>
      </c>
      <c r="J10" s="19">
        <v>8433.2349902810001</v>
      </c>
      <c r="K10" s="19">
        <v>9734.488405153912</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23988.288692918104</v>
      </c>
      <c r="E11" s="19">
        <v>24143.645023159905</v>
      </c>
      <c r="F11" s="19">
        <v>22837.289293524482</v>
      </c>
      <c r="G11" s="19">
        <v>24117.95498758927</v>
      </c>
      <c r="H11" s="19">
        <v>28834.9729937312</v>
      </c>
      <c r="I11" s="19">
        <v>22971.584199116354</v>
      </c>
      <c r="J11" s="19">
        <v>21566.177088562959</v>
      </c>
      <c r="K11" s="19">
        <v>21644.399933001743</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0.47778680777759991</v>
      </c>
      <c r="E12" s="19">
        <v>0.47908633948096963</v>
      </c>
      <c r="F12" s="19">
        <v>0.46763074056086412</v>
      </c>
      <c r="G12" s="19">
        <v>0.47258351625510558</v>
      </c>
      <c r="H12" s="19">
        <v>0.89393726662656159</v>
      </c>
      <c r="I12" s="19">
        <v>0.46238547802618879</v>
      </c>
      <c r="J12" s="19">
        <v>0.46167629123073062</v>
      </c>
      <c r="K12" s="19">
        <v>0.42445698940451498</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0.0010366495557087019</v>
      </c>
      <c r="E13" s="19">
        <v>0</v>
      </c>
      <c r="F13" s="19">
        <v>0.010832753914821025</v>
      </c>
      <c r="G13" s="19">
        <v>0.0062488501433441423</v>
      </c>
      <c r="H13" s="19">
        <v>-0.49092992954207698</v>
      </c>
      <c r="I13" s="19">
        <v>0.016039201279301252</v>
      </c>
      <c r="J13" s="19">
        <v>0.01632616306317064</v>
      </c>
      <c r="K13" s="19">
        <v>0.051638520250047948</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48</v>
      </c>
      <c r="D14" s="19">
        <v>0.0012995317033697162</v>
      </c>
      <c r="E14" s="19">
        <v>0</v>
      </c>
      <c r="F14" s="19">
        <v>0.011455598920105503</v>
      </c>
      <c r="G14" s="19">
        <v>0.0065028232258640406</v>
      </c>
      <c r="H14" s="19">
        <v>-0.41485092714559196</v>
      </c>
      <c r="I14" s="19">
        <v>0.016700861454780835</v>
      </c>
      <c r="J14" s="19">
        <v>0.017410048250239007</v>
      </c>
      <c r="K14" s="19">
        <v>0.054629350076454641</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0.00026288214766101436</v>
      </c>
      <c r="E15" s="19">
        <v>0</v>
      </c>
      <c r="F15" s="19">
        <v>0.00062284500528447806</v>
      </c>
      <c r="G15" s="19">
        <v>0.00025397308251989825</v>
      </c>
      <c r="H15" s="19">
        <v>0.076079002396485018</v>
      </c>
      <c r="I15" s="19">
        <v>0.00066166017547958367</v>
      </c>
      <c r="J15" s="19">
        <v>0.0010838851870683675</v>
      </c>
      <c r="K15" s="19">
        <v>0.0029908298264066935</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4225388904.9400001</v>
      </c>
      <c r="E18" s="19">
        <v>4226220072.9400001</v>
      </c>
      <c r="F18" s="19">
        <v>4223998865.7399998</v>
      </c>
      <c r="G18" s="19">
        <v>4505805320.9612122</v>
      </c>
      <c r="H18" s="19">
        <v>5902028.5714285709</v>
      </c>
      <c r="I18" s="19">
        <v>4504415281.7612123</v>
      </c>
      <c r="J18" s="19">
        <v>4215434270.1256628</v>
      </c>
      <c r="K18" s="19">
        <v>6063549734.902442</v>
      </c>
      <c r="L18" s="19">
        <v>2655655.7669550348</v>
      </c>
      <c r="M18" s="19">
        <v>2656178.155814894</v>
      </c>
      <c r="N18" s="19">
        <v>2654782.1276993779</v>
      </c>
      <c r="O18" s="19">
        <v>2831897.4074546741</v>
      </c>
      <c r="P18" s="19">
        <v>3709.423337133092</v>
      </c>
      <c r="Q18" s="19">
        <v>2831023.7681990159</v>
      </c>
      <c r="R18" s="19">
        <v>2649399.2817066079</v>
      </c>
      <c r="S18" s="19">
        <v>3810939.344041517</v>
      </c>
      <c r="T18" s="19">
        <v>2657.2917896549361</v>
      </c>
      <c r="U18" s="19">
        <v>2657.814500333624</v>
      </c>
      <c r="V18" s="19">
        <v>2656.4176121918531</v>
      </c>
      <c r="W18" s="19">
        <v>2833.6420042130471</v>
      </c>
      <c r="X18" s="19">
        <v>3.7117085357113879</v>
      </c>
      <c r="Y18" s="19">
        <v>2832.7678267499641</v>
      </c>
      <c r="Z18" s="19">
        <v>2651.0314500847189</v>
      </c>
      <c r="AA18" s="19">
        <v>3813.2870817838771</v>
      </c>
      <c r="AB18" s="20">
        <v>1.670107160415238</v>
      </c>
      <c r="AC18" s="20">
        <v>1.670435683933319</v>
      </c>
      <c r="AD18" s="20">
        <v>1.669557740119638</v>
      </c>
      <c r="AE18" s="20">
        <v>1.780943221859778</v>
      </c>
      <c r="AF18" s="20">
        <v>0.0023328077958916999</v>
      </c>
      <c r="AG18" s="20">
        <v>1.780393801564178</v>
      </c>
      <c r="AH18" s="20">
        <v>1.666172538713717</v>
      </c>
      <c r="AI18" s="20">
        <v>2.396649884216584</v>
      </c>
      <c r="AJ18" s="19">
        <v>0.018895826003195712</v>
      </c>
      <c r="AK18" s="19">
        <v>0.018807785513207369</v>
      </c>
      <c r="AL18" s="19">
        <v>0.019608144490288085</v>
      </c>
      <c r="AM18" s="19">
        <v>0.019857240013723836</v>
      </c>
      <c r="AN18" s="19">
        <v>0.00016855171733918848</v>
      </c>
      <c r="AO18" s="19">
        <v>0.020594847130664815</v>
      </c>
      <c r="AP18" s="19">
        <v>0.020567857745855241</v>
      </c>
      <c r="AQ18" s="19">
        <v>0.026851827195878593</v>
      </c>
      <c r="AR18" s="19">
        <v>0.018895826003195712</v>
      </c>
      <c r="AS18" s="19">
        <v>0.018807785513207369</v>
      </c>
      <c r="AT18" s="19">
        <v>0.019608144490288085</v>
      </c>
      <c r="AU18" s="19">
        <v>0.019857240013723836</v>
      </c>
      <c r="AV18" s="19">
        <v>0.00016855171733918848</v>
      </c>
      <c r="AW18" s="19">
        <v>0.020594847130664815</v>
      </c>
      <c r="AX18" s="19">
        <v>0.020567857745855241</v>
      </c>
      <c r="AY18" s="19">
        <v>0.026851827195878593</v>
      </c>
      <c r="AZ18" s="21">
        <v>-0.00019666936071838226</v>
      </c>
      <c r="BA18" s="21">
        <v>0</v>
      </c>
      <c r="BB18" s="21">
        <v>-0.00052557774125927548</v>
      </c>
      <c r="BC18" s="21">
        <v>0.066154919335924767</v>
      </c>
      <c r="BD18" s="21">
        <v>-0.99860347344209111</v>
      </c>
      <c r="BE18" s="21">
        <v>0.065826010955383873</v>
      </c>
      <c r="BF18" s="21">
        <v>-0.0025521157507621961</v>
      </c>
      <c r="BG18" s="21">
        <v>0.43474538245811001</v>
      </c>
      <c r="BH18" s="21"/>
      <c r="BI18" s="21"/>
      <c r="BJ18" s="21"/>
      <c r="BK18" s="21"/>
      <c r="BL18" s="21"/>
      <c r="BM18" s="21"/>
      <c r="BN18" s="21"/>
      <c r="BO18" s="21"/>
    </row>
    <row r="19" s="16" customFormat="true" x14ac:dyDescent="0.3">
      <c r="A19" s="17"/>
      <c r="B19" s="17"/>
      <c r="C19" s="28">
        <f t="shared" ref="C19:C27" si="0">C18+1</f>
        <v>2</v>
      </c>
      <c r="D19" s="19">
        <v>6720064487.5633345</v>
      </c>
      <c r="E19" s="19">
        <v>6732432887.5633345</v>
      </c>
      <c r="F19" s="19">
        <v>6710620406.5633345</v>
      </c>
      <c r="G19" s="19">
        <v>7042577573.6364422</v>
      </c>
      <c r="H19" s="19">
        <v>32944071.428571429</v>
      </c>
      <c r="I19" s="19">
        <v>7033133492.6364412</v>
      </c>
      <c r="J19" s="19">
        <v>6633510448.0665102</v>
      </c>
      <c r="K19" s="19">
        <v>8544234609.1569424</v>
      </c>
      <c r="L19" s="19">
        <v>4223558.6858863859</v>
      </c>
      <c r="M19" s="19">
        <v>4231332.2218914637</v>
      </c>
      <c r="N19" s="19">
        <v>4217623.0835701311</v>
      </c>
      <c r="O19" s="19">
        <v>4426258.0719587971</v>
      </c>
      <c r="P19" s="19">
        <v>20705.339850251399</v>
      </c>
      <c r="Q19" s="19">
        <v>4420322.4696425423</v>
      </c>
      <c r="R19" s="19">
        <v>4169159.4958202918</v>
      </c>
      <c r="S19" s="19">
        <v>5370049.1066032751</v>
      </c>
      <c r="T19" s="19">
        <v>4177.1988592150383</v>
      </c>
      <c r="U19" s="19">
        <v>4184.8870691222392</v>
      </c>
      <c r="V19" s="19">
        <v>4171.3284089459157</v>
      </c>
      <c r="W19" s="19">
        <v>4377.6733186074662</v>
      </c>
      <c r="X19" s="19">
        <v>20.47806800723508</v>
      </c>
      <c r="Y19" s="19">
        <v>4371.8028683383436</v>
      </c>
      <c r="Z19" s="19">
        <v>4123.3967810183631</v>
      </c>
      <c r="AA19" s="19">
        <v>5311.104845539573</v>
      </c>
      <c r="AB19" s="20">
        <v>2.6253683364442719</v>
      </c>
      <c r="AC19" s="20">
        <v>2.630200374260661</v>
      </c>
      <c r="AD19" s="20">
        <v>2.6216787600614708</v>
      </c>
      <c r="AE19" s="20">
        <v>2.7513664791454708</v>
      </c>
      <c r="AF19" s="20">
        <v>0.0128704601216544</v>
      </c>
      <c r="AG19" s="20">
        <v>2.7476769027626702</v>
      </c>
      <c r="AH19" s="20">
        <v>2.5915537450654469</v>
      </c>
      <c r="AI19" s="20">
        <v>3.3380279376107</v>
      </c>
      <c r="AJ19" s="19">
        <v>0.03005194838723477</v>
      </c>
      <c r="AK19" s="19">
        <v>0.029961088524968586</v>
      </c>
      <c r="AL19" s="19">
        <v>0.031151242870496778</v>
      </c>
      <c r="AM19" s="19">
        <v>0.031036883139268581</v>
      </c>
      <c r="AN19" s="19">
        <v>0.00094082564125686202</v>
      </c>
      <c r="AO19" s="19">
        <v>0.032156517565532228</v>
      </c>
      <c r="AP19" s="19">
        <v>0.03236608389754568</v>
      </c>
      <c r="AQ19" s="19">
        <v>0.037837293545316127</v>
      </c>
      <c r="AR19" s="19">
        <v>0.048947774390430479</v>
      </c>
      <c r="AS19" s="19">
        <v>0.048768874038175952</v>
      </c>
      <c r="AT19" s="19">
        <v>0.050759387360784863</v>
      </c>
      <c r="AU19" s="19">
        <v>0.050894123152992417</v>
      </c>
      <c r="AV19" s="19">
        <v>0.0011093773585960506</v>
      </c>
      <c r="AW19" s="19">
        <v>0.052751364696197039</v>
      </c>
      <c r="AX19" s="19">
        <v>0.052933941643400921</v>
      </c>
      <c r="AY19" s="19">
        <v>0.064689120741194719</v>
      </c>
      <c r="AZ19" s="21">
        <v>-0.0018371367686187412</v>
      </c>
      <c r="BA19" s="21">
        <v>-1.1102230246251565e-16</v>
      </c>
      <c r="BB19" s="21">
        <v>-0.0032399106480949236</v>
      </c>
      <c r="BC19" s="21">
        <v>0.04606725254492039</v>
      </c>
      <c r="BD19" s="21">
        <v>-0.99510666174044926</v>
      </c>
      <c r="BE19" s="21">
        <v>0.044664478665443985</v>
      </c>
      <c r="BF19" s="21">
        <v>-0.014693416354667588</v>
      </c>
      <c r="BG19" s="21">
        <v>0.26911545229667366</v>
      </c>
      <c r="BH19" s="21"/>
      <c r="BI19" s="21"/>
      <c r="BJ19" s="21"/>
      <c r="BK19" s="21"/>
      <c r="BL19" s="21"/>
      <c r="BM19" s="21"/>
      <c r="BN19" s="21"/>
      <c r="BO19" s="21"/>
    </row>
    <row r="20" s="16" customFormat="true" x14ac:dyDescent="0.3">
      <c r="A20" s="17"/>
      <c r="B20" s="17"/>
      <c r="C20" s="28">
        <f t="shared" si="0"/>
        <v>3</v>
      </c>
      <c r="D20" s="19">
        <v>8750255902.922308</v>
      </c>
      <c r="E20" s="19">
        <v>8757974302.922308</v>
      </c>
      <c r="F20" s="19">
        <v>8715081317.8823071</v>
      </c>
      <c r="G20" s="19">
        <v>9044255947.4694099</v>
      </c>
      <c r="H20" s="19">
        <v>63370736.571428567</v>
      </c>
      <c r="I20" s="19">
        <v>9009081362.4294109</v>
      </c>
      <c r="J20" s="19">
        <v>8488986281.1433182</v>
      </c>
      <c r="K20" s="19">
        <v>10402877110.520651</v>
      </c>
      <c r="L20" s="19">
        <v>5499533.4331853511</v>
      </c>
      <c r="M20" s="19">
        <v>5504384.4454667764</v>
      </c>
      <c r="N20" s="19">
        <v>5477426.2161425557</v>
      </c>
      <c r="O20" s="19">
        <v>5684312.380485028</v>
      </c>
      <c r="P20" s="19">
        <v>39828.490540917992</v>
      </c>
      <c r="Q20" s="19">
        <v>5662205.1634422336</v>
      </c>
      <c r="R20" s="19">
        <v>5335325.5476114694</v>
      </c>
      <c r="S20" s="19">
        <v>6538205.4085435681</v>
      </c>
      <c r="T20" s="19">
        <v>5469.4295351322799</v>
      </c>
      <c r="U20" s="19">
        <v>5474.2539934558208</v>
      </c>
      <c r="V20" s="19">
        <v>5447.4433307928684</v>
      </c>
      <c r="W20" s="19">
        <v>5653.1970208853654</v>
      </c>
      <c r="X20" s="19">
        <v>39.610473352111313</v>
      </c>
      <c r="Y20" s="19">
        <v>5631.210816545954</v>
      </c>
      <c r="Z20" s="19">
        <v>5306.1205071627546</v>
      </c>
      <c r="AA20" s="19">
        <v>6502.4159235881452</v>
      </c>
      <c r="AB20" s="20">
        <v>3.4375349615621928</v>
      </c>
      <c r="AC20" s="20">
        <v>3.4405671322943032</v>
      </c>
      <c r="AD20" s="20">
        <v>3.423716638169723</v>
      </c>
      <c r="AE20" s="20">
        <v>3.5530327759168552</v>
      </c>
      <c r="AF20" s="20">
        <v>0.024895171629378501</v>
      </c>
      <c r="AG20" s="20">
        <v>3.5392144525243858</v>
      </c>
      <c r="AH20" s="20">
        <v>3.3348952823089881</v>
      </c>
      <c r="AI20" s="20">
        <v>4.0867666231689306</v>
      </c>
      <c r="AJ20" s="19">
        <v>0.039130910016767786</v>
      </c>
      <c r="AK20" s="19">
        <v>0.038975277997048856</v>
      </c>
      <c r="AL20" s="19">
        <v>0.040456112597868576</v>
      </c>
      <c r="AM20" s="19">
        <v>0.039858349018980041</v>
      </c>
      <c r="AN20" s="19">
        <v>0.0018097585175834269</v>
      </c>
      <c r="AO20" s="19">
        <v>0.041190840950705902</v>
      </c>
      <c r="AP20" s="19">
        <v>0.041419282344038917</v>
      </c>
      <c r="AQ20" s="19">
        <v>0.046068107086476406</v>
      </c>
      <c r="AR20" s="19">
        <v>0.088078684407198266</v>
      </c>
      <c r="AS20" s="19">
        <v>0.087744152035224815</v>
      </c>
      <c r="AT20" s="19">
        <v>0.09121549995865344</v>
      </c>
      <c r="AU20" s="19">
        <v>0.090752472171972465</v>
      </c>
      <c r="AV20" s="19">
        <v>0.0029191358761794777</v>
      </c>
      <c r="AW20" s="19">
        <v>0.093942205646902949</v>
      </c>
      <c r="AX20" s="19">
        <v>0.094353223987439838</v>
      </c>
      <c r="AY20" s="19">
        <v>0.11075722782767113</v>
      </c>
      <c r="AZ20" s="21">
        <v>-0.00088129968563899208</v>
      </c>
      <c r="BA20" s="21">
        <v>0</v>
      </c>
      <c r="BB20" s="21">
        <v>-0.0048975920180182042</v>
      </c>
      <c r="BC20" s="21">
        <v>0.032688111958901089</v>
      </c>
      <c r="BD20" s="21">
        <v>-0.99276422442227497</v>
      </c>
      <c r="BE20" s="21">
        <v>0.028671819626522099</v>
      </c>
      <c r="BF20" s="21">
        <v>-0.030713497490993502</v>
      </c>
      <c r="BG20" s="21">
        <v>0.18781772481902381</v>
      </c>
      <c r="BH20" s="21"/>
      <c r="BI20" s="21"/>
      <c r="BJ20" s="21"/>
      <c r="BK20" s="21"/>
      <c r="BL20" s="21"/>
      <c r="BM20" s="21"/>
      <c r="BN20" s="21"/>
      <c r="BO20" s="21"/>
    </row>
    <row r="21" s="16" customFormat="true" x14ac:dyDescent="0.3">
      <c r="A21" s="17"/>
      <c r="B21" s="17"/>
      <c r="C21" s="28">
        <f t="shared" si="0"/>
        <v>4</v>
      </c>
      <c r="D21" s="19">
        <v>10708744471.509331</v>
      </c>
      <c r="E21" s="19">
        <v>10721697183.509331</v>
      </c>
      <c r="F21" s="19">
        <v>10645955804.70933</v>
      </c>
      <c r="G21" s="19">
        <v>11000015242.77743</v>
      </c>
      <c r="H21" s="19">
        <v>183456968.5714286</v>
      </c>
      <c r="I21" s="19">
        <v>10937226575.97743</v>
      </c>
      <c r="J21" s="19">
        <v>10323699029.93239</v>
      </c>
      <c r="K21" s="19">
        <v>12262473561.36603</v>
      </c>
      <c r="L21" s="19">
        <v>6730442.960969395</v>
      </c>
      <c r="M21" s="19">
        <v>6738583.7369060889</v>
      </c>
      <c r="N21" s="19">
        <v>6690980.3011200512</v>
      </c>
      <c r="O21" s="19">
        <v>6913506.5607623598</v>
      </c>
      <c r="P21" s="19">
        <v>115302.6543912225</v>
      </c>
      <c r="Q21" s="19">
        <v>6874043.9009130159</v>
      </c>
      <c r="R21" s="19">
        <v>6488442.0066269264</v>
      </c>
      <c r="S21" s="19">
        <v>7706961.2674712501</v>
      </c>
      <c r="T21" s="19">
        <v>6684.8557290869821</v>
      </c>
      <c r="U21" s="19">
        <v>6692.9413651996729</v>
      </c>
      <c r="V21" s="19">
        <v>6645.6603612176286</v>
      </c>
      <c r="W21" s="19">
        <v>6866.6793863053817</v>
      </c>
      <c r="X21" s="19">
        <v>114.5216762486437</v>
      </c>
      <c r="Y21" s="19">
        <v>6827.4840184360273</v>
      </c>
      <c r="Z21" s="19">
        <v>6444.4939170246507</v>
      </c>
      <c r="AA21" s="19">
        <v>7654.7597953769991</v>
      </c>
      <c r="AB21" s="20">
        <v>4.201429990848224</v>
      </c>
      <c r="AC21" s="20">
        <v>4.2065118109256767</v>
      </c>
      <c r="AD21" s="20">
        <v>4.1767957129008204</v>
      </c>
      <c r="AE21" s="20">
        <v>4.3157061095023854</v>
      </c>
      <c r="AF21" s="20">
        <v>0.0719768420879561</v>
      </c>
      <c r="AG21" s="20">
        <v>4.2910718315549801</v>
      </c>
      <c r="AH21" s="20">
        <v>4.0503626579424123</v>
      </c>
      <c r="AI21" s="20">
        <v>4.8110144302887869</v>
      </c>
      <c r="AJ21" s="19">
        <v>0.047889218436142432</v>
      </c>
      <c r="AK21" s="19">
        <v>0.047714358808750544</v>
      </c>
      <c r="AL21" s="19">
        <v>0.049419388189014438</v>
      </c>
      <c r="AM21" s="19">
        <v>0.048477447930185984</v>
      </c>
      <c r="AN21" s="19">
        <v>0.0052392133884691158</v>
      </c>
      <c r="AO21" s="19">
        <v>0.050006603582436006</v>
      </c>
      <c r="AP21" s="19">
        <v>0.050371173988758067</v>
      </c>
      <c r="AQ21" s="19">
        <v>0.054303145098079791</v>
      </c>
      <c r="AR21" s="19">
        <v>0.1359679028433407</v>
      </c>
      <c r="AS21" s="19">
        <v>0.13545851084397537</v>
      </c>
      <c r="AT21" s="19">
        <v>0.14063488814766789</v>
      </c>
      <c r="AU21" s="19">
        <v>0.13922992010215846</v>
      </c>
      <c r="AV21" s="19">
        <v>0.0081583492646485935</v>
      </c>
      <c r="AW21" s="19">
        <v>0.14394880922933895</v>
      </c>
      <c r="AX21" s="19">
        <v>0.1447243979761979</v>
      </c>
      <c r="AY21" s="19">
        <v>0.16506037292575093</v>
      </c>
      <c r="AZ21" s="21">
        <v>-0.0012080841100345907</v>
      </c>
      <c r="BA21" s="21">
        <v>0</v>
      </c>
      <c r="BB21" s="21">
        <v>-0.0070643087100515922</v>
      </c>
      <c r="BC21" s="21">
        <v>0.025958395812201385</v>
      </c>
      <c r="BD21" s="21">
        <v>-0.98288918578547457</v>
      </c>
      <c r="BE21" s="21">
        <v>0.020102171212184494</v>
      </c>
      <c r="BF21" s="21">
        <v>-0.03712081648687926</v>
      </c>
      <c r="BG21" s="21">
        <v>0.14370638822242743</v>
      </c>
      <c r="BH21" s="21"/>
      <c r="BI21" s="21"/>
      <c r="BJ21" s="21"/>
      <c r="BK21" s="21"/>
      <c r="BL21" s="21"/>
      <c r="BM21" s="21"/>
      <c r="BN21" s="21"/>
      <c r="BO21" s="21"/>
    </row>
    <row r="22" s="16" customFormat="true" x14ac:dyDescent="0.3">
      <c r="A22" s="17"/>
      <c r="B22" s="17"/>
      <c r="C22" s="28">
        <f t="shared" si="0"/>
        <v>5</v>
      </c>
      <c r="D22" s="19">
        <v>13020061530.205009</v>
      </c>
      <c r="E22" s="19">
        <v>13043820030.205009</v>
      </c>
      <c r="F22" s="19">
        <v>12885600308.40501</v>
      </c>
      <c r="G22" s="19">
        <v>13314376926.080429</v>
      </c>
      <c r="H22" s="19">
        <v>243040386.71142861</v>
      </c>
      <c r="I22" s="19">
        <v>13179915704.28043</v>
      </c>
      <c r="J22" s="19">
        <v>12354516511.47126</v>
      </c>
      <c r="K22" s="19">
        <v>14319656600.910151</v>
      </c>
      <c r="L22" s="19">
        <v>8183105.0979411146</v>
      </c>
      <c r="M22" s="19">
        <v>8198037.3086697981</v>
      </c>
      <c r="N22" s="19">
        <v>8098596.2569472091</v>
      </c>
      <c r="O22" s="19">
        <v>8368082.2434640788</v>
      </c>
      <c r="P22" s="19">
        <v>152750.8163375443</v>
      </c>
      <c r="Q22" s="19">
        <v>8283573.4024701724</v>
      </c>
      <c r="R22" s="19">
        <v>7764810.2363481112</v>
      </c>
      <c r="S22" s="19">
        <v>8999900.2431618236</v>
      </c>
      <c r="T22" s="19">
        <v>8136.3841068829679</v>
      </c>
      <c r="U22" s="19">
        <v>8151.2310629710728</v>
      </c>
      <c r="V22" s="19">
        <v>8052.3577644952938</v>
      </c>
      <c r="W22" s="19">
        <v>8320.3051355091666</v>
      </c>
      <c r="X22" s="19">
        <v>151.8786939049451</v>
      </c>
      <c r="Y22" s="19">
        <v>8236.2787931214916</v>
      </c>
      <c r="Z22" s="19">
        <v>7720.4774769274964</v>
      </c>
      <c r="AA22" s="19">
        <v>8948.5158048890244</v>
      </c>
      <c r="AB22" s="20">
        <v>5.1137151778723364</v>
      </c>
      <c r="AC22" s="20">
        <v>5.123046485698465</v>
      </c>
      <c r="AD22" s="20">
        <v>5.0609046447455324</v>
      </c>
      <c r="AE22" s="20">
        <v>5.2293094938806046</v>
      </c>
      <c r="AF22" s="20">
        <v>0.095455717431054604</v>
      </c>
      <c r="AG22" s="20">
        <v>5.1764989607538006</v>
      </c>
      <c r="AH22" s="20">
        <v>4.8523179751048513</v>
      </c>
      <c r="AI22" s="20">
        <v>5.6241397271523503</v>
      </c>
      <c r="AJ22" s="19">
        <v>0.058225366412550258</v>
      </c>
      <c r="AK22" s="19">
        <v>0.058048413278750897</v>
      </c>
      <c r="AL22" s="19">
        <v>0.05981599918044541</v>
      </c>
      <c r="AM22" s="19">
        <v>0.058676919977972933</v>
      </c>
      <c r="AN22" s="19">
        <v>0.0069408126489425535</v>
      </c>
      <c r="AO22" s="19">
        <v>0.060260507112606276</v>
      </c>
      <c r="AP22" s="19">
        <v>0.060279895698429585</v>
      </c>
      <c r="AQ22" s="19">
        <v>0.063413175674751521</v>
      </c>
      <c r="AR22" s="19">
        <v>0.19419326925589098</v>
      </c>
      <c r="AS22" s="19">
        <v>0.19350692412272627</v>
      </c>
      <c r="AT22" s="19">
        <v>0.20045088732811331</v>
      </c>
      <c r="AU22" s="19">
        <v>0.19790684008013137</v>
      </c>
      <c r="AV22" s="19">
        <v>0.015099161913591147</v>
      </c>
      <c r="AW22" s="19">
        <v>0.20420931634194522</v>
      </c>
      <c r="AX22" s="19">
        <v>0.2050042936746275</v>
      </c>
      <c r="AY22" s="19">
        <v>0.22847354860050245</v>
      </c>
      <c r="AZ22" s="21">
        <v>-0.0018214372741255369</v>
      </c>
      <c r="BA22" s="21">
        <v>0</v>
      </c>
      <c r="BB22" s="21">
        <v>-0.012129860840889961</v>
      </c>
      <c r="BC22" s="21">
        <v>0.020742151858037072</v>
      </c>
      <c r="BD22" s="21">
        <v>-0.98136739190293709</v>
      </c>
      <c r="BE22" s="21">
        <v>0.010433728291272759</v>
      </c>
      <c r="BF22" s="21">
        <v>-0.052845218435823238</v>
      </c>
      <c r="BG22" s="21">
        <v>0.097811574197646189</v>
      </c>
      <c r="BH22" s="21"/>
      <c r="BI22" s="21"/>
      <c r="BJ22" s="21"/>
      <c r="BK22" s="21"/>
      <c r="BL22" s="21"/>
      <c r="BM22" s="21"/>
      <c r="BN22" s="21"/>
      <c r="BO22" s="21"/>
    </row>
    <row r="23" s="16" customFormat="true" x14ac:dyDescent="0.3">
      <c r="A23" s="17"/>
      <c r="B23" s="17"/>
      <c r="C23" s="28">
        <f t="shared" si="0"/>
        <v>6</v>
      </c>
      <c r="D23" s="19">
        <v>15731374958.290791</v>
      </c>
      <c r="E23" s="19">
        <v>15760017130.290791</v>
      </c>
      <c r="F23" s="19">
        <v>15464234337.03079</v>
      </c>
      <c r="G23" s="19">
        <v>15990270866.3757</v>
      </c>
      <c r="H23" s="19">
        <v>416088701.66000003</v>
      </c>
      <c r="I23" s="19">
        <v>15723130245.1157</v>
      </c>
      <c r="J23" s="19">
        <v>14738588568.846201</v>
      </c>
      <c r="K23" s="19">
        <v>16689138179.75551</v>
      </c>
      <c r="L23" s="19">
        <v>9887164.8432820868</v>
      </c>
      <c r="M23" s="19">
        <v>9905166.4405222815</v>
      </c>
      <c r="N23" s="19">
        <v>9719267.0361458845</v>
      </c>
      <c r="O23" s="19">
        <v>10049880.85045079</v>
      </c>
      <c r="P23" s="19">
        <v>261511.63478380529</v>
      </c>
      <c r="Q23" s="19">
        <v>9881983.0433145836</v>
      </c>
      <c r="R23" s="19">
        <v>9263198.8700197004</v>
      </c>
      <c r="S23" s="19">
        <v>10489118.76508241</v>
      </c>
      <c r="T23" s="19">
        <v>9842.7333492405796</v>
      </c>
      <c r="U23" s="19">
        <v>9860.6540498968498</v>
      </c>
      <c r="V23" s="19">
        <v>9675.5900506551698</v>
      </c>
      <c r="W23" s="19">
        <v>10004.718134120831</v>
      </c>
      <c r="X23" s="19">
        <v>260.33643918154161</v>
      </c>
      <c r="Y23" s="19">
        <v>9837.574835535419</v>
      </c>
      <c r="Z23" s="19">
        <v>9221.5713891470386</v>
      </c>
      <c r="AA23" s="19">
        <v>10441.982176859339</v>
      </c>
      <c r="AB23" s="20">
        <v>6.1861552083292954</v>
      </c>
      <c r="AC23" s="20">
        <v>6.1974183637728233</v>
      </c>
      <c r="AD23" s="20">
        <v>6.0811056910464512</v>
      </c>
      <c r="AE23" s="20">
        <v>6.2879626011643728</v>
      </c>
      <c r="AF23" s="20">
        <v>0.1636213805675284</v>
      </c>
      <c r="AG23" s="20">
        <v>6.1829130838815294</v>
      </c>
      <c r="AH23" s="20">
        <v>5.7957550869092458</v>
      </c>
      <c r="AI23" s="20">
        <v>6.5627829320037403</v>
      </c>
      <c r="AJ23" s="19">
        <v>0.070350287438716602</v>
      </c>
      <c r="AK23" s="19">
        <v>0.070136201322990421</v>
      </c>
      <c r="AL23" s="19">
        <v>0.071786226973584263</v>
      </c>
      <c r="AM23" s="19">
        <v>0.070469677196426619</v>
      </c>
      <c r="AN23" s="19">
        <v>0.011882772911289188</v>
      </c>
      <c r="AO23" s="19">
        <v>0.071888456893583627</v>
      </c>
      <c r="AP23" s="19">
        <v>0.071912209664149296</v>
      </c>
      <c r="AQ23" s="19">
        <v>0.073906189285696505</v>
      </c>
      <c r="AR23" s="19">
        <v>0.26454355669460761</v>
      </c>
      <c r="AS23" s="19">
        <v>0.26364312544571666</v>
      </c>
      <c r="AT23" s="19">
        <v>0.27223711430169756</v>
      </c>
      <c r="AU23" s="19">
        <v>0.26837651727655798</v>
      </c>
      <c r="AV23" s="19">
        <v>0.026981934824880337</v>
      </c>
      <c r="AW23" s="19">
        <v>0.27609777323552886</v>
      </c>
      <c r="AX23" s="19">
        <v>0.27691650333877682</v>
      </c>
      <c r="AY23" s="19">
        <v>0.30237973788619898</v>
      </c>
      <c r="AZ23" s="21">
        <v>-0.0018173947250951228</v>
      </c>
      <c r="BA23" s="21">
        <v>0</v>
      </c>
      <c r="BB23" s="21">
        <v>-0.018767923335026304</v>
      </c>
      <c r="BC23" s="21">
        <v>0.014609992754536005</v>
      </c>
      <c r="BD23" s="21">
        <v>-0.9735984613328702</v>
      </c>
      <c r="BE23" s="21">
        <v>-0.0023405358553952871</v>
      </c>
      <c r="BF23" s="21">
        <v>-0.064811386497886536</v>
      </c>
      <c r="BG23" s="21">
        <v>0.058954317230972331</v>
      </c>
      <c r="BH23" s="21"/>
      <c r="BI23" s="21"/>
      <c r="BJ23" s="21"/>
      <c r="BK23" s="21"/>
      <c r="BL23" s="21"/>
      <c r="BM23" s="21"/>
      <c r="BN23" s="21"/>
      <c r="BO23" s="21"/>
    </row>
    <row r="24" s="16" customFormat="true" x14ac:dyDescent="0.3">
      <c r="A24" s="17"/>
      <c r="B24" s="17"/>
      <c r="C24" s="28">
        <f t="shared" si="0"/>
        <v>7</v>
      </c>
      <c r="D24" s="19">
        <v>19621562002.016579</v>
      </c>
      <c r="E24" s="19">
        <v>19672714870.016579</v>
      </c>
      <c r="F24" s="19">
        <v>19122601099.446579</v>
      </c>
      <c r="G24" s="19">
        <v>19874467725.1698</v>
      </c>
      <c r="H24" s="19">
        <v>946231975.55857134</v>
      </c>
      <c r="I24" s="19">
        <v>19375506822.5998</v>
      </c>
      <c r="J24" s="19">
        <v>18094898685.354118</v>
      </c>
      <c r="K24" s="19">
        <v>20194532168.41293</v>
      </c>
      <c r="L24" s="19">
        <v>12332146.332471389</v>
      </c>
      <c r="M24" s="19">
        <v>12364295.895968771</v>
      </c>
      <c r="N24" s="19">
        <v>12018549.542162711</v>
      </c>
      <c r="O24" s="19">
        <v>12491097.51005473</v>
      </c>
      <c r="P24" s="19">
        <v>594706.5369134486</v>
      </c>
      <c r="Q24" s="19">
        <v>12177500.71974604</v>
      </c>
      <c r="R24" s="19">
        <v>11372638.856992999</v>
      </c>
      <c r="S24" s="19">
        <v>12692257.924780609</v>
      </c>
      <c r="T24" s="19">
        <v>12248.84653517991</v>
      </c>
      <c r="U24" s="19">
        <v>12280.77893841579</v>
      </c>
      <c r="V24" s="19">
        <v>11937.36799325717</v>
      </c>
      <c r="W24" s="19">
        <v>12406.724047197249</v>
      </c>
      <c r="X24" s="19">
        <v>590.68947997646023</v>
      </c>
      <c r="Y24" s="19">
        <v>12095.24550527451</v>
      </c>
      <c r="Z24" s="19">
        <v>11295.82023305547</v>
      </c>
      <c r="AA24" s="19">
        <v>12606.525686141689</v>
      </c>
      <c r="AB24" s="20">
        <v>7.6983966852536696</v>
      </c>
      <c r="AC24" s="20">
        <v>7.7184661919225039</v>
      </c>
      <c r="AD24" s="20">
        <v>7.5026325071509632</v>
      </c>
      <c r="AE24" s="20">
        <v>7.7976226582217896</v>
      </c>
      <c r="AF24" s="20">
        <v>0.37124817603065868</v>
      </c>
      <c r="AG24" s="20">
        <v>7.601858480119084</v>
      </c>
      <c r="AH24" s="20">
        <v>7.099419915958503</v>
      </c>
      <c r="AI24" s="20">
        <v>7.9231979334561089</v>
      </c>
      <c r="AJ24" s="19">
        <v>0.087747099697154773</v>
      </c>
      <c r="AK24" s="19">
        <v>0.087548730390739862</v>
      </c>
      <c r="AL24" s="19">
        <v>0.088768661476049324</v>
      </c>
      <c r="AM24" s="19">
        <v>0.087587467200982969</v>
      </c>
      <c r="AN24" s="19">
        <v>0.027022746933779467</v>
      </c>
      <c r="AO24" s="19">
        <v>0.088587658137633876</v>
      </c>
      <c r="AP24" s="19">
        <v>0.088288247007806367</v>
      </c>
      <c r="AQ24" s="19">
        <v>0.089429478077260288</v>
      </c>
      <c r="AR24" s="19">
        <v>0.35229065639176238</v>
      </c>
      <c r="AS24" s="19">
        <v>0.35119185583645651</v>
      </c>
      <c r="AT24" s="19">
        <v>0.3610057757777469</v>
      </c>
      <c r="AU24" s="19">
        <v>0.35596398447754096</v>
      </c>
      <c r="AV24" s="19">
        <v>0.0540046817586598</v>
      </c>
      <c r="AW24" s="19">
        <v>0.36468543137316273</v>
      </c>
      <c r="AX24" s="19">
        <v>0.36520475034658317</v>
      </c>
      <c r="AY24" s="19">
        <v>0.3918092159634593</v>
      </c>
      <c r="AZ24" s="21">
        <v>-0.0026001936356004896</v>
      </c>
      <c r="BA24" s="21">
        <v>0</v>
      </c>
      <c r="BB24" s="21">
        <v>-0.027963286928355591</v>
      </c>
      <c r="BC24" s="21">
        <v>0.010255465831038535</v>
      </c>
      <c r="BD24" s="21">
        <v>-0.95190130178724164</v>
      </c>
      <c r="BE24" s="21">
        <v>-0.015107627461716455</v>
      </c>
      <c r="BF24" s="21">
        <v>-0.080203276217215458</v>
      </c>
      <c r="BG24" s="21">
        <v>0.02652492560605646</v>
      </c>
      <c r="BH24" s="21"/>
      <c r="BI24" s="21"/>
      <c r="BJ24" s="21"/>
      <c r="BK24" s="21"/>
      <c r="BL24" s="21"/>
      <c r="BM24" s="21"/>
      <c r="BN24" s="21"/>
      <c r="BO24" s="21"/>
    </row>
    <row r="25" s="16" customFormat="true" x14ac:dyDescent="0.3">
      <c r="A25" s="17"/>
      <c r="B25" s="17"/>
      <c r="C25" s="28">
        <f t="shared" si="0"/>
        <v>8</v>
      </c>
      <c r="D25" s="19">
        <v>24969008615.84309</v>
      </c>
      <c r="E25" s="19">
        <v>25075484763.84309</v>
      </c>
      <c r="F25" s="19">
        <v>24095859973.563091</v>
      </c>
      <c r="G25" s="19">
        <v>25241563846.786839</v>
      </c>
      <c r="H25" s="19">
        <v>809543453.77999997</v>
      </c>
      <c r="I25" s="19">
        <v>24368415204.50684</v>
      </c>
      <c r="J25" s="19">
        <v>22750033478.567081</v>
      </c>
      <c r="K25" s="19">
        <v>25034358678.68417</v>
      </c>
      <c r="L25" s="19">
        <v>15693015.06147521</v>
      </c>
      <c r="M25" s="19">
        <v>15759935.291267261</v>
      </c>
      <c r="N25" s="19">
        <v>15144241.379467171</v>
      </c>
      <c r="O25" s="19">
        <v>15864315.94931143</v>
      </c>
      <c r="P25" s="19">
        <v>508797.83849436737</v>
      </c>
      <c r="Q25" s="19">
        <v>15315542.26730339</v>
      </c>
      <c r="R25" s="19">
        <v>14298389.79676941</v>
      </c>
      <c r="S25" s="19">
        <v>15734087.55803331</v>
      </c>
      <c r="T25" s="19">
        <v>15616.435005871621</v>
      </c>
      <c r="U25" s="19">
        <v>15683.02867286497</v>
      </c>
      <c r="V25" s="19">
        <v>15070.339274462451</v>
      </c>
      <c r="W25" s="19">
        <v>15786.899965655521</v>
      </c>
      <c r="X25" s="19">
        <v>506.31496527910252</v>
      </c>
      <c r="Y25" s="19">
        <v>15240.80423424635</v>
      </c>
      <c r="Z25" s="19">
        <v>14228.61534734787</v>
      </c>
      <c r="AA25" s="19">
        <v>15657.30707350909</v>
      </c>
      <c r="AB25" s="20">
        <v>9.8149251147357646</v>
      </c>
      <c r="AC25" s="20">
        <v>9.8567792161622201</v>
      </c>
      <c r="AD25" s="20">
        <v>9.4717040974393996</v>
      </c>
      <c r="AE25" s="20">
        <v>9.9220622951701163</v>
      </c>
      <c r="AF25" s="20">
        <v>0.31821881670278579</v>
      </c>
      <c r="AG25" s="20">
        <v>9.5788412778737495</v>
      </c>
      <c r="AH25" s="20">
        <v>8.9426808402872577</v>
      </c>
      <c r="AI25" s="20">
        <v>9.8406131980272029</v>
      </c>
      <c r="AJ25" s="19">
        <v>0.11166073771947041</v>
      </c>
      <c r="AK25" s="19">
        <v>0.11159247056199284</v>
      </c>
      <c r="AL25" s="19">
        <v>0.11185493154638945</v>
      </c>
      <c r="AM25" s="19">
        <v>0.11124044558597461</v>
      </c>
      <c r="AN25" s="19">
        <v>0.023119159411708775</v>
      </c>
      <c r="AO25" s="19">
        <v>0.11141596734774405</v>
      </c>
      <c r="AP25" s="19">
        <v>0.1110014822474419</v>
      </c>
      <c r="AQ25" s="19">
        <v>0.11086216862876715</v>
      </c>
      <c r="AR25" s="19">
        <v>0.46395139411123276</v>
      </c>
      <c r="AS25" s="19">
        <v>0.46278432639844935</v>
      </c>
      <c r="AT25" s="19">
        <v>0.47286070732413632</v>
      </c>
      <c r="AU25" s="19">
        <v>0.46720443006351559</v>
      </c>
      <c r="AV25" s="19">
        <v>0.077123841170368579</v>
      </c>
      <c r="AW25" s="19">
        <v>0.47610139872090679</v>
      </c>
      <c r="AX25" s="19">
        <v>0.47620623259402506</v>
      </c>
      <c r="AY25" s="19">
        <v>0.50267138459222649</v>
      </c>
      <c r="AZ25" s="21">
        <v>-0.0042462249086219206</v>
      </c>
      <c r="BA25" s="21">
        <v>0</v>
      </c>
      <c r="BB25" s="21">
        <v>-0.039067032980855454</v>
      </c>
      <c r="BC25" s="21">
        <v>0.0066231653947215197</v>
      </c>
      <c r="BD25" s="21">
        <v>-0.96771574063655597</v>
      </c>
      <c r="BE25" s="21">
        <v>-0.028197642677512236</v>
      </c>
      <c r="BF25" s="21">
        <v>-0.092738039051955989</v>
      </c>
      <c r="BG25" s="21">
        <v>-0.0016400913300874675</v>
      </c>
      <c r="BH25" s="21"/>
      <c r="BI25" s="21"/>
      <c r="BJ25" s="21"/>
      <c r="BK25" s="21"/>
      <c r="BL25" s="21"/>
      <c r="BM25" s="21"/>
      <c r="BN25" s="21"/>
      <c r="BO25" s="21"/>
    </row>
    <row r="26" s="16" customFormat="true" x14ac:dyDescent="0.3">
      <c r="A26" s="17"/>
      <c r="B26" s="17"/>
      <c r="C26" s="28">
        <f t="shared" si="0"/>
        <v>9</v>
      </c>
      <c r="D26" s="19">
        <v>34889343747.629219</v>
      </c>
      <c r="E26" s="19">
        <v>35052558883.629219</v>
      </c>
      <c r="F26" s="19">
        <v>33358308038.269211</v>
      </c>
      <c r="G26" s="19">
        <v>35170717418.173393</v>
      </c>
      <c r="H26" s="19">
        <v>2576533470.3790469</v>
      </c>
      <c r="I26" s="19">
        <v>33639681708.813389</v>
      </c>
      <c r="J26" s="19">
        <v>31441156068.303242</v>
      </c>
      <c r="K26" s="19">
        <v>33808336343.012871</v>
      </c>
      <c r="L26" s="19">
        <v>21927942.968833972</v>
      </c>
      <c r="M26" s="19">
        <v>22030523.637010101</v>
      </c>
      <c r="N26" s="19">
        <v>20965687.44574533</v>
      </c>
      <c r="O26" s="19">
        <v>22104786.24353854</v>
      </c>
      <c r="P26" s="19">
        <v>1619350.578917173</v>
      </c>
      <c r="Q26" s="19">
        <v>21142530.720449898</v>
      </c>
      <c r="R26" s="19">
        <v>19760757.958848391</v>
      </c>
      <c r="S26" s="19">
        <v>21248530.111751352</v>
      </c>
      <c r="T26" s="19">
        <v>21778.127175437519</v>
      </c>
      <c r="U26" s="19">
        <v>21880.006993369199</v>
      </c>
      <c r="V26" s="19">
        <v>20822.445961432339</v>
      </c>
      <c r="W26" s="19">
        <v>21953.762223928421</v>
      </c>
      <c r="X26" s="19">
        <v>1608.2868739398159</v>
      </c>
      <c r="Y26" s="19">
        <v>20998.08100992324</v>
      </c>
      <c r="Z26" s="19">
        <v>19625.748777370321</v>
      </c>
      <c r="AA26" s="19">
        <v>21103.356193626649</v>
      </c>
      <c r="AB26" s="20">
        <v>13.68754695202478</v>
      </c>
      <c r="AC26" s="20">
        <v>13.751578389630509</v>
      </c>
      <c r="AD26" s="20">
        <v>13.086901571341301</v>
      </c>
      <c r="AE26" s="20">
        <v>13.797933531792379</v>
      </c>
      <c r="AF26" s="20">
        <v>1.010807858822881</v>
      </c>
      <c r="AG26" s="20">
        <v>13.1972881511089</v>
      </c>
      <c r="AH26" s="20">
        <v>12.334777719632021</v>
      </c>
      <c r="AI26" s="20">
        <v>13.263453575170191</v>
      </c>
      <c r="AJ26" s="19">
        <v>0.15602421070641009</v>
      </c>
      <c r="AK26" s="19">
        <v>0.15599306183640133</v>
      </c>
      <c r="AL26" s="19">
        <v>0.15485196486939179</v>
      </c>
      <c r="AM26" s="19">
        <v>0.15499856906346327</v>
      </c>
      <c r="AN26" s="19">
        <v>0.073581334952631597</v>
      </c>
      <c r="AO26" s="19">
        <v>0.15380555721015776</v>
      </c>
      <c r="AP26" s="19">
        <v>0.15340702379373519</v>
      </c>
      <c r="AQ26" s="19">
        <v>0.14971685645410637</v>
      </c>
      <c r="AR26" s="19">
        <v>0.6199756048176428</v>
      </c>
      <c r="AS26" s="19">
        <v>0.61877738823485062</v>
      </c>
      <c r="AT26" s="19">
        <v>0.62771267219352811</v>
      </c>
      <c r="AU26" s="19">
        <v>0.62220299912697885</v>
      </c>
      <c r="AV26" s="19">
        <v>0.15070517612300016</v>
      </c>
      <c r="AW26" s="19">
        <v>0.6299069559310646</v>
      </c>
      <c r="AX26" s="19">
        <v>0.62961325638776022</v>
      </c>
      <c r="AY26" s="19">
        <v>0.65238824104633286</v>
      </c>
      <c r="AZ26" s="21">
        <v>-0.004656297320314251</v>
      </c>
      <c r="BA26" s="21">
        <v>0</v>
      </c>
      <c r="BB26" s="21">
        <v>-0.048334583816968757</v>
      </c>
      <c r="BC26" s="21">
        <v>0.003370896114501809</v>
      </c>
      <c r="BD26" s="21">
        <v>-0.92649513894455282</v>
      </c>
      <c r="BE26" s="21">
        <v>-0.040307390382152475</v>
      </c>
      <c r="BF26" s="21">
        <v>-0.10302822191428174</v>
      </c>
      <c r="BG26" s="21">
        <v>-0.035495911860444651</v>
      </c>
      <c r="BH26" s="21"/>
      <c r="BI26" s="21"/>
      <c r="BJ26" s="21"/>
      <c r="BK26" s="21"/>
      <c r="BL26" s="21"/>
      <c r="BM26" s="21"/>
      <c r="BN26" s="21"/>
      <c r="BO26" s="21"/>
    </row>
    <row r="27" s="16" customFormat="true" x14ac:dyDescent="0.3">
      <c r="A27" s="17"/>
      <c r="B27" s="17"/>
      <c r="C27" s="28">
        <f t="shared" si="0"/>
        <v>10</v>
      </c>
      <c r="D27" s="19">
        <v>84979130456.561996</v>
      </c>
      <c r="E27" s="19">
        <v>85662964040.561996</v>
      </c>
      <c r="F27" s="19">
        <v>80198371200.436279</v>
      </c>
      <c r="G27" s="19">
        <v>85725898241.666931</v>
      </c>
      <c r="H27" s="19">
        <v>29739016577.335239</v>
      </c>
      <c r="I27" s="19">
        <v>80945138985.541214</v>
      </c>
      <c r="J27" s="19">
        <v>75911696371.875153</v>
      </c>
      <c r="K27" s="19">
        <v>78496006006.473724</v>
      </c>
      <c r="L27" s="19">
        <v>53409360.166575663</v>
      </c>
      <c r="M27" s="19">
        <v>53839149.386418581</v>
      </c>
      <c r="N27" s="19">
        <v>50404654.286340423</v>
      </c>
      <c r="O27" s="19">
        <v>53878703.514538631</v>
      </c>
      <c r="P27" s="19">
        <v>18690963.755984299</v>
      </c>
      <c r="Q27" s="19">
        <v>50873997.634303413</v>
      </c>
      <c r="R27" s="19">
        <v>47710480.333211489</v>
      </c>
      <c r="S27" s="19">
        <v>49334718.229206197</v>
      </c>
      <c r="T27" s="19">
        <v>53104.42234543099</v>
      </c>
      <c r="U27" s="19">
        <v>53531.757707226527</v>
      </c>
      <c r="V27" s="19">
        <v>50116.871669104621</v>
      </c>
      <c r="W27" s="19">
        <v>53571.086003215118</v>
      </c>
      <c r="X27" s="19">
        <v>18584.248720547301</v>
      </c>
      <c r="Y27" s="19">
        <v>50583.535326888763</v>
      </c>
      <c r="Z27" s="19">
        <v>47438.079954828383</v>
      </c>
      <c r="AA27" s="19">
        <v>49053.044353378442</v>
      </c>
      <c r="AB27" s="20">
        <v>33.376114867812923</v>
      </c>
      <c r="AC27" s="20">
        <v>33.644695025404893</v>
      </c>
      <c r="AD27" s="20">
        <v>31.498440087775311</v>
      </c>
      <c r="AE27" s="20">
        <v>33.669412848638743</v>
      </c>
      <c r="AF27" s="20">
        <v>11.680195219793379</v>
      </c>
      <c r="AG27" s="20">
        <v>31.791738068601141</v>
      </c>
      <c r="AH27" s="20">
        <v>29.814820230636961</v>
      </c>
      <c r="AI27" s="20">
        <v>30.829824911844511</v>
      </c>
      <c r="AJ27" s="19">
        <v>0.38002439518235692</v>
      </c>
      <c r="AK27" s="19">
        <v>0.3812226117651491</v>
      </c>
      <c r="AL27" s="19">
        <v>0.37228732780647206</v>
      </c>
      <c r="AM27" s="19">
        <v>0.3777970008730212</v>
      </c>
      <c r="AN27" s="19">
        <v>0.84929482387699995</v>
      </c>
      <c r="AO27" s="19">
        <v>0.37009304406893534</v>
      </c>
      <c r="AP27" s="19">
        <v>0.37038674361223989</v>
      </c>
      <c r="AQ27" s="19">
        <v>0.34761175895366725</v>
      </c>
      <c r="AR27" s="19">
        <v>0.99999999999999978</v>
      </c>
      <c r="AS27" s="19">
        <v>0.99999999999999978</v>
      </c>
      <c r="AT27" s="19">
        <v>1.0000000000000002</v>
      </c>
      <c r="AU27" s="19">
        <v>1</v>
      </c>
      <c r="AV27" s="19">
        <v>1</v>
      </c>
      <c r="AW27" s="19">
        <v>1</v>
      </c>
      <c r="AX27" s="19">
        <v>1</v>
      </c>
      <c r="AY27" s="19">
        <v>1</v>
      </c>
      <c r="AZ27" s="21">
        <v>-0.0079828382272203458</v>
      </c>
      <c r="BA27" s="21">
        <v>0</v>
      </c>
      <c r="BB27" s="21">
        <v>-0.06379177864471508</v>
      </c>
      <c r="BC27" s="21">
        <v>0.00073467223332523979</v>
      </c>
      <c r="BD27" s="21">
        <v>-0.65283694172368811</v>
      </c>
      <c r="BE27" s="21">
        <v>-0.055074268184169606</v>
      </c>
      <c r="BF27" s="21">
        <v>-0.11383294727076632</v>
      </c>
      <c r="BG27" s="21">
        <v>-0.083664604819121968</v>
      </c>
      <c r="BH27" s="21"/>
      <c r="BI27" s="21"/>
      <c r="BJ27" s="21"/>
      <c r="BK27" s="21"/>
      <c r="BL27" s="21"/>
      <c r="BM27" s="21"/>
      <c r="BN27" s="21"/>
      <c r="BO27" s="21"/>
    </row>
    <row r="28" s="16" customFormat="true" x14ac:dyDescent="0.3">
      <c r="A28" s="17"/>
      <c r="B28" s="17"/>
      <c r="C28" s="28" t="s">
        <v>33</v>
      </c>
      <c r="D28" s="19">
        <v>223614935077.48169</v>
      </c>
      <c r="E28" s="19">
        <v>224705884165.48169</v>
      </c>
      <c r="F28" s="19">
        <v>215420631352.0459</v>
      </c>
      <c r="G28" s="19">
        <v>226909949109.0976</v>
      </c>
      <c r="H28" s="19">
        <v>35016128370.567139</v>
      </c>
      <c r="I28" s="19">
        <v>218715645383.6619</v>
      </c>
      <c r="J28" s="19">
        <v>204952519713.68491</v>
      </c>
      <c r="K28" s="19">
        <v>225815162993.1954</v>
      </c>
      <c r="L28" s="19">
        <v>140541925.3175756</v>
      </c>
      <c r="M28" s="19">
        <v>141227586.519936</v>
      </c>
      <c r="N28" s="19">
        <v>135391807.6753408</v>
      </c>
      <c r="O28" s="19">
        <v>142612840.73201901</v>
      </c>
      <c r="P28" s="19">
        <v>22007627.06955016</v>
      </c>
      <c r="Q28" s="19">
        <v>137462723.08978429</v>
      </c>
      <c r="R28" s="19">
        <v>128812602.3839554</v>
      </c>
      <c r="S28" s="19">
        <v>141924767.9586753</v>
      </c>
      <c r="T28" s="19">
        <v>13973.998043613559</v>
      </c>
      <c r="U28" s="19">
        <v>14042.17291939327</v>
      </c>
      <c r="V28" s="19">
        <v>13461.92498289274</v>
      </c>
      <c r="W28" s="19">
        <v>14179.907902074159</v>
      </c>
      <c r="X28" s="19">
        <v>2188.2049567739332</v>
      </c>
      <c r="Y28" s="19">
        <v>13667.83484135334</v>
      </c>
      <c r="Z28" s="19">
        <v>12807.758607538161</v>
      </c>
      <c r="AA28" s="19">
        <v>14111.493245260241</v>
      </c>
      <c r="AB28" s="20">
        <v>8.7826539347785086</v>
      </c>
      <c r="AC28" s="20">
        <v>8.8255018254931716</v>
      </c>
      <c r="AD28" s="20">
        <v>8.4608161566711022</v>
      </c>
      <c r="AE28" s="20">
        <v>8.9120682243021232</v>
      </c>
      <c r="AF28" s="20">
        <v>1.375286214706148</v>
      </c>
      <c r="AG28" s="20">
        <v>8.5902304461947203</v>
      </c>
      <c r="AH28" s="20">
        <v>8.0496727693186614</v>
      </c>
      <c r="AI28" s="20">
        <v>8.8690696312732769</v>
      </c>
      <c r="AJ28" s="19">
        <v>0.99999999999999989</v>
      </c>
      <c r="AK28" s="19">
        <v>0.99999999999999989</v>
      </c>
      <c r="AL28" s="19">
        <v>1</v>
      </c>
      <c r="AM28" s="19">
        <v>1</v>
      </c>
      <c r="AN28" s="19">
        <v>1</v>
      </c>
      <c r="AO28" s="19">
        <v>1</v>
      </c>
      <c r="AP28" s="19">
        <v>1</v>
      </c>
      <c r="AQ28" s="19">
        <v>0.99999999999999989</v>
      </c>
      <c r="AR28" s="19">
        <v>0.99999999999999978</v>
      </c>
      <c r="AS28" s="19">
        <v>0.99999999999999978</v>
      </c>
      <c r="AT28" s="19">
        <v>1.0000000000000002</v>
      </c>
      <c r="AU28" s="19">
        <v>1</v>
      </c>
      <c r="AV28" s="19">
        <v>1</v>
      </c>
      <c r="AW28" s="19">
        <v>1</v>
      </c>
      <c r="AX28" s="19">
        <v>1</v>
      </c>
      <c r="AY28" s="19">
        <v>1</v>
      </c>
      <c r="AZ28" s="21">
        <v>-0.0048550089912047234</v>
      </c>
      <c r="BA28" s="21">
        <v>-1.1102230246251565e-16</v>
      </c>
      <c r="BB28" s="21">
        <v>-0.041321805380929888</v>
      </c>
      <c r="BC28" s="21">
        <v>0.0098086659003229215</v>
      </c>
      <c r="BD28" s="21">
        <v>-0.84416906348220078</v>
      </c>
      <c r="BE28" s="21">
        <v>-0.026658130489401799</v>
      </c>
      <c r="BF28" s="21">
        <v>-0.087907642139222752</v>
      </c>
      <c r="BG28" s="21">
        <v>0.004936581130633888</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2428305272.79</v>
      </c>
      <c r="E31" s="19">
        <v>2428305272.79</v>
      </c>
      <c r="F31" s="19">
        <v>2427395288.79</v>
      </c>
      <c r="G31" s="19">
        <v>2609645757.9038429</v>
      </c>
      <c r="H31" s="19">
        <v>5092028.5714285709</v>
      </c>
      <c r="I31" s="19">
        <v>2608735773.9038429</v>
      </c>
      <c r="J31" s="19">
        <v>2439288465.3556862</v>
      </c>
      <c r="K31" s="19">
        <v>3652285015.2940321</v>
      </c>
      <c r="L31" s="19">
        <v>1526189.197418659</v>
      </c>
      <c r="M31" s="19">
        <v>1526189.197418659</v>
      </c>
      <c r="N31" s="19">
        <v>1525617.272724435</v>
      </c>
      <c r="O31" s="19">
        <v>1640161.6425377291</v>
      </c>
      <c r="P31" s="19">
        <v>3200.338559464768</v>
      </c>
      <c r="Q31" s="19">
        <v>1639589.7178435051</v>
      </c>
      <c r="R31" s="19">
        <v>1533092.1309314859</v>
      </c>
      <c r="S31" s="19">
        <v>2295460.1296201362</v>
      </c>
      <c r="T31" s="19">
        <v>2332.5942649121262</v>
      </c>
      <c r="U31" s="19">
        <v>2332.5942649121262</v>
      </c>
      <c r="V31" s="19">
        <v>2331.720147689985</v>
      </c>
      <c r="W31" s="19">
        <v>2506.7872629312478</v>
      </c>
      <c r="X31" s="19">
        <v>4.8913276166617079</v>
      </c>
      <c r="Y31" s="19">
        <v>2505.913145709108</v>
      </c>
      <c r="Z31" s="19">
        <v>2343.14455785767</v>
      </c>
      <c r="AA31" s="19">
        <v>3508.331170697953</v>
      </c>
      <c r="AB31" s="20">
        <v>1.4660348552385121</v>
      </c>
      <c r="AC31" s="20">
        <v>1.4660348552385121</v>
      </c>
      <c r="AD31" s="20">
        <v>1.4654854728043269</v>
      </c>
      <c r="AE31" s="20">
        <v>1.5755151066804181</v>
      </c>
      <c r="AF31" s="20">
        <v>0.0030741980644829001</v>
      </c>
      <c r="AG31" s="20">
        <v>1.5749657242462329</v>
      </c>
      <c r="AH31" s="20">
        <v>1.472665711458905</v>
      </c>
      <c r="AI31" s="20">
        <v>2.2049851778044629</v>
      </c>
      <c r="AJ31" s="19">
        <v>0.010859316136234825</v>
      </c>
      <c r="AK31" s="19">
        <v>0.010806594058755071</v>
      </c>
      <c r="AL31" s="19">
        <v>0.011268165326389228</v>
      </c>
      <c r="AM31" s="19">
        <v>0.01150079918553564</v>
      </c>
      <c r="AN31" s="19">
        <v>0.00014541951975789201</v>
      </c>
      <c r="AO31" s="19">
        <v>0.011927522465654924</v>
      </c>
      <c r="AP31" s="19">
        <v>0.011901724695862873</v>
      </c>
      <c r="AQ31" s="19">
        <v>0.016173781099917049</v>
      </c>
      <c r="AR31" s="19">
        <v>0.010859316136234825</v>
      </c>
      <c r="AS31" s="19">
        <v>0.010806594058755071</v>
      </c>
      <c r="AT31" s="19">
        <v>0.011268165326389228</v>
      </c>
      <c r="AU31" s="19">
        <v>0.01150079918553564</v>
      </c>
      <c r="AV31" s="19">
        <v>0.00014541951975789201</v>
      </c>
      <c r="AW31" s="19">
        <v>0.011927522465654924</v>
      </c>
      <c r="AX31" s="19">
        <v>0.011901724695862873</v>
      </c>
      <c r="AY31" s="19">
        <v>0.016173781099917049</v>
      </c>
      <c r="AZ31" s="21">
        <v>0</v>
      </c>
      <c r="BA31" s="21">
        <v>0</v>
      </c>
      <c r="BB31" s="21">
        <v>-0.00037474036324702809</v>
      </c>
      <c r="BC31" s="21">
        <v>0.074677795722731366</v>
      </c>
      <c r="BD31" s="21">
        <v>-0.99790305254101019</v>
      </c>
      <c r="BE31" s="21">
        <v>0.074303055359484338</v>
      </c>
      <c r="BF31" s="21">
        <v>0.0045229867466651807</v>
      </c>
      <c r="BG31" s="21">
        <v>0.50404689897071364</v>
      </c>
      <c r="BH31" s="21"/>
      <c r="BI31" s="21"/>
      <c r="BJ31" s="21"/>
      <c r="BK31" s="21"/>
      <c r="BL31" s="21"/>
      <c r="BM31" s="21"/>
      <c r="BN31" s="21"/>
      <c r="BO31" s="21"/>
    </row>
    <row r="32" s="16" customFormat="true" x14ac:dyDescent="0.3">
      <c r="A32" s="29">
        <v>1.8999999999999999</v>
      </c>
      <c r="B32" s="29">
        <v>3.2000000000000002</v>
      </c>
      <c r="C32" s="30" t="s">
        <v>37</v>
      </c>
      <c r="D32" s="19">
        <v>9930924657.3833332</v>
      </c>
      <c r="E32" s="19">
        <v>9944124225.3833332</v>
      </c>
      <c r="F32" s="19">
        <v>9917401322.7833328</v>
      </c>
      <c r="G32" s="19">
        <v>10407219359.768881</v>
      </c>
      <c r="H32" s="19">
        <v>51604007.999999993</v>
      </c>
      <c r="I32" s="19">
        <v>10393696025.16888</v>
      </c>
      <c r="J32" s="19">
        <v>9787063641.6799412</v>
      </c>
      <c r="K32" s="19">
        <v>12655748273.773081</v>
      </c>
      <c r="L32" s="19">
        <v>6241583.4212899515</v>
      </c>
      <c r="M32" s="19">
        <v>6249879.3461548872</v>
      </c>
      <c r="N32" s="19">
        <v>6233084.0092057846</v>
      </c>
      <c r="O32" s="19">
        <v>6540934.5110042049</v>
      </c>
      <c r="P32" s="19">
        <v>32433.104863548589</v>
      </c>
      <c r="Q32" s="19">
        <v>6532435.098920038</v>
      </c>
      <c r="R32" s="19">
        <v>6151166.8124078531</v>
      </c>
      <c r="S32" s="19">
        <v>7954134.3162716441</v>
      </c>
      <c r="T32" s="19">
        <v>4064.489069008981</v>
      </c>
      <c r="U32" s="19">
        <v>4069.8913353338739</v>
      </c>
      <c r="V32" s="19">
        <v>4058.9542927867701</v>
      </c>
      <c r="W32" s="19">
        <v>4259.4250571733501</v>
      </c>
      <c r="X32" s="19">
        <v>21.12028171285278</v>
      </c>
      <c r="Y32" s="19">
        <v>4253.8902809511401</v>
      </c>
      <c r="Z32" s="19">
        <v>4005.6102086857131</v>
      </c>
      <c r="AA32" s="19">
        <v>5179.6939654190764</v>
      </c>
      <c r="AB32" s="20">
        <v>2.5545302642367478</v>
      </c>
      <c r="AC32" s="20">
        <v>2.5579255871391111</v>
      </c>
      <c r="AD32" s="20">
        <v>2.5510516589002941</v>
      </c>
      <c r="AE32" s="20">
        <v>2.6770474792913319</v>
      </c>
      <c r="AF32" s="20">
        <v>0.013274091259358</v>
      </c>
      <c r="AG32" s="20">
        <v>2.6735688739548782</v>
      </c>
      <c r="AH32" s="20">
        <v>2.5175249166848528</v>
      </c>
      <c r="AI32" s="20">
        <v>3.2554362355250932</v>
      </c>
      <c r="AJ32" s="19">
        <v>0.044410829061763281</v>
      </c>
      <c r="AK32" s="19">
        <v>0.044253955619872033</v>
      </c>
      <c r="AL32" s="19">
        <v>0.046037379337989508</v>
      </c>
      <c r="AM32" s="19">
        <v>0.045864975954690829</v>
      </c>
      <c r="AN32" s="19">
        <v>0.0014737211222750663</v>
      </c>
      <c r="AO32" s="19">
        <v>0.047521502208663177</v>
      </c>
      <c r="AP32" s="19">
        <v>0.047752833950772101</v>
      </c>
      <c r="AQ32" s="19">
        <v>0.056044723064741411</v>
      </c>
      <c r="AR32" s="19">
        <v>0.055270145197998104</v>
      </c>
      <c r="AS32" s="19">
        <v>0.055060549678627106</v>
      </c>
      <c r="AT32" s="19">
        <v>0.057305544664378733</v>
      </c>
      <c r="AU32" s="19">
        <v>0.05736577514022647</v>
      </c>
      <c r="AV32" s="19">
        <v>0.0016191406420329583</v>
      </c>
      <c r="AW32" s="19">
        <v>0.059449024674318104</v>
      </c>
      <c r="AX32" s="19">
        <v>0.059654558646634978</v>
      </c>
      <c r="AY32" s="19">
        <v>0.072218504164658456</v>
      </c>
      <c r="AZ32" s="21">
        <v>-0.0013273736028264205</v>
      </c>
      <c r="BA32" s="21">
        <v>0</v>
      </c>
      <c r="BB32" s="21">
        <v>-0.0026873057892606855</v>
      </c>
      <c r="BC32" s="21">
        <v>0.046569725386520489</v>
      </c>
      <c r="BD32" s="21">
        <v>-0.99481060304252078</v>
      </c>
      <c r="BE32" s="21">
        <v>0.045209793200086112</v>
      </c>
      <c r="BF32" s="21">
        <v>-0.015794310302608694</v>
      </c>
      <c r="BG32" s="21">
        <v>0.2726860593181315</v>
      </c>
      <c r="BH32" s="21"/>
      <c r="BI32" s="21"/>
      <c r="BJ32" s="21"/>
      <c r="BK32" s="21"/>
      <c r="BL32" s="21"/>
      <c r="BM32" s="21"/>
      <c r="BN32" s="21"/>
      <c r="BO32" s="21"/>
    </row>
    <row r="33" s="16" customFormat="true" x14ac:dyDescent="0.3">
      <c r="A33" s="29">
        <v>3.2000000000000002</v>
      </c>
      <c r="B33" s="29">
        <v>5.5</v>
      </c>
      <c r="C33" s="30" t="s">
        <v>38</v>
      </c>
      <c r="D33" s="19">
        <v>29144579435.207169</v>
      </c>
      <c r="E33" s="19">
        <v>29186240947.207169</v>
      </c>
      <c r="F33" s="19">
        <v>28937699976.92717</v>
      </c>
      <c r="G33" s="19">
        <v>29930792783.128201</v>
      </c>
      <c r="H33" s="19">
        <v>452917398.71142852</v>
      </c>
      <c r="I33" s="19">
        <v>29723913324.848202</v>
      </c>
      <c r="J33" s="19">
        <v>27979622446.231239</v>
      </c>
      <c r="K33" s="19">
        <v>33171855151.254631</v>
      </c>
      <c r="L33" s="19">
        <v>18317360.175320029</v>
      </c>
      <c r="M33" s="19">
        <v>18343544.42417663</v>
      </c>
      <c r="N33" s="19">
        <v>18187336.492576059</v>
      </c>
      <c r="O33" s="19">
        <v>18811495.048685759</v>
      </c>
      <c r="P33" s="19">
        <v>284658.46077175648</v>
      </c>
      <c r="Q33" s="19">
        <v>18681471.365941789</v>
      </c>
      <c r="R33" s="19">
        <v>17585185.027510181</v>
      </c>
      <c r="S33" s="19">
        <v>20848501.85743491</v>
      </c>
      <c r="T33" s="19">
        <v>6777.3520937441826</v>
      </c>
      <c r="U33" s="19">
        <v>6787.0401640836253</v>
      </c>
      <c r="V33" s="19">
        <v>6729.2438363289857</v>
      </c>
      <c r="W33" s="19">
        <v>6960.1800769548563</v>
      </c>
      <c r="X33" s="19">
        <v>105.3225244603105</v>
      </c>
      <c r="Y33" s="19">
        <v>6912.0718195396594</v>
      </c>
      <c r="Z33" s="19">
        <v>6506.4501338819546</v>
      </c>
      <c r="AA33" s="19">
        <v>7713.8646815109296</v>
      </c>
      <c r="AB33" s="20">
        <v>4.2595639306465447</v>
      </c>
      <c r="AC33" s="20">
        <v>4.2656528801956677</v>
      </c>
      <c r="AD33" s="20">
        <v>4.2293279040660181</v>
      </c>
      <c r="AE33" s="20">
        <v>4.3744712679111784</v>
      </c>
      <c r="AF33" s="20">
        <v>0.066195177714004502</v>
      </c>
      <c r="AG33" s="20">
        <v>4.3442352413306518</v>
      </c>
      <c r="AH33" s="20">
        <v>4.0893021232312661</v>
      </c>
      <c r="AI33" s="20">
        <v>4.848161835000643</v>
      </c>
      <c r="AJ33" s="19">
        <v>0.13033377857837933</v>
      </c>
      <c r="AK33" s="19">
        <v>0.12988641154458308</v>
      </c>
      <c r="AL33" s="19">
        <v>0.13433114458585185</v>
      </c>
      <c r="AM33" s="19">
        <v>0.13190603982171611</v>
      </c>
      <c r="AN33" s="19">
        <v>0.012934536734567403</v>
      </c>
      <c r="AO33" s="19">
        <v>0.13590209000690257</v>
      </c>
      <c r="AP33" s="19">
        <v>0.13651758214692009</v>
      </c>
      <c r="AQ33" s="19">
        <v>0.14689826277190346</v>
      </c>
      <c r="AR33" s="19">
        <v>0.18560392377637744</v>
      </c>
      <c r="AS33" s="19">
        <v>0.18494696122321019</v>
      </c>
      <c r="AT33" s="19">
        <v>0.19163668925023059</v>
      </c>
      <c r="AU33" s="19">
        <v>0.18927181496194259</v>
      </c>
      <c r="AV33" s="19">
        <v>0.014553677376600361</v>
      </c>
      <c r="AW33" s="19">
        <v>0.19535111468122068</v>
      </c>
      <c r="AX33" s="19">
        <v>0.19617214079355505</v>
      </c>
      <c r="AY33" s="19">
        <v>0.2191167669365619</v>
      </c>
      <c r="AZ33" s="21">
        <v>-0.00142743671839618</v>
      </c>
      <c r="BA33" s="21">
        <v>-1.1102230246251565e-16</v>
      </c>
      <c r="BB33" s="21">
        <v>-0.0085156896610827371</v>
      </c>
      <c r="BC33" s="21">
        <v>0.025510371043252711</v>
      </c>
      <c r="BD33" s="21">
        <v>-0.98448181800696166</v>
      </c>
      <c r="BE33" s="21">
        <v>0.018422118100566154</v>
      </c>
      <c r="BF33" s="21">
        <v>-0.041342031786775646</v>
      </c>
      <c r="BG33" s="21">
        <v>0.13655798330647451</v>
      </c>
      <c r="BH33" s="21"/>
      <c r="BI33" s="21"/>
      <c r="BJ33" s="21"/>
      <c r="BK33" s="21"/>
      <c r="BL33" s="21"/>
      <c r="BM33" s="21"/>
      <c r="BN33" s="21"/>
      <c r="BO33" s="21"/>
    </row>
    <row r="34" s="16" customFormat="true" x14ac:dyDescent="0.3">
      <c r="A34" s="29">
        <v>5.5</v>
      </c>
      <c r="B34" s="29">
        <v>11.5</v>
      </c>
      <c r="C34" s="30" t="s">
        <v>39</v>
      </c>
      <c r="D34" s="19">
        <v>63704349312.379936</v>
      </c>
      <c r="E34" s="19">
        <v>63900277200.379936</v>
      </c>
      <c r="F34" s="19">
        <v>62001817003.439941</v>
      </c>
      <c r="G34" s="19">
        <v>64539647462.4814</v>
      </c>
      <c r="H34" s="19">
        <v>2295383827.0300002</v>
      </c>
      <c r="I34" s="19">
        <v>62837115153.541397</v>
      </c>
      <c r="J34" s="19">
        <v>58736084239.271713</v>
      </c>
      <c r="K34" s="19">
        <v>65487885477.829079</v>
      </c>
      <c r="L34" s="19">
        <v>40038166.057034723</v>
      </c>
      <c r="M34" s="19">
        <v>40161306.680863738</v>
      </c>
      <c r="N34" s="19">
        <v>38968124.968183048</v>
      </c>
      <c r="O34" s="19">
        <v>40563150.715097889</v>
      </c>
      <c r="P34" s="19">
        <v>1442648.1052432491</v>
      </c>
      <c r="Q34" s="19">
        <v>39493109.626246206</v>
      </c>
      <c r="R34" s="19">
        <v>36915612.822293237</v>
      </c>
      <c r="S34" s="19">
        <v>41159118.047468171</v>
      </c>
      <c r="T34" s="19">
        <v>12499.76195414253</v>
      </c>
      <c r="U34" s="19">
        <v>12538.205984834511</v>
      </c>
      <c r="V34" s="19">
        <v>12165.69922827381</v>
      </c>
      <c r="W34" s="19">
        <v>12663.66015182768</v>
      </c>
      <c r="X34" s="19">
        <v>450.38920797340103</v>
      </c>
      <c r="Y34" s="19">
        <v>12329.59742595896</v>
      </c>
      <c r="Z34" s="19">
        <v>11524.91280476326</v>
      </c>
      <c r="AA34" s="19">
        <v>12849.718868314891</v>
      </c>
      <c r="AB34" s="20">
        <v>7.8560969571995232</v>
      </c>
      <c r="AC34" s="20">
        <v>7.8802590199371796</v>
      </c>
      <c r="AD34" s="20">
        <v>7.6461386256857571</v>
      </c>
      <c r="AE34" s="20">
        <v>7.9591069294572767</v>
      </c>
      <c r="AF34" s="20">
        <v>0.28306949358685302</v>
      </c>
      <c r="AG34" s="20">
        <v>7.7491485979435106</v>
      </c>
      <c r="AH34" s="20">
        <v>7.2434045343947089</v>
      </c>
      <c r="AI34" s="20">
        <v>8.0760447816994336</v>
      </c>
      <c r="AJ34" s="19">
        <v>0.28488414376395133</v>
      </c>
      <c r="AK34" s="19">
        <v>0.28437295906911547</v>
      </c>
      <c r="AL34" s="19">
        <v>0.28781745097624839</v>
      </c>
      <c r="AM34" s="19">
        <v>0.28442846034684421</v>
      </c>
      <c r="AN34" s="19">
        <v>0.065552187915765947</v>
      </c>
      <c r="AO34" s="19">
        <v>0.28730050400973894</v>
      </c>
      <c r="AP34" s="19">
        <v>0.28658386011221038</v>
      </c>
      <c r="AQ34" s="19">
        <v>0.29000659038916021</v>
      </c>
      <c r="AR34" s="19">
        <v>0.47048806754032879</v>
      </c>
      <c r="AS34" s="19">
        <v>0.46931992029232567</v>
      </c>
      <c r="AT34" s="19">
        <v>0.47945414022647898</v>
      </c>
      <c r="AU34" s="19">
        <v>0.47370027530878678</v>
      </c>
      <c r="AV34" s="19">
        <v>0.08010586529236631</v>
      </c>
      <c r="AW34" s="19">
        <v>0.48265161869095963</v>
      </c>
      <c r="AX34" s="19">
        <v>0.48275600090576543</v>
      </c>
      <c r="AY34" s="19">
        <v>0.50912335732572211</v>
      </c>
      <c r="AZ34" s="21">
        <v>-0.0030661508303884144</v>
      </c>
      <c r="BA34" s="21">
        <v>0</v>
      </c>
      <c r="BB34" s="21">
        <v>-0.029709733355095747</v>
      </c>
      <c r="BC34" s="21">
        <v>0.010005750993794749</v>
      </c>
      <c r="BD34" s="21">
        <v>-0.96407865618748279</v>
      </c>
      <c r="BE34" s="21">
        <v>-0.016637831530912583</v>
      </c>
      <c r="BF34" s="21">
        <v>-0.080816440669173151</v>
      </c>
      <c r="BG34" s="21">
        <v>0.024845092181223105</v>
      </c>
      <c r="BH34" s="21"/>
      <c r="BI34" s="21"/>
      <c r="BJ34" s="21"/>
      <c r="BK34" s="21"/>
      <c r="BL34" s="21"/>
      <c r="BM34" s="21"/>
      <c r="BN34" s="21"/>
      <c r="BO34" s="21"/>
    </row>
    <row r="35" s="16" customFormat="true" x14ac:dyDescent="0.3">
      <c r="A35" s="29">
        <v>11.5</v>
      </c>
      <c r="B35" s="29">
        <v>57.600000000000001</v>
      </c>
      <c r="C35" s="30" t="s">
        <v>40</v>
      </c>
      <c r="D35" s="19">
        <v>95662236157.855759</v>
      </c>
      <c r="E35" s="19">
        <v>96347153877.855759</v>
      </c>
      <c r="F35" s="19">
        <v>90456546323.93718</v>
      </c>
      <c r="G35" s="19">
        <v>96520722836.749802</v>
      </c>
      <c r="H35" s="19">
        <v>14326318942.412861</v>
      </c>
      <c r="I35" s="19">
        <v>91315033002.831238</v>
      </c>
      <c r="J35" s="19">
        <v>85525544372.343674</v>
      </c>
      <c r="K35" s="19">
        <v>90184603734.018005</v>
      </c>
      <c r="L35" s="19">
        <v>60123689.167501993</v>
      </c>
      <c r="M35" s="19">
        <v>60554159.766523339</v>
      </c>
      <c r="N35" s="19">
        <v>56851914.535760403</v>
      </c>
      <c r="O35" s="19">
        <v>60663247.809546433</v>
      </c>
      <c r="P35" s="19">
        <v>9004087.5229675714</v>
      </c>
      <c r="Q35" s="19">
        <v>57391473.177804843</v>
      </c>
      <c r="R35" s="19">
        <v>53752781.162662797</v>
      </c>
      <c r="S35" s="19">
        <v>56680998.692639962</v>
      </c>
      <c r="T35" s="19">
        <v>31889.899464776841</v>
      </c>
      <c r="U35" s="19">
        <v>32118.223180693349</v>
      </c>
      <c r="V35" s="19">
        <v>30154.534161643671</v>
      </c>
      <c r="W35" s="19">
        <v>32176.084013469648</v>
      </c>
      <c r="X35" s="19">
        <v>4775.8121608194961</v>
      </c>
      <c r="Y35" s="19">
        <v>30440.718710336481</v>
      </c>
      <c r="Z35" s="19">
        <v>28510.73862839424</v>
      </c>
      <c r="AA35" s="19">
        <v>30063.879560611731</v>
      </c>
      <c r="AB35" s="20">
        <v>20.042793060359369</v>
      </c>
      <c r="AC35" s="20">
        <v>20.186294453141791</v>
      </c>
      <c r="AD35" s="20">
        <v>18.9521164436694</v>
      </c>
      <c r="AE35" s="20">
        <v>20.222659970659851</v>
      </c>
      <c r="AF35" s="20">
        <v>3.0015966321931682</v>
      </c>
      <c r="AG35" s="20">
        <v>19.13198335396989</v>
      </c>
      <c r="AH35" s="20">
        <v>17.918991402216971</v>
      </c>
      <c r="AI35" s="20">
        <v>18.895140051804031</v>
      </c>
      <c r="AJ35" s="19">
        <v>0.42779895772484589</v>
      </c>
      <c r="AK35" s="19">
        <v>0.42877005306590976</v>
      </c>
      <c r="AL35" s="19">
        <v>0.41990660669873714</v>
      </c>
      <c r="AM35" s="19">
        <v>0.42537016651633441</v>
      </c>
      <c r="AN35" s="19">
        <v>0.40913486467724031</v>
      </c>
      <c r="AO35" s="19">
        <v>0.41750572000759345</v>
      </c>
      <c r="AP35" s="19">
        <v>0.41729442746945178</v>
      </c>
      <c r="AQ35" s="19">
        <v>0.39937355197328167</v>
      </c>
      <c r="AR35" s="19">
        <v>0.89828702526517468</v>
      </c>
      <c r="AS35" s="19">
        <v>0.89808997335823548</v>
      </c>
      <c r="AT35" s="19">
        <v>0.89936074692521606</v>
      </c>
      <c r="AU35" s="19">
        <v>0.89907044182512119</v>
      </c>
      <c r="AV35" s="19">
        <v>0.4892407299696066</v>
      </c>
      <c r="AW35" s="19">
        <v>0.90015733869855308</v>
      </c>
      <c r="AX35" s="19">
        <v>0.9000504283752172</v>
      </c>
      <c r="AY35" s="19">
        <v>0.90849690929900384</v>
      </c>
      <c r="AZ35" s="21">
        <v>-0.0071088526482920855</v>
      </c>
      <c r="BA35" s="21">
        <v>0</v>
      </c>
      <c r="BB35" s="21">
        <v>-0.061139403883029075</v>
      </c>
      <c r="BC35" s="21">
        <v>0.0018014954454605991</v>
      </c>
      <c r="BD35" s="21">
        <v>-0.85130521903558176</v>
      </c>
      <c r="BE35" s="21">
        <v>-0.05222905578927628</v>
      </c>
      <c r="BF35" s="21">
        <v>-0.11231893283771721</v>
      </c>
      <c r="BG35" s="21">
        <v>-0.063961932405915523</v>
      </c>
      <c r="BH35" s="21"/>
      <c r="BI35" s="21"/>
      <c r="BJ35" s="21"/>
      <c r="BK35" s="21"/>
      <c r="BL35" s="21"/>
      <c r="BM35" s="21"/>
      <c r="BN35" s="21"/>
      <c r="BO35" s="21"/>
    </row>
    <row r="36" s="16" customFormat="true" x14ac:dyDescent="0.3">
      <c r="A36" s="73">
        <v>57.600000000000001</v>
      </c>
      <c r="B36" s="73"/>
      <c r="C36" s="30" t="s">
        <v>42</v>
      </c>
      <c r="D36" s="19">
        <v>22744540241.865459</v>
      </c>
      <c r="E36" s="19">
        <v>22899782641.865459</v>
      </c>
      <c r="F36" s="19">
        <v>21679771436.168308</v>
      </c>
      <c r="G36" s="19">
        <v>22901920909.06546</v>
      </c>
      <c r="H36" s="19">
        <v>17884812165.841431</v>
      </c>
      <c r="I36" s="19">
        <v>21837152103.368309</v>
      </c>
      <c r="J36" s="19">
        <v>20484916548.8027</v>
      </c>
      <c r="K36" s="19">
        <v>20662785341.026569</v>
      </c>
      <c r="L36" s="19">
        <v>14294937.299010251</v>
      </c>
      <c r="M36" s="19">
        <v>14392507.10479876</v>
      </c>
      <c r="N36" s="19">
        <v>13625730.396891121</v>
      </c>
      <c r="O36" s="19">
        <v>14393851.00514704</v>
      </c>
      <c r="P36" s="19">
        <v>11240599.53714457</v>
      </c>
      <c r="Q36" s="19">
        <v>13724644.10302791</v>
      </c>
      <c r="R36" s="19">
        <v>12874764.42814984</v>
      </c>
      <c r="S36" s="19">
        <v>12986554.915240491</v>
      </c>
      <c r="T36" s="19">
        <v>187438.52388140699</v>
      </c>
      <c r="U36" s="19">
        <v>188717.88174005679</v>
      </c>
      <c r="V36" s="19">
        <v>178663.72821209379</v>
      </c>
      <c r="W36" s="19">
        <v>188735.50327222981</v>
      </c>
      <c r="X36" s="19">
        <v>147389.340765439</v>
      </c>
      <c r="Y36" s="19">
        <v>179960.70760291661</v>
      </c>
      <c r="Z36" s="19">
        <v>168816.88875265929</v>
      </c>
      <c r="AA36" s="19">
        <v>170282.71147338621</v>
      </c>
      <c r="AB36" s="20">
        <v>117.8050608106725</v>
      </c>
      <c r="AC36" s="20">
        <v>118.6091368736712</v>
      </c>
      <c r="AD36" s="20">
        <v>112.2901041410463</v>
      </c>
      <c r="AE36" s="20">
        <v>118.6202120018051</v>
      </c>
      <c r="AF36" s="20">
        <v>92.634160215128659</v>
      </c>
      <c r="AG36" s="20">
        <v>113.1052553321789</v>
      </c>
      <c r="AH36" s="20">
        <v>106.1013682435872</v>
      </c>
      <c r="AI36" s="20">
        <v>107.0226374212198</v>
      </c>
      <c r="AJ36" s="19">
        <v>0.10171297473482513</v>
      </c>
      <c r="AK36" s="19">
        <v>0.10191002664176438</v>
      </c>
      <c r="AL36" s="19">
        <v>0.10063925307478405</v>
      </c>
      <c r="AM36" s="19">
        <v>0.10092955817487884</v>
      </c>
      <c r="AN36" s="19">
        <v>0.51075927003039368</v>
      </c>
      <c r="AO36" s="19">
        <v>0.099842661301446839</v>
      </c>
      <c r="AP36" s="19">
        <v>0.099949571624783004</v>
      </c>
      <c r="AQ36" s="19">
        <v>0.091503090700996062</v>
      </c>
      <c r="AR36" s="19">
        <v>0.99999999999999978</v>
      </c>
      <c r="AS36" s="19">
        <v>0.99999999999999989</v>
      </c>
      <c r="AT36" s="19">
        <v>1</v>
      </c>
      <c r="AU36" s="19">
        <v>1</v>
      </c>
      <c r="AV36" s="19">
        <v>1.0000000000000002</v>
      </c>
      <c r="AW36" s="19">
        <v>0.99999999999999989</v>
      </c>
      <c r="AX36" s="19">
        <v>1.0000000000000002</v>
      </c>
      <c r="AY36" s="19">
        <v>0.99999999999999989</v>
      </c>
      <c r="AZ36" s="21">
        <v>-0.0067792084504847416</v>
      </c>
      <c r="BA36" s="21">
        <v>0</v>
      </c>
      <c r="BB36" s="21">
        <v>-0.053276104178679895</v>
      </c>
      <c r="BC36" s="21">
        <v>9.3374999817319448e-05</v>
      </c>
      <c r="BD36" s="21">
        <v>-0.21899642256235408</v>
      </c>
      <c r="BE36" s="21">
        <v>-0.046403520728377834</v>
      </c>
      <c r="BF36" s="21">
        <v>-0.10545366874565409</v>
      </c>
      <c r="BG36" s="21">
        <v>-0.097686398854686218</v>
      </c>
      <c r="BH36" s="21"/>
      <c r="BI36" s="21"/>
      <c r="BJ36" s="21"/>
      <c r="BK36" s="21"/>
      <c r="BL36" s="21"/>
      <c r="BM36" s="21"/>
      <c r="BN36" s="21"/>
      <c r="BO36" s="21"/>
    </row>
    <row r="37" s="16" customFormat="true" x14ac:dyDescent="0.3">
      <c r="A37" s="31"/>
      <c r="B37" s="31"/>
      <c r="C37" s="30" t="s">
        <v>43</v>
      </c>
      <c r="D37" s="19">
        <v>223614935077.48169</v>
      </c>
      <c r="E37" s="19">
        <v>224705884165.48169</v>
      </c>
      <c r="F37" s="19">
        <v>215420631352.0459</v>
      </c>
      <c r="G37" s="19">
        <v>226909949109.0976</v>
      </c>
      <c r="H37" s="19">
        <v>35016128370.567139</v>
      </c>
      <c r="I37" s="19">
        <v>218715645383.6619</v>
      </c>
      <c r="J37" s="19">
        <v>204952519713.68491</v>
      </c>
      <c r="K37" s="19">
        <v>225815162993.1954</v>
      </c>
      <c r="L37" s="19">
        <v>140541925.3175756</v>
      </c>
      <c r="M37" s="19">
        <v>141227586.519936</v>
      </c>
      <c r="N37" s="19">
        <v>135391807.6753408</v>
      </c>
      <c r="O37" s="19">
        <v>142612840.73201901</v>
      </c>
      <c r="P37" s="19">
        <v>22007627.06955016</v>
      </c>
      <c r="Q37" s="19">
        <v>137462723.08978429</v>
      </c>
      <c r="R37" s="19">
        <v>128812602.3839554</v>
      </c>
      <c r="S37" s="19">
        <v>141924767.9586753</v>
      </c>
      <c r="T37" s="19">
        <v>13973.998043613559</v>
      </c>
      <c r="U37" s="19">
        <v>14042.17291939327</v>
      </c>
      <c r="V37" s="19">
        <v>13461.92498289274</v>
      </c>
      <c r="W37" s="19">
        <v>14179.907902074159</v>
      </c>
      <c r="X37" s="19">
        <v>2188.2049567739332</v>
      </c>
      <c r="Y37" s="19">
        <v>13667.83484135334</v>
      </c>
      <c r="Z37" s="19">
        <v>12807.758607538161</v>
      </c>
      <c r="AA37" s="19">
        <v>14111.493245260241</v>
      </c>
      <c r="AB37" s="20">
        <v>8.7826539347785086</v>
      </c>
      <c r="AC37" s="20">
        <v>8.8255018254931716</v>
      </c>
      <c r="AD37" s="20">
        <v>8.4608161566711022</v>
      </c>
      <c r="AE37" s="20">
        <v>8.9120682243021232</v>
      </c>
      <c r="AF37" s="20">
        <v>1.375286214706148</v>
      </c>
      <c r="AG37" s="20">
        <v>8.5902304461947203</v>
      </c>
      <c r="AH37" s="20">
        <v>8.0496727693186614</v>
      </c>
      <c r="AI37" s="20">
        <v>8.8690696312732769</v>
      </c>
      <c r="AJ37" s="19">
        <v>0.99999999999999989</v>
      </c>
      <c r="AK37" s="19">
        <v>0.99999999999999989</v>
      </c>
      <c r="AL37" s="19">
        <v>1</v>
      </c>
      <c r="AM37" s="19">
        <v>1</v>
      </c>
      <c r="AN37" s="19">
        <v>1</v>
      </c>
      <c r="AO37" s="19">
        <v>1</v>
      </c>
      <c r="AP37" s="19">
        <v>1</v>
      </c>
      <c r="AQ37" s="19">
        <v>0.99999999999999989</v>
      </c>
      <c r="AR37" s="19">
        <v>0.99999999999999978</v>
      </c>
      <c r="AS37" s="19">
        <v>0.99999999999999989</v>
      </c>
      <c r="AT37" s="19">
        <v>1</v>
      </c>
      <c r="AU37" s="19">
        <v>1</v>
      </c>
      <c r="AV37" s="19">
        <v>1.0000000000000002</v>
      </c>
      <c r="AW37" s="19">
        <v>0.99999999999999989</v>
      </c>
      <c r="AX37" s="19">
        <v>1.0000000000000002</v>
      </c>
      <c r="AY37" s="19">
        <v>0.99999999999999989</v>
      </c>
      <c r="AZ37" s="21">
        <v>-0.0048550089912047234</v>
      </c>
      <c r="BA37" s="21">
        <v>-1.1102230246251565e-16</v>
      </c>
      <c r="BB37" s="21">
        <v>-0.041321805380929888</v>
      </c>
      <c r="BC37" s="21">
        <v>0.0098086659003229215</v>
      </c>
      <c r="BD37" s="21">
        <v>-0.84416906348220078</v>
      </c>
      <c r="BE37" s="21">
        <v>-0.026658130489401799</v>
      </c>
      <c r="BF37" s="21">
        <v>-0.087907642139222752</v>
      </c>
      <c r="BG37" s="21">
        <v>0.004936581130633888</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203944848.72</v>
      </c>
      <c r="E40" s="2">
        <v>203944848.72</v>
      </c>
      <c r="F40" s="2">
        <v>203944848.72</v>
      </c>
      <c r="G40" s="2">
        <v>231621789.32191399</v>
      </c>
      <c r="H40" s="2">
        <v>0</v>
      </c>
      <c r="I40" s="2">
        <v>231621789.32191399</v>
      </c>
      <c r="J40" s="2">
        <v>213205839.70306119</v>
      </c>
      <c r="K40" s="2">
        <v>410544569.36064368</v>
      </c>
      <c r="L40" s="10">
        <v>128179.2814410135</v>
      </c>
      <c r="M40" s="10">
        <v>128179.2814410135</v>
      </c>
      <c r="N40" s="10">
        <v>128179.2814410135</v>
      </c>
      <c r="O40" s="10">
        <v>145574.23101245149</v>
      </c>
      <c r="P40" s="10">
        <v>0</v>
      </c>
      <c r="Q40" s="10">
        <v>145574.23101245149</v>
      </c>
      <c r="R40" s="10">
        <v>133999.81173187779</v>
      </c>
      <c r="S40" s="10">
        <v>258027.149155433</v>
      </c>
      <c r="T40" s="10">
        <v>1278.723242816209</v>
      </c>
      <c r="U40" s="10">
        <v>1278.723242816209</v>
      </c>
      <c r="V40" s="10">
        <v>1278.723242816209</v>
      </c>
      <c r="W40" s="10">
        <v>1452.2561732129971</v>
      </c>
      <c r="X40" s="10">
        <v>0</v>
      </c>
      <c r="Y40" s="10">
        <v>1452.2561732129971</v>
      </c>
      <c r="Z40" s="10">
        <v>1336.7891586551041</v>
      </c>
      <c r="AA40" s="10">
        <v>2574.092389919454</v>
      </c>
      <c r="AB40" s="10">
        <v>0.80367720712148993</v>
      </c>
      <c r="AC40" s="10">
        <v>0.80367720712148993</v>
      </c>
      <c r="AD40" s="10">
        <v>0.80367720712148993</v>
      </c>
      <c r="AE40" s="10">
        <v>0.91274260624393566</v>
      </c>
      <c r="AF40" s="10">
        <v>0</v>
      </c>
      <c r="AG40" s="10">
        <v>0.91274260624393566</v>
      </c>
      <c r="AH40" s="10">
        <v>0.84017161928809647</v>
      </c>
      <c r="AI40" s="10">
        <v>1.6178163605183551</v>
      </c>
      <c r="AJ40" s="10">
        <v>0.00091203590068496048</v>
      </c>
      <c r="AK40" s="10">
        <v>0.00090760795818683364</v>
      </c>
      <c r="AL40" s="10">
        <v>0.00094672848853881648</v>
      </c>
      <c r="AM40" s="10">
        <v>0.0010207652429138352</v>
      </c>
      <c r="AN40" s="10">
        <v>0</v>
      </c>
      <c r="AO40" s="10">
        <v>0.0010590087824563837</v>
      </c>
      <c r="AP40" s="10">
        <v>0.0010402694243569488</v>
      </c>
      <c r="AQ40" s="10">
        <v>0.0018180558113053498</v>
      </c>
      <c r="AR40" s="10">
        <v>0.00091203590068496048</v>
      </c>
      <c r="AS40" s="10">
        <v>0.00090760795818683364</v>
      </c>
      <c r="AT40" s="10">
        <v>0.00094672848853881648</v>
      </c>
      <c r="AU40" s="10">
        <v>0.0010207652429138352</v>
      </c>
      <c r="AV40" s="10">
        <v>0</v>
      </c>
      <c r="AW40" s="10">
        <v>0.0010590087824563837</v>
      </c>
      <c r="AX40" s="10">
        <v>0.0010402694243569488</v>
      </c>
      <c r="AY40" s="10">
        <v>0.0018180558113053498</v>
      </c>
      <c r="AZ40" s="10">
        <v>-1.1102230246251565e-16</v>
      </c>
      <c r="BA40" s="10">
        <v>-1.1102230246251565e-16</v>
      </c>
      <c r="BB40" s="10">
        <v>-1.1102230246251565e-16</v>
      </c>
      <c r="BC40" s="10">
        <v>0.13570796602915047</v>
      </c>
      <c r="BD40" s="10">
        <v>-1</v>
      </c>
      <c r="BE40" s="10">
        <v>0.13570796602915047</v>
      </c>
      <c r="BF40" s="10">
        <v>0.045409290997958873</v>
      </c>
      <c r="BG40" s="10">
        <v>1.0130175973421549</v>
      </c>
    </row>
    <row r="41" x14ac:dyDescent="0.3">
      <c r="A41" s="33"/>
      <c r="B41" s="33"/>
      <c r="C41" s="34">
        <f t="shared" ref="C41:C104" si="1">C40+1</f>
        <v>2</v>
      </c>
      <c r="D41" s="2">
        <v>311718354.80000001</v>
      </c>
      <c r="E41" s="2">
        <v>311718354.80000001</v>
      </c>
      <c r="F41" s="2">
        <v>311718354.80000001</v>
      </c>
      <c r="G41" s="2">
        <v>340217832.66745597</v>
      </c>
      <c r="H41" s="2">
        <v>0</v>
      </c>
      <c r="I41" s="2">
        <v>340217832.66745597</v>
      </c>
      <c r="J41" s="2">
        <v>316819127.03186929</v>
      </c>
      <c r="K41" s="2">
        <v>489925408.28158718</v>
      </c>
      <c r="L41" s="10">
        <v>195914.90043023881</v>
      </c>
      <c r="M41" s="10">
        <v>195914.90043023881</v>
      </c>
      <c r="N41" s="10">
        <v>195914.90043023881</v>
      </c>
      <c r="O41" s="10">
        <v>213826.81444729699</v>
      </c>
      <c r="P41" s="10">
        <v>0</v>
      </c>
      <c r="Q41" s="10">
        <v>213826.81444729699</v>
      </c>
      <c r="R41" s="10">
        <v>199120.73437789059</v>
      </c>
      <c r="S41" s="10">
        <v>307917.98462851142</v>
      </c>
      <c r="T41" s="10">
        <v>1948.3249567168559</v>
      </c>
      <c r="U41" s="10">
        <v>1948.3249567168559</v>
      </c>
      <c r="V41" s="10">
        <v>1948.3249567168559</v>
      </c>
      <c r="W41" s="10">
        <v>2126.4544865553871</v>
      </c>
      <c r="X41" s="10">
        <v>0</v>
      </c>
      <c r="Y41" s="10">
        <v>2126.4544865553871</v>
      </c>
      <c r="Z41" s="10">
        <v>1980.2061779694691</v>
      </c>
      <c r="AA41" s="10">
        <v>3062.1677715999281</v>
      </c>
      <c r="AB41" s="10">
        <v>1.2245217005133899</v>
      </c>
      <c r="AC41" s="10">
        <v>1.2245217005133899</v>
      </c>
      <c r="AD41" s="10">
        <v>1.2245217005133899</v>
      </c>
      <c r="AE41" s="10">
        <v>1.33647606112328</v>
      </c>
      <c r="AF41" s="10">
        <v>0</v>
      </c>
      <c r="AG41" s="10">
        <v>1.33647606112328</v>
      </c>
      <c r="AH41" s="10">
        <v>1.2445590393197861</v>
      </c>
      <c r="AI41" s="10">
        <v>1.924571603935868</v>
      </c>
      <c r="AJ41" s="10">
        <v>0.001393996133093663</v>
      </c>
      <c r="AK41" s="10">
        <v>0.0013872282693337889</v>
      </c>
      <c r="AL41" s="10">
        <v>0.0014470218235066905</v>
      </c>
      <c r="AM41" s="10">
        <v>0.0014993517648883713</v>
      </c>
      <c r="AN41" s="10">
        <v>0</v>
      </c>
      <c r="AO41" s="10">
        <v>0.0015555258155888207</v>
      </c>
      <c r="AP41" s="10">
        <v>0.0015458171847531324</v>
      </c>
      <c r="AQ41" s="10">
        <v>0.0021695859648554702</v>
      </c>
      <c r="AR41" s="10">
        <v>0.0023060320337786235</v>
      </c>
      <c r="AS41" s="10">
        <v>0.0022948362275206228</v>
      </c>
      <c r="AT41" s="10">
        <v>0.0023937503120455071</v>
      </c>
      <c r="AU41" s="10">
        <v>0.0025201170078022065</v>
      </c>
      <c r="AV41" s="10">
        <v>0</v>
      </c>
      <c r="AW41" s="10">
        <v>0.0026145345980452045</v>
      </c>
      <c r="AX41" s="10">
        <v>0.0025860866091100814</v>
      </c>
      <c r="AY41" s="10">
        <v>0.0039876417761608197</v>
      </c>
      <c r="AZ41" s="10">
        <v>0</v>
      </c>
      <c r="BA41" s="10">
        <v>0</v>
      </c>
      <c r="BB41" s="10">
        <v>0</v>
      </c>
      <c r="BC41" s="10">
        <v>0.09142701232893824</v>
      </c>
      <c r="BD41" s="10">
        <v>-1</v>
      </c>
      <c r="BE41" s="10">
        <v>0.09142701232893824</v>
      </c>
      <c r="BF41" s="10">
        <v>0.016363400336633749</v>
      </c>
      <c r="BG41" s="10">
        <v>0.57169252543991411</v>
      </c>
    </row>
    <row r="42" x14ac:dyDescent="0.3">
      <c r="A42" s="33"/>
      <c r="B42" s="33"/>
      <c r="C42" s="34">
        <f t="shared" si="1"/>
        <v>3</v>
      </c>
      <c r="D42" s="2">
        <v>361660369.80000001</v>
      </c>
      <c r="E42" s="2">
        <v>361660369.80000001</v>
      </c>
      <c r="F42" s="2">
        <v>361660369.80000001</v>
      </c>
      <c r="G42" s="2">
        <v>389072172.18739909</v>
      </c>
      <c r="H42" s="2">
        <v>0</v>
      </c>
      <c r="I42" s="2">
        <v>389072172.18739909</v>
      </c>
      <c r="J42" s="2">
        <v>361700213.11717469</v>
      </c>
      <c r="K42" s="2">
        <v>536668031.87300253</v>
      </c>
      <c r="L42" s="10">
        <v>227303.4431494771</v>
      </c>
      <c r="M42" s="10">
        <v>227303.4431494771</v>
      </c>
      <c r="N42" s="10">
        <v>227303.4431494771</v>
      </c>
      <c r="O42" s="10">
        <v>244531.75342586861</v>
      </c>
      <c r="P42" s="10">
        <v>0</v>
      </c>
      <c r="Q42" s="10">
        <v>244531.75342586861</v>
      </c>
      <c r="R42" s="10">
        <v>227328.48466338511</v>
      </c>
      <c r="S42" s="10">
        <v>337295.71072563448</v>
      </c>
      <c r="T42" s="10">
        <v>2260.490335766789</v>
      </c>
      <c r="U42" s="10">
        <v>2260.490335766789</v>
      </c>
      <c r="V42" s="10">
        <v>2260.490335766789</v>
      </c>
      <c r="W42" s="10">
        <v>2431.8226673046101</v>
      </c>
      <c r="X42" s="10">
        <v>0</v>
      </c>
      <c r="Y42" s="10">
        <v>2431.8226673046101</v>
      </c>
      <c r="Z42" s="10">
        <v>2260.739368950789</v>
      </c>
      <c r="AA42" s="10">
        <v>3354.3429163520832</v>
      </c>
      <c r="AB42" s="10">
        <v>1.42071755556201</v>
      </c>
      <c r="AC42" s="10">
        <v>1.42071755556201</v>
      </c>
      <c r="AD42" s="10">
        <v>1.42071755556201</v>
      </c>
      <c r="AE42" s="10">
        <v>1.5283998789056239</v>
      </c>
      <c r="AF42" s="10">
        <v>0</v>
      </c>
      <c r="AG42" s="10">
        <v>1.5283998789056239</v>
      </c>
      <c r="AH42" s="10">
        <v>1.4208740728497991</v>
      </c>
      <c r="AI42" s="10">
        <v>2.108203602215327</v>
      </c>
      <c r="AJ42" s="10">
        <v>0.0016173354864454205</v>
      </c>
      <c r="AK42" s="10">
        <v>0.0016094833081169338</v>
      </c>
      <c r="AL42" s="10">
        <v>0.0016788566978478742</v>
      </c>
      <c r="AM42" s="10">
        <v>0.0017146545302001476</v>
      </c>
      <c r="AN42" s="10">
        <v>0</v>
      </c>
      <c r="AO42" s="10">
        <v>0.0017788950191693184</v>
      </c>
      <c r="AP42" s="10">
        <v>0.0017648000308679473</v>
      </c>
      <c r="AQ42" s="10">
        <v>0.0023765810265326346</v>
      </c>
      <c r="AR42" s="10">
        <v>0.0039233675202240441</v>
      </c>
      <c r="AS42" s="10">
        <v>0.0039043195356375567</v>
      </c>
      <c r="AT42" s="10">
        <v>0.004072607009893381</v>
      </c>
      <c r="AU42" s="10">
        <v>0.0042347715380023545</v>
      </c>
      <c r="AV42" s="10">
        <v>0</v>
      </c>
      <c r="AW42" s="10">
        <v>0.0043934296172145233</v>
      </c>
      <c r="AX42" s="10">
        <v>0.0043508866399780289</v>
      </c>
      <c r="AY42" s="10">
        <v>0.0063642228026934543</v>
      </c>
      <c r="AZ42" s="10">
        <v>0</v>
      </c>
      <c r="BA42" s="10">
        <v>0</v>
      </c>
      <c r="BB42" s="10">
        <v>0</v>
      </c>
      <c r="BC42" s="10">
        <v>0.075794321624340411</v>
      </c>
      <c r="BD42" s="10">
        <v>-1</v>
      </c>
      <c r="BE42" s="10">
        <v>0.075794321624340411</v>
      </c>
      <c r="BF42" s="10">
        <v>0.00011016777203631811</v>
      </c>
      <c r="BG42" s="10">
        <v>0.48390057824080257</v>
      </c>
    </row>
    <row r="43" x14ac:dyDescent="0.3">
      <c r="A43" s="33"/>
      <c r="B43" s="33"/>
      <c r="C43" s="34">
        <f t="shared" si="1"/>
        <v>4</v>
      </c>
      <c r="D43" s="2">
        <v>400188503.16000003</v>
      </c>
      <c r="E43" s="2">
        <v>400188503.16000003</v>
      </c>
      <c r="F43" s="2">
        <v>399761447.16000003</v>
      </c>
      <c r="G43" s="10">
        <v>430018590.915124</v>
      </c>
      <c r="H43" s="10">
        <v>0</v>
      </c>
      <c r="I43" s="10">
        <v>429591534.915124</v>
      </c>
      <c r="J43" s="10">
        <v>401073523.87254381</v>
      </c>
      <c r="K43" s="10">
        <v>619712970.17188919</v>
      </c>
      <c r="L43" s="10">
        <v>251518.3643908982</v>
      </c>
      <c r="M43" s="10">
        <v>251518.3643908982</v>
      </c>
      <c r="N43" s="10">
        <v>251249.95981211809</v>
      </c>
      <c r="O43" s="10">
        <v>270266.56635712518</v>
      </c>
      <c r="P43" s="10">
        <v>0</v>
      </c>
      <c r="Q43" s="10">
        <v>269998.16177834512</v>
      </c>
      <c r="R43" s="10">
        <v>252074.5996658084</v>
      </c>
      <c r="S43" s="10">
        <v>389489.43165201508</v>
      </c>
      <c r="T43" s="10">
        <v>2535.4543178088788</v>
      </c>
      <c r="U43" s="10">
        <v>2535.4543178088788</v>
      </c>
      <c r="V43" s="10">
        <v>2532.748640432852</v>
      </c>
      <c r="W43" s="10">
        <v>2724.4473153641029</v>
      </c>
      <c r="X43" s="10">
        <v>0</v>
      </c>
      <c r="Y43" s="10">
        <v>2721.741637988076</v>
      </c>
      <c r="Z43" s="10">
        <v>2541.0614993477061</v>
      </c>
      <c r="AA43" s="10">
        <v>3926.2845224623452</v>
      </c>
      <c r="AB43" s="10">
        <v>1.593532342802374</v>
      </c>
      <c r="AC43" s="10">
        <v>1.593532342802374</v>
      </c>
      <c r="AD43" s="10">
        <v>1.591831825314205</v>
      </c>
      <c r="AE43" s="10">
        <v>1.712314389890363</v>
      </c>
      <c r="AF43" s="10">
        <v>0</v>
      </c>
      <c r="AG43" s="10">
        <v>1.710613872402194</v>
      </c>
      <c r="AH43" s="10">
        <v>1.5970564548604469</v>
      </c>
      <c r="AI43" s="10">
        <v>2.467668744667062</v>
      </c>
      <c r="AJ43" s="10">
        <v>0.0017896322668310874</v>
      </c>
      <c r="AK43" s="10">
        <v>0.0017809435860846727</v>
      </c>
      <c r="AL43" s="10">
        <v>0.0018557249816369707</v>
      </c>
      <c r="AM43" s="10">
        <v>0.001895106814855317</v>
      </c>
      <c r="AN43" s="10">
        <v>0</v>
      </c>
      <c r="AO43" s="10">
        <v>0.0019641554867350819</v>
      </c>
      <c r="AP43" s="10">
        <v>0.0019569094560673689</v>
      </c>
      <c r="AQ43" s="10">
        <v>0.0027443372799131442</v>
      </c>
      <c r="AR43" s="10">
        <v>0.005712999787055131</v>
      </c>
      <c r="AS43" s="10">
        <v>0.0056852631217222289</v>
      </c>
      <c r="AT43" s="10">
        <v>0.005928331991530352</v>
      </c>
      <c r="AU43" s="10">
        <v>0.006129878352857672</v>
      </c>
      <c r="AV43" s="10">
        <v>0</v>
      </c>
      <c r="AW43" s="10">
        <v>0.0063575851039496048</v>
      </c>
      <c r="AX43" s="10">
        <v>0.0063077960960453983</v>
      </c>
      <c r="AY43" s="10">
        <v>0.0091085600826065986</v>
      </c>
      <c r="AZ43" s="10">
        <v>0</v>
      </c>
      <c r="BA43" s="10">
        <v>0</v>
      </c>
      <c r="BB43" s="10">
        <v>-0.0010671371032097143</v>
      </c>
      <c r="BC43" s="10">
        <v>0.074540091780691542</v>
      </c>
      <c r="BD43" s="10">
        <v>-1</v>
      </c>
      <c r="BE43" s="10">
        <v>0.073472954677481939</v>
      </c>
      <c r="BF43" s="10">
        <v>0.0022115095899943871</v>
      </c>
      <c r="BG43" s="10">
        <v>0.54855265775618944</v>
      </c>
    </row>
    <row r="44" x14ac:dyDescent="0.3">
      <c r="A44" s="33"/>
      <c r="B44" s="33"/>
      <c r="C44" s="34">
        <f t="shared" si="1"/>
        <v>5</v>
      </c>
      <c r="D44" s="2">
        <v>440685779.10000002</v>
      </c>
      <c r="E44" s="2">
        <v>440685779.10000002</v>
      </c>
      <c r="F44" s="2">
        <v>440591699.10000002</v>
      </c>
      <c r="G44" s="10">
        <v>471038445.70138007</v>
      </c>
      <c r="H44" s="10">
        <v>1881600</v>
      </c>
      <c r="I44" s="10">
        <v>470944365.70138007</v>
      </c>
      <c r="J44" s="10">
        <v>442713280.01272488</v>
      </c>
      <c r="K44" s="10">
        <v>606820131.7744931</v>
      </c>
      <c r="L44" s="10">
        <v>276970.89120335208</v>
      </c>
      <c r="M44" s="10">
        <v>276970.89120335208</v>
      </c>
      <c r="N44" s="10">
        <v>276911.7619491755</v>
      </c>
      <c r="O44" s="10">
        <v>296047.53383101168</v>
      </c>
      <c r="P44" s="10">
        <v>1182.585083531749</v>
      </c>
      <c r="Q44" s="10">
        <v>295988.40457683522</v>
      </c>
      <c r="R44" s="10">
        <v>278245.17497048399</v>
      </c>
      <c r="S44" s="10">
        <v>381386.28625812382</v>
      </c>
      <c r="T44" s="10">
        <v>2731.4105559687619</v>
      </c>
      <c r="U44" s="10">
        <v>2731.4105559687619</v>
      </c>
      <c r="V44" s="10">
        <v>2730.827439568613</v>
      </c>
      <c r="W44" s="10">
        <v>2919.539145291807</v>
      </c>
      <c r="X44" s="10">
        <v>11.66232800297508</v>
      </c>
      <c r="Y44" s="10">
        <v>2918.9560288916582</v>
      </c>
      <c r="Z44" s="10">
        <v>2743.9771911040339</v>
      </c>
      <c r="AA44" s="10">
        <v>3761.126390073714</v>
      </c>
      <c r="AB44" s="10">
        <v>1.716690784699096</v>
      </c>
      <c r="AC44" s="10">
        <v>1.716690784699096</v>
      </c>
      <c r="AD44" s="10">
        <v>1.7163242962016581</v>
      </c>
      <c r="AE44" s="10">
        <v>1.834929551450426</v>
      </c>
      <c r="AF44" s="10">
        <v>0.0073297699487525998</v>
      </c>
      <c r="AG44" s="10">
        <v>1.834563062952989</v>
      </c>
      <c r="AH44" s="10">
        <v>1.7245889114322801</v>
      </c>
      <c r="AI44" s="10">
        <v>2.363866903793999</v>
      </c>
      <c r="AJ44" s="10">
        <v>0.0019707350000897931</v>
      </c>
      <c r="AK44" s="10">
        <v>0.0019611670639450756</v>
      </c>
      <c r="AL44" s="10">
        <v>0.002045262314638628</v>
      </c>
      <c r="AM44" s="10">
        <v>0.0020758827347623541</v>
      </c>
      <c r="AN44" s="10">
        <v>5.3735238233293139e-05</v>
      </c>
      <c r="AO44" s="10">
        <v>0.002153226692472178</v>
      </c>
      <c r="AP44" s="10">
        <v>0.002160077273659224</v>
      </c>
      <c r="AQ44" s="10">
        <v>0.0026872426268061489</v>
      </c>
      <c r="AR44" s="10">
        <v>0.0076837347871449241</v>
      </c>
      <c r="AS44" s="10">
        <v>0.0076464301856673045</v>
      </c>
      <c r="AT44" s="10">
        <v>0.0079735943061689796</v>
      </c>
      <c r="AU44" s="10">
        <v>0.0082057610876200265</v>
      </c>
      <c r="AV44" s="10">
        <v>5.3735238233293139e-05</v>
      </c>
      <c r="AW44" s="10">
        <v>0.0085108117964217828</v>
      </c>
      <c r="AX44" s="10">
        <v>0.0084678733697046218</v>
      </c>
      <c r="AY44" s="10">
        <v>0.011795802709412748</v>
      </c>
      <c r="AZ44" s="10">
        <v>-1.1102230246251565e-16</v>
      </c>
      <c r="BA44" s="10">
        <v>-1.1102230246251565e-16</v>
      </c>
      <c r="BB44" s="10">
        <v>-0.00021348544577992623</v>
      </c>
      <c r="BC44" s="10">
        <v>0.06887598384356397</v>
      </c>
      <c r="BD44" s="10">
        <v>-0.99573029108440314</v>
      </c>
      <c r="BE44" s="10">
        <v>0.068662498397784155</v>
      </c>
      <c r="BF44" s="10">
        <v>0.0046007858861829565</v>
      </c>
      <c r="BG44" s="10">
        <v>0.37699050106355703</v>
      </c>
    </row>
    <row r="45" x14ac:dyDescent="0.3">
      <c r="A45" s="33"/>
      <c r="B45" s="33"/>
      <c r="C45" s="34">
        <f t="shared" si="1"/>
        <v>6</v>
      </c>
      <c r="D45" s="2">
        <v>467429020</v>
      </c>
      <c r="E45" s="2">
        <v>467429020</v>
      </c>
      <c r="F45" s="2">
        <v>467380636</v>
      </c>
      <c r="G45" s="10">
        <v>493519783.98578781</v>
      </c>
      <c r="H45" s="10">
        <v>864000</v>
      </c>
      <c r="I45" s="10">
        <v>493471399.98578781</v>
      </c>
      <c r="J45" s="10">
        <v>465290484.01082832</v>
      </c>
      <c r="K45" s="10">
        <v>662118005.21162617</v>
      </c>
      <c r="L45" s="10">
        <v>293779.01076842227</v>
      </c>
      <c r="M45" s="10">
        <v>293779.01076842227</v>
      </c>
      <c r="N45" s="10">
        <v>293748.60143770289</v>
      </c>
      <c r="O45" s="10">
        <v>310177.04877200437</v>
      </c>
      <c r="P45" s="10">
        <v>543.02376284621118</v>
      </c>
      <c r="Q45" s="10">
        <v>310146.63944128499</v>
      </c>
      <c r="R45" s="10">
        <v>292434.94148622092</v>
      </c>
      <c r="S45" s="10">
        <v>416140.98453500518</v>
      </c>
      <c r="T45" s="10">
        <v>2894.9605792039042</v>
      </c>
      <c r="U45" s="10">
        <v>2894.9605792039042</v>
      </c>
      <c r="V45" s="10">
        <v>2894.660919219883</v>
      </c>
      <c r="W45" s="10">
        <v>3056.5503179414959</v>
      </c>
      <c r="X45" s="10">
        <v>5.3510711432340532</v>
      </c>
      <c r="Y45" s="10">
        <v>3056.2506579574751</v>
      </c>
      <c r="Z45" s="10">
        <v>2881.7158358932279</v>
      </c>
      <c r="AA45" s="10">
        <v>4100.7413785921617</v>
      </c>
      <c r="AB45" s="10">
        <v>1.8194819294105919</v>
      </c>
      <c r="AC45" s="10">
        <v>1.8194819294105919</v>
      </c>
      <c r="AD45" s="10">
        <v>1.819293593192886</v>
      </c>
      <c r="AE45" s="10">
        <v>1.9210410358534431</v>
      </c>
      <c r="AF45" s="10">
        <v>0.0033631467447416</v>
      </c>
      <c r="AG45" s="10">
        <v>1.9208526996357369</v>
      </c>
      <c r="AH45" s="10">
        <v>1.8111576118752959</v>
      </c>
      <c r="AI45" s="10">
        <v>2.5773148308591138</v>
      </c>
      <c r="AJ45" s="10">
        <v>0.0020903300570600872</v>
      </c>
      <c r="AK45" s="10">
        <v>0.0020801814858384749</v>
      </c>
      <c r="AL45" s="10">
        <v>0.0021696187271691477</v>
      </c>
      <c r="AM45" s="10">
        <v>0.0021749587707522913</v>
      </c>
      <c r="AN45" s="10">
        <v>2.4674344086716237e-05</v>
      </c>
      <c r="AO45" s="10">
        <v>0.0022562235962597043</v>
      </c>
      <c r="AP45" s="10">
        <v>0.00227023548996046</v>
      </c>
      <c r="AQ45" s="10">
        <v>0.0029321237619086634</v>
      </c>
      <c r="AR45" s="10">
        <v>0.0097740648442050104</v>
      </c>
      <c r="AS45" s="10">
        <v>0.0097266116715057794</v>
      </c>
      <c r="AT45" s="10">
        <v>0.010143213033338127</v>
      </c>
      <c r="AU45" s="10">
        <v>0.010380719858372318</v>
      </c>
      <c r="AV45" s="10">
        <v>7.8409582320009379e-05</v>
      </c>
      <c r="AW45" s="10">
        <v>0.010767035392681487</v>
      </c>
      <c r="AX45" s="10">
        <v>0.010738108859665082</v>
      </c>
      <c r="AY45" s="10">
        <v>0.014727926471321411</v>
      </c>
      <c r="AZ45" s="10">
        <v>0</v>
      </c>
      <c r="BA45" s="10">
        <v>0</v>
      </c>
      <c r="BB45" s="10">
        <v>-0.00010351090311000455</v>
      </c>
      <c r="BC45" s="10">
        <v>0.055817595548063759</v>
      </c>
      <c r="BD45" s="10">
        <v>-0.99815159101589368</v>
      </c>
      <c r="BE45" s="10">
        <v>0.055714084644953754</v>
      </c>
      <c r="BF45" s="10">
        <v>-0.0045751031657634833</v>
      </c>
      <c r="BG45" s="10">
        <v>0.41651026547651271</v>
      </c>
    </row>
    <row r="46" x14ac:dyDescent="0.3">
      <c r="A46" s="33"/>
      <c r="B46" s="33"/>
      <c r="C46" s="34">
        <f t="shared" si="1"/>
        <v>7</v>
      </c>
      <c r="D46" s="2">
        <v>482252381.11000001</v>
      </c>
      <c r="E46" s="2">
        <v>482252381.11000001</v>
      </c>
      <c r="F46" s="2">
        <v>481911917.11000001</v>
      </c>
      <c r="G46" s="2">
        <v>504984970.84478259</v>
      </c>
      <c r="H46" s="2">
        <v>2346428.5714285709</v>
      </c>
      <c r="I46" s="2">
        <v>504644506.84478259</v>
      </c>
      <c r="J46" s="2">
        <v>474929098.77990812</v>
      </c>
      <c r="K46" s="2">
        <v>655580972.78229034</v>
      </c>
      <c r="L46" s="10">
        <v>303095.48915728863</v>
      </c>
      <c r="M46" s="10">
        <v>303095.48915728863</v>
      </c>
      <c r="N46" s="10">
        <v>302881.50762674032</v>
      </c>
      <c r="O46" s="10">
        <v>317382.91556587751</v>
      </c>
      <c r="P46" s="10">
        <v>1474.729713086808</v>
      </c>
      <c r="Q46" s="10">
        <v>317168.93403532921</v>
      </c>
      <c r="R46" s="10">
        <v>298492.80822294642</v>
      </c>
      <c r="S46" s="10">
        <v>412032.46144747548</v>
      </c>
      <c r="T46" s="10">
        <v>3033.071995308117</v>
      </c>
      <c r="U46" s="10">
        <v>3033.071995308117</v>
      </c>
      <c r="V46" s="10">
        <v>3030.9306853545331</v>
      </c>
      <c r="W46" s="10">
        <v>3176.046056206887</v>
      </c>
      <c r="X46" s="10">
        <v>14.75759802908572</v>
      </c>
      <c r="Y46" s="10">
        <v>3173.9047462533031</v>
      </c>
      <c r="Z46" s="10">
        <v>2987.0130365156051</v>
      </c>
      <c r="AA46" s="10">
        <v>4123.2026363997684</v>
      </c>
      <c r="AB46" s="10">
        <v>1.906284916522778</v>
      </c>
      <c r="AC46" s="10">
        <v>1.906284916522778</v>
      </c>
      <c r="AD46" s="10">
        <v>1.9049391038047041</v>
      </c>
      <c r="AE46" s="10">
        <v>1.9961440745536261</v>
      </c>
      <c r="AF46" s="10">
        <v>0.0092751463105625008</v>
      </c>
      <c r="AG46" s="10">
        <v>1.9947982618355531</v>
      </c>
      <c r="AH46" s="10">
        <v>1.8773368735641101</v>
      </c>
      <c r="AI46" s="10">
        <v>2.59143172522595</v>
      </c>
      <c r="AJ46" s="10">
        <v>0.0021566197308909687</v>
      </c>
      <c r="AK46" s="10">
        <v>0.0021461493227068838</v>
      </c>
      <c r="AL46" s="10">
        <v>0.0022370741097794264</v>
      </c>
      <c r="AM46" s="10">
        <v>0.0022254862460966284</v>
      </c>
      <c r="AN46" s="10">
        <v>6.7009937437882632e-05</v>
      </c>
      <c r="AO46" s="10">
        <v>0.002307308679082176</v>
      </c>
      <c r="AP46" s="10">
        <v>0.0023172640153113306</v>
      </c>
      <c r="AQ46" s="10">
        <v>0.0029031751636715611</v>
      </c>
      <c r="AR46" s="10">
        <v>0.011930684575095978</v>
      </c>
      <c r="AS46" s="10">
        <v>0.011872760994212663</v>
      </c>
      <c r="AT46" s="10">
        <v>0.012380287143117553</v>
      </c>
      <c r="AU46" s="10">
        <v>0.012606206104468946</v>
      </c>
      <c r="AV46" s="10">
        <v>0.00014541951975789201</v>
      </c>
      <c r="AW46" s="10">
        <v>0.013074344071763663</v>
      </c>
      <c r="AX46" s="10">
        <v>0.013055372874976413</v>
      </c>
      <c r="AY46" s="10">
        <v>0.017631101634992971</v>
      </c>
      <c r="AZ46" s="10">
        <v>0</v>
      </c>
      <c r="BA46" s="10">
        <v>0</v>
      </c>
      <c r="BB46" s="10">
        <v>-0.00070598718292769203</v>
      </c>
      <c r="BC46" s="10">
        <v>0.047138367015335358</v>
      </c>
      <c r="BD46" s="10">
        <v>-0.99513443859825468</v>
      </c>
      <c r="BE46" s="10">
        <v>0.046432379832407777</v>
      </c>
      <c r="BF46" s="10">
        <v>-0.015185580449050162</v>
      </c>
      <c r="BG46" s="10">
        <v>0.35941469334654186</v>
      </c>
    </row>
    <row r="47" x14ac:dyDescent="0.3">
      <c r="A47" s="33"/>
      <c r="B47" s="33"/>
      <c r="C47" s="34">
        <f t="shared" si="1"/>
        <v>8</v>
      </c>
      <c r="D47" s="2">
        <v>497579947.39999998</v>
      </c>
      <c r="E47" s="2">
        <v>498411115.39999998</v>
      </c>
      <c r="F47" s="2">
        <v>497539447.39999998</v>
      </c>
      <c r="G47" s="2">
        <v>524167689.83004272</v>
      </c>
      <c r="H47" s="2">
        <v>810000</v>
      </c>
      <c r="I47" s="2">
        <v>524127189.83004272</v>
      </c>
      <c r="J47" s="2">
        <v>487963254.28880119</v>
      </c>
      <c r="K47" s="2">
        <v>666774426.56720591</v>
      </c>
      <c r="L47" s="10">
        <v>312728.86036338873</v>
      </c>
      <c r="M47" s="10">
        <v>313251.24922324682</v>
      </c>
      <c r="N47" s="10">
        <v>312703.40612450527</v>
      </c>
      <c r="O47" s="10">
        <v>329439.24918277247</v>
      </c>
      <c r="P47" s="10">
        <v>509.084777668323</v>
      </c>
      <c r="Q47" s="10">
        <v>329413.79494388908</v>
      </c>
      <c r="R47" s="10">
        <v>306684.77138262428</v>
      </c>
      <c r="S47" s="10">
        <v>419067.54407887597</v>
      </c>
      <c r="T47" s="10">
        <v>3161.807357090207</v>
      </c>
      <c r="U47" s="10">
        <v>3167.0889065399178</v>
      </c>
      <c r="V47" s="10">
        <v>3161.5500050834962</v>
      </c>
      <c r="W47" s="10">
        <v>3330.755724207881</v>
      </c>
      <c r="X47" s="10">
        <v>5.147040134204306</v>
      </c>
      <c r="Y47" s="10">
        <v>3330.4983722011712</v>
      </c>
      <c r="Z47" s="10">
        <v>3100.6993257301251</v>
      </c>
      <c r="AA47" s="10">
        <v>4236.9317703734196</v>
      </c>
      <c r="AB47" s="10">
        <v>1.987195056067081</v>
      </c>
      <c r="AC47" s="10">
        <v>1.990514508446527</v>
      </c>
      <c r="AD47" s="10">
        <v>1.987033310401503</v>
      </c>
      <c r="AE47" s="10">
        <v>2.0933790584269918</v>
      </c>
      <c r="AF47" s="10">
        <v>0.0032349133115695001</v>
      </c>
      <c r="AG47" s="10">
        <v>2.0932173127614129</v>
      </c>
      <c r="AH47" s="10">
        <v>1.9487886751304191</v>
      </c>
      <c r="AI47" s="10">
        <v>2.6629104547116129</v>
      </c>
      <c r="AJ47" s="10">
        <v>0.0022251641967813572</v>
      </c>
      <c r="AK47" s="10">
        <v>0.0022180599197524869</v>
      </c>
      <c r="AL47" s="10">
        <v>0.0023096183697786507</v>
      </c>
      <c r="AM47" s="10">
        <v>0.0023100251526565921</v>
      </c>
      <c r="AN47" s="10">
        <v>2.3132197581296472e-05</v>
      </c>
      <c r="AO47" s="10">
        <v>0.0023963863623502587</v>
      </c>
      <c r="AP47" s="10">
        <v>0.0023808599912334689</v>
      </c>
      <c r="AQ47" s="10">
        <v>0.0029527442609657622</v>
      </c>
      <c r="AR47" s="10">
        <v>0.014155848771877335</v>
      </c>
      <c r="AS47" s="10">
        <v>0.014090820913965151</v>
      </c>
      <c r="AT47" s="10">
        <v>0.014689905512896204</v>
      </c>
      <c r="AU47" s="10">
        <v>0.014916231257125538</v>
      </c>
      <c r="AV47" s="10">
        <v>0.00016855171733918848</v>
      </c>
      <c r="AW47" s="10">
        <v>0.01547073043411392</v>
      </c>
      <c r="AX47" s="10">
        <v>0.015436232866209883</v>
      </c>
      <c r="AY47" s="10">
        <v>0.020583845895958734</v>
      </c>
      <c r="AZ47" s="10">
        <v>-0.0016676353602848026</v>
      </c>
      <c r="BA47" s="10">
        <v>-1.1102230246251565e-16</v>
      </c>
      <c r="BB47" s="10">
        <v>-0.0017488935801531769</v>
      </c>
      <c r="BC47" s="10">
        <v>0.05167736760720465</v>
      </c>
      <c r="BD47" s="10">
        <v>-0.99837483560263307</v>
      </c>
      <c r="BE47" s="10">
        <v>0.051596109387336275</v>
      </c>
      <c r="BF47" s="10">
        <v>-0.02096233568710415</v>
      </c>
      <c r="BG47" s="10">
        <v>0.33780007300215575</v>
      </c>
    </row>
    <row r="48" x14ac:dyDescent="0.3">
      <c r="A48" s="33"/>
      <c r="B48" s="33"/>
      <c r="C48" s="34">
        <f t="shared" si="1"/>
        <v>9</v>
      </c>
      <c r="D48" s="2">
        <v>515310863</v>
      </c>
      <c r="E48" s="2">
        <v>515310863</v>
      </c>
      <c r="F48" s="2">
        <v>515310863</v>
      </c>
      <c r="G48" s="2">
        <v>545642304.71136308</v>
      </c>
      <c r="H48" s="2">
        <v>0</v>
      </c>
      <c r="I48" s="2">
        <v>545642304.71136308</v>
      </c>
      <c r="J48" s="2">
        <v>507634968.49633431</v>
      </c>
      <c r="K48" s="2">
        <v>703891432.54175222</v>
      </c>
      <c r="L48" s="10">
        <v>323872.73595114402</v>
      </c>
      <c r="M48" s="10">
        <v>323872.73595114402</v>
      </c>
      <c r="N48" s="10">
        <v>323872.73595114402</v>
      </c>
      <c r="O48" s="10">
        <v>342936.03874125378</v>
      </c>
      <c r="P48" s="10">
        <v>0</v>
      </c>
      <c r="Q48" s="10">
        <v>342936.03874125378</v>
      </c>
      <c r="R48" s="10">
        <v>319048.43836249702</v>
      </c>
      <c r="S48" s="10">
        <v>442395.57214587083</v>
      </c>
      <c r="T48" s="10">
        <v>3303.5288804266988</v>
      </c>
      <c r="U48" s="10">
        <v>3303.5288804266988</v>
      </c>
      <c r="V48" s="10">
        <v>3303.5288804266988</v>
      </c>
      <c r="W48" s="10">
        <v>3497.9761565720642</v>
      </c>
      <c r="X48" s="10">
        <v>0</v>
      </c>
      <c r="Y48" s="10">
        <v>3497.9761565720642</v>
      </c>
      <c r="Z48" s="10">
        <v>3254.320643231109</v>
      </c>
      <c r="AA48" s="10">
        <v>4512.4716807815475</v>
      </c>
      <c r="AB48" s="10">
        <v>2.0762669945838401</v>
      </c>
      <c r="AC48" s="10">
        <v>2.0762669945838401</v>
      </c>
      <c r="AD48" s="10">
        <v>2.0762669945838401</v>
      </c>
      <c r="AE48" s="10">
        <v>2.1984770542686221</v>
      </c>
      <c r="AF48" s="10">
        <v>0</v>
      </c>
      <c r="AG48" s="10">
        <v>2.1984770542686221</v>
      </c>
      <c r="AH48" s="10">
        <v>2.0453396310132641</v>
      </c>
      <c r="AI48" s="10">
        <v>2.836087212771949</v>
      </c>
      <c r="AJ48" s="10">
        <v>0.0023044563764108455</v>
      </c>
      <c r="AK48" s="10">
        <v>0.002293268219983532</v>
      </c>
      <c r="AL48" s="10">
        <v>0.0023921147188444816</v>
      </c>
      <c r="AM48" s="10">
        <v>0.0024046645237623316</v>
      </c>
      <c r="AN48" s="10">
        <v>0</v>
      </c>
      <c r="AO48" s="10">
        <v>0.0024947566222536118</v>
      </c>
      <c r="AP48" s="10">
        <v>0.0024768418031917414</v>
      </c>
      <c r="AQ48" s="10">
        <v>0.0031171132319531745</v>
      </c>
      <c r="AR48" s="10">
        <v>0.016460305148288182</v>
      </c>
      <c r="AS48" s="10">
        <v>0.016384089133948683</v>
      </c>
      <c r="AT48" s="10">
        <v>0.017082020231740686</v>
      </c>
      <c r="AU48" s="10">
        <v>0.017320895780887871</v>
      </c>
      <c r="AV48" s="10">
        <v>0.00016855171733918848</v>
      </c>
      <c r="AW48" s="10">
        <v>0.017965487056367531</v>
      </c>
      <c r="AX48" s="10">
        <v>0.017913074669401625</v>
      </c>
      <c r="AY48" s="10">
        <v>0.023700959127911907</v>
      </c>
      <c r="AZ48" s="10">
        <v>0</v>
      </c>
      <c r="BA48" s="10">
        <v>0</v>
      </c>
      <c r="BB48" s="10">
        <v>0</v>
      </c>
      <c r="BC48" s="10">
        <v>0.058860474112231165</v>
      </c>
      <c r="BD48" s="10">
        <v>-1</v>
      </c>
      <c r="BE48" s="10">
        <v>0.058860474112231165</v>
      </c>
      <c r="BF48" s="10">
        <v>-0.014895658242053633</v>
      </c>
      <c r="BG48" s="10">
        <v>0.36595496637483493</v>
      </c>
    </row>
    <row r="49" x14ac:dyDescent="0.3">
      <c r="A49" s="33"/>
      <c r="B49" s="33"/>
      <c r="C49" s="34">
        <f t="shared" si="1"/>
        <v>10</v>
      </c>
      <c r="D49" s="2">
        <v>544618837.85000002</v>
      </c>
      <c r="E49" s="2">
        <v>544618837.85000002</v>
      </c>
      <c r="F49" s="2">
        <v>544179282.64999998</v>
      </c>
      <c r="G49" s="2">
        <v>575521740.79596329</v>
      </c>
      <c r="H49" s="2">
        <v>0</v>
      </c>
      <c r="I49" s="2">
        <v>575082185.59596324</v>
      </c>
      <c r="J49" s="2">
        <v>544104480.81241679</v>
      </c>
      <c r="K49" s="2">
        <v>711513786.3379513</v>
      </c>
      <c r="L49" s="10">
        <v>342292.79009981197</v>
      </c>
      <c r="M49" s="10">
        <v>342292.79009981197</v>
      </c>
      <c r="N49" s="10">
        <v>342016.52977726271</v>
      </c>
      <c r="O49" s="10">
        <v>361715.25611901132</v>
      </c>
      <c r="P49" s="10">
        <v>0</v>
      </c>
      <c r="Q49" s="10">
        <v>361438.995796462</v>
      </c>
      <c r="R49" s="10">
        <v>341969.51684287348</v>
      </c>
      <c r="S49" s="10">
        <v>447186.21941457113</v>
      </c>
      <c r="T49" s="10">
        <v>3454.8921753776081</v>
      </c>
      <c r="U49" s="10">
        <v>3454.8921753776081</v>
      </c>
      <c r="V49" s="10">
        <v>3452.1037741773821</v>
      </c>
      <c r="W49" s="10">
        <v>3650.9305606930052</v>
      </c>
      <c r="X49" s="10">
        <v>0</v>
      </c>
      <c r="Y49" s="10">
        <v>3648.1421594927788</v>
      </c>
      <c r="Z49" s="10">
        <v>3451.629254631951</v>
      </c>
      <c r="AA49" s="10">
        <v>4513.6217153203324</v>
      </c>
      <c r="AB49" s="10">
        <v>2.1713987839137512</v>
      </c>
      <c r="AC49" s="10">
        <v>2.1713987839137512</v>
      </c>
      <c r="AD49" s="10">
        <v>2.16964627452478</v>
      </c>
      <c r="AE49" s="10">
        <v>2.294608855275166</v>
      </c>
      <c r="AF49" s="10">
        <v>0</v>
      </c>
      <c r="AG49" s="10">
        <v>2.2928563458861939</v>
      </c>
      <c r="AH49" s="10">
        <v>2.1693480391207238</v>
      </c>
      <c r="AI49" s="10">
        <v>2.836810009163909</v>
      </c>
      <c r="AJ49" s="10">
        <v>0.0024355208549075298</v>
      </c>
      <c r="AK49" s="10">
        <v>0.0024236963792586873</v>
      </c>
      <c r="AL49" s="10">
        <v>0.0025261242585474012</v>
      </c>
      <c r="AM49" s="10">
        <v>0.0025363442328359708</v>
      </c>
      <c r="AN49" s="10">
        <v>0</v>
      </c>
      <c r="AO49" s="10">
        <v>0.0026293600742972822</v>
      </c>
      <c r="AP49" s="10">
        <v>0.002654783076453616</v>
      </c>
      <c r="AQ49" s="10">
        <v>0.0031508680679666833</v>
      </c>
      <c r="AR49" s="10">
        <v>0.018895826003195712</v>
      </c>
      <c r="AS49" s="10">
        <v>0.018807785513207369</v>
      </c>
      <c r="AT49" s="10">
        <v>0.019608144490288085</v>
      </c>
      <c r="AU49" s="10">
        <v>0.019857240013723843</v>
      </c>
      <c r="AV49" s="10">
        <v>0.00016855171733918848</v>
      </c>
      <c r="AW49" s="10">
        <v>0.020594847130664812</v>
      </c>
      <c r="AX49" s="10">
        <v>0.020567857745855241</v>
      </c>
      <c r="AY49" s="10">
        <v>0.026851827195878589</v>
      </c>
      <c r="AZ49" s="10">
        <v>0</v>
      </c>
      <c r="BA49" s="10">
        <v>0</v>
      </c>
      <c r="BB49" s="10">
        <v>-0.00080708776386673176</v>
      </c>
      <c r="BC49" s="10">
        <v>0.0567422586188151</v>
      </c>
      <c r="BD49" s="10">
        <v>-1</v>
      </c>
      <c r="BE49" s="10">
        <v>0.055935170854948479</v>
      </c>
      <c r="BF49" s="10">
        <v>-0.00094443489985351903</v>
      </c>
      <c r="BG49" s="10">
        <v>0.30644358382241244</v>
      </c>
    </row>
    <row r="50" x14ac:dyDescent="0.3">
      <c r="A50" s="33"/>
      <c r="B50" s="33"/>
      <c r="C50" s="34">
        <f t="shared" si="1"/>
        <v>11</v>
      </c>
      <c r="D50" s="2">
        <v>601832533.26666665</v>
      </c>
      <c r="E50" s="2">
        <v>607568533.26666665</v>
      </c>
      <c r="F50" s="2">
        <v>601780393.26666665</v>
      </c>
      <c r="G50" s="2">
        <v>637819032.3892355</v>
      </c>
      <c r="H50" s="2">
        <v>1042800</v>
      </c>
      <c r="I50" s="2">
        <v>637766892.3892355</v>
      </c>
      <c r="J50" s="2">
        <v>596617665.09454596</v>
      </c>
      <c r="K50" s="2">
        <v>831572955.18008351</v>
      </c>
      <c r="L50" s="10">
        <v>378251.58196496859</v>
      </c>
      <c r="M50" s="10">
        <v>381856.65639053099</v>
      </c>
      <c r="N50" s="10">
        <v>378218.81198928022</v>
      </c>
      <c r="O50" s="10">
        <v>400869.0867858011</v>
      </c>
      <c r="P50" s="10">
        <v>655.3995137685522</v>
      </c>
      <c r="Q50" s="10">
        <v>400836.31681011268</v>
      </c>
      <c r="R50" s="10">
        <v>374974.03875018627</v>
      </c>
      <c r="S50" s="10">
        <v>522643.37407758419</v>
      </c>
      <c r="T50" s="10">
        <v>3549.0012458377068</v>
      </c>
      <c r="U50" s="10">
        <v>3582.8263882500478</v>
      </c>
      <c r="V50" s="10">
        <v>3548.693776708456</v>
      </c>
      <c r="W50" s="10">
        <v>3761.213320060594</v>
      </c>
      <c r="X50" s="10">
        <v>6.1493825850051307</v>
      </c>
      <c r="Y50" s="10">
        <v>3760.905850931344</v>
      </c>
      <c r="Z50" s="10">
        <v>3518.249213309191</v>
      </c>
      <c r="AA50" s="10">
        <v>4903.7785277576304</v>
      </c>
      <c r="AB50" s="10">
        <v>2.2305463088665309</v>
      </c>
      <c r="AC50" s="10">
        <v>2.2518054015882432</v>
      </c>
      <c r="AD50" s="10">
        <v>2.230353064603193</v>
      </c>
      <c r="AE50" s="10">
        <v>2.363921539266892</v>
      </c>
      <c r="AF50" s="10">
        <v>0.0038648852667713999</v>
      </c>
      <c r="AG50" s="10">
        <v>2.3637282950035541</v>
      </c>
      <c r="AH50" s="10">
        <v>2.2112186648632859</v>
      </c>
      <c r="AI50" s="10">
        <v>3.082023458689124</v>
      </c>
      <c r="AJ50" s="10">
        <v>0.0026913789683060928</v>
      </c>
      <c r="AK50" s="10">
        <v>0.0027038390005810031</v>
      </c>
      <c r="AL50" s="10">
        <v>0.0027935132744236636</v>
      </c>
      <c r="AM50" s="10">
        <v>0.0028108905532501535</v>
      </c>
      <c r="AN50" s="10">
        <v>2.9780562515772792e-05</v>
      </c>
      <c r="AO50" s="10">
        <v>0.0029159637449369079</v>
      </c>
      <c r="AP50" s="10">
        <v>0.0029110042946923044</v>
      </c>
      <c r="AQ50" s="10">
        <v>0.0036825381615544642</v>
      </c>
      <c r="AR50" s="10">
        <v>0.021587204971501805</v>
      </c>
      <c r="AS50" s="10">
        <v>0.021511624513788373</v>
      </c>
      <c r="AT50" s="10">
        <v>0.022401657764711751</v>
      </c>
      <c r="AU50" s="10">
        <v>0.022668130566973997</v>
      </c>
      <c r="AV50" s="10">
        <v>0.00019833227985496126</v>
      </c>
      <c r="AW50" s="10">
        <v>0.02351081087560172</v>
      </c>
      <c r="AX50" s="10">
        <v>0.023478862040547544</v>
      </c>
      <c r="AY50" s="10">
        <v>0.030534365357433053</v>
      </c>
      <c r="AZ50" s="10">
        <v>-0.0094409102610362172</v>
      </c>
      <c r="BA50" s="10">
        <v>0</v>
      </c>
      <c r="BB50" s="10">
        <v>-0.0095267277402918404</v>
      </c>
      <c r="BC50" s="10">
        <v>0.049789443439282932</v>
      </c>
      <c r="BD50" s="10">
        <v>-0.99828365041488698</v>
      </c>
      <c r="BE50" s="10">
        <v>0.04970362596002742</v>
      </c>
      <c r="BF50" s="10">
        <v>-0.018024087115311893</v>
      </c>
      <c r="BG50" s="10">
        <v>0.36868996606692206</v>
      </c>
    </row>
    <row r="51" x14ac:dyDescent="0.3">
      <c r="A51" s="33"/>
      <c r="B51" s="33"/>
      <c r="C51" s="34">
        <f t="shared" si="1"/>
        <v>12</v>
      </c>
      <c r="D51" s="2">
        <v>585801585.25</v>
      </c>
      <c r="E51" s="2">
        <v>592293585.25</v>
      </c>
      <c r="F51" s="2">
        <v>585801585.25</v>
      </c>
      <c r="G51" s="2">
        <v>626167508.50571299</v>
      </c>
      <c r="H51" s="2">
        <v>0</v>
      </c>
      <c r="I51" s="2">
        <v>626167508.50571299</v>
      </c>
      <c r="J51" s="2">
        <v>593558480.27435052</v>
      </c>
      <c r="K51" s="2">
        <v>794331947.55387557</v>
      </c>
      <c r="L51" s="10">
        <v>368176.13553672523</v>
      </c>
      <c r="M51" s="10">
        <v>372256.35575477802</v>
      </c>
      <c r="N51" s="10">
        <v>368176.13553672523</v>
      </c>
      <c r="O51" s="10">
        <v>393546.10722315882</v>
      </c>
      <c r="P51" s="10">
        <v>0</v>
      </c>
      <c r="Q51" s="10">
        <v>393546.10722315882</v>
      </c>
      <c r="R51" s="10">
        <v>373051.3419303894</v>
      </c>
      <c r="S51" s="10">
        <v>499237.41100655647</v>
      </c>
      <c r="T51" s="10">
        <v>3658.7216696541768</v>
      </c>
      <c r="U51" s="10">
        <v>3699.268540262693</v>
      </c>
      <c r="V51" s="10">
        <v>3658.7216696541768</v>
      </c>
      <c r="W51" s="10">
        <v>3910.8337872208222</v>
      </c>
      <c r="X51" s="10">
        <v>0</v>
      </c>
      <c r="Y51" s="10">
        <v>3910.8337872208222</v>
      </c>
      <c r="Z51" s="10">
        <v>3707.1686534613518</v>
      </c>
      <c r="AA51" s="10">
        <v>4961.132886271871</v>
      </c>
      <c r="AB51" s="10">
        <v>2.2995055651187322</v>
      </c>
      <c r="AC51" s="10">
        <v>2.3249892621667341</v>
      </c>
      <c r="AD51" s="10">
        <v>2.2995055651187322</v>
      </c>
      <c r="AE51" s="10">
        <v>2.4579579618087379</v>
      </c>
      <c r="AF51" s="10">
        <v>0</v>
      </c>
      <c r="AG51" s="10">
        <v>2.4579579618087379</v>
      </c>
      <c r="AH51" s="10">
        <v>2.3299544811436399</v>
      </c>
      <c r="AI51" s="10">
        <v>3.118070657272495</v>
      </c>
      <c r="AJ51" s="10">
        <v>0.0026196889981745719</v>
      </c>
      <c r="AK51" s="10">
        <v>0.0026358614837776709</v>
      </c>
      <c r="AL51" s="10">
        <v>0.0027193383547960553</v>
      </c>
      <c r="AM51" s="10">
        <v>0.0027595418841888401</v>
      </c>
      <c r="AN51" s="10">
        <v>0</v>
      </c>
      <c r="AO51" s="10">
        <v>0.0028629296610551839</v>
      </c>
      <c r="AP51" s="10">
        <v>0.0028960779848110252</v>
      </c>
      <c r="AQ51" s="10">
        <v>0.0035176200615802383</v>
      </c>
      <c r="AR51" s="10">
        <v>0.024206893969676378</v>
      </c>
      <c r="AS51" s="10">
        <v>0.024147485997566043</v>
      </c>
      <c r="AT51" s="10">
        <v>0.025120996119507806</v>
      </c>
      <c r="AU51" s="10">
        <v>0.025427672451162838</v>
      </c>
      <c r="AV51" s="10">
        <v>0.00019833227985496126</v>
      </c>
      <c r="AW51" s="10">
        <v>0.026373740536656903</v>
      </c>
      <c r="AX51" s="10">
        <v>0.026374940025358569</v>
      </c>
      <c r="AY51" s="10">
        <v>0.034051985419013289</v>
      </c>
      <c r="AZ51" s="10">
        <v>-0.010960780534639447</v>
      </c>
      <c r="BA51" s="10">
        <v>0</v>
      </c>
      <c r="BB51" s="10">
        <v>-0.010960780534639447</v>
      </c>
      <c r="BC51" s="10">
        <v>0.057191102688399331</v>
      </c>
      <c r="BD51" s="10">
        <v>-1</v>
      </c>
      <c r="BE51" s="10">
        <v>0.057191102688399331</v>
      </c>
      <c r="BF51" s="10">
        <v>0.0021355879176314652</v>
      </c>
      <c r="BG51" s="10">
        <v>0.34111185286363965</v>
      </c>
    </row>
    <row r="52" x14ac:dyDescent="0.3">
      <c r="A52" s="33"/>
      <c r="B52" s="33"/>
      <c r="C52" s="34">
        <f t="shared" si="1"/>
        <v>13</v>
      </c>
      <c r="D52" s="2">
        <v>606865072.10000002</v>
      </c>
      <c r="E52" s="2">
        <v>606865072.10000002</v>
      </c>
      <c r="F52" s="2">
        <v>606748099.10000002</v>
      </c>
      <c r="G52" s="2">
        <v>638689614.21450472</v>
      </c>
      <c r="H52" s="2">
        <v>2339460</v>
      </c>
      <c r="I52" s="2">
        <v>638572641.21450472</v>
      </c>
      <c r="J52" s="2">
        <v>605450395.47479451</v>
      </c>
      <c r="K52" s="2">
        <v>793082323.70318735</v>
      </c>
      <c r="L52" s="10">
        <v>381414.53124036948</v>
      </c>
      <c r="M52" s="10">
        <v>381414.53124036948</v>
      </c>
      <c r="N52" s="10">
        <v>381341.0137419767</v>
      </c>
      <c r="O52" s="10">
        <v>401416.2472240224</v>
      </c>
      <c r="P52" s="10">
        <v>1470.34996785671</v>
      </c>
      <c r="Q52" s="10">
        <v>401342.72972562962</v>
      </c>
      <c r="R52" s="10">
        <v>380525.40736973332</v>
      </c>
      <c r="S52" s="10">
        <v>498452.02275940008</v>
      </c>
      <c r="T52" s="10">
        <v>3850.0315436539659</v>
      </c>
      <c r="U52" s="10">
        <v>3850.0315436539659</v>
      </c>
      <c r="V52" s="10">
        <v>3849.2894516133128</v>
      </c>
      <c r="W52" s="10">
        <v>4051.930609255483</v>
      </c>
      <c r="X52" s="10">
        <v>14.841840813063831</v>
      </c>
      <c r="Y52" s="10">
        <v>4051.18851721483</v>
      </c>
      <c r="Z52" s="10">
        <v>3841.056649758254</v>
      </c>
      <c r="AA52" s="10">
        <v>5031.4181905471642</v>
      </c>
      <c r="AB52" s="10">
        <v>2.4197437684161849</v>
      </c>
      <c r="AC52" s="10">
        <v>2.4197437684161849</v>
      </c>
      <c r="AD52" s="10">
        <v>2.4192773637723262</v>
      </c>
      <c r="AE52" s="10">
        <v>2.5466372757287661</v>
      </c>
      <c r="AF52" s="10">
        <v>0.0093280928771693992</v>
      </c>
      <c r="AG52" s="10">
        <v>2.5461708710849069</v>
      </c>
      <c r="AH52" s="10">
        <v>2.4141030500661902</v>
      </c>
      <c r="AI52" s="10">
        <v>3.1622449517173572</v>
      </c>
      <c r="AJ52" s="10">
        <v>0.0027138843471690459</v>
      </c>
      <c r="AK52" s="10">
        <v>0.0027007084142624507</v>
      </c>
      <c r="AL52" s="10">
        <v>0.0028165737668294027</v>
      </c>
      <c r="AM52" s="10">
        <v>0.0028147272374884928</v>
      </c>
      <c r="AN52" s="10">
        <v>6.6810927103135614e-05</v>
      </c>
      <c r="AO52" s="10">
        <v>0.0029196477467094187</v>
      </c>
      <c r="AP52" s="10">
        <v>0.002954100765975447</v>
      </c>
      <c r="AQ52" s="10">
        <v>0.0035120862265882722</v>
      </c>
      <c r="AR52" s="10">
        <v>0.026920778316845424</v>
      </c>
      <c r="AS52" s="10">
        <v>0.026848194411828494</v>
      </c>
      <c r="AT52" s="10">
        <v>0.027937569886337207</v>
      </c>
      <c r="AU52" s="10">
        <v>0.028242399688651332</v>
      </c>
      <c r="AV52" s="10">
        <v>0.00026514320695809689</v>
      </c>
      <c r="AW52" s="10">
        <v>0.02929338828336632</v>
      </c>
      <c r="AX52" s="10">
        <v>0.029329040791334016</v>
      </c>
      <c r="AY52" s="10">
        <v>0.037564071645601563</v>
      </c>
      <c r="AZ52" s="10">
        <v>0</v>
      </c>
      <c r="BA52" s="10">
        <v>0</v>
      </c>
      <c r="BB52" s="10">
        <v>-0.00019274960016268938</v>
      </c>
      <c r="BC52" s="10">
        <v>0.052440886084247351</v>
      </c>
      <c r="BD52" s="10">
        <v>-0.99614500799674544</v>
      </c>
      <c r="BE52" s="10">
        <v>0.052248136484084773</v>
      </c>
      <c r="BF52" s="10">
        <v>-0.0023311221723638642</v>
      </c>
      <c r="BG52" s="10">
        <v>0.30685116043801952</v>
      </c>
    </row>
    <row r="53" x14ac:dyDescent="0.3">
      <c r="A53" s="33"/>
      <c r="B53" s="33"/>
      <c r="C53" s="34">
        <f t="shared" si="1"/>
        <v>14</v>
      </c>
      <c r="D53" s="2">
        <v>647459668.95000005</v>
      </c>
      <c r="E53" s="2">
        <v>647459668.95000005</v>
      </c>
      <c r="F53" s="2">
        <v>647459668.95000005</v>
      </c>
      <c r="G53" s="2">
        <v>682509235.17140937</v>
      </c>
      <c r="H53" s="2">
        <v>0</v>
      </c>
      <c r="I53" s="2">
        <v>682509235.17140937</v>
      </c>
      <c r="J53" s="2">
        <v>643883866.93439519</v>
      </c>
      <c r="K53" s="2">
        <v>814429953.99136233</v>
      </c>
      <c r="L53" s="10">
        <v>406928.22421804542</v>
      </c>
      <c r="M53" s="10">
        <v>406928.22421804542</v>
      </c>
      <c r="N53" s="10">
        <v>406928.22421804542</v>
      </c>
      <c r="O53" s="10">
        <v>428956.86696767178</v>
      </c>
      <c r="P53" s="10">
        <v>0</v>
      </c>
      <c r="Q53" s="10">
        <v>428956.86696767178</v>
      </c>
      <c r="R53" s="10">
        <v>404680.83363273658</v>
      </c>
      <c r="S53" s="10">
        <v>511869.00253594469</v>
      </c>
      <c r="T53" s="10">
        <v>3987.5572393299258</v>
      </c>
      <c r="U53" s="10">
        <v>3987.5572393299258</v>
      </c>
      <c r="V53" s="10">
        <v>3987.5572393299258</v>
      </c>
      <c r="W53" s="10">
        <v>4203.4195674780403</v>
      </c>
      <c r="X53" s="10">
        <v>0</v>
      </c>
      <c r="Y53" s="10">
        <v>4203.4195674780403</v>
      </c>
      <c r="Z53" s="10">
        <v>3965.5346858064622</v>
      </c>
      <c r="AA53" s="10">
        <v>5015.8893514279871</v>
      </c>
      <c r="AB53" s="10">
        <v>2.506178630399984</v>
      </c>
      <c r="AC53" s="10">
        <v>2.506178630399984</v>
      </c>
      <c r="AD53" s="10">
        <v>2.506178630399984</v>
      </c>
      <c r="AE53" s="10">
        <v>2.6418480443904162</v>
      </c>
      <c r="AF53" s="10">
        <v>0</v>
      </c>
      <c r="AG53" s="10">
        <v>2.6418480443904162</v>
      </c>
      <c r="AH53" s="10">
        <v>2.4923374615553149</v>
      </c>
      <c r="AI53" s="10">
        <v>3.1524850805933649</v>
      </c>
      <c r="AJ53" s="10">
        <v>0.0028954222969304702</v>
      </c>
      <c r="AK53" s="10">
        <v>0.0028813649956455382</v>
      </c>
      <c r="AL53" s="10">
        <v>0.0030055601679669433</v>
      </c>
      <c r="AM53" s="10">
        <v>0.0030078418238208724</v>
      </c>
      <c r="AN53" s="10">
        <v>0</v>
      </c>
      <c r="AO53" s="10">
        <v>0.0031205322965084641</v>
      </c>
      <c r="AP53" s="10">
        <v>0.0031416245471579938</v>
      </c>
      <c r="AQ53" s="10">
        <v>0.003606622085054155</v>
      </c>
      <c r="AR53" s="10">
        <v>0.029816200613775896</v>
      </c>
      <c r="AS53" s="10">
        <v>0.029729559407474033</v>
      </c>
      <c r="AT53" s="10">
        <v>0.030943130054304151</v>
      </c>
      <c r="AU53" s="10">
        <v>0.031250241512472202</v>
      </c>
      <c r="AV53" s="10">
        <v>0.00026514320695809689</v>
      </c>
      <c r="AW53" s="10">
        <v>0.032413920579874786</v>
      </c>
      <c r="AX53" s="10">
        <v>0.032470665338492008</v>
      </c>
      <c r="AY53" s="10">
        <v>0.041170693730655718</v>
      </c>
      <c r="AZ53" s="10">
        <v>0</v>
      </c>
      <c r="BA53" s="10">
        <v>0</v>
      </c>
      <c r="BB53" s="10">
        <v>0</v>
      </c>
      <c r="BC53" s="10">
        <v>0.054133976064099976</v>
      </c>
      <c r="BD53" s="10">
        <v>-1</v>
      </c>
      <c r="BE53" s="10">
        <v>0.054133976064099976</v>
      </c>
      <c r="BF53" s="10">
        <v>-0.0055228181570039503</v>
      </c>
      <c r="BG53" s="10">
        <v>0.25788522907093481</v>
      </c>
    </row>
    <row r="54" x14ac:dyDescent="0.3">
      <c r="A54" s="33"/>
      <c r="B54" s="33"/>
      <c r="C54" s="34">
        <f t="shared" si="1"/>
        <v>15</v>
      </c>
      <c r="D54" s="2">
        <v>660565741.5666666</v>
      </c>
      <c r="E54" s="2">
        <v>660565741.5666666</v>
      </c>
      <c r="F54" s="2">
        <v>660402541.5666666</v>
      </c>
      <c r="G54" s="2">
        <v>682802040.31666672</v>
      </c>
      <c r="H54" s="2">
        <v>3264000</v>
      </c>
      <c r="I54" s="2">
        <v>682638840.31666672</v>
      </c>
      <c r="J54" s="2">
        <v>646112841.38131702</v>
      </c>
      <c r="K54" s="2">
        <v>818476378.16940451</v>
      </c>
      <c r="L54" s="10">
        <v>415165.38726021902</v>
      </c>
      <c r="M54" s="10">
        <v>415165.38726021902</v>
      </c>
      <c r="N54" s="10">
        <v>415062.81610501482</v>
      </c>
      <c r="O54" s="10">
        <v>429140.89492109581</v>
      </c>
      <c r="P54" s="10">
        <v>2051.4231040856871</v>
      </c>
      <c r="Q54" s="10">
        <v>429038.32376589149</v>
      </c>
      <c r="R54" s="10">
        <v>406081.74346081022</v>
      </c>
      <c r="S54" s="10">
        <v>514412.17902116728</v>
      </c>
      <c r="T54" s="10">
        <v>4126.5757613050464</v>
      </c>
      <c r="U54" s="10">
        <v>4126.5757613050464</v>
      </c>
      <c r="V54" s="10">
        <v>4125.5562455750178</v>
      </c>
      <c r="W54" s="10">
        <v>4265.4866458224014</v>
      </c>
      <c r="X54" s="10">
        <v>20.390314600564729</v>
      </c>
      <c r="Y54" s="10">
        <v>4264.4671300923728</v>
      </c>
      <c r="Z54" s="10">
        <v>4036.2880218228661</v>
      </c>
      <c r="AA54" s="10">
        <v>5113.0486654426932</v>
      </c>
      <c r="AB54" s="10">
        <v>2.59355173330305</v>
      </c>
      <c r="AC54" s="10">
        <v>2.59355173330305</v>
      </c>
      <c r="AD54" s="10">
        <v>2.5929109679465681</v>
      </c>
      <c r="AE54" s="10">
        <v>2.680857186093454</v>
      </c>
      <c r="AF54" s="10">
        <v>0.012815307129649</v>
      </c>
      <c r="AG54" s="10">
        <v>2.6802164207369721</v>
      </c>
      <c r="AH54" s="10">
        <v>2.5368059138209991</v>
      </c>
      <c r="AI54" s="10">
        <v>3.2135496827829741</v>
      </c>
      <c r="AJ54" s="10">
        <v>0.0029540323026178155</v>
      </c>
      <c r="AK54" s="10">
        <v>0.0029396904492282969</v>
      </c>
      <c r="AL54" s="10">
        <v>0.0030656420298361296</v>
      </c>
      <c r="AM54" s="10">
        <v>0.0030091322262311981</v>
      </c>
      <c r="AN54" s="10">
        <v>9.3214188772039117e-05</v>
      </c>
      <c r="AO54" s="10">
        <v>0.003121124870236009</v>
      </c>
      <c r="AP54" s="10">
        <v>0.0031525001121426826</v>
      </c>
      <c r="AQ54" s="10">
        <v>0.0036245412722531304</v>
      </c>
      <c r="AR54" s="10">
        <v>0.032770232916393714</v>
      </c>
      <c r="AS54" s="10">
        <v>0.032669249856702332</v>
      </c>
      <c r="AT54" s="10">
        <v>0.034008772084140278</v>
      </c>
      <c r="AU54" s="10">
        <v>0.0342593737387034</v>
      </c>
      <c r="AV54" s="10">
        <v>0.00035835739573013601</v>
      </c>
      <c r="AW54" s="10">
        <v>0.035535045450110797</v>
      </c>
      <c r="AX54" s="10">
        <v>0.035623165450634688</v>
      </c>
      <c r="AY54" s="10">
        <v>0.044795235002908849</v>
      </c>
      <c r="AZ54" s="10">
        <v>0</v>
      </c>
      <c r="BA54" s="10">
        <v>0</v>
      </c>
      <c r="BB54" s="10">
        <v>-0.00024706095053139698</v>
      </c>
      <c r="BC54" s="10">
        <v>0.033662506773757706</v>
      </c>
      <c r="BD54" s="10">
        <v>-0.99505878098937017</v>
      </c>
      <c r="BE54" s="10">
        <v>0.033415445823226086</v>
      </c>
      <c r="BF54" s="10">
        <v>-0.021879578785105602</v>
      </c>
      <c r="BG54" s="10">
        <v>0.23905362731682178</v>
      </c>
    </row>
    <row r="55" x14ac:dyDescent="0.3">
      <c r="A55" s="33"/>
      <c r="B55" s="33"/>
      <c r="C55" s="34">
        <f t="shared" si="1"/>
        <v>16</v>
      </c>
      <c r="D55" s="2">
        <v>683543441.22000003</v>
      </c>
      <c r="E55" s="2">
        <v>683543441.22000003</v>
      </c>
      <c r="F55" s="2">
        <v>681862691.22000003</v>
      </c>
      <c r="G55" s="2">
        <v>710497575.98412251</v>
      </c>
      <c r="H55" s="2">
        <v>13057697.14285714</v>
      </c>
      <c r="I55" s="2">
        <v>708816825.98412251</v>
      </c>
      <c r="J55" s="2">
        <v>668929620.16610861</v>
      </c>
      <c r="K55" s="2">
        <v>870862855.77941918</v>
      </c>
      <c r="L55" s="10">
        <v>429606.86518533842</v>
      </c>
      <c r="M55" s="10">
        <v>429606.86518533842</v>
      </c>
      <c r="N55" s="10">
        <v>428550.51427167671</v>
      </c>
      <c r="O55" s="10">
        <v>446547.53148612281</v>
      </c>
      <c r="P55" s="10">
        <v>8206.7590701626232</v>
      </c>
      <c r="Q55" s="10">
        <v>445491.18057246099</v>
      </c>
      <c r="R55" s="10">
        <v>420422.08266422118</v>
      </c>
      <c r="S55" s="10">
        <v>547337.06581983506</v>
      </c>
      <c r="T55" s="10">
        <v>4261.8647588941676</v>
      </c>
      <c r="U55" s="10">
        <v>4261.8647588941676</v>
      </c>
      <c r="V55" s="10">
        <v>4251.3853529609814</v>
      </c>
      <c r="W55" s="10">
        <v>4429.9226614799454</v>
      </c>
      <c r="X55" s="10">
        <v>81.414195396463171</v>
      </c>
      <c r="Y55" s="10">
        <v>4419.4432555467592</v>
      </c>
      <c r="Z55" s="10">
        <v>4170.7481960152918</v>
      </c>
      <c r="AA55" s="10">
        <v>5429.7934718704828</v>
      </c>
      <c r="AB55" s="10">
        <v>2.6785808311532082</v>
      </c>
      <c r="AC55" s="10">
        <v>2.6785808311532082</v>
      </c>
      <c r="AD55" s="10">
        <v>2.6719945274006252</v>
      </c>
      <c r="AE55" s="10">
        <v>2.7842051767992388</v>
      </c>
      <c r="AF55" s="10">
        <v>0.0511687994598196</v>
      </c>
      <c r="AG55" s="10">
        <v>2.7776188730466558</v>
      </c>
      <c r="AH55" s="10">
        <v>2.6213140963938319</v>
      </c>
      <c r="AI55" s="10">
        <v>3.4126237066815999</v>
      </c>
      <c r="AJ55" s="10">
        <v>0.003056787959995404</v>
      </c>
      <c r="AK55" s="10">
        <v>0.0030419472269654206</v>
      </c>
      <c r="AL55" s="10">
        <v>0.0031652617808258236</v>
      </c>
      <c r="AM55" s="10">
        <v>0.0031311874105728063</v>
      </c>
      <c r="AN55" s="10">
        <v>0.0003729052225497553</v>
      </c>
      <c r="AO55" s="10">
        <v>0.0032408144590696541</v>
      </c>
      <c r="AP55" s="10">
        <v>0.0032638272566767735</v>
      </c>
      <c r="AQ55" s="10">
        <v>0.0038565295803703902</v>
      </c>
      <c r="AR55" s="10">
        <v>0.035827020876389115</v>
      </c>
      <c r="AS55" s="10">
        <v>0.035711197083667753</v>
      </c>
      <c r="AT55" s="10">
        <v>0.037174033864966101</v>
      </c>
      <c r="AU55" s="10">
        <v>0.037390561149276205</v>
      </c>
      <c r="AV55" s="10">
        <v>0.00073126261827989136</v>
      </c>
      <c r="AW55" s="10">
        <v>0.038775859909180449</v>
      </c>
      <c r="AX55" s="10">
        <v>0.038886992707311462</v>
      </c>
      <c r="AY55" s="10">
        <v>0.048651764583279238</v>
      </c>
      <c r="AZ55" s="10">
        <v>0</v>
      </c>
      <c r="BA55" s="10">
        <v>0</v>
      </c>
      <c r="BB55" s="10">
        <v>-0.0024588781029046825</v>
      </c>
      <c r="BC55" s="10">
        <v>0.039432950619808782</v>
      </c>
      <c r="BD55" s="10">
        <v>-0.98089704859203752</v>
      </c>
      <c r="BE55" s="10">
        <v>0.0369740725169041</v>
      </c>
      <c r="BF55" s="10">
        <v>-0.021379505928413867</v>
      </c>
      <c r="BG55" s="10">
        <v>0.27404171156274759</v>
      </c>
    </row>
    <row r="56" x14ac:dyDescent="0.3">
      <c r="A56" s="33"/>
      <c r="B56" s="33"/>
      <c r="C56" s="34">
        <f t="shared" si="1"/>
        <v>17</v>
      </c>
      <c r="D56" s="2">
        <v>698842670.87</v>
      </c>
      <c r="E56" s="2">
        <v>698842670.87</v>
      </c>
      <c r="F56" s="2">
        <v>697824782.87</v>
      </c>
      <c r="G56" s="2">
        <v>735775584.95323098</v>
      </c>
      <c r="H56" s="2">
        <v>2805000</v>
      </c>
      <c r="I56" s="2">
        <v>734757696.95323098</v>
      </c>
      <c r="J56" s="2">
        <v>694167550.12264037</v>
      </c>
      <c r="K56" s="2">
        <v>881071872.0312922</v>
      </c>
      <c r="L56" s="10">
        <v>439222.42682097649</v>
      </c>
      <c r="M56" s="10">
        <v>439222.42682097649</v>
      </c>
      <c r="N56" s="10">
        <v>438582.68449237011</v>
      </c>
      <c r="O56" s="10">
        <v>462434.75318480982</v>
      </c>
      <c r="P56" s="10">
        <v>1762.941730073637</v>
      </c>
      <c r="Q56" s="10">
        <v>461795.01085620333</v>
      </c>
      <c r="R56" s="10">
        <v>436284.11471450469</v>
      </c>
      <c r="S56" s="10">
        <v>553753.42973193026</v>
      </c>
      <c r="T56" s="10">
        <v>4397.2004534729349</v>
      </c>
      <c r="U56" s="10">
        <v>4397.2004534729349</v>
      </c>
      <c r="V56" s="10">
        <v>4390.7957822046319</v>
      </c>
      <c r="W56" s="10">
        <v>4629.5867019438301</v>
      </c>
      <c r="X56" s="10">
        <v>17.64939060838487</v>
      </c>
      <c r="Y56" s="10">
        <v>4623.182030675528</v>
      </c>
      <c r="Z56" s="10">
        <v>4367.7840427023411</v>
      </c>
      <c r="AA56" s="10">
        <v>5543.8080654335727</v>
      </c>
      <c r="AB56" s="10">
        <v>2.763639278048541</v>
      </c>
      <c r="AC56" s="10">
        <v>2.763639278048541</v>
      </c>
      <c r="AD56" s="10">
        <v>2.7596139439143901</v>
      </c>
      <c r="AE56" s="10">
        <v>2.9096939714262962</v>
      </c>
      <c r="AF56" s="10">
        <v>0.0110926371529025</v>
      </c>
      <c r="AG56" s="10">
        <v>2.9056686372921452</v>
      </c>
      <c r="AH56" s="10">
        <v>2.745151071953543</v>
      </c>
      <c r="AI56" s="10">
        <v>3.484281847440871</v>
      </c>
      <c r="AJ56" s="10">
        <v>0.0031252057051907277</v>
      </c>
      <c r="AK56" s="10">
        <v>0.0031100328033926627</v>
      </c>
      <c r="AL56" s="10">
        <v>0.0032393591017268763</v>
      </c>
      <c r="AM56" s="10">
        <v>0.0032425884710743664</v>
      </c>
      <c r="AN56" s="10">
        <v>8.0105943475971116e-05</v>
      </c>
      <c r="AO56" s="10">
        <v>0.0033594199247353775</v>
      </c>
      <c r="AP56" s="10">
        <v>0.0033869676308072734</v>
      </c>
      <c r="AQ56" s="10">
        <v>0.0039017391939169376</v>
      </c>
      <c r="AR56" s="10">
        <v>0.038952226581579846</v>
      </c>
      <c r="AS56" s="10">
        <v>0.038821229887060417</v>
      </c>
      <c r="AT56" s="10">
        <v>0.040413392966692975</v>
      </c>
      <c r="AU56" s="10">
        <v>0.04063314962035057</v>
      </c>
      <c r="AV56" s="10">
        <v>0.00081136856175586245</v>
      </c>
      <c r="AW56" s="10">
        <v>0.042135279833915823</v>
      </c>
      <c r="AX56" s="10">
        <v>0.042273960338118734</v>
      </c>
      <c r="AY56" s="10">
        <v>0.052553503777196177</v>
      </c>
      <c r="AZ56" s="10">
        <v>0</v>
      </c>
      <c r="BA56" s="10">
        <v>0</v>
      </c>
      <c r="BB56" s="10">
        <v>-0.0014565338414909146</v>
      </c>
      <c r="BC56" s="10">
        <v>0.052848682003422409</v>
      </c>
      <c r="BD56" s="10">
        <v>-0.99598622105243229</v>
      </c>
      <c r="BE56" s="10">
        <v>0.051392148161931495</v>
      </c>
      <c r="BF56" s="10">
        <v>-0.0066898043611726132</v>
      </c>
      <c r="BG56" s="10">
        <v>0.26075854946640886</v>
      </c>
    </row>
    <row r="57" x14ac:dyDescent="0.3">
      <c r="A57" s="33"/>
      <c r="B57" s="33"/>
      <c r="C57" s="34">
        <f t="shared" si="1"/>
        <v>18</v>
      </c>
      <c r="D57" s="2">
        <v>728866617.75</v>
      </c>
      <c r="E57" s="2">
        <v>729007017.75</v>
      </c>
      <c r="F57" s="2">
        <v>725900722.95000005</v>
      </c>
      <c r="G57" s="2">
        <v>758879296.49123681</v>
      </c>
      <c r="H57" s="2">
        <v>3288000</v>
      </c>
      <c r="I57" s="2">
        <v>755913401.69123673</v>
      </c>
      <c r="J57" s="2">
        <v>712003730.06033051</v>
      </c>
      <c r="K57" s="2">
        <v>924463944.22494352</v>
      </c>
      <c r="L57" s="10">
        <v>458092.46919397701</v>
      </c>
      <c r="M57" s="10">
        <v>458180.71055543952</v>
      </c>
      <c r="N57" s="10">
        <v>456228.4051262663</v>
      </c>
      <c r="O57" s="10">
        <v>476955.42954485759</v>
      </c>
      <c r="P57" s="10">
        <v>2066.5070974980822</v>
      </c>
      <c r="Q57" s="10">
        <v>475091.36547714687</v>
      </c>
      <c r="R57" s="10">
        <v>447494.14890960499</v>
      </c>
      <c r="S57" s="10">
        <v>581025.33519523009</v>
      </c>
      <c r="T57" s="10">
        <v>4540.036985648615</v>
      </c>
      <c r="U57" s="10">
        <v>4540.9115231528194</v>
      </c>
      <c r="V57" s="10">
        <v>4521.5627247075536</v>
      </c>
      <c r="W57" s="10">
        <v>4726.982948332753</v>
      </c>
      <c r="X57" s="10">
        <v>20.48062189333632</v>
      </c>
      <c r="Y57" s="10">
        <v>4708.5086873916898</v>
      </c>
      <c r="Z57" s="10">
        <v>4434.9997512198088</v>
      </c>
      <c r="AA57" s="10">
        <v>5758.3930947972713</v>
      </c>
      <c r="AB57" s="10">
        <v>2.853411999314678</v>
      </c>
      <c r="AC57" s="10">
        <v>2.8539616458960242</v>
      </c>
      <c r="AD57" s="10">
        <v>2.8418009313841011</v>
      </c>
      <c r="AE57" s="10">
        <v>2.9709074855480662</v>
      </c>
      <c r="AF57" s="10">
        <v>0.012872065238367999</v>
      </c>
      <c r="AG57" s="10">
        <v>2.9592964176174892</v>
      </c>
      <c r="AH57" s="10">
        <v>2.7873961263071658</v>
      </c>
      <c r="AI57" s="10">
        <v>3.6191484794958959</v>
      </c>
      <c r="AJ57" s="10">
        <v>0.0032594719914278113</v>
      </c>
      <c r="AK57" s="10">
        <v>0.0032442720423517361</v>
      </c>
      <c r="AL57" s="10">
        <v>0.0033696898871478772</v>
      </c>
      <c r="AM57" s="10">
        <v>0.0033444073275357795</v>
      </c>
      <c r="AN57" s="10">
        <v>9.3899587218892357e-05</v>
      </c>
      <c r="AO57" s="10">
        <v>0.0034561469087647794</v>
      </c>
      <c r="AP57" s="10">
        <v>0.0034739935427726739</v>
      </c>
      <c r="AQ57" s="10">
        <v>0.0040938966718227013</v>
      </c>
      <c r="AR57" s="10">
        <v>0.042211698573007661</v>
      </c>
      <c r="AS57" s="10">
        <v>0.04206550192941215</v>
      </c>
      <c r="AT57" s="10">
        <v>0.043783082853840853</v>
      </c>
      <c r="AU57" s="10">
        <v>0.043977556947886347</v>
      </c>
      <c r="AV57" s="10">
        <v>0.00090526814897475482</v>
      </c>
      <c r="AW57" s="10">
        <v>0.045591426742680602</v>
      </c>
      <c r="AX57" s="10">
        <v>0.045747953880891409</v>
      </c>
      <c r="AY57" s="10">
        <v>0.056647400449018878</v>
      </c>
      <c r="AZ57" s="10">
        <v>-0.00019259073860955489</v>
      </c>
      <c r="BA57" s="10">
        <v>0</v>
      </c>
      <c r="BB57" s="10">
        <v>-0.0042609943722999866</v>
      </c>
      <c r="BC57" s="10">
        <v>0.040976668281512918</v>
      </c>
      <c r="BD57" s="10">
        <v>-0.99548975535222139</v>
      </c>
      <c r="BE57" s="10">
        <v>0.036908264647822264</v>
      </c>
      <c r="BF57" s="10">
        <v>-0.023323901246037781</v>
      </c>
      <c r="BG57" s="10">
        <v>0.26811391621194525</v>
      </c>
    </row>
    <row r="58" x14ac:dyDescent="0.3">
      <c r="A58" s="33"/>
      <c r="B58" s="33"/>
      <c r="C58" s="34">
        <f t="shared" si="1"/>
        <v>19</v>
      </c>
      <c r="D58" s="2">
        <v>744263315.34000003</v>
      </c>
      <c r="E58" s="2">
        <v>744263315.34000003</v>
      </c>
      <c r="F58" s="2">
        <v>741997754.34000003</v>
      </c>
      <c r="G58" s="2">
        <v>771701393.08371961</v>
      </c>
      <c r="H58" s="2">
        <v>3460714.2857142859</v>
      </c>
      <c r="I58" s="2">
        <v>769435832.08371961</v>
      </c>
      <c r="J58" s="2">
        <v>722396071.48726714</v>
      </c>
      <c r="K58" s="2">
        <v>903014342.89512396</v>
      </c>
      <c r="L58" s="10">
        <v>467769.28940315172</v>
      </c>
      <c r="M58" s="10">
        <v>467769.28940315172</v>
      </c>
      <c r="N58" s="10">
        <v>466345.38493651088</v>
      </c>
      <c r="O58" s="10">
        <v>485014.11373377847</v>
      </c>
      <c r="P58" s="10">
        <v>2175.0579786622789</v>
      </c>
      <c r="Q58" s="10">
        <v>483590.20926713769</v>
      </c>
      <c r="R58" s="10">
        <v>454025.73264390789</v>
      </c>
      <c r="S58" s="10">
        <v>567544.26664700126</v>
      </c>
      <c r="T58" s="10">
        <v>4668.1007761107903</v>
      </c>
      <c r="U58" s="10">
        <v>4668.1007761107903</v>
      </c>
      <c r="V58" s="10">
        <v>4653.8909301537924</v>
      </c>
      <c r="W58" s="10">
        <v>4840.1953955425352</v>
      </c>
      <c r="X58" s="10">
        <v>21.70597785766255</v>
      </c>
      <c r="Y58" s="10">
        <v>4825.9855495855363</v>
      </c>
      <c r="Z58" s="10">
        <v>4530.9470350941256</v>
      </c>
      <c r="AA58" s="10">
        <v>5663.8045541478959</v>
      </c>
      <c r="AB58" s="10">
        <v>2.933900056468751</v>
      </c>
      <c r="AC58" s="10">
        <v>2.933900056468751</v>
      </c>
      <c r="AD58" s="10">
        <v>2.9249691721851461</v>
      </c>
      <c r="AE58" s="10">
        <v>3.0420614775444599</v>
      </c>
      <c r="AF58" s="10">
        <v>0.013642201125607</v>
      </c>
      <c r="AG58" s="10">
        <v>3.033130593260855</v>
      </c>
      <c r="AH58" s="10">
        <v>2.847698967886223</v>
      </c>
      <c r="AI58" s="10">
        <v>3.5596996076607619</v>
      </c>
      <c r="AJ58" s="10">
        <v>0.003328325610640075</v>
      </c>
      <c r="AK58" s="10">
        <v>0.0033121665598747608</v>
      </c>
      <c r="AL58" s="10">
        <v>0.0034444136092397219</v>
      </c>
      <c r="AM58" s="10">
        <v>0.0034009147510437633</v>
      </c>
      <c r="AN58" s="10">
        <v>9.8832008184639698e-05</v>
      </c>
      <c r="AO58" s="10">
        <v>0.0035179734432532581</v>
      </c>
      <c r="AP58" s="10">
        <v>0.0035246996352932955</v>
      </c>
      <c r="AQ58" s="10">
        <v>0.0039989092447363017</v>
      </c>
      <c r="AR58" s="10">
        <v>0.045540024183647734</v>
      </c>
      <c r="AS58" s="10">
        <v>0.045377668489286913</v>
      </c>
      <c r="AT58" s="10">
        <v>0.047227496463080575</v>
      </c>
      <c r="AU58" s="10">
        <v>0.047378471698930114</v>
      </c>
      <c r="AV58" s="10">
        <v>0.0010041001571593946</v>
      </c>
      <c r="AW58" s="10">
        <v>0.049109400185933863</v>
      </c>
      <c r="AX58" s="10">
        <v>0.049272653516184706</v>
      </c>
      <c r="AY58" s="10">
        <v>0.060646309693755181</v>
      </c>
      <c r="AZ58" s="10">
        <v>0</v>
      </c>
      <c r="BA58" s="10">
        <v>0</v>
      </c>
      <c r="BB58" s="10">
        <v>-0.0030440315319921751</v>
      </c>
      <c r="BC58" s="10">
        <v>0.036866089162523208</v>
      </c>
      <c r="BD58" s="10">
        <v>-0.9953501479726522</v>
      </c>
      <c r="BE58" s="10">
        <v>0.033822057630531033</v>
      </c>
      <c r="BF58" s="10">
        <v>-0.029381058292176299</v>
      </c>
      <c r="BG58" s="10">
        <v>0.21329954638782933</v>
      </c>
    </row>
    <row r="59" x14ac:dyDescent="0.3">
      <c r="A59" s="33"/>
      <c r="B59" s="33"/>
      <c r="C59" s="34">
        <f t="shared" si="1"/>
        <v>20</v>
      </c>
      <c r="D59" s="2">
        <v>762023841.25</v>
      </c>
      <c r="E59" s="2">
        <v>762023841.25</v>
      </c>
      <c r="F59" s="2">
        <v>760842167.04999995</v>
      </c>
      <c r="G59" s="2">
        <v>797736292.52660239</v>
      </c>
      <c r="H59" s="2">
        <v>3686400</v>
      </c>
      <c r="I59" s="2">
        <v>796554618.32660234</v>
      </c>
      <c r="J59" s="2">
        <v>750390227.07076013</v>
      </c>
      <c r="K59" s="2">
        <v>912928035.62825012</v>
      </c>
      <c r="L59" s="10">
        <v>478931.77506261453</v>
      </c>
      <c r="M59" s="10">
        <v>478931.77506261453</v>
      </c>
      <c r="N59" s="10">
        <v>478189.0931522646</v>
      </c>
      <c r="O59" s="10">
        <v>501377.04088747862</v>
      </c>
      <c r="P59" s="10">
        <v>2316.9013881438341</v>
      </c>
      <c r="Q59" s="10">
        <v>500634.35897712881</v>
      </c>
      <c r="R59" s="10">
        <v>471620.0517441979</v>
      </c>
      <c r="S59" s="10">
        <v>573775.01980862545</v>
      </c>
      <c r="T59" s="10">
        <v>4771.7451469989664</v>
      </c>
      <c r="U59" s="10">
        <v>4771.7451469989664</v>
      </c>
      <c r="V59" s="10">
        <v>4764.3455778202197</v>
      </c>
      <c r="W59" s="10">
        <v>4995.3742604752961</v>
      </c>
      <c r="X59" s="10">
        <v>23.084003882400829</v>
      </c>
      <c r="Y59" s="10">
        <v>4987.9746912965484</v>
      </c>
      <c r="Z59" s="10">
        <v>4698.8961900545419</v>
      </c>
      <c r="AA59" s="10">
        <v>5716.6976776245347</v>
      </c>
      <c r="AB59" s="10">
        <v>2.9990405151232942</v>
      </c>
      <c r="AC59" s="10">
        <v>2.9990405151232942</v>
      </c>
      <c r="AD59" s="10">
        <v>2.9943898879255122</v>
      </c>
      <c r="AE59" s="10">
        <v>3.1395913515606542</v>
      </c>
      <c r="AF59" s="10">
        <v>0.014508290103909499</v>
      </c>
      <c r="AG59" s="10">
        <v>3.1349407243628709</v>
      </c>
      <c r="AH59" s="10">
        <v>2.9532549656795641</v>
      </c>
      <c r="AI59" s="10">
        <v>3.5929429212475368</v>
      </c>
      <c r="AJ59" s="10">
        <v>0.0034077502067827521</v>
      </c>
      <c r="AK59" s="10">
        <v>0.0033912055488890427</v>
      </c>
      <c r="AL59" s="10">
        <v>0.0035318908977042792</v>
      </c>
      <c r="AM59" s="10">
        <v>0.0035156514540623045</v>
      </c>
      <c r="AN59" s="10">
        <v>0.00010527720143665595</v>
      </c>
      <c r="AO59" s="10">
        <v>0.0036419645102631743</v>
      </c>
      <c r="AP59" s="10">
        <v>0.0036612881272162067</v>
      </c>
      <c r="AQ59" s="10">
        <v>0.004042811047439537</v>
      </c>
      <c r="AR59" s="10">
        <v>0.048947774390430486</v>
      </c>
      <c r="AS59" s="10">
        <v>0.048768874038175952</v>
      </c>
      <c r="AT59" s="10">
        <v>0.050759387360784856</v>
      </c>
      <c r="AU59" s="10">
        <v>0.050894123152992417</v>
      </c>
      <c r="AV59" s="10">
        <v>0.0011093773585960506</v>
      </c>
      <c r="AW59" s="10">
        <v>0.052751364696197039</v>
      </c>
      <c r="AX59" s="10">
        <v>0.052933941643400914</v>
      </c>
      <c r="AY59" s="10">
        <v>0.064689120741194719</v>
      </c>
      <c r="AZ59" s="10">
        <v>-1.1102230246251565e-16</v>
      </c>
      <c r="BA59" s="10">
        <v>-1.1102230246251565e-16</v>
      </c>
      <c r="BB59" s="10">
        <v>-0.0015507050252675514</v>
      </c>
      <c r="BC59" s="10">
        <v>0.046865267650971099</v>
      </c>
      <c r="BD59" s="10">
        <v>-0.9951623560833045</v>
      </c>
      <c r="BE59" s="10">
        <v>0.045314562625703436</v>
      </c>
      <c r="BF59" s="10">
        <v>-0.01526673254757549</v>
      </c>
      <c r="BG59" s="10">
        <v>0.19803080456211397</v>
      </c>
    </row>
    <row r="60" x14ac:dyDescent="0.3">
      <c r="A60" s="33"/>
      <c r="B60" s="33"/>
      <c r="C60" s="34">
        <f t="shared" si="1"/>
        <v>21</v>
      </c>
      <c r="D60" s="2">
        <v>786873906.25</v>
      </c>
      <c r="E60" s="2">
        <v>786873906.25</v>
      </c>
      <c r="F60" s="2">
        <v>785850855.85000002</v>
      </c>
      <c r="G60" s="2">
        <v>816764144.60163188</v>
      </c>
      <c r="H60" s="2">
        <v>4756008</v>
      </c>
      <c r="I60" s="2">
        <v>815741094.2016319</v>
      </c>
      <c r="J60" s="2">
        <v>765616004.98737133</v>
      </c>
      <c r="K60" s="2">
        <v>941974201.98331046</v>
      </c>
      <c r="L60" s="10">
        <v>494550.03409418027</v>
      </c>
      <c r="M60" s="10">
        <v>494550.03409418027</v>
      </c>
      <c r="N60" s="10">
        <v>493907.04719859088</v>
      </c>
      <c r="O60" s="10">
        <v>513336.04069380218</v>
      </c>
      <c r="P60" s="10">
        <v>2989.149722554032</v>
      </c>
      <c r="Q60" s="10">
        <v>512693.05379821273</v>
      </c>
      <c r="R60" s="10">
        <v>481189.44898556249</v>
      </c>
      <c r="S60" s="10">
        <v>592030.52739008598</v>
      </c>
      <c r="T60" s="10">
        <v>4894.3771342468481</v>
      </c>
      <c r="U60" s="10">
        <v>4894.3771342468481</v>
      </c>
      <c r="V60" s="10">
        <v>4888.0137328871506</v>
      </c>
      <c r="W60" s="10">
        <v>5080.2952311152621</v>
      </c>
      <c r="X60" s="10">
        <v>29.582499331347069</v>
      </c>
      <c r="Y60" s="10">
        <v>5073.9318297555646</v>
      </c>
      <c r="Z60" s="10">
        <v>4762.1524092490017</v>
      </c>
      <c r="AA60" s="10">
        <v>5859.1051992169632</v>
      </c>
      <c r="AB60" s="10">
        <v>3.0761146854481241</v>
      </c>
      <c r="AC60" s="10">
        <v>3.0761146854481241</v>
      </c>
      <c r="AD60" s="10">
        <v>3.0721152894402031</v>
      </c>
      <c r="AE60" s="10">
        <v>3.1929641582984631</v>
      </c>
      <c r="AF60" s="10">
        <v>0.0185925927098421</v>
      </c>
      <c r="AG60" s="10">
        <v>3.1889647622905422</v>
      </c>
      <c r="AH60" s="10">
        <v>2.9930114820804898</v>
      </c>
      <c r="AI60" s="10">
        <v>3.6824460094798561</v>
      </c>
      <c r="AJ60" s="10">
        <v>0.0035188790318381518</v>
      </c>
      <c r="AK60" s="10">
        <v>0.003501794842499616</v>
      </c>
      <c r="AL60" s="10">
        <v>0.0036479832545181917</v>
      </c>
      <c r="AM60" s="10">
        <v>0.0035995078567883079</v>
      </c>
      <c r="AN60" s="10">
        <v>0.0001358233540175638</v>
      </c>
      <c r="AO60" s="10">
        <v>0.0037296878911917469</v>
      </c>
      <c r="AP60" s="10">
        <v>0.0037355774208432447</v>
      </c>
      <c r="AQ60" s="10">
        <v>0.004171439107531036</v>
      </c>
      <c r="AR60" s="10">
        <v>0.052466653422268639</v>
      </c>
      <c r="AS60" s="10">
        <v>0.052270668880675566</v>
      </c>
      <c r="AT60" s="10">
        <v>0.054407370615303048</v>
      </c>
      <c r="AU60" s="10">
        <v>0.054493631009780726</v>
      </c>
      <c r="AV60" s="10">
        <v>0.0012452007126136143</v>
      </c>
      <c r="AW60" s="10">
        <v>0.056481052587388787</v>
      </c>
      <c r="AX60" s="10">
        <v>0.05666951906424416</v>
      </c>
      <c r="AY60" s="10">
        <v>0.068860559848725758</v>
      </c>
      <c r="AZ60" s="10">
        <v>0</v>
      </c>
      <c r="BA60" s="10">
        <v>0</v>
      </c>
      <c r="BB60" s="10">
        <v>-0.001300145286143084</v>
      </c>
      <c r="BC60" s="10">
        <v>0.037986058648303178</v>
      </c>
      <c r="BD60" s="10">
        <v>-0.9939558193984781</v>
      </c>
      <c r="BE60" s="10">
        <v>0.036685913362159983</v>
      </c>
      <c r="BF60" s="10">
        <v>-0.027015638838422396</v>
      </c>
      <c r="BG60" s="10">
        <v>0.19710946633428339</v>
      </c>
    </row>
    <row r="61" x14ac:dyDescent="0.3">
      <c r="A61" s="33"/>
      <c r="B61" s="33"/>
      <c r="C61" s="34">
        <f t="shared" si="1"/>
        <v>22</v>
      </c>
      <c r="D61" s="2">
        <v>807237238.82000005</v>
      </c>
      <c r="E61" s="2">
        <v>807237238.82000005</v>
      </c>
      <c r="F61" s="2">
        <v>803831530.82000005</v>
      </c>
      <c r="G61" s="2">
        <v>839647528.82822537</v>
      </c>
      <c r="H61" s="2">
        <v>13093928.571428571</v>
      </c>
      <c r="I61" s="2">
        <v>836241820.82822537</v>
      </c>
      <c r="J61" s="2">
        <v>790422794.12265182</v>
      </c>
      <c r="K61" s="2">
        <v>992200119.04005003</v>
      </c>
      <c r="L61" s="10">
        <v>507348.38302502548</v>
      </c>
      <c r="M61" s="10">
        <v>507348.38302502548</v>
      </c>
      <c r="N61" s="10">
        <v>505207.89648183627</v>
      </c>
      <c r="O61" s="10">
        <v>527718.24139910366</v>
      </c>
      <c r="P61" s="10">
        <v>8229.5305130748329</v>
      </c>
      <c r="Q61" s="10">
        <v>525577.75485591451</v>
      </c>
      <c r="R61" s="10">
        <v>496780.50914803072</v>
      </c>
      <c r="S61" s="10">
        <v>623597.50247405865</v>
      </c>
      <c r="T61" s="10">
        <v>5042.0814417239226</v>
      </c>
      <c r="U61" s="10">
        <v>5042.0814417239226</v>
      </c>
      <c r="V61" s="10">
        <v>5020.8090619612749</v>
      </c>
      <c r="W61" s="10">
        <v>5244.519230657248</v>
      </c>
      <c r="X61" s="10">
        <v>81.785937360578188</v>
      </c>
      <c r="Y61" s="10">
        <v>5223.2468508945994</v>
      </c>
      <c r="Z61" s="10">
        <v>4937.056802764846</v>
      </c>
      <c r="AA61" s="10">
        <v>6197.3773831358531</v>
      </c>
      <c r="AB61" s="10">
        <v>3.168946802155062</v>
      </c>
      <c r="AC61" s="10">
        <v>3.168946802155062</v>
      </c>
      <c r="AD61" s="10">
        <v>3.1555771173131562</v>
      </c>
      <c r="AE61" s="10">
        <v>3.2961788969338142</v>
      </c>
      <c r="AF61" s="10">
        <v>0.051402439182228803</v>
      </c>
      <c r="AG61" s="10">
        <v>3.2828092120919079</v>
      </c>
      <c r="AH61" s="10">
        <v>3.1029388453968192</v>
      </c>
      <c r="AI61" s="10">
        <v>3.895049984222728</v>
      </c>
      <c r="AJ61" s="10">
        <v>0.003609943309646538</v>
      </c>
      <c r="AK61" s="10">
        <v>0.0035924170024204654</v>
      </c>
      <c r="AL61" s="10">
        <v>0.0037314510025103307</v>
      </c>
      <c r="AM61" s="10">
        <v>0.003700355723161903</v>
      </c>
      <c r="AN61" s="10">
        <v>0.00037393992941934417</v>
      </c>
      <c r="AO61" s="10">
        <v>0.0038234202192592337</v>
      </c>
      <c r="AP61" s="10">
        <v>0.003856614181796148</v>
      </c>
      <c r="AQ61" s="10">
        <v>0.0043938595880292962</v>
      </c>
      <c r="AR61" s="10">
        <v>0.056076596731915174</v>
      </c>
      <c r="AS61" s="10">
        <v>0.055863085883096034</v>
      </c>
      <c r="AT61" s="10">
        <v>0.058138821617813377</v>
      </c>
      <c r="AU61" s="10">
        <v>0.058193986732942626</v>
      </c>
      <c r="AV61" s="10">
        <v>0.0016191406420329585</v>
      </c>
      <c r="AW61" s="10">
        <v>0.060304472806648024</v>
      </c>
      <c r="AX61" s="10">
        <v>0.060526133246040309</v>
      </c>
      <c r="AY61" s="10">
        <v>0.07325441943675505</v>
      </c>
      <c r="AZ61" s="10">
        <v>0</v>
      </c>
      <c r="BA61" s="10">
        <v>0</v>
      </c>
      <c r="BB61" s="10">
        <v>-0.0042189679021478188</v>
      </c>
      <c r="BC61" s="10">
        <v>0.040149646782402959</v>
      </c>
      <c r="BD61" s="10">
        <v>-0.98377933036071408</v>
      </c>
      <c r="BE61" s="10">
        <v>0.03593067888025514</v>
      </c>
      <c r="BF61" s="10">
        <v>-0.020829619706255409</v>
      </c>
      <c r="BG61" s="10">
        <v>0.22913075775644876</v>
      </c>
    </row>
    <row r="62" x14ac:dyDescent="0.3">
      <c r="A62" s="33"/>
      <c r="B62" s="33"/>
      <c r="C62" s="34">
        <f t="shared" si="1"/>
        <v>23</v>
      </c>
      <c r="D62" s="2">
        <v>826210509.99230766</v>
      </c>
      <c r="E62" s="2">
        <v>826210509.99230766</v>
      </c>
      <c r="F62" s="2">
        <v>824533028.55230772</v>
      </c>
      <c r="G62" s="2">
        <v>849651762.55976486</v>
      </c>
      <c r="H62" s="2">
        <v>7644857.1428571418</v>
      </c>
      <c r="I62" s="2">
        <v>847974281.1197648</v>
      </c>
      <c r="J62" s="2">
        <v>804390928.22324407</v>
      </c>
      <c r="K62" s="2">
        <v>974316403.7859571</v>
      </c>
      <c r="L62" s="10">
        <v>519273.07874897</v>
      </c>
      <c r="M62" s="10">
        <v>519273.07874897</v>
      </c>
      <c r="N62" s="10">
        <v>518218.78212437109</v>
      </c>
      <c r="O62" s="10">
        <v>534005.89955337858</v>
      </c>
      <c r="P62" s="10">
        <v>4804.7906158981714</v>
      </c>
      <c r="Q62" s="10">
        <v>532951.60292877967</v>
      </c>
      <c r="R62" s="10">
        <v>505559.47759622982</v>
      </c>
      <c r="S62" s="10">
        <v>612357.59234564693</v>
      </c>
      <c r="T62" s="10">
        <v>5186.2787573195628</v>
      </c>
      <c r="U62" s="10">
        <v>5186.2787573195628</v>
      </c>
      <c r="V62" s="10">
        <v>5175.7488908353544</v>
      </c>
      <c r="W62" s="10">
        <v>5333.4239083013608</v>
      </c>
      <c r="X62" s="10">
        <v>47.988206060356063</v>
      </c>
      <c r="Y62" s="10">
        <v>5322.8940418171514</v>
      </c>
      <c r="Z62" s="10">
        <v>5049.313138928258</v>
      </c>
      <c r="AA62" s="10">
        <v>6115.9673070609397</v>
      </c>
      <c r="AB62" s="10">
        <v>3.2595747754271311</v>
      </c>
      <c r="AC62" s="10">
        <v>3.2595747754271311</v>
      </c>
      <c r="AD62" s="10">
        <v>3.2529567572320812</v>
      </c>
      <c r="AE62" s="10">
        <v>3.352055462430267</v>
      </c>
      <c r="AF62" s="10">
        <v>0.0301605743369605</v>
      </c>
      <c r="AG62" s="10">
        <v>3.3454374442352171</v>
      </c>
      <c r="AH62" s="10">
        <v>3.1734919218630049</v>
      </c>
      <c r="AI62" s="10">
        <v>3.8438837737553708</v>
      </c>
      <c r="AJ62" s="10">
        <v>0.0036947912701181113</v>
      </c>
      <c r="AK62" s="10">
        <v>0.0036768530252810636</v>
      </c>
      <c r="AL62" s="10">
        <v>0.0038275490299015734</v>
      </c>
      <c r="AM62" s="10">
        <v>0.0037444447275040153</v>
      </c>
      <c r="AN62" s="10">
        <v>0.0002183238838387124</v>
      </c>
      <c r="AO62" s="10">
        <v>0.0038770627479908148</v>
      </c>
      <c r="AP62" s="10">
        <v>0.0039247672063118036</v>
      </c>
      <c r="AQ62" s="10">
        <v>0.0043146633329282525</v>
      </c>
      <c r="AR62" s="10">
        <v>0.059771388002033285</v>
      </c>
      <c r="AS62" s="10">
        <v>0.059539938908377096</v>
      </c>
      <c r="AT62" s="10">
        <v>0.061966370647714951</v>
      </c>
      <c r="AU62" s="10">
        <v>0.061938431460446641</v>
      </c>
      <c r="AV62" s="10">
        <v>0.0018374645258716709</v>
      </c>
      <c r="AW62" s="10">
        <v>0.064181535554638833</v>
      </c>
      <c r="AX62" s="10">
        <v>0.064450900452352106</v>
      </c>
      <c r="AY62" s="10">
        <v>0.077569082769683301</v>
      </c>
      <c r="AZ62" s="10">
        <v>0</v>
      </c>
      <c r="BA62" s="10">
        <v>0</v>
      </c>
      <c r="BB62" s="10">
        <v>-0.0020303317613515892</v>
      </c>
      <c r="BC62" s="10">
        <v>0.028372009656080888</v>
      </c>
      <c r="BD62" s="10">
        <v>-0.99074708315810667</v>
      </c>
      <c r="BE62" s="10">
        <v>0.026341677894728965</v>
      </c>
      <c r="BF62" s="10">
        <v>-0.026409228041975319</v>
      </c>
      <c r="BG62" s="10">
        <v>0.17925927109669471</v>
      </c>
    </row>
    <row r="63" x14ac:dyDescent="0.3">
      <c r="A63" s="33"/>
      <c r="B63" s="33"/>
      <c r="C63" s="34">
        <f t="shared" si="1"/>
        <v>24</v>
      </c>
      <c r="D63" s="2">
        <v>856121409.21000004</v>
      </c>
      <c r="E63" s="2">
        <v>856716609.21000004</v>
      </c>
      <c r="F63" s="2">
        <v>851270546.00999999</v>
      </c>
      <c r="G63" s="2">
        <v>894570745.94190741</v>
      </c>
      <c r="H63" s="2">
        <v>5442857.1428571427</v>
      </c>
      <c r="I63" s="2">
        <v>889719882.74190736</v>
      </c>
      <c r="J63" s="2">
        <v>844477348.3297981</v>
      </c>
      <c r="K63" s="2">
        <v>1061804171.360985</v>
      </c>
      <c r="L63" s="10">
        <v>538072.07069723983</v>
      </c>
      <c r="M63" s="10">
        <v>538446.15373386722</v>
      </c>
      <c r="N63" s="10">
        <v>535023.30450752191</v>
      </c>
      <c r="O63" s="10">
        <v>562237.46827953309</v>
      </c>
      <c r="P63" s="10">
        <v>3420.8342203109528</v>
      </c>
      <c r="Q63" s="10">
        <v>559188.70208981528</v>
      </c>
      <c r="R63" s="10">
        <v>530753.78163013607</v>
      </c>
      <c r="S63" s="10">
        <v>667343.63025259878</v>
      </c>
      <c r="T63" s="10">
        <v>5302.0790938817981</v>
      </c>
      <c r="U63" s="10">
        <v>5305.7652503576537</v>
      </c>
      <c r="V63" s="10">
        <v>5272.0370226483101</v>
      </c>
      <c r="W63" s="10">
        <v>5540.2011899615864</v>
      </c>
      <c r="X63" s="10">
        <v>33.70837215104536</v>
      </c>
      <c r="Y63" s="10">
        <v>5510.1591187280983</v>
      </c>
      <c r="Z63" s="10">
        <v>5229.9658035276007</v>
      </c>
      <c r="AA63" s="10">
        <v>6575.9010792225436</v>
      </c>
      <c r="AB63" s="10">
        <v>3.3323552551712079</v>
      </c>
      <c r="AC63" s="10">
        <v>3.3346720035044939</v>
      </c>
      <c r="AD63" s="10">
        <v>3.313473821647015</v>
      </c>
      <c r="AE63" s="10">
        <v>3.4820149271967571</v>
      </c>
      <c r="AF63" s="10">
        <v>0.021185702644538298</v>
      </c>
      <c r="AG63" s="10">
        <v>3.4631334936725642</v>
      </c>
      <c r="AH63" s="10">
        <v>3.287032071977507</v>
      </c>
      <c r="AI63" s="10">
        <v>4.1329520233146848</v>
      </c>
      <c r="AJ63" s="10">
        <v>0.003828552010237408</v>
      </c>
      <c r="AK63" s="10">
        <v>0.0038126131515945631</v>
      </c>
      <c r="AL63" s="10">
        <v>0.0039516667492206538</v>
      </c>
      <c r="AM63" s="10">
        <v>0.0039424042420978227</v>
      </c>
      <c r="AN63" s="10">
        <v>0.00015543857633992867</v>
      </c>
      <c r="AO63" s="10">
        <v>0.004067929759579831</v>
      </c>
      <c r="AP63" s="10">
        <v>0.0041203560195772083</v>
      </c>
      <c r="AQ63" s="10">
        <v>0.0047020942140762302</v>
      </c>
      <c r="AR63" s="10">
        <v>0.063599940012270692</v>
      </c>
      <c r="AS63" s="10">
        <v>0.063352552059971659</v>
      </c>
      <c r="AT63" s="10">
        <v>0.065918037396935608</v>
      </c>
      <c r="AU63" s="10">
        <v>0.065880835702544466</v>
      </c>
      <c r="AV63" s="10">
        <v>0.0019929031022115997</v>
      </c>
      <c r="AW63" s="10">
        <v>0.06824946531421866</v>
      </c>
      <c r="AX63" s="10">
        <v>0.068571256471929312</v>
      </c>
      <c r="AY63" s="10">
        <v>0.082271176983759534</v>
      </c>
      <c r="AZ63" s="10">
        <v>-0.00069474548946690806</v>
      </c>
      <c r="BA63" s="10">
        <v>0</v>
      </c>
      <c r="BB63" s="10">
        <v>-0.0063569016188702587</v>
      </c>
      <c r="BC63" s="10">
        <v>0.044185132312088093</v>
      </c>
      <c r="BD63" s="10">
        <v>-0.99364684064211606</v>
      </c>
      <c r="BE63" s="10">
        <v>0.038522976182684854</v>
      </c>
      <c r="BF63" s="10">
        <v>-0.014286242088253798</v>
      </c>
      <c r="BG63" s="10">
        <v>0.2393878675237795</v>
      </c>
    </row>
    <row r="64" x14ac:dyDescent="0.3">
      <c r="A64" s="33"/>
      <c r="B64" s="33"/>
      <c r="C64" s="34">
        <f t="shared" si="1"/>
        <v>25</v>
      </c>
      <c r="D64" s="2">
        <v>867228674.75999999</v>
      </c>
      <c r="E64" s="2">
        <v>867228674.75999999</v>
      </c>
      <c r="F64" s="2">
        <v>863465690.75999999</v>
      </c>
      <c r="G64" s="2">
        <v>893848909.64608502</v>
      </c>
      <c r="H64" s="2">
        <v>7020000</v>
      </c>
      <c r="I64" s="2">
        <v>890085925.64608502</v>
      </c>
      <c r="J64" s="2">
        <v>835290789.37952614</v>
      </c>
      <c r="K64" s="2">
        <v>1016625304.0427589</v>
      </c>
      <c r="L64" s="10">
        <v>545052.98404665315</v>
      </c>
      <c r="M64" s="10">
        <v>545052.98404665315</v>
      </c>
      <c r="N64" s="10">
        <v>542687.94963553036</v>
      </c>
      <c r="O64" s="10">
        <v>561783.79436574085</v>
      </c>
      <c r="P64" s="10">
        <v>4412.0680731254661</v>
      </c>
      <c r="Q64" s="10">
        <v>559418.75995461806</v>
      </c>
      <c r="R64" s="10">
        <v>524980.03185144952</v>
      </c>
      <c r="S64" s="10">
        <v>638948.72454394959</v>
      </c>
      <c r="T64" s="10">
        <v>5422.2464487085699</v>
      </c>
      <c r="U64" s="10">
        <v>5422.2464487085699</v>
      </c>
      <c r="V64" s="10">
        <v>5398.7188288034813</v>
      </c>
      <c r="W64" s="10">
        <v>5588.6863719673438</v>
      </c>
      <c r="X64" s="10">
        <v>43.891733723482083</v>
      </c>
      <c r="Y64" s="10">
        <v>5565.1587520622552</v>
      </c>
      <c r="Z64" s="10">
        <v>5222.5585340631496</v>
      </c>
      <c r="AA64" s="10">
        <v>6356.3315016522474</v>
      </c>
      <c r="AB64" s="10">
        <v>3.4078804046958719</v>
      </c>
      <c r="AC64" s="10">
        <v>3.4078804046958719</v>
      </c>
      <c r="AD64" s="10">
        <v>3.3930933020434688</v>
      </c>
      <c r="AE64" s="10">
        <v>3.5124878507789901</v>
      </c>
      <c r="AF64" s="10">
        <v>0.027585942597649502</v>
      </c>
      <c r="AG64" s="10">
        <v>3.497700748126586</v>
      </c>
      <c r="AH64" s="10">
        <v>3.2823766051522738</v>
      </c>
      <c r="AI64" s="10">
        <v>3.994952604079991</v>
      </c>
      <c r="AJ64" s="10">
        <v>0.0038782234042619231</v>
      </c>
      <c r="AK64" s="10">
        <v>0.003859394594764331</v>
      </c>
      <c r="AL64" s="10">
        <v>0.0040082775978355677</v>
      </c>
      <c r="AM64" s="10">
        <v>0.0039392230845564438</v>
      </c>
      <c r="AN64" s="10">
        <v>0.00020047904570456943</v>
      </c>
      <c r="AO64" s="10">
        <v>0.0040696033614089806</v>
      </c>
      <c r="AP64" s="10">
        <v>0.004075533155417717</v>
      </c>
      <c r="AQ64" s="10">
        <v>0.0045020240915947408</v>
      </c>
      <c r="AR64" s="10">
        <v>0.067478163416532622</v>
      </c>
      <c r="AS64" s="10">
        <v>0.067211946654735996</v>
      </c>
      <c r="AT64" s="10">
        <v>0.069926314994771172</v>
      </c>
      <c r="AU64" s="10">
        <v>0.069820058787100903</v>
      </c>
      <c r="AV64" s="10">
        <v>0.0021933821479161691</v>
      </c>
      <c r="AW64" s="10">
        <v>0.072319068675627637</v>
      </c>
      <c r="AX64" s="10">
        <v>0.072646789627347025</v>
      </c>
      <c r="AY64" s="10">
        <v>0.086773201075354273</v>
      </c>
      <c r="AZ64" s="10">
        <v>0</v>
      </c>
      <c r="BA64" s="10">
        <v>0</v>
      </c>
      <c r="BB64" s="10">
        <v>-0.0043390908413416529</v>
      </c>
      <c r="BC64" s="10">
        <v>0.03069575033765104</v>
      </c>
      <c r="BD64" s="10">
        <v>-0.99190524921014323</v>
      </c>
      <c r="BE64" s="10">
        <v>0.026356659496309387</v>
      </c>
      <c r="BF64" s="10">
        <v>-0.03682752463104666</v>
      </c>
      <c r="BG64" s="10">
        <v>0.17226901465649003</v>
      </c>
    </row>
    <row r="65" x14ac:dyDescent="0.3">
      <c r="A65" s="33"/>
      <c r="B65" s="33"/>
      <c r="C65" s="34">
        <f t="shared" si="1"/>
        <v>26</v>
      </c>
      <c r="D65" s="2">
        <v>881593280.44000006</v>
      </c>
      <c r="E65" s="2">
        <v>885697280.44000006</v>
      </c>
      <c r="F65" s="2">
        <v>878728574.44000006</v>
      </c>
      <c r="G65" s="2">
        <v>909803943.65960646</v>
      </c>
      <c r="H65" s="2">
        <v>1118400</v>
      </c>
      <c r="I65" s="2">
        <v>906939237.65960646</v>
      </c>
      <c r="J65" s="2">
        <v>855942423.17630231</v>
      </c>
      <c r="K65" s="2">
        <v>1043443300.712121</v>
      </c>
      <c r="L65" s="10">
        <v>554081.13477368513</v>
      </c>
      <c r="M65" s="10">
        <v>556660.49764720455</v>
      </c>
      <c r="N65" s="10">
        <v>552280.66783899977</v>
      </c>
      <c r="O65" s="10">
        <v>571811.52886384469</v>
      </c>
      <c r="P65" s="10">
        <v>702.91409301759563</v>
      </c>
      <c r="Q65" s="10">
        <v>570011.06192915945</v>
      </c>
      <c r="R65" s="10">
        <v>537959.57802418945</v>
      </c>
      <c r="S65" s="10">
        <v>655803.82808954478</v>
      </c>
      <c r="T65" s="10">
        <v>5509.9580027500006</v>
      </c>
      <c r="U65" s="10">
        <v>5535.6080027500002</v>
      </c>
      <c r="V65" s="10">
        <v>5492.0535902500014</v>
      </c>
      <c r="W65" s="10">
        <v>5686.2746478725403</v>
      </c>
      <c r="X65" s="10">
        <v>6.9900000000000002</v>
      </c>
      <c r="Y65" s="10">
        <v>5668.3702353725403</v>
      </c>
      <c r="Z65" s="10">
        <v>5349.6401448518891</v>
      </c>
      <c r="AA65" s="10">
        <v>6521.5206294507561</v>
      </c>
      <c r="AB65" s="10">
        <v>3.4630070923355318</v>
      </c>
      <c r="AC65" s="10">
        <v>3.479128110295028</v>
      </c>
      <c r="AD65" s="10">
        <v>3.451754173993749</v>
      </c>
      <c r="AE65" s="10">
        <v>3.5738220553990292</v>
      </c>
      <c r="AF65" s="10">
        <v>0.0043932130813600003</v>
      </c>
      <c r="AG65" s="10">
        <v>3.5625691370572472</v>
      </c>
      <c r="AH65" s="10">
        <v>3.3622473626511842</v>
      </c>
      <c r="AI65" s="10">
        <v>4.0987739255596551</v>
      </c>
      <c r="AJ65" s="10">
        <v>0.0039424615360978974</v>
      </c>
      <c r="AK65" s="10">
        <v>0.003941584724090892</v>
      </c>
      <c r="AL65" s="10">
        <v>0.0040791291387683257</v>
      </c>
      <c r="AM65" s="10">
        <v>0.004009537471722651</v>
      </c>
      <c r="AN65" s="10">
        <v>3.1939567623360465e-05</v>
      </c>
      <c r="AO65" s="10">
        <v>0.0041466591750612593</v>
      </c>
      <c r="AP65" s="10">
        <v>0.0041762961703131971</v>
      </c>
      <c r="AQ65" s="10">
        <v>0.0046207849237456366</v>
      </c>
      <c r="AR65" s="10">
        <v>0.071420624952630518</v>
      </c>
      <c r="AS65" s="10">
        <v>0.071153531378826892</v>
      </c>
      <c r="AT65" s="10">
        <v>0.074005444133539502</v>
      </c>
      <c r="AU65" s="10">
        <v>0.073829596258823557</v>
      </c>
      <c r="AV65" s="10">
        <v>0.0022253217155395297</v>
      </c>
      <c r="AW65" s="10">
        <v>0.076465727850688892</v>
      </c>
      <c r="AX65" s="10">
        <v>0.076823085797660229</v>
      </c>
      <c r="AY65" s="10">
        <v>0.091393985999099911</v>
      </c>
      <c r="AZ65" s="10">
        <v>-0.0046336373506320472</v>
      </c>
      <c r="BA65" s="10">
        <v>0</v>
      </c>
      <c r="BB65" s="10">
        <v>-0.0078680449335217784</v>
      </c>
      <c r="BC65" s="10">
        <v>0.027217722975993119</v>
      </c>
      <c r="BD65" s="10">
        <v>-0.9987372660787166</v>
      </c>
      <c r="BE65" s="10">
        <v>0.023983315393103277</v>
      </c>
      <c r="BF65" s="10">
        <v>-0.03359483868903379</v>
      </c>
      <c r="BG65" s="10">
        <v>0.17810376497233382</v>
      </c>
    </row>
    <row r="66" x14ac:dyDescent="0.3">
      <c r="A66" s="33"/>
      <c r="B66" s="33"/>
      <c r="C66" s="34">
        <f t="shared" si="1"/>
        <v>27</v>
      </c>
      <c r="D66" s="2">
        <v>906678424.15999997</v>
      </c>
      <c r="E66" s="2">
        <v>906678424.15999997</v>
      </c>
      <c r="F66" s="2">
        <v>901137520.15999997</v>
      </c>
      <c r="G66" s="2">
        <v>936543560.12575758</v>
      </c>
      <c r="H66" s="2">
        <v>1414285.7142857141</v>
      </c>
      <c r="I66" s="2">
        <v>931002656.12575758</v>
      </c>
      <c r="J66" s="2">
        <v>874918941.20636952</v>
      </c>
      <c r="K66" s="2">
        <v>1057209627.407009</v>
      </c>
      <c r="L66" s="10">
        <v>569847.14071624575</v>
      </c>
      <c r="M66" s="10">
        <v>569847.14071624575</v>
      </c>
      <c r="N66" s="10">
        <v>566364.68407313281</v>
      </c>
      <c r="O66" s="10">
        <v>588617.37047323585</v>
      </c>
      <c r="P66" s="10">
        <v>888.87818323040517</v>
      </c>
      <c r="Q66" s="10">
        <v>585134.91383012279</v>
      </c>
      <c r="R66" s="10">
        <v>549886.31439734471</v>
      </c>
      <c r="S66" s="10">
        <v>664455.96063865162</v>
      </c>
      <c r="T66" s="10">
        <v>5666.9880817285757</v>
      </c>
      <c r="U66" s="10">
        <v>5666.9880817285757</v>
      </c>
      <c r="V66" s="10">
        <v>5632.3559165713496</v>
      </c>
      <c r="W66" s="10">
        <v>5853.6533481199649</v>
      </c>
      <c r="X66" s="10">
        <v>8.8396724499553994</v>
      </c>
      <c r="Y66" s="10">
        <v>5819.0211829627397</v>
      </c>
      <c r="Z66" s="10">
        <v>5468.4826286548132</v>
      </c>
      <c r="AA66" s="10">
        <v>6607.8492646991372</v>
      </c>
      <c r="AB66" s="10">
        <v>3.561700453871393</v>
      </c>
      <c r="AC66" s="10">
        <v>3.561700453871393</v>
      </c>
      <c r="AD66" s="10">
        <v>3.539934147576036</v>
      </c>
      <c r="AE66" s="10">
        <v>3.6790195225618358</v>
      </c>
      <c r="AF66" s="10">
        <v>0.0055557317084522998</v>
      </c>
      <c r="AG66" s="10">
        <v>3.6572532162664788</v>
      </c>
      <c r="AH66" s="10">
        <v>3.4369398311010149</v>
      </c>
      <c r="AI66" s="10">
        <v>4.1530314491174716</v>
      </c>
      <c r="AJ66" s="10">
        <v>0.0040546416268924046</v>
      </c>
      <c r="AK66" s="10">
        <v>0.0040349563053377301</v>
      </c>
      <c r="AL66" s="10">
        <v>0.004183153277864728</v>
      </c>
      <c r="AM66" s="10">
        <v>0.0041273798870558581</v>
      </c>
      <c r="AN66" s="10">
        <v>4.0389551332422406e-05</v>
      </c>
      <c r="AO66" s="10">
        <v>0.0042566806526009209</v>
      </c>
      <c r="AP66" s="10">
        <v>0.0042688859957838816</v>
      </c>
      <c r="AQ66" s="10">
        <v>0.0046817477329406188</v>
      </c>
      <c r="AR66" s="10">
        <v>0.075475266579522929</v>
      </c>
      <c r="AS66" s="10">
        <v>0.075188487684164626</v>
      </c>
      <c r="AT66" s="10">
        <v>0.078188597411404229</v>
      </c>
      <c r="AU66" s="10">
        <v>0.077956976145879417</v>
      </c>
      <c r="AV66" s="10">
        <v>0.0022657112668719522</v>
      </c>
      <c r="AW66" s="10">
        <v>0.080722408503289808</v>
      </c>
      <c r="AX66" s="10">
        <v>0.081091971793444115</v>
      </c>
      <c r="AY66" s="10">
        <v>0.096075733732040536</v>
      </c>
      <c r="AZ66" s="10">
        <v>0</v>
      </c>
      <c r="BA66" s="10">
        <v>0</v>
      </c>
      <c r="BB66" s="10">
        <v>-0.0061112119273526444</v>
      </c>
      <c r="BC66" s="10">
        <v>0.032939061049595875</v>
      </c>
      <c r="BD66" s="10">
        <v>-0.998440146278328</v>
      </c>
      <c r="BE66" s="10">
        <v>0.026827849122243119</v>
      </c>
      <c r="BF66" s="10">
        <v>-0.035028387251030302</v>
      </c>
      <c r="BG66" s="10">
        <v>0.16602490942306258</v>
      </c>
    </row>
    <row r="67" x14ac:dyDescent="0.3">
      <c r="A67" s="33"/>
      <c r="B67" s="33"/>
      <c r="C67" s="34">
        <f t="shared" si="1"/>
        <v>28</v>
      </c>
      <c r="D67" s="2">
        <v>924652483.53999996</v>
      </c>
      <c r="E67" s="2">
        <v>926164483.53999996</v>
      </c>
      <c r="F67" s="2">
        <v>921421177.53999996</v>
      </c>
      <c r="G67" s="2">
        <v>952115942.67429137</v>
      </c>
      <c r="H67" s="2">
        <v>9305357.1428571418</v>
      </c>
      <c r="I67" s="2">
        <v>948884636.67429137</v>
      </c>
      <c r="J67" s="2">
        <v>887955731.23709857</v>
      </c>
      <c r="K67" s="2">
        <v>1082738530.7905481</v>
      </c>
      <c r="L67" s="10">
        <v>581143.83210299211</v>
      </c>
      <c r="M67" s="10">
        <v>582094.12368797301</v>
      </c>
      <c r="N67" s="10">
        <v>579112.95716893242</v>
      </c>
      <c r="O67" s="10">
        <v>598404.60863062646</v>
      </c>
      <c r="P67" s="10">
        <v>5848.4144101182337</v>
      </c>
      <c r="Q67" s="10">
        <v>596373.73369656678</v>
      </c>
      <c r="R67" s="10">
        <v>558079.93335327343</v>
      </c>
      <c r="S67" s="10">
        <v>680500.8694079417</v>
      </c>
      <c r="T67" s="10">
        <v>5773.98969370742</v>
      </c>
      <c r="U67" s="10">
        <v>5783.4313732273431</v>
      </c>
      <c r="V67" s="10">
        <v>5753.8118129648246</v>
      </c>
      <c r="W67" s="10">
        <v>5945.4851828968931</v>
      </c>
      <c r="X67" s="10">
        <v>58.107275106669377</v>
      </c>
      <c r="Y67" s="10">
        <v>5925.3073021542978</v>
      </c>
      <c r="Z67" s="10">
        <v>5544.8369326849379</v>
      </c>
      <c r="AA67" s="10">
        <v>6761.1575473523199</v>
      </c>
      <c r="AB67" s="10">
        <v>3.6289509376299138</v>
      </c>
      <c r="AC67" s="10">
        <v>3.634885030616601</v>
      </c>
      <c r="AD67" s="10">
        <v>3.6162691451216888</v>
      </c>
      <c r="AE67" s="10">
        <v>3.736735805512807</v>
      </c>
      <c r="AF67" s="10">
        <v>0.036520406455050398</v>
      </c>
      <c r="AG67" s="10">
        <v>3.7240540130045821</v>
      </c>
      <c r="AH67" s="10">
        <v>3.484928490225947</v>
      </c>
      <c r="AI67" s="10">
        <v>4.2493856626843947</v>
      </c>
      <c r="AJ67" s="10">
        <v>0.0041350211389932943</v>
      </c>
      <c r="AK67" s="10">
        <v>0.0041216743699419023</v>
      </c>
      <c r="AL67" s="10">
        <v>0.0042773116565339086</v>
      </c>
      <c r="AM67" s="10">
        <v>0.004196007915970741</v>
      </c>
      <c r="AN67" s="10">
        <v>0.00026574488888037018</v>
      </c>
      <c r="AO67" s="10">
        <v>0.0043384396896243857</v>
      </c>
      <c r="AP67" s="10">
        <v>0.0043324948260092498</v>
      </c>
      <c r="AQ67" s="10">
        <v>0.004794799943629891</v>
      </c>
      <c r="AR67" s="10">
        <v>0.079610287718516221</v>
      </c>
      <c r="AS67" s="10">
        <v>0.079310162054106528</v>
      </c>
      <c r="AT67" s="10">
        <v>0.082465909067938131</v>
      </c>
      <c r="AU67" s="10">
        <v>0.082152984061850162</v>
      </c>
      <c r="AV67" s="10">
        <v>0.0025314561557523221</v>
      </c>
      <c r="AW67" s="10">
        <v>0.085060848192914193</v>
      </c>
      <c r="AX67" s="10">
        <v>0.085424466619453368</v>
      </c>
      <c r="AY67" s="10">
        <v>0.10087053367567042</v>
      </c>
      <c r="AZ67" s="10">
        <v>-0.0016325393889223827</v>
      </c>
      <c r="BA67" s="10">
        <v>0</v>
      </c>
      <c r="BB67" s="10">
        <v>-0.005121450977983999</v>
      </c>
      <c r="BC67" s="10">
        <v>0.028020356638055688</v>
      </c>
      <c r="BD67" s="10">
        <v>-0.98995280286792031</v>
      </c>
      <c r="BE67" s="10">
        <v>0.024531445048993961</v>
      </c>
      <c r="BF67" s="10">
        <v>-0.041254823502688609</v>
      </c>
      <c r="BG67" s="10">
        <v>0.16905641495999535</v>
      </c>
    </row>
    <row r="68" x14ac:dyDescent="0.3">
      <c r="A68" s="33"/>
      <c r="B68" s="33"/>
      <c r="C68" s="34">
        <f t="shared" si="1"/>
        <v>29</v>
      </c>
      <c r="D68" s="2">
        <v>938313827.55999994</v>
      </c>
      <c r="E68" s="2">
        <v>938313827.55999994</v>
      </c>
      <c r="F68" s="2">
        <v>934686399.15999997</v>
      </c>
      <c r="G68" s="2">
        <v>965234068.00939035</v>
      </c>
      <c r="H68" s="2">
        <v>10763614.285714289</v>
      </c>
      <c r="I68" s="2">
        <v>961606639.60939026</v>
      </c>
      <c r="J68" s="2">
        <v>907496107.18536842</v>
      </c>
      <c r="K68" s="2">
        <v>1101974037.936533</v>
      </c>
      <c r="L68" s="10">
        <v>589729.98306974792</v>
      </c>
      <c r="M68" s="10">
        <v>589729.98306974792</v>
      </c>
      <c r="N68" s="10">
        <v>587450.14531601733</v>
      </c>
      <c r="O68" s="10">
        <v>606649.34680302651</v>
      </c>
      <c r="P68" s="10">
        <v>6764.9286241363479</v>
      </c>
      <c r="Q68" s="10">
        <v>604369.50904929591</v>
      </c>
      <c r="R68" s="10">
        <v>570361.05427324935</v>
      </c>
      <c r="S68" s="10">
        <v>692590.38036936277</v>
      </c>
      <c r="T68" s="10">
        <v>5910.303211534464</v>
      </c>
      <c r="U68" s="10">
        <v>5910.303211534464</v>
      </c>
      <c r="V68" s="10">
        <v>5887.4545642136818</v>
      </c>
      <c r="W68" s="10">
        <v>6079.8699160954047</v>
      </c>
      <c r="X68" s="10">
        <v>67.798451021449395</v>
      </c>
      <c r="Y68" s="10">
        <v>6057.0212687746234</v>
      </c>
      <c r="Z68" s="10">
        <v>5716.1868441182451</v>
      </c>
      <c r="AA68" s="10">
        <v>6941.1752274613264</v>
      </c>
      <c r="AB68" s="10">
        <v>3.714623946168393</v>
      </c>
      <c r="AC68" s="10">
        <v>3.714623946168393</v>
      </c>
      <c r="AD68" s="10">
        <v>3.700263577598859</v>
      </c>
      <c r="AE68" s="10">
        <v>3.8211965734416729</v>
      </c>
      <c r="AF68" s="10">
        <v>0.042611307857421302</v>
      </c>
      <c r="AG68" s="10">
        <v>3.8068362048721389</v>
      </c>
      <c r="AH68" s="10">
        <v>3.5926218625290489</v>
      </c>
      <c r="AI68" s="10">
        <v>4.3625267252210129</v>
      </c>
      <c r="AJ68" s="10">
        <v>0.004196114303523053</v>
      </c>
      <c r="AK68" s="10">
        <v>0.0041757421308513268</v>
      </c>
      <c r="AL68" s="10">
        <v>0.0043388898885571995</v>
      </c>
      <c r="AM68" s="10">
        <v>0.0042538199483941929</v>
      </c>
      <c r="AN68" s="10">
        <v>0.00030739018808149167</v>
      </c>
      <c r="AO68" s="10">
        <v>0.0043966065524145741</v>
      </c>
      <c r="AP68" s="10">
        <v>0.0044278358151103713</v>
      </c>
      <c r="AQ68" s="10">
        <v>0.004879982474736381</v>
      </c>
      <c r="AR68" s="10">
        <v>0.083806402022039275</v>
      </c>
      <c r="AS68" s="10">
        <v>0.083485904184957854</v>
      </c>
      <c r="AT68" s="10">
        <v>0.08680479895649533</v>
      </c>
      <c r="AU68" s="10">
        <v>0.086406804010244351</v>
      </c>
      <c r="AV68" s="10">
        <v>0.0028388463438338138</v>
      </c>
      <c r="AW68" s="10">
        <v>0.089457454745328763</v>
      </c>
      <c r="AX68" s="10">
        <v>0.089852302434563741</v>
      </c>
      <c r="AY68" s="10">
        <v>0.1057505161504068</v>
      </c>
      <c r="AZ68" s="10">
        <v>0</v>
      </c>
      <c r="BA68" s="10">
        <v>0</v>
      </c>
      <c r="BB68" s="10">
        <v>-0.0038659010380703851</v>
      </c>
      <c r="BC68" s="10">
        <v>0.028690017836989545</v>
      </c>
      <c r="BD68" s="10">
        <v>-0.98852876940574974</v>
      </c>
      <c r="BE68" s="10">
        <v>0.02482411679891916</v>
      </c>
      <c r="BF68" s="10">
        <v>-0.032843723996661356</v>
      </c>
      <c r="BG68" s="10">
        <v>0.17441948052936262</v>
      </c>
    </row>
    <row r="69" x14ac:dyDescent="0.3">
      <c r="A69" s="33"/>
      <c r="B69" s="33"/>
      <c r="C69" s="34">
        <f t="shared" si="1"/>
        <v>30</v>
      </c>
      <c r="D69" s="2">
        <v>955346148.18999994</v>
      </c>
      <c r="E69" s="2">
        <v>956853348.18999994</v>
      </c>
      <c r="F69" s="2">
        <v>950155994.59000003</v>
      </c>
      <c r="G69" s="2">
        <v>986075341.42275023</v>
      </c>
      <c r="H69" s="2">
        <v>2811428.5714285709</v>
      </c>
      <c r="I69" s="2">
        <v>980885187.82275021</v>
      </c>
      <c r="J69" s="2">
        <v>922475213.29558825</v>
      </c>
      <c r="K69" s="2">
        <v>1130591413.461374</v>
      </c>
      <c r="L69" s="10">
        <v>600434.79191061098</v>
      </c>
      <c r="M69" s="10">
        <v>601382.06669690937</v>
      </c>
      <c r="N69" s="10">
        <v>597172.7817976228</v>
      </c>
      <c r="O69" s="10">
        <v>619748.0814227364</v>
      </c>
      <c r="P69" s="10">
        <v>1766.9820854519569</v>
      </c>
      <c r="Q69" s="10">
        <v>616486.07130974822</v>
      </c>
      <c r="R69" s="10">
        <v>579775.41835200426</v>
      </c>
      <c r="S69" s="10">
        <v>710576.39303172682</v>
      </c>
      <c r="T69" s="10">
        <v>5994.5544503008741</v>
      </c>
      <c r="U69" s="10">
        <v>6004.011747516769</v>
      </c>
      <c r="V69" s="10">
        <v>5961.9875546059766</v>
      </c>
      <c r="W69" s="10">
        <v>6187.3723335325576</v>
      </c>
      <c r="X69" s="10">
        <v>17.641000266228509</v>
      </c>
      <c r="Y69" s="10">
        <v>6154.805437837661</v>
      </c>
      <c r="Z69" s="10">
        <v>5788.2976820811336</v>
      </c>
      <c r="AA69" s="10">
        <v>7094.1739827781703</v>
      </c>
      <c r="AB69" s="10">
        <v>3.7675758266075019</v>
      </c>
      <c r="AC69" s="10">
        <v>3.7735197353118202</v>
      </c>
      <c r="AD69" s="10">
        <v>3.7471075416023369</v>
      </c>
      <c r="AE69" s="10">
        <v>3.8887618132932782</v>
      </c>
      <c r="AF69" s="10">
        <v>0.0110873638251602</v>
      </c>
      <c r="AG69" s="10">
        <v>3.8682935282881128</v>
      </c>
      <c r="AH69" s="10">
        <v>3.6379435043954862</v>
      </c>
      <c r="AI69" s="10">
        <v>4.4586864009420077</v>
      </c>
      <c r="AJ69" s="10">
        <v>0.0042722823851590068</v>
      </c>
      <c r="AK69" s="10">
        <v>0.0042582478502669642</v>
      </c>
      <c r="AL69" s="10">
        <v>0.0044107010021581031</v>
      </c>
      <c r="AM69" s="10">
        <v>0.0043456681617281062</v>
      </c>
      <c r="AN69" s="10">
        <v>8.0289532345663932e-05</v>
      </c>
      <c r="AO69" s="10">
        <v>0.0044847509015741522</v>
      </c>
      <c r="AP69" s="10">
        <v>0.0045009215528761005</v>
      </c>
      <c r="AQ69" s="10">
        <v>0.0050067116772643059</v>
      </c>
      <c r="AR69" s="10">
        <v>0.088078684407198279</v>
      </c>
      <c r="AS69" s="10">
        <v>0.087744152035224815</v>
      </c>
      <c r="AT69" s="10">
        <v>0.09121549995865344</v>
      </c>
      <c r="AU69" s="10">
        <v>0.090752472171972451</v>
      </c>
      <c r="AV69" s="10">
        <v>0.0029191358761794777</v>
      </c>
      <c r="AW69" s="10">
        <v>0.093942205646902921</v>
      </c>
      <c r="AX69" s="10">
        <v>0.094353223987439838</v>
      </c>
      <c r="AY69" s="10">
        <v>0.11075722782767111</v>
      </c>
      <c r="AZ69" s="10">
        <v>-0.0015751630099335445</v>
      </c>
      <c r="BA69" s="10">
        <v>0</v>
      </c>
      <c r="BB69" s="10">
        <v>-0.0069993522128219965</v>
      </c>
      <c r="BC69" s="10">
        <v>0.030539678089675171</v>
      </c>
      <c r="BD69" s="10">
        <v>-0.99706179784316296</v>
      </c>
      <c r="BE69" s="10">
        <v>0.025115488886786386</v>
      </c>
      <c r="BF69" s="10">
        <v>-0.035928321680058772</v>
      </c>
      <c r="BG69" s="10">
        <v>0.18157230217150833</v>
      </c>
    </row>
    <row r="70" x14ac:dyDescent="0.3">
      <c r="A70" s="33"/>
      <c r="B70" s="33"/>
      <c r="C70" s="34">
        <f t="shared" si="1"/>
        <v>31</v>
      </c>
      <c r="D70" s="2">
        <v>989403770.65774989</v>
      </c>
      <c r="E70" s="2">
        <v>989861370.65774989</v>
      </c>
      <c r="F70" s="2">
        <v>984294980.65774989</v>
      </c>
      <c r="G70" s="2">
        <v>1016648428.9395519</v>
      </c>
      <c r="H70" s="2">
        <v>21637971.428571429</v>
      </c>
      <c r="I70" s="2">
        <v>1011539638.9395519</v>
      </c>
      <c r="J70" s="2">
        <v>960787760.04249907</v>
      </c>
      <c r="K70" s="2">
        <v>1136416326.9854791</v>
      </c>
      <c r="L70" s="10">
        <v>621839.99828333466</v>
      </c>
      <c r="M70" s="10">
        <v>622127.59975773096</v>
      </c>
      <c r="N70" s="10">
        <v>618629.12517061341</v>
      </c>
      <c r="O70" s="10">
        <v>638963.25853523694</v>
      </c>
      <c r="P70" s="10">
        <v>13599.45910358989</v>
      </c>
      <c r="Q70" s="10">
        <v>635752.3854225158</v>
      </c>
      <c r="R70" s="10">
        <v>603854.84346627374</v>
      </c>
      <c r="S70" s="10">
        <v>714237.34958278388</v>
      </c>
      <c r="T70" s="10">
        <v>6123.0785504793103</v>
      </c>
      <c r="U70" s="10">
        <v>6125.9104789879684</v>
      </c>
      <c r="V70" s="10">
        <v>6091.4620119178016</v>
      </c>
      <c r="W70" s="10">
        <v>6291.6863400266884</v>
      </c>
      <c r="X70" s="10">
        <v>133.90993915668079</v>
      </c>
      <c r="Y70" s="10">
        <v>6260.0698014651789</v>
      </c>
      <c r="Z70" s="10">
        <v>5945.983934514742</v>
      </c>
      <c r="AA70" s="10">
        <v>7032.8885360456916</v>
      </c>
      <c r="AB70" s="10">
        <v>3.848353188291898</v>
      </c>
      <c r="AC70" s="10">
        <v>3.8501330545822721</v>
      </c>
      <c r="AD70" s="10">
        <v>3.8284822024842091</v>
      </c>
      <c r="AE70" s="10">
        <v>3.9543231377423602</v>
      </c>
      <c r="AF70" s="10">
        <v>0.084162360003898207</v>
      </c>
      <c r="AG70" s="10">
        <v>3.9344521519346709</v>
      </c>
      <c r="AH70" s="10">
        <v>3.7370492707677259</v>
      </c>
      <c r="AI70" s="10">
        <v>4.4201685144924916</v>
      </c>
      <c r="AJ70" s="10">
        <v>0.0044245871605799736</v>
      </c>
      <c r="AK70" s="10">
        <v>0.0044051421899071385</v>
      </c>
      <c r="AL70" s="10">
        <v>0.004569176937603483</v>
      </c>
      <c r="AM70" s="10">
        <v>0.0044804048166735546</v>
      </c>
      <c r="AN70" s="10">
        <v>0.0006179430004248916</v>
      </c>
      <c r="AO70" s="10">
        <v>0.0046249075468064995</v>
      </c>
      <c r="AP70" s="10">
        <v>0.0046878553207577184</v>
      </c>
      <c r="AQ70" s="10">
        <v>0.0050325067277245828</v>
      </c>
      <c r="AR70" s="10">
        <v>0.092503271567778253</v>
      </c>
      <c r="AS70" s="10">
        <v>0.092149294225131947</v>
      </c>
      <c r="AT70" s="10">
        <v>0.095784676896256929</v>
      </c>
      <c r="AU70" s="10">
        <v>0.095232876988646006</v>
      </c>
      <c r="AV70" s="10">
        <v>0.0035370788766043693</v>
      </c>
      <c r="AW70" s="10">
        <v>0.098567113193709421</v>
      </c>
      <c r="AX70" s="10">
        <v>0.099041079308197555</v>
      </c>
      <c r="AY70" s="10">
        <v>0.11578973455539569</v>
      </c>
      <c r="AZ70" s="10">
        <v>-0.00046228695609773496</v>
      </c>
      <c r="BA70" s="10">
        <v>-1.1102230246251565e-16</v>
      </c>
      <c r="BB70" s="10">
        <v>-0.0056234036047909663</v>
      </c>
      <c r="BC70" s="10">
        <v>0.027061424029510617</v>
      </c>
      <c r="BD70" s="10">
        <v>-0.97814040221188425</v>
      </c>
      <c r="BE70" s="10">
        <v>0.021900307380817496</v>
      </c>
      <c r="BF70" s="10">
        <v>-0.0293713963157608</v>
      </c>
      <c r="BG70" s="10">
        <v>0.14805604165595954</v>
      </c>
    </row>
    <row r="71" x14ac:dyDescent="0.3">
      <c r="A71" s="33"/>
      <c r="B71" s="33"/>
      <c r="C71" s="34">
        <f t="shared" si="1"/>
        <v>32</v>
      </c>
      <c r="D71" s="2">
        <v>1006414281.72</v>
      </c>
      <c r="E71" s="2">
        <v>1006414281.72</v>
      </c>
      <c r="F71" s="2">
        <v>1001174871.72</v>
      </c>
      <c r="G71" s="2">
        <v>1033018041.438086</v>
      </c>
      <c r="H71" s="2">
        <v>11484668.571428571</v>
      </c>
      <c r="I71" s="2">
        <v>1027778631.438086</v>
      </c>
      <c r="J71" s="2">
        <v>969080067.0649823</v>
      </c>
      <c r="K71" s="2">
        <v>1177004193.2643881</v>
      </c>
      <c r="L71" s="10">
        <v>632531.0998168533</v>
      </c>
      <c r="M71" s="10">
        <v>632531.0998168533</v>
      </c>
      <c r="N71" s="10">
        <v>629238.13206998527</v>
      </c>
      <c r="O71" s="10">
        <v>649251.55549737578</v>
      </c>
      <c r="P71" s="10">
        <v>7218.1110447902356</v>
      </c>
      <c r="Q71" s="10">
        <v>645958.58775050764</v>
      </c>
      <c r="R71" s="10">
        <v>609066.55615380255</v>
      </c>
      <c r="S71" s="10">
        <v>739746.81239837618</v>
      </c>
      <c r="T71" s="10">
        <v>6274.6770851595766</v>
      </c>
      <c r="U71" s="10">
        <v>6274.6770851595766</v>
      </c>
      <c r="V71" s="10">
        <v>6242.0110087098556</v>
      </c>
      <c r="W71" s="10">
        <v>6440.5431748148967</v>
      </c>
      <c r="X71" s="10">
        <v>71.603302958536659</v>
      </c>
      <c r="Y71" s="10">
        <v>6407.8770983651757</v>
      </c>
      <c r="Z71" s="10">
        <v>6041.9099777732335</v>
      </c>
      <c r="AA71" s="10">
        <v>7338.2516273427618</v>
      </c>
      <c r="AB71" s="10">
        <v>3.9436328257271409</v>
      </c>
      <c r="AC71" s="10">
        <v>3.9436328257271409</v>
      </c>
      <c r="AD71" s="10">
        <v>3.9231022056447928</v>
      </c>
      <c r="AE71" s="10">
        <v>4.0478796175479967</v>
      </c>
      <c r="AF71" s="10">
        <v>0.045002656255511399</v>
      </c>
      <c r="AG71" s="10">
        <v>4.0273489974656478</v>
      </c>
      <c r="AH71" s="10">
        <v>3.797338762625567</v>
      </c>
      <c r="AI71" s="10">
        <v>4.6120891335555552</v>
      </c>
      <c r="AJ71" s="10">
        <v>0.0045006577104131319</v>
      </c>
      <c r="AK71" s="10">
        <v>0.004478806976762742</v>
      </c>
      <c r="AL71" s="10">
        <v>0.0046475347576335644</v>
      </c>
      <c r="AM71" s="10">
        <v>0.0045525462655734601</v>
      </c>
      <c r="AN71" s="10">
        <v>0.00032798225006171801</v>
      </c>
      <c r="AO71" s="10">
        <v>0.0046991546015613082</v>
      </c>
      <c r="AP71" s="10">
        <v>0.0047283149698221331</v>
      </c>
      <c r="AQ71" s="10">
        <v>0.0052122460585158105</v>
      </c>
      <c r="AR71" s="10">
        <v>0.097003929278191389</v>
      </c>
      <c r="AS71" s="10">
        <v>0.096628101201894689</v>
      </c>
      <c r="AT71" s="10">
        <v>0.10043221165389049</v>
      </c>
      <c r="AU71" s="10">
        <v>0.099785423254219463</v>
      </c>
      <c r="AV71" s="10">
        <v>0.0038650611266660873</v>
      </c>
      <c r="AW71" s="10">
        <v>0.10326626779527073</v>
      </c>
      <c r="AX71" s="10">
        <v>0.10376939427801969</v>
      </c>
      <c r="AY71" s="10">
        <v>0.1210019806139115</v>
      </c>
      <c r="AZ71" s="10">
        <v>0</v>
      </c>
      <c r="BA71" s="10">
        <v>0</v>
      </c>
      <c r="BB71" s="10">
        <v>-0.005206017139428587</v>
      </c>
      <c r="BC71" s="10">
        <v>0.026434203291132885</v>
      </c>
      <c r="BD71" s="10">
        <v>-0.98858852782593587</v>
      </c>
      <c r="BE71" s="10">
        <v>0.021228186151704298</v>
      </c>
      <c r="BF71" s="10">
        <v>-0.037096268736580562</v>
      </c>
      <c r="BG71" s="10">
        <v>0.16950267364334626</v>
      </c>
    </row>
    <row r="72" x14ac:dyDescent="0.3">
      <c r="A72" s="33"/>
      <c r="B72" s="33"/>
      <c r="C72" s="34">
        <f t="shared" si="1"/>
        <v>33</v>
      </c>
      <c r="D72" s="2">
        <v>991572367.54716063</v>
      </c>
      <c r="E72" s="2">
        <v>994790367.54716063</v>
      </c>
      <c r="F72" s="2">
        <v>986189743.54716063</v>
      </c>
      <c r="G72" s="2">
        <v>1022247042.291692</v>
      </c>
      <c r="H72" s="2">
        <v>17244642.857142851</v>
      </c>
      <c r="I72" s="2">
        <v>1016864418.291692</v>
      </c>
      <c r="J72" s="2">
        <v>958800974.1333617</v>
      </c>
      <c r="K72" s="2">
        <v>1160404294.262306</v>
      </c>
      <c r="L72" s="10">
        <v>623202.96083308512</v>
      </c>
      <c r="M72" s="10">
        <v>625225.47294979705</v>
      </c>
      <c r="N72" s="10">
        <v>619819.98312652681</v>
      </c>
      <c r="O72" s="10">
        <v>642481.98549032933</v>
      </c>
      <c r="P72" s="10">
        <v>10838.253302343461</v>
      </c>
      <c r="Q72" s="10">
        <v>639099.00778377114</v>
      </c>
      <c r="R72" s="10">
        <v>602606.14906772098</v>
      </c>
      <c r="S72" s="10">
        <v>729313.78043196723</v>
      </c>
      <c r="T72" s="10">
        <v>6388.6679007986741</v>
      </c>
      <c r="U72" s="10">
        <v>6409.4013681457182</v>
      </c>
      <c r="V72" s="10">
        <v>6353.987832760944</v>
      </c>
      <c r="W72" s="10">
        <v>6586.3038135385541</v>
      </c>
      <c r="X72" s="10">
        <v>111.1066623959</v>
      </c>
      <c r="Y72" s="10">
        <v>6551.623745500824</v>
      </c>
      <c r="Z72" s="10">
        <v>6177.5228991634558</v>
      </c>
      <c r="AA72" s="10">
        <v>7476.4464090917108</v>
      </c>
      <c r="AB72" s="10">
        <v>4.0152760220677104</v>
      </c>
      <c r="AC72" s="10">
        <v>4.0283070006043324</v>
      </c>
      <c r="AD72" s="10">
        <v>3.9934796088251039</v>
      </c>
      <c r="AE72" s="10">
        <v>4.1394901389769174</v>
      </c>
      <c r="AF72" s="10">
        <v>0.069830506818871901</v>
      </c>
      <c r="AG72" s="10">
        <v>4.1176937257343127</v>
      </c>
      <c r="AH72" s="10">
        <v>3.8825714464958061</v>
      </c>
      <c r="AI72" s="10">
        <v>4.6989445159525749</v>
      </c>
      <c r="AJ72" s="10">
        <v>0.0044342850677821883</v>
      </c>
      <c r="AK72" s="10">
        <v>0.0044270775162014017</v>
      </c>
      <c r="AL72" s="10">
        <v>0.004577972580237703</v>
      </c>
      <c r="AM72" s="10">
        <v>0.0045050780995072141</v>
      </c>
      <c r="AN72" s="10">
        <v>0.00049247714295101404</v>
      </c>
      <c r="AO72" s="10">
        <v>0.0046492532187532845</v>
      </c>
      <c r="AP72" s="10">
        <v>0.0046781614369649609</v>
      </c>
      <c r="AQ72" s="10">
        <v>0.005138735056056767</v>
      </c>
      <c r="AR72" s="10">
        <v>0.10143821434597358</v>
      </c>
      <c r="AS72" s="10">
        <v>0.10105517871809609</v>
      </c>
      <c r="AT72" s="10">
        <v>0.1050101842341282</v>
      </c>
      <c r="AU72" s="10">
        <v>0.10429050135372668</v>
      </c>
      <c r="AV72" s="10">
        <v>0.0043575382696171014</v>
      </c>
      <c r="AW72" s="10">
        <v>0.10791552101402402</v>
      </c>
      <c r="AX72" s="10">
        <v>0.10844755571498466</v>
      </c>
      <c r="AY72" s="10">
        <v>0.12614071566996826</v>
      </c>
      <c r="AZ72" s="10">
        <v>-0.0032348523920013861</v>
      </c>
      <c r="BA72" s="10">
        <v>0</v>
      </c>
      <c r="BB72" s="10">
        <v>-0.0086456647355828142</v>
      </c>
      <c r="BC72" s="10">
        <v>0.027600463012354082</v>
      </c>
      <c r="BD72" s="10">
        <v>-0.98266504841651947</v>
      </c>
      <c r="BE72" s="10">
        <v>0.022189650668772654</v>
      </c>
      <c r="BF72" s="10">
        <v>-0.036177866802769021</v>
      </c>
      <c r="BG72" s="10">
        <v>0.16648123274805848</v>
      </c>
    </row>
    <row r="73" x14ac:dyDescent="0.3">
      <c r="A73" s="33"/>
      <c r="B73" s="33"/>
      <c r="C73" s="34">
        <f t="shared" si="1"/>
        <v>34</v>
      </c>
      <c r="D73" s="2">
        <v>1069362533.36</v>
      </c>
      <c r="E73" s="2">
        <v>1069818533.36</v>
      </c>
      <c r="F73" s="2">
        <v>1064677187.36</v>
      </c>
      <c r="G73" s="2">
        <v>1100658212.711298</v>
      </c>
      <c r="H73" s="2">
        <v>47811428.571428567</v>
      </c>
      <c r="I73" s="2">
        <v>1095972866.711298</v>
      </c>
      <c r="J73" s="2">
        <v>1041799633.225893</v>
      </c>
      <c r="K73" s="2">
        <v>1249630786.2176991</v>
      </c>
      <c r="L73" s="10">
        <v>672094.05869433365</v>
      </c>
      <c r="M73" s="10">
        <v>672380.65456916916</v>
      </c>
      <c r="N73" s="10">
        <v>669149.32001938403</v>
      </c>
      <c r="O73" s="10">
        <v>691763.3845764756</v>
      </c>
      <c r="P73" s="10">
        <v>30049.46973369212</v>
      </c>
      <c r="Q73" s="10">
        <v>688818.64590152598</v>
      </c>
      <c r="R73" s="10">
        <v>654770.78352561011</v>
      </c>
      <c r="S73" s="10">
        <v>785392.60613472725</v>
      </c>
      <c r="T73" s="10">
        <v>6503.807502447984</v>
      </c>
      <c r="U73" s="10">
        <v>6506.5808708133391</v>
      </c>
      <c r="V73" s="10">
        <v>6475.311470919165</v>
      </c>
      <c r="W73" s="10">
        <v>6694.1462021961815</v>
      </c>
      <c r="X73" s="10">
        <v>290.78663048776349</v>
      </c>
      <c r="Y73" s="10">
        <v>6665.6501706673635</v>
      </c>
      <c r="Z73" s="10">
        <v>6336.171372427445</v>
      </c>
      <c r="AA73" s="10">
        <v>7600.1896729596538</v>
      </c>
      <c r="AB73" s="10">
        <v>4.0876412301003739</v>
      </c>
      <c r="AC73" s="10">
        <v>4.0893842913567564</v>
      </c>
      <c r="AD73" s="10">
        <v>4.0697314821062029</v>
      </c>
      <c r="AE73" s="10">
        <v>4.207269050647275</v>
      </c>
      <c r="AF73" s="10">
        <v>0.18275931744541221</v>
      </c>
      <c r="AG73" s="10">
        <v>4.189359302653104</v>
      </c>
      <c r="AH73" s="10">
        <v>3.9822819683958262</v>
      </c>
      <c r="AI73" s="10">
        <v>4.7767171233280861</v>
      </c>
      <c r="AJ73" s="10">
        <v>0.0047821606056387515</v>
      </c>
      <c r="AK73" s="10">
        <v>0.0047609724922563499</v>
      </c>
      <c r="AL73" s="10">
        <v>0.004942317644683147</v>
      </c>
      <c r="AM73" s="10">
        <v>0.0048506388416759329</v>
      </c>
      <c r="AN73" s="10">
        <v>0.0013654116201954679</v>
      </c>
      <c r="AO73" s="10">
        <v>0.0050109486442489653</v>
      </c>
      <c r="AP73" s="10">
        <v>0.0050831267392138866</v>
      </c>
      <c r="AQ73" s="10">
        <v>0.0055338657052686696</v>
      </c>
      <c r="AR73" s="10">
        <v>0.10622037495161234</v>
      </c>
      <c r="AS73" s="10">
        <v>0.10581615121035244</v>
      </c>
      <c r="AT73" s="10">
        <v>0.10995250187881134</v>
      </c>
      <c r="AU73" s="10">
        <v>0.10914114019540261</v>
      </c>
      <c r="AV73" s="10">
        <v>0.0057229498898125689</v>
      </c>
      <c r="AW73" s="10">
        <v>0.11292646965827298</v>
      </c>
      <c r="AX73" s="10">
        <v>0.11353068245419855</v>
      </c>
      <c r="AY73" s="10">
        <v>0.13167458137523694</v>
      </c>
      <c r="AZ73" s="10">
        <v>-0.00042624051255479856</v>
      </c>
      <c r="BA73" s="10">
        <v>0</v>
      </c>
      <c r="BB73" s="10">
        <v>-0.0048058113032052319</v>
      </c>
      <c r="BC73" s="10">
        <v>0.028827019152901867</v>
      </c>
      <c r="BD73" s="10">
        <v>-0.95530884249942249</v>
      </c>
      <c r="BE73" s="10">
        <v>0.024447448362251212</v>
      </c>
      <c r="BF73" s="10">
        <v>-0.026190329724525729</v>
      </c>
      <c r="BG73" s="10">
        <v>0.16807733952127313</v>
      </c>
    </row>
    <row r="74" x14ac:dyDescent="0.3">
      <c r="A74" s="33"/>
      <c r="B74" s="33"/>
      <c r="C74" s="34">
        <f t="shared" si="1"/>
        <v>35</v>
      </c>
      <c r="D74" s="2">
        <v>992510953.47000003</v>
      </c>
      <c r="E74" s="2">
        <v>992510953.47000003</v>
      </c>
      <c r="F74" s="2">
        <v>987305185.47000003</v>
      </c>
      <c r="G74" s="2">
        <v>1014946316.594797</v>
      </c>
      <c r="H74" s="2">
        <v>0</v>
      </c>
      <c r="I74" s="2">
        <v>1009740548.594797</v>
      </c>
      <c r="J74" s="2">
        <v>942133976.34937084</v>
      </c>
      <c r="K74" s="2">
        <v>1101318353.6459539</v>
      </c>
      <c r="L74" s="10">
        <v>623792.86182796326</v>
      </c>
      <c r="M74" s="10">
        <v>623792.86182796326</v>
      </c>
      <c r="N74" s="10">
        <v>620521.038068861</v>
      </c>
      <c r="O74" s="10">
        <v>637893.48139375984</v>
      </c>
      <c r="P74" s="10">
        <v>0</v>
      </c>
      <c r="Q74" s="10">
        <v>634621.65763465746</v>
      </c>
      <c r="R74" s="10">
        <v>592130.94553529948</v>
      </c>
      <c r="S74" s="10">
        <v>692178.28297270893</v>
      </c>
      <c r="T74" s="10">
        <v>6624.2913819754522</v>
      </c>
      <c r="U74" s="10">
        <v>6624.2913819754522</v>
      </c>
      <c r="V74" s="10">
        <v>6589.5466529844016</v>
      </c>
      <c r="W74" s="10">
        <v>6774.0311728356774</v>
      </c>
      <c r="X74" s="10">
        <v>0</v>
      </c>
      <c r="Y74" s="10">
        <v>6739.2864438446277</v>
      </c>
      <c r="Z74" s="10">
        <v>6288.0615658475381</v>
      </c>
      <c r="AA74" s="10">
        <v>7350.5019298397128</v>
      </c>
      <c r="AB74" s="10">
        <v>4.1633653153125447</v>
      </c>
      <c r="AC74" s="10">
        <v>4.1633653153125447</v>
      </c>
      <c r="AD74" s="10">
        <v>4.141528262678527</v>
      </c>
      <c r="AE74" s="10">
        <v>4.2574767327670866</v>
      </c>
      <c r="AF74" s="10">
        <v>0</v>
      </c>
      <c r="AG74" s="10">
        <v>4.235639680133068</v>
      </c>
      <c r="AH74" s="10">
        <v>3.9520449681657048</v>
      </c>
      <c r="AI74" s="10">
        <v>4.6197884453123823</v>
      </c>
      <c r="AJ74" s="10">
        <v>0.004438482398888513</v>
      </c>
      <c r="AK74" s="10">
        <v>0.0044169335269346058</v>
      </c>
      <c r="AL74" s="10">
        <v>0.0045831505518917574</v>
      </c>
      <c r="AM74" s="10">
        <v>0.0044729035486531883</v>
      </c>
      <c r="AN74" s="10">
        <v>0</v>
      </c>
      <c r="AO74" s="10">
        <v>0.0046166818419576348</v>
      </c>
      <c r="AP74" s="10">
        <v>0.0045968401738388752</v>
      </c>
      <c r="AQ74" s="10">
        <v>0.0048770788420401173</v>
      </c>
      <c r="AR74" s="10">
        <v>0.11065885735050085</v>
      </c>
      <c r="AS74" s="10">
        <v>0.11023308473728705</v>
      </c>
      <c r="AT74" s="10">
        <v>0.1145356524307031</v>
      </c>
      <c r="AU74" s="10">
        <v>0.1136140437440558</v>
      </c>
      <c r="AV74" s="10">
        <v>0.0057229498898125689</v>
      </c>
      <c r="AW74" s="10">
        <v>0.11754315150023062</v>
      </c>
      <c r="AX74" s="10">
        <v>0.11812752262803743</v>
      </c>
      <c r="AY74" s="10">
        <v>0.13655166021727705</v>
      </c>
      <c r="AZ74" s="10">
        <v>0</v>
      </c>
      <c r="BA74" s="10">
        <v>0</v>
      </c>
      <c r="BB74" s="10">
        <v>-0.0052450484116066676</v>
      </c>
      <c r="BC74" s="10">
        <v>0.022604650403462934</v>
      </c>
      <c r="BD74" s="10">
        <v>-1</v>
      </c>
      <c r="BE74" s="10">
        <v>0.017359601991856266</v>
      </c>
      <c r="BF74" s="10">
        <v>-0.050757099399761807</v>
      </c>
      <c r="BG74" s="10">
        <v>0.10962841245786081</v>
      </c>
    </row>
    <row r="75" x14ac:dyDescent="0.3">
      <c r="A75" s="33"/>
      <c r="B75" s="33"/>
      <c r="C75" s="34">
        <f t="shared" si="1"/>
        <v>36</v>
      </c>
      <c r="D75" s="2">
        <v>1134334251.8</v>
      </c>
      <c r="E75" s="2">
        <v>1134334251.8</v>
      </c>
      <c r="F75" s="2">
        <v>1130735196.8</v>
      </c>
      <c r="G75" s="2">
        <v>1152889958.9287889</v>
      </c>
      <c r="H75" s="2">
        <v>6745662.8571428573</v>
      </c>
      <c r="I75" s="2">
        <v>1149290903.9287889</v>
      </c>
      <c r="J75" s="2">
        <v>1087453785.7759089</v>
      </c>
      <c r="K75" s="2">
        <v>1280055626.0075221</v>
      </c>
      <c r="L75" s="10">
        <v>712928.76590020559</v>
      </c>
      <c r="M75" s="10">
        <v>712928.76590020559</v>
      </c>
      <c r="N75" s="10">
        <v>710666.76082058693</v>
      </c>
      <c r="O75" s="10">
        <v>724591.02273741306</v>
      </c>
      <c r="P75" s="10">
        <v>4239.6472541407848</v>
      </c>
      <c r="Q75" s="10">
        <v>722329.01765779452</v>
      </c>
      <c r="R75" s="10">
        <v>683464.40587198129</v>
      </c>
      <c r="S75" s="10">
        <v>804514.60959151282</v>
      </c>
      <c r="T75" s="10">
        <v>6708.702489886683</v>
      </c>
      <c r="U75" s="10">
        <v>6708.702489886683</v>
      </c>
      <c r="V75" s="10">
        <v>6687.4168862813749</v>
      </c>
      <c r="W75" s="10">
        <v>6818.4450269025401</v>
      </c>
      <c r="X75" s="10">
        <v>39.895335201100387</v>
      </c>
      <c r="Y75" s="10">
        <v>6797.159423297232</v>
      </c>
      <c r="Z75" s="10">
        <v>6431.4410930419726</v>
      </c>
      <c r="AA75" s="10">
        <v>7570.5307776461532</v>
      </c>
      <c r="AB75" s="10">
        <v>4.2164176734652932</v>
      </c>
      <c r="AC75" s="10">
        <v>4.2164176734652932</v>
      </c>
      <c r="AD75" s="10">
        <v>4.2030396774419039</v>
      </c>
      <c r="AE75" s="10">
        <v>4.2853908278572366</v>
      </c>
      <c r="AF75" s="10">
        <v>0.0250742072232783</v>
      </c>
      <c r="AG75" s="10">
        <v>4.2720128318338491</v>
      </c>
      <c r="AH75" s="10">
        <v>4.0421589616520857</v>
      </c>
      <c r="AI75" s="10">
        <v>4.7580765157644294</v>
      </c>
      <c r="AJ75" s="10">
        <v>0.0050727123901941409</v>
      </c>
      <c r="AK75" s="10">
        <v>0.0050480843259299536</v>
      </c>
      <c r="AL75" s="10">
        <v>0.005248964269128539</v>
      </c>
      <c r="AM75" s="10">
        <v>0.0050808259552095848</v>
      </c>
      <c r="AN75" s="10">
        <v>0.00019264445188671786</v>
      </c>
      <c r="AO75" s="10">
        <v>0.0052547265281948649</v>
      </c>
      <c r="AP75" s="10">
        <v>0.0053058815148750689</v>
      </c>
      <c r="AQ75" s="10">
        <v>0.005668599083605801</v>
      </c>
      <c r="AR75" s="10">
        <v>0.11573156974069498</v>
      </c>
      <c r="AS75" s="10">
        <v>0.115281169063217</v>
      </c>
      <c r="AT75" s="10">
        <v>0.11978461669983163</v>
      </c>
      <c r="AU75" s="10">
        <v>0.11869486969926539</v>
      </c>
      <c r="AV75" s="10">
        <v>0.0059155943416992866</v>
      </c>
      <c r="AW75" s="10">
        <v>0.12279787802842548</v>
      </c>
      <c r="AX75" s="10">
        <v>0.1234334041429125</v>
      </c>
      <c r="AY75" s="10">
        <v>0.14222025930088286</v>
      </c>
      <c r="AZ75" s="10">
        <v>0</v>
      </c>
      <c r="BA75" s="10">
        <v>0</v>
      </c>
      <c r="BB75" s="10">
        <v>-0.0031728346334326529</v>
      </c>
      <c r="BC75" s="10">
        <v>0.016358235766348539</v>
      </c>
      <c r="BD75" s="10">
        <v>-0.9940531965367011</v>
      </c>
      <c r="BE75" s="10">
        <v>0.013185401132915775</v>
      </c>
      <c r="BF75" s="10">
        <v>-0.041328617159976822</v>
      </c>
      <c r="BG75" s="10">
        <v>0.12846422822575132</v>
      </c>
    </row>
    <row r="76" x14ac:dyDescent="0.3">
      <c r="A76" s="33"/>
      <c r="B76" s="33"/>
      <c r="C76" s="34">
        <f t="shared" si="1"/>
        <v>37</v>
      </c>
      <c r="D76" s="2">
        <v>1094502934.3</v>
      </c>
      <c r="E76" s="2">
        <v>1094502934.3</v>
      </c>
      <c r="F76" s="2">
        <v>1089132448.3</v>
      </c>
      <c r="G76" s="2">
        <v>1123088477.1831219</v>
      </c>
      <c r="H76" s="2">
        <v>9545451.4285714272</v>
      </c>
      <c r="I76" s="2">
        <v>1117717991.1831219</v>
      </c>
      <c r="J76" s="2">
        <v>1060822718.273319</v>
      </c>
      <c r="K76" s="2">
        <v>1240401781.0754819</v>
      </c>
      <c r="L76" s="10">
        <v>687894.79378449707</v>
      </c>
      <c r="M76" s="10">
        <v>687894.79378449707</v>
      </c>
      <c r="N76" s="10">
        <v>684519.44480760721</v>
      </c>
      <c r="O76" s="10">
        <v>705860.79964027763</v>
      </c>
      <c r="P76" s="10">
        <v>5999.3136027877299</v>
      </c>
      <c r="Q76" s="10">
        <v>702485.45066338778</v>
      </c>
      <c r="R76" s="10">
        <v>666726.78725639323</v>
      </c>
      <c r="S76" s="10">
        <v>779592.17893605412</v>
      </c>
      <c r="T76" s="10">
        <v>6838.9763388923948</v>
      </c>
      <c r="U76" s="10">
        <v>6838.9763388923948</v>
      </c>
      <c r="V76" s="10">
        <v>6805.4189809983809</v>
      </c>
      <c r="W76" s="10">
        <v>7017.5924442362266</v>
      </c>
      <c r="X76" s="10">
        <v>59.644533073634719</v>
      </c>
      <c r="Y76" s="10">
        <v>6984.0350863422154</v>
      </c>
      <c r="Z76" s="10">
        <v>6628.5262859260474</v>
      </c>
      <c r="AA76" s="10">
        <v>7750.6219176293434</v>
      </c>
      <c r="AB76" s="10">
        <v>4.2982947518073544</v>
      </c>
      <c r="AC76" s="10">
        <v>4.2982947518073544</v>
      </c>
      <c r="AD76" s="10">
        <v>4.2772039615819093</v>
      </c>
      <c r="AE76" s="10">
        <v>4.4105549249887694</v>
      </c>
      <c r="AF76" s="10">
        <v>0.037486572665336101</v>
      </c>
      <c r="AG76" s="10">
        <v>4.3894641347633252</v>
      </c>
      <c r="AH76" s="10">
        <v>4.1660269512830821</v>
      </c>
      <c r="AI76" s="10">
        <v>4.8712637478118088</v>
      </c>
      <c r="AJ76" s="10">
        <v>0.0048945878052410003</v>
      </c>
      <c r="AK76" s="10">
        <v>0.0048708245374383145</v>
      </c>
      <c r="AL76" s="10">
        <v>0.0050558409445941692</v>
      </c>
      <c r="AM76" s="10">
        <v>0.004949489793605941</v>
      </c>
      <c r="AN76" s="10">
        <v>0.00027260156598565795</v>
      </c>
      <c r="AO76" s="10">
        <v>0.0051103705417253871</v>
      </c>
      <c r="AP76" s="10">
        <v>0.005175943773490903</v>
      </c>
      <c r="AQ76" s="10">
        <v>0.005492995973493859</v>
      </c>
      <c r="AR76" s="10">
        <v>0.12062615754593599</v>
      </c>
      <c r="AS76" s="10">
        <v>0.12015199360065532</v>
      </c>
      <c r="AT76" s="10">
        <v>0.12484045764442581</v>
      </c>
      <c r="AU76" s="10">
        <v>0.12364435949287134</v>
      </c>
      <c r="AV76" s="10">
        <v>0.0061881959076849442</v>
      </c>
      <c r="AW76" s="10">
        <v>0.12790824857015087</v>
      </c>
      <c r="AX76" s="10">
        <v>0.12860934791640341</v>
      </c>
      <c r="AY76" s="10">
        <v>0.14771325527437673</v>
      </c>
      <c r="AZ76" s="10">
        <v>0</v>
      </c>
      <c r="BA76" s="10">
        <v>0</v>
      </c>
      <c r="BB76" s="10">
        <v>-0.0049067808150142778</v>
      </c>
      <c r="BC76" s="10">
        <v>0.026117374369036384</v>
      </c>
      <c r="BD76" s="10">
        <v>-0.99127873381657372</v>
      </c>
      <c r="BE76" s="10">
        <v>0.021210593554022106</v>
      </c>
      <c r="BF76" s="10">
        <v>-0.030772156904468662</v>
      </c>
      <c r="BG76" s="10">
        <v>0.13330146699770418</v>
      </c>
    </row>
    <row r="77" x14ac:dyDescent="0.3">
      <c r="A77" s="33"/>
      <c r="B77" s="33"/>
      <c r="C77" s="34">
        <f t="shared" si="1"/>
        <v>38</v>
      </c>
      <c r="D77" s="2">
        <v>1108145055.7144189</v>
      </c>
      <c r="E77" s="2">
        <v>1110597855.7144189</v>
      </c>
      <c r="F77" s="2">
        <v>1098467252.5144191</v>
      </c>
      <c r="G77" s="2">
        <v>1143607926.3288691</v>
      </c>
      <c r="H77" s="2">
        <v>8037857.1428571418</v>
      </c>
      <c r="I77" s="2">
        <v>1133930123.1288691</v>
      </c>
      <c r="J77" s="2">
        <v>1069378707.282558</v>
      </c>
      <c r="K77" s="2">
        <v>1259724399.1515009</v>
      </c>
      <c r="L77" s="10">
        <v>696468.8633489213</v>
      </c>
      <c r="M77" s="10">
        <v>698010.44747566804</v>
      </c>
      <c r="N77" s="10">
        <v>690386.36669411906</v>
      </c>
      <c r="O77" s="10">
        <v>718757.26779612864</v>
      </c>
      <c r="P77" s="10">
        <v>5051.7910080261354</v>
      </c>
      <c r="Q77" s="10">
        <v>712674.7711413264</v>
      </c>
      <c r="R77" s="10">
        <v>672104.22400022182</v>
      </c>
      <c r="S77" s="10">
        <v>791736.43909309094</v>
      </c>
      <c r="T77" s="10">
        <v>6974.729706158224</v>
      </c>
      <c r="U77" s="10">
        <v>6990.1677726234811</v>
      </c>
      <c r="V77" s="10">
        <v>6913.8170475479519</v>
      </c>
      <c r="W77" s="10">
        <v>7197.9350851514928</v>
      </c>
      <c r="X77" s="10">
        <v>50.59074233923176</v>
      </c>
      <c r="Y77" s="10">
        <v>7137.0224265412198</v>
      </c>
      <c r="Z77" s="10">
        <v>6730.7320448297951</v>
      </c>
      <c r="AA77" s="10">
        <v>7928.7789473281782</v>
      </c>
      <c r="AB77" s="10">
        <v>4.3836157058718612</v>
      </c>
      <c r="AC77" s="10">
        <v>4.3933185264077794</v>
      </c>
      <c r="AD77" s="10">
        <v>4.345332116654828</v>
      </c>
      <c r="AE77" s="10">
        <v>4.5239002253029241</v>
      </c>
      <c r="AF77" s="10">
        <v>0.031796267673880503</v>
      </c>
      <c r="AG77" s="10">
        <v>4.4856166360858909</v>
      </c>
      <c r="AH77" s="10">
        <v>4.2302632427002882</v>
      </c>
      <c r="AI77" s="10">
        <v>4.9832353920763532</v>
      </c>
      <c r="AJ77" s="10">
        <v>0.0049555950067934904</v>
      </c>
      <c r="AK77" s="10">
        <v>0.0049424511504849323</v>
      </c>
      <c r="AL77" s="10">
        <v>0.0050991738610183341</v>
      </c>
      <c r="AM77" s="10">
        <v>0.0050399197162528386</v>
      </c>
      <c r="AN77" s="10">
        <v>0.00022954728340593403</v>
      </c>
      <c r="AO77" s="10">
        <v>0.0051844947860944105</v>
      </c>
      <c r="AP77" s="10">
        <v>0.0052176899741289409</v>
      </c>
      <c r="AQ77" s="10">
        <v>0.0055785642666939103</v>
      </c>
      <c r="AR77" s="10">
        <v>0.12558175255272949</v>
      </c>
      <c r="AS77" s="10">
        <v>0.12509444475114026</v>
      </c>
      <c r="AT77" s="10">
        <v>0.12993963150544413</v>
      </c>
      <c r="AU77" s="10">
        <v>0.12868427920912417</v>
      </c>
      <c r="AV77" s="10">
        <v>0.0064177431910908784</v>
      </c>
      <c r="AW77" s="10">
        <v>0.1330927433562453</v>
      </c>
      <c r="AX77" s="10">
        <v>0.13382703789053235</v>
      </c>
      <c r="AY77" s="10">
        <v>0.15329181954107063</v>
      </c>
      <c r="AZ77" s="10">
        <v>-0.0022085401906545288</v>
      </c>
      <c r="BA77" s="10">
        <v>0</v>
      </c>
      <c r="BB77" s="10">
        <v>-0.010922588349674522</v>
      </c>
      <c r="BC77" s="10">
        <v>0.02972279339871009</v>
      </c>
      <c r="BD77" s="10">
        <v>-0.99276258539353424</v>
      </c>
      <c r="BE77" s="10">
        <v>0.021008745239689874</v>
      </c>
      <c r="BF77" s="10">
        <v>-0.037114377827918377</v>
      </c>
      <c r="BG77" s="10">
        <v>0.13427591514765957</v>
      </c>
    </row>
    <row r="78" x14ac:dyDescent="0.3">
      <c r="A78" s="33"/>
      <c r="B78" s="33"/>
      <c r="C78" s="34">
        <f t="shared" si="1"/>
        <v>39</v>
      </c>
      <c r="D78" s="2">
        <v>1157777814.78</v>
      </c>
      <c r="E78" s="2">
        <v>1158544614.78</v>
      </c>
      <c r="F78" s="2">
        <v>1149431452.3800001</v>
      </c>
      <c r="G78" s="2">
        <v>1189782956.9083021</v>
      </c>
      <c r="H78" s="2">
        <v>46099285.714285716</v>
      </c>
      <c r="I78" s="2">
        <v>1181436594.508302</v>
      </c>
      <c r="J78" s="2">
        <v>1113301558.4875779</v>
      </c>
      <c r="K78" s="2">
        <v>1307375960.2058351</v>
      </c>
      <c r="L78" s="10">
        <v>727663.03879826318</v>
      </c>
      <c r="M78" s="10">
        <v>728144.97238778917</v>
      </c>
      <c r="N78" s="10">
        <v>722417.3523208024</v>
      </c>
      <c r="O78" s="10">
        <v>747778.26184101612</v>
      </c>
      <c r="P78" s="10">
        <v>28973.388417932889</v>
      </c>
      <c r="Q78" s="10">
        <v>742532.57536355534</v>
      </c>
      <c r="R78" s="10">
        <v>699709.72392647678</v>
      </c>
      <c r="S78" s="10">
        <v>821685.43213617045</v>
      </c>
      <c r="T78" s="10">
        <v>7148.1886223204583</v>
      </c>
      <c r="U78" s="10">
        <v>7152.9228908179393</v>
      </c>
      <c r="V78" s="10">
        <v>7096.657687814878</v>
      </c>
      <c r="W78" s="10">
        <v>7345.7902604730707</v>
      </c>
      <c r="X78" s="10">
        <v>284.61971324141632</v>
      </c>
      <c r="Y78" s="10">
        <v>7294.2593259674904</v>
      </c>
      <c r="Z78" s="10">
        <v>6873.5895886074914</v>
      </c>
      <c r="AA78" s="10">
        <v>8071.8164094502326</v>
      </c>
      <c r="AB78" s="10">
        <v>4.4926345870682063</v>
      </c>
      <c r="AC78" s="10">
        <v>4.4956100735193933</v>
      </c>
      <c r="AD78" s="10">
        <v>4.4602474088758424</v>
      </c>
      <c r="AE78" s="10">
        <v>4.6168271624087236</v>
      </c>
      <c r="AF78" s="10">
        <v>0.17888341164880031</v>
      </c>
      <c r="AG78" s="10">
        <v>4.5844399842163597</v>
      </c>
      <c r="AH78" s="10">
        <v>4.3200491697525241</v>
      </c>
      <c r="AI78" s="10">
        <v>5.0731343977586354</v>
      </c>
      <c r="AJ78" s="10">
        <v>0.0051775513758901409</v>
      </c>
      <c r="AK78" s="10">
        <v>0.0051558267781132289</v>
      </c>
      <c r="AL78" s="10">
        <v>0.0053357538002085318</v>
      </c>
      <c r="AM78" s="10">
        <v>0.0052434146743220071</v>
      </c>
      <c r="AN78" s="10">
        <v>0.001316515784567278</v>
      </c>
      <c r="AO78" s="10">
        <v>0.0054017013389045625</v>
      </c>
      <c r="AP78" s="10">
        <v>0.0054319974208799221</v>
      </c>
      <c r="AQ78" s="10">
        <v>0.0057895844675639905</v>
      </c>
      <c r="AR78" s="10">
        <v>0.13075930392861962</v>
      </c>
      <c r="AS78" s="10">
        <v>0.1302502715292535</v>
      </c>
      <c r="AT78" s="10">
        <v>0.13527538530565267</v>
      </c>
      <c r="AU78" s="10">
        <v>0.13392769388344619</v>
      </c>
      <c r="AV78" s="10">
        <v>0.0077342589756581566</v>
      </c>
      <c r="AW78" s="10">
        <v>0.13849444469514985</v>
      </c>
      <c r="AX78" s="10">
        <v>0.13925903531141226</v>
      </c>
      <c r="AY78" s="10">
        <v>0.15908140400863463</v>
      </c>
      <c r="AZ78" s="10">
        <v>-0.00066186488652886233</v>
      </c>
      <c r="BA78" s="10">
        <v>0</v>
      </c>
      <c r="BB78" s="10">
        <v>-0.0078660435547667218</v>
      </c>
      <c r="BC78" s="10">
        <v>0.02696343475234575</v>
      </c>
      <c r="BD78" s="10">
        <v>-0.96020931336939519</v>
      </c>
      <c r="BE78" s="10">
        <v>0.019759256084107779</v>
      </c>
      <c r="BF78" s="10">
        <v>-0.039051630567557782</v>
      </c>
      <c r="BG78" s="10">
        <v>0.12846406044889114</v>
      </c>
    </row>
    <row r="79" x14ac:dyDescent="0.3">
      <c r="A79" s="33"/>
      <c r="B79" s="33"/>
      <c r="C79" s="34">
        <f t="shared" si="1"/>
        <v>40</v>
      </c>
      <c r="D79" s="2">
        <v>1164720508.1600001</v>
      </c>
      <c r="E79" s="2">
        <v>1170322020.1600001</v>
      </c>
      <c r="F79" s="2">
        <v>1154547485.96</v>
      </c>
      <c r="G79" s="2">
        <v>1203127881.4529209</v>
      </c>
      <c r="H79" s="2">
        <v>14850000</v>
      </c>
      <c r="I79" s="2">
        <v>1192954859.2529211</v>
      </c>
      <c r="J79" s="2">
        <v>1120139849.2969151</v>
      </c>
      <c r="K79" s="2">
        <v>1350141840.549859</v>
      </c>
      <c r="L79" s="10">
        <v>732026.51968193799</v>
      </c>
      <c r="M79" s="10">
        <v>735547.06843641505</v>
      </c>
      <c r="N79" s="10">
        <v>725632.77802156529</v>
      </c>
      <c r="O79" s="10">
        <v>756165.54325434682</v>
      </c>
      <c r="P79" s="10">
        <v>9333.2209239192543</v>
      </c>
      <c r="Q79" s="10">
        <v>749771.80159397412</v>
      </c>
      <c r="R79" s="10">
        <v>704007.58782314684</v>
      </c>
      <c r="S79" s="10">
        <v>848563.77619385871</v>
      </c>
      <c r="T79" s="10">
        <v>7255.3338451284162</v>
      </c>
      <c r="U79" s="10">
        <v>7290.2270571159834</v>
      </c>
      <c r="V79" s="10">
        <v>7191.9635586452632</v>
      </c>
      <c r="W79" s="10">
        <v>7494.5829296962083</v>
      </c>
      <c r="X79" s="10">
        <v>92.50434490104837</v>
      </c>
      <c r="Y79" s="10">
        <v>7431.2126432130553</v>
      </c>
      <c r="Z79" s="10">
        <v>6977.6298287387344</v>
      </c>
      <c r="AA79" s="10">
        <v>8410.3694601724219</v>
      </c>
      <c r="AB79" s="10">
        <v>4.5599753301934056</v>
      </c>
      <c r="AC79" s="10">
        <v>4.5819057043499782</v>
      </c>
      <c r="AD79" s="10">
        <v>4.5201471225328458</v>
      </c>
      <c r="AE79" s="10">
        <v>4.7103433141743247</v>
      </c>
      <c r="AF79" s="10">
        <v>0.058138955379387798</v>
      </c>
      <c r="AG79" s="10">
        <v>4.670515106513764</v>
      </c>
      <c r="AH79" s="10">
        <v>4.3854384321176756</v>
      </c>
      <c r="AI79" s="10">
        <v>5.2859148972102847</v>
      </c>
      <c r="AJ79" s="10">
        <v>0.0052085989147210984</v>
      </c>
      <c r="AK79" s="10">
        <v>0.0052082393147218691</v>
      </c>
      <c r="AL79" s="10">
        <v>0.0053595028420152062</v>
      </c>
      <c r="AM79" s="10">
        <v>0.0053022262187122559</v>
      </c>
      <c r="AN79" s="10">
        <v>0.00042409028899043533</v>
      </c>
      <c r="AO79" s="10">
        <v>0.0054543645341890807</v>
      </c>
      <c r="AP79" s="10">
        <v>0.0054653626647856333</v>
      </c>
      <c r="AQ79" s="10">
        <v>0.0059789689171162678</v>
      </c>
      <c r="AR79" s="10">
        <v>0.1359679028433407</v>
      </c>
      <c r="AS79" s="10">
        <v>0.13545851084397537</v>
      </c>
      <c r="AT79" s="10">
        <v>0.14063488814766786</v>
      </c>
      <c r="AU79" s="10">
        <v>0.13922992010215846</v>
      </c>
      <c r="AV79" s="10">
        <v>0.0081583492646485917</v>
      </c>
      <c r="AW79" s="10">
        <v>0.14394880922933892</v>
      </c>
      <c r="AX79" s="10">
        <v>0.1447243979761979</v>
      </c>
      <c r="AY79" s="10">
        <v>0.1650603729257509</v>
      </c>
      <c r="AZ79" s="10">
        <v>-0.0047862997563988818</v>
      </c>
      <c r="BA79" s="10">
        <v>0</v>
      </c>
      <c r="BB79" s="10">
        <v>-0.01347879808144048</v>
      </c>
      <c r="BC79" s="10">
        <v>0.028031482555917142</v>
      </c>
      <c r="BD79" s="10">
        <v>-0.98731118466183365</v>
      </c>
      <c r="BE79" s="10">
        <v>0.019338984230875766</v>
      </c>
      <c r="BF79" s="10">
        <v>-0.04287894271717152</v>
      </c>
      <c r="BG79" s="10">
        <v>0.15364986498782174</v>
      </c>
    </row>
    <row r="80" x14ac:dyDescent="0.3">
      <c r="A80" s="33"/>
      <c r="B80" s="33"/>
      <c r="C80" s="34">
        <f t="shared" si="1"/>
        <v>41</v>
      </c>
      <c r="D80" s="2">
        <v>1180952787.1900001</v>
      </c>
      <c r="E80" s="2">
        <v>1182064787.1900001</v>
      </c>
      <c r="F80" s="2">
        <v>1172684495.5899999</v>
      </c>
      <c r="G80" s="2">
        <v>1208880288.044724</v>
      </c>
      <c r="H80" s="2">
        <v>18550114.285714291</v>
      </c>
      <c r="I80" s="2">
        <v>1200611996.444725</v>
      </c>
      <c r="J80" s="2">
        <v>1134668597.8289919</v>
      </c>
      <c r="K80" s="2">
        <v>1317148721.437381</v>
      </c>
      <c r="L80" s="10">
        <v>742228.5025967994</v>
      </c>
      <c r="M80" s="10">
        <v>742927.39429157367</v>
      </c>
      <c r="N80" s="10">
        <v>737031.88359570946</v>
      </c>
      <c r="O80" s="10">
        <v>759780.92921835417</v>
      </c>
      <c r="P80" s="10">
        <v>11658.74173687017</v>
      </c>
      <c r="Q80" s="10">
        <v>754584.31021726422</v>
      </c>
      <c r="R80" s="10">
        <v>713138.90228765458</v>
      </c>
      <c r="S80" s="10">
        <v>827827.60988773464</v>
      </c>
      <c r="T80" s="10">
        <v>7428.0300604455742</v>
      </c>
      <c r="U80" s="10">
        <v>7435.0243869900496</v>
      </c>
      <c r="V80" s="10">
        <v>7376.0236473022778</v>
      </c>
      <c r="W80" s="10">
        <v>7603.6901868386176</v>
      </c>
      <c r="X80" s="10">
        <v>116.6776589493055</v>
      </c>
      <c r="Y80" s="10">
        <v>7551.683773695323</v>
      </c>
      <c r="Z80" s="10">
        <v>7136.9088965631699</v>
      </c>
      <c r="AA80" s="10">
        <v>8284.6836918809277</v>
      </c>
      <c r="AB80" s="10">
        <v>4.6685148541179693</v>
      </c>
      <c r="AC80" s="10">
        <v>4.6729107864313439</v>
      </c>
      <c r="AD80" s="10">
        <v>4.6358288377323129</v>
      </c>
      <c r="AE80" s="10">
        <v>4.7789171953401821</v>
      </c>
      <c r="AF80" s="10">
        <v>0.073331876623540307</v>
      </c>
      <c r="AG80" s="10">
        <v>4.7462311789545257</v>
      </c>
      <c r="AH80" s="10">
        <v>4.4855452825258491</v>
      </c>
      <c r="AI80" s="10">
        <v>5.2069214263377566</v>
      </c>
      <c r="AJ80" s="10">
        <v>0.0052811892317514682</v>
      </c>
      <c r="AK80" s="10">
        <v>0.0052604977016066212</v>
      </c>
      <c r="AL80" s="10">
        <v>0.0054436963081477977</v>
      </c>
      <c r="AM80" s="10">
        <v>0.0053275772736765198</v>
      </c>
      <c r="AN80" s="10">
        <v>0.00052975914668243614</v>
      </c>
      <c r="AO80" s="10">
        <v>0.0054893740881621035</v>
      </c>
      <c r="AP80" s="10">
        <v>0.005536251027379922</v>
      </c>
      <c r="AQ80" s="10">
        <v>0.0058328621691231212</v>
      </c>
      <c r="AR80" s="10">
        <v>0.14124909207509218</v>
      </c>
      <c r="AS80" s="10">
        <v>0.14071900854558198</v>
      </c>
      <c r="AT80" s="10">
        <v>0.14607858445581567</v>
      </c>
      <c r="AU80" s="10">
        <v>0.14455749737583498</v>
      </c>
      <c r="AV80" s="10">
        <v>0.0086881084113310282</v>
      </c>
      <c r="AW80" s="10">
        <v>0.14943818331750103</v>
      </c>
      <c r="AX80" s="10">
        <v>0.15026064900357783</v>
      </c>
      <c r="AY80" s="10">
        <v>0.17089323509487403</v>
      </c>
      <c r="AZ80" s="10">
        <v>-0.00094072677915002512</v>
      </c>
      <c r="BA80" s="10">
        <v>0</v>
      </c>
      <c r="BB80" s="10">
        <v>-0.0079355139427669252</v>
      </c>
      <c r="BC80" s="10">
        <v>0.022685305530900424</v>
      </c>
      <c r="BD80" s="10">
        <v>-0.98430702404238646</v>
      </c>
      <c r="BE80" s="10">
        <v>0.015690518367284634</v>
      </c>
      <c r="BF80" s="10">
        <v>-0.040096101224432967</v>
      </c>
      <c r="BG80" s="10">
        <v>0.11427794458584795</v>
      </c>
    </row>
    <row r="81" x14ac:dyDescent="0.3">
      <c r="A81" s="33"/>
      <c r="B81" s="33"/>
      <c r="C81" s="34">
        <f t="shared" si="1"/>
        <v>42</v>
      </c>
      <c r="D81" s="2">
        <v>1157357824.9400001</v>
      </c>
      <c r="E81" s="2">
        <v>1157357824.9400001</v>
      </c>
      <c r="F81" s="2">
        <v>1140648914.8399999</v>
      </c>
      <c r="G81" s="2">
        <v>1185015214.1289439</v>
      </c>
      <c r="H81" s="2">
        <v>0</v>
      </c>
      <c r="I81" s="2">
        <v>1168306304.028944</v>
      </c>
      <c r="J81" s="2">
        <v>1093380175.190407</v>
      </c>
      <c r="K81" s="2">
        <v>1278775979.058701</v>
      </c>
      <c r="L81" s="10">
        <v>727399.07529910351</v>
      </c>
      <c r="M81" s="10">
        <v>727399.07529910351</v>
      </c>
      <c r="N81" s="10">
        <v>716897.52988757449</v>
      </c>
      <c r="O81" s="10">
        <v>744781.73681285651</v>
      </c>
      <c r="P81" s="10">
        <v>0</v>
      </c>
      <c r="Q81" s="10">
        <v>734280.19140132749</v>
      </c>
      <c r="R81" s="10">
        <v>687189.13999229658</v>
      </c>
      <c r="S81" s="10">
        <v>803710.3518354207</v>
      </c>
      <c r="T81" s="10">
        <v>7581.2775117254032</v>
      </c>
      <c r="U81" s="10">
        <v>7581.2775117254032</v>
      </c>
      <c r="V81" s="10">
        <v>7471.8257227826534</v>
      </c>
      <c r="W81" s="10">
        <v>7762.4473609913821</v>
      </c>
      <c r="X81" s="10">
        <v>0</v>
      </c>
      <c r="Y81" s="10">
        <v>7652.9955720486323</v>
      </c>
      <c r="Z81" s="10">
        <v>7162.1916362531547</v>
      </c>
      <c r="AA81" s="10">
        <v>8376.6276631645542</v>
      </c>
      <c r="AB81" s="10">
        <v>4.764830835183437</v>
      </c>
      <c r="AC81" s="10">
        <v>4.764830835183437</v>
      </c>
      <c r="AD81" s="10">
        <v>4.6960404158756353</v>
      </c>
      <c r="AE81" s="10">
        <v>4.8786960357189608</v>
      </c>
      <c r="AF81" s="10">
        <v>0</v>
      </c>
      <c r="AG81" s="10">
        <v>4.8099056164111591</v>
      </c>
      <c r="AH81" s="10">
        <v>4.5014354774813086</v>
      </c>
      <c r="AI81" s="10">
        <v>5.2647081870524088</v>
      </c>
      <c r="AJ81" s="10">
        <v>0.0051756731925753528</v>
      </c>
      <c r="AK81" s="10">
        <v>0.0051505452526898633</v>
      </c>
      <c r="AL81" s="10">
        <v>0.0052949845503698408</v>
      </c>
      <c r="AM81" s="10">
        <v>0.0052224030668624067</v>
      </c>
      <c r="AN81" s="10">
        <v>0</v>
      </c>
      <c r="AO81" s="10">
        <v>0.0053416677255966284</v>
      </c>
      <c r="AP81" s="10">
        <v>0.0053347974287793094</v>
      </c>
      <c r="AQ81" s="10">
        <v>0.0056629322943084872</v>
      </c>
      <c r="AR81" s="10">
        <v>0.14642476526766754</v>
      </c>
      <c r="AS81" s="10">
        <v>0.14586955379827185</v>
      </c>
      <c r="AT81" s="10">
        <v>0.15137356900618551</v>
      </c>
      <c r="AU81" s="10">
        <v>0.1497799004426974</v>
      </c>
      <c r="AV81" s="10">
        <v>0.0086881084113310282</v>
      </c>
      <c r="AW81" s="10">
        <v>0.15477985104309766</v>
      </c>
      <c r="AX81" s="10">
        <v>0.15559544643235715</v>
      </c>
      <c r="AY81" s="10">
        <v>0.17655616738918251</v>
      </c>
      <c r="AZ81" s="10">
        <v>0</v>
      </c>
      <c r="BA81" s="10">
        <v>0</v>
      </c>
      <c r="BB81" s="10">
        <v>-0.014437116801682581</v>
      </c>
      <c r="BC81" s="10">
        <v>0.023897007989190922</v>
      </c>
      <c r="BD81" s="10">
        <v>-1</v>
      </c>
      <c r="BE81" s="10">
        <v>0.0094598911875085623</v>
      </c>
      <c r="BF81" s="10">
        <v>-0.055279057497113926</v>
      </c>
      <c r="BG81" s="10">
        <v>0.10490977941501844</v>
      </c>
    </row>
    <row r="82" x14ac:dyDescent="0.3">
      <c r="A82" s="33"/>
      <c r="B82" s="33"/>
      <c r="C82" s="34">
        <f t="shared" si="1"/>
        <v>43</v>
      </c>
      <c r="D82" s="2">
        <v>1291498120.3599999</v>
      </c>
      <c r="E82" s="2">
        <v>1291598920.3599999</v>
      </c>
      <c r="F82" s="2">
        <v>1280468230.3599999</v>
      </c>
      <c r="G82" s="2">
        <v>1322204538.571501</v>
      </c>
      <c r="H82" s="2">
        <v>18173142.857142851</v>
      </c>
      <c r="I82" s="2">
        <v>1311174648.571501</v>
      </c>
      <c r="J82" s="2">
        <v>1237729024.3536911</v>
      </c>
      <c r="K82" s="2">
        <v>1409937637.4785831</v>
      </c>
      <c r="L82" s="10">
        <v>811706.21415126871</v>
      </c>
      <c r="M82" s="10">
        <v>811769.56692360074</v>
      </c>
      <c r="N82" s="10">
        <v>804773.93131379213</v>
      </c>
      <c r="O82" s="10">
        <v>831005.18956879049</v>
      </c>
      <c r="P82" s="10">
        <v>11421.815297485489</v>
      </c>
      <c r="Q82" s="10">
        <v>824072.90673131391</v>
      </c>
      <c r="R82" s="10">
        <v>777912.35207003611</v>
      </c>
      <c r="S82" s="10">
        <v>886145.41815059888</v>
      </c>
      <c r="T82" s="10">
        <v>7732.7808135747464</v>
      </c>
      <c r="U82" s="10">
        <v>7733.3843485654061</v>
      </c>
      <c r="V82" s="10">
        <v>7666.7398953393676</v>
      </c>
      <c r="W82" s="10">
        <v>7916.6339666349404</v>
      </c>
      <c r="X82" s="10">
        <v>108.8107897275881</v>
      </c>
      <c r="Y82" s="10">
        <v>7850.5930483995617</v>
      </c>
      <c r="Z82" s="10">
        <v>7410.8410233372333</v>
      </c>
      <c r="AA82" s="10">
        <v>8441.9315363712649</v>
      </c>
      <c r="AB82" s="10">
        <v>4.8600506188105852</v>
      </c>
      <c r="AC82" s="10">
        <v>4.8604299403865543</v>
      </c>
      <c r="AD82" s="10">
        <v>4.8185439198267961</v>
      </c>
      <c r="AE82" s="10">
        <v>4.9756022750442499</v>
      </c>
      <c r="AF82" s="10">
        <v>0.068387551477017097</v>
      </c>
      <c r="AG82" s="10">
        <v>4.9340955760604608</v>
      </c>
      <c r="AH82" s="10">
        <v>4.6577115490134844</v>
      </c>
      <c r="AI82" s="10">
        <v>5.3057516534379872</v>
      </c>
      <c r="AJ82" s="10">
        <v>0.0057755450006615203</v>
      </c>
      <c r="AK82" s="10">
        <v>0.005747953264138018</v>
      </c>
      <c r="AL82" s="10">
        <v>0.0059440371255222351</v>
      </c>
      <c r="AM82" s="10">
        <v>0.0058270011683612399</v>
      </c>
      <c r="AN82" s="10">
        <v>0.00051899349536364836</v>
      </c>
      <c r="AO82" s="10">
        <v>0.0059948827449974734</v>
      </c>
      <c r="AP82" s="10">
        <v>0.0060391012810321965</v>
      </c>
      <c r="AQ82" s="10">
        <v>0.0062437686592422019</v>
      </c>
      <c r="AR82" s="10">
        <v>0.15220031026832906</v>
      </c>
      <c r="AS82" s="10">
        <v>0.15161750706240987</v>
      </c>
      <c r="AT82" s="10">
        <v>0.15731760613170775</v>
      </c>
      <c r="AU82" s="10">
        <v>0.15560690161105864</v>
      </c>
      <c r="AV82" s="10">
        <v>0.0092071019066946765</v>
      </c>
      <c r="AW82" s="10">
        <v>0.16077473378809515</v>
      </c>
      <c r="AX82" s="10">
        <v>0.16163454771338934</v>
      </c>
      <c r="AY82" s="10">
        <v>0.1827999360484247</v>
      </c>
      <c r="AZ82" s="10">
        <v>-7.8042802925226695e-05</v>
      </c>
      <c r="BA82" s="10">
        <v>0</v>
      </c>
      <c r="BB82" s="10">
        <v>-0.0086177603778869738</v>
      </c>
      <c r="BC82" s="10">
        <v>0.02369591498494783</v>
      </c>
      <c r="BD82" s="10">
        <v>-0.98592973207806833</v>
      </c>
      <c r="BE82" s="10">
        <v>0.015156197409986083</v>
      </c>
      <c r="BF82" s="10">
        <v>-0.041707913468442603</v>
      </c>
      <c r="BG82" s="10">
        <v>0.09162187677084721</v>
      </c>
    </row>
    <row r="83" x14ac:dyDescent="0.3">
      <c r="A83" s="33"/>
      <c r="B83" s="33"/>
      <c r="C83" s="34">
        <f t="shared" si="1"/>
        <v>44</v>
      </c>
      <c r="D83" s="2">
        <v>1269125082.835537</v>
      </c>
      <c r="E83" s="2">
        <v>1271383482.835537</v>
      </c>
      <c r="F83" s="2">
        <v>1257309363.2355371</v>
      </c>
      <c r="G83" s="2">
        <v>1293986076.541712</v>
      </c>
      <c r="H83" s="2">
        <v>15272020.714285711</v>
      </c>
      <c r="I83" s="2">
        <v>1282170356.9417119</v>
      </c>
      <c r="J83" s="2">
        <v>1215801531.7930019</v>
      </c>
      <c r="K83" s="2">
        <v>1406015454.7898009</v>
      </c>
      <c r="L83" s="10">
        <v>797644.76620817452</v>
      </c>
      <c r="M83" s="10">
        <v>799064.16998828086</v>
      </c>
      <c r="N83" s="10">
        <v>790218.58968279522</v>
      </c>
      <c r="O83" s="10">
        <v>813269.89392857149</v>
      </c>
      <c r="P83" s="10">
        <v>9598.4608270100816</v>
      </c>
      <c r="Q83" s="10">
        <v>805843.71740319219</v>
      </c>
      <c r="R83" s="10">
        <v>764130.92901437881</v>
      </c>
      <c r="S83" s="10">
        <v>883680.32740727393</v>
      </c>
      <c r="T83" s="10">
        <v>7870.8848311898</v>
      </c>
      <c r="U83" s="10">
        <v>7884.8910206057744</v>
      </c>
      <c r="V83" s="10">
        <v>7797.6058696224773</v>
      </c>
      <c r="W83" s="10">
        <v>8025.0682295771712</v>
      </c>
      <c r="X83" s="10">
        <v>94.714317609358005</v>
      </c>
      <c r="Y83" s="10">
        <v>7951.7892680098475</v>
      </c>
      <c r="Z83" s="10">
        <v>7540.1817864527566</v>
      </c>
      <c r="AA83" s="10">
        <v>8719.8542249263592</v>
      </c>
      <c r="AB83" s="10">
        <v>4.9468489559743647</v>
      </c>
      <c r="AC83" s="10">
        <v>4.9556518421778364</v>
      </c>
      <c r="AD83" s="10">
        <v>4.9007931487431717</v>
      </c>
      <c r="AE83" s="10">
        <v>5.0437531795400199</v>
      </c>
      <c r="AF83" s="10">
        <v>0.059527922619959199</v>
      </c>
      <c r="AG83" s="10">
        <v>4.9976973723088269</v>
      </c>
      <c r="AH83" s="10">
        <v>4.7390021831296787</v>
      </c>
      <c r="AI83" s="10">
        <v>5.4804259869096574</v>
      </c>
      <c r="AJ83" s="10">
        <v>0.0056754933761279857</v>
      </c>
      <c r="AK83" s="10">
        <v>0.0056579892758804803</v>
      </c>
      <c r="AL83" s="10">
        <v>0.0058365317905916354</v>
      </c>
      <c r="AM83" s="10">
        <v>0.0057026414294402208</v>
      </c>
      <c r="AN83" s="10">
        <v>0.0004361424699117402</v>
      </c>
      <c r="AO83" s="10">
        <v>0.0058622708708953213</v>
      </c>
      <c r="AP83" s="10">
        <v>0.0059321131230367667</v>
      </c>
      <c r="AQ83" s="10">
        <v>0.0062263996631270017</v>
      </c>
      <c r="AR83" s="10">
        <v>0.15787580364445705</v>
      </c>
      <c r="AS83" s="10">
        <v>0.15727549633829035</v>
      </c>
      <c r="AT83" s="10">
        <v>0.16315413792229938</v>
      </c>
      <c r="AU83" s="10">
        <v>0.16130954304049885</v>
      </c>
      <c r="AV83" s="10">
        <v>0.0096432443766064167</v>
      </c>
      <c r="AW83" s="10">
        <v>0.16663700465899048</v>
      </c>
      <c r="AX83" s="10">
        <v>0.1675666608364261</v>
      </c>
      <c r="AY83" s="10">
        <v>0.1890263357115517</v>
      </c>
      <c r="AZ83" s="10">
        <v>-0.0017763326568968063</v>
      </c>
      <c r="BA83" s="10">
        <v>0</v>
      </c>
      <c r="BB83" s="10">
        <v>-0.011069924841724865</v>
      </c>
      <c r="BC83" s="10">
        <v>0.017777951350889998</v>
      </c>
      <c r="BD83" s="10">
        <v>-0.98798787232926377</v>
      </c>
      <c r="BE83" s="10">
        <v>0.0084843591660614948</v>
      </c>
      <c r="BF83" s="10">
        <v>-0.043717691627212174</v>
      </c>
      <c r="BG83" s="10">
        <v>0.10589407033509457</v>
      </c>
    </row>
    <row r="84" x14ac:dyDescent="0.3">
      <c r="A84" s="33"/>
      <c r="B84" s="33"/>
      <c r="C84" s="34">
        <f t="shared" si="1"/>
        <v>45</v>
      </c>
      <c r="D84" s="2">
        <v>1274002230.8099999</v>
      </c>
      <c r="E84" s="2">
        <v>1274002230.8099999</v>
      </c>
      <c r="F84" s="2">
        <v>1263758002.6500001</v>
      </c>
      <c r="G84" s="2">
        <v>1295857864.691674</v>
      </c>
      <c r="H84" s="2">
        <v>14334428.571428571</v>
      </c>
      <c r="I84" s="2">
        <v>1285613636.531673</v>
      </c>
      <c r="J84" s="2">
        <v>1201284690.9703021</v>
      </c>
      <c r="K84" s="2">
        <v>1415486657.4460509</v>
      </c>
      <c r="L84" s="10">
        <v>800710.05237142765</v>
      </c>
      <c r="M84" s="10">
        <v>800710.05237142765</v>
      </c>
      <c r="N84" s="10">
        <v>794271.55778473977</v>
      </c>
      <c r="O84" s="10">
        <v>814446.31226704747</v>
      </c>
      <c r="P84" s="10">
        <v>9009.1844225779878</v>
      </c>
      <c r="Q84" s="10">
        <v>808007.81768035959</v>
      </c>
      <c r="R84" s="10">
        <v>755007.09854194592</v>
      </c>
      <c r="S84" s="10">
        <v>889632.97567703761</v>
      </c>
      <c r="T84" s="10">
        <v>8059.8364679125434</v>
      </c>
      <c r="U84" s="10">
        <v>8059.8364679125434</v>
      </c>
      <c r="V84" s="10">
        <v>7995.0274733026299</v>
      </c>
      <c r="W84" s="10">
        <v>8198.103757191042</v>
      </c>
      <c r="X84" s="10">
        <v>90.685202390291323</v>
      </c>
      <c r="Y84" s="10">
        <v>8133.2947625811257</v>
      </c>
      <c r="Z84" s="10">
        <v>7599.796865717929</v>
      </c>
      <c r="AA84" s="10">
        <v>8954.9222957591101</v>
      </c>
      <c r="AB84" s="10">
        <v>5.0656050077904933</v>
      </c>
      <c r="AC84" s="10">
        <v>5.0656050077904933</v>
      </c>
      <c r="AD84" s="10">
        <v>5.0248725724671646</v>
      </c>
      <c r="AE84" s="10">
        <v>5.1525059611499318</v>
      </c>
      <c r="AF84" s="10">
        <v>0.056995624810701598</v>
      </c>
      <c r="AG84" s="10">
        <v>5.1117735258266039</v>
      </c>
      <c r="AH84" s="10">
        <v>4.7764702440844822</v>
      </c>
      <c r="AI84" s="10">
        <v>5.6281662049057219</v>
      </c>
      <c r="AJ84" s="10">
        <v>0.005697303851232312</v>
      </c>
      <c r="AK84" s="10">
        <v>0.0056696433898089545</v>
      </c>
      <c r="AL84" s="10">
        <v>0.0058664668965004311</v>
      </c>
      <c r="AM84" s="10">
        <v>0.0057108904646073037</v>
      </c>
      <c r="AN84" s="10">
        <v>0.00040936646164107041</v>
      </c>
      <c r="AO84" s="10">
        <v>0.0058780140500534518</v>
      </c>
      <c r="AP84" s="10">
        <v>0.0058612828602862543</v>
      </c>
      <c r="AQ84" s="10">
        <v>0.006268341942514747</v>
      </c>
      <c r="AR84" s="10">
        <v>0.16357310749568937</v>
      </c>
      <c r="AS84" s="10">
        <v>0.16294513972809932</v>
      </c>
      <c r="AT84" s="10">
        <v>0.16902060481879982</v>
      </c>
      <c r="AU84" s="10">
        <v>0.16702043350510615</v>
      </c>
      <c r="AV84" s="10">
        <v>0.010052610838247487</v>
      </c>
      <c r="AW84" s="10">
        <v>0.17251501870904393</v>
      </c>
      <c r="AX84" s="10">
        <v>0.17342794369671236</v>
      </c>
      <c r="AY84" s="10">
        <v>0.19529467765406644</v>
      </c>
      <c r="AZ84" s="10">
        <v>0</v>
      </c>
      <c r="BA84" s="10">
        <v>0</v>
      </c>
      <c r="BB84" s="10">
        <v>-0.0080409813360269311</v>
      </c>
      <c r="BC84" s="10">
        <v>0.017155098596474572</v>
      </c>
      <c r="BD84" s="10">
        <v>-0.98874850590935393</v>
      </c>
      <c r="BE84" s="10">
        <v>0.0091141172604467524</v>
      </c>
      <c r="BF84" s="10">
        <v>-0.057078031797059503</v>
      </c>
      <c r="BG84" s="10">
        <v>0.11105508547351306</v>
      </c>
    </row>
    <row r="85" x14ac:dyDescent="0.3">
      <c r="A85" s="33"/>
      <c r="B85" s="33"/>
      <c r="C85" s="34">
        <f t="shared" si="1"/>
        <v>46</v>
      </c>
      <c r="D85" s="2">
        <v>1311289371.6199999</v>
      </c>
      <c r="E85" s="2">
        <v>1313851771.6199999</v>
      </c>
      <c r="F85" s="2">
        <v>1297843900.6199999</v>
      </c>
      <c r="G85" s="2">
        <v>1335438488.2810731</v>
      </c>
      <c r="H85" s="2">
        <v>76800439.140000001</v>
      </c>
      <c r="I85" s="2">
        <v>1321993017.2810731</v>
      </c>
      <c r="J85" s="2">
        <v>1240123321.4062951</v>
      </c>
      <c r="K85" s="2">
        <v>1404461055.5790961</v>
      </c>
      <c r="L85" s="10">
        <v>824145.01013580582</v>
      </c>
      <c r="M85" s="10">
        <v>825755.47783246916</v>
      </c>
      <c r="N85" s="10">
        <v>815694.53530286648</v>
      </c>
      <c r="O85" s="10">
        <v>839322.72332875477</v>
      </c>
      <c r="P85" s="10">
        <v>48269.054919032678</v>
      </c>
      <c r="Q85" s="10">
        <v>830872.24849581544</v>
      </c>
      <c r="R85" s="10">
        <v>779417.1671104026</v>
      </c>
      <c r="S85" s="10">
        <v>882703.38793000299</v>
      </c>
      <c r="T85" s="10">
        <v>8197.1467698116503</v>
      </c>
      <c r="U85" s="10">
        <v>8213.1648733192051</v>
      </c>
      <c r="V85" s="10">
        <v>8113.0962912814348</v>
      </c>
      <c r="W85" s="10">
        <v>8348.1079976812562</v>
      </c>
      <c r="X85" s="10">
        <v>480.09576317911598</v>
      </c>
      <c r="Y85" s="10">
        <v>8264.0575191510416</v>
      </c>
      <c r="Z85" s="10">
        <v>7752.2727616369129</v>
      </c>
      <c r="AA85" s="10">
        <v>8779.582641506142</v>
      </c>
      <c r="AB85" s="10">
        <v>5.1519044948446622</v>
      </c>
      <c r="AC85" s="10">
        <v>5.1619718685024543</v>
      </c>
      <c r="AD85" s="10">
        <v>5.0990787921588963</v>
      </c>
      <c r="AE85" s="10">
        <v>5.2467835851243354</v>
      </c>
      <c r="AF85" s="10">
        <v>0.30174005537968412</v>
      </c>
      <c r="AG85" s="10">
        <v>5.1939578824385686</v>
      </c>
      <c r="AH85" s="10">
        <v>4.8723013028174371</v>
      </c>
      <c r="AI85" s="10">
        <v>5.5179652803355834</v>
      </c>
      <c r="AJ85" s="10">
        <v>0.0058640509461751434</v>
      </c>
      <c r="AK85" s="10">
        <v>0.0058469842767999393</v>
      </c>
      <c r="AL85" s="10">
        <v>0.0060246963927008002</v>
      </c>
      <c r="AM85" s="10">
        <v>0.0058853236428121469</v>
      </c>
      <c r="AN85" s="10">
        <v>0.0021932875710084137</v>
      </c>
      <c r="AO85" s="10">
        <v>0.0060443459129871022</v>
      </c>
      <c r="AP85" s="10">
        <v>0.0060507834845784075</v>
      </c>
      <c r="AQ85" s="10">
        <v>0.0062195161607523112</v>
      </c>
      <c r="AR85" s="10">
        <v>0.16943715844186452</v>
      </c>
      <c r="AS85" s="10">
        <v>0.16879212400489926</v>
      </c>
      <c r="AT85" s="10">
        <v>0.17504530121150064</v>
      </c>
      <c r="AU85" s="10">
        <v>0.17290575714791828</v>
      </c>
      <c r="AV85" s="10">
        <v>0.012245898409255902</v>
      </c>
      <c r="AW85" s="10">
        <v>0.17855936462203104</v>
      </c>
      <c r="AX85" s="10">
        <v>0.17947872718129076</v>
      </c>
      <c r="AY85" s="10">
        <v>0.20151419381481875</v>
      </c>
      <c r="AZ85" s="10">
        <v>-0.0019502961105274386</v>
      </c>
      <c r="BA85" s="10">
        <v>0</v>
      </c>
      <c r="BB85" s="10">
        <v>-0.012183924660132739</v>
      </c>
      <c r="BC85" s="10">
        <v>0.016430100508565415</v>
      </c>
      <c r="BD85" s="10">
        <v>-0.94154558314801085</v>
      </c>
      <c r="BE85" s="10">
        <v>0.0061964719589600037</v>
      </c>
      <c r="BF85" s="10">
        <v>-0.056116261975882153</v>
      </c>
      <c r="BG85" s="10">
        <v>0.06896461679796162</v>
      </c>
    </row>
    <row r="86" x14ac:dyDescent="0.3">
      <c r="A86" s="33"/>
      <c r="B86" s="33"/>
      <c r="C86" s="34">
        <f t="shared" si="1"/>
        <v>47</v>
      </c>
      <c r="D86" s="2">
        <v>1359892806.6600001</v>
      </c>
      <c r="E86" s="2">
        <v>1362194406.6600001</v>
      </c>
      <c r="F86" s="2">
        <v>1347034789.3800001</v>
      </c>
      <c r="G86" s="2">
        <v>1395373293.515666</v>
      </c>
      <c r="H86" s="2">
        <v>23166428.571428571</v>
      </c>
      <c r="I86" s="2">
        <v>1382515276.235666</v>
      </c>
      <c r="J86" s="2">
        <v>1275539101.817261</v>
      </c>
      <c r="K86" s="2">
        <v>1479811461.7875221</v>
      </c>
      <c r="L86" s="10">
        <v>854692.25571760233</v>
      </c>
      <c r="M86" s="10">
        <v>856138.81068585103</v>
      </c>
      <c r="N86" s="10">
        <v>846610.99538643658</v>
      </c>
      <c r="O86" s="10">
        <v>876991.73196757806</v>
      </c>
      <c r="P86" s="10">
        <v>14560.09399833926</v>
      </c>
      <c r="Q86" s="10">
        <v>868910.47163641232</v>
      </c>
      <c r="R86" s="10">
        <v>801675.97537764569</v>
      </c>
      <c r="S86" s="10">
        <v>930061.09754955128</v>
      </c>
      <c r="T86" s="10">
        <v>8378.057657039355</v>
      </c>
      <c r="U86" s="10">
        <v>8392.2374051849492</v>
      </c>
      <c r="V86" s="10">
        <v>8298.8417000172503</v>
      </c>
      <c r="W86" s="10">
        <v>8596.6466245820848</v>
      </c>
      <c r="X86" s="10">
        <v>142.72424512326921</v>
      </c>
      <c r="Y86" s="10">
        <v>8517.4306675599782</v>
      </c>
      <c r="Z86" s="10">
        <v>7858.3694880188123</v>
      </c>
      <c r="AA86" s="10">
        <v>9116.8551577633862</v>
      </c>
      <c r="AB86" s="10">
        <v>5.2656069378102117</v>
      </c>
      <c r="AC86" s="10">
        <v>5.2745189056276089</v>
      </c>
      <c r="AD86" s="10">
        <v>5.215819730565296</v>
      </c>
      <c r="AE86" s="10">
        <v>5.4029900439117409</v>
      </c>
      <c r="AF86" s="10">
        <v>0.089702148884516997</v>
      </c>
      <c r="AG86" s="10">
        <v>5.3532028366668243</v>
      </c>
      <c r="AH86" s="10">
        <v>4.9389830662266547</v>
      </c>
      <c r="AI86" s="10">
        <v>5.7299409642275023</v>
      </c>
      <c r="AJ86" s="10">
        <v>0.0060814042058004872</v>
      </c>
      <c r="AK86" s="10">
        <v>0.0060621216561326441</v>
      </c>
      <c r="AL86" s="10">
        <v>0.0062530444782637438</v>
      </c>
      <c r="AM86" s="10">
        <v>0.006149458404068369</v>
      </c>
      <c r="AN86" s="10">
        <v>0.00066159309008305867</v>
      </c>
      <c r="AO86" s="10">
        <v>0.0063210625550381419</v>
      </c>
      <c r="AP86" s="10">
        <v>0.0062235834114123933</v>
      </c>
      <c r="AQ86" s="10">
        <v>0.0065531979437187474</v>
      </c>
      <c r="AR86" s="10">
        <v>0.17551856264766502</v>
      </c>
      <c r="AS86" s="10">
        <v>0.17485424566103192</v>
      </c>
      <c r="AT86" s="10">
        <v>0.18129834568976438</v>
      </c>
      <c r="AU86" s="10">
        <v>0.17905521555198664</v>
      </c>
      <c r="AV86" s="10">
        <v>0.012907491499338961</v>
      </c>
      <c r="AW86" s="10">
        <v>0.18488042717706918</v>
      </c>
      <c r="AX86" s="10">
        <v>0.18570231059270315</v>
      </c>
      <c r="AY86" s="10">
        <v>0.2080673917585375</v>
      </c>
      <c r="AZ86" s="10">
        <v>-0.0016896266705743734</v>
      </c>
      <c r="BA86" s="10">
        <v>0</v>
      </c>
      <c r="BB86" s="10">
        <v>-0.011128820677784312</v>
      </c>
      <c r="BC86" s="10">
        <v>0.024356939577382386</v>
      </c>
      <c r="BD86" s="10">
        <v>-0.9829933022348617</v>
      </c>
      <c r="BE86" s="10">
        <v>0.014917745570172558</v>
      </c>
      <c r="BF86" s="10">
        <v>-0.063614491748803736</v>
      </c>
      <c r="BG86" s="10">
        <v>0.08634381007033376</v>
      </c>
    </row>
    <row r="87" x14ac:dyDescent="0.3">
      <c r="A87" s="33"/>
      <c r="B87" s="33"/>
      <c r="C87" s="34">
        <f t="shared" si="1"/>
        <v>48</v>
      </c>
      <c r="D87" s="2">
        <v>1333569342.1800001</v>
      </c>
      <c r="E87" s="2">
        <v>1336152942.1800001</v>
      </c>
      <c r="F87" s="2">
        <v>1317044648.5799999</v>
      </c>
      <c r="G87" s="2">
        <v>1367725175.209208</v>
      </c>
      <c r="H87" s="2">
        <v>4679999.9999999991</v>
      </c>
      <c r="I87" s="2">
        <v>1351200481.6092081</v>
      </c>
      <c r="J87" s="2">
        <v>1267180571.3293519</v>
      </c>
      <c r="K87" s="2">
        <v>1475754606.6739631</v>
      </c>
      <c r="L87" s="10">
        <v>838147.96551728027</v>
      </c>
      <c r="M87" s="10">
        <v>839771.75740812463</v>
      </c>
      <c r="N87" s="10">
        <v>827762.20012543688</v>
      </c>
      <c r="O87" s="10">
        <v>859614.89720092295</v>
      </c>
      <c r="P87" s="10">
        <v>2941.3787154169768</v>
      </c>
      <c r="Q87" s="10">
        <v>849229.13180907955</v>
      </c>
      <c r="R87" s="10">
        <v>796422.64126027352</v>
      </c>
      <c r="S87" s="10">
        <v>927511.36522421951</v>
      </c>
      <c r="T87" s="10">
        <v>8516.6386232309815</v>
      </c>
      <c r="U87" s="10">
        <v>8533.1383933224351</v>
      </c>
      <c r="V87" s="10">
        <v>8411.1061703622327</v>
      </c>
      <c r="W87" s="10">
        <v>8734.7696776759276</v>
      </c>
      <c r="X87" s="10">
        <v>29.888111173555401</v>
      </c>
      <c r="Y87" s="10">
        <v>8629.2372248071806</v>
      </c>
      <c r="Z87" s="10">
        <v>8092.656793346393</v>
      </c>
      <c r="AA87" s="10">
        <v>9424.6832797346015</v>
      </c>
      <c r="AB87" s="10">
        <v>5.3527050370234521</v>
      </c>
      <c r="AC87" s="10">
        <v>5.363075137997015</v>
      </c>
      <c r="AD87" s="10">
        <v>5.2863779193623666</v>
      </c>
      <c r="AE87" s="10">
        <v>5.4898003448687156</v>
      </c>
      <c r="AF87" s="10">
        <v>0.018784669668784702</v>
      </c>
      <c r="AG87" s="10">
        <v>5.42347322720763</v>
      </c>
      <c r="AH87" s="10">
        <v>5.0862325733170284</v>
      </c>
      <c r="AI87" s="10">
        <v>5.9234108543926549</v>
      </c>
      <c r="AJ87" s="10">
        <v>0.0059636863777364577</v>
      </c>
      <c r="AK87" s="10">
        <v>0.0059462303229941577</v>
      </c>
      <c r="AL87" s="10">
        <v>0.0061138278182262494</v>
      </c>
      <c r="AM87" s="10">
        <v>0.0060276121896779859</v>
      </c>
      <c r="AN87" s="10">
        <v>0.0001336526971363796</v>
      </c>
      <c r="AO87" s="10">
        <v>0.0061778867224564042</v>
      </c>
      <c r="AP87" s="10">
        <v>0.0061828006462159189</v>
      </c>
      <c r="AQ87" s="10">
        <v>0.0065352325641588232</v>
      </c>
      <c r="AR87" s="10">
        <v>0.18148224902540147</v>
      </c>
      <c r="AS87" s="10">
        <v>0.18080047598402607</v>
      </c>
      <c r="AT87" s="10">
        <v>0.18741217350799064</v>
      </c>
      <c r="AU87" s="10">
        <v>0.18508282774166462</v>
      </c>
      <c r="AV87" s="10">
        <v>0.013041144196475341</v>
      </c>
      <c r="AW87" s="10">
        <v>0.19105831389952557</v>
      </c>
      <c r="AX87" s="10">
        <v>0.19188511123891908</v>
      </c>
      <c r="AY87" s="10">
        <v>0.21460262432269633</v>
      </c>
      <c r="AZ87" s="10">
        <v>-0.0019336109800309753</v>
      </c>
      <c r="BA87" s="10">
        <v>0</v>
      </c>
      <c r="BB87" s="10">
        <v>-0.014300977827301664</v>
      </c>
      <c r="BC87" s="10">
        <v>0.023629205933338948</v>
      </c>
      <c r="BD87" s="10">
        <v>-0.99649740695674827</v>
      </c>
      <c r="BE87" s="10">
        <v>0.01126183908606837</v>
      </c>
      <c r="BF87" s="10">
        <v>-0.051620116734627852</v>
      </c>
      <c r="BG87" s="10">
        <v>0.10448030318011048</v>
      </c>
    </row>
    <row r="88" x14ac:dyDescent="0.3">
      <c r="A88" s="33"/>
      <c r="B88" s="33"/>
      <c r="C88" s="34">
        <f t="shared" si="1"/>
        <v>49</v>
      </c>
      <c r="D88" s="2">
        <v>1411787477.779474</v>
      </c>
      <c r="E88" s="2">
        <v>1421859077.779474</v>
      </c>
      <c r="F88" s="2">
        <v>1393798338.9194739</v>
      </c>
      <c r="G88" s="2">
        <v>1449342555.688108</v>
      </c>
      <c r="H88" s="2">
        <v>54763056</v>
      </c>
      <c r="I88" s="2">
        <v>1431353416.8281081</v>
      </c>
      <c r="J88" s="2">
        <v>1335586672.9232221</v>
      </c>
      <c r="K88" s="2">
        <v>1551599368.4966919</v>
      </c>
      <c r="L88" s="10">
        <v>887308.04227195785</v>
      </c>
      <c r="M88" s="10">
        <v>893638.04010746931</v>
      </c>
      <c r="N88" s="10">
        <v>876001.87343617063</v>
      </c>
      <c r="O88" s="10">
        <v>910911.39842928352</v>
      </c>
      <c r="P88" s="10">
        <v>34418.565664441878</v>
      </c>
      <c r="Q88" s="10">
        <v>899605.22959349619</v>
      </c>
      <c r="R88" s="10">
        <v>839415.8573356712</v>
      </c>
      <c r="S88" s="10">
        <v>975179.77721166506</v>
      </c>
      <c r="T88" s="10">
        <v>8666.5365944928126</v>
      </c>
      <c r="U88" s="10">
        <v>8728.3631026173789</v>
      </c>
      <c r="V88" s="10">
        <v>8556.1067084884289</v>
      </c>
      <c r="W88" s="10">
        <v>8897.0758662507178</v>
      </c>
      <c r="X88" s="10">
        <v>336.17384791990219</v>
      </c>
      <c r="Y88" s="10">
        <v>8786.645980246336</v>
      </c>
      <c r="Z88" s="10">
        <v>8198.7628861899066</v>
      </c>
      <c r="AA88" s="10">
        <v>9524.7995315970547</v>
      </c>
      <c r="AB88" s="10">
        <v>5.4469158708169862</v>
      </c>
      <c r="AC88" s="10">
        <v>5.4857738142029167</v>
      </c>
      <c r="AD88" s="10">
        <v>5.3775107177744186</v>
      </c>
      <c r="AE88" s="10">
        <v>5.5918097398375917</v>
      </c>
      <c r="AF88" s="10">
        <v>0.21128517114346679</v>
      </c>
      <c r="AG88" s="10">
        <v>5.522404586795024</v>
      </c>
      <c r="AH88" s="10">
        <v>5.1529202235447986</v>
      </c>
      <c r="AI88" s="10">
        <v>5.9863338912079422</v>
      </c>
      <c r="AJ88" s="10">
        <v>0.006313475785015411</v>
      </c>
      <c r="AK88" s="10">
        <v>0.0063276450594963703</v>
      </c>
      <c r="AL88" s="10">
        <v>0.0064701246587737134</v>
      </c>
      <c r="AM88" s="10">
        <v>0.0063873028105579837</v>
      </c>
      <c r="AN88" s="10">
        <v>0.0015639380636390165</v>
      </c>
      <c r="AO88" s="10">
        <v>0.0065443576947469273</v>
      </c>
      <c r="AP88" s="10">
        <v>0.0065165662505101835</v>
      </c>
      <c r="AQ88" s="10">
        <v>0.0068711035518170538</v>
      </c>
      <c r="AR88" s="10">
        <v>0.18779572481041687</v>
      </c>
      <c r="AS88" s="10">
        <v>0.18712812104352244</v>
      </c>
      <c r="AT88" s="10">
        <v>0.19388229816676436</v>
      </c>
      <c r="AU88" s="10">
        <v>0.19147013055222262</v>
      </c>
      <c r="AV88" s="10">
        <v>0.014605082260114357</v>
      </c>
      <c r="AW88" s="10">
        <v>0.1976026715942725</v>
      </c>
      <c r="AX88" s="10">
        <v>0.19840167748942927</v>
      </c>
      <c r="AY88" s="10">
        <v>0.22147372787451339</v>
      </c>
      <c r="AZ88" s="10">
        <v>-0.0070834023971833027</v>
      </c>
      <c r="BA88" s="10">
        <v>0</v>
      </c>
      <c r="BB88" s="10">
        <v>-0.019735246128485984</v>
      </c>
      <c r="BC88" s="10">
        <v>0.01932925585815104</v>
      </c>
      <c r="BD88" s="10">
        <v>-0.96148489195882636</v>
      </c>
      <c r="BE88" s="10">
        <v>0.0066774121268484699</v>
      </c>
      <c r="BF88" s="10">
        <v>-0.06067577737097829</v>
      </c>
      <c r="BG88" s="10">
        <v>0.091246940533540322</v>
      </c>
    </row>
    <row r="89" x14ac:dyDescent="0.3">
      <c r="A89" s="33"/>
      <c r="B89" s="33"/>
      <c r="C89" s="34">
        <f t="shared" si="1"/>
        <v>50</v>
      </c>
      <c r="D89" s="2">
        <v>1430586485.8299999</v>
      </c>
      <c r="E89" s="2">
        <v>1433354585.8299999</v>
      </c>
      <c r="F89" s="2">
        <v>1415009624.23</v>
      </c>
      <c r="G89" s="2">
        <v>1460553431.4078159</v>
      </c>
      <c r="H89" s="2">
        <v>17300756.571428571</v>
      </c>
      <c r="I89" s="2">
        <v>1444976569.807816</v>
      </c>
      <c r="J89" s="2">
        <v>1353222823.858732</v>
      </c>
      <c r="K89" s="2">
        <v>1580665658.162359</v>
      </c>
      <c r="L89" s="10">
        <v>899123.21367169509</v>
      </c>
      <c r="M89" s="10">
        <v>900862.96376189718</v>
      </c>
      <c r="N89" s="10">
        <v>889333.16043168749</v>
      </c>
      <c r="O89" s="10">
        <v>917957.43074191897</v>
      </c>
      <c r="P89" s="10">
        <v>10873.52075636974</v>
      </c>
      <c r="Q89" s="10">
        <v>908167.37750191137</v>
      </c>
      <c r="R89" s="10">
        <v>850500.17335780617</v>
      </c>
      <c r="S89" s="10">
        <v>993447.93228831864</v>
      </c>
      <c r="T89" s="10">
        <v>8914.2000811918933</v>
      </c>
      <c r="U89" s="10">
        <v>8931.4485296353523</v>
      </c>
      <c r="V89" s="10">
        <v>8817.1383080556316</v>
      </c>
      <c r="W89" s="10">
        <v>9100.9286371714079</v>
      </c>
      <c r="X89" s="10">
        <v>107.8036226130242</v>
      </c>
      <c r="Y89" s="10">
        <v>9003.8668640351461</v>
      </c>
      <c r="Z89" s="10">
        <v>8432.1354394128521</v>
      </c>
      <c r="AA89" s="10">
        <v>9849.3660312701522</v>
      </c>
      <c r="AB89" s="10">
        <v>5.6025723042278051</v>
      </c>
      <c r="AC89" s="10">
        <v>5.6134129493401037</v>
      </c>
      <c r="AD89" s="10">
        <v>5.5415690064535248</v>
      </c>
      <c r="AE89" s="10">
        <v>5.7199311504070121</v>
      </c>
      <c r="AF89" s="10">
        <v>0.067754547221964403</v>
      </c>
      <c r="AG89" s="10">
        <v>5.6589278526327318</v>
      </c>
      <c r="AH89" s="10">
        <v>5.299594809188493</v>
      </c>
      <c r="AI89" s="10">
        <v>6.1903238471643194</v>
      </c>
      <c r="AJ89" s="10">
        <v>0.0063975444454741235</v>
      </c>
      <c r="AK89" s="10">
        <v>0.0063788030792038567</v>
      </c>
      <c r="AL89" s="10">
        <v>0.006568589161348966</v>
      </c>
      <c r="AM89" s="10">
        <v>0.0064367095279087407</v>
      </c>
      <c r="AN89" s="10">
        <v>0.00049407965347678898</v>
      </c>
      <c r="AO89" s="10">
        <v>0.0066066447476727059</v>
      </c>
      <c r="AP89" s="10">
        <v>0.0066026161851982139</v>
      </c>
      <c r="AQ89" s="10">
        <v>0.0069998207259890245</v>
      </c>
      <c r="AR89" s="10">
        <v>0.194193269255891</v>
      </c>
      <c r="AS89" s="10">
        <v>0.1935069241227263</v>
      </c>
      <c r="AT89" s="10">
        <v>0.20045088732811334</v>
      </c>
      <c r="AU89" s="10">
        <v>0.19790684008013135</v>
      </c>
      <c r="AV89" s="10">
        <v>0.015099161913591147</v>
      </c>
      <c r="AW89" s="10">
        <v>0.2042093163419452</v>
      </c>
      <c r="AX89" s="10">
        <v>0.2050042936746275</v>
      </c>
      <c r="AY89" s="10">
        <v>0.22847354860050242</v>
      </c>
      <c r="AZ89" s="10">
        <v>-0.0019312039235547251</v>
      </c>
      <c r="BA89" s="10">
        <v>0</v>
      </c>
      <c r="BB89" s="10">
        <v>-0.012798620649319026</v>
      </c>
      <c r="BC89" s="10">
        <v>0.018975657417013903</v>
      </c>
      <c r="BD89" s="10">
        <v>-0.98792988368512435</v>
      </c>
      <c r="BE89" s="10">
        <v>0.0081082406912496019</v>
      </c>
      <c r="BF89" s="10">
        <v>-0.05590505152280012</v>
      </c>
      <c r="BG89" s="10">
        <v>0.10277364288548108</v>
      </c>
    </row>
    <row r="90" x14ac:dyDescent="0.3">
      <c r="A90" s="33"/>
      <c r="B90" s="33"/>
      <c r="C90" s="34">
        <f t="shared" si="1"/>
        <v>51</v>
      </c>
      <c r="D90" s="2">
        <v>1446810603.9400001</v>
      </c>
      <c r="E90" s="2">
        <v>1454868315.9400001</v>
      </c>
      <c r="F90" s="2">
        <v>1407773381.8599999</v>
      </c>
      <c r="G90" s="2">
        <v>1475191185.606791</v>
      </c>
      <c r="H90" s="2">
        <v>24167142.857142851</v>
      </c>
      <c r="I90" s="2">
        <v>1436153963.5267911</v>
      </c>
      <c r="J90" s="2">
        <v>1344295064.345489</v>
      </c>
      <c r="K90" s="2">
        <v>1559723475.173902</v>
      </c>
      <c r="L90" s="10">
        <v>909320.06745057658</v>
      </c>
      <c r="M90" s="10">
        <v>914384.33723086712</v>
      </c>
      <c r="N90" s="10">
        <v>884785.18408837193</v>
      </c>
      <c r="O90" s="10">
        <v>927157.25523815211</v>
      </c>
      <c r="P90" s="10">
        <v>15189.042652231081</v>
      </c>
      <c r="Q90" s="10">
        <v>902622.37187594746</v>
      </c>
      <c r="R90" s="10">
        <v>844889.07895425602</v>
      </c>
      <c r="S90" s="10">
        <v>980285.77602835826</v>
      </c>
      <c r="T90" s="10">
        <v>9039.007165553563</v>
      </c>
      <c r="U90" s="10">
        <v>9089.3480438327406</v>
      </c>
      <c r="V90" s="10">
        <v>8795.1205579053239</v>
      </c>
      <c r="W90" s="10">
        <v>9216.3159856231086</v>
      </c>
      <c r="X90" s="10">
        <v>150.9851924376205</v>
      </c>
      <c r="Y90" s="10">
        <v>8972.4293779748677</v>
      </c>
      <c r="Z90" s="10">
        <v>8398.5372281257332</v>
      </c>
      <c r="AA90" s="10">
        <v>9744.4348486152467</v>
      </c>
      <c r="AB90" s="10">
        <v>5.6810135224916234</v>
      </c>
      <c r="AC90" s="10">
        <v>5.7126527506723423</v>
      </c>
      <c r="AD90" s="10">
        <v>5.5277308565275671</v>
      </c>
      <c r="AE90" s="10">
        <v>5.7924520672369759</v>
      </c>
      <c r="AF90" s="10">
        <v>0.094894152004092597</v>
      </c>
      <c r="AG90" s="10">
        <v>5.6391694012729214</v>
      </c>
      <c r="AH90" s="10">
        <v>5.2784783426166948</v>
      </c>
      <c r="AI90" s="10">
        <v>6.1243746276675948</v>
      </c>
      <c r="AJ90" s="10">
        <v>0.0064700982670888498</v>
      </c>
      <c r="AK90" s="10">
        <v>0.0064745448092875992</v>
      </c>
      <c r="AL90" s="10">
        <v>0.0065349979387971466</v>
      </c>
      <c r="AM90" s="10">
        <v>0.0065012186173358305</v>
      </c>
      <c r="AN90" s="10">
        <v>0.00069017175746524217</v>
      </c>
      <c r="AO90" s="10">
        <v>0.0065663064981361964</v>
      </c>
      <c r="AP90" s="10">
        <v>0.0065590560497789715</v>
      </c>
      <c r="AQ90" s="10">
        <v>0.0069070803505825772</v>
      </c>
      <c r="AR90" s="10">
        <v>0.20066336752297986</v>
      </c>
      <c r="AS90" s="10">
        <v>0.19998146893201391</v>
      </c>
      <c r="AT90" s="10">
        <v>0.20698588526691047</v>
      </c>
      <c r="AU90" s="10">
        <v>0.20440805869746717</v>
      </c>
      <c r="AV90" s="10">
        <v>0.01578933367105639</v>
      </c>
      <c r="AW90" s="10">
        <v>0.21077562284008139</v>
      </c>
      <c r="AX90" s="10">
        <v>0.21156334972440646</v>
      </c>
      <c r="AY90" s="10">
        <v>0.235380628951085</v>
      </c>
      <c r="AZ90" s="10">
        <v>-0.0055384476462351229</v>
      </c>
      <c r="BA90" s="10">
        <v>0</v>
      </c>
      <c r="BB90" s="10">
        <v>-0.032370581972274048</v>
      </c>
      <c r="BC90" s="10">
        <v>0.013968872264332965</v>
      </c>
      <c r="BD90" s="10">
        <v>-0.98338877643264344</v>
      </c>
      <c r="BE90" s="10">
        <v>-0.012863262061705849</v>
      </c>
      <c r="BF90" s="10">
        <v>-0.076002240466051307</v>
      </c>
      <c r="BG90" s="10">
        <v>0.07207192436942611</v>
      </c>
    </row>
    <row r="91" x14ac:dyDescent="0.3">
      <c r="A91" s="33"/>
      <c r="B91" s="33"/>
      <c r="C91" s="34">
        <f t="shared" si="1"/>
        <v>52</v>
      </c>
      <c r="D91" s="2">
        <v>1480733280.8599999</v>
      </c>
      <c r="E91" s="2">
        <v>1480733280.8599999</v>
      </c>
      <c r="F91" s="2">
        <v>1468264779.5</v>
      </c>
      <c r="G91" s="2">
        <v>1501593942.6800001</v>
      </c>
      <c r="H91" s="2">
        <v>24724766.022857141</v>
      </c>
      <c r="I91" s="2">
        <v>1489125441.3199999</v>
      </c>
      <c r="J91" s="2">
        <v>1405921745.691972</v>
      </c>
      <c r="K91" s="2">
        <v>1593430635.2306621</v>
      </c>
      <c r="L91" s="10">
        <v>930640.46058357973</v>
      </c>
      <c r="M91" s="10">
        <v>930640.46058357973</v>
      </c>
      <c r="N91" s="10">
        <v>922804.01090121828</v>
      </c>
      <c r="O91" s="10">
        <v>943751.38081154122</v>
      </c>
      <c r="P91" s="10">
        <v>15539.508658824119</v>
      </c>
      <c r="Q91" s="10">
        <v>935914.93112917966</v>
      </c>
      <c r="R91" s="10">
        <v>883621.43126501015</v>
      </c>
      <c r="S91" s="10">
        <v>1001470.716871971</v>
      </c>
      <c r="T91" s="10">
        <v>9255.0457576628833</v>
      </c>
      <c r="U91" s="10">
        <v>9255.0457576628833</v>
      </c>
      <c r="V91" s="10">
        <v>9177.1137275613783</v>
      </c>
      <c r="W91" s="10">
        <v>9385.4314133206663</v>
      </c>
      <c r="X91" s="10">
        <v>154.53751451858309</v>
      </c>
      <c r="Y91" s="10">
        <v>9307.4993832191612</v>
      </c>
      <c r="Z91" s="10">
        <v>8787.4502830889815</v>
      </c>
      <c r="AA91" s="10">
        <v>9959.4394421637462</v>
      </c>
      <c r="AB91" s="10">
        <v>5.8167937183332903</v>
      </c>
      <c r="AC91" s="10">
        <v>5.8167937183332903</v>
      </c>
      <c r="AD91" s="10">
        <v>5.7678134588055547</v>
      </c>
      <c r="AE91" s="10">
        <v>5.8987410671254894</v>
      </c>
      <c r="AF91" s="10">
        <v>0.097126785456923603</v>
      </c>
      <c r="AG91" s="10">
        <v>5.849760807597753</v>
      </c>
      <c r="AH91" s="10">
        <v>5.5229100909108588</v>
      </c>
      <c r="AI91" s="10">
        <v>6.2595049556976026</v>
      </c>
      <c r="AJ91" s="10">
        <v>0.0066217995696348795</v>
      </c>
      <c r="AK91" s="10">
        <v>0.0065896506731863477</v>
      </c>
      <c r="AL91" s="10">
        <v>0.0068158039008832175</v>
      </c>
      <c r="AM91" s="10">
        <v>0.0066175764816642684</v>
      </c>
      <c r="AN91" s="10">
        <v>0.00070609650961982369</v>
      </c>
      <c r="AO91" s="10">
        <v>0.0068084998615798057</v>
      </c>
      <c r="AP91" s="10">
        <v>0.0068597436501684397</v>
      </c>
      <c r="AQ91" s="10">
        <v>0.0070563491579114096</v>
      </c>
      <c r="AR91" s="10">
        <v>0.20728516709261474</v>
      </c>
      <c r="AS91" s="10">
        <v>0.20657111960520025</v>
      </c>
      <c r="AT91" s="10">
        <v>0.21380168916779368</v>
      </c>
      <c r="AU91" s="10">
        <v>0.21102563517913145</v>
      </c>
      <c r="AV91" s="10">
        <v>0.016495430180676215</v>
      </c>
      <c r="AW91" s="10">
        <v>0.21758412270166119</v>
      </c>
      <c r="AX91" s="10">
        <v>0.21842309337457491</v>
      </c>
      <c r="AY91" s="10">
        <v>0.24243697810899639</v>
      </c>
      <c r="AZ91" s="10">
        <v>-1.1102230246251565e-16</v>
      </c>
      <c r="BA91" s="10">
        <v>-1.1102230246251565e-16</v>
      </c>
      <c r="BB91" s="10">
        <v>-0.0084204910642370345</v>
      </c>
      <c r="BC91" s="10">
        <v>0.014088061698650067</v>
      </c>
      <c r="BD91" s="10">
        <v>-0.98330235002991417</v>
      </c>
      <c r="BE91" s="10">
        <v>0.0056675706344129217</v>
      </c>
      <c r="BF91" s="10">
        <v>-0.050523302295588213</v>
      </c>
      <c r="BG91" s="10">
        <v>0.076109152017713955</v>
      </c>
    </row>
    <row r="92" x14ac:dyDescent="0.3">
      <c r="A92" s="33"/>
      <c r="B92" s="33"/>
      <c r="C92" s="34">
        <f t="shared" si="1"/>
        <v>53</v>
      </c>
      <c r="D92" s="2">
        <v>1441315141.8957889</v>
      </c>
      <c r="E92" s="2">
        <v>1442294341.8957889</v>
      </c>
      <c r="F92" s="2">
        <v>1417542927.9357901</v>
      </c>
      <c r="G92" s="2">
        <v>1462790410.4112549</v>
      </c>
      <c r="H92" s="2">
        <v>39821571.428571433</v>
      </c>
      <c r="I92" s="2">
        <v>1439018196.4512551</v>
      </c>
      <c r="J92" s="2">
        <v>1335816075.509552</v>
      </c>
      <c r="K92" s="2">
        <v>1556508304.7985499</v>
      </c>
      <c r="L92" s="10">
        <v>905866.17106420419</v>
      </c>
      <c r="M92" s="10">
        <v>906481.59799542988</v>
      </c>
      <c r="N92" s="10">
        <v>890925.34111542592</v>
      </c>
      <c r="O92" s="10">
        <v>919363.37143156608</v>
      </c>
      <c r="P92" s="10">
        <v>25027.846712490769</v>
      </c>
      <c r="Q92" s="10">
        <v>904422.54148278781</v>
      </c>
      <c r="R92" s="10">
        <v>839560.03679821244</v>
      </c>
      <c r="S92" s="10">
        <v>978265.0423299605</v>
      </c>
      <c r="T92" s="10">
        <v>9432.5672562910786</v>
      </c>
      <c r="U92" s="10">
        <v>9438.9755493762477</v>
      </c>
      <c r="V92" s="10">
        <v>9276.9919761245892</v>
      </c>
      <c r="W92" s="10">
        <v>9573.1103677390001</v>
      </c>
      <c r="X92" s="10">
        <v>260.60896734709911</v>
      </c>
      <c r="Y92" s="10">
        <v>9417.5350875725089</v>
      </c>
      <c r="Z92" s="10">
        <v>8742.1373771910839</v>
      </c>
      <c r="AA92" s="10">
        <v>10186.439345025259</v>
      </c>
      <c r="AB92" s="10">
        <v>5.9283659314943797</v>
      </c>
      <c r="AC92" s="10">
        <v>5.9323935419394376</v>
      </c>
      <c r="AD92" s="10">
        <v>5.8305869106125963</v>
      </c>
      <c r="AE92" s="10">
        <v>6.0166972384626254</v>
      </c>
      <c r="AF92" s="10">
        <v>0.16379266444477669</v>
      </c>
      <c r="AG92" s="10">
        <v>5.9189182175808419</v>
      </c>
      <c r="AH92" s="10">
        <v>5.4944309419916788</v>
      </c>
      <c r="AI92" s="10">
        <v>6.4021743323383236</v>
      </c>
      <c r="AJ92" s="10">
        <v>0.0064455227080265406</v>
      </c>
      <c r="AK92" s="10">
        <v>0.0064185873336259861</v>
      </c>
      <c r="AL92" s="10">
        <v>0.0065803489621159136</v>
      </c>
      <c r="AM92" s="10">
        <v>0.0064465679718078376</v>
      </c>
      <c r="AN92" s="10">
        <v>0.0011372351336832406</v>
      </c>
      <c r="AO92" s="10">
        <v>0.0065794021910366273</v>
      </c>
      <c r="AP92" s="10">
        <v>0.0065176855467581644</v>
      </c>
      <c r="AQ92" s="10">
        <v>0.0068928422882100823</v>
      </c>
      <c r="AR92" s="10">
        <v>0.21373068980064128</v>
      </c>
      <c r="AS92" s="10">
        <v>0.21298970693882624</v>
      </c>
      <c r="AT92" s="10">
        <v>0.22038203812990959</v>
      </c>
      <c r="AU92" s="10">
        <v>0.21747220315093929</v>
      </c>
      <c r="AV92" s="10">
        <v>0.017632665314359457</v>
      </c>
      <c r="AW92" s="10">
        <v>0.22416352489269781</v>
      </c>
      <c r="AX92" s="10">
        <v>0.22494077892133307</v>
      </c>
      <c r="AY92" s="10">
        <v>0.24932982039720647</v>
      </c>
      <c r="AZ92" s="10">
        <v>-0.00067891828426158707</v>
      </c>
      <c r="BA92" s="10">
        <v>0</v>
      </c>
      <c r="BB92" s="10">
        <v>-0.017161139194004638</v>
      </c>
      <c r="BC92" s="10">
        <v>0.014210739042715304</v>
      </c>
      <c r="BD92" s="10">
        <v>-0.97239012157793747</v>
      </c>
      <c r="BE92" s="10">
        <v>-0.0022714818670284131</v>
      </c>
      <c r="BF92" s="10">
        <v>-0.073825614712097698</v>
      </c>
      <c r="BG92" s="10">
        <v>0.079189080609326279</v>
      </c>
    </row>
    <row r="93" x14ac:dyDescent="0.3">
      <c r="A93" s="33"/>
      <c r="B93" s="33"/>
      <c r="C93" s="34">
        <f t="shared" si="1"/>
        <v>54</v>
      </c>
      <c r="D93" s="2">
        <v>1527348310.3599999</v>
      </c>
      <c r="E93" s="2">
        <v>1528928710.3599999</v>
      </c>
      <c r="F93" s="2">
        <v>1508757701.5599999</v>
      </c>
      <c r="G93" s="2">
        <v>1559349689.5970991</v>
      </c>
      <c r="H93" s="2">
        <v>24834996</v>
      </c>
      <c r="I93" s="2">
        <v>1540759080.7970991</v>
      </c>
      <c r="J93" s="2">
        <v>1438766743.8411691</v>
      </c>
      <c r="K93" s="2">
        <v>1627377041.937758</v>
      </c>
      <c r="L93" s="10">
        <v>959937.99382927082</v>
      </c>
      <c r="M93" s="10">
        <v>960931.27479547705</v>
      </c>
      <c r="N93" s="10">
        <v>948253.80130128725</v>
      </c>
      <c r="O93" s="10">
        <v>980050.85189593525</v>
      </c>
      <c r="P93" s="10">
        <v>15608.788169202089</v>
      </c>
      <c r="Q93" s="10">
        <v>968366.65936795156</v>
      </c>
      <c r="R93" s="10">
        <v>904264.50358636829</v>
      </c>
      <c r="S93" s="10">
        <v>1022806.024169651</v>
      </c>
      <c r="T93" s="10">
        <v>9558.352798387903</v>
      </c>
      <c r="U93" s="10">
        <v>9568.2431558526077</v>
      </c>
      <c r="V93" s="10">
        <v>9442.0102480724945</v>
      </c>
      <c r="W93" s="10">
        <v>9758.6217682806328</v>
      </c>
      <c r="X93" s="10">
        <v>155.4207720036047</v>
      </c>
      <c r="Y93" s="10">
        <v>9642.2792179652224</v>
      </c>
      <c r="Z93" s="10">
        <v>9003.9973455565269</v>
      </c>
      <c r="AA93" s="10">
        <v>10184.34616212175</v>
      </c>
      <c r="AB93" s="10">
        <v>6.0074221101761713</v>
      </c>
      <c r="AC93" s="10">
        <v>6.0136381971279977</v>
      </c>
      <c r="AD93" s="10">
        <v>5.9343008492370526</v>
      </c>
      <c r="AE93" s="10">
        <v>6.1332911027832138</v>
      </c>
      <c r="AF93" s="10">
        <v>0.097681912543819999</v>
      </c>
      <c r="AG93" s="10">
        <v>6.060169841844095</v>
      </c>
      <c r="AH93" s="10">
        <v>5.6590098602331036</v>
      </c>
      <c r="AI93" s="10">
        <v>6.4008587674580113</v>
      </c>
      <c r="AJ93" s="10">
        <v>0.0068302607329460332</v>
      </c>
      <c r="AK93" s="10">
        <v>0.0068041329493358548</v>
      </c>
      <c r="AL93" s="10">
        <v>0.0070037753212892108</v>
      </c>
      <c r="AM93" s="10">
        <v>0.0068721080574892235</v>
      </c>
      <c r="AN93" s="10">
        <v>0.00070924448691692295</v>
      </c>
      <c r="AO93" s="10">
        <v>0.0070445764320808584</v>
      </c>
      <c r="AP93" s="10">
        <v>0.0070200002705558392</v>
      </c>
      <c r="AQ93" s="10">
        <v>0.0072066774452466528</v>
      </c>
      <c r="AR93" s="10">
        <v>0.22056095053358732</v>
      </c>
      <c r="AS93" s="10">
        <v>0.21979383988816209</v>
      </c>
      <c r="AT93" s="10">
        <v>0.22738581345119879</v>
      </c>
      <c r="AU93" s="10">
        <v>0.22434431120842852</v>
      </c>
      <c r="AV93" s="10">
        <v>0.018341909801276382</v>
      </c>
      <c r="AW93" s="10">
        <v>0.23120810132477868</v>
      </c>
      <c r="AX93" s="10">
        <v>0.2319607791918889</v>
      </c>
      <c r="AY93" s="10">
        <v>0.25653649784245314</v>
      </c>
      <c r="AZ93" s="10">
        <v>-0.0010336649376071483</v>
      </c>
      <c r="BA93" s="10">
        <v>0</v>
      </c>
      <c r="BB93" s="10">
        <v>-0.013192903412252988</v>
      </c>
      <c r="BC93" s="10">
        <v>0.019896924579260622</v>
      </c>
      <c r="BD93" s="10">
        <v>-0.98375660301770884</v>
      </c>
      <c r="BE93" s="10">
        <v>0.0077376861046147827</v>
      </c>
      <c r="BF93" s="10">
        <v>-0.058970680521527652</v>
      </c>
      <c r="BG93" s="10">
        <v>0.064390400226428834</v>
      </c>
    </row>
    <row r="94" x14ac:dyDescent="0.3">
      <c r="A94" s="33"/>
      <c r="B94" s="33"/>
      <c r="C94" s="34">
        <f t="shared" si="1"/>
        <v>55</v>
      </c>
      <c r="D94" s="2">
        <v>1608208591.155</v>
      </c>
      <c r="E94" s="2">
        <v>1613717031.155</v>
      </c>
      <c r="F94" s="2">
        <v>1571292217.155</v>
      </c>
      <c r="G94" s="2">
        <v>1639610499.3082039</v>
      </c>
      <c r="H94" s="2">
        <v>52550357.142857127</v>
      </c>
      <c r="I94" s="2">
        <v>1602694125.3082039</v>
      </c>
      <c r="J94" s="2">
        <v>1507126733.2087369</v>
      </c>
      <c r="K94" s="2">
        <v>1706698418.715359</v>
      </c>
      <c r="L94" s="10">
        <v>1010758.6581141111</v>
      </c>
      <c r="M94" s="10">
        <v>1014220.711142135</v>
      </c>
      <c r="N94" s="10">
        <v>987556.72718804877</v>
      </c>
      <c r="O94" s="10">
        <v>1030494.748769093</v>
      </c>
      <c r="P94" s="10">
        <v>33027.885040077032</v>
      </c>
      <c r="Q94" s="10">
        <v>1007292.81784303</v>
      </c>
      <c r="R94" s="10">
        <v>947228.73814019235</v>
      </c>
      <c r="S94" s="10">
        <v>1072659.487701959</v>
      </c>
      <c r="T94" s="10">
        <v>9651.9540940763418</v>
      </c>
      <c r="U94" s="10">
        <v>9685.0139908474375</v>
      </c>
      <c r="V94" s="10">
        <v>9430.3938131976956</v>
      </c>
      <c r="W94" s="10">
        <v>9840.4183129768608</v>
      </c>
      <c r="X94" s="10">
        <v>315.39045218375418</v>
      </c>
      <c r="Y94" s="10">
        <v>9618.8580320982146</v>
      </c>
      <c r="Z94" s="10">
        <v>9045.2930813151888</v>
      </c>
      <c r="AA94" s="10">
        <v>10243.058568691389</v>
      </c>
      <c r="AB94" s="10">
        <v>6.0662504988243384</v>
      </c>
      <c r="AC94" s="10">
        <v>6.087028634870574</v>
      </c>
      <c r="AD94" s="10">
        <v>5.9269999231067629</v>
      </c>
      <c r="AE94" s="10">
        <v>6.1847002086729859</v>
      </c>
      <c r="AF94" s="10">
        <v>0.19822281262799801</v>
      </c>
      <c r="AG94" s="10">
        <v>6.0454496329554104</v>
      </c>
      <c r="AH94" s="10">
        <v>5.6849642188224241</v>
      </c>
      <c r="AI94" s="10">
        <v>6.4377594988714391</v>
      </c>
      <c r="AJ94" s="10">
        <v>0.0071918657427678606</v>
      </c>
      <c r="AK94" s="10">
        <v>0.0071814631697254497</v>
      </c>
      <c r="AL94" s="10">
        <v>0.0072940656022270874</v>
      </c>
      <c r="AM94" s="10">
        <v>0.0072258202240391162</v>
      </c>
      <c r="AN94" s="10">
        <v>0.0015007472153040315</v>
      </c>
      <c r="AO94" s="10">
        <v>0.0073277525368467562</v>
      </c>
      <c r="AP94" s="10">
        <v>0.0073535408850506773</v>
      </c>
      <c r="AQ94" s="10">
        <v>0.0075579442766063832</v>
      </c>
      <c r="AR94" s="10">
        <v>0.22775281627635519</v>
      </c>
      <c r="AS94" s="10">
        <v>0.22697530305788755</v>
      </c>
      <c r="AT94" s="10">
        <v>0.23467987905342588</v>
      </c>
      <c r="AU94" s="10">
        <v>0.23157013143246763</v>
      </c>
      <c r="AV94" s="10">
        <v>0.019842657016580414</v>
      </c>
      <c r="AW94" s="10">
        <v>0.23853585386162543</v>
      </c>
      <c r="AX94" s="10">
        <v>0.23931432007693959</v>
      </c>
      <c r="AY94" s="10">
        <v>0.26409444211905952</v>
      </c>
      <c r="AZ94" s="10">
        <v>-0.0034135104814859707</v>
      </c>
      <c r="BA94" s="10">
        <v>0</v>
      </c>
      <c r="BB94" s="10">
        <v>-0.026290119755156161</v>
      </c>
      <c r="BC94" s="10">
        <v>0.016045854169780327</v>
      </c>
      <c r="BD94" s="10">
        <v>-0.96743520943988248</v>
      </c>
      <c r="BE94" s="10">
        <v>-0.0068307551038898628</v>
      </c>
      <c r="BF94" s="10">
        <v>-0.066052657243117929</v>
      </c>
      <c r="BG94" s="10">
        <v>0.057619387888475426</v>
      </c>
    </row>
    <row r="95" x14ac:dyDescent="0.3">
      <c r="A95" s="33"/>
      <c r="B95" s="33"/>
      <c r="C95" s="34">
        <f t="shared" si="1"/>
        <v>56</v>
      </c>
      <c r="D95" s="2">
        <v>1589300838.3800001</v>
      </c>
      <c r="E95" s="2">
        <v>1591208838.3800001</v>
      </c>
      <c r="F95" s="2">
        <v>1561207582.9400001</v>
      </c>
      <c r="G95" s="2">
        <v>1614638233.9493661</v>
      </c>
      <c r="H95" s="2">
        <v>82208610.857142851</v>
      </c>
      <c r="I95" s="2">
        <v>1586544978.509366</v>
      </c>
      <c r="J95" s="2">
        <v>1489870909.4649839</v>
      </c>
      <c r="K95" s="2">
        <v>1691222698.1567659</v>
      </c>
      <c r="L95" s="10">
        <v>998875.14068489091</v>
      </c>
      <c r="M95" s="10">
        <v>1000074.3181611761</v>
      </c>
      <c r="N95" s="10">
        <v>981218.53735198744</v>
      </c>
      <c r="O95" s="10">
        <v>1014799.686845539</v>
      </c>
      <c r="P95" s="10">
        <v>51668.089358802783</v>
      </c>
      <c r="Q95" s="10">
        <v>997143.08351263544</v>
      </c>
      <c r="R95" s="10">
        <v>936383.45765368326</v>
      </c>
      <c r="S95" s="10">
        <v>1062933.001578714</v>
      </c>
      <c r="T95" s="10">
        <v>9886.8474353184156</v>
      </c>
      <c r="U95" s="10">
        <v>9898.7168715201951</v>
      </c>
      <c r="V95" s="10">
        <v>9712.0827062065709</v>
      </c>
      <c r="W95" s="10">
        <v>10044.468294977671</v>
      </c>
      <c r="X95" s="10">
        <v>511.40978082067602</v>
      </c>
      <c r="Y95" s="10">
        <v>9869.703565865826</v>
      </c>
      <c r="Z95" s="10">
        <v>9268.3059270352151</v>
      </c>
      <c r="AA95" s="10">
        <v>10520.89094275402</v>
      </c>
      <c r="AB95" s="10">
        <v>6.2138808993206238</v>
      </c>
      <c r="AC95" s="10">
        <v>6.2213408367154779</v>
      </c>
      <c r="AD95" s="10">
        <v>6.1040413150438724</v>
      </c>
      <c r="AE95" s="10">
        <v>6.3129455663521323</v>
      </c>
      <c r="AF95" s="10">
        <v>0.3214209068722218</v>
      </c>
      <c r="AG95" s="10">
        <v>6.2031059820753809</v>
      </c>
      <c r="AH95" s="10">
        <v>5.8251277311441019</v>
      </c>
      <c r="AI95" s="10">
        <v>6.612377069709388</v>
      </c>
      <c r="AJ95" s="10">
        <v>0.007107310778814096</v>
      </c>
      <c r="AK95" s="10">
        <v>0.0070812958204876167</v>
      </c>
      <c r="AL95" s="10">
        <v>0.0072472519142729409</v>
      </c>
      <c r="AM95" s="10">
        <v>0.0071157665862110484</v>
      </c>
      <c r="AN95" s="10">
        <v>0.0023477355916436331</v>
      </c>
      <c r="AO95" s="10">
        <v>0.0072539162698046352</v>
      </c>
      <c r="AP95" s="10">
        <v>0.0072693466347537837</v>
      </c>
      <c r="AQ95" s="10">
        <v>0.0074894115866246244</v>
      </c>
      <c r="AR95" s="10">
        <v>0.23486012705516929</v>
      </c>
      <c r="AS95" s="10">
        <v>0.23405659887837515</v>
      </c>
      <c r="AT95" s="10">
        <v>0.24192713096769883</v>
      </c>
      <c r="AU95" s="10">
        <v>0.23868589801867868</v>
      </c>
      <c r="AV95" s="10">
        <v>0.022190392608224047</v>
      </c>
      <c r="AW95" s="10">
        <v>0.24578977013143005</v>
      </c>
      <c r="AX95" s="10">
        <v>0.24658366671169338</v>
      </c>
      <c r="AY95" s="10">
        <v>0.27158385370568416</v>
      </c>
      <c r="AZ95" s="10">
        <v>-0.0011990883622432502</v>
      </c>
      <c r="BA95" s="10">
        <v>0</v>
      </c>
      <c r="BB95" s="10">
        <v>-0.018854379586367931</v>
      </c>
      <c r="BC95" s="10">
        <v>0.014724274403364435</v>
      </c>
      <c r="BD95" s="10">
        <v>-0.94833575023323846</v>
      </c>
      <c r="BE95" s="10">
        <v>-0.0029310168207602461</v>
      </c>
      <c r="BF95" s="10">
        <v>-0.063686127471606957</v>
      </c>
      <c r="BG95" s="10">
        <v>0.062854012222926858</v>
      </c>
    </row>
    <row r="96" x14ac:dyDescent="0.3">
      <c r="A96" s="33"/>
      <c r="B96" s="33"/>
      <c r="C96" s="34">
        <f t="shared" si="1"/>
        <v>57</v>
      </c>
      <c r="D96" s="2">
        <v>1600718963.72</v>
      </c>
      <c r="E96" s="2">
        <v>1605795803.72</v>
      </c>
      <c r="F96" s="2">
        <v>1570734180.3199999</v>
      </c>
      <c r="G96" s="2">
        <v>1632440751.5665891</v>
      </c>
      <c r="H96" s="2">
        <v>41308242.857142851</v>
      </c>
      <c r="I96" s="2">
        <v>1602455968.166589</v>
      </c>
      <c r="J96" s="2">
        <v>1511308884.557873</v>
      </c>
      <c r="K96" s="2">
        <v>1702567139.9791169</v>
      </c>
      <c r="L96" s="10">
        <v>1006051.4293269929</v>
      </c>
      <c r="M96" s="10">
        <v>1009242.221873484</v>
      </c>
      <c r="N96" s="10">
        <v>987206.00119042315</v>
      </c>
      <c r="O96" s="10">
        <v>1025988.564281465</v>
      </c>
      <c r="P96" s="10">
        <v>25962.219297281059</v>
      </c>
      <c r="Q96" s="10">
        <v>1007143.136144895</v>
      </c>
      <c r="R96" s="10">
        <v>949857.219115193</v>
      </c>
      <c r="S96" s="10">
        <v>1070062.980150199</v>
      </c>
      <c r="T96" s="10">
        <v>10068.99804195628</v>
      </c>
      <c r="U96" s="10">
        <v>10100.932874477119</v>
      </c>
      <c r="V96" s="10">
        <v>9880.3848423966028</v>
      </c>
      <c r="W96" s="10">
        <v>10268.537515751461</v>
      </c>
      <c r="X96" s="10">
        <v>259.84112506458791</v>
      </c>
      <c r="Y96" s="10">
        <v>10079.92431619178</v>
      </c>
      <c r="Z96" s="10">
        <v>9506.5820698718253</v>
      </c>
      <c r="AA96" s="10">
        <v>10709.65334158903</v>
      </c>
      <c r="AB96" s="10">
        <v>6.3283625055951784</v>
      </c>
      <c r="AC96" s="10">
        <v>6.348433539068937</v>
      </c>
      <c r="AD96" s="10">
        <v>6.2098191614431402</v>
      </c>
      <c r="AE96" s="10">
        <v>6.4537730101051451</v>
      </c>
      <c r="AF96" s="10">
        <v>0.1633100757809785</v>
      </c>
      <c r="AG96" s="10">
        <v>6.3352296659531078</v>
      </c>
      <c r="AH96" s="10">
        <v>5.9748842215140314</v>
      </c>
      <c r="AI96" s="10">
        <v>6.7310141855650194</v>
      </c>
      <c r="AJ96" s="10">
        <v>0.0071583723294929161</v>
      </c>
      <c r="AK96" s="10">
        <v>0.0071462116343043013</v>
      </c>
      <c r="AL96" s="10">
        <v>0.0072914751500893433</v>
      </c>
      <c r="AM96" s="10">
        <v>0.0071942228975676904</v>
      </c>
      <c r="AN96" s="10">
        <v>0.0011796918956884039</v>
      </c>
      <c r="AO96" s="10">
        <v>0.0073266636474753665</v>
      </c>
      <c r="AP96" s="10">
        <v>0.0073739463494722829</v>
      </c>
      <c r="AQ96" s="10">
        <v>0.0075396493194321993</v>
      </c>
      <c r="AR96" s="10">
        <v>0.24201849938466222</v>
      </c>
      <c r="AS96" s="10">
        <v>0.24120281051267944</v>
      </c>
      <c r="AT96" s="10">
        <v>0.24921860611778818</v>
      </c>
      <c r="AU96" s="10">
        <v>0.24588012091624636</v>
      </c>
      <c r="AV96" s="10">
        <v>0.023370084503912453</v>
      </c>
      <c r="AW96" s="10">
        <v>0.25311643377890541</v>
      </c>
      <c r="AX96" s="10">
        <v>0.25395761306116565</v>
      </c>
      <c r="AY96" s="10">
        <v>0.27912350302511635</v>
      </c>
      <c r="AZ96" s="10">
        <v>-0.0031615725911345871</v>
      </c>
      <c r="BA96" s="10">
        <v>0</v>
      </c>
      <c r="BB96" s="10">
        <v>-0.021834422109446416</v>
      </c>
      <c r="BC96" s="10">
        <v>0.016592986346622096</v>
      </c>
      <c r="BD96" s="10">
        <v>-0.97427553194406924</v>
      </c>
      <c r="BE96" s="10">
        <v>-0.0020798631716897331</v>
      </c>
      <c r="BF96" s="10">
        <v>-0.058841179521853193</v>
      </c>
      <c r="BG96" s="10">
        <v>0.060263786986449741</v>
      </c>
    </row>
    <row r="97" x14ac:dyDescent="0.3">
      <c r="A97" s="33"/>
      <c r="B97" s="33"/>
      <c r="C97" s="34">
        <f t="shared" si="1"/>
        <v>58</v>
      </c>
      <c r="D97" s="2">
        <v>1660945182.8499999</v>
      </c>
      <c r="E97" s="2">
        <v>1662591582.8499999</v>
      </c>
      <c r="F97" s="2">
        <v>1638884202.25</v>
      </c>
      <c r="G97" s="2">
        <v>1677850815.1373971</v>
      </c>
      <c r="H97" s="2">
        <v>26004765.422857139</v>
      </c>
      <c r="I97" s="2">
        <v>1655789834.5373969</v>
      </c>
      <c r="J97" s="2">
        <v>1562058554.6807721</v>
      </c>
      <c r="K97" s="2">
        <v>1711298582.0631969</v>
      </c>
      <c r="L97" s="10">
        <v>1043903.591519092</v>
      </c>
      <c r="M97" s="10">
        <v>1044938.353467182</v>
      </c>
      <c r="N97" s="10">
        <v>1030038.271267368</v>
      </c>
      <c r="O97" s="10">
        <v>1054528.7767714029</v>
      </c>
      <c r="P97" s="10">
        <v>16343.98793038533</v>
      </c>
      <c r="Q97" s="10">
        <v>1040663.456519679</v>
      </c>
      <c r="R97" s="10">
        <v>981753.37285748473</v>
      </c>
      <c r="S97" s="10">
        <v>1075550.6891034059</v>
      </c>
      <c r="T97" s="10">
        <v>10298.966242644459</v>
      </c>
      <c r="U97" s="10">
        <v>10309.17501906705</v>
      </c>
      <c r="V97" s="10">
        <v>10162.173471380829</v>
      </c>
      <c r="W97" s="10">
        <v>10403.79242115789</v>
      </c>
      <c r="X97" s="10">
        <v>161.24686353485791</v>
      </c>
      <c r="Y97" s="10">
        <v>10266.99964989426</v>
      </c>
      <c r="Z97" s="10">
        <v>9685.803294294592</v>
      </c>
      <c r="AA97" s="10">
        <v>10611.19085068919</v>
      </c>
      <c r="AB97" s="10">
        <v>6.4728974566052084</v>
      </c>
      <c r="AC97" s="10">
        <v>6.4793136697846636</v>
      </c>
      <c r="AD97" s="10">
        <v>6.3869232374133809</v>
      </c>
      <c r="AE97" s="10">
        <v>6.5387806810278404</v>
      </c>
      <c r="AF97" s="10">
        <v>0.1013436094720464</v>
      </c>
      <c r="AG97" s="10">
        <v>6.4528064618360119</v>
      </c>
      <c r="AH97" s="10">
        <v>6.0875247118704614</v>
      </c>
      <c r="AI97" s="10">
        <v>6.6691305370608003</v>
      </c>
      <c r="AJ97" s="10">
        <v>0.0074277023682451657</v>
      </c>
      <c r="AK97" s="10">
        <v>0.0073989677173990076</v>
      </c>
      <c r="AL97" s="10">
        <v>0.0076078330657739718</v>
      </c>
      <c r="AM97" s="10">
        <v>0.0073943466195512285</v>
      </c>
      <c r="AN97" s="10">
        <v>0.00074265107631703471</v>
      </c>
      <c r="AO97" s="10">
        <v>0.0075705139046311895</v>
      </c>
      <c r="AP97" s="10">
        <v>0.0076215630667187725</v>
      </c>
      <c r="AQ97" s="10">
        <v>0.0075783156426690625</v>
      </c>
      <c r="AR97" s="10">
        <v>0.24944620175290738</v>
      </c>
      <c r="AS97" s="10">
        <v>0.24860177823007845</v>
      </c>
      <c r="AT97" s="10">
        <v>0.25682643918356213</v>
      </c>
      <c r="AU97" s="10">
        <v>0.25327446753579758</v>
      </c>
      <c r="AV97" s="10">
        <v>0.024112735580229486</v>
      </c>
      <c r="AW97" s="10">
        <v>0.26068694768353662</v>
      </c>
      <c r="AX97" s="10">
        <v>0.26157917612788445</v>
      </c>
      <c r="AY97" s="10">
        <v>0.28670181866778544</v>
      </c>
      <c r="AZ97" s="10">
        <v>-0.00099026123852841152</v>
      </c>
      <c r="BA97" s="10">
        <v>0</v>
      </c>
      <c r="BB97" s="10">
        <v>-0.014259293048603627</v>
      </c>
      <c r="BC97" s="10">
        <v>0.009177979995086849</v>
      </c>
      <c r="BD97" s="10">
        <v>-0.98435889746399419</v>
      </c>
      <c r="BE97" s="10">
        <v>-0.0040910518149884778</v>
      </c>
      <c r="BF97" s="10">
        <v>-0.060467663379418113</v>
      </c>
      <c r="BG97" s="10">
        <v>0.029295829303853438</v>
      </c>
    </row>
    <row r="98" x14ac:dyDescent="0.3">
      <c r="A98" s="33"/>
      <c r="B98" s="33"/>
      <c r="C98" s="34">
        <f t="shared" si="1"/>
        <v>59</v>
      </c>
      <c r="D98" s="2">
        <v>1682192140.5999999</v>
      </c>
      <c r="E98" s="2">
        <v>1682192140.5999999</v>
      </c>
      <c r="F98" s="2">
        <v>1654928582.5799999</v>
      </c>
      <c r="G98" s="2">
        <v>1704429653.272902</v>
      </c>
      <c r="H98" s="2">
        <v>83207963.357142851</v>
      </c>
      <c r="I98" s="2">
        <v>1677166095.252902</v>
      </c>
      <c r="J98" s="2">
        <v>1561174745.6264069</v>
      </c>
      <c r="K98" s="2">
        <v>1786630005.023031</v>
      </c>
      <c r="L98" s="10">
        <v>1057257.298633026</v>
      </c>
      <c r="M98" s="10">
        <v>1057257.298633026</v>
      </c>
      <c r="N98" s="10">
        <v>1040122.159900855</v>
      </c>
      <c r="O98" s="10">
        <v>1071233.569244114</v>
      </c>
      <c r="P98" s="10">
        <v>52296.182130746973</v>
      </c>
      <c r="Q98" s="10">
        <v>1054098.4305119419</v>
      </c>
      <c r="R98" s="10">
        <v>981197.89910940744</v>
      </c>
      <c r="S98" s="10">
        <v>1122896.467756425</v>
      </c>
      <c r="T98" s="10">
        <v>10510.679058520671</v>
      </c>
      <c r="U98" s="10">
        <v>10510.679058520671</v>
      </c>
      <c r="V98" s="10">
        <v>10340.33079602114</v>
      </c>
      <c r="W98" s="10">
        <v>10649.62356618036</v>
      </c>
      <c r="X98" s="10">
        <v>519.90029964599455</v>
      </c>
      <c r="Y98" s="10">
        <v>10479.27530368083</v>
      </c>
      <c r="Z98" s="10">
        <v>9754.5377305675029</v>
      </c>
      <c r="AA98" s="10">
        <v>11163.228103314241</v>
      </c>
      <c r="AB98" s="10">
        <v>6.6059589032717243</v>
      </c>
      <c r="AC98" s="10">
        <v>6.6059589032717243</v>
      </c>
      <c r="AD98" s="10">
        <v>6.498895067048565</v>
      </c>
      <c r="AE98" s="10">
        <v>6.6932854881978541</v>
      </c>
      <c r="AF98" s="10">
        <v>0.32675719562342681</v>
      </c>
      <c r="AG98" s="10">
        <v>6.5862216519746939</v>
      </c>
      <c r="AH98" s="10">
        <v>6.1307242862015139</v>
      </c>
      <c r="AI98" s="10">
        <v>7.0160857988104981</v>
      </c>
      <c r="AJ98" s="10">
        <v>0.0075227181941900567</v>
      </c>
      <c r="AK98" s="10">
        <v>0.007486195329718965</v>
      </c>
      <c r="AL98" s="10">
        <v>0.0076823123773854017</v>
      </c>
      <c r="AM98" s="10">
        <v>0.0075114804792160862</v>
      </c>
      <c r="AN98" s="10">
        <v>0.0023762753687835872</v>
      </c>
      <c r="AO98" s="10">
        <v>0.0076682493029288645</v>
      </c>
      <c r="AP98" s="10">
        <v>0.0076172508042708659</v>
      </c>
      <c r="AQ98" s="10">
        <v>0.007911913360206321</v>
      </c>
      <c r="AR98" s="10">
        <v>0.25696891994709742</v>
      </c>
      <c r="AS98" s="10">
        <v>0.2560879735597974</v>
      </c>
      <c r="AT98" s="10">
        <v>0.26450875156094755</v>
      </c>
      <c r="AU98" s="10">
        <v>0.26078594801501365</v>
      </c>
      <c r="AV98" s="10">
        <v>0.026489010949013073</v>
      </c>
      <c r="AW98" s="10">
        <v>0.26835519698646548</v>
      </c>
      <c r="AX98" s="10">
        <v>0.26919642693215534</v>
      </c>
      <c r="AY98" s="10">
        <v>0.29461373202799174</v>
      </c>
      <c r="AZ98" s="10">
        <v>0</v>
      </c>
      <c r="BA98" s="10">
        <v>0</v>
      </c>
      <c r="BB98" s="10">
        <v>-0.016207160503244</v>
      </c>
      <c r="BC98" s="10">
        <v>0.013219365455464871</v>
      </c>
      <c r="BD98" s="10">
        <v>-0.95053599327395233</v>
      </c>
      <c r="BE98" s="10">
        <v>-0.0029877950477792403</v>
      </c>
      <c r="BF98" s="10">
        <v>-0.071940292700707009</v>
      </c>
      <c r="BG98" s="10">
        <v>0.062084384953659644</v>
      </c>
    </row>
    <row r="99" x14ac:dyDescent="0.3">
      <c r="A99" s="33"/>
      <c r="B99" s="33"/>
      <c r="C99" s="34">
        <f t="shared" si="1"/>
        <v>60</v>
      </c>
      <c r="D99" s="2">
        <v>1693801904.53</v>
      </c>
      <c r="E99" s="2">
        <v>1697687084.53</v>
      </c>
      <c r="F99" s="2">
        <v>1664848780.9300001</v>
      </c>
      <c r="G99" s="2">
        <v>1722375684.8460989</v>
      </c>
      <c r="H99" s="2">
        <v>17260285.714285709</v>
      </c>
      <c r="I99" s="2">
        <v>1693422561.246099</v>
      </c>
      <c r="J99" s="2">
        <v>1582249111.919251</v>
      </c>
      <c r="K99" s="2">
        <v>1753681878.6771669</v>
      </c>
      <c r="L99" s="10">
        <v>1064554.032076342</v>
      </c>
      <c r="M99" s="10">
        <v>1066995.866639924</v>
      </c>
      <c r="N99" s="10">
        <v>1046357.001840898</v>
      </c>
      <c r="O99" s="10">
        <v>1082512.645161978</v>
      </c>
      <c r="P99" s="10">
        <v>10848.08483376404</v>
      </c>
      <c r="Q99" s="10">
        <v>1064315.614926534</v>
      </c>
      <c r="R99" s="10">
        <v>994443.13253989303</v>
      </c>
      <c r="S99" s="10">
        <v>1102188.579391768</v>
      </c>
      <c r="T99" s="10">
        <v>10722.912013281761</v>
      </c>
      <c r="U99" s="10">
        <v>10747.50783123682</v>
      </c>
      <c r="V99" s="10">
        <v>10539.61915238572</v>
      </c>
      <c r="W99" s="10">
        <v>10903.803374542449</v>
      </c>
      <c r="X99" s="10">
        <v>109.2692861800426</v>
      </c>
      <c r="Y99" s="10">
        <v>10720.510513646401</v>
      </c>
      <c r="Z99" s="10">
        <v>10016.70736396485</v>
      </c>
      <c r="AA99" s="10">
        <v>11101.99276199294</v>
      </c>
      <c r="AB99" s="10">
        <v>6.73934725708461</v>
      </c>
      <c r="AC99" s="10">
        <v>6.7548057219182214</v>
      </c>
      <c r="AD99" s="10">
        <v>6.6241477443223218</v>
      </c>
      <c r="AE99" s="10">
        <v>6.8530374279852504</v>
      </c>
      <c r="AF99" s="10">
        <v>0.068675716371534995</v>
      </c>
      <c r="AG99" s="10">
        <v>6.7378379152229604</v>
      </c>
      <c r="AH99" s="10">
        <v>6.2954978288304897</v>
      </c>
      <c r="AI99" s="10">
        <v>6.9775994035981546</v>
      </c>
      <c r="AJ99" s="10">
        <v>0.007574636747510197</v>
      </c>
      <c r="AK99" s="10">
        <v>0.0075551518859192871</v>
      </c>
      <c r="AL99" s="10">
        <v>0.0077283627407500333</v>
      </c>
      <c r="AM99" s="10">
        <v>0.0075905692615443063</v>
      </c>
      <c r="AN99" s="10">
        <v>0.00049292387586726656</v>
      </c>
      <c r="AO99" s="10">
        <v>0.0077425762490633326</v>
      </c>
      <c r="AP99" s="10">
        <v>0.0077200764066215205</v>
      </c>
      <c r="AQ99" s="10">
        <v>0.0077660058582071896</v>
      </c>
      <c r="AR99" s="10">
        <v>0.26454355669460761</v>
      </c>
      <c r="AS99" s="10">
        <v>0.26364312544571666</v>
      </c>
      <c r="AT99" s="10">
        <v>0.27223711430169761</v>
      </c>
      <c r="AU99" s="10">
        <v>0.26837651727655798</v>
      </c>
      <c r="AV99" s="10">
        <v>0.02698193482488034</v>
      </c>
      <c r="AW99" s="10">
        <v>0.27609777323552881</v>
      </c>
      <c r="AX99" s="10">
        <v>0.27691650333877688</v>
      </c>
      <c r="AY99" s="10">
        <v>0.30237973788619893</v>
      </c>
      <c r="AZ99" s="10">
        <v>-0.0022885136109023207</v>
      </c>
      <c r="BA99" s="10">
        <v>0</v>
      </c>
      <c r="BB99" s="10">
        <v>-0.019342966026681618</v>
      </c>
      <c r="BC99" s="10">
        <v>0.014542491688292358</v>
      </c>
      <c r="BD99" s="10">
        <v>-0.98983305824049184</v>
      </c>
      <c r="BE99" s="10">
        <v>-0.0025119607274868283</v>
      </c>
      <c r="BF99" s="10">
        <v>-0.067997202583836458</v>
      </c>
      <c r="BG99" s="10">
        <v>0.032982988830753124</v>
      </c>
    </row>
    <row r="100" x14ac:dyDescent="0.3">
      <c r="A100" s="33"/>
      <c r="B100" s="33"/>
      <c r="C100" s="34">
        <f t="shared" si="1"/>
        <v>61</v>
      </c>
      <c r="D100" s="2">
        <v>1774192918.5</v>
      </c>
      <c r="E100" s="2">
        <v>1774958938.5</v>
      </c>
      <c r="F100" s="2">
        <v>1732315101.4200001</v>
      </c>
      <c r="G100" s="2">
        <v>1797331966.610538</v>
      </c>
      <c r="H100" s="2">
        <v>53819658.857142851</v>
      </c>
      <c r="I100" s="2">
        <v>1755454149.5305381</v>
      </c>
      <c r="J100" s="2">
        <v>1645405632.944452</v>
      </c>
      <c r="K100" s="2">
        <v>1852029133.9127569</v>
      </c>
      <c r="L100" s="10">
        <v>1115079.7622904759</v>
      </c>
      <c r="M100" s="10">
        <v>1115561.205650216</v>
      </c>
      <c r="N100" s="10">
        <v>1088759.5657504681</v>
      </c>
      <c r="O100" s="10">
        <v>1129622.6476766609</v>
      </c>
      <c r="P100" s="10">
        <v>33825.640819103173</v>
      </c>
      <c r="Q100" s="10">
        <v>1103302.4511366531</v>
      </c>
      <c r="R100" s="10">
        <v>1034136.988668806</v>
      </c>
      <c r="S100" s="10">
        <v>1163999.802312633</v>
      </c>
      <c r="T100" s="10">
        <v>11006.77406616995</v>
      </c>
      <c r="U100" s="10">
        <v>11011.52631660577</v>
      </c>
      <c r="V100" s="10">
        <v>10746.971613923861</v>
      </c>
      <c r="W100" s="10">
        <v>11150.324562851139</v>
      </c>
      <c r="X100" s="10">
        <v>333.88749283237178</v>
      </c>
      <c r="Y100" s="10">
        <v>10890.522110605039</v>
      </c>
      <c r="Z100" s="10">
        <v>10207.80088804246</v>
      </c>
      <c r="AA100" s="10">
        <v>11489.65596039951</v>
      </c>
      <c r="AB100" s="10">
        <v>6.9177544794093722</v>
      </c>
      <c r="AC100" s="10">
        <v>6.9207412675038693</v>
      </c>
      <c r="AD100" s="10">
        <v>6.7544687094842022</v>
      </c>
      <c r="AE100" s="10">
        <v>7.0079759271712483</v>
      </c>
      <c r="AF100" s="10">
        <v>0.2098481975985208</v>
      </c>
      <c r="AG100" s="10">
        <v>6.8446901572460801</v>
      </c>
      <c r="AH100" s="10">
        <v>6.4156000562612414</v>
      </c>
      <c r="AI100" s="10">
        <v>7.2212456173895134</v>
      </c>
      <c r="AJ100" s="10">
        <v>0.0079341432086602309</v>
      </c>
      <c r="AK100" s="10">
        <v>0.0078990318615459795</v>
      </c>
      <c r="AL100" s="10">
        <v>0.0080415468590332301</v>
      </c>
      <c r="AM100" s="10">
        <v>0.0079209041898219562</v>
      </c>
      <c r="AN100" s="10">
        <v>0.0015369962746190138</v>
      </c>
      <c r="AO100" s="10">
        <v>0.0080261937661167005</v>
      </c>
      <c r="AP100" s="10">
        <v>0.0080282283684194513</v>
      </c>
      <c r="AQ100" s="10">
        <v>0.0082015269008687639</v>
      </c>
      <c r="AR100" s="10">
        <v>0.27247769990326781</v>
      </c>
      <c r="AS100" s="10">
        <v>0.27154215730726267</v>
      </c>
      <c r="AT100" s="10">
        <v>0.28027866116073086</v>
      </c>
      <c r="AU100" s="10">
        <v>0.27629742146637992</v>
      </c>
      <c r="AV100" s="10">
        <v>0.028518931099499354</v>
      </c>
      <c r="AW100" s="10">
        <v>0.28412396700164549</v>
      </c>
      <c r="AX100" s="10">
        <v>0.28494473170719631</v>
      </c>
      <c r="AY100" s="10">
        <v>0.31058126478706771</v>
      </c>
      <c r="AZ100" s="10">
        <v>-0.00043157054700515562</v>
      </c>
      <c r="BA100" s="10">
        <v>0</v>
      </c>
      <c r="BB100" s="10">
        <v>-0.024025252728402724</v>
      </c>
      <c r="BC100" s="10">
        <v>0.012604814469367565</v>
      </c>
      <c r="BD100" s="10">
        <v>-0.96967836399492979</v>
      </c>
      <c r="BE100" s="10">
        <v>-0.010988867712030115</v>
      </c>
      <c r="BF100" s="10">
        <v>-0.072989466260572899</v>
      </c>
      <c r="BG100" s="10">
        <v>0.043420832866076342</v>
      </c>
    </row>
    <row r="101" x14ac:dyDescent="0.3">
      <c r="A101" s="33"/>
      <c r="B101" s="33"/>
      <c r="C101" s="34">
        <f t="shared" si="1"/>
        <v>62</v>
      </c>
      <c r="D101" s="2">
        <v>1687498285.5599999</v>
      </c>
      <c r="E101" s="2">
        <v>1693862545.5599999</v>
      </c>
      <c r="F101" s="2">
        <v>1636252213.1400001</v>
      </c>
      <c r="G101" s="2">
        <v>1714672495.2922571</v>
      </c>
      <c r="H101" s="2">
        <v>117541033.8742857</v>
      </c>
      <c r="I101" s="2">
        <v>1663426422.872257</v>
      </c>
      <c r="J101" s="2">
        <v>1559287806.8682151</v>
      </c>
      <c r="K101" s="2">
        <v>1772320127.0579741</v>
      </c>
      <c r="L101" s="10">
        <v>1060592.209283937</v>
      </c>
      <c r="M101" s="10">
        <v>1064592.144947052</v>
      </c>
      <c r="N101" s="10">
        <v>1028384.066834171</v>
      </c>
      <c r="O101" s="10">
        <v>1077671.192641787</v>
      </c>
      <c r="P101" s="10">
        <v>73874.507526908099</v>
      </c>
      <c r="Q101" s="10">
        <v>1045463.0501920209</v>
      </c>
      <c r="R101" s="10">
        <v>980011.95861781749</v>
      </c>
      <c r="S101" s="10">
        <v>1113902.7133832129</v>
      </c>
      <c r="T101" s="10">
        <v>11260.12268081273</v>
      </c>
      <c r="U101" s="10">
        <v>11302.589300770691</v>
      </c>
      <c r="V101" s="10">
        <v>10918.174444600139</v>
      </c>
      <c r="W101" s="10">
        <v>11441.44727115909</v>
      </c>
      <c r="X101" s="10">
        <v>784.31277399183068</v>
      </c>
      <c r="Y101" s="10">
        <v>11099.499034946501</v>
      </c>
      <c r="Z101" s="10">
        <v>10404.616200368429</v>
      </c>
      <c r="AA101" s="10">
        <v>11826.1110136321</v>
      </c>
      <c r="AB101" s="10">
        <v>7.0769840141723339</v>
      </c>
      <c r="AC101" s="10">
        <v>7.103674273159525</v>
      </c>
      <c r="AD101" s="10">
        <v>6.8620696415718871</v>
      </c>
      <c r="AE101" s="10">
        <v>7.1909464694344027</v>
      </c>
      <c r="AF101" s="10">
        <v>0.49294036317290962</v>
      </c>
      <c r="AG101" s="10">
        <v>6.9760320968339551</v>
      </c>
      <c r="AH101" s="10">
        <v>6.5392984260355487</v>
      </c>
      <c r="AI101" s="10">
        <v>7.4327075259948181</v>
      </c>
      <c r="AJ101" s="10">
        <v>0.0075464471323227512</v>
      </c>
      <c r="AK101" s="10">
        <v>0.007538131686451865</v>
      </c>
      <c r="AL101" s="10">
        <v>0.0075956151593762388</v>
      </c>
      <c r="AM101" s="10">
        <v>0.0075566210385418046</v>
      </c>
      <c r="AN101" s="10">
        <v>0.0033567684191232574</v>
      </c>
      <c r="AO101" s="10">
        <v>0.0076054295062172777</v>
      </c>
      <c r="AP101" s="10">
        <v>0.0076080440925855065</v>
      </c>
      <c r="AQ101" s="10">
        <v>0.0078485434882483076</v>
      </c>
      <c r="AR101" s="10">
        <v>0.28002414703559059</v>
      </c>
      <c r="AS101" s="10">
        <v>0.27908028899371451</v>
      </c>
      <c r="AT101" s="10">
        <v>0.28787427632010709</v>
      </c>
      <c r="AU101" s="10">
        <v>0.28385404250492174</v>
      </c>
      <c r="AV101" s="10">
        <v>0.031875699518622611</v>
      </c>
      <c r="AW101" s="10">
        <v>0.29172939650786278</v>
      </c>
      <c r="AX101" s="10">
        <v>0.29255277579978184</v>
      </c>
      <c r="AY101" s="10">
        <v>0.31842980827531603</v>
      </c>
      <c r="AZ101" s="10">
        <v>-0.0037572470190584406</v>
      </c>
      <c r="BA101" s="10">
        <v>-1.1102230246251565e-16</v>
      </c>
      <c r="BB101" s="10">
        <v>-0.034011220432856093</v>
      </c>
      <c r="BC101" s="10">
        <v>0.012285500843503883</v>
      </c>
      <c r="BD101" s="10">
        <v>-0.93060769058127679</v>
      </c>
      <c r="BE101" s="10">
        <v>-0.017968472570293881</v>
      </c>
      <c r="BF101" s="10">
        <v>-0.079448441105528955</v>
      </c>
      <c r="BG101" s="10">
        <v>0.046318741567094257</v>
      </c>
    </row>
    <row r="102" x14ac:dyDescent="0.3">
      <c r="A102" s="33"/>
      <c r="B102" s="33"/>
      <c r="C102" s="34">
        <f t="shared" si="1"/>
        <v>63</v>
      </c>
      <c r="D102" s="2">
        <v>1916164525.6400001</v>
      </c>
      <c r="E102" s="2">
        <v>1917940525.6400001</v>
      </c>
      <c r="F102" s="2">
        <v>1872756835.1600001</v>
      </c>
      <c r="G102" s="2">
        <v>1939115382.244108</v>
      </c>
      <c r="H102" s="2">
        <v>85956330.857142851</v>
      </c>
      <c r="I102" s="2">
        <v>1895707691.7641079</v>
      </c>
      <c r="J102" s="2">
        <v>1770879543.9896901</v>
      </c>
      <c r="K102" s="2">
        <v>1940535831.9433229</v>
      </c>
      <c r="L102" s="10">
        <v>1204308.8784090951</v>
      </c>
      <c r="M102" s="10">
        <v>1205425.093921612</v>
      </c>
      <c r="N102" s="10">
        <v>1177027.156857112</v>
      </c>
      <c r="O102" s="10">
        <v>1218733.485485144</v>
      </c>
      <c r="P102" s="10">
        <v>54023.530350115288</v>
      </c>
      <c r="Q102" s="10">
        <v>1191451.763933162</v>
      </c>
      <c r="R102" s="10">
        <v>1112997.3073202129</v>
      </c>
      <c r="S102" s="10">
        <v>1219626.2377312109</v>
      </c>
      <c r="T102" s="10">
        <v>11531.55876702354</v>
      </c>
      <c r="U102" s="10">
        <v>11542.24680977571</v>
      </c>
      <c r="V102" s="10">
        <v>11270.329458677121</v>
      </c>
      <c r="W102" s="10">
        <v>11669.67798807289</v>
      </c>
      <c r="X102" s="10">
        <v>517.28881701627188</v>
      </c>
      <c r="Y102" s="10">
        <v>11408.448679726471</v>
      </c>
      <c r="Z102" s="10">
        <v>10657.22763238002</v>
      </c>
      <c r="AA102" s="10">
        <v>11678.226314149761</v>
      </c>
      <c r="AB102" s="10">
        <v>7.2475815198510842</v>
      </c>
      <c r="AC102" s="10">
        <v>7.2542989517871312</v>
      </c>
      <c r="AD102" s="10">
        <v>7.0833989712585064</v>
      </c>
      <c r="AE102" s="10">
        <v>7.3343894123691493</v>
      </c>
      <c r="AF102" s="10">
        <v>0.32511587950745507</v>
      </c>
      <c r="AG102" s="10">
        <v>7.1702068637765706</v>
      </c>
      <c r="AH102" s="10">
        <v>6.6980646417171474</v>
      </c>
      <c r="AI102" s="10">
        <v>7.3397620329620841</v>
      </c>
      <c r="AJ102" s="10">
        <v>0.008569036432991636</v>
      </c>
      <c r="AK102" s="10">
        <v>0.0085353373489212153</v>
      </c>
      <c r="AL102" s="10">
        <v>0.0086934887499215113</v>
      </c>
      <c r="AM102" s="10">
        <v>0.0085457486102197642</v>
      </c>
      <c r="AN102" s="10">
        <v>0.0024547639861119989</v>
      </c>
      <c r="AO102" s="10">
        <v>0.008667453525963981</v>
      </c>
      <c r="AP102" s="10">
        <v>0.0086404380217602484</v>
      </c>
      <c r="AQ102" s="10">
        <v>0.0085934700142425678</v>
      </c>
      <c r="AR102" s="10">
        <v>0.2885931834685822</v>
      </c>
      <c r="AS102" s="10">
        <v>0.28761562634263571</v>
      </c>
      <c r="AT102" s="10">
        <v>0.29656776507002858</v>
      </c>
      <c r="AU102" s="10">
        <v>0.29239979111514153</v>
      </c>
      <c r="AV102" s="10">
        <v>0.034330463504734607</v>
      </c>
      <c r="AW102" s="10">
        <v>0.30039685003382677</v>
      </c>
      <c r="AX102" s="10">
        <v>0.30119321382154207</v>
      </c>
      <c r="AY102" s="10">
        <v>0.32702327828955857</v>
      </c>
      <c r="AZ102" s="10">
        <v>-0.00092599326009201732</v>
      </c>
      <c r="BA102" s="10">
        <v>0</v>
      </c>
      <c r="BB102" s="10">
        <v>-0.023558441920362716</v>
      </c>
      <c r="BC102" s="10">
        <v>0.011040413569154861</v>
      </c>
      <c r="BD102" s="10">
        <v>-0.9551830050473229</v>
      </c>
      <c r="BE102" s="10">
        <v>-0.011592035091115838</v>
      </c>
      <c r="BF102" s="10">
        <v>-0.076676507787558745</v>
      </c>
      <c r="BG102" s="10">
        <v>0.011781025532990874</v>
      </c>
    </row>
    <row r="103" x14ac:dyDescent="0.3">
      <c r="A103" s="33"/>
      <c r="B103" s="33"/>
      <c r="C103" s="34">
        <f t="shared" si="1"/>
        <v>64</v>
      </c>
      <c r="D103" s="2">
        <v>1934105163.705714</v>
      </c>
      <c r="E103" s="2">
        <v>1944524083.705714</v>
      </c>
      <c r="F103" s="2">
        <v>1877561833.905714</v>
      </c>
      <c r="G103" s="2">
        <v>1960457840.181818</v>
      </c>
      <c r="H103" s="2">
        <v>111606920.5714286</v>
      </c>
      <c r="I103" s="2">
        <v>1903914510.3818181</v>
      </c>
      <c r="J103" s="2">
        <v>1771603339.159421</v>
      </c>
      <c r="K103" s="2">
        <v>1993868201.830543</v>
      </c>
      <c r="L103" s="10">
        <v>1215584.564508986</v>
      </c>
      <c r="M103" s="10">
        <v>1222132.852869164</v>
      </c>
      <c r="N103" s="10">
        <v>1180047.0972499</v>
      </c>
      <c r="O103" s="10">
        <v>1232147.214440841</v>
      </c>
      <c r="P103" s="10">
        <v>70144.918944878882</v>
      </c>
      <c r="Q103" s="10">
        <v>1196609.747181755</v>
      </c>
      <c r="R103" s="10">
        <v>1113452.2123857189</v>
      </c>
      <c r="S103" s="10">
        <v>1253145.6175664701</v>
      </c>
      <c r="T103" s="10">
        <v>11756.47764752978</v>
      </c>
      <c r="U103" s="10">
        <v>11819.809157310099</v>
      </c>
      <c r="V103" s="10">
        <v>11412.778449893111</v>
      </c>
      <c r="W103" s="10">
        <v>11916.662655955221</v>
      </c>
      <c r="X103" s="10">
        <v>678.4037867380805</v>
      </c>
      <c r="Y103" s="10">
        <v>11572.963458318551</v>
      </c>
      <c r="Z103" s="10">
        <v>10768.708676218561</v>
      </c>
      <c r="AA103" s="10">
        <v>12119.7478745307</v>
      </c>
      <c r="AB103" s="10">
        <v>7.3889429745127249</v>
      </c>
      <c r="AC103" s="10">
        <v>7.4287468110261994</v>
      </c>
      <c r="AD103" s="10">
        <v>7.1729281231378517</v>
      </c>
      <c r="AE103" s="10">
        <v>7.489619208339966</v>
      </c>
      <c r="AF103" s="10">
        <v>0.42637659375420262</v>
      </c>
      <c r="AG103" s="10">
        <v>7.2736043569650928</v>
      </c>
      <c r="AH103" s="10">
        <v>6.7681304471699608</v>
      </c>
      <c r="AI103" s="10">
        <v>7.6172582124710981</v>
      </c>
      <c r="AJ103" s="10">
        <v>0.0086492664858702478</v>
      </c>
      <c r="AK103" s="10">
        <v>0.0086536411404059838</v>
      </c>
      <c r="AL103" s="10">
        <v>0.0087157939428622062</v>
      </c>
      <c r="AM103" s="10">
        <v>0.0086398055611005241</v>
      </c>
      <c r="AN103" s="10">
        <v>0.0031873004174053682</v>
      </c>
      <c r="AO103" s="10">
        <v>0.0087049763040135987</v>
      </c>
      <c r="AP103" s="10">
        <v>0.0086439695478461049</v>
      </c>
      <c r="AQ103" s="10">
        <v>0.0088296471122739674</v>
      </c>
      <c r="AR103" s="10">
        <v>0.29724244995445243</v>
      </c>
      <c r="AS103" s="10">
        <v>0.29626926748304172</v>
      </c>
      <c r="AT103" s="10">
        <v>0.30528355901289078</v>
      </c>
      <c r="AU103" s="10">
        <v>0.30103959667624203</v>
      </c>
      <c r="AV103" s="10">
        <v>0.037517763922139978</v>
      </c>
      <c r="AW103" s="10">
        <v>0.30910182633784039</v>
      </c>
      <c r="AX103" s="10">
        <v>0.3098371833693882</v>
      </c>
      <c r="AY103" s="10">
        <v>0.33585292540183254</v>
      </c>
      <c r="AZ103" s="10">
        <v>-0.0053580822615190149</v>
      </c>
      <c r="BA103" s="10">
        <v>0</v>
      </c>
      <c r="BB103" s="10">
        <v>-0.03443631804877878</v>
      </c>
      <c r="BC103" s="10">
        <v>0.0081941677193007045</v>
      </c>
      <c r="BD103" s="10">
        <v>-0.94260450590113687</v>
      </c>
      <c r="BE103" s="10">
        <v>-0.020884068067959172</v>
      </c>
      <c r="BF103" s="10">
        <v>-0.088927026409852949</v>
      </c>
      <c r="BG103" s="10">
        <v>0.025375935704942787</v>
      </c>
    </row>
    <row r="104" x14ac:dyDescent="0.3">
      <c r="A104" s="33"/>
      <c r="B104" s="33"/>
      <c r="C104" s="34">
        <f t="shared" si="1"/>
        <v>65</v>
      </c>
      <c r="D104" s="2">
        <v>1809209459.3525</v>
      </c>
      <c r="E104" s="2">
        <v>1812586387.3525</v>
      </c>
      <c r="F104" s="2">
        <v>1765240694.3525</v>
      </c>
      <c r="G104" s="2">
        <v>1834317507.6280389</v>
      </c>
      <c r="H104" s="2">
        <v>112682425.9757143</v>
      </c>
      <c r="I104" s="2">
        <v>1790348742.6280389</v>
      </c>
      <c r="J104" s="2">
        <v>1662118840.256515</v>
      </c>
      <c r="K104" s="2">
        <v>1863215582.4041691</v>
      </c>
      <c r="L104" s="10">
        <v>1137087.6486048079</v>
      </c>
      <c r="M104" s="10">
        <v>1139210.046925897</v>
      </c>
      <c r="N104" s="10">
        <v>1109453.291871011</v>
      </c>
      <c r="O104" s="10">
        <v>1152868.0500542379</v>
      </c>
      <c r="P104" s="10">
        <v>70820.873796263913</v>
      </c>
      <c r="Q104" s="10">
        <v>1125233.6933204411</v>
      </c>
      <c r="R104" s="10">
        <v>1044641.234876937</v>
      </c>
      <c r="S104" s="10">
        <v>1171030.4821189891</v>
      </c>
      <c r="T104" s="10">
        <v>12068.637578230269</v>
      </c>
      <c r="U104" s="10">
        <v>12091.163947385099</v>
      </c>
      <c r="V104" s="10">
        <v>11775.33649758188</v>
      </c>
      <c r="W104" s="10">
        <v>12236.125059222461</v>
      </c>
      <c r="X104" s="10">
        <v>751.66717347551389</v>
      </c>
      <c r="Y104" s="10">
        <v>11942.82397857407</v>
      </c>
      <c r="Z104" s="10">
        <v>11087.44473521789</v>
      </c>
      <c r="AA104" s="10">
        <v>12428.89455275945</v>
      </c>
      <c r="AB104" s="10">
        <v>7.585135405275218</v>
      </c>
      <c r="AC104" s="10">
        <v>7.5992932221059073</v>
      </c>
      <c r="AD104" s="10">
        <v>7.400795756594027</v>
      </c>
      <c r="AE104" s="10">
        <v>7.6904012411062501</v>
      </c>
      <c r="AF104" s="10">
        <v>0.47242261220908488</v>
      </c>
      <c r="AG104" s="10">
        <v>7.5060615924250609</v>
      </c>
      <c r="AH104" s="10">
        <v>6.9684559727632349</v>
      </c>
      <c r="AI104" s="10">
        <v>7.8115568148821906</v>
      </c>
      <c r="AJ104" s="10">
        <v>0.0080907362414125682</v>
      </c>
      <c r="AK104" s="10">
        <v>0.0080664838577063896</v>
      </c>
      <c r="AL104" s="10">
        <v>0.0081943901253715042</v>
      </c>
      <c r="AM104" s="10">
        <v>0.0080839007493060822</v>
      </c>
      <c r="AN104" s="10">
        <v>0.0032180149896420211</v>
      </c>
      <c r="AO104" s="10">
        <v>0.0081857369621980338</v>
      </c>
      <c r="AP104" s="10">
        <v>0.0081097750960977006</v>
      </c>
      <c r="AQ104" s="10">
        <v>0.0082510649759171134</v>
      </c>
      <c r="AR104" s="10">
        <v>0.30533318619586497</v>
      </c>
      <c r="AS104" s="10">
        <v>0.30433575134074808</v>
      </c>
      <c r="AT104" s="10">
        <v>0.31347794913826227</v>
      </c>
      <c r="AU104" s="10">
        <v>0.30912349742554812</v>
      </c>
      <c r="AV104" s="10">
        <v>0.040735778911781997</v>
      </c>
      <c r="AW104" s="10">
        <v>0.31728756330003843</v>
      </c>
      <c r="AX104" s="10">
        <v>0.31794695846548593</v>
      </c>
      <c r="AY104" s="10">
        <v>0.34410399037774964</v>
      </c>
      <c r="AZ104" s="10">
        <v>-0.0018630438932802917</v>
      </c>
      <c r="BA104" s="10">
        <v>0</v>
      </c>
      <c r="BB104" s="10">
        <v>-0.026120516699429719</v>
      </c>
      <c r="BC104" s="10">
        <v>0.011989012180147585</v>
      </c>
      <c r="BD104" s="10">
        <v>-0.93783334865473611</v>
      </c>
      <c r="BE104" s="10">
        <v>-0.012268460626001843</v>
      </c>
      <c r="BF104" s="10">
        <v>-0.083012621161610345</v>
      </c>
      <c r="BG104" s="10">
        <v>0.027932017698543588</v>
      </c>
    </row>
    <row r="105" x14ac:dyDescent="0.3">
      <c r="A105" s="33"/>
      <c r="B105" s="33"/>
      <c r="C105" s="34">
        <f t="shared" ref="C105:C139" si="2">C104+1</f>
        <v>66</v>
      </c>
      <c r="D105" s="2">
        <v>2086416379.5999999</v>
      </c>
      <c r="E105" s="2">
        <v>2086416379.5999999</v>
      </c>
      <c r="F105" s="2">
        <v>2041888442.2</v>
      </c>
      <c r="G105" s="2">
        <v>2105401047.406446</v>
      </c>
      <c r="H105" s="2">
        <v>57121324.285714284</v>
      </c>
      <c r="I105" s="2">
        <v>2060873110.0064459</v>
      </c>
      <c r="J105" s="2">
        <v>1926386611.5157931</v>
      </c>
      <c r="K105" s="2">
        <v>2140915469.0986791</v>
      </c>
      <c r="L105" s="10">
        <v>1311312.121891622</v>
      </c>
      <c r="M105" s="10">
        <v>1311312.121891622</v>
      </c>
      <c r="N105" s="10">
        <v>1283326.325457908</v>
      </c>
      <c r="O105" s="10">
        <v>1323243.9803969939</v>
      </c>
      <c r="P105" s="10">
        <v>35900.736634707449</v>
      </c>
      <c r="Q105" s="10">
        <v>1295258.1839632799</v>
      </c>
      <c r="R105" s="10">
        <v>1210733.456576237</v>
      </c>
      <c r="S105" s="10">
        <v>1345564.784682438</v>
      </c>
      <c r="T105" s="10">
        <v>12399.36517697958</v>
      </c>
      <c r="U105" s="10">
        <v>12399.36517697958</v>
      </c>
      <c r="V105" s="10">
        <v>12134.74007060166</v>
      </c>
      <c r="W105" s="10">
        <v>12512.18917088482</v>
      </c>
      <c r="X105" s="10">
        <v>339.46635299471251</v>
      </c>
      <c r="Y105" s="10">
        <v>12247.5640645069</v>
      </c>
      <c r="Z105" s="10">
        <v>11448.32417046493</v>
      </c>
      <c r="AA105" s="10">
        <v>12723.247849256421</v>
      </c>
      <c r="AB105" s="10">
        <v>7.7929976103098717</v>
      </c>
      <c r="AC105" s="10">
        <v>7.7929976103098717</v>
      </c>
      <c r="AD105" s="10">
        <v>7.6266808035865878</v>
      </c>
      <c r="AE105" s="10">
        <v>7.8639074595109824</v>
      </c>
      <c r="AF105" s="10">
        <v>0.21335450967924649</v>
      </c>
      <c r="AG105" s="10">
        <v>7.6975906527876976</v>
      </c>
      <c r="AH105" s="10">
        <v>7.1952685987605296</v>
      </c>
      <c r="AI105" s="10">
        <v>7.9965577809353983</v>
      </c>
      <c r="AJ105" s="10">
        <v>0.0093303981635979045</v>
      </c>
      <c r="AK105" s="10">
        <v>0.0092850989966221167</v>
      </c>
      <c r="AL105" s="10">
        <v>0.0094786113539101734</v>
      </c>
      <c r="AM105" s="10">
        <v>0.0092785752924133616</v>
      </c>
      <c r="AN105" s="10">
        <v>0.0016312861228178412</v>
      </c>
      <c r="AO105" s="10">
        <v>0.0094226140356413364</v>
      </c>
      <c r="AP105" s="10">
        <v>0.0093991848170831057</v>
      </c>
      <c r="AQ105" s="10">
        <v>0.0094808313167313394</v>
      </c>
      <c r="AR105" s="10">
        <v>0.3146635843594629</v>
      </c>
      <c r="AS105" s="10">
        <v>0.31362085033737019</v>
      </c>
      <c r="AT105" s="10">
        <v>0.32295656049217242</v>
      </c>
      <c r="AU105" s="10">
        <v>0.3184020727179615</v>
      </c>
      <c r="AV105" s="10">
        <v>0.042367065034599839</v>
      </c>
      <c r="AW105" s="10">
        <v>0.32671017733567975</v>
      </c>
      <c r="AX105" s="10">
        <v>0.32734614328256906</v>
      </c>
      <c r="AY105" s="10">
        <v>0.35358482169448097</v>
      </c>
      <c r="AZ105" s="10">
        <v>0</v>
      </c>
      <c r="BA105" s="10">
        <v>0</v>
      </c>
      <c r="BB105" s="10">
        <v>-0.021341826988789614</v>
      </c>
      <c r="BC105" s="10">
        <v>0.0090991750218551992</v>
      </c>
      <c r="BD105" s="10">
        <v>-0.97262227959662328</v>
      </c>
      <c r="BE105" s="10">
        <v>-0.012242651966934415</v>
      </c>
      <c r="BF105" s="10">
        <v>-0.076700782091677855</v>
      </c>
      <c r="BG105" s="10">
        <v>0.026120907615347244</v>
      </c>
    </row>
    <row r="106" x14ac:dyDescent="0.3">
      <c r="A106" s="33"/>
      <c r="B106" s="33"/>
      <c r="C106" s="34">
        <f t="shared" si="2"/>
        <v>67</v>
      </c>
      <c r="D106" s="2">
        <v>1975731774.5283689</v>
      </c>
      <c r="E106" s="2">
        <v>1976336574.5283689</v>
      </c>
      <c r="F106" s="2">
        <v>1922401846.0683689</v>
      </c>
      <c r="G106" s="2">
        <v>1998182699.7815499</v>
      </c>
      <c r="H106" s="2">
        <v>93143142.857142851</v>
      </c>
      <c r="I106" s="2">
        <v>1944852771.3215499</v>
      </c>
      <c r="J106" s="2">
        <v>1799291065.182694</v>
      </c>
      <c r="K106" s="2">
        <v>2025296395.097744</v>
      </c>
      <c r="L106" s="10">
        <v>1241746.877985205</v>
      </c>
      <c r="M106" s="10">
        <v>1242126.994619197</v>
      </c>
      <c r="N106" s="10">
        <v>1208229.0325862831</v>
      </c>
      <c r="O106" s="10">
        <v>1255857.27834442</v>
      </c>
      <c r="P106" s="10">
        <v>58540.4397194536</v>
      </c>
      <c r="Q106" s="10">
        <v>1222339.432945498</v>
      </c>
      <c r="R106" s="10">
        <v>1130853.9405915211</v>
      </c>
      <c r="S106" s="10">
        <v>1272898.2284083839</v>
      </c>
      <c r="T106" s="10">
        <v>12716.874510201071</v>
      </c>
      <c r="U106" s="10">
        <v>12720.767328954569</v>
      </c>
      <c r="V106" s="10">
        <v>12373.614348772669</v>
      </c>
      <c r="W106" s="10">
        <v>12861.38076492827</v>
      </c>
      <c r="X106" s="10">
        <v>599.5194663925314</v>
      </c>
      <c r="Y106" s="10">
        <v>12518.12060349987</v>
      </c>
      <c r="Z106" s="10">
        <v>11581.207013141449</v>
      </c>
      <c r="AA106" s="10">
        <v>13035.89912075426</v>
      </c>
      <c r="AB106" s="10">
        <v>7.9925521390884899</v>
      </c>
      <c r="AC106" s="10">
        <v>7.9949987746065503</v>
      </c>
      <c r="AD106" s="10">
        <v>7.776813221850011</v>
      </c>
      <c r="AE106" s="10">
        <v>8.0833742805199424</v>
      </c>
      <c r="AF106" s="10">
        <v>0.37679782006947338</v>
      </c>
      <c r="AG106" s="10">
        <v>7.8676353632814617</v>
      </c>
      <c r="AH106" s="10">
        <v>7.2787854289085629</v>
      </c>
      <c r="AI106" s="10">
        <v>8.1930590192541608</v>
      </c>
      <c r="AJ106" s="10">
        <v>0.0088354195744742431</v>
      </c>
      <c r="AK106" s="10">
        <v>0.0087952150513020029</v>
      </c>
      <c r="AL106" s="10">
        <v>0.0089239449072393198</v>
      </c>
      <c r="AM106" s="10">
        <v>0.0088060603231673636</v>
      </c>
      <c r="AN106" s="10">
        <v>0.0026600068937214219</v>
      </c>
      <c r="AO106" s="10">
        <v>0.0088921520356258464</v>
      </c>
      <c r="AP106" s="10">
        <v>0.008779062915138941</v>
      </c>
      <c r="AQ106" s="10">
        <v>0.0089688237417377189</v>
      </c>
      <c r="AR106" s="10">
        <v>0.32349900393393716</v>
      </c>
      <c r="AS106" s="10">
        <v>0.32241606538867218</v>
      </c>
      <c r="AT106" s="10">
        <v>0.33188050539941172</v>
      </c>
      <c r="AU106" s="10">
        <v>0.32720813304112889</v>
      </c>
      <c r="AV106" s="10">
        <v>0.045027071928321262</v>
      </c>
      <c r="AW106" s="10">
        <v>0.33560232937130557</v>
      </c>
      <c r="AX106" s="10">
        <v>0.33612520619770803</v>
      </c>
      <c r="AY106" s="10">
        <v>0.36255364543621871</v>
      </c>
      <c r="AZ106" s="10">
        <v>-0.00030602074960051073</v>
      </c>
      <c r="BA106" s="10">
        <v>-1.1102230246251565e-16</v>
      </c>
      <c r="BB106" s="10">
        <v>-0.027290254683907333</v>
      </c>
      <c r="BC106" s="10">
        <v>0.011053848587705417</v>
      </c>
      <c r="BD106" s="10">
        <v>-0.95287080952829584</v>
      </c>
      <c r="BE106" s="10">
        <v>-0.015930385346601406</v>
      </c>
      <c r="BF106" s="10">
        <v>-0.089582671103440537</v>
      </c>
      <c r="BG106" s="10">
        <v>0.024773017511482642</v>
      </c>
    </row>
    <row r="107" x14ac:dyDescent="0.3">
      <c r="A107" s="33"/>
      <c r="B107" s="33"/>
      <c r="C107" s="34">
        <f t="shared" si="2"/>
        <v>68</v>
      </c>
      <c r="D107" s="2">
        <v>2101835953.24</v>
      </c>
      <c r="E107" s="2">
        <v>2104020613.24</v>
      </c>
      <c r="F107" s="2">
        <v>2057185649.96</v>
      </c>
      <c r="G107" s="2">
        <v>2122194104.1847689</v>
      </c>
      <c r="H107" s="2">
        <v>85467734.382857144</v>
      </c>
      <c r="I107" s="2">
        <v>2077543800.9047689</v>
      </c>
      <c r="J107" s="2">
        <v>1952766091.3618441</v>
      </c>
      <c r="K107" s="2">
        <v>2138908682.5507259</v>
      </c>
      <c r="L107" s="10">
        <v>1321003.3196919421</v>
      </c>
      <c r="M107" s="10">
        <v>1322376.3779022889</v>
      </c>
      <c r="N107" s="10">
        <v>1292940.616336236</v>
      </c>
      <c r="O107" s="10">
        <v>1333798.4119727521</v>
      </c>
      <c r="P107" s="10">
        <v>53716.44760013841</v>
      </c>
      <c r="Q107" s="10">
        <v>1305735.708617046</v>
      </c>
      <c r="R107" s="10">
        <v>1227312.952418746</v>
      </c>
      <c r="S107" s="10">
        <v>1344303.519887879</v>
      </c>
      <c r="T107" s="10">
        <v>13016.64026332576</v>
      </c>
      <c r="U107" s="10">
        <v>13030.169831736581</v>
      </c>
      <c r="V107" s="10">
        <v>12740.121568064011</v>
      </c>
      <c r="W107" s="10">
        <v>13142.71800353477</v>
      </c>
      <c r="X107" s="10">
        <v>529.30046746426422</v>
      </c>
      <c r="Y107" s="10">
        <v>12866.199308273021</v>
      </c>
      <c r="Z107" s="10">
        <v>12093.452721890621</v>
      </c>
      <c r="AA107" s="10">
        <v>13246.23115041355</v>
      </c>
      <c r="AB107" s="10">
        <v>8.1809548326465862</v>
      </c>
      <c r="AC107" s="10">
        <v>8.1894581626791414</v>
      </c>
      <c r="AD107" s="10">
        <v>8.0071629085744114</v>
      </c>
      <c r="AE107" s="10">
        <v>8.2601946577616818</v>
      </c>
      <c r="AF107" s="10">
        <v>0.33266519851701781</v>
      </c>
      <c r="AG107" s="10">
        <v>8.0864027336895088</v>
      </c>
      <c r="AH107" s="10">
        <v>7.6007317162543977</v>
      </c>
      <c r="AI107" s="10">
        <v>8.3252526421623383</v>
      </c>
      <c r="AJ107" s="10">
        <v>0.0093993540838930197</v>
      </c>
      <c r="AK107" s="10">
        <v>0.009363442444126303</v>
      </c>
      <c r="AL107" s="10">
        <v>0.0095496222299993848</v>
      </c>
      <c r="AM107" s="10">
        <v>0.0093525828749114245</v>
      </c>
      <c r="AN107" s="10">
        <v>0.002440810516753108</v>
      </c>
      <c r="AO107" s="10">
        <v>0.0094988348787780046</v>
      </c>
      <c r="AP107" s="10">
        <v>0.0095278950172938796</v>
      </c>
      <c r="AQ107" s="10">
        <v>0.0094719444620075342</v>
      </c>
      <c r="AR107" s="10">
        <v>0.33289835801783019</v>
      </c>
      <c r="AS107" s="10">
        <v>0.33177950783279847</v>
      </c>
      <c r="AT107" s="10">
        <v>0.34143012762941111</v>
      </c>
      <c r="AU107" s="10">
        <v>0.33656071591604031</v>
      </c>
      <c r="AV107" s="10">
        <v>0.047467882445074369</v>
      </c>
      <c r="AW107" s="10">
        <v>0.34510116425008358</v>
      </c>
      <c r="AX107" s="10">
        <v>0.34565310121500192</v>
      </c>
      <c r="AY107" s="10">
        <v>0.37202558989822626</v>
      </c>
      <c r="AZ107" s="10">
        <v>-0.0010383263292444989</v>
      </c>
      <c r="BA107" s="10">
        <v>-1.1102230246251565e-16</v>
      </c>
      <c r="BB107" s="10">
        <v>-0.022259745453671487</v>
      </c>
      <c r="BC107" s="10">
        <v>0.0086375061301244838</v>
      </c>
      <c r="BD107" s="10">
        <v>-0.95937885121227751</v>
      </c>
      <c r="BE107" s="10">
        <v>-0.012583912994302504</v>
      </c>
      <c r="BF107" s="10">
        <v>-0.071888327008944097</v>
      </c>
      <c r="BG107" s="10">
        <v>0.016581619538889036</v>
      </c>
    </row>
    <row r="108" x14ac:dyDescent="0.3">
      <c r="A108" s="33"/>
      <c r="B108" s="33"/>
      <c r="C108" s="34">
        <f t="shared" si="2"/>
        <v>69</v>
      </c>
      <c r="D108" s="2">
        <v>2135299271.1900001</v>
      </c>
      <c r="E108" s="2">
        <v>2160043271.1900001</v>
      </c>
      <c r="F108" s="2">
        <v>2066771671.3800001</v>
      </c>
      <c r="G108" s="2">
        <v>2184095125.567131</v>
      </c>
      <c r="H108" s="2">
        <v>127218759.5142857</v>
      </c>
      <c r="I108" s="2">
        <v>2115567525.7571299</v>
      </c>
      <c r="J108" s="2">
        <v>1968672979.0493081</v>
      </c>
      <c r="K108" s="2">
        <v>2214843123.8567162</v>
      </c>
      <c r="L108" s="10">
        <v>1342035.0058383869</v>
      </c>
      <c r="M108" s="10">
        <v>1357586.603046566</v>
      </c>
      <c r="N108" s="10">
        <v>1298965.428167501</v>
      </c>
      <c r="O108" s="10">
        <v>1372703.1869207539</v>
      </c>
      <c r="P108" s="10">
        <v>79956.955435271593</v>
      </c>
      <c r="Q108" s="10">
        <v>1329633.609249868</v>
      </c>
      <c r="R108" s="10">
        <v>1237310.4269641379</v>
      </c>
      <c r="S108" s="10">
        <v>1392028.295405939</v>
      </c>
      <c r="T108" s="10">
        <v>13120.037795098029</v>
      </c>
      <c r="U108" s="10">
        <v>13272.073727288929</v>
      </c>
      <c r="V108" s="10">
        <v>12698.97986113757</v>
      </c>
      <c r="W108" s="10">
        <v>13419.856870723561</v>
      </c>
      <c r="X108" s="10">
        <v>781.67728317666695</v>
      </c>
      <c r="Y108" s="10">
        <v>12998.798936763091</v>
      </c>
      <c r="Z108" s="10">
        <v>12096.226622566421</v>
      </c>
      <c r="AA108" s="10">
        <v>13608.783502754</v>
      </c>
      <c r="AB108" s="10">
        <v>8.2459401529845398</v>
      </c>
      <c r="AC108" s="10">
        <v>8.3414946946351538</v>
      </c>
      <c r="AD108" s="10">
        <v>7.9813053570638628</v>
      </c>
      <c r="AE108" s="10">
        <v>8.4343763597197796</v>
      </c>
      <c r="AF108" s="10">
        <v>0.49128395791897811</v>
      </c>
      <c r="AG108" s="10">
        <v>8.1697415637991018</v>
      </c>
      <c r="AH108" s="10">
        <v>7.602475112067749</v>
      </c>
      <c r="AI108" s="10">
        <v>8.5531166960936567</v>
      </c>
      <c r="AJ108" s="10">
        <v>0.0095490011454294286</v>
      </c>
      <c r="AK108" s="10">
        <v>0.0096127579356100196</v>
      </c>
      <c r="AL108" s="10">
        <v>0.0095941213170173522</v>
      </c>
      <c r="AM108" s="10">
        <v>0.0096253828187896039</v>
      </c>
      <c r="AN108" s="10">
        <v>0.0036331475075702438</v>
      </c>
      <c r="AO108" s="10">
        <v>0.0096726849240532809</v>
      </c>
      <c r="AP108" s="10">
        <v>0.0096055075673112476</v>
      </c>
      <c r="AQ108" s="10">
        <v>0.0098082125863419405</v>
      </c>
      <c r="AR108" s="10">
        <v>0.34244735916325963</v>
      </c>
      <c r="AS108" s="10">
        <v>0.34139226576840848</v>
      </c>
      <c r="AT108" s="10">
        <v>0.35102424894642847</v>
      </c>
      <c r="AU108" s="10">
        <v>0.34618609873482992</v>
      </c>
      <c r="AV108" s="10">
        <v>0.051101029952644615</v>
      </c>
      <c r="AW108" s="10">
        <v>0.35477384917413685</v>
      </c>
      <c r="AX108" s="10">
        <v>0.35525860878231319</v>
      </c>
      <c r="AY108" s="10">
        <v>0.38183380248456822</v>
      </c>
      <c r="AZ108" s="10">
        <v>-0.011455326071485694</v>
      </c>
      <c r="BA108" s="10">
        <v>0</v>
      </c>
      <c r="BB108" s="10">
        <v>-0.04318043117655479</v>
      </c>
      <c r="BC108" s="10">
        <v>0.011134894702308662</v>
      </c>
      <c r="BD108" s="10">
        <v>-0.94110360601980025</v>
      </c>
      <c r="BE108" s="10">
        <v>-0.020590210402760989</v>
      </c>
      <c r="BF108" s="10">
        <v>-0.08859558264092704</v>
      </c>
      <c r="BG108" s="10">
        <v>0.025369793928492035</v>
      </c>
    </row>
    <row r="109" x14ac:dyDescent="0.3">
      <c r="A109" s="33"/>
      <c r="B109" s="33"/>
      <c r="C109" s="34">
        <f t="shared" si="2"/>
        <v>70</v>
      </c>
      <c r="D109" s="2">
        <v>2201108270.6999998</v>
      </c>
      <c r="E109" s="2">
        <v>2202025550.6999998</v>
      </c>
      <c r="F109" s="2">
        <v>2150226811.8600001</v>
      </c>
      <c r="G109" s="2">
        <v>2218699556.2731419</v>
      </c>
      <c r="H109" s="2">
        <v>101674644.3828571</v>
      </c>
      <c r="I109" s="2">
        <v>2167818097.4331422</v>
      </c>
      <c r="J109" s="2">
        <v>2038486775.026185</v>
      </c>
      <c r="K109" s="2">
        <v>2252599620.6602988</v>
      </c>
      <c r="L109" s="10">
        <v>1383395.943966934</v>
      </c>
      <c r="M109" s="10">
        <v>1383972.454195156</v>
      </c>
      <c r="N109" s="10">
        <v>1351416.9610521169</v>
      </c>
      <c r="O109" s="10">
        <v>1394452.0621211349</v>
      </c>
      <c r="P109" s="10">
        <v>63902.486086608187</v>
      </c>
      <c r="Q109" s="10">
        <v>1362473.0792063191</v>
      </c>
      <c r="R109" s="10">
        <v>1281188.378572867</v>
      </c>
      <c r="S109" s="10">
        <v>1415758.2432834529</v>
      </c>
      <c r="T109" s="10">
        <v>13552.87127375946</v>
      </c>
      <c r="U109" s="10">
        <v>13558.51923661866</v>
      </c>
      <c r="V109" s="10">
        <v>13239.57916039136</v>
      </c>
      <c r="W109" s="10">
        <v>13661.185995068879</v>
      </c>
      <c r="X109" s="10">
        <v>626.04070207228131</v>
      </c>
      <c r="Y109" s="10">
        <v>13347.89388170078</v>
      </c>
      <c r="Z109" s="10">
        <v>12551.562875371341</v>
      </c>
      <c r="AA109" s="10">
        <v>13869.91866620876</v>
      </c>
      <c r="AB109" s="10">
        <v>8.5179758755175747</v>
      </c>
      <c r="AC109" s="10">
        <v>8.5215256186243096</v>
      </c>
      <c r="AD109" s="10">
        <v>8.3210718682592546</v>
      </c>
      <c r="AE109" s="10">
        <v>8.5860516481299385</v>
      </c>
      <c r="AF109" s="10">
        <v>0.3934664094145533</v>
      </c>
      <c r="AG109" s="10">
        <v>8.3891476408716183</v>
      </c>
      <c r="AH109" s="10">
        <v>7.8886538219733318</v>
      </c>
      <c r="AI109" s="10">
        <v>8.7172400746476661</v>
      </c>
      <c r="AJ109" s="10">
        <v>0.0098432972285027575</v>
      </c>
      <c r="AK109" s="10">
        <v>0.0097995900680480051</v>
      </c>
      <c r="AL109" s="10">
        <v>0.0099815268313184196</v>
      </c>
      <c r="AM109" s="10">
        <v>0.0097778857427110802</v>
      </c>
      <c r="AN109" s="10">
        <v>0.0029036518060151927</v>
      </c>
      <c r="AO109" s="10">
        <v>0.009911582199025798</v>
      </c>
      <c r="AP109" s="10">
        <v>0.0099461415642701795</v>
      </c>
      <c r="AQ109" s="10">
        <v>0.0099754134788910404</v>
      </c>
      <c r="AR109" s="10">
        <v>0.35229065639176238</v>
      </c>
      <c r="AS109" s="10">
        <v>0.35119185583645646</v>
      </c>
      <c r="AT109" s="10">
        <v>0.3610057757777469</v>
      </c>
      <c r="AU109" s="10">
        <v>0.35596398447754102</v>
      </c>
      <c r="AV109" s="10">
        <v>0.054004681758659807</v>
      </c>
      <c r="AW109" s="10">
        <v>0.36468543137316267</v>
      </c>
      <c r="AX109" s="10">
        <v>0.3652047503465834</v>
      </c>
      <c r="AY109" s="10">
        <v>0.39180921596345925</v>
      </c>
      <c r="AZ109" s="10">
        <v>-0.0004165619239561158</v>
      </c>
      <c r="BA109" s="10">
        <v>0</v>
      </c>
      <c r="BB109" s="10">
        <v>-0.023523223344766975</v>
      </c>
      <c r="BC109" s="10">
        <v>0.0075721217530111407</v>
      </c>
      <c r="BD109" s="10">
        <v>-0.95382676447576376</v>
      </c>
      <c r="BE109" s="10">
        <v>-0.015534539667799718</v>
      </c>
      <c r="BF109" s="10">
        <v>-0.074267428741609076</v>
      </c>
      <c r="BG109" s="10">
        <v>0.022967067727357682</v>
      </c>
    </row>
    <row r="110" x14ac:dyDescent="0.3">
      <c r="A110" s="33"/>
      <c r="B110" s="33"/>
      <c r="C110" s="34">
        <f t="shared" si="2"/>
        <v>71</v>
      </c>
      <c r="D110" s="2">
        <v>2221708511.0700002</v>
      </c>
      <c r="E110" s="2">
        <v>2228940447.0700002</v>
      </c>
      <c r="F110" s="2">
        <v>2147752836.9000001</v>
      </c>
      <c r="G110" s="2">
        <v>2256581598.8157768</v>
      </c>
      <c r="H110" s="2">
        <v>62319638.200000003</v>
      </c>
      <c r="I110" s="2">
        <v>2182625924.6457772</v>
      </c>
      <c r="J110" s="2">
        <v>2029984544.9142139</v>
      </c>
      <c r="K110" s="2">
        <v>2252903149.94275</v>
      </c>
      <c r="L110" s="10">
        <v>1396343.1893850521</v>
      </c>
      <c r="M110" s="10">
        <v>1400888.4591760039</v>
      </c>
      <c r="N110" s="10">
        <v>1349862.0684688231</v>
      </c>
      <c r="O110" s="10">
        <v>1418260.915461184</v>
      </c>
      <c r="P110" s="10">
        <v>39167.875502984352</v>
      </c>
      <c r="Q110" s="10">
        <v>1371779.794544955</v>
      </c>
      <c r="R110" s="10">
        <v>1275844.729281215</v>
      </c>
      <c r="S110" s="10">
        <v>1415949.01135416</v>
      </c>
      <c r="T110" s="10">
        <v>13886.19892664725</v>
      </c>
      <c r="U110" s="10">
        <v>13931.400221695811</v>
      </c>
      <c r="V110" s="10">
        <v>13423.95862907359</v>
      </c>
      <c r="W110" s="10">
        <v>14104.16389874481</v>
      </c>
      <c r="X110" s="10">
        <v>389.51234546295478</v>
      </c>
      <c r="Y110" s="10">
        <v>13641.923601171149</v>
      </c>
      <c r="Z110" s="10">
        <v>12687.87920118388</v>
      </c>
      <c r="AA110" s="10">
        <v>14081.172731119599</v>
      </c>
      <c r="AB110" s="10">
        <v>8.7274722138645942</v>
      </c>
      <c r="AC110" s="10">
        <v>8.755881215395604</v>
      </c>
      <c r="AD110" s="10">
        <v>8.4369543137169067</v>
      </c>
      <c r="AE110" s="10">
        <v>8.8644631390001098</v>
      </c>
      <c r="AF110" s="10">
        <v>0.24480840220873501</v>
      </c>
      <c r="AG110" s="10">
        <v>8.5739452388524224</v>
      </c>
      <c r="AH110" s="10">
        <v>7.9743285953299203</v>
      </c>
      <c r="AI110" s="10">
        <v>8.8500131964583666</v>
      </c>
      <c r="AJ110" s="10">
        <v>0.009935420951647022</v>
      </c>
      <c r="AK110" s="10">
        <v>0.0099193684017127304</v>
      </c>
      <c r="AL110" s="10">
        <v>0.009970042439389603</v>
      </c>
      <c r="AM110" s="10">
        <v>0.0099448332154480346</v>
      </c>
      <c r="AN110" s="10">
        <v>0.001779740967947298</v>
      </c>
      <c r="AO110" s="10">
        <v>0.009979285756248053</v>
      </c>
      <c r="AP110" s="10">
        <v>0.0099046576629068378</v>
      </c>
      <c r="AQ110" s="10">
        <v>0.0099767576281431444</v>
      </c>
      <c r="AR110" s="10">
        <v>0.36222607734340939</v>
      </c>
      <c r="AS110" s="10">
        <v>0.36111122423816922</v>
      </c>
      <c r="AT110" s="10">
        <v>0.37097581821713649</v>
      </c>
      <c r="AU110" s="10">
        <v>0.36590881769298905</v>
      </c>
      <c r="AV110" s="10">
        <v>0.055784422726607108</v>
      </c>
      <c r="AW110" s="10">
        <v>0.37466471712941074</v>
      </c>
      <c r="AX110" s="10">
        <v>0.37510940800949022</v>
      </c>
      <c r="AY110" s="10">
        <v>0.4017859735916024</v>
      </c>
      <c r="AZ110" s="10">
        <v>-0.0032445622356158665</v>
      </c>
      <c r="BA110" s="10">
        <v>0</v>
      </c>
      <c r="BB110" s="10">
        <v>-0.036424306569842746</v>
      </c>
      <c r="BC110" s="10">
        <v>0.012401027484655991</v>
      </c>
      <c r="BD110" s="10">
        <v>-0.97204068943074684</v>
      </c>
      <c r="BE110" s="10">
        <v>-0.020778716849570666</v>
      </c>
      <c r="BF110" s="10">
        <v>-0.089260304113247591</v>
      </c>
      <c r="BG110" s="10">
        <v>0.010750714719296006</v>
      </c>
    </row>
    <row r="111" x14ac:dyDescent="0.3">
      <c r="A111" s="33"/>
      <c r="B111" s="33"/>
      <c r="C111" s="34">
        <f t="shared" si="2"/>
        <v>72</v>
      </c>
      <c r="D111" s="2">
        <v>2294818210.3699999</v>
      </c>
      <c r="E111" s="2">
        <v>2298511002.3699999</v>
      </c>
      <c r="F111" s="2">
        <v>2234019828.5300002</v>
      </c>
      <c r="G111" s="2">
        <v>2313748522.1016078</v>
      </c>
      <c r="H111" s="2">
        <v>103201647.37857141</v>
      </c>
      <c r="I111" s="2">
        <v>2252950140.2616081</v>
      </c>
      <c r="J111" s="2">
        <v>2125277483.5979469</v>
      </c>
      <c r="K111" s="2">
        <v>2325912151.0393958</v>
      </c>
      <c r="L111" s="10">
        <v>1442292.6153276919</v>
      </c>
      <c r="M111" s="10">
        <v>1444613.534086081</v>
      </c>
      <c r="N111" s="10">
        <v>1404080.8490294081</v>
      </c>
      <c r="O111" s="10">
        <v>1454190.311054948</v>
      </c>
      <c r="P111" s="10">
        <v>64862.207050277408</v>
      </c>
      <c r="Q111" s="10">
        <v>1415978.544756664</v>
      </c>
      <c r="R111" s="10">
        <v>1335736.3150875969</v>
      </c>
      <c r="S111" s="10">
        <v>1461835.1485036321</v>
      </c>
      <c r="T111" s="10">
        <v>14297.30921623356</v>
      </c>
      <c r="U111" s="10">
        <v>14320.316262655209</v>
      </c>
      <c r="V111" s="10">
        <v>13918.51961926894</v>
      </c>
      <c r="W111" s="10">
        <v>14415.24993988803</v>
      </c>
      <c r="X111" s="10">
        <v>642.97287581582998</v>
      </c>
      <c r="Y111" s="10">
        <v>14036.46034292341</v>
      </c>
      <c r="Z111" s="10">
        <v>13241.02676891318</v>
      </c>
      <c r="AA111" s="10">
        <v>14491.032484809981</v>
      </c>
      <c r="AB111" s="10">
        <v>8.9858549180265754</v>
      </c>
      <c r="AC111" s="10">
        <v>9.0003148403875297</v>
      </c>
      <c r="AD111" s="10">
        <v>8.7477857603058276</v>
      </c>
      <c r="AE111" s="10">
        <v>9.059980630470621</v>
      </c>
      <c r="AF111" s="10">
        <v>0.40410827596477039</v>
      </c>
      <c r="AG111" s="10">
        <v>8.8219114727498731</v>
      </c>
      <c r="AH111" s="10">
        <v>8.3219816898178731</v>
      </c>
      <c r="AI111" s="10">
        <v>9.1076099391530114</v>
      </c>
      <c r="AJ111" s="10">
        <v>0.010262365568627401</v>
      </c>
      <c r="AK111" s="10">
        <v>0.010228975582487603</v>
      </c>
      <c r="AL111" s="10">
        <v>0.010370500794230372</v>
      </c>
      <c r="AM111" s="10">
        <v>0.010196769825148411</v>
      </c>
      <c r="AN111" s="10">
        <v>0.0029472603677486433</v>
      </c>
      <c r="AO111" s="10">
        <v>0.010300818381371743</v>
      </c>
      <c r="AP111" s="10">
        <v>0.01036960895414666</v>
      </c>
      <c r="AQ111" s="10">
        <v>0.010300070731341825</v>
      </c>
      <c r="AR111" s="10">
        <v>0.37248844291203681</v>
      </c>
      <c r="AS111" s="10">
        <v>0.3713401998206568</v>
      </c>
      <c r="AT111" s="10">
        <v>0.38134631901136684</v>
      </c>
      <c r="AU111" s="10">
        <v>0.37610558751813744</v>
      </c>
      <c r="AV111" s="10">
        <v>0.058731683094355752</v>
      </c>
      <c r="AW111" s="10">
        <v>0.3849655355107825</v>
      </c>
      <c r="AX111" s="10">
        <v>0.3854790169636369</v>
      </c>
      <c r="AY111" s="10">
        <v>0.41208604432294421</v>
      </c>
      <c r="AZ111" s="10">
        <v>-0.0016066018375341384</v>
      </c>
      <c r="BA111" s="10">
        <v>0</v>
      </c>
      <c r="BB111" s="10">
        <v>-0.02805780515016143</v>
      </c>
      <c r="BC111" s="10">
        <v>0.0066293003235122772</v>
      </c>
      <c r="BD111" s="10">
        <v>-0.95510065112929199</v>
      </c>
      <c r="BE111" s="10">
        <v>-0.019821902989115125</v>
      </c>
      <c r="BF111" s="10">
        <v>-0.075367713529946867</v>
      </c>
      <c r="BG111" s="10">
        <v>0.011921260607907547</v>
      </c>
    </row>
    <row r="112" x14ac:dyDescent="0.3">
      <c r="A112" s="33"/>
      <c r="B112" s="33"/>
      <c r="C112" s="34">
        <f t="shared" si="2"/>
        <v>73</v>
      </c>
      <c r="D112" s="2">
        <v>2334758805.644145</v>
      </c>
      <c r="E112" s="2">
        <v>2340190405.644145</v>
      </c>
      <c r="F112" s="2">
        <v>2248895181.5641451</v>
      </c>
      <c r="G112" s="2">
        <v>2353006659.8349328</v>
      </c>
      <c r="H112" s="2">
        <v>69046858.931428567</v>
      </c>
      <c r="I112" s="2">
        <v>2267143035.7549329</v>
      </c>
      <c r="J112" s="2">
        <v>2109506642.1411359</v>
      </c>
      <c r="K112" s="2">
        <v>2339387626.2843742</v>
      </c>
      <c r="L112" s="10">
        <v>1467395.2684944549</v>
      </c>
      <c r="M112" s="10">
        <v>1470809.0276035711</v>
      </c>
      <c r="N112" s="10">
        <v>1413430.004328328</v>
      </c>
      <c r="O112" s="10">
        <v>1478864.0398446301</v>
      </c>
      <c r="P112" s="10">
        <v>43395.931886175771</v>
      </c>
      <c r="Q112" s="10">
        <v>1424898.7756785019</v>
      </c>
      <c r="R112" s="10">
        <v>1325824.345560828</v>
      </c>
      <c r="S112" s="10">
        <v>1470304.480996304</v>
      </c>
      <c r="T112" s="10">
        <v>14640.73998648113</v>
      </c>
      <c r="U112" s="10">
        <v>14674.80031130711</v>
      </c>
      <c r="V112" s="10">
        <v>14102.308782618329</v>
      </c>
      <c r="W112" s="10">
        <v>14755.1681183604</v>
      </c>
      <c r="X112" s="10">
        <v>432.97710498168038</v>
      </c>
      <c r="Y112" s="10">
        <v>14216.7369144976</v>
      </c>
      <c r="Z112" s="10">
        <v>13228.235041958589</v>
      </c>
      <c r="AA112" s="10">
        <v>14669.76626503025</v>
      </c>
      <c r="AB112" s="10">
        <v>9.2017010628610727</v>
      </c>
      <c r="AC112" s="10">
        <v>9.2231079676652072</v>
      </c>
      <c r="AD112" s="10">
        <v>8.8632971990238154</v>
      </c>
      <c r="AE112" s="10">
        <v>9.2736191123385581</v>
      </c>
      <c r="AF112" s="10">
        <v>0.27212599163589252</v>
      </c>
      <c r="AG112" s="10">
        <v>8.935215248501299</v>
      </c>
      <c r="AH112" s="10">
        <v>8.3139420929380332</v>
      </c>
      <c r="AI112" s="10">
        <v>9.2199440709619633</v>
      </c>
      <c r="AJ112" s="10">
        <v>0.010440978840859445</v>
      </c>
      <c r="AK112" s="10">
        <v>0.010414459836399933</v>
      </c>
      <c r="AL112" s="10">
        <v>0.010439553386550721</v>
      </c>
      <c r="AM112" s="10">
        <v>0.010369781797022989</v>
      </c>
      <c r="AN112" s="10">
        <v>0.0019718587446539639</v>
      </c>
      <c r="AO112" s="10">
        <v>0.010365710380608597</v>
      </c>
      <c r="AP112" s="10">
        <v>0.010292660198020886</v>
      </c>
      <c r="AQ112" s="10">
        <v>0.010359745533805753</v>
      </c>
      <c r="AR112" s="10">
        <v>0.38292942175289624</v>
      </c>
      <c r="AS112" s="10">
        <v>0.38175465965705674</v>
      </c>
      <c r="AT112" s="10">
        <v>0.39178587239791757</v>
      </c>
      <c r="AU112" s="10">
        <v>0.38647536931516041</v>
      </c>
      <c r="AV112" s="10">
        <v>0.060703541839009716</v>
      </c>
      <c r="AW112" s="10">
        <v>0.39533124589139107</v>
      </c>
      <c r="AX112" s="10">
        <v>0.39577167716165779</v>
      </c>
      <c r="AY112" s="10">
        <v>0.42244578985674996</v>
      </c>
      <c r="AZ112" s="10">
        <v>-0.0023210077209528945</v>
      </c>
      <c r="BA112" s="10">
        <v>0</v>
      </c>
      <c r="BB112" s="10">
        <v>-0.039011878631675101</v>
      </c>
      <c r="BC112" s="10">
        <v>0.0054765860760206397</v>
      </c>
      <c r="BD112" s="10">
        <v>-0.97049519613237489</v>
      </c>
      <c r="BE112" s="10">
        <v>-0.031214284834701567</v>
      </c>
      <c r="BF112" s="10">
        <v>-0.098574783892216078</v>
      </c>
      <c r="BG112" s="10">
        <v>-0.00034304018930875202</v>
      </c>
    </row>
    <row r="113" x14ac:dyDescent="0.3">
      <c r="A113" s="33"/>
      <c r="B113" s="33"/>
      <c r="C113" s="34">
        <f t="shared" si="2"/>
        <v>74</v>
      </c>
      <c r="D113" s="2">
        <v>2406071611.3000002</v>
      </c>
      <c r="E113" s="2">
        <v>2412489211.3000002</v>
      </c>
      <c r="F113" s="2">
        <v>2341592121.46</v>
      </c>
      <c r="G113" s="2">
        <v>2427964795.0318809</v>
      </c>
      <c r="H113" s="2">
        <v>36512292.857142858</v>
      </c>
      <c r="I113" s="2">
        <v>2363485305.1918812</v>
      </c>
      <c r="J113" s="2">
        <v>2211513152.1626449</v>
      </c>
      <c r="K113" s="2">
        <v>2402955607.5805259</v>
      </c>
      <c r="L113" s="10">
        <v>1512215.3472749679</v>
      </c>
      <c r="M113" s="10">
        <v>1516248.807113443</v>
      </c>
      <c r="N113" s="10">
        <v>1471690.0056090881</v>
      </c>
      <c r="O113" s="10">
        <v>1525975.207241137</v>
      </c>
      <c r="P113" s="10">
        <v>22947.966038690451</v>
      </c>
      <c r="Q113" s="10">
        <v>1485449.8655752561</v>
      </c>
      <c r="R113" s="10">
        <v>1389935.4091102369</v>
      </c>
      <c r="S113" s="10">
        <v>1510256.9397925709</v>
      </c>
      <c r="T113" s="10">
        <v>15029.4934805422</v>
      </c>
      <c r="U113" s="10">
        <v>15069.58093135112</v>
      </c>
      <c r="V113" s="10">
        <v>14626.72322730964</v>
      </c>
      <c r="W113" s="10">
        <v>15166.24895391268</v>
      </c>
      <c r="X113" s="10">
        <v>228.0735389914602</v>
      </c>
      <c r="Y113" s="10">
        <v>14763.478700680131</v>
      </c>
      <c r="Z113" s="10">
        <v>13814.186720985979</v>
      </c>
      <c r="AA113" s="10">
        <v>15010.029405837509</v>
      </c>
      <c r="AB113" s="10">
        <v>9.4460325271720169</v>
      </c>
      <c r="AC113" s="10">
        <v>9.4712274790020778</v>
      </c>
      <c r="AD113" s="10">
        <v>9.1928915335691652</v>
      </c>
      <c r="AE113" s="10">
        <v>9.5319833046482394</v>
      </c>
      <c r="AF113" s="10">
        <v>0.1433441566536976</v>
      </c>
      <c r="AG113" s="10">
        <v>9.2788423110453877</v>
      </c>
      <c r="AH113" s="10">
        <v>8.6822125623726496</v>
      </c>
      <c r="AI113" s="10">
        <v>9.4337993615626878</v>
      </c>
      <c r="AJ113" s="10">
        <v>0.010759887797594136</v>
      </c>
      <c r="AK113" s="10">
        <v>0.01073620844536209</v>
      </c>
      <c r="AL113" s="10">
        <v>0.010869860081476182</v>
      </c>
      <c r="AM113" s="10">
        <v>0.010700124893441861</v>
      </c>
      <c r="AN113" s="10">
        <v>0.0010427278673056648</v>
      </c>
      <c r="AO113" s="10">
        <v>0.010806201362714376</v>
      </c>
      <c r="AP113" s="10">
        <v>0.010790368204558256</v>
      </c>
      <c r="AQ113" s="10">
        <v>0.010641250019392786</v>
      </c>
      <c r="AR113" s="10">
        <v>0.39368930955049036</v>
      </c>
      <c r="AS113" s="10">
        <v>0.39249086810241884</v>
      </c>
      <c r="AT113" s="10">
        <v>0.40265573247939374</v>
      </c>
      <c r="AU113" s="10">
        <v>0.39717549420860226</v>
      </c>
      <c r="AV113" s="10">
        <v>0.061746269706315381</v>
      </c>
      <c r="AW113" s="10">
        <v>0.40613744725410544</v>
      </c>
      <c r="AX113" s="10">
        <v>0.40656204536621604</v>
      </c>
      <c r="AY113" s="10">
        <v>0.43308703987614278</v>
      </c>
      <c r="AZ113" s="10">
        <v>-0.0026601569739421738</v>
      </c>
      <c r="BA113" s="10">
        <v>0</v>
      </c>
      <c r="BB113" s="10">
        <v>-0.02938752617334861</v>
      </c>
      <c r="BC113" s="10">
        <v>0.0064147784203112401</v>
      </c>
      <c r="BD113" s="10">
        <v>-0.98486530315405318</v>
      </c>
      <c r="BE113" s="10">
        <v>-0.020312590779095085</v>
      </c>
      <c r="BF113" s="10">
        <v>-0.083306511049248022</v>
      </c>
      <c r="BG113" s="10">
        <v>-0.0039517705094054278</v>
      </c>
    </row>
    <row r="114" x14ac:dyDescent="0.3">
      <c r="A114" s="33"/>
      <c r="B114" s="33"/>
      <c r="C114" s="34">
        <f t="shared" si="2"/>
        <v>75</v>
      </c>
      <c r="D114" s="2">
        <v>2463191886.7800002</v>
      </c>
      <c r="E114" s="2">
        <v>2467504926.7800002</v>
      </c>
      <c r="F114" s="2">
        <v>2397813170.3600001</v>
      </c>
      <c r="G114" s="2">
        <v>2479762859.842958</v>
      </c>
      <c r="H114" s="2">
        <v>87390457.788571417</v>
      </c>
      <c r="I114" s="2">
        <v>2414384143.4229579</v>
      </c>
      <c r="J114" s="2">
        <v>2239604299.3651581</v>
      </c>
      <c r="K114" s="2">
        <v>2457560245.3246522</v>
      </c>
      <c r="L114" s="10">
        <v>1548115.424735572</v>
      </c>
      <c r="M114" s="10">
        <v>1550826.169191713</v>
      </c>
      <c r="N114" s="10">
        <v>1507024.919410984</v>
      </c>
      <c r="O114" s="10">
        <v>1558530.2767571821</v>
      </c>
      <c r="P114" s="10">
        <v>54924.878732873884</v>
      </c>
      <c r="Q114" s="10">
        <v>1517439.7714325939</v>
      </c>
      <c r="R114" s="10">
        <v>1407590.687416459</v>
      </c>
      <c r="S114" s="10">
        <v>1544575.9396266791</v>
      </c>
      <c r="T114" s="10">
        <v>15372.17925185819</v>
      </c>
      <c r="U114" s="10">
        <v>15399.09588160038</v>
      </c>
      <c r="V114" s="10">
        <v>14964.16664291019</v>
      </c>
      <c r="W114" s="10">
        <v>15475.594649444</v>
      </c>
      <c r="X114" s="10">
        <v>545.38251333070025</v>
      </c>
      <c r="Y114" s="10">
        <v>15067.582040496</v>
      </c>
      <c r="Z114" s="10">
        <v>13976.823700925241</v>
      </c>
      <c r="AA114" s="10">
        <v>15337.033552329691</v>
      </c>
      <c r="AB114" s="10">
        <v>9.6614104403825092</v>
      </c>
      <c r="AC114" s="10">
        <v>9.6783275347873055</v>
      </c>
      <c r="AD114" s="10">
        <v>9.404974627651443</v>
      </c>
      <c r="AE114" s="10">
        <v>9.7264069893793685</v>
      </c>
      <c r="AF114" s="10">
        <v>0.34277275992981571</v>
      </c>
      <c r="AG114" s="10">
        <v>9.4699711766483023</v>
      </c>
      <c r="AH114" s="10">
        <v>8.7844298596232999</v>
      </c>
      <c r="AI114" s="10">
        <v>9.6393213778757634</v>
      </c>
      <c r="AJ114" s="10">
        <v>0.011015328139538236</v>
      </c>
      <c r="AK114" s="10">
        <v>0.010981042779292948</v>
      </c>
      <c r="AL114" s="10">
        <v>0.011130842739205572</v>
      </c>
      <c r="AM114" s="10">
        <v>0.01092840075800597</v>
      </c>
      <c r="AN114" s="10">
        <v>0.0024957201682533126</v>
      </c>
      <c r="AO114" s="10">
        <v>0.011038918314177961</v>
      </c>
      <c r="AP114" s="10">
        <v>0.010927429935937583</v>
      </c>
      <c r="AQ114" s="10">
        <v>0.010883061229146543</v>
      </c>
      <c r="AR114" s="10">
        <v>0.40470463769002862</v>
      </c>
      <c r="AS114" s="10">
        <v>0.4034719108817118</v>
      </c>
      <c r="AT114" s="10">
        <v>0.4137865752185993</v>
      </c>
      <c r="AU114" s="10">
        <v>0.40810389496660826</v>
      </c>
      <c r="AV114" s="10">
        <v>0.064241989874568695</v>
      </c>
      <c r="AW114" s="10">
        <v>0.41717636556828341</v>
      </c>
      <c r="AX114" s="10">
        <v>0.41748947530215363</v>
      </c>
      <c r="AY114" s="10">
        <v>0.44397010110528934</v>
      </c>
      <c r="AZ114" s="10">
        <v>-0.0017479357196780176</v>
      </c>
      <c r="BA114" s="10">
        <v>-1.1102230246251565e-16</v>
      </c>
      <c r="BB114" s="10">
        <v>-0.02824381652236263</v>
      </c>
      <c r="BC114" s="10">
        <v>0.0049677441086020124</v>
      </c>
      <c r="BD114" s="10">
        <v>-0.96458347181392967</v>
      </c>
      <c r="BE114" s="10">
        <v>-0.021528136694082711</v>
      </c>
      <c r="BF114" s="10">
        <v>-0.092360758814064026</v>
      </c>
      <c r="BG114" s="10">
        <v>-0.0040302579935780347</v>
      </c>
    </row>
    <row r="115" x14ac:dyDescent="0.3">
      <c r="A115" s="33"/>
      <c r="B115" s="33"/>
      <c r="C115" s="34">
        <f t="shared" si="2"/>
        <v>76</v>
      </c>
      <c r="D115" s="2">
        <v>2510790944.5700002</v>
      </c>
      <c r="E115" s="2">
        <v>2513529344.5700002</v>
      </c>
      <c r="F115" s="2">
        <v>2394744361.1300001</v>
      </c>
      <c r="G115" s="2">
        <v>2532876728.8111339</v>
      </c>
      <c r="H115" s="2">
        <v>29682824.16</v>
      </c>
      <c r="I115" s="2">
        <v>2416830145.3711352</v>
      </c>
      <c r="J115" s="2">
        <v>2257503318.079412</v>
      </c>
      <c r="K115" s="2">
        <v>2492010115.7860799</v>
      </c>
      <c r="L115" s="10">
        <v>1578031.4194914291</v>
      </c>
      <c r="M115" s="10">
        <v>1579752.5031397829</v>
      </c>
      <c r="N115" s="10">
        <v>1505096.1736522671</v>
      </c>
      <c r="O115" s="10">
        <v>1591912.3288247969</v>
      </c>
      <c r="P115" s="10">
        <v>18655.646837112989</v>
      </c>
      <c r="Q115" s="10">
        <v>1518977.0829856361</v>
      </c>
      <c r="R115" s="10">
        <v>1418840.2157653819</v>
      </c>
      <c r="S115" s="10">
        <v>1566227.673755764</v>
      </c>
      <c r="T115" s="10">
        <v>15724.38355766401</v>
      </c>
      <c r="U115" s="10">
        <v>15741.53339326758</v>
      </c>
      <c r="V115" s="10">
        <v>14997.61616489745</v>
      </c>
      <c r="W115" s="10">
        <v>15862.700665796991</v>
      </c>
      <c r="X115" s="10">
        <v>185.8952507280413</v>
      </c>
      <c r="Y115" s="10">
        <v>15135.93327303044</v>
      </c>
      <c r="Z115" s="10">
        <v>14138.11378161523</v>
      </c>
      <c r="AA115" s="10">
        <v>15606.76446398046</v>
      </c>
      <c r="AB115" s="10">
        <v>9.8827707499071789</v>
      </c>
      <c r="AC115" s="10">
        <v>9.893549416876672</v>
      </c>
      <c r="AD115" s="10">
        <v>9.425997643039091</v>
      </c>
      <c r="AE115" s="10">
        <v>9.9697030144029881</v>
      </c>
      <c r="AF115" s="10">
        <v>0.11683511405738529</v>
      </c>
      <c r="AG115" s="10">
        <v>9.5129299075349021</v>
      </c>
      <c r="AH115" s="10">
        <v>8.8858006310654876</v>
      </c>
      <c r="AI115" s="10">
        <v>9.8088471818115774</v>
      </c>
      <c r="AJ115" s="10">
        <v>0.011228189851004454</v>
      </c>
      <c r="AK115" s="10">
        <v>0.011185863485083214</v>
      </c>
      <c r="AL115" s="10">
        <v>0.011116597078468533</v>
      </c>
      <c r="AM115" s="10">
        <v>0.011162475417035746</v>
      </c>
      <c r="AN115" s="10">
        <v>0.00084769006572839572</v>
      </c>
      <c r="AO115" s="10">
        <v>0.011050101793731455</v>
      </c>
      <c r="AP115" s="10">
        <v>0.011014762449532724</v>
      </c>
      <c r="AQ115" s="10">
        <v>0.011035619055666216</v>
      </c>
      <c r="AR115" s="10">
        <v>0.41593282754103306</v>
      </c>
      <c r="AS115" s="10">
        <v>0.41465777436679502</v>
      </c>
      <c r="AT115" s="10">
        <v>0.42490317229706781</v>
      </c>
      <c r="AU115" s="10">
        <v>0.419266370383644</v>
      </c>
      <c r="AV115" s="10">
        <v>0.065089679940297088</v>
      </c>
      <c r="AW115" s="10">
        <v>0.42822646736201486</v>
      </c>
      <c r="AX115" s="10">
        <v>0.42850423775168633</v>
      </c>
      <c r="AY115" s="10">
        <v>0.45500572016095553</v>
      </c>
      <c r="AZ115" s="10">
        <v>-0.0010894641058858401</v>
      </c>
      <c r="BA115" s="10">
        <v>0</v>
      </c>
      <c r="BB115" s="10">
        <v>-0.047258244148456918</v>
      </c>
      <c r="BC115" s="10">
        <v>0.0076972979380289797</v>
      </c>
      <c r="BD115" s="10">
        <v>-0.98819077874538286</v>
      </c>
      <c r="BE115" s="10">
        <v>-0.038471482104541543</v>
      </c>
      <c r="BF115" s="10">
        <v>-0.10185917544335954</v>
      </c>
      <c r="BG115" s="10">
        <v>-0.0085613596795311997</v>
      </c>
    </row>
    <row r="116" x14ac:dyDescent="0.3">
      <c r="A116" s="33"/>
      <c r="B116" s="33"/>
      <c r="C116" s="34">
        <f t="shared" si="2"/>
        <v>77</v>
      </c>
      <c r="D116" s="2">
        <v>2595801318.1900001</v>
      </c>
      <c r="E116" s="2">
        <v>2605832862.1900001</v>
      </c>
      <c r="F116" s="2">
        <v>2486850692.96</v>
      </c>
      <c r="G116" s="2">
        <v>2621337313.0917578</v>
      </c>
      <c r="H116" s="2">
        <v>42290523.65285714</v>
      </c>
      <c r="I116" s="2">
        <v>2512386687.8617592</v>
      </c>
      <c r="J116" s="2">
        <v>2356272868.8149118</v>
      </c>
      <c r="K116" s="2">
        <v>2671181009.4634519</v>
      </c>
      <c r="L116" s="10">
        <v>1631460.4159776489</v>
      </c>
      <c r="M116" s="10">
        <v>1637765.238628156</v>
      </c>
      <c r="N116" s="10">
        <v>1562984.977925749</v>
      </c>
      <c r="O116" s="10">
        <v>1647509.7817641939</v>
      </c>
      <c r="P116" s="10">
        <v>26579.582507767569</v>
      </c>
      <c r="Q116" s="10">
        <v>1579034.343712294</v>
      </c>
      <c r="R116" s="10">
        <v>1480916.851292026</v>
      </c>
      <c r="S116" s="10">
        <v>1678836.531252529</v>
      </c>
      <c r="T116" s="10">
        <v>16155.802892769791</v>
      </c>
      <c r="U116" s="10">
        <v>16218.23742750804</v>
      </c>
      <c r="V116" s="10">
        <v>15477.7136977588</v>
      </c>
      <c r="W116" s="10">
        <v>16314.73435544092</v>
      </c>
      <c r="X116" s="10">
        <v>263.20865144023662</v>
      </c>
      <c r="Y116" s="10">
        <v>15636.645160429929</v>
      </c>
      <c r="Z116" s="10">
        <v>14665.020686829221</v>
      </c>
      <c r="AA116" s="10">
        <v>16624.952602263311</v>
      </c>
      <c r="AB116" s="10">
        <v>10.15391768360365</v>
      </c>
      <c r="AC116" s="10">
        <v>10.193157771549391</v>
      </c>
      <c r="AD116" s="10">
        <v>9.7277388106635758</v>
      </c>
      <c r="AE116" s="10">
        <v>10.25380606426838</v>
      </c>
      <c r="AF116" s="10">
        <v>0.16542656518374321</v>
      </c>
      <c r="AG116" s="10">
        <v>9.8276271913283093</v>
      </c>
      <c r="AH116" s="10">
        <v>9.216961476365201</v>
      </c>
      <c r="AI116" s="10">
        <v>10.44877814724645</v>
      </c>
      <c r="AJ116" s="10">
        <v>0.011608353964776838</v>
      </c>
      <c r="AK116" s="10">
        <v>0.011596638298403296</v>
      </c>
      <c r="AL116" s="10">
        <v>0.011544162122967345</v>
      </c>
      <c r="AM116" s="10">
        <v>0.011552324273941057</v>
      </c>
      <c r="AN116" s="10">
        <v>0.0012077441345115841</v>
      </c>
      <c r="AO116" s="10">
        <v>0.011487000317030979</v>
      </c>
      <c r="AP116" s="10">
        <v>0.011496676752774661</v>
      </c>
      <c r="AQ116" s="10">
        <v>0.011829059546120664</v>
      </c>
      <c r="AR116" s="10">
        <v>0.42754118150580989</v>
      </c>
      <c r="AS116" s="10">
        <v>0.42625441266519831</v>
      </c>
      <c r="AT116" s="10">
        <v>0.43644733442003514</v>
      </c>
      <c r="AU116" s="10">
        <v>0.43081869465758504</v>
      </c>
      <c r="AV116" s="10">
        <v>0.066297424074808667</v>
      </c>
      <c r="AW116" s="10">
        <v>0.43971346767904584</v>
      </c>
      <c r="AX116" s="10">
        <v>0.44000091450446099</v>
      </c>
      <c r="AY116" s="10">
        <v>0.46683477970707621</v>
      </c>
      <c r="AZ116" s="10">
        <v>-0.0038496498165923043</v>
      </c>
      <c r="BA116" s="10">
        <v>0</v>
      </c>
      <c r="BB116" s="10">
        <v>-0.045659938884186402</v>
      </c>
      <c r="BC116" s="10">
        <v>0.0059499022852631533</v>
      </c>
      <c r="BD116" s="10">
        <v>-0.98377082265463667</v>
      </c>
      <c r="BE116" s="10">
        <v>-0.0358603867823305</v>
      </c>
      <c r="BF116" s="10">
        <v>-0.095769762134841008</v>
      </c>
      <c r="BG116" s="10">
        <v>0.025077643398253802</v>
      </c>
    </row>
    <row r="117" x14ac:dyDescent="0.3">
      <c r="A117" s="33"/>
      <c r="B117" s="33"/>
      <c r="C117" s="34">
        <f t="shared" si="2"/>
        <v>78</v>
      </c>
      <c r="D117" s="2">
        <v>2651836033.9389472</v>
      </c>
      <c r="E117" s="2">
        <v>2657708593.9389472</v>
      </c>
      <c r="F117" s="2">
        <v>2561450779.3789468</v>
      </c>
      <c r="G117" s="2">
        <v>2678009270.0013418</v>
      </c>
      <c r="H117" s="2">
        <v>136115329.7442857</v>
      </c>
      <c r="I117" s="2">
        <v>2587624015.4413419</v>
      </c>
      <c r="J117" s="2">
        <v>2410315816.9721651</v>
      </c>
      <c r="K117" s="2">
        <v>2615927406.4267068</v>
      </c>
      <c r="L117" s="10">
        <v>1666678.2194452549</v>
      </c>
      <c r="M117" s="10">
        <v>1670369.1217933339</v>
      </c>
      <c r="N117" s="10">
        <v>1609871.1117635609</v>
      </c>
      <c r="O117" s="10">
        <v>1683128.091126347</v>
      </c>
      <c r="P117" s="10">
        <v>85548.447382864397</v>
      </c>
      <c r="Q117" s="10">
        <v>1626320.983444653</v>
      </c>
      <c r="R117" s="10">
        <v>1514882.829374959</v>
      </c>
      <c r="S117" s="10">
        <v>1644109.6569101389</v>
      </c>
      <c r="T117" s="10">
        <v>16607.70962228869</v>
      </c>
      <c r="U117" s="10">
        <v>16644.487828019079</v>
      </c>
      <c r="V117" s="10">
        <v>16041.651976696079</v>
      </c>
      <c r="W117" s="10">
        <v>16771.625301401858</v>
      </c>
      <c r="X117" s="10">
        <v>852.45235474736626</v>
      </c>
      <c r="Y117" s="10">
        <v>16205.567655809249</v>
      </c>
      <c r="Z117" s="10">
        <v>15095.135850772909</v>
      </c>
      <c r="AA117" s="10">
        <v>16382.823901216259</v>
      </c>
      <c r="AB117" s="10">
        <v>10.437940939065321</v>
      </c>
      <c r="AC117" s="10">
        <v>10.461056031271861</v>
      </c>
      <c r="AD117" s="10">
        <v>10.082173864183879</v>
      </c>
      <c r="AE117" s="10">
        <v>10.540961898395789</v>
      </c>
      <c r="AF117" s="10">
        <v>0.53576607097456952</v>
      </c>
      <c r="AG117" s="10">
        <v>10.18519482351434</v>
      </c>
      <c r="AH117" s="10">
        <v>9.4872887388442688</v>
      </c>
      <c r="AI117" s="10">
        <v>10.29660032509873</v>
      </c>
      <c r="AJ117" s="10">
        <v>0.011858939712681071</v>
      </c>
      <c r="AK117" s="10">
        <v>0.011827498882858415</v>
      </c>
      <c r="AL117" s="10">
        <v>0.011890461759871823</v>
      </c>
      <c r="AM117" s="10">
        <v>0.011802079549688513</v>
      </c>
      <c r="AN117" s="10">
        <v>0.0038872181499853553</v>
      </c>
      <c r="AO117" s="10">
        <v>0.011830996410440777</v>
      </c>
      <c r="AP117" s="10">
        <v>0.01176036196256252</v>
      </c>
      <c r="AQ117" s="10">
        <v>0.011584374458085144</v>
      </c>
      <c r="AR117" s="10">
        <v>0.43940012121849098</v>
      </c>
      <c r="AS117" s="10">
        <v>0.4380819115480567</v>
      </c>
      <c r="AT117" s="10">
        <v>0.44833779617990699</v>
      </c>
      <c r="AU117" s="10">
        <v>0.44262077420727358</v>
      </c>
      <c r="AV117" s="10">
        <v>0.070184642224794022</v>
      </c>
      <c r="AW117" s="10">
        <v>0.45154446408948662</v>
      </c>
      <c r="AX117" s="10">
        <v>0.45176127646702352</v>
      </c>
      <c r="AY117" s="10">
        <v>0.47841915416516134</v>
      </c>
      <c r="AZ117" s="10">
        <v>-0.0022096327691428774</v>
      </c>
      <c r="BA117" s="10">
        <v>-1.1102230246251565e-16</v>
      </c>
      <c r="BB117" s="10">
        <v>-0.036218347933073547</v>
      </c>
      <c r="BC117" s="10">
        <v>0.0076384130708277986</v>
      </c>
      <c r="BD117" s="10">
        <v>-0.94878470496927159</v>
      </c>
      <c r="BE117" s="10">
        <v>-0.02637030209310276</v>
      </c>
      <c r="BF117" s="10">
        <v>-0.093084989652731376</v>
      </c>
      <c r="BG117" s="10">
        <v>-0.015720755694407118</v>
      </c>
    </row>
    <row r="118" x14ac:dyDescent="0.3">
      <c r="A118" s="33"/>
      <c r="B118" s="33"/>
      <c r="C118" s="34">
        <f t="shared" si="2"/>
        <v>79</v>
      </c>
      <c r="D118" s="2">
        <v>2668911196.8600001</v>
      </c>
      <c r="E118" s="2">
        <v>2720018620.8600001</v>
      </c>
      <c r="F118" s="2">
        <v>2567714823.21</v>
      </c>
      <c r="G118" s="2">
        <v>2734983142.5765839</v>
      </c>
      <c r="H118" s="2">
        <v>74592773.971428558</v>
      </c>
      <c r="I118" s="2">
        <v>2633786768.9265852</v>
      </c>
      <c r="J118" s="2">
        <v>2467080089.7506108</v>
      </c>
      <c r="K118" s="2">
        <v>2697165858.6680198</v>
      </c>
      <c r="L118" s="10">
        <v>1677409.954654285</v>
      </c>
      <c r="M118" s="10">
        <v>1709530.9566101381</v>
      </c>
      <c r="N118" s="10">
        <v>1613808.0615920001</v>
      </c>
      <c r="O118" s="10">
        <v>1718936.1544014961</v>
      </c>
      <c r="P118" s="10">
        <v>46881.537966553311</v>
      </c>
      <c r="Q118" s="10">
        <v>1655334.2613392109</v>
      </c>
      <c r="R118" s="10">
        <v>1550559.1592353531</v>
      </c>
      <c r="S118" s="10">
        <v>1695168.0018451861</v>
      </c>
      <c r="T118" s="10">
        <v>16836.00714629962</v>
      </c>
      <c r="U118" s="10">
        <v>17158.402644773028</v>
      </c>
      <c r="V118" s="10">
        <v>16197.6408822008</v>
      </c>
      <c r="W118" s="10">
        <v>17252.801737128659</v>
      </c>
      <c r="X118" s="10">
        <v>470.5456206721289</v>
      </c>
      <c r="Y118" s="10">
        <v>16614.435473029851</v>
      </c>
      <c r="Z118" s="10">
        <v>15562.817552866511</v>
      </c>
      <c r="AA118" s="10">
        <v>17014.243008427871</v>
      </c>
      <c r="AB118" s="10">
        <v>10.581425870242271</v>
      </c>
      <c r="AC118" s="10">
        <v>10.784051352540549</v>
      </c>
      <c r="AD118" s="10">
        <v>10.180212848477201</v>
      </c>
      <c r="AE118" s="10">
        <v>10.84338115617507</v>
      </c>
      <c r="AF118" s="10">
        <v>0.29573779343539969</v>
      </c>
      <c r="AG118" s="10">
        <v>10.44216813441</v>
      </c>
      <c r="AH118" s="10">
        <v>9.7812265602391655</v>
      </c>
      <c r="AI118" s="10">
        <v>10.69344706066706</v>
      </c>
      <c r="AJ118" s="10">
        <v>0.011935299383895055</v>
      </c>
      <c r="AK118" s="10">
        <v>0.012104794811945726</v>
      </c>
      <c r="AL118" s="10">
        <v>0.01191953995814716</v>
      </c>
      <c r="AM118" s="10">
        <v>0.012053165378225053</v>
      </c>
      <c r="AN118" s="10">
        <v>0.0021302404761037955</v>
      </c>
      <c r="AO118" s="10">
        <v>0.012042059288015295</v>
      </c>
      <c r="AP118" s="10">
        <v>0.012037325001893504</v>
      </c>
      <c r="AQ118" s="10">
        <v>0.011944130867550707</v>
      </c>
      <c r="AR118" s="10">
        <v>0.45133542060238602</v>
      </c>
      <c r="AS118" s="10">
        <v>0.45018670636000241</v>
      </c>
      <c r="AT118" s="10">
        <v>0.46025733613805414</v>
      </c>
      <c r="AU118" s="10">
        <v>0.45467393958549862</v>
      </c>
      <c r="AV118" s="10">
        <v>0.072314882700897823</v>
      </c>
      <c r="AW118" s="10">
        <v>0.46358652337750189</v>
      </c>
      <c r="AX118" s="10">
        <v>0.46379860146891705</v>
      </c>
      <c r="AY118" s="10">
        <v>0.49036328503271204</v>
      </c>
      <c r="AZ118" s="10">
        <v>-0.018789365487446918</v>
      </c>
      <c r="BA118" s="10">
        <v>0</v>
      </c>
      <c r="BB118" s="10">
        <v>-0.055993659926432904</v>
      </c>
      <c r="BC118" s="10">
        <v>0.0055016247322059453</v>
      </c>
      <c r="BD118" s="10">
        <v>-0.97257637377943973</v>
      </c>
      <c r="BE118" s="10">
        <v>-0.031702669706779596</v>
      </c>
      <c r="BF118" s="10">
        <v>-0.092991470414793165</v>
      </c>
      <c r="BG118" s="10">
        <v>-0.0084016932886858964</v>
      </c>
    </row>
    <row r="119" x14ac:dyDescent="0.3">
      <c r="A119" s="33"/>
      <c r="B119" s="33"/>
      <c r="C119" s="34">
        <f t="shared" si="2"/>
        <v>80</v>
      </c>
      <c r="D119" s="2">
        <v>2821120097.1199999</v>
      </c>
      <c r="E119" s="2">
        <v>2830759349.1199999</v>
      </c>
      <c r="F119" s="2">
        <v>2715026178.0700002</v>
      </c>
      <c r="G119" s="2">
        <v>2843292956.678865</v>
      </c>
      <c r="H119" s="2">
        <v>168391107.0957143</v>
      </c>
      <c r="I119" s="2">
        <v>2737199037.6288648</v>
      </c>
      <c r="J119" s="2">
        <v>2542975262.7688789</v>
      </c>
      <c r="K119" s="2">
        <v>2779355508.1682091</v>
      </c>
      <c r="L119" s="10">
        <v>1773073.206688856</v>
      </c>
      <c r="M119" s="10">
        <v>1779131.4739250389</v>
      </c>
      <c r="N119" s="10">
        <v>1706393.2076869661</v>
      </c>
      <c r="O119" s="10">
        <v>1787008.8428355169</v>
      </c>
      <c r="P119" s="10">
        <v>105833.7645890672</v>
      </c>
      <c r="Q119" s="10">
        <v>1720328.8438336281</v>
      </c>
      <c r="R119" s="10">
        <v>1598259.2546453581</v>
      </c>
      <c r="S119" s="10">
        <v>1746824.1739963479</v>
      </c>
      <c r="T119" s="10">
        <v>17626.71259322203</v>
      </c>
      <c r="U119" s="10">
        <v>17686.93985004499</v>
      </c>
      <c r="V119" s="10">
        <v>16963.82446559782</v>
      </c>
      <c r="W119" s="10">
        <v>17765.25140382176</v>
      </c>
      <c r="X119" s="10">
        <v>1052.128780714</v>
      </c>
      <c r="Y119" s="10">
        <v>17102.36327619755</v>
      </c>
      <c r="Z119" s="10">
        <v>15888.82874368239</v>
      </c>
      <c r="AA119" s="10">
        <v>17365.76219739209</v>
      </c>
      <c r="AB119" s="10">
        <v>11.078384026597369</v>
      </c>
      <c r="AC119" s="10">
        <v>11.1162368409792</v>
      </c>
      <c r="AD119" s="10">
        <v>10.66175902033744</v>
      </c>
      <c r="AE119" s="10">
        <v>11.165455631032669</v>
      </c>
      <c r="AF119" s="10">
        <v>0.66126264988670425</v>
      </c>
      <c r="AG119" s="10">
        <v>10.74883062477274</v>
      </c>
      <c r="AH119" s="10">
        <v>9.986124504182234</v>
      </c>
      <c r="AI119" s="10">
        <v>10.91437677444484</v>
      </c>
      <c r="AJ119" s="10">
        <v>0.012615973508846771</v>
      </c>
      <c r="AK119" s="10">
        <v>0.012597620038446899</v>
      </c>
      <c r="AL119" s="10">
        <v>0.01260337118608215</v>
      </c>
      <c r="AM119" s="10">
        <v>0.01253049047801698</v>
      </c>
      <c r="AN119" s="10">
        <v>0.0048089584694707629</v>
      </c>
      <c r="AO119" s="10">
        <v>0.012514875343404831</v>
      </c>
      <c r="AP119" s="10">
        <v>0.012407631125108249</v>
      </c>
      <c r="AQ119" s="10">
        <v>0.012308099559514347</v>
      </c>
      <c r="AR119" s="10">
        <v>0.46395139411123276</v>
      </c>
      <c r="AS119" s="10">
        <v>0.4627843263984493</v>
      </c>
      <c r="AT119" s="10">
        <v>0.47286070732413626</v>
      </c>
      <c r="AU119" s="10">
        <v>0.46720443006351559</v>
      </c>
      <c r="AV119" s="10">
        <v>0.077123841170368579</v>
      </c>
      <c r="AW119" s="10">
        <v>0.47610139872090673</v>
      </c>
      <c r="AX119" s="10">
        <v>0.47620623259402528</v>
      </c>
      <c r="AY119" s="10">
        <v>0.50267138459222638</v>
      </c>
      <c r="AZ119" s="10">
        <v>-0.0034051824302890887</v>
      </c>
      <c r="BA119" s="10">
        <v>0</v>
      </c>
      <c r="BB119" s="10">
        <v>-0.040884143361030523</v>
      </c>
      <c r="BC119" s="10">
        <v>0.0044276485610694749</v>
      </c>
      <c r="BD119" s="10">
        <v>-0.94051380342590329</v>
      </c>
      <c r="BE119" s="10">
        <v>-0.033051312369672181</v>
      </c>
      <c r="BF119" s="10">
        <v>-0.10166321147736723</v>
      </c>
      <c r="BG119" s="10">
        <v>-0.018159028943159905</v>
      </c>
    </row>
    <row r="120" x14ac:dyDescent="0.3">
      <c r="A120" s="33"/>
      <c r="B120" s="33"/>
      <c r="C120" s="34">
        <f t="shared" si="2"/>
        <v>81</v>
      </c>
      <c r="D120" s="2">
        <v>2874660812.6700001</v>
      </c>
      <c r="E120" s="2">
        <v>2892616676.6700001</v>
      </c>
      <c r="F120" s="2">
        <v>2769838024.21</v>
      </c>
      <c r="G120" s="2">
        <v>2905520263.1396432</v>
      </c>
      <c r="H120" s="2">
        <v>160827031.97999999</v>
      </c>
      <c r="I120" s="2">
        <v>2800697474.6796432</v>
      </c>
      <c r="J120" s="2">
        <v>2624480275.191925</v>
      </c>
      <c r="K120" s="2">
        <v>2847860044.6008668</v>
      </c>
      <c r="L120" s="10">
        <v>1806723.5317159849</v>
      </c>
      <c r="M120" s="10">
        <v>1818008.7873113949</v>
      </c>
      <c r="N120" s="10">
        <v>1740842.4379410059</v>
      </c>
      <c r="O120" s="10">
        <v>1826118.6878657441</v>
      </c>
      <c r="P120" s="10">
        <v>101079.745455055</v>
      </c>
      <c r="Q120" s="10">
        <v>1760237.5940907651</v>
      </c>
      <c r="R120" s="10">
        <v>1649485.132581457</v>
      </c>
      <c r="S120" s="10">
        <v>1789879.2563409051</v>
      </c>
      <c r="T120" s="10">
        <v>18149.371564123769</v>
      </c>
      <c r="U120" s="10">
        <v>18262.737164007602</v>
      </c>
      <c r="V120" s="10">
        <v>17487.56557721812</v>
      </c>
      <c r="W120" s="10">
        <v>18344.204857279499</v>
      </c>
      <c r="X120" s="10">
        <v>1015.39268497181</v>
      </c>
      <c r="Y120" s="10">
        <v>17682.398870373851</v>
      </c>
      <c r="Z120" s="10">
        <v>16569.83928929361</v>
      </c>
      <c r="AA120" s="10">
        <v>17980.16304541898</v>
      </c>
      <c r="AB120" s="10">
        <v>11.406875046347819</v>
      </c>
      <c r="AC120" s="10">
        <v>11.47812529475781</v>
      </c>
      <c r="AD120" s="10">
        <v>10.99093016523247</v>
      </c>
      <c r="AE120" s="10">
        <v>11.52932771761766</v>
      </c>
      <c r="AF120" s="10">
        <v>0.63817402379619181</v>
      </c>
      <c r="AG120" s="10">
        <v>11.113382836502311</v>
      </c>
      <c r="AH120" s="10">
        <v>10.41413944517269</v>
      </c>
      <c r="AI120" s="10">
        <v>11.30052753878681</v>
      </c>
      <c r="AJ120" s="10">
        <v>0.012855406154664675</v>
      </c>
      <c r="AK120" s="10">
        <v>0.012872901336841587</v>
      </c>
      <c r="AL120" s="10">
        <v>0.012857812210583767</v>
      </c>
      <c r="AM120" s="10">
        <v>0.012804728371529793</v>
      </c>
      <c r="AN120" s="10">
        <v>0.004592941580462773</v>
      </c>
      <c r="AO120" s="10">
        <v>0.012805199508095435</v>
      </c>
      <c r="AP120" s="10">
        <v>0.012805308658113978</v>
      </c>
      <c r="AQ120" s="10">
        <v>0.012611465088757936</v>
      </c>
      <c r="AR120" s="10">
        <v>0.47680680026589745</v>
      </c>
      <c r="AS120" s="10">
        <v>0.4756572277352909</v>
      </c>
      <c r="AT120" s="10">
        <v>0.48571851953472001</v>
      </c>
      <c r="AU120" s="10">
        <v>0.48000915843504538</v>
      </c>
      <c r="AV120" s="10">
        <v>0.081716782750831357</v>
      </c>
      <c r="AW120" s="10">
        <v>0.48890659822900218</v>
      </c>
      <c r="AX120" s="10">
        <v>0.48901154125213925</v>
      </c>
      <c r="AY120" s="10">
        <v>0.51528284968098437</v>
      </c>
      <c r="AZ120" s="10">
        <v>-0.0062074813247191551</v>
      </c>
      <c r="BA120" s="10">
        <v>-1.1102230246251565e-16</v>
      </c>
      <c r="BB120" s="10">
        <v>-0.042445531566714156</v>
      </c>
      <c r="BC120" s="10">
        <v>0.0044608698323960194</v>
      </c>
      <c r="BD120" s="10">
        <v>-0.94440084879647956</v>
      </c>
      <c r="BE120" s="10">
        <v>-0.031777180409598982</v>
      </c>
      <c r="BF120" s="10">
        <v>-0.092696831778884548</v>
      </c>
      <c r="BG120" s="10">
        <v>-0.01547271452526422</v>
      </c>
    </row>
    <row r="121" x14ac:dyDescent="0.3">
      <c r="A121" s="33"/>
      <c r="B121" s="33"/>
      <c r="C121" s="34">
        <f t="shared" si="2"/>
        <v>82</v>
      </c>
      <c r="D121" s="2">
        <v>3003758221.5733328</v>
      </c>
      <c r="E121" s="2">
        <v>3009702221.5733328</v>
      </c>
      <c r="F121" s="2">
        <v>2885761838.6333332</v>
      </c>
      <c r="G121" s="2">
        <v>3021629960.7366209</v>
      </c>
      <c r="H121" s="2">
        <v>187350296.16190481</v>
      </c>
      <c r="I121" s="2">
        <v>2903633577.7966208</v>
      </c>
      <c r="J121" s="2">
        <v>2726832018.8518791</v>
      </c>
      <c r="K121" s="2">
        <v>2944518508.2660928</v>
      </c>
      <c r="L121" s="10">
        <v>1887861.217776614</v>
      </c>
      <c r="M121" s="10">
        <v>1891597.020145084</v>
      </c>
      <c r="N121" s="10">
        <v>1813700.5234868911</v>
      </c>
      <c r="O121" s="10">
        <v>1899093.6009352431</v>
      </c>
      <c r="P121" s="10">
        <v>117749.60971318241</v>
      </c>
      <c r="Q121" s="10">
        <v>1824932.906645519</v>
      </c>
      <c r="R121" s="10">
        <v>1713813.1753778681</v>
      </c>
      <c r="S121" s="10">
        <v>1850629.074223341</v>
      </c>
      <c r="T121" s="10">
        <v>18927.034451823751</v>
      </c>
      <c r="U121" s="10">
        <v>18964.488296135729</v>
      </c>
      <c r="V121" s="10">
        <v>18183.525340785451</v>
      </c>
      <c r="W121" s="10">
        <v>19039.646385909571</v>
      </c>
      <c r="X121" s="10">
        <v>1180.5162894097409</v>
      </c>
      <c r="Y121" s="10">
        <v>18296.137274871271</v>
      </c>
      <c r="Z121" s="10">
        <v>17182.089821501169</v>
      </c>
      <c r="AA121" s="10">
        <v>18553.758038752461</v>
      </c>
      <c r="AB121" s="10">
        <v>11.89563595781159</v>
      </c>
      <c r="AC121" s="10">
        <v>11.9191756886812</v>
      </c>
      <c r="AD121" s="10">
        <v>11.42834068560504</v>
      </c>
      <c r="AE121" s="10">
        <v>11.9664125274744</v>
      </c>
      <c r="AF121" s="10">
        <v>0.7419541638617182</v>
      </c>
      <c r="AG121" s="10">
        <v>11.49911725526785</v>
      </c>
      <c r="AH121" s="10">
        <v>10.79893873661244</v>
      </c>
      <c r="AI121" s="10">
        <v>11.661031834654519</v>
      </c>
      <c r="AJ121" s="10">
        <v>0.013432726309325189</v>
      </c>
      <c r="AK121" s="10">
        <v>0.013393962658124595</v>
      </c>
      <c r="AL121" s="10">
        <v>0.01339593993630697</v>
      </c>
      <c r="AM121" s="10">
        <v>0.013316427827868538</v>
      </c>
      <c r="AN121" s="10">
        <v>0.0053504000836192504</v>
      </c>
      <c r="AO121" s="10">
        <v>0.013275838464610923</v>
      </c>
      <c r="AP121" s="10">
        <v>0.013304701121319297</v>
      </c>
      <c r="AQ121" s="10">
        <v>0.013039507485840625</v>
      </c>
      <c r="AR121" s="10">
        <v>0.49023952657522263</v>
      </c>
      <c r="AS121" s="10">
        <v>0.48905119039341549</v>
      </c>
      <c r="AT121" s="10">
        <v>0.49911445947102695</v>
      </c>
      <c r="AU121" s="10">
        <v>0.4933255862629139</v>
      </c>
      <c r="AV121" s="10">
        <v>0.087067182834450613</v>
      </c>
      <c r="AW121" s="10">
        <v>0.50218243669361307</v>
      </c>
      <c r="AX121" s="10">
        <v>0.50231624237345851</v>
      </c>
      <c r="AY121" s="10">
        <v>0.52832235716682496</v>
      </c>
      <c r="AZ121" s="10">
        <v>-0.0019749462114203586</v>
      </c>
      <c r="BA121" s="10">
        <v>0</v>
      </c>
      <c r="BB121" s="10">
        <v>-0.041180280910052658</v>
      </c>
      <c r="BC121" s="10">
        <v>0.00396309610890766</v>
      </c>
      <c r="BD121" s="10">
        <v>-0.93775121843649811</v>
      </c>
      <c r="BE121" s="10">
        <v>-0.035242238589724639</v>
      </c>
      <c r="BF121" s="10">
        <v>-0.093986109553915287</v>
      </c>
      <c r="BG121" s="10">
        <v>-0.021657861312659898</v>
      </c>
    </row>
    <row r="122" x14ac:dyDescent="0.3">
      <c r="A122" s="33"/>
      <c r="B122" s="33"/>
      <c r="C122" s="34">
        <f t="shared" si="2"/>
        <v>83</v>
      </c>
      <c r="D122" s="2">
        <v>3193431441.7415972</v>
      </c>
      <c r="E122" s="2">
        <v>3204839373.7415972</v>
      </c>
      <c r="F122" s="2">
        <v>3046111876.7415972</v>
      </c>
      <c r="G122" s="2">
        <v>3219807739.2966752</v>
      </c>
      <c r="H122" s="2">
        <v>413412938.33714283</v>
      </c>
      <c r="I122" s="2">
        <v>3072488174.2966752</v>
      </c>
      <c r="J122" s="2">
        <v>2865562169.6375232</v>
      </c>
      <c r="K122" s="2">
        <v>3101877145.6513839</v>
      </c>
      <c r="L122" s="10">
        <v>2007070.7845901891</v>
      </c>
      <c r="M122" s="10">
        <v>2014240.6667208991</v>
      </c>
      <c r="N122" s="10">
        <v>1914480.478424486</v>
      </c>
      <c r="O122" s="10">
        <v>2023648.2803636959</v>
      </c>
      <c r="P122" s="10">
        <v>259829.9182698426</v>
      </c>
      <c r="Q122" s="10">
        <v>1931057.9741979931</v>
      </c>
      <c r="R122" s="10">
        <v>1801005.0370675011</v>
      </c>
      <c r="S122" s="10">
        <v>1949528.934627638</v>
      </c>
      <c r="T122" s="10">
        <v>19550.823079108592</v>
      </c>
      <c r="U122" s="10">
        <v>19620.664710062429</v>
      </c>
      <c r="V122" s="10">
        <v>18648.9033717497</v>
      </c>
      <c r="W122" s="10">
        <v>19712.304024101111</v>
      </c>
      <c r="X122" s="10">
        <v>2530.9963165002009</v>
      </c>
      <c r="Y122" s="10">
        <v>18810.38431674222</v>
      </c>
      <c r="Z122" s="10">
        <v>17543.54211851061</v>
      </c>
      <c r="AA122" s="10">
        <v>18990.309450541099</v>
      </c>
      <c r="AB122" s="10">
        <v>12.287686938840389</v>
      </c>
      <c r="AC122" s="10">
        <v>12.3315823847245</v>
      </c>
      <c r="AD122" s="10">
        <v>11.720830650327461</v>
      </c>
      <c r="AE122" s="10">
        <v>12.38917766844432</v>
      </c>
      <c r="AF122" s="10">
        <v>1.590730490203518</v>
      </c>
      <c r="AG122" s="10">
        <v>11.82232137993139</v>
      </c>
      <c r="AH122" s="10">
        <v>11.02611140607017</v>
      </c>
      <c r="AI122" s="10">
        <v>11.935404277137501</v>
      </c>
      <c r="AJ122" s="10">
        <v>0.014280939869401325</v>
      </c>
      <c r="AK122" s="10">
        <v>0.014262374061292651</v>
      </c>
      <c r="AL122" s="10">
        <v>0.014140297786814873</v>
      </c>
      <c r="AM122" s="10">
        <v>0.014189804157721626</v>
      </c>
      <c r="AN122" s="10">
        <v>0.011806357743554473</v>
      </c>
      <c r="AO122" s="10">
        <v>0.014047866438210417</v>
      </c>
      <c r="AP122" s="10">
        <v>0.013981590339268156</v>
      </c>
      <c r="AQ122" s="10">
        <v>0.013736354567761485</v>
      </c>
      <c r="AR122" s="10">
        <v>0.50452046644462401</v>
      </c>
      <c r="AS122" s="10">
        <v>0.5033135644547081</v>
      </c>
      <c r="AT122" s="10">
        <v>0.51325475725784186</v>
      </c>
      <c r="AU122" s="10">
        <v>0.50751539042063554</v>
      </c>
      <c r="AV122" s="10">
        <v>0.098873540578005084</v>
      </c>
      <c r="AW122" s="10">
        <v>0.5162303031318235</v>
      </c>
      <c r="AX122" s="10">
        <v>0.51629783271272667</v>
      </c>
      <c r="AY122" s="10">
        <v>0.54205871173458642</v>
      </c>
      <c r="AZ122" s="10">
        <v>-0.0035595955583512806</v>
      </c>
      <c r="BA122" s="10">
        <v>0</v>
      </c>
      <c r="BB122" s="10">
        <v>-0.049527442248903708</v>
      </c>
      <c r="BC122" s="10">
        <v>0.0046705509417162006</v>
      </c>
      <c r="BD122" s="10">
        <v>-0.87100353867205205</v>
      </c>
      <c r="BE122" s="10">
        <v>-0.041297295748836227</v>
      </c>
      <c r="BF122" s="10">
        <v>-0.10586402765888803</v>
      </c>
      <c r="BG122" s="10">
        <v>-0.032127110311305995</v>
      </c>
    </row>
    <row r="123" x14ac:dyDescent="0.3">
      <c r="A123" s="33"/>
      <c r="B123" s="33"/>
      <c r="C123" s="34">
        <f t="shared" si="2"/>
        <v>84</v>
      </c>
      <c r="D123" s="2">
        <v>3245151413.4400001</v>
      </c>
      <c r="E123" s="2">
        <v>3249869813.4400001</v>
      </c>
      <c r="F123" s="2">
        <v>3100744145</v>
      </c>
      <c r="G123" s="2">
        <v>3260510502.3571148</v>
      </c>
      <c r="H123" s="2">
        <v>225975915.12142849</v>
      </c>
      <c r="I123" s="2">
        <v>3116103233.9171152</v>
      </c>
      <c r="J123" s="2">
        <v>2908398021.3715191</v>
      </c>
      <c r="K123" s="2">
        <v>3180816868.127923</v>
      </c>
      <c r="L123" s="10">
        <v>2039576.772606354</v>
      </c>
      <c r="M123" s="10">
        <v>2042542.28571123</v>
      </c>
      <c r="N123" s="10">
        <v>1948816.844029234</v>
      </c>
      <c r="O123" s="10">
        <v>2049229.9557749431</v>
      </c>
      <c r="P123" s="10">
        <v>142025.800627146</v>
      </c>
      <c r="Q123" s="10">
        <v>1958470.0271978229</v>
      </c>
      <c r="R123" s="10">
        <v>1827927.3581245809</v>
      </c>
      <c r="S123" s="10">
        <v>1999142.5285364881</v>
      </c>
      <c r="T123" s="10">
        <v>20251.313081550641</v>
      </c>
      <c r="U123" s="10">
        <v>20280.758177778891</v>
      </c>
      <c r="V123" s="10">
        <v>19350.141939791822</v>
      </c>
      <c r="W123" s="10">
        <v>20347.161218873189</v>
      </c>
      <c r="X123" s="10">
        <v>1410.1989161617821</v>
      </c>
      <c r="Y123" s="10">
        <v>19445.990077114369</v>
      </c>
      <c r="Z123" s="10">
        <v>18149.809174580761</v>
      </c>
      <c r="AA123" s="10">
        <v>19849.83442829637</v>
      </c>
      <c r="AB123" s="10">
        <v>12.727944713102231</v>
      </c>
      <c r="AC123" s="10">
        <v>12.74645094799949</v>
      </c>
      <c r="AD123" s="10">
        <v>12.16155889786347</v>
      </c>
      <c r="AE123" s="10">
        <v>12.78818524110072</v>
      </c>
      <c r="AF123" s="10">
        <v>0.88630963173127253</v>
      </c>
      <c r="AG123" s="10">
        <v>12.221799425861949</v>
      </c>
      <c r="AH123" s="10">
        <v>11.40715008439992</v>
      </c>
      <c r="AI123" s="10">
        <v>12.47561548973121</v>
      </c>
      <c r="AJ123" s="10">
        <v>0.014512230197484653</v>
      </c>
      <c r="AK123" s="10">
        <v>0.014462771304407302</v>
      </c>
      <c r="AL123" s="10">
        <v>0.01439390519626082</v>
      </c>
      <c r="AM123" s="10">
        <v>0.014369182643417154</v>
      </c>
      <c r="AN123" s="10">
        <v>0.0064534808854360068</v>
      </c>
      <c r="AO123" s="10">
        <v>0.014247280885877992</v>
      </c>
      <c r="AP123" s="10">
        <v>0.014190594121187191</v>
      </c>
      <c r="AQ123" s="10">
        <v>0.014085931280990957</v>
      </c>
      <c r="AR123" s="10">
        <v>0.5190326966421086</v>
      </c>
      <c r="AS123" s="10">
        <v>0.51777633575911541</v>
      </c>
      <c r="AT123" s="10">
        <v>0.52764866245410269</v>
      </c>
      <c r="AU123" s="10">
        <v>0.52188457306405267</v>
      </c>
      <c r="AV123" s="10">
        <v>0.10532702146344108</v>
      </c>
      <c r="AW123" s="10">
        <v>0.53047758401770151</v>
      </c>
      <c r="AX123" s="10">
        <v>0.53048842683391384</v>
      </c>
      <c r="AY123" s="10">
        <v>0.55614464301557742</v>
      </c>
      <c r="AZ123" s="10">
        <v>-0.001451873542899107</v>
      </c>
      <c r="BA123" s="10">
        <v>0</v>
      </c>
      <c r="BB123" s="10">
        <v>-0.045886659158863252</v>
      </c>
      <c r="BC123" s="10">
        <v>0.0032741892838630271</v>
      </c>
      <c r="BD123" s="10">
        <v>-0.93046616384850445</v>
      </c>
      <c r="BE123" s="10">
        <v>-0.041160596332101118</v>
      </c>
      <c r="BF123" s="10">
        <v>-0.1050724526429665</v>
      </c>
      <c r="BG123" s="10">
        <v>-0.021247911232168404</v>
      </c>
    </row>
    <row r="124" x14ac:dyDescent="0.3">
      <c r="A124" s="33"/>
      <c r="B124" s="33"/>
      <c r="C124" s="34">
        <f t="shared" si="2"/>
        <v>85</v>
      </c>
      <c r="D124" s="2">
        <v>3287892447.02</v>
      </c>
      <c r="E124" s="2">
        <v>3318515007.02</v>
      </c>
      <c r="F124" s="2">
        <v>3154503181.3899999</v>
      </c>
      <c r="G124" s="2">
        <v>3335472314.474483</v>
      </c>
      <c r="H124" s="2">
        <v>179651775.15714279</v>
      </c>
      <c r="I124" s="2">
        <v>3202083048.8444839</v>
      </c>
      <c r="J124" s="2">
        <v>3006753516.853406</v>
      </c>
      <c r="K124" s="2">
        <v>3253746076.9591169</v>
      </c>
      <c r="L124" s="10">
        <v>2066439.500479673</v>
      </c>
      <c r="M124" s="10">
        <v>2085685.771034284</v>
      </c>
      <c r="N124" s="10">
        <v>1982604.383644378</v>
      </c>
      <c r="O124" s="10">
        <v>2096343.4341149251</v>
      </c>
      <c r="P124" s="10">
        <v>112911.0913748069</v>
      </c>
      <c r="Q124" s="10">
        <v>2012508.3172796289</v>
      </c>
      <c r="R124" s="10">
        <v>1889743.760037981</v>
      </c>
      <c r="S124" s="10">
        <v>2044978.5162690249</v>
      </c>
      <c r="T124" s="10">
        <v>20720.792350576019</v>
      </c>
      <c r="U124" s="10">
        <v>20913.780326073251</v>
      </c>
      <c r="V124" s="10">
        <v>19880.15315101212</v>
      </c>
      <c r="W124" s="10">
        <v>21020.64782622756</v>
      </c>
      <c r="X124" s="10">
        <v>1132.192487566758</v>
      </c>
      <c r="Y124" s="10">
        <v>20180.008626663661</v>
      </c>
      <c r="Z124" s="10">
        <v>18949.012559261679</v>
      </c>
      <c r="AA124" s="10">
        <v>20505.596794468711</v>
      </c>
      <c r="AB124" s="10">
        <v>13.023012304820339</v>
      </c>
      <c r="AC124" s="10">
        <v>13.144305194448339</v>
      </c>
      <c r="AD124" s="10">
        <v>12.49467079863607</v>
      </c>
      <c r="AE124" s="10">
        <v>13.21147138896194</v>
      </c>
      <c r="AF124" s="10">
        <v>0.7115826676674919</v>
      </c>
      <c r="AG124" s="10">
        <v>12.683129882777671</v>
      </c>
      <c r="AH124" s="10">
        <v>11.9094491923037</v>
      </c>
      <c r="AI124" s="10">
        <v>12.887761956874551</v>
      </c>
      <c r="AJ124" s="10">
        <v>0.014703366954808979</v>
      </c>
      <c r="AK124" s="10">
        <v>0.014768260383320105</v>
      </c>
      <c r="AL124" s="10">
        <v>0.014643458992722151</v>
      </c>
      <c r="AM124" s="10">
        <v>0.014699541944151592</v>
      </c>
      <c r="AN124" s="10">
        <v>0.005130543652797131</v>
      </c>
      <c r="AO124" s="10">
        <v>0.014640393206565185</v>
      </c>
      <c r="AP124" s="10">
        <v>0.01467048817479184</v>
      </c>
      <c r="AQ124" s="10">
        <v>0.014408891032074597</v>
      </c>
      <c r="AR124" s="10">
        <v>0.53373606359691761</v>
      </c>
      <c r="AS124" s="10">
        <v>0.53254459614243554</v>
      </c>
      <c r="AT124" s="10">
        <v>0.54229212144682482</v>
      </c>
      <c r="AU124" s="10">
        <v>0.53658411500820424</v>
      </c>
      <c r="AV124" s="10">
        <v>0.11045756511623822</v>
      </c>
      <c r="AW124" s="10">
        <v>0.54511797722426669</v>
      </c>
      <c r="AX124" s="10">
        <v>0.54515891500870572</v>
      </c>
      <c r="AY124" s="10">
        <v>0.57055353404765197</v>
      </c>
      <c r="AZ124" s="10">
        <v>-0.0092277901215515046</v>
      </c>
      <c r="BA124" s="10">
        <v>0</v>
      </c>
      <c r="BB124" s="10">
        <v>-0.049423258681382642</v>
      </c>
      <c r="BC124" s="10">
        <v>0.0051099083230334852</v>
      </c>
      <c r="BD124" s="10">
        <v>-0.94586380511249557</v>
      </c>
      <c r="BE124" s="10">
        <v>-0.035085560236797209</v>
      </c>
      <c r="BF124" s="10">
        <v>-0.09394608416930228</v>
      </c>
      <c r="BG124" s="10">
        <v>-0.019517443773455989</v>
      </c>
    </row>
    <row r="125" x14ac:dyDescent="0.3">
      <c r="A125" s="33"/>
      <c r="B125" s="33"/>
      <c r="C125" s="34">
        <f t="shared" si="2"/>
        <v>86</v>
      </c>
      <c r="D125" s="2">
        <v>3505618106.2199998</v>
      </c>
      <c r="E125" s="2">
        <v>3537207482.2199998</v>
      </c>
      <c r="F125" s="2">
        <v>3362278375.3800001</v>
      </c>
      <c r="G125" s="2">
        <v>3550930559.8165741</v>
      </c>
      <c r="H125" s="2">
        <v>280497719.15571427</v>
      </c>
      <c r="I125" s="2">
        <v>3407590828.9765739</v>
      </c>
      <c r="J125" s="2">
        <v>3179541071.4338078</v>
      </c>
      <c r="K125" s="2">
        <v>3408285583.748044</v>
      </c>
      <c r="L125" s="10">
        <v>2203280.0175247611</v>
      </c>
      <c r="M125" s="10">
        <v>2223133.9316699971</v>
      </c>
      <c r="N125" s="10">
        <v>2113191.036036219</v>
      </c>
      <c r="O125" s="10">
        <v>2231758.8821726842</v>
      </c>
      <c r="P125" s="10">
        <v>176292.7394973562</v>
      </c>
      <c r="Q125" s="10">
        <v>2141669.900684143</v>
      </c>
      <c r="R125" s="10">
        <v>1998340.690664422</v>
      </c>
      <c r="S125" s="10">
        <v>2142106.5538673131</v>
      </c>
      <c r="T125" s="10">
        <v>21604.81018987927</v>
      </c>
      <c r="U125" s="10">
        <v>21799.49268289977</v>
      </c>
      <c r="V125" s="10">
        <v>20721.42027585187</v>
      </c>
      <c r="W125" s="10">
        <v>21884.066780166359</v>
      </c>
      <c r="X125" s="10">
        <v>1728.682302929936</v>
      </c>
      <c r="Y125" s="10">
        <v>21000.676866138961</v>
      </c>
      <c r="Z125" s="10">
        <v>19595.226649865392</v>
      </c>
      <c r="AA125" s="10">
        <v>21004.95857752661</v>
      </c>
      <c r="AB125" s="10">
        <v>13.57861727417408</v>
      </c>
      <c r="AC125" s="10">
        <v>13.70097516760033</v>
      </c>
      <c r="AD125" s="10">
        <v>13.023406955683861</v>
      </c>
      <c r="AE125" s="10">
        <v>13.75412996451818</v>
      </c>
      <c r="AF125" s="10">
        <v>1.0864763528966059</v>
      </c>
      <c r="AG125" s="10">
        <v>13.19891964602796</v>
      </c>
      <c r="AH125" s="10">
        <v>12.315594570872991</v>
      </c>
      <c r="AI125" s="10">
        <v>13.201610700459829</v>
      </c>
      <c r="AJ125" s="10">
        <v>0.015677030270832833</v>
      </c>
      <c r="AK125" s="10">
        <v>0.015741499139448747</v>
      </c>
      <c r="AL125" s="10">
        <v>0.015607968253910086</v>
      </c>
      <c r="AM125" s="10">
        <v>0.015649073889260352</v>
      </c>
      <c r="AN125" s="10">
        <v>0.0080105292106333222</v>
      </c>
      <c r="AO125" s="10">
        <v>0.015580004910024245</v>
      </c>
      <c r="AP125" s="10">
        <v>0.015513549557114844</v>
      </c>
      <c r="AQ125" s="10">
        <v>0.015093253874412089</v>
      </c>
      <c r="AR125" s="10">
        <v>0.54941309386775039</v>
      </c>
      <c r="AS125" s="10">
        <v>0.54828609528188432</v>
      </c>
      <c r="AT125" s="10">
        <v>0.5579000897007349</v>
      </c>
      <c r="AU125" s="10">
        <v>0.55223318889746464</v>
      </c>
      <c r="AV125" s="10">
        <v>0.11846809432687154</v>
      </c>
      <c r="AW125" s="10">
        <v>0.5606979821342909</v>
      </c>
      <c r="AX125" s="10">
        <v>0.56067246456582054</v>
      </c>
      <c r="AY125" s="10">
        <v>0.58564678792206404</v>
      </c>
      <c r="AZ125" s="10">
        <v>-0.0089305974158389034</v>
      </c>
      <c r="BA125" s="10">
        <v>0</v>
      </c>
      <c r="BB125" s="10">
        <v>-0.049454013574067091</v>
      </c>
      <c r="BC125" s="10">
        <v>0.0038796360308390732</v>
      </c>
      <c r="BD125" s="10">
        <v>-0.92070080124910569</v>
      </c>
      <c r="BE125" s="10">
        <v>-0.036643780127389225</v>
      </c>
      <c r="BF125" s="10">
        <v>-0.10111547388272391</v>
      </c>
      <c r="BG125" s="10">
        <v>-0.036447366777320744</v>
      </c>
    </row>
    <row r="126" x14ac:dyDescent="0.3">
      <c r="A126" s="33"/>
      <c r="B126" s="33"/>
      <c r="C126" s="34">
        <f t="shared" si="2"/>
        <v>87</v>
      </c>
      <c r="D126" s="2">
        <v>3645105783.8142862</v>
      </c>
      <c r="E126" s="2">
        <v>3665574483.8142862</v>
      </c>
      <c r="F126" s="2">
        <v>3473336047.5842862</v>
      </c>
      <c r="G126" s="2">
        <v>3676913322.9668102</v>
      </c>
      <c r="H126" s="2">
        <v>156351992.10571429</v>
      </c>
      <c r="I126" s="2">
        <v>3505143586.7368102</v>
      </c>
      <c r="J126" s="2">
        <v>3269501273.0286479</v>
      </c>
      <c r="K126" s="2">
        <v>3517213908.2305751</v>
      </c>
      <c r="L126" s="10">
        <v>2290947.9846056961</v>
      </c>
      <c r="M126" s="10">
        <v>2303812.5569373751</v>
      </c>
      <c r="N126" s="10">
        <v>2182990.752533108</v>
      </c>
      <c r="O126" s="10">
        <v>2310939.014232412</v>
      </c>
      <c r="P126" s="10">
        <v>98267.184122391292</v>
      </c>
      <c r="Q126" s="10">
        <v>2202981.7821598239</v>
      </c>
      <c r="R126" s="10">
        <v>2054880.652674183</v>
      </c>
      <c r="S126" s="10">
        <v>2210567.9759055502</v>
      </c>
      <c r="T126" s="10">
        <v>22780.91448383062</v>
      </c>
      <c r="U126" s="10">
        <v>22908.838262165311</v>
      </c>
      <c r="V126" s="10">
        <v>21707.400598625591</v>
      </c>
      <c r="W126" s="10">
        <v>22979.702906540399</v>
      </c>
      <c r="X126" s="10">
        <v>977.15720003321269</v>
      </c>
      <c r="Y126" s="10">
        <v>21906.18902133538</v>
      </c>
      <c r="Z126" s="10">
        <v>20433.488991285689</v>
      </c>
      <c r="AA126" s="10">
        <v>21981.625230337271</v>
      </c>
      <c r="AB126" s="10">
        <v>14.317798500101221</v>
      </c>
      <c r="AC126" s="10">
        <v>14.398198559671609</v>
      </c>
      <c r="AD126" s="10">
        <v>13.64309531791177</v>
      </c>
      <c r="AE126" s="10">
        <v>14.44273696921017</v>
      </c>
      <c r="AF126" s="10">
        <v>0.61414303200729525</v>
      </c>
      <c r="AG126" s="10">
        <v>13.76803378702072</v>
      </c>
      <c r="AH126" s="10">
        <v>12.842442222366421</v>
      </c>
      <c r="AI126" s="10">
        <v>13.815445423672401</v>
      </c>
      <c r="AJ126" s="10">
        <v>0.016300815428769422</v>
      </c>
      <c r="AK126" s="10">
        <v>0.016312765895862443</v>
      </c>
      <c r="AL126" s="10">
        <v>0.016123506953742383</v>
      </c>
      <c r="AM126" s="10">
        <v>0.01620428428723926</v>
      </c>
      <c r="AN126" s="10">
        <v>0.0044651421896527033</v>
      </c>
      <c r="AO126" s="10">
        <v>0.016026030422232634</v>
      </c>
      <c r="AP126" s="10">
        <v>0.015952481470323389</v>
      </c>
      <c r="AQ126" s="10">
        <v>0.015575632130321385</v>
      </c>
      <c r="AR126" s="10">
        <v>0.56571390929651977</v>
      </c>
      <c r="AS126" s="10">
        <v>0.56459886117774671</v>
      </c>
      <c r="AT126" s="10">
        <v>0.57402359665447733</v>
      </c>
      <c r="AU126" s="10">
        <v>0.56843747318470395</v>
      </c>
      <c r="AV126" s="10">
        <v>0.12293323651652424</v>
      </c>
      <c r="AW126" s="10">
        <v>0.5767240125565235</v>
      </c>
      <c r="AX126" s="10">
        <v>0.57662494603614389</v>
      </c>
      <c r="AY126" s="10">
        <v>0.60122242005238546</v>
      </c>
      <c r="AZ126" s="10">
        <v>-0.0055840360332006789</v>
      </c>
      <c r="BA126" s="10">
        <v>0</v>
      </c>
      <c r="BB126" s="10">
        <v>-0.052444285903573418</v>
      </c>
      <c r="BC126" s="10">
        <v>0.0030933320827586375</v>
      </c>
      <c r="BD126" s="10">
        <v>-0.95734584229672526</v>
      </c>
      <c r="BE126" s="10">
        <v>-0.043766917787614101</v>
      </c>
      <c r="BF126" s="10">
        <v>-0.10805215186174488</v>
      </c>
      <c r="BG126" s="10">
        <v>-0.040474031079933637</v>
      </c>
    </row>
    <row r="127" x14ac:dyDescent="0.3">
      <c r="A127" s="33"/>
      <c r="B127" s="33"/>
      <c r="C127" s="34">
        <f t="shared" si="2"/>
        <v>88</v>
      </c>
      <c r="D127" s="2">
        <v>3724486700.2399998</v>
      </c>
      <c r="E127" s="2">
        <v>3742683500.2399998</v>
      </c>
      <c r="F127" s="2">
        <v>3523740589.8200002</v>
      </c>
      <c r="G127" s="2">
        <v>3748524578.9946518</v>
      </c>
      <c r="H127" s="2">
        <v>255794704.71857139</v>
      </c>
      <c r="I127" s="2">
        <v>3547778468.5746522</v>
      </c>
      <c r="J127" s="2">
        <v>3312543343.313067</v>
      </c>
      <c r="K127" s="2">
        <v>3489114836.698452</v>
      </c>
      <c r="L127" s="10">
        <v>2340838.8687905022</v>
      </c>
      <c r="M127" s="10">
        <v>2352275.5525957788</v>
      </c>
      <c r="N127" s="10">
        <v>2214669.9934930368</v>
      </c>
      <c r="O127" s="10">
        <v>2355946.6689897981</v>
      </c>
      <c r="P127" s="10">
        <v>160766.90170418311</v>
      </c>
      <c r="Q127" s="10">
        <v>2229777.7936923341</v>
      </c>
      <c r="R127" s="10">
        <v>2081932.5820336</v>
      </c>
      <c r="S127" s="10">
        <v>2192907.7171603441</v>
      </c>
      <c r="T127" s="10">
        <v>23913.697857679439</v>
      </c>
      <c r="U127" s="10">
        <v>24030.53349496298</v>
      </c>
      <c r="V127" s="10">
        <v>22624.773445523831</v>
      </c>
      <c r="W127" s="10">
        <v>24068.03713069691</v>
      </c>
      <c r="X127" s="10">
        <v>1642.3732381270349</v>
      </c>
      <c r="Y127" s="10">
        <v>22779.112718541299</v>
      </c>
      <c r="Z127" s="10">
        <v>21268.745743501109</v>
      </c>
      <c r="AA127" s="10">
        <v>22402.452931346681</v>
      </c>
      <c r="AB127" s="10">
        <v>15.029752539634799</v>
      </c>
      <c r="AC127" s="10">
        <v>15.103183705598051</v>
      </c>
      <c r="AD127" s="10">
        <v>14.21966390038355</v>
      </c>
      <c r="AE127" s="10">
        <v>15.126754730362689</v>
      </c>
      <c r="AF127" s="10">
        <v>1.0322311293584021</v>
      </c>
      <c r="AG127" s="10">
        <v>14.31666609111144</v>
      </c>
      <c r="AH127" s="10">
        <v>13.367400861869569</v>
      </c>
      <c r="AI127" s="10">
        <v>14.07993551824654</v>
      </c>
      <c r="AJ127" s="10">
        <v>0.016655804760757502</v>
      </c>
      <c r="AK127" s="10">
        <v>0.016655921201795276</v>
      </c>
      <c r="AL127" s="10">
        <v>0.016357488916933928</v>
      </c>
      <c r="AM127" s="10">
        <v>0.016519877571310782</v>
      </c>
      <c r="AN127" s="10">
        <v>0.0073050538886412133</v>
      </c>
      <c r="AO127" s="10">
        <v>0.016220963353359045</v>
      </c>
      <c r="AP127" s="10">
        <v>0.016162491429432692</v>
      </c>
      <c r="AQ127" s="10">
        <v>0.015451198185498246</v>
      </c>
      <c r="AR127" s="10">
        <v>0.58236971405727722</v>
      </c>
      <c r="AS127" s="10">
        <v>0.58125478237954198</v>
      </c>
      <c r="AT127" s="10">
        <v>0.59038108557141122</v>
      </c>
      <c r="AU127" s="10">
        <v>0.58495735075601474</v>
      </c>
      <c r="AV127" s="10">
        <v>0.13023829040516546</v>
      </c>
      <c r="AW127" s="10">
        <v>0.5929449759098826</v>
      </c>
      <c r="AX127" s="10">
        <v>0.59278743746557661</v>
      </c>
      <c r="AY127" s="10">
        <v>0.61667361823788369</v>
      </c>
      <c r="AZ127" s="10">
        <v>-0.0048619660195239334</v>
      </c>
      <c r="BA127" s="10">
        <v>0</v>
      </c>
      <c r="BB127" s="10">
        <v>-0.058498911384294083</v>
      </c>
      <c r="BC127" s="10">
        <v>0.0015606659644817888</v>
      </c>
      <c r="BD127" s="10">
        <v>-0.93165473257298714</v>
      </c>
      <c r="BE127" s="10">
        <v>-0.052076279400288361</v>
      </c>
      <c r="BF127" s="10">
        <v>-0.11492827456538868</v>
      </c>
      <c r="BG127" s="10">
        <v>-0.067750496007821015</v>
      </c>
    </row>
    <row r="128" x14ac:dyDescent="0.3">
      <c r="A128" s="33"/>
      <c r="B128" s="33"/>
      <c r="C128" s="34">
        <f t="shared" si="2"/>
        <v>89</v>
      </c>
      <c r="D128" s="2">
        <v>3911616108.8000002</v>
      </c>
      <c r="E128" s="2">
        <v>3931947612.8000002</v>
      </c>
      <c r="F128" s="2">
        <v>3748948514.0300002</v>
      </c>
      <c r="G128" s="2">
        <v>3944614707.2838202</v>
      </c>
      <c r="H128" s="2">
        <v>177862001.69142851</v>
      </c>
      <c r="I128" s="2">
        <v>3781947112.5138202</v>
      </c>
      <c r="J128" s="2">
        <v>3537505601.552258</v>
      </c>
      <c r="K128" s="2">
        <v>3759289852.90306</v>
      </c>
      <c r="L128" s="10">
        <v>2458449.650706517</v>
      </c>
      <c r="M128" s="10">
        <v>2471227.9953898541</v>
      </c>
      <c r="N128" s="10">
        <v>2356213.1120431512</v>
      </c>
      <c r="O128" s="10">
        <v>2479189.2607960249</v>
      </c>
      <c r="P128" s="10">
        <v>111786.2192428689</v>
      </c>
      <c r="Q128" s="10">
        <v>2376952.7221326591</v>
      </c>
      <c r="R128" s="10">
        <v>2223321.2995884921</v>
      </c>
      <c r="S128" s="10">
        <v>2362712.640686342</v>
      </c>
      <c r="T128" s="10">
        <v>25167.064125693261</v>
      </c>
      <c r="U128" s="10">
        <v>25297.87559867719</v>
      </c>
      <c r="V128" s="10">
        <v>24120.47221204947</v>
      </c>
      <c r="W128" s="10">
        <v>25379.3747975488</v>
      </c>
      <c r="X128" s="10">
        <v>1144.3516637591431</v>
      </c>
      <c r="Y128" s="10">
        <v>24332.782883905009</v>
      </c>
      <c r="Z128" s="10">
        <v>22760.063319858062</v>
      </c>
      <c r="AA128" s="10">
        <v>24187.00766218689</v>
      </c>
      <c r="AB128" s="10">
        <v>15.817492895053061</v>
      </c>
      <c r="AC128" s="10">
        <v>15.89970786991786</v>
      </c>
      <c r="AD128" s="10">
        <v>15.159710164600201</v>
      </c>
      <c r="AE128" s="10">
        <v>15.95093009403848</v>
      </c>
      <c r="AF128" s="10">
        <v>0.71922470656691218</v>
      </c>
      <c r="AG128" s="10">
        <v>15.29314736358562</v>
      </c>
      <c r="AH128" s="10">
        <v>14.304693549267769</v>
      </c>
      <c r="AI128" s="10">
        <v>15.20152767674869</v>
      </c>
      <c r="AJ128" s="10">
        <v>0.017492642463459072</v>
      </c>
      <c r="AK128" s="10">
        <v>0.017498196041472455</v>
      </c>
      <c r="AL128" s="10">
        <v>0.017402922322251359</v>
      </c>
      <c r="AM128" s="10">
        <v>0.017384053554158008</v>
      </c>
      <c r="AN128" s="10">
        <v>0.0050794308213963106</v>
      </c>
      <c r="AO128" s="10">
        <v>0.017291616728559521</v>
      </c>
      <c r="AP128" s="10">
        <v>0.017260122522494925</v>
      </c>
      <c r="AQ128" s="10">
        <v>0.016647641385429641</v>
      </c>
      <c r="AR128" s="10">
        <v>0.59986235652073627</v>
      </c>
      <c r="AS128" s="10">
        <v>0.59875297842101438</v>
      </c>
      <c r="AT128" s="10">
        <v>0.6077840078936626</v>
      </c>
      <c r="AU128" s="10">
        <v>0.60234140431017269</v>
      </c>
      <c r="AV128" s="10">
        <v>0.13531772122656177</v>
      </c>
      <c r="AW128" s="10">
        <v>0.6102365926384421</v>
      </c>
      <c r="AX128" s="10">
        <v>0.61004755998807147</v>
      </c>
      <c r="AY128" s="10">
        <v>0.63332125962331332</v>
      </c>
      <c r="AZ128" s="10">
        <v>-0.0051708481399429518</v>
      </c>
      <c r="BA128" s="10">
        <v>0</v>
      </c>
      <c r="BB128" s="10">
        <v>-0.046541591290348738</v>
      </c>
      <c r="BC128" s="10">
        <v>0.0032215827196129254</v>
      </c>
      <c r="BD128" s="10">
        <v>-0.9547649106228121</v>
      </c>
      <c r="BE128" s="10">
        <v>-0.03814916043079275</v>
      </c>
      <c r="BF128" s="10">
        <v>-0.10031720920280873</v>
      </c>
      <c r="BG128" s="10">
        <v>-0.043911510757384642</v>
      </c>
    </row>
    <row r="129" x14ac:dyDescent="0.3">
      <c r="A129" s="33"/>
      <c r="B129" s="33"/>
      <c r="C129" s="34">
        <f t="shared" si="2"/>
        <v>90</v>
      </c>
      <c r="D129" s="2">
        <v>4497622712.1099997</v>
      </c>
      <c r="E129" s="2">
        <v>4499602712.1099997</v>
      </c>
      <c r="F129" s="2">
        <v>4293045445.48</v>
      </c>
      <c r="G129" s="2">
        <v>4506793469.1069956</v>
      </c>
      <c r="H129" s="2">
        <v>538809095.95000005</v>
      </c>
      <c r="I129" s="2">
        <v>4302216202.4769955</v>
      </c>
      <c r="J129" s="2">
        <v>4010038777.0692081</v>
      </c>
      <c r="K129" s="2">
        <v>4305613517.8273525</v>
      </c>
      <c r="L129" s="10">
        <v>2826754.6400376782</v>
      </c>
      <c r="M129" s="10">
        <v>2827999.0694942009</v>
      </c>
      <c r="N129" s="10">
        <v>2698177.8841138179</v>
      </c>
      <c r="O129" s="10">
        <v>2832518.4582930682</v>
      </c>
      <c r="P129" s="10">
        <v>338641.36891034059</v>
      </c>
      <c r="Q129" s="10">
        <v>2703941.702369208</v>
      </c>
      <c r="R129" s="10">
        <v>2520308.2706983108</v>
      </c>
      <c r="S129" s="10">
        <v>2706076.9141344</v>
      </c>
      <c r="T129" s="10">
        <v>26574.783815733499</v>
      </c>
      <c r="U129" s="10">
        <v>26586.482901077728</v>
      </c>
      <c r="V129" s="10">
        <v>25366.01265321075</v>
      </c>
      <c r="W129" s="10">
        <v>26628.970416126991</v>
      </c>
      <c r="X129" s="10">
        <v>3183.6230291768102</v>
      </c>
      <c r="Y129" s="10">
        <v>25420.199253604242</v>
      </c>
      <c r="Z129" s="10">
        <v>23693.8312558744</v>
      </c>
      <c r="AA129" s="10">
        <v>25440.27272947551</v>
      </c>
      <c r="AB129" s="10">
        <v>16.70224433384745</v>
      </c>
      <c r="AC129" s="10">
        <v>16.709597205775101</v>
      </c>
      <c r="AD129" s="10">
        <v>15.94253198998971</v>
      </c>
      <c r="AE129" s="10">
        <v>16.736300597321431</v>
      </c>
      <c r="AF129" s="10">
        <v>2.0009061999854678</v>
      </c>
      <c r="AG129" s="10">
        <v>15.97658825346368</v>
      </c>
      <c r="AH129" s="10">
        <v>14.891566440750109</v>
      </c>
      <c r="AI129" s="10">
        <v>15.98920442753894</v>
      </c>
      <c r="AJ129" s="10">
        <v>0.020113248296906423</v>
      </c>
      <c r="AK129" s="10">
        <v>0.020024409813836144</v>
      </c>
      <c r="AL129" s="10">
        <v>0.019928664299865482</v>
      </c>
      <c r="AM129" s="10">
        <v>0.019861594816806133</v>
      </c>
      <c r="AN129" s="10">
        <v>0.015387454896438432</v>
      </c>
      <c r="AO129" s="10">
        <v>0.019670363292622374</v>
      </c>
      <c r="AP129" s="10">
        <v>0.019565696399688876</v>
      </c>
      <c r="AQ129" s="10">
        <v>0.019066981423019391</v>
      </c>
      <c r="AR129" s="10">
        <v>0.61997560481764269</v>
      </c>
      <c r="AS129" s="10">
        <v>0.61877738823485051</v>
      </c>
      <c r="AT129" s="10">
        <v>0.62771267219352811</v>
      </c>
      <c r="AU129" s="10">
        <v>0.62220299912697885</v>
      </c>
      <c r="AV129" s="10">
        <v>0.15070517612300022</v>
      </c>
      <c r="AW129" s="10">
        <v>0.62990695593106449</v>
      </c>
      <c r="AX129" s="10">
        <v>0.62961325638776033</v>
      </c>
      <c r="AY129" s="10">
        <v>0.65238824104633275</v>
      </c>
      <c r="AZ129" s="10">
        <v>-0.00044003884935683857</v>
      </c>
      <c r="BA129" s="10">
        <v>0</v>
      </c>
      <c r="BB129" s="10">
        <v>-0.045905667643519221</v>
      </c>
      <c r="BC129" s="10">
        <v>0.0015980870883651743</v>
      </c>
      <c r="BD129" s="10">
        <v>-0.88025407343188833</v>
      </c>
      <c r="BE129" s="10">
        <v>-0.043867541705797319</v>
      </c>
      <c r="BF129" s="10">
        <v>-0.10880159124342337</v>
      </c>
      <c r="BG129" s="10">
        <v>-0.043112516080709651</v>
      </c>
    </row>
    <row r="130" x14ac:dyDescent="0.3">
      <c r="A130" s="33"/>
      <c r="B130" s="33"/>
      <c r="C130" s="34">
        <f t="shared" si="2"/>
        <v>91</v>
      </c>
      <c r="D130" s="2">
        <v>4223508266.993207</v>
      </c>
      <c r="E130" s="2">
        <v>4256762114.993207</v>
      </c>
      <c r="F130" s="2">
        <v>4015191118.3232069</v>
      </c>
      <c r="G130" s="2">
        <v>4270133265.7180548</v>
      </c>
      <c r="H130" s="2">
        <v>429316039.59571427</v>
      </c>
      <c r="I130" s="2">
        <v>4061816117.0480552</v>
      </c>
      <c r="J130" s="2">
        <v>3818872170.5773621</v>
      </c>
      <c r="K130" s="2">
        <v>4026753756.114995</v>
      </c>
      <c r="L130" s="10">
        <v>2654473.7865216811</v>
      </c>
      <c r="M130" s="10">
        <v>2675373.820862046</v>
      </c>
      <c r="N130" s="10">
        <v>2523546.5157622159</v>
      </c>
      <c r="O130" s="10">
        <v>2683777.5854224521</v>
      </c>
      <c r="P130" s="10">
        <v>269825.01304571499</v>
      </c>
      <c r="Q130" s="10">
        <v>2552850.3146629878</v>
      </c>
      <c r="R130" s="10">
        <v>2400160.1109902742</v>
      </c>
      <c r="S130" s="10">
        <v>2530813.6304406011</v>
      </c>
      <c r="T130" s="10">
        <v>27720.402642363912</v>
      </c>
      <c r="U130" s="10">
        <v>27938.65959788402</v>
      </c>
      <c r="V130" s="10">
        <v>26353.142328569691</v>
      </c>
      <c r="W130" s="10">
        <v>28026.41926554732</v>
      </c>
      <c r="X130" s="10">
        <v>2817.75545970238</v>
      </c>
      <c r="Y130" s="10">
        <v>26659.15895175311</v>
      </c>
      <c r="Z130" s="10">
        <v>25064.630519472579</v>
      </c>
      <c r="AA130" s="10">
        <v>26429.03207589209</v>
      </c>
      <c r="AB130" s="10">
        <v>17.422265451931139</v>
      </c>
      <c r="AC130" s="10">
        <v>17.559439888567589</v>
      </c>
      <c r="AD130" s="10">
        <v>16.562942720001949</v>
      </c>
      <c r="AE130" s="10">
        <v>17.614596815605381</v>
      </c>
      <c r="AF130" s="10">
        <v>1.7709585329954189</v>
      </c>
      <c r="AG130" s="10">
        <v>16.755274083676191</v>
      </c>
      <c r="AH130" s="10">
        <v>15.7531134016597</v>
      </c>
      <c r="AI130" s="10">
        <v>16.610639405363589</v>
      </c>
      <c r="AJ130" s="10">
        <v>0.018887415840671724</v>
      </c>
      <c r="AK130" s="10">
        <v>0.018943705594546736</v>
      </c>
      <c r="AL130" s="10">
        <v>0.018638842032551093</v>
      </c>
      <c r="AM130" s="10">
        <v>0.018818625108698906</v>
      </c>
      <c r="AN130" s="10">
        <v>0.012260522781170078</v>
      </c>
      <c r="AO130" s="10">
        <v>0.018571218853242009</v>
      </c>
      <c r="AP130" s="10">
        <v>0.018632960335946393</v>
      </c>
      <c r="AQ130" s="10">
        <v>0.017832078690997091</v>
      </c>
      <c r="AR130" s="10">
        <v>0.63886302065831446</v>
      </c>
      <c r="AS130" s="10">
        <v>0.63772109382939723</v>
      </c>
      <c r="AT130" s="10">
        <v>0.64635151422607917</v>
      </c>
      <c r="AU130" s="10">
        <v>0.64102162423567777</v>
      </c>
      <c r="AV130" s="10">
        <v>0.16296569890417029</v>
      </c>
      <c r="AW130" s="10">
        <v>0.64847817478430647</v>
      </c>
      <c r="AX130" s="10">
        <v>0.64824621672370675</v>
      </c>
      <c r="AY130" s="10">
        <v>0.67022031973732987</v>
      </c>
      <c r="AZ130" s="10">
        <v>-0.0078120052522721029</v>
      </c>
      <c r="BA130" s="10">
        <v>0</v>
      </c>
      <c r="BB130" s="10">
        <v>-0.056749940481554351</v>
      </c>
      <c r="BC130" s="10">
        <v>0.0031411552639390994</v>
      </c>
      <c r="BD130" s="10">
        <v>-0.89914493034892096</v>
      </c>
      <c r="BE130" s="10">
        <v>-0.045796779965342926</v>
      </c>
      <c r="BF130" s="10">
        <v>-0.10286925427979754</v>
      </c>
      <c r="BG130" s="10">
        <v>-0.054033641689319234</v>
      </c>
    </row>
    <row r="131" x14ac:dyDescent="0.3">
      <c r="A131" s="33"/>
      <c r="B131" s="33"/>
      <c r="C131" s="34">
        <f t="shared" si="2"/>
        <v>92</v>
      </c>
      <c r="D131" s="2">
        <v>4901318924.25</v>
      </c>
      <c r="E131" s="2">
        <v>4926006676.25</v>
      </c>
      <c r="F131" s="2">
        <v>4656569125.9099998</v>
      </c>
      <c r="G131" s="2">
        <v>4933483092.4815683</v>
      </c>
      <c r="H131" s="2">
        <v>614004958.91999996</v>
      </c>
      <c r="I131" s="2">
        <v>4688733294.1415682</v>
      </c>
      <c r="J131" s="2">
        <v>4402699168.1314688</v>
      </c>
      <c r="K131" s="2">
        <v>4610906263.4757748</v>
      </c>
      <c r="L131" s="10">
        <v>3080477.5985596981</v>
      </c>
      <c r="M131" s="10">
        <v>3095993.8439153158</v>
      </c>
      <c r="N131" s="10">
        <v>2926652.4174828022</v>
      </c>
      <c r="O131" s="10">
        <v>3100692.7694647028</v>
      </c>
      <c r="P131" s="10">
        <v>385901.94814695802</v>
      </c>
      <c r="Q131" s="10">
        <v>2946867.5883878069</v>
      </c>
      <c r="R131" s="10">
        <v>2767095.218702123</v>
      </c>
      <c r="S131" s="10">
        <v>2897953.3209765959</v>
      </c>
      <c r="T131" s="10">
        <v>29245.018790835049</v>
      </c>
      <c r="U131" s="10">
        <v>29392.32480831767</v>
      </c>
      <c r="V131" s="10">
        <v>27784.654231391149</v>
      </c>
      <c r="W131" s="10">
        <v>29436.934827898021</v>
      </c>
      <c r="X131" s="10">
        <v>3663.6233713416268</v>
      </c>
      <c r="Y131" s="10">
        <v>27976.570268454121</v>
      </c>
      <c r="Z131" s="10">
        <v>26269.871822736171</v>
      </c>
      <c r="AA131" s="10">
        <v>27512.194656617288</v>
      </c>
      <c r="AB131" s="10">
        <v>18.380486282763201</v>
      </c>
      <c r="AC131" s="10">
        <v>18.47306807431794</v>
      </c>
      <c r="AD131" s="10">
        <v>17.462647557998761</v>
      </c>
      <c r="AE131" s="10">
        <v>18.501105459379481</v>
      </c>
      <c r="AF131" s="10">
        <v>2.3025862832838571</v>
      </c>
      <c r="AG131" s="10">
        <v>17.583266734615041</v>
      </c>
      <c r="AH131" s="10">
        <v>16.510607229941961</v>
      </c>
      <c r="AI131" s="10">
        <v>17.291406790039058</v>
      </c>
      <c r="AJ131" s="10">
        <v>0.021918566944339885</v>
      </c>
      <c r="AK131" s="10">
        <v>0.02192201906302688</v>
      </c>
      <c r="AL131" s="10">
        <v>0.021616170636414651</v>
      </c>
      <c r="AM131" s="10">
        <v>0.021742030756481134</v>
      </c>
      <c r="AN131" s="10">
        <v>0.017534918550164522</v>
      </c>
      <c r="AO131" s="10">
        <v>0.021437576109001197</v>
      </c>
      <c r="AP131" s="10">
        <v>0.021481556676063131</v>
      </c>
      <c r="AQ131" s="10">
        <v>0.020418939996579049</v>
      </c>
      <c r="AR131" s="10">
        <v>0.66078158760265437</v>
      </c>
      <c r="AS131" s="10">
        <v>0.65964311289242417</v>
      </c>
      <c r="AT131" s="10">
        <v>0.6679676848624938</v>
      </c>
      <c r="AU131" s="10">
        <v>0.66276365499215895</v>
      </c>
      <c r="AV131" s="10">
        <v>0.18050061745433482</v>
      </c>
      <c r="AW131" s="10">
        <v>0.66991575089330768</v>
      </c>
      <c r="AX131" s="10">
        <v>0.66972777339976985</v>
      </c>
      <c r="AY131" s="10">
        <v>0.69063925973390894</v>
      </c>
      <c r="AZ131" s="10">
        <v>-0.0050117171215029455</v>
      </c>
      <c r="BA131" s="10">
        <v>0</v>
      </c>
      <c r="BB131" s="10">
        <v>-0.054696951922345693</v>
      </c>
      <c r="BC131" s="10">
        <v>0.0015177438284066369</v>
      </c>
      <c r="BD131" s="10">
        <v>-0.87535442006598718</v>
      </c>
      <c r="BE131" s="10">
        <v>-0.048167490972436111</v>
      </c>
      <c r="BF131" s="10">
        <v>-0.10623361731147862</v>
      </c>
      <c r="BG131" s="10">
        <v>-0.063966704367948712</v>
      </c>
    </row>
    <row r="132" x14ac:dyDescent="0.3">
      <c r="A132" s="33"/>
      <c r="B132" s="33"/>
      <c r="C132" s="34">
        <f t="shared" si="2"/>
        <v>93</v>
      </c>
      <c r="D132" s="2">
        <v>5067562503.7299995</v>
      </c>
      <c r="E132" s="2">
        <v>5071197703.7299995</v>
      </c>
      <c r="F132" s="2">
        <v>4738182724.29</v>
      </c>
      <c r="G132" s="2">
        <v>5077399533.8179169</v>
      </c>
      <c r="H132" s="2">
        <v>426586587.57285708</v>
      </c>
      <c r="I132" s="2">
        <v>4748019754.3779173</v>
      </c>
      <c r="J132" s="2">
        <v>4463310852.4265938</v>
      </c>
      <c r="K132" s="2">
        <v>4754144155.0237942</v>
      </c>
      <c r="L132" s="10">
        <v>3184961.6426317501</v>
      </c>
      <c r="M132" s="10">
        <v>3187246.3648339468</v>
      </c>
      <c r="N132" s="10">
        <v>2977946.5416630409</v>
      </c>
      <c r="O132" s="10">
        <v>3191144.2133419029</v>
      </c>
      <c r="P132" s="10">
        <v>268109.55319853901</v>
      </c>
      <c r="Q132" s="10">
        <v>2984129.1123731951</v>
      </c>
      <c r="R132" s="10">
        <v>2805189.6456446978</v>
      </c>
      <c r="S132" s="10">
        <v>2987978.2964980812</v>
      </c>
      <c r="T132" s="10">
        <v>31715.874976405059</v>
      </c>
      <c r="U132" s="10">
        <v>31738.626259419201</v>
      </c>
      <c r="V132" s="10">
        <v>29654.416849981219</v>
      </c>
      <c r="W132" s="10">
        <v>31777.441067830248</v>
      </c>
      <c r="X132" s="10">
        <v>2669.8371984782648</v>
      </c>
      <c r="Y132" s="10">
        <v>29715.982941406419</v>
      </c>
      <c r="Z132" s="10">
        <v>27934.10221821626</v>
      </c>
      <c r="AA132" s="10">
        <v>29754.313149479251</v>
      </c>
      <c r="AB132" s="10">
        <v>19.933418717184569</v>
      </c>
      <c r="AC132" s="10">
        <v>19.947717892314099</v>
      </c>
      <c r="AD132" s="10">
        <v>18.637792850563532</v>
      </c>
      <c r="AE132" s="10">
        <v>19.972112988746421</v>
      </c>
      <c r="AF132" s="10">
        <v>1.677991946417192</v>
      </c>
      <c r="AG132" s="10">
        <v>18.676487122125391</v>
      </c>
      <c r="AH132" s="10">
        <v>17.55657557669732</v>
      </c>
      <c r="AI132" s="10">
        <v>18.70057764737815</v>
      </c>
      <c r="AJ132" s="10">
        <v>0.022662003778835742</v>
      </c>
      <c r="AK132" s="10">
        <v>0.022568157138223324</v>
      </c>
      <c r="AL132" s="10">
        <v>0.021995027563291934</v>
      </c>
      <c r="AM132" s="10">
        <v>0.022376275494983781</v>
      </c>
      <c r="AN132" s="10">
        <v>0.012182574357118964</v>
      </c>
      <c r="AO132" s="10">
        <v>0.021708642498112735</v>
      </c>
      <c r="AP132" s="10">
        <v>0.021777291924304033</v>
      </c>
      <c r="AQ132" s="10">
        <v>0.021053254759367302</v>
      </c>
      <c r="AR132" s="10">
        <v>0.68344359138149013</v>
      </c>
      <c r="AS132" s="10">
        <v>0.68221127003064752</v>
      </c>
      <c r="AT132" s="10">
        <v>0.68996271242578577</v>
      </c>
      <c r="AU132" s="10">
        <v>0.68513993048714272</v>
      </c>
      <c r="AV132" s="10">
        <v>0.1926831918114538</v>
      </c>
      <c r="AW132" s="10">
        <v>0.69162439339142046</v>
      </c>
      <c r="AX132" s="10">
        <v>0.69150506532407385</v>
      </c>
      <c r="AY132" s="10">
        <v>0.7116925144932762</v>
      </c>
      <c r="AZ132" s="10">
        <v>-0.00071683263252120266</v>
      </c>
      <c r="BA132" s="10">
        <v>0</v>
      </c>
      <c r="BB132" s="10">
        <v>-0.065667914937541982</v>
      </c>
      <c r="BC132" s="10">
        <v>0.0012229517463606676</v>
      </c>
      <c r="BD132" s="10">
        <v>-0.91588050545552746</v>
      </c>
      <c r="BE132" s="10">
        <v>-0.063728130558660001</v>
      </c>
      <c r="BF132" s="10">
        <v>-0.11987046982141691</v>
      </c>
      <c r="BG132" s="10">
        <v>-0.062520447284672875</v>
      </c>
    </row>
    <row r="133" x14ac:dyDescent="0.3">
      <c r="A133" s="33"/>
      <c r="B133" s="33"/>
      <c r="C133" s="34">
        <f t="shared" si="2"/>
        <v>94</v>
      </c>
      <c r="D133" s="2">
        <v>5233546067.6199999</v>
      </c>
      <c r="E133" s="2">
        <v>5273361499.6199999</v>
      </c>
      <c r="F133" s="2">
        <v>4892518111.7399998</v>
      </c>
      <c r="G133" s="2">
        <v>5280362250.299758</v>
      </c>
      <c r="H133" s="2">
        <v>510226172.35428572</v>
      </c>
      <c r="I133" s="2">
        <v>4939334294.4197578</v>
      </c>
      <c r="J133" s="2">
        <v>4630485791.853014</v>
      </c>
      <c r="K133" s="2">
        <v>4941108973.4174604</v>
      </c>
      <c r="L133" s="10">
        <v>3289282.2669768571</v>
      </c>
      <c r="M133" s="10">
        <v>3314306.255060175</v>
      </c>
      <c r="N133" s="10">
        <v>3074946.290312842</v>
      </c>
      <c r="O133" s="10">
        <v>3318706.2249408122</v>
      </c>
      <c r="P133" s="10">
        <v>320677.00927597651</v>
      </c>
      <c r="Q133" s="10">
        <v>3104370.2482767971</v>
      </c>
      <c r="R133" s="10">
        <v>2910259.049187433</v>
      </c>
      <c r="S133" s="10">
        <v>3105485.633539733</v>
      </c>
      <c r="T133" s="10">
        <v>33909.420610603927</v>
      </c>
      <c r="U133" s="10">
        <v>34167.394499251648</v>
      </c>
      <c r="V133" s="10">
        <v>31699.817361392779</v>
      </c>
      <c r="W133" s="10">
        <v>34212.754069287461</v>
      </c>
      <c r="X133" s="10">
        <v>3305.8797345731518</v>
      </c>
      <c r="Y133" s="10">
        <v>32003.150820076309</v>
      </c>
      <c r="Z133" s="10">
        <v>30002.046092387631</v>
      </c>
      <c r="AA133" s="10">
        <v>32014.64939786743</v>
      </c>
      <c r="AB133" s="10">
        <v>21.31206154618636</v>
      </c>
      <c r="AC133" s="10">
        <v>21.47419806439186</v>
      </c>
      <c r="AD133" s="10">
        <v>19.923326510556901</v>
      </c>
      <c r="AE133" s="10">
        <v>21.50270654170891</v>
      </c>
      <c r="AF133" s="10">
        <v>2.0777445057696138</v>
      </c>
      <c r="AG133" s="10">
        <v>20.113971506079459</v>
      </c>
      <c r="AH133" s="10">
        <v>18.856277733997452</v>
      </c>
      <c r="AI133" s="10">
        <v>20.121198359065001</v>
      </c>
      <c r="AJ133" s="10">
        <v>0.023404277830577802</v>
      </c>
      <c r="AK133" s="10">
        <v>0.023467838945136398</v>
      </c>
      <c r="AL133" s="10">
        <v>0.022711464918810501</v>
      </c>
      <c r="AM133" s="10">
        <v>0.023270739211884342</v>
      </c>
      <c r="AN133" s="10">
        <v>0.01457117608647897</v>
      </c>
      <c r="AO133" s="10">
        <v>0.022583360626787275</v>
      </c>
      <c r="AP133" s="10">
        <v>0.022592968353459239</v>
      </c>
      <c r="AQ133" s="10">
        <v>0.021881209870598252</v>
      </c>
      <c r="AR133" s="10">
        <v>0.70684786921206788</v>
      </c>
      <c r="AS133" s="10">
        <v>0.7056791089757839</v>
      </c>
      <c r="AT133" s="10">
        <v>0.71267417734459626</v>
      </c>
      <c r="AU133" s="10">
        <v>0.70841066969902711</v>
      </c>
      <c r="AV133" s="10">
        <v>0.20725436789793278</v>
      </c>
      <c r="AW133" s="10">
        <v>0.71420775401820769</v>
      </c>
      <c r="AX133" s="10">
        <v>0.71409803367753311</v>
      </c>
      <c r="AY133" s="10">
        <v>0.73357372436387447</v>
      </c>
      <c r="AZ133" s="10">
        <v>-0.0075502944379727266</v>
      </c>
      <c r="BA133" s="10">
        <v>-1.1102230246251565e-16</v>
      </c>
      <c r="BB133" s="10">
        <v>-0.072220231423058001</v>
      </c>
      <c r="BC133" s="10">
        <v>0.0013275688913536587</v>
      </c>
      <c r="BD133" s="10">
        <v>-0.90324460547772945</v>
      </c>
      <c r="BE133" s="10">
        <v>-0.063342368093731616</v>
      </c>
      <c r="BF133" s="10">
        <v>-0.12191003931995026</v>
      </c>
      <c r="BG133" s="10">
        <v>-0.063005831522546241</v>
      </c>
    </row>
    <row r="134" x14ac:dyDescent="0.3">
      <c r="A134" s="33"/>
      <c r="B134" s="33"/>
      <c r="C134" s="34">
        <f t="shared" si="2"/>
        <v>95</v>
      </c>
      <c r="D134" s="2">
        <v>5950527059.0366669</v>
      </c>
      <c r="E134" s="2">
        <v>5992025159.0366669</v>
      </c>
      <c r="F134" s="2">
        <v>5577735555.3166666</v>
      </c>
      <c r="G134" s="2">
        <v>5999173146.5644283</v>
      </c>
      <c r="H134" s="2">
        <v>1074934049.705714</v>
      </c>
      <c r="I134" s="2">
        <v>5626381642.844429</v>
      </c>
      <c r="J134" s="2">
        <v>5286294065.1253119</v>
      </c>
      <c r="K134" s="2">
        <v>5573444437.652319</v>
      </c>
      <c r="L134" s="10">
        <v>3739904.6232827422</v>
      </c>
      <c r="M134" s="10">
        <v>3765986.167742196</v>
      </c>
      <c r="N134" s="10">
        <v>3505605.2655198579</v>
      </c>
      <c r="O134" s="10">
        <v>3770478.67594139</v>
      </c>
      <c r="P134" s="10">
        <v>675595.75518832554</v>
      </c>
      <c r="Q134" s="10">
        <v>3536179.3181785061</v>
      </c>
      <c r="R134" s="10">
        <v>3322434.368930487</v>
      </c>
      <c r="S134" s="10">
        <v>3502908.2992456569</v>
      </c>
      <c r="T134" s="10">
        <v>36538.356097905933</v>
      </c>
      <c r="U134" s="10">
        <v>36793.169216163064</v>
      </c>
      <c r="V134" s="10">
        <v>34249.283453070282</v>
      </c>
      <c r="W134" s="10">
        <v>36837.060406150347</v>
      </c>
      <c r="X134" s="10">
        <v>6600.4780249280921</v>
      </c>
      <c r="Y134" s="10">
        <v>34547.987761314696</v>
      </c>
      <c r="Z134" s="10">
        <v>32459.728873338641</v>
      </c>
      <c r="AA134" s="10">
        <v>34222.934461842713</v>
      </c>
      <c r="AB134" s="10">
        <v>22.96434677835612</v>
      </c>
      <c r="AC134" s="10">
        <v>23.124496753238709</v>
      </c>
      <c r="AD134" s="10">
        <v>21.5256652493897</v>
      </c>
      <c r="AE134" s="10">
        <v>23.152082354098319</v>
      </c>
      <c r="AF134" s="10">
        <v>4.1483986269446538</v>
      </c>
      <c r="AG134" s="10">
        <v>21.713400825131899</v>
      </c>
      <c r="AH134" s="10">
        <v>20.400930687231661</v>
      </c>
      <c r="AI134" s="10">
        <v>21.50910491563554</v>
      </c>
      <c r="AJ134" s="10">
        <v>0.026610597619406918</v>
      </c>
      <c r="AK134" s="10">
        <v>0.026666080335590672</v>
      </c>
      <c r="AL134" s="10">
        <v>0.025892299731502453</v>
      </c>
      <c r="AM134" s="10">
        <v>0.026438563712691352</v>
      </c>
      <c r="AN134" s="10">
        <v>0.03069825533908116</v>
      </c>
      <c r="AO134" s="10">
        <v>0.025724641842493089</v>
      </c>
      <c r="AP134" s="10">
        <v>0.025792774211852443</v>
      </c>
      <c r="AQ134" s="10">
        <v>0.024681444610609546</v>
      </c>
      <c r="AR134" s="10">
        <v>0.73345846683147475</v>
      </c>
      <c r="AS134" s="10">
        <v>0.7323451893113746</v>
      </c>
      <c r="AT134" s="10">
        <v>0.73856647707609868</v>
      </c>
      <c r="AU134" s="10">
        <v>0.73484923341171848</v>
      </c>
      <c r="AV134" s="10">
        <v>0.23795262323701394</v>
      </c>
      <c r="AW134" s="10">
        <v>0.73993239586070081</v>
      </c>
      <c r="AX134" s="10">
        <v>0.73989080788938555</v>
      </c>
      <c r="AY134" s="10">
        <v>0.75825516897448397</v>
      </c>
      <c r="AZ134" s="10">
        <v>-0.0069255550333290339</v>
      </c>
      <c r="BA134" s="10">
        <v>0</v>
      </c>
      <c r="BB134" s="10">
        <v>-0.069140164255686365</v>
      </c>
      <c r="BC134" s="10">
        <v>0.0011929168082649433</v>
      </c>
      <c r="BD134" s="10">
        <v>-0.82060588512640187</v>
      </c>
      <c r="BE134" s="10">
        <v>-0.061021692414092277</v>
      </c>
      <c r="BF134" s="10">
        <v>-0.1177783929773778</v>
      </c>
      <c r="BG134" s="10">
        <v>-0.069856302381020585</v>
      </c>
    </row>
    <row r="135" x14ac:dyDescent="0.3">
      <c r="A135" s="33"/>
      <c r="B135" s="33"/>
      <c r="C135" s="34">
        <f t="shared" si="2"/>
        <v>96</v>
      </c>
      <c r="D135" s="2">
        <v>6503247633.5600004</v>
      </c>
      <c r="E135" s="2">
        <v>6558228513.5600004</v>
      </c>
      <c r="F135" s="2">
        <v>6109667191.1199999</v>
      </c>
      <c r="G135" s="2">
        <v>6565066835.9376431</v>
      </c>
      <c r="H135" s="2">
        <v>641138728.63428569</v>
      </c>
      <c r="I135" s="2">
        <v>6171486393.4976435</v>
      </c>
      <c r="J135" s="2">
        <v>5792200958.394207</v>
      </c>
      <c r="K135" s="2">
        <v>6052001418.6887789</v>
      </c>
      <c r="L135" s="10">
        <v>4087289.3526579509</v>
      </c>
      <c r="M135" s="10">
        <v>4121844.8206466041</v>
      </c>
      <c r="N135" s="10">
        <v>3839924.1526157688</v>
      </c>
      <c r="O135" s="10">
        <v>4126142.704383946</v>
      </c>
      <c r="P135" s="10">
        <v>402955.51496461307</v>
      </c>
      <c r="Q135" s="10">
        <v>3878777.504341763</v>
      </c>
      <c r="R135" s="10">
        <v>3640396.7124868669</v>
      </c>
      <c r="S135" s="10">
        <v>3803681.2304710522</v>
      </c>
      <c r="T135" s="10">
        <v>39910.446611515472</v>
      </c>
      <c r="U135" s="10">
        <v>40247.864406367757</v>
      </c>
      <c r="V135" s="10">
        <v>37495.042474930342</v>
      </c>
      <c r="W135" s="10">
        <v>40289.831207502139</v>
      </c>
      <c r="X135" s="10">
        <v>3934.6699436272488</v>
      </c>
      <c r="Y135" s="10">
        <v>37874.427070917009</v>
      </c>
      <c r="Z135" s="10">
        <v>35546.751429272321</v>
      </c>
      <c r="AA135" s="10">
        <v>37141.14748866974</v>
      </c>
      <c r="AB135" s="10">
        <v>25.08370474057633</v>
      </c>
      <c r="AC135" s="10">
        <v>25.295771732025351</v>
      </c>
      <c r="AD135" s="10">
        <v>23.565623903721288</v>
      </c>
      <c r="AE135" s="10">
        <v>25.322147855019121</v>
      </c>
      <c r="AF135" s="10">
        <v>2.472938979567544</v>
      </c>
      <c r="AG135" s="10">
        <v>23.80406701816408</v>
      </c>
      <c r="AH135" s="10">
        <v>22.34112351629906</v>
      </c>
      <c r="AI135" s="10">
        <v>23.343201001994849</v>
      </c>
      <c r="AJ135" s="10">
        <v>0.029082349223707487</v>
      </c>
      <c r="AK135" s="10">
        <v>0.029185833463667907</v>
      </c>
      <c r="AL135" s="10">
        <v>0.02836156942245437</v>
      </c>
      <c r="AM135" s="10">
        <v>0.02893247678964125</v>
      </c>
      <c r="AN135" s="10">
        <v>0.018309812034308048</v>
      </c>
      <c r="AO135" s="10">
        <v>0.028216940688773673</v>
      </c>
      <c r="AP135" s="10">
        <v>0.028261184426938545</v>
      </c>
      <c r="AQ135" s="10">
        <v>0.026800686625597175</v>
      </c>
      <c r="AR135" s="10">
        <v>0.7625408160551822</v>
      </c>
      <c r="AS135" s="10">
        <v>0.76153102277504248</v>
      </c>
      <c r="AT135" s="10">
        <v>0.76692804649855306</v>
      </c>
      <c r="AU135" s="10">
        <v>0.76378171020135976</v>
      </c>
      <c r="AV135" s="10">
        <v>0.25626243527132198</v>
      </c>
      <c r="AW135" s="10">
        <v>0.76814933654947448</v>
      </c>
      <c r="AX135" s="10">
        <v>0.76815199231632414</v>
      </c>
      <c r="AY135" s="10">
        <v>0.78505585560008118</v>
      </c>
      <c r="AZ135" s="10">
        <v>-0.0083834956171958686</v>
      </c>
      <c r="BA135" s="10">
        <v>0</v>
      </c>
      <c r="BB135" s="10">
        <v>-0.068396720472996719</v>
      </c>
      <c r="BC135" s="10">
        <v>0.0010427087686109004</v>
      </c>
      <c r="BD135" s="10">
        <v>-0.90223903797974603</v>
      </c>
      <c r="BE135" s="10">
        <v>-0.058970516087189728</v>
      </c>
      <c r="BF135" s="10">
        <v>-0.11680403535526862</v>
      </c>
      <c r="BG135" s="10">
        <v>-0.077189609026969697</v>
      </c>
    </row>
    <row r="136" x14ac:dyDescent="0.3">
      <c r="A136" s="33"/>
      <c r="B136" s="33"/>
      <c r="C136" s="34">
        <f t="shared" si="2"/>
        <v>97</v>
      </c>
      <c r="D136" s="2">
        <v>7115655175.9899998</v>
      </c>
      <c r="E136" s="2">
        <v>7204965975.9899998</v>
      </c>
      <c r="F136" s="2">
        <v>6786869831.1800003</v>
      </c>
      <c r="G136" s="2">
        <v>7207153554.1199999</v>
      </c>
      <c r="H136" s="2">
        <v>1221436489.0057139</v>
      </c>
      <c r="I136" s="2">
        <v>6878368209.3100004</v>
      </c>
      <c r="J136" s="2">
        <v>6454231969.7080803</v>
      </c>
      <c r="K136" s="2">
        <v>6677454983.7898493</v>
      </c>
      <c r="L136" s="10">
        <v>4472187.3249794086</v>
      </c>
      <c r="M136" s="10">
        <v>4528319.1382650631</v>
      </c>
      <c r="N136" s="10">
        <v>4265545.8260124931</v>
      </c>
      <c r="O136" s="10">
        <v>4529694.0305193141</v>
      </c>
      <c r="P136" s="10">
        <v>767672.49807586556</v>
      </c>
      <c r="Q136" s="10">
        <v>4323052.5315523976</v>
      </c>
      <c r="R136" s="10">
        <v>4056483.0213810131</v>
      </c>
      <c r="S136" s="10">
        <v>4196778.6244603591</v>
      </c>
      <c r="T136" s="10">
        <v>44781.839542782698</v>
      </c>
      <c r="U136" s="10">
        <v>45343.910331222927</v>
      </c>
      <c r="V136" s="10">
        <v>42712.65375578995</v>
      </c>
      <c r="W136" s="10">
        <v>45357.677689306212</v>
      </c>
      <c r="X136" s="10">
        <v>7687.0184838241003</v>
      </c>
      <c r="Y136" s="10">
        <v>43288.491902313457</v>
      </c>
      <c r="Z136" s="10">
        <v>40619.222445549793</v>
      </c>
      <c r="AA136" s="10">
        <v>42024.059660342922</v>
      </c>
      <c r="AB136" s="10">
        <v>28.14537386076055</v>
      </c>
      <c r="AC136" s="10">
        <v>28.49863519701605</v>
      </c>
      <c r="AD136" s="10">
        <v>26.844891161593079</v>
      </c>
      <c r="AE136" s="10">
        <v>28.50728797779248</v>
      </c>
      <c r="AF136" s="10">
        <v>4.8312890071233108</v>
      </c>
      <c r="AG136" s="10">
        <v>27.206805278625001</v>
      </c>
      <c r="AH136" s="10">
        <v>25.529170157719602</v>
      </c>
      <c r="AI136" s="10">
        <v>26.412109961612369</v>
      </c>
      <c r="AJ136" s="10">
        <v>0.031821019349733741</v>
      </c>
      <c r="AK136" s="10">
        <v>0.03206398445126607</v>
      </c>
      <c r="AL136" s="10">
        <v>0.031505198868759812</v>
      </c>
      <c r="AM136" s="10">
        <v>0.031762175181903655</v>
      </c>
      <c r="AN136" s="10">
        <v>0.034882111353932384</v>
      </c>
      <c r="AO136" s="10">
        <v>0.03144890799761605</v>
      </c>
      <c r="AP136" s="10">
        <v>0.031491352137190259</v>
      </c>
      <c r="AQ136" s="10">
        <v>0.029570445559455472</v>
      </c>
      <c r="AR136" s="10">
        <v>0.79436183540491589</v>
      </c>
      <c r="AS136" s="10">
        <v>0.79359500722630849</v>
      </c>
      <c r="AT136" s="10">
        <v>0.79843324536731286</v>
      </c>
      <c r="AU136" s="10">
        <v>0.79554388538326337</v>
      </c>
      <c r="AV136" s="10">
        <v>0.29114454662525435</v>
      </c>
      <c r="AW136" s="10">
        <v>0.7995982445470905</v>
      </c>
      <c r="AX136" s="10">
        <v>0.79964334445351437</v>
      </c>
      <c r="AY136" s="10">
        <v>0.8146263011595366</v>
      </c>
      <c r="AZ136" s="10">
        <v>-0.012395728209907086</v>
      </c>
      <c r="BA136" s="10">
        <v>0</v>
      </c>
      <c r="BB136" s="10">
        <v>-0.058028885383119455</v>
      </c>
      <c r="BC136" s="10">
        <v>0.00030362088277580135</v>
      </c>
      <c r="BD136" s="10">
        <v>-0.83047296918874314</v>
      </c>
      <c r="BE136" s="10">
        <v>-0.045329536290436567</v>
      </c>
      <c r="BF136" s="10">
        <v>-0.10419674552019864</v>
      </c>
      <c r="BG136" s="10">
        <v>-0.073214917871651353</v>
      </c>
    </row>
    <row r="137" x14ac:dyDescent="0.3">
      <c r="A137" s="33"/>
      <c r="B137" s="33"/>
      <c r="C137" s="34">
        <f t="shared" si="2"/>
        <v>98</v>
      </c>
      <c r="D137" s="2">
        <v>8704635732.246666</v>
      </c>
      <c r="E137" s="2">
        <v>8801038272.246666</v>
      </c>
      <c r="F137" s="2">
        <v>8166099396.2366667</v>
      </c>
      <c r="G137" s="2">
        <v>8808579134.4421082</v>
      </c>
      <c r="H137" s="2">
        <v>1822590078.013809</v>
      </c>
      <c r="I137" s="2">
        <v>8270042798.4321079</v>
      </c>
      <c r="J137" s="2">
        <v>7777779121.5108309</v>
      </c>
      <c r="K137" s="2">
        <v>8044673570.7995291</v>
      </c>
      <c r="L137" s="10">
        <v>5470861.168437697</v>
      </c>
      <c r="M137" s="10">
        <v>5531450.1383667849</v>
      </c>
      <c r="N137" s="10">
        <v>5132391.229074778</v>
      </c>
      <c r="O137" s="10">
        <v>5536189.5681867767</v>
      </c>
      <c r="P137" s="10">
        <v>1145497.3637606809</v>
      </c>
      <c r="Q137" s="10">
        <v>5197719.6288238587</v>
      </c>
      <c r="R137" s="10">
        <v>4888332.0429971181</v>
      </c>
      <c r="S137" s="10">
        <v>5056075.1311169295</v>
      </c>
      <c r="T137" s="10">
        <v>54224.692935523577</v>
      </c>
      <c r="U137" s="10">
        <v>54825.223306982953</v>
      </c>
      <c r="V137" s="10">
        <v>50869.932512111001</v>
      </c>
      <c r="W137" s="10">
        <v>54872.198384354902</v>
      </c>
      <c r="X137" s="10">
        <v>11353.649982332219</v>
      </c>
      <c r="Y137" s="10">
        <v>51517.437960942312</v>
      </c>
      <c r="Z137" s="10">
        <v>48450.928626670757</v>
      </c>
      <c r="AA137" s="10">
        <v>50113.521985432722</v>
      </c>
      <c r="AB137" s="10">
        <v>34.080204626190273</v>
      </c>
      <c r="AC137" s="10">
        <v>34.457637799816759</v>
      </c>
      <c r="AD137" s="10">
        <v>31.971738620902009</v>
      </c>
      <c r="AE137" s="10">
        <v>34.487161623051144</v>
      </c>
      <c r="AF137" s="10">
        <v>7.1357658975056291</v>
      </c>
      <c r="AG137" s="10">
        <v>32.378695617762887</v>
      </c>
      <c r="AH137" s="10">
        <v>30.451395342879589</v>
      </c>
      <c r="AI137" s="10">
        <v>31.496334812506959</v>
      </c>
      <c r="AJ137" s="10">
        <v>0.038926897835471243</v>
      </c>
      <c r="AK137" s="10">
        <v>0.039166923932286782</v>
      </c>
      <c r="AL137" s="10">
        <v>0.037907694100531249</v>
      </c>
      <c r="AM137" s="10">
        <v>0.038819713146235696</v>
      </c>
      <c r="AN137" s="10">
        <v>0.052050017030032078</v>
      </c>
      <c r="AO137" s="10">
        <v>0.03781184827416046</v>
      </c>
      <c r="AP137" s="10">
        <v>0.037949175410852486</v>
      </c>
      <c r="AQ137" s="10">
        <v>0.035625037150591801</v>
      </c>
      <c r="AR137" s="10">
        <v>0.8332887332403871</v>
      </c>
      <c r="AS137" s="10">
        <v>0.83276193115859531</v>
      </c>
      <c r="AT137" s="10">
        <v>0.83634093946784416</v>
      </c>
      <c r="AU137" s="10">
        <v>0.83436359852949904</v>
      </c>
      <c r="AV137" s="10">
        <v>0.34319456365528644</v>
      </c>
      <c r="AW137" s="10">
        <v>0.83741009282125101</v>
      </c>
      <c r="AX137" s="10">
        <v>0.83759251986436689</v>
      </c>
      <c r="AY137" s="10">
        <v>0.85025133831012845</v>
      </c>
      <c r="AZ137" s="10">
        <v>-0.010953541732002026</v>
      </c>
      <c r="BA137" s="10">
        <v>0</v>
      </c>
      <c r="BB137" s="10">
        <v>-0.072143633099770343</v>
      </c>
      <c r="BC137" s="10">
        <v>0.00085681506683377151</v>
      </c>
      <c r="BD137" s="10">
        <v>-0.79291192452131543</v>
      </c>
      <c r="BE137" s="10">
        <v>-0.060333276300934657</v>
      </c>
      <c r="BF137" s="10">
        <v>-0.1162657312788421</v>
      </c>
      <c r="BG137" s="10">
        <v>-0.085940394536434428</v>
      </c>
    </row>
    <row r="138" x14ac:dyDescent="0.3">
      <c r="A138" s="33"/>
      <c r="B138" s="33"/>
      <c r="C138" s="34">
        <f t="shared" si="2"/>
        <v>99</v>
      </c>
      <c r="D138" s="2">
        <v>10986872539.23</v>
      </c>
      <c r="E138" s="2">
        <v>11075536771.23</v>
      </c>
      <c r="F138" s="2">
        <v>10263889816.14143</v>
      </c>
      <c r="G138" s="2">
        <v>11078258712.620001</v>
      </c>
      <c r="H138" s="2">
        <v>3074411378.2885709</v>
      </c>
      <c r="I138" s="2">
        <v>10355275989.531429</v>
      </c>
      <c r="J138" s="2">
        <v>9678096336.4136181</v>
      </c>
      <c r="K138" s="2">
        <v>9951451745.6561604</v>
      </c>
      <c r="L138" s="10">
        <v>6905246.3751902571</v>
      </c>
      <c r="M138" s="10">
        <v>6960971.8206653837</v>
      </c>
      <c r="N138" s="10">
        <v>6450851.9321759557</v>
      </c>
      <c r="O138" s="10">
        <v>6962682.5600818703</v>
      </c>
      <c r="P138" s="10">
        <v>1932266.7073790119</v>
      </c>
      <c r="Q138" s="10">
        <v>6508288.1170675689</v>
      </c>
      <c r="R138" s="10">
        <v>6082680.890957702</v>
      </c>
      <c r="S138" s="10">
        <v>6254484.6906350758</v>
      </c>
      <c r="T138" s="10">
        <v>69556.53814498974</v>
      </c>
      <c r="U138" s="10">
        <v>70117.860487920683</v>
      </c>
      <c r="V138" s="10">
        <v>64979.423485916508</v>
      </c>
      <c r="W138" s="10">
        <v>70135.09276393427</v>
      </c>
      <c r="X138" s="10">
        <v>19463.72013908032</v>
      </c>
      <c r="Y138" s="10">
        <v>65557.978104861031</v>
      </c>
      <c r="Z138" s="10">
        <v>61270.837045845787</v>
      </c>
      <c r="AA138" s="10">
        <v>63001.416506217938</v>
      </c>
      <c r="AB138" s="10">
        <v>43.716265132000409</v>
      </c>
      <c r="AC138" s="10">
        <v>44.069056070458757</v>
      </c>
      <c r="AD138" s="10">
        <v>40.839549825115583</v>
      </c>
      <c r="AE138" s="10">
        <v>44.079886551203309</v>
      </c>
      <c r="AF138" s="10">
        <v>12.232942764940949</v>
      </c>
      <c r="AG138" s="10">
        <v>41.203171244318483</v>
      </c>
      <c r="AH138" s="10">
        <v>38.508704265477107</v>
      </c>
      <c r="AI138" s="10">
        <v>39.5963729813054</v>
      </c>
      <c r="AJ138" s="10">
        <v>0.049132999705154265</v>
      </c>
      <c r="AK138" s="10">
        <v>0.049289037589570046</v>
      </c>
      <c r="AL138" s="10">
        <v>0.04764580695786709</v>
      </c>
      <c r="AM138" s="10">
        <v>0.048822269610106911</v>
      </c>
      <c r="AN138" s="10">
        <v>0.087799865986120051</v>
      </c>
      <c r="AO138" s="10">
        <v>0.047345840172369168</v>
      </c>
      <c r="AP138" s="10">
        <v>0.047221162979278079</v>
      </c>
      <c r="AQ138" s="10">
        <v>0.044069014736428623</v>
      </c>
      <c r="AR138" s="10">
        <v>0.88242173294554138</v>
      </c>
      <c r="AS138" s="10">
        <v>0.88205096874816535</v>
      </c>
      <c r="AT138" s="10">
        <v>0.88398674642571129</v>
      </c>
      <c r="AU138" s="10">
        <v>0.88318586813960598</v>
      </c>
      <c r="AV138" s="10">
        <v>0.4309944296414065</v>
      </c>
      <c r="AW138" s="10">
        <v>0.88475593299362021</v>
      </c>
      <c r="AX138" s="10">
        <v>0.88481368284364492</v>
      </c>
      <c r="AY138" s="10">
        <v>0.8943203530465571</v>
      </c>
      <c r="AZ138" s="10">
        <v>-0.0080054117314038997</v>
      </c>
      <c r="BA138" s="10">
        <v>0</v>
      </c>
      <c r="BB138" s="10">
        <v>-0.073282854985134205</v>
      </c>
      <c r="BC138" s="10">
        <v>0.00024576157763034345</v>
      </c>
      <c r="BD138" s="10">
        <v>-0.72241423221358314</v>
      </c>
      <c r="BE138" s="10">
        <v>-0.065031681676100073</v>
      </c>
      <c r="BF138" s="10">
        <v>-0.12617360798678368</v>
      </c>
      <c r="BG138" s="10">
        <v>-0.10149260020460416</v>
      </c>
    </row>
    <row r="139" x14ac:dyDescent="0.3">
      <c r="A139" s="33"/>
      <c r="B139" s="33"/>
      <c r="C139" s="34">
        <f t="shared" si="2"/>
        <v>100</v>
      </c>
      <c r="D139" s="2">
        <v>26292256553.90546</v>
      </c>
      <c r="E139" s="2">
        <v>26503841353.90546</v>
      </c>
      <c r="F139" s="2">
        <v>24991648330.17831</v>
      </c>
      <c r="G139" s="2">
        <v>26506288715.665451</v>
      </c>
      <c r="H139" s="2">
        <v>19924372095.244289</v>
      </c>
      <c r="I139" s="2">
        <v>25205680491.938309</v>
      </c>
      <c r="J139" s="2">
        <v>23607725937.734669</v>
      </c>
      <c r="K139" s="2">
        <v>23864066701.855068</v>
      </c>
      <c r="L139" s="10">
        <v>16524676.027337611</v>
      </c>
      <c r="M139" s="10">
        <v>16657657.016061069</v>
      </c>
      <c r="N139" s="10">
        <v>15707244.115720671</v>
      </c>
      <c r="O139" s="10">
        <v>16659195.182255469</v>
      </c>
      <c r="P139" s="10">
        <v>12522462.392948611</v>
      </c>
      <c r="Q139" s="10">
        <v>15841763.27063852</v>
      </c>
      <c r="R139" s="10">
        <v>14837449.27193377</v>
      </c>
      <c r="S139" s="10">
        <v>14998559.371822121</v>
      </c>
      <c r="T139" s="10">
        <v>161333.86035237261</v>
      </c>
      <c r="U139" s="10">
        <v>162632.1814951736</v>
      </c>
      <c r="V139" s="10">
        <v>153353.10202112261</v>
      </c>
      <c r="W139" s="10">
        <v>162647.1989327074</v>
      </c>
      <c r="X139" s="10">
        <v>122259.4134753098</v>
      </c>
      <c r="Y139" s="10">
        <v>154666.44060145741</v>
      </c>
      <c r="Z139" s="10">
        <v>144861.1134562286</v>
      </c>
      <c r="AA139" s="10">
        <v>146434.06498119299</v>
      </c>
      <c r="AB139" s="10">
        <v>101.39828694797509</v>
      </c>
      <c r="AC139" s="10">
        <v>102.21428142985781</v>
      </c>
      <c r="AD139" s="10">
        <v>96.382382527371433</v>
      </c>
      <c r="AE139" s="10">
        <v>102.22371988522571</v>
      </c>
      <c r="AF139" s="10">
        <v>76.840007811034141</v>
      </c>
      <c r="AG139" s="10">
        <v>97.207815464622016</v>
      </c>
      <c r="AH139" s="10">
        <v>91.045170045246749</v>
      </c>
      <c r="AI139" s="10">
        <v>92.033769646937571</v>
      </c>
      <c r="AJ139" s="10">
        <v>0.11757826705445813</v>
      </c>
      <c r="AK139" s="10">
        <v>0.1179490312518343</v>
      </c>
      <c r="AL139" s="10">
        <v>0.1160132535742889</v>
      </c>
      <c r="AM139" s="10">
        <v>0.11681413186039415</v>
      </c>
      <c r="AN139" s="10">
        <v>0.56900557035859367</v>
      </c>
      <c r="AO139" s="10">
        <v>0.11524406700637968</v>
      </c>
      <c r="AP139" s="10">
        <v>0.11518631715635529</v>
      </c>
      <c r="AQ139" s="10">
        <v>0.10567964695344295</v>
      </c>
      <c r="AR139" s="10">
        <v>0.99999999999999956</v>
      </c>
      <c r="AS139" s="10">
        <v>0.99999999999999967</v>
      </c>
      <c r="AT139" s="10">
        <v>1.0000000000000002</v>
      </c>
      <c r="AU139" s="10">
        <v>1.0000000000000002</v>
      </c>
      <c r="AV139" s="10">
        <v>1.0000000000000002</v>
      </c>
      <c r="AW139" s="10">
        <v>0.99999999999999989</v>
      </c>
      <c r="AX139" s="10">
        <v>1.0000000000000002</v>
      </c>
      <c r="AY139" s="10">
        <v>1</v>
      </c>
      <c r="AZ139" s="10">
        <v>-0.0079831748603800268</v>
      </c>
      <c r="BA139" s="10">
        <v>0</v>
      </c>
      <c r="BB139" s="10">
        <v>-0.057055617090928656</v>
      </c>
      <c r="BC139" s="10">
        <v>9.2339888671633119e-05</v>
      </c>
      <c r="BD139" s="10">
        <v>-0.24824587390203556</v>
      </c>
      <c r="BE139" s="10">
        <v>-0.048980102341876663</v>
      </c>
      <c r="BF139" s="10">
        <v>-0.10927153454848293</v>
      </c>
      <c r="BG139" s="10">
        <v>-0.099599700164270999</v>
      </c>
    </row>
    <row r="140" x14ac:dyDescent="0.3">
      <c r="A140" s="33"/>
      <c r="B140" s="33"/>
      <c r="C140" s="34" t="s">
        <v>33</v>
      </c>
      <c r="D140" s="2">
        <v>223614935077.48169</v>
      </c>
      <c r="E140" s="2">
        <v>224705884165.48169</v>
      </c>
      <c r="F140" s="2">
        <v>215420631352.0459</v>
      </c>
      <c r="G140" s="2">
        <v>226909949109.0976</v>
      </c>
      <c r="H140" s="2">
        <v>35016128370.567139</v>
      </c>
      <c r="I140" s="2">
        <v>218715645383.6619</v>
      </c>
      <c r="J140" s="2">
        <v>204952519713.68491</v>
      </c>
      <c r="K140" s="2">
        <v>225815162993.1954</v>
      </c>
      <c r="L140" s="10">
        <v>140541925.3175756</v>
      </c>
      <c r="M140" s="10">
        <v>141227586.519936</v>
      </c>
      <c r="N140" s="10">
        <v>135391807.6753408</v>
      </c>
      <c r="O140" s="10">
        <v>142612840.73201901</v>
      </c>
      <c r="P140" s="10">
        <v>22007627.06955016</v>
      </c>
      <c r="Q140" s="10">
        <v>137462723.08978429</v>
      </c>
      <c r="R140" s="10">
        <v>128812602.3839554</v>
      </c>
      <c r="S140" s="10">
        <v>141924767.9586753</v>
      </c>
      <c r="T140" s="10">
        <v>13973.998043613559</v>
      </c>
      <c r="U140" s="10">
        <v>14042.17291939327</v>
      </c>
      <c r="V140" s="10">
        <v>13461.92498289274</v>
      </c>
      <c r="W140" s="10">
        <v>14179.907902074159</v>
      </c>
      <c r="X140" s="10">
        <v>2188.2049567739332</v>
      </c>
      <c r="Y140" s="10">
        <v>13667.83484135334</v>
      </c>
      <c r="Z140" s="10">
        <v>12807.758607538161</v>
      </c>
      <c r="AA140" s="10">
        <v>14111.493245260241</v>
      </c>
      <c r="AB140" s="10">
        <v>8.7826539347785086</v>
      </c>
      <c r="AC140" s="10">
        <v>8.8255018254931716</v>
      </c>
      <c r="AD140" s="10">
        <v>8.4608161566711022</v>
      </c>
      <c r="AE140" s="10">
        <v>8.9120682243021232</v>
      </c>
      <c r="AF140" s="10">
        <v>1.375286214706148</v>
      </c>
      <c r="AG140" s="10">
        <v>8.5902304461947203</v>
      </c>
      <c r="AH140" s="10">
        <v>8.0496727693186614</v>
      </c>
      <c r="AI140" s="10">
        <v>8.8690696312732769</v>
      </c>
      <c r="AJ140" s="10">
        <v>0.99999999999999989</v>
      </c>
      <c r="AK140" s="10">
        <v>0.99999999999999989</v>
      </c>
      <c r="AL140" s="10">
        <v>1</v>
      </c>
      <c r="AM140" s="10">
        <v>1</v>
      </c>
      <c r="AN140" s="10">
        <v>1</v>
      </c>
      <c r="AO140" s="10">
        <v>1</v>
      </c>
      <c r="AP140" s="10">
        <v>1</v>
      </c>
      <c r="AQ140" s="10">
        <v>0.99999999999999989</v>
      </c>
      <c r="AR140" s="10">
        <v>0.99999999999999956</v>
      </c>
      <c r="AS140" s="10">
        <v>0.99999999999999967</v>
      </c>
      <c r="AT140" s="10">
        <v>1.0000000000000002</v>
      </c>
      <c r="AU140" s="10">
        <v>1.0000000000000002</v>
      </c>
      <c r="AV140" s="10">
        <v>1.0000000000000002</v>
      </c>
      <c r="AW140" s="10">
        <v>0.99999999999999989</v>
      </c>
      <c r="AX140" s="10">
        <v>1.0000000000000002</v>
      </c>
      <c r="AY140" s="10">
        <v>1</v>
      </c>
      <c r="AZ140" s="10">
        <v>-0.0048550089912047234</v>
      </c>
      <c r="BA140" s="10">
        <v>-1.1102230246251565e-16</v>
      </c>
      <c r="BB140" s="10">
        <v>-0.041321805380929888</v>
      </c>
      <c r="BC140" s="10">
        <v>0.0098086659003229215</v>
      </c>
      <c r="BD140" s="10">
        <v>-0.84416906348220078</v>
      </c>
      <c r="BE140" s="10">
        <v>-0.026658130489401799</v>
      </c>
      <c r="BF140" s="10">
        <v>-0.087907642139222752</v>
      </c>
      <c r="BG140" s="10">
        <v>0.004936581130633888</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47808</v>
      </c>
      <c r="E143" s="2">
        <v>47808</v>
      </c>
      <c r="F143" s="2">
        <v>47808</v>
      </c>
      <c r="G143" s="2">
        <v>734145.27000000002</v>
      </c>
      <c r="H143" s="2">
        <v>0</v>
      </c>
      <c r="I143" s="2">
        <v>734145.27000000002</v>
      </c>
      <c r="J143" s="2">
        <v>278980.46169551869</v>
      </c>
      <c r="K143" s="2">
        <v>7736743.8898420166</v>
      </c>
      <c r="L143" s="10">
        <v>30.047314877490351</v>
      </c>
      <c r="M143" s="10">
        <v>30.047314877490351</v>
      </c>
      <c r="N143" s="10">
        <v>30.047314877490351</v>
      </c>
      <c r="O143" s="10">
        <v>461.41010068419871</v>
      </c>
      <c r="P143" s="10">
        <v>0</v>
      </c>
      <c r="Q143" s="10">
        <v>461.41010068419871</v>
      </c>
      <c r="R143" s="10">
        <v>175.33914360008549</v>
      </c>
      <c r="S143" s="10">
        <v>4862.5414111567652</v>
      </c>
      <c r="T143" s="10">
        <v>8.1250849762066615</v>
      </c>
      <c r="U143" s="10">
        <v>8.1250849762066615</v>
      </c>
      <c r="V143" s="10">
        <v>8.1250849762066615</v>
      </c>
      <c r="W143" s="10">
        <v>124.76976036709721</v>
      </c>
      <c r="X143" s="10">
        <v>0</v>
      </c>
      <c r="Y143" s="10">
        <v>124.76976036709721</v>
      </c>
      <c r="Z143" s="10">
        <v>47.413402735472253</v>
      </c>
      <c r="AA143" s="10">
        <v>1314.8782953504449</v>
      </c>
      <c r="AB143" s="10">
        <v>0.0051066136773436997</v>
      </c>
      <c r="AC143" s="10">
        <v>0.0051066136773436997</v>
      </c>
      <c r="AD143" s="10">
        <v>0.0051066136773436997</v>
      </c>
      <c r="AE143" s="10">
        <v>0.078417760143473597</v>
      </c>
      <c r="AF143" s="10">
        <v>0</v>
      </c>
      <c r="AG143" s="10">
        <v>0.078417760143473597</v>
      </c>
      <c r="AH143" s="10">
        <v>0.0297993106050451</v>
      </c>
      <c r="AI143" s="10">
        <v>0.82640064771528976</v>
      </c>
      <c r="AJ143" s="10">
        <v>2.1379609543268975e-07</v>
      </c>
      <c r="AK143" s="10">
        <v>2.1275811346707958e-07</v>
      </c>
      <c r="AL143" s="10">
        <v>2.2192860405218546e-07</v>
      </c>
      <c r="AM143" s="10">
        <v>3.2354036166436463e-06</v>
      </c>
      <c r="AN143" s="10">
        <v>0</v>
      </c>
      <c r="AO143" s="10">
        <v>3.3566198189077553e-06</v>
      </c>
      <c r="AP143" s="10">
        <v>1.3611955690286194e-06</v>
      </c>
      <c r="AQ143" s="10">
        <v>3.4261401171165599e-05</v>
      </c>
      <c r="AR143" s="10">
        <v>2.1379609543268975e-07</v>
      </c>
      <c r="AS143" s="10">
        <v>2.1275811346707958e-07</v>
      </c>
      <c r="AT143" s="10">
        <v>2.2192860405218546e-07</v>
      </c>
      <c r="AU143" s="10">
        <v>3.2354036166436463e-06</v>
      </c>
      <c r="AV143" s="10">
        <v>0</v>
      </c>
      <c r="AW143" s="10">
        <v>3.3566198189077553e-06</v>
      </c>
      <c r="AX143" s="10">
        <v>1.3611955690286194e-06</v>
      </c>
      <c r="AY143" s="10">
        <v>3.4261401171165599e-05</v>
      </c>
      <c r="AZ143" s="10">
        <v>0</v>
      </c>
      <c r="BA143" s="10">
        <v>0</v>
      </c>
      <c r="BB143" s="10">
        <v>0</v>
      </c>
      <c r="BC143" s="10">
        <v>14.356117595381527</v>
      </c>
      <c r="BD143" s="10">
        <v>-1</v>
      </c>
      <c r="BE143" s="10">
        <v>14.356117595381527</v>
      </c>
      <c r="BF143" s="10">
        <v>4.8354346907529848</v>
      </c>
      <c r="BG143" s="10">
        <v>160.82948230091233</v>
      </c>
    </row>
    <row r="144" x14ac:dyDescent="0.3">
      <c r="A144" s="36">
        <v>0.05</v>
      </c>
      <c r="B144" s="36">
        <v>0.1</v>
      </c>
      <c r="C144" s="37">
        <v>2</v>
      </c>
      <c r="D144" s="2">
        <v>25900</v>
      </c>
      <c r="E144" s="2">
        <v>25900</v>
      </c>
      <c r="F144" s="2">
        <v>25900</v>
      </c>
      <c r="G144" s="2">
        <v>25900</v>
      </c>
      <c r="H144" s="2">
        <v>0</v>
      </c>
      <c r="I144" s="2">
        <v>25900</v>
      </c>
      <c r="J144" s="2">
        <v>4682.7535435024693</v>
      </c>
      <c r="K144" s="2">
        <v>4682.7535435024693</v>
      </c>
      <c r="L144" s="10">
        <v>16.278142890876008</v>
      </c>
      <c r="M144" s="10">
        <v>16.278142890876008</v>
      </c>
      <c r="N144" s="10">
        <v>16.278142890876008</v>
      </c>
      <c r="O144" s="10">
        <v>16.278142890876008</v>
      </c>
      <c r="P144" s="10">
        <v>0</v>
      </c>
      <c r="Q144" s="10">
        <v>16.278142890876008</v>
      </c>
      <c r="R144" s="10">
        <v>2.9431093167524769</v>
      </c>
      <c r="S144" s="10">
        <v>2.9431093167524769</v>
      </c>
      <c r="T144" s="10">
        <v>100</v>
      </c>
      <c r="U144" s="10">
        <v>100</v>
      </c>
      <c r="V144" s="10">
        <v>100</v>
      </c>
      <c r="W144" s="10">
        <v>100</v>
      </c>
      <c r="X144" s="10">
        <v>0</v>
      </c>
      <c r="Y144" s="10">
        <v>100</v>
      </c>
      <c r="Z144" s="10">
        <v>18.080129511592549</v>
      </c>
      <c r="AA144" s="10">
        <v>18.080129511592549</v>
      </c>
      <c r="AB144" s="10">
        <v>0.062849972551644803</v>
      </c>
      <c r="AC144" s="10">
        <v>0.062849972551644803</v>
      </c>
      <c r="AD144" s="10">
        <v>0.062849972551644803</v>
      </c>
      <c r="AE144" s="10">
        <v>0.062849972551644803</v>
      </c>
      <c r="AF144" s="10">
        <v>0</v>
      </c>
      <c r="AG144" s="10">
        <v>0.062849972551644803</v>
      </c>
      <c r="AH144" s="10">
        <v>0.0113633564353377</v>
      </c>
      <c r="AI144" s="10">
        <v>0.0113633564353377</v>
      </c>
      <c r="AJ144" s="10">
        <v>1.1582410625223109e-07</v>
      </c>
      <c r="AK144" s="10">
        <v>1.1526177917497828e-07</v>
      </c>
      <c r="AL144" s="10">
        <v>1.2022989551856599e-07</v>
      </c>
      <c r="AM144" s="10">
        <v>1.1414219650433821e-07</v>
      </c>
      <c r="AN144" s="10">
        <v>0</v>
      </c>
      <c r="AO144" s="10">
        <v>1.1841859760223049e-07</v>
      </c>
      <c r="AP144" s="10">
        <v>2.2847992061986815e-08</v>
      </c>
      <c r="AQ144" s="10">
        <v>2.0737108533511438e-08</v>
      </c>
      <c r="AR144" s="10">
        <v>3.2962020168492084e-07</v>
      </c>
      <c r="AS144" s="10">
        <v>3.2801989264205788e-07</v>
      </c>
      <c r="AT144" s="10">
        <v>3.4215849957075144e-07</v>
      </c>
      <c r="AU144" s="10">
        <v>3.3495458131479846e-06</v>
      </c>
      <c r="AV144" s="10">
        <v>0</v>
      </c>
      <c r="AW144" s="10">
        <v>3.475038416509986e-06</v>
      </c>
      <c r="AX144" s="10">
        <v>1.3840435610906062e-06</v>
      </c>
      <c r="AY144" s="10">
        <v>3.4282138279699108e-05</v>
      </c>
      <c r="AZ144" s="10">
        <v>0</v>
      </c>
      <c r="BA144" s="10">
        <v>0</v>
      </c>
      <c r="BB144" s="10">
        <v>0</v>
      </c>
      <c r="BC144" s="10">
        <v>0</v>
      </c>
      <c r="BD144" s="10">
        <v>-1</v>
      </c>
      <c r="BE144" s="10">
        <v>0</v>
      </c>
      <c r="BF144" s="10">
        <v>-0.81919870488407454</v>
      </c>
      <c r="BG144" s="10">
        <v>-0.81919870488407454</v>
      </c>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3.2962020168492084e-07</v>
      </c>
      <c r="AS145" s="10">
        <v>3.2801989264205788e-07</v>
      </c>
      <c r="AT145" s="10">
        <v>3.4215849957075144e-07</v>
      </c>
      <c r="AU145" s="10">
        <v>3.3495458131479846e-06</v>
      </c>
      <c r="AV145" s="10">
        <v>0</v>
      </c>
      <c r="AW145" s="10">
        <v>3.475038416509986e-06</v>
      </c>
      <c r="AX145" s="10">
        <v>1.3840435610906062e-06</v>
      </c>
      <c r="AY145" s="10">
        <v>3.4282138279699108e-05</v>
      </c>
      <c r="AZ145" s="10"/>
      <c r="BA145" s="10"/>
      <c r="BB145" s="10"/>
      <c r="BC145" s="10"/>
      <c r="BD145" s="10"/>
      <c r="BE145" s="10"/>
      <c r="BF145" s="10"/>
      <c r="BG145" s="10"/>
    </row>
    <row r="146" x14ac:dyDescent="0.3">
      <c r="A146" s="36">
        <v>0.15000000000000002</v>
      </c>
      <c r="B146" s="36">
        <v>0.2</v>
      </c>
      <c r="C146" s="37">
        <v>4</v>
      </c>
      <c r="D146" s="2">
        <v>108600</v>
      </c>
      <c r="E146" s="2">
        <v>108600</v>
      </c>
      <c r="F146" s="2">
        <v>108600</v>
      </c>
      <c r="G146" s="2">
        <v>108600</v>
      </c>
      <c r="H146" s="2">
        <v>0</v>
      </c>
      <c r="I146" s="2">
        <v>108600</v>
      </c>
      <c r="J146" s="2">
        <v>90152.376990678225</v>
      </c>
      <c r="K146" s="2">
        <v>838237.33878983906</v>
      </c>
      <c r="L146" s="10">
        <v>68.255070191086261</v>
      </c>
      <c r="M146" s="10">
        <v>68.255070191086261</v>
      </c>
      <c r="N146" s="10">
        <v>68.255070191086261</v>
      </c>
      <c r="O146" s="10">
        <v>68.255070191086261</v>
      </c>
      <c r="P146" s="10">
        <v>0</v>
      </c>
      <c r="Q146" s="10">
        <v>68.255070191086261</v>
      </c>
      <c r="R146" s="10">
        <v>56.660744193296622</v>
      </c>
      <c r="S146" s="10">
        <v>526.83193734705173</v>
      </c>
      <c r="T146" s="10">
        <v>300</v>
      </c>
      <c r="U146" s="10">
        <v>300</v>
      </c>
      <c r="V146" s="10">
        <v>300</v>
      </c>
      <c r="W146" s="10">
        <v>300</v>
      </c>
      <c r="X146" s="10">
        <v>0</v>
      </c>
      <c r="Y146" s="10">
        <v>300</v>
      </c>
      <c r="Z146" s="10">
        <v>249.03971544386249</v>
      </c>
      <c r="AA146" s="10">
        <v>2315.5727590879528</v>
      </c>
      <c r="AB146" s="10">
        <v>0.1885499176549344</v>
      </c>
      <c r="AC146" s="10">
        <v>0.1885499176549344</v>
      </c>
      <c r="AD146" s="10">
        <v>0.1885499176549344</v>
      </c>
      <c r="AE146" s="10">
        <v>0.1885499176549344</v>
      </c>
      <c r="AF146" s="10">
        <v>0</v>
      </c>
      <c r="AG146" s="10">
        <v>0.1885499176549344</v>
      </c>
      <c r="AH146" s="10">
        <v>0.15652139279916191</v>
      </c>
      <c r="AI146" s="10">
        <v>1.455336843500143</v>
      </c>
      <c r="AJ146" s="10">
        <v>4.8565629108078366e-07</v>
      </c>
      <c r="AK146" s="10">
        <v>4.8329842542095134e-07</v>
      </c>
      <c r="AL146" s="10">
        <v>5.041299866145277e-07</v>
      </c>
      <c r="AM146" s="10">
        <v>4.7860395908768837e-07</v>
      </c>
      <c r="AN146" s="10">
        <v>0</v>
      </c>
      <c r="AO146" s="10">
        <v>4.9653512353676569e-07</v>
      </c>
      <c r="AP146" s="10">
        <v>4.3986957133593439e-07</v>
      </c>
      <c r="AQ146" s="10">
        <v>3.7120507218334934e-06</v>
      </c>
      <c r="AR146" s="10">
        <v>8.1527649276570456e-07</v>
      </c>
      <c r="AS146" s="10">
        <v>8.1131831806300922e-07</v>
      </c>
      <c r="AT146" s="10">
        <v>8.4628848618527914e-07</v>
      </c>
      <c r="AU146" s="10">
        <v>3.8281497722356729e-06</v>
      </c>
      <c r="AV146" s="10">
        <v>0</v>
      </c>
      <c r="AW146" s="10">
        <v>3.9715735400467515e-06</v>
      </c>
      <c r="AX146" s="10">
        <v>1.8239131324265406e-06</v>
      </c>
      <c r="AY146" s="10">
        <v>3.7994189001532601e-05</v>
      </c>
      <c r="AZ146" s="10">
        <v>-1.1102230246251565e-16</v>
      </c>
      <c r="BA146" s="10">
        <v>-1.1102230246251565e-16</v>
      </c>
      <c r="BB146" s="10">
        <v>-1.1102230246251565e-16</v>
      </c>
      <c r="BC146" s="10">
        <v>-1.1102230246251565e-16</v>
      </c>
      <c r="BD146" s="10">
        <v>-1</v>
      </c>
      <c r="BE146" s="10">
        <v>-1.1102230246251565e-16</v>
      </c>
      <c r="BF146" s="10">
        <v>-0.16986761518712501</v>
      </c>
      <c r="BG146" s="10">
        <v>6.7185758636265103</v>
      </c>
    </row>
    <row r="147" x14ac:dyDescent="0.3">
      <c r="A147" s="36">
        <v>0.2</v>
      </c>
      <c r="B147" s="36">
        <v>0.25</v>
      </c>
      <c r="C147" s="37">
        <v>5</v>
      </c>
      <c r="D147" s="2">
        <v>0</v>
      </c>
      <c r="E147" s="2">
        <v>0</v>
      </c>
      <c r="F147" s="2">
        <v>0</v>
      </c>
      <c r="G147" s="2">
        <v>0</v>
      </c>
      <c r="H147" s="2">
        <v>0</v>
      </c>
      <c r="I147" s="2">
        <v>0</v>
      </c>
      <c r="J147" s="2">
        <v>0</v>
      </c>
      <c r="K147" s="2">
        <v>0</v>
      </c>
      <c r="L147" s="10">
        <v>0</v>
      </c>
      <c r="M147" s="10">
        <v>0</v>
      </c>
      <c r="N147" s="10">
        <v>0</v>
      </c>
      <c r="O147" s="10">
        <v>0</v>
      </c>
      <c r="P147" s="10">
        <v>0</v>
      </c>
      <c r="Q147" s="10">
        <v>0</v>
      </c>
      <c r="R147" s="10">
        <v>0</v>
      </c>
      <c r="S147" s="10">
        <v>0</v>
      </c>
      <c r="T147" s="10">
        <v>0</v>
      </c>
      <c r="U147" s="10">
        <v>0</v>
      </c>
      <c r="V147" s="10">
        <v>0</v>
      </c>
      <c r="W147" s="10">
        <v>0</v>
      </c>
      <c r="X147" s="10">
        <v>0</v>
      </c>
      <c r="Y147" s="10">
        <v>0</v>
      </c>
      <c r="Z147" s="10">
        <v>0</v>
      </c>
      <c r="AA147" s="10">
        <v>0</v>
      </c>
      <c r="AB147" s="10">
        <v>0</v>
      </c>
      <c r="AC147" s="10">
        <v>0</v>
      </c>
      <c r="AD147" s="10">
        <v>0</v>
      </c>
      <c r="AE147" s="10">
        <v>0</v>
      </c>
      <c r="AF147" s="10">
        <v>0</v>
      </c>
      <c r="AG147" s="10">
        <v>0</v>
      </c>
      <c r="AH147" s="10">
        <v>0</v>
      </c>
      <c r="AI147" s="10">
        <v>0</v>
      </c>
      <c r="AJ147" s="10">
        <v>0</v>
      </c>
      <c r="AK147" s="10">
        <v>0</v>
      </c>
      <c r="AL147" s="10">
        <v>0</v>
      </c>
      <c r="AM147" s="10">
        <v>0</v>
      </c>
      <c r="AN147" s="10">
        <v>0</v>
      </c>
      <c r="AO147" s="10">
        <v>0</v>
      </c>
      <c r="AP147" s="10">
        <v>0</v>
      </c>
      <c r="AQ147" s="10">
        <v>0</v>
      </c>
      <c r="AR147" s="10">
        <v>8.1527649276570456e-07</v>
      </c>
      <c r="AS147" s="10">
        <v>8.1131831806300922e-07</v>
      </c>
      <c r="AT147" s="10">
        <v>8.4628848618527914e-07</v>
      </c>
      <c r="AU147" s="10">
        <v>3.8281497722356729e-06</v>
      </c>
      <c r="AV147" s="10">
        <v>0</v>
      </c>
      <c r="AW147" s="10">
        <v>3.9715735400467515e-06</v>
      </c>
      <c r="AX147" s="10">
        <v>1.8239131324265406e-06</v>
      </c>
      <c r="AY147" s="10">
        <v>3.7994189001532601e-05</v>
      </c>
      <c r="AZ147" s="10"/>
      <c r="BA147" s="10"/>
      <c r="BB147" s="10"/>
      <c r="BC147" s="10"/>
      <c r="BD147" s="10"/>
      <c r="BE147" s="10"/>
      <c r="BF147" s="10"/>
      <c r="BG147" s="10"/>
    </row>
    <row r="148" x14ac:dyDescent="0.3">
      <c r="A148" s="36">
        <v>0.25</v>
      </c>
      <c r="B148" s="36">
        <v>0.3</v>
      </c>
      <c r="C148" s="37">
        <v>6</v>
      </c>
      <c r="D148" s="2">
        <v>1111192</v>
      </c>
      <c r="E148" s="2">
        <v>1111192</v>
      </c>
      <c r="F148" s="2">
        <v>1111192</v>
      </c>
      <c r="G148" s="2">
        <v>2042808.7419140509</v>
      </c>
      <c r="H148" s="2">
        <v>0</v>
      </c>
      <c r="I148" s="2">
        <v>2042808.74191405</v>
      </c>
      <c r="J148" s="2">
        <v>1810746.111435798</v>
      </c>
      <c r="K148" s="2">
        <v>5816318.8011394124</v>
      </c>
      <c r="L148" s="10">
        <v>698.38386699607304</v>
      </c>
      <c r="M148" s="10">
        <v>698.38386699607304</v>
      </c>
      <c r="N148" s="10">
        <v>698.38386699607304</v>
      </c>
      <c r="O148" s="10">
        <v>1283.904733575582</v>
      </c>
      <c r="P148" s="10">
        <v>0</v>
      </c>
      <c r="Q148" s="10">
        <v>1283.904733575582</v>
      </c>
      <c r="R148" s="10">
        <v>1138.0534340173749</v>
      </c>
      <c r="S148" s="10">
        <v>3655.5547700322768</v>
      </c>
      <c r="T148" s="10">
        <v>420.74668686103752</v>
      </c>
      <c r="U148" s="10">
        <v>420.74668686103752</v>
      </c>
      <c r="V148" s="10">
        <v>420.74668686103752</v>
      </c>
      <c r="W148" s="10">
        <v>773.49819837714904</v>
      </c>
      <c r="X148" s="10">
        <v>0</v>
      </c>
      <c r="Y148" s="10">
        <v>773.49819837714892</v>
      </c>
      <c r="Z148" s="10">
        <v>685.62897063074513</v>
      </c>
      <c r="AA148" s="10">
        <v>2202.3168501095838</v>
      </c>
      <c r="AB148" s="10">
        <v>0.26443917720411703</v>
      </c>
      <c r="AC148" s="10">
        <v>0.26443917720411703</v>
      </c>
      <c r="AD148" s="10">
        <v>0.26443917720411703</v>
      </c>
      <c r="AE148" s="10">
        <v>0.48614340536750528</v>
      </c>
      <c r="AF148" s="10">
        <v>0</v>
      </c>
      <c r="AG148" s="10">
        <v>0.48614340536750528</v>
      </c>
      <c r="AH148" s="10">
        <v>0.43091761984754817</v>
      </c>
      <c r="AI148" s="10">
        <v>1.384155535794122</v>
      </c>
      <c r="AJ148" s="10">
        <v>4.9692208600242926e-06</v>
      </c>
      <c r="AK148" s="10">
        <v>4.9450952480695931e-06</v>
      </c>
      <c r="AL148" s="10">
        <v>5.1582431683809411e-06</v>
      </c>
      <c r="AM148" s="10">
        <v>9.0027288355341135e-06</v>
      </c>
      <c r="AN148" s="10">
        <v>0</v>
      </c>
      <c r="AO148" s="10">
        <v>9.3400210960246569e-06</v>
      </c>
      <c r="AP148" s="10">
        <v>8.8349541345740893e-06</v>
      </c>
      <c r="AQ148" s="10">
        <v>2.5756989584063838e-05</v>
      </c>
      <c r="AR148" s="10">
        <v>5.7844973527899971e-06</v>
      </c>
      <c r="AS148" s="10">
        <v>5.7564135661326021e-06</v>
      </c>
      <c r="AT148" s="10">
        <v>6.00453165456622e-06</v>
      </c>
      <c r="AU148" s="10">
        <v>1.2830878607769786e-05</v>
      </c>
      <c r="AV148" s="10">
        <v>0</v>
      </c>
      <c r="AW148" s="10">
        <v>1.3311594636071409e-05</v>
      </c>
      <c r="AX148" s="10">
        <v>1.065886726700063e-05</v>
      </c>
      <c r="AY148" s="10">
        <v>6.3751178585596445e-05</v>
      </c>
      <c r="AZ148" s="10">
        <v>0</v>
      </c>
      <c r="BA148" s="10">
        <v>0</v>
      </c>
      <c r="BB148" s="10">
        <v>0</v>
      </c>
      <c r="BC148" s="10">
        <v>0.8383940326370698</v>
      </c>
      <c r="BD148" s="10">
        <v>-1</v>
      </c>
      <c r="BE148" s="10">
        <v>0.83839403263706891</v>
      </c>
      <c r="BF148" s="10">
        <v>0.62955286884336648</v>
      </c>
      <c r="BG148" s="10">
        <v>4.2343058635586042</v>
      </c>
    </row>
    <row r="149" x14ac:dyDescent="0.3">
      <c r="A149" s="36">
        <v>0.3</v>
      </c>
      <c r="B149" s="36">
        <v>0.35</v>
      </c>
      <c r="C149" s="37">
        <v>7</v>
      </c>
      <c r="D149" s="2">
        <v>1043280</v>
      </c>
      <c r="E149" s="2">
        <v>1043280</v>
      </c>
      <c r="F149" s="2">
        <v>1043280</v>
      </c>
      <c r="G149" s="2">
        <v>1334917.26</v>
      </c>
      <c r="H149" s="2">
        <v>0</v>
      </c>
      <c r="I149" s="2">
        <v>1334917.26</v>
      </c>
      <c r="J149" s="2">
        <v>1135698.1934365281</v>
      </c>
      <c r="K149" s="2">
        <v>2979067.8297450719</v>
      </c>
      <c r="L149" s="10">
        <v>655.70119363679999</v>
      </c>
      <c r="M149" s="10">
        <v>655.70119363679999</v>
      </c>
      <c r="N149" s="10">
        <v>655.70119363679999</v>
      </c>
      <c r="O149" s="10">
        <v>838.99513149716904</v>
      </c>
      <c r="P149" s="10">
        <v>0</v>
      </c>
      <c r="Q149" s="10">
        <v>838.99513149716904</v>
      </c>
      <c r="R149" s="10">
        <v>713.78600284438403</v>
      </c>
      <c r="S149" s="10">
        <v>1872.343313289658</v>
      </c>
      <c r="T149" s="10">
        <v>522.16216216216219</v>
      </c>
      <c r="U149" s="10">
        <v>522.16216216216219</v>
      </c>
      <c r="V149" s="10">
        <v>522.16216216216219</v>
      </c>
      <c r="W149" s="10">
        <v>668.12675675675666</v>
      </c>
      <c r="X149" s="10">
        <v>0</v>
      </c>
      <c r="Y149" s="10">
        <v>668.12675675675678</v>
      </c>
      <c r="Z149" s="10">
        <v>568.41751423249661</v>
      </c>
      <c r="AA149" s="10">
        <v>1491.0249398123481</v>
      </c>
      <c r="AB149" s="10">
        <v>0.328178775593994</v>
      </c>
      <c r="AC149" s="10">
        <v>0.328178775593994</v>
      </c>
      <c r="AD149" s="10">
        <v>0.328178775593994</v>
      </c>
      <c r="AE149" s="10">
        <v>0.41991748323181632</v>
      </c>
      <c r="AF149" s="10">
        <v>0</v>
      </c>
      <c r="AG149" s="10">
        <v>0.41991748323181632</v>
      </c>
      <c r="AH149" s="10">
        <v>0.35725025167386593</v>
      </c>
      <c r="AI149" s="10">
        <v>0.93710876541023946</v>
      </c>
      <c r="AJ149" s="10">
        <v>4.6655202150898708e-06</v>
      </c>
      <c r="AK149" s="10">
        <v>4.6428690724969632e-06</v>
      </c>
      <c r="AL149" s="10">
        <v>4.8429901697532633e-06</v>
      </c>
      <c r="AM149" s="10">
        <v>5.8830265717356271e-06</v>
      </c>
      <c r="AN149" s="10">
        <v>0</v>
      </c>
      <c r="AO149" s="10">
        <v>6.1034374457224751e-06</v>
      </c>
      <c r="AP149" s="10">
        <v>5.541274608495073e-06</v>
      </c>
      <c r="AQ149" s="10">
        <v>1.3192505721304647e-05</v>
      </c>
      <c r="AR149" s="10">
        <v>1.0450017567879868e-05</v>
      </c>
      <c r="AS149" s="10">
        <v>1.0399282638629565e-05</v>
      </c>
      <c r="AT149" s="10">
        <v>1.0847521824319482e-05</v>
      </c>
      <c r="AU149" s="10">
        <v>1.8713905179505415e-05</v>
      </c>
      <c r="AV149" s="10">
        <v>0</v>
      </c>
      <c r="AW149" s="10">
        <v>1.9415032081793883e-05</v>
      </c>
      <c r="AX149" s="10">
        <v>1.6200141875495704e-05</v>
      </c>
      <c r="AY149" s="10">
        <v>7.6943684306901087e-05</v>
      </c>
      <c r="AZ149" s="10">
        <v>0</v>
      </c>
      <c r="BA149" s="10">
        <v>0</v>
      </c>
      <c r="BB149" s="10">
        <v>0</v>
      </c>
      <c r="BC149" s="10">
        <v>0.27953881987577645</v>
      </c>
      <c r="BD149" s="10">
        <v>-1</v>
      </c>
      <c r="BE149" s="10">
        <v>0.27953881987577645</v>
      </c>
      <c r="BF149" s="10">
        <v>0.088584266387286448</v>
      </c>
      <c r="BG149" s="10">
        <v>1.8554825451892798</v>
      </c>
    </row>
    <row r="150" x14ac:dyDescent="0.3">
      <c r="A150" s="36">
        <v>0.35</v>
      </c>
      <c r="B150" s="36">
        <v>0.39999999999999997</v>
      </c>
      <c r="C150" s="37">
        <v>8</v>
      </c>
      <c r="D150" s="2">
        <v>606600</v>
      </c>
      <c r="E150" s="2">
        <v>606600</v>
      </c>
      <c r="F150" s="2">
        <v>606600</v>
      </c>
      <c r="G150" s="2">
        <v>632748.16000000003</v>
      </c>
      <c r="H150" s="2">
        <v>0</v>
      </c>
      <c r="I150" s="2">
        <v>632748.15999999992</v>
      </c>
      <c r="J150" s="2">
        <v>511986.5743897396</v>
      </c>
      <c r="K150" s="2">
        <v>1794058.72315936</v>
      </c>
      <c r="L150" s="10">
        <v>381.24793349827752</v>
      </c>
      <c r="M150" s="10">
        <v>381.24793349827752</v>
      </c>
      <c r="N150" s="10">
        <v>381.24793349827752</v>
      </c>
      <c r="O150" s="10">
        <v>397.68204488103771</v>
      </c>
      <c r="P150" s="10">
        <v>0</v>
      </c>
      <c r="Q150" s="10">
        <v>397.68204488103748</v>
      </c>
      <c r="R150" s="10">
        <v>321.78342147205791</v>
      </c>
      <c r="S150" s="10">
        <v>1127.565415066048</v>
      </c>
      <c r="T150" s="10">
        <v>576.61596958174903</v>
      </c>
      <c r="U150" s="10">
        <v>576.61596958174903</v>
      </c>
      <c r="V150" s="10">
        <v>576.61596958174903</v>
      </c>
      <c r="W150" s="10">
        <v>601.4716349809886</v>
      </c>
      <c r="X150" s="10">
        <v>0</v>
      </c>
      <c r="Y150" s="10">
        <v>601.47163498098848</v>
      </c>
      <c r="Z150" s="10">
        <v>486.67925322218588</v>
      </c>
      <c r="AA150" s="10">
        <v>1705.379014410039</v>
      </c>
      <c r="AB150" s="10">
        <v>0.36240297861052989</v>
      </c>
      <c r="AC150" s="10">
        <v>0.36240297861052989</v>
      </c>
      <c r="AD150" s="10">
        <v>0.36240297861052989</v>
      </c>
      <c r="AE150" s="10">
        <v>0.37802475749148068</v>
      </c>
      <c r="AF150" s="10">
        <v>0</v>
      </c>
      <c r="AG150" s="10">
        <v>0.37802475749148062</v>
      </c>
      <c r="AH150" s="10">
        <v>0.30587777706469382</v>
      </c>
      <c r="AI150" s="10">
        <v>1.07183024245822</v>
      </c>
      <c r="AJ150" s="10">
        <v>2.7126989518379684e-06</v>
      </c>
      <c r="AK150" s="10">
        <v>2.6995287740363637e-06</v>
      </c>
      <c r="AL150" s="10">
        <v>2.8158862788247928e-06</v>
      </c>
      <c r="AM150" s="10">
        <v>2.7885430431072759e-06</v>
      </c>
      <c r="AN150" s="10">
        <v>0</v>
      </c>
      <c r="AO150" s="10">
        <v>2.8930173645788318e-06</v>
      </c>
      <c r="AP150" s="10">
        <v>2.4980740666422441e-06</v>
      </c>
      <c r="AQ150" s="10">
        <v>7.9448106999503003e-06</v>
      </c>
      <c r="AR150" s="10">
        <v>1.3162716519717836e-05</v>
      </c>
      <c r="AS150" s="10">
        <v>1.3098811412665928e-05</v>
      </c>
      <c r="AT150" s="10">
        <v>1.3663408103144275e-05</v>
      </c>
      <c r="AU150" s="10">
        <v>2.150244822261269e-05</v>
      </c>
      <c r="AV150" s="10">
        <v>0</v>
      </c>
      <c r="AW150" s="10">
        <v>2.2308049446372714e-05</v>
      </c>
      <c r="AX150" s="10">
        <v>1.8698215942137947e-05</v>
      </c>
      <c r="AY150" s="10">
        <v>8.488849500685139e-05</v>
      </c>
      <c r="AZ150" s="10">
        <v>0</v>
      </c>
      <c r="BA150" s="10">
        <v>0</v>
      </c>
      <c r="BB150" s="10">
        <v>0</v>
      </c>
      <c r="BC150" s="10">
        <v>0.043106099571381451</v>
      </c>
      <c r="BD150" s="10">
        <v>-1</v>
      </c>
      <c r="BE150" s="10">
        <v>0.043106099571381229</v>
      </c>
      <c r="BF150" s="10">
        <v>-0.15597333598790042</v>
      </c>
      <c r="BG150" s="10">
        <v>1.9575646606649522</v>
      </c>
    </row>
    <row r="151" x14ac:dyDescent="0.3">
      <c r="A151" s="36">
        <v>0.39999999999999997</v>
      </c>
      <c r="B151" s="36">
        <v>0.44999999999999996</v>
      </c>
      <c r="C151" s="37">
        <v>9</v>
      </c>
      <c r="D151" s="2">
        <v>2340591</v>
      </c>
      <c r="E151" s="2">
        <v>2340591</v>
      </c>
      <c r="F151" s="2">
        <v>2340591</v>
      </c>
      <c r="G151" s="2">
        <v>2381716.2000000002</v>
      </c>
      <c r="H151" s="2">
        <v>0</v>
      </c>
      <c r="I151" s="2">
        <v>2381716.2000000002</v>
      </c>
      <c r="J151" s="2">
        <v>2156974.6295595821</v>
      </c>
      <c r="K151" s="2">
        <v>3033948.0637331242</v>
      </c>
      <c r="L151" s="10">
        <v>1471.060801046269</v>
      </c>
      <c r="M151" s="10">
        <v>1471.060801046269</v>
      </c>
      <c r="N151" s="10">
        <v>1471.060801046269</v>
      </c>
      <c r="O151" s="10">
        <v>1496.9079779580779</v>
      </c>
      <c r="P151" s="10">
        <v>0</v>
      </c>
      <c r="Q151" s="10">
        <v>1496.9079779580779</v>
      </c>
      <c r="R151" s="10">
        <v>1355.6579626241401</v>
      </c>
      <c r="S151" s="10">
        <v>1906.835525287428</v>
      </c>
      <c r="T151" s="10">
        <v>656.73148148148152</v>
      </c>
      <c r="U151" s="10">
        <v>656.73148148148152</v>
      </c>
      <c r="V151" s="10">
        <v>656.73148148148152</v>
      </c>
      <c r="W151" s="10">
        <v>668.27053872053875</v>
      </c>
      <c r="X151" s="10">
        <v>0</v>
      </c>
      <c r="Y151" s="10">
        <v>668.27053872053875</v>
      </c>
      <c r="Z151" s="10">
        <v>605.2117366889961</v>
      </c>
      <c r="AA151" s="10">
        <v>851.2761121585645</v>
      </c>
      <c r="AB151" s="10">
        <v>0.41275555584912149</v>
      </c>
      <c r="AC151" s="10">
        <v>0.41275555584912149</v>
      </c>
      <c r="AD151" s="10">
        <v>0.41275555584912149</v>
      </c>
      <c r="AE151" s="10">
        <v>0.42000785015658748</v>
      </c>
      <c r="AF151" s="10">
        <v>0</v>
      </c>
      <c r="AG151" s="10">
        <v>0.42000785015658748</v>
      </c>
      <c r="AH151" s="10">
        <v>0.38037541038836697</v>
      </c>
      <c r="AI151" s="10">
        <v>0.53502680283036685</v>
      </c>
      <c r="AJ151" s="10">
        <v>1.046706025779984e-05</v>
      </c>
      <c r="AK151" s="10">
        <v>1.041624258613674e-05</v>
      </c>
      <c r="AL151" s="10">
        <v>1.0865212794660074e-05</v>
      </c>
      <c r="AM151" s="10">
        <v>1.049630573428439e-05</v>
      </c>
      <c r="AN151" s="10">
        <v>0</v>
      </c>
      <c r="AO151" s="10">
        <v>1.0889555686892416e-05</v>
      </c>
      <c r="AP151" s="10">
        <v>1.0524264998414452e-05</v>
      </c>
      <c r="AQ151" s="10">
        <v>1.3435537381626349e-05</v>
      </c>
      <c r="AR151" s="10">
        <v>2.3629776777517675e-05</v>
      </c>
      <c r="AS151" s="10">
        <v>2.351505399880267e-05</v>
      </c>
      <c r="AT151" s="10">
        <v>2.4528620897804348e-05</v>
      </c>
      <c r="AU151" s="10">
        <v>3.1998753956897079e-05</v>
      </c>
      <c r="AV151" s="10">
        <v>0</v>
      </c>
      <c r="AW151" s="10">
        <v>3.3197605133265126e-05</v>
      </c>
      <c r="AX151" s="10">
        <v>2.9222480940552397e-05</v>
      </c>
      <c r="AY151" s="10">
        <v>9.8324032388477739e-05</v>
      </c>
      <c r="AZ151" s="10">
        <v>0</v>
      </c>
      <c r="BA151" s="10">
        <v>0</v>
      </c>
      <c r="BB151" s="10">
        <v>0</v>
      </c>
      <c r="BC151" s="10">
        <v>0.017570434133943102</v>
      </c>
      <c r="BD151" s="10">
        <v>-1</v>
      </c>
      <c r="BE151" s="10">
        <v>0.017570434133943102</v>
      </c>
      <c r="BF151" s="10">
        <v>-0.07844872104541889</v>
      </c>
      <c r="BG151" s="10">
        <v>0.29623162001952674</v>
      </c>
    </row>
    <row r="152" x14ac:dyDescent="0.3">
      <c r="A152" s="36">
        <v>0.44999999999999996</v>
      </c>
      <c r="B152" s="36">
        <v>0.49999999999999994</v>
      </c>
      <c r="C152" s="37">
        <v>10</v>
      </c>
      <c r="D152" s="2">
        <v>0</v>
      </c>
      <c r="E152" s="2">
        <v>0</v>
      </c>
      <c r="F152" s="2">
        <v>0</v>
      </c>
      <c r="G152" s="2">
        <v>0</v>
      </c>
      <c r="H152" s="2">
        <v>0</v>
      </c>
      <c r="I152" s="2">
        <v>0</v>
      </c>
      <c r="J152" s="2">
        <v>0</v>
      </c>
      <c r="K152" s="2">
        <v>0</v>
      </c>
      <c r="L152" s="10">
        <v>0</v>
      </c>
      <c r="M152" s="10">
        <v>0</v>
      </c>
      <c r="N152" s="10">
        <v>0</v>
      </c>
      <c r="O152" s="10">
        <v>0</v>
      </c>
      <c r="P152" s="10">
        <v>0</v>
      </c>
      <c r="Q152" s="10">
        <v>0</v>
      </c>
      <c r="R152" s="10">
        <v>0</v>
      </c>
      <c r="S152" s="10">
        <v>0</v>
      </c>
      <c r="T152" s="10">
        <v>0</v>
      </c>
      <c r="U152" s="10">
        <v>0</v>
      </c>
      <c r="V152" s="10">
        <v>0</v>
      </c>
      <c r="W152" s="10">
        <v>0</v>
      </c>
      <c r="X152" s="10">
        <v>0</v>
      </c>
      <c r="Y152" s="10">
        <v>0</v>
      </c>
      <c r="Z152" s="10">
        <v>0</v>
      </c>
      <c r="AA152" s="10">
        <v>0</v>
      </c>
      <c r="AB152" s="10">
        <v>0</v>
      </c>
      <c r="AC152" s="10">
        <v>0</v>
      </c>
      <c r="AD152" s="10">
        <v>0</v>
      </c>
      <c r="AE152" s="10">
        <v>0</v>
      </c>
      <c r="AF152" s="10">
        <v>0</v>
      </c>
      <c r="AG152" s="10">
        <v>0</v>
      </c>
      <c r="AH152" s="10">
        <v>0</v>
      </c>
      <c r="AI152" s="10">
        <v>0</v>
      </c>
      <c r="AJ152" s="10">
        <v>0</v>
      </c>
      <c r="AK152" s="10">
        <v>0</v>
      </c>
      <c r="AL152" s="10">
        <v>0</v>
      </c>
      <c r="AM152" s="10">
        <v>0</v>
      </c>
      <c r="AN152" s="10">
        <v>0</v>
      </c>
      <c r="AO152" s="10">
        <v>0</v>
      </c>
      <c r="AP152" s="10">
        <v>0</v>
      </c>
      <c r="AQ152" s="10">
        <v>0</v>
      </c>
      <c r="AR152" s="10">
        <v>2.3629776777517675e-05</v>
      </c>
      <c r="AS152" s="10">
        <v>2.351505399880267e-05</v>
      </c>
      <c r="AT152" s="10">
        <v>2.4528620897804348e-05</v>
      </c>
      <c r="AU152" s="10">
        <v>3.1998753956897079e-05</v>
      </c>
      <c r="AV152" s="10">
        <v>0</v>
      </c>
      <c r="AW152" s="10">
        <v>3.3197605133265126e-05</v>
      </c>
      <c r="AX152" s="10">
        <v>2.9222480940552397e-05</v>
      </c>
      <c r="AY152" s="10">
        <v>9.8324032388477739e-05</v>
      </c>
      <c r="AZ152" s="10"/>
      <c r="BA152" s="10"/>
      <c r="BB152" s="10"/>
      <c r="BC152" s="10"/>
      <c r="BD152" s="10"/>
      <c r="BE152" s="10"/>
      <c r="BF152" s="10"/>
      <c r="BG152" s="10"/>
    </row>
    <row r="153" x14ac:dyDescent="0.3">
      <c r="A153" s="36">
        <v>0.49999999999999994</v>
      </c>
      <c r="B153" s="36">
        <v>0.54999999999999993</v>
      </c>
      <c r="C153" s="37">
        <v>11</v>
      </c>
      <c r="D153" s="2">
        <v>4541680</v>
      </c>
      <c r="E153" s="2">
        <v>4541680</v>
      </c>
      <c r="F153" s="2">
        <v>4541680</v>
      </c>
      <c r="G153" s="2">
        <v>5430851.1600000001</v>
      </c>
      <c r="H153" s="2">
        <v>0</v>
      </c>
      <c r="I153" s="2">
        <v>5430851.1600000001</v>
      </c>
      <c r="J153" s="2">
        <v>4617997.2935360176</v>
      </c>
      <c r="K153" s="2">
        <v>12650929.329576209</v>
      </c>
      <c r="L153" s="10">
        <v>2854.4446333835422</v>
      </c>
      <c r="M153" s="10">
        <v>2854.4446333835422</v>
      </c>
      <c r="N153" s="10">
        <v>2854.4446333835422</v>
      </c>
      <c r="O153" s="10">
        <v>3413.2884633806839</v>
      </c>
      <c r="P153" s="10">
        <v>0</v>
      </c>
      <c r="Q153" s="10">
        <v>3413.2884633806839</v>
      </c>
      <c r="R153" s="10">
        <v>2902.4100314230882</v>
      </c>
      <c r="S153" s="10">
        <v>7951.1056111666294</v>
      </c>
      <c r="T153" s="10">
        <v>830.74446680080484</v>
      </c>
      <c r="U153" s="10">
        <v>830.74446680080484</v>
      </c>
      <c r="V153" s="10">
        <v>830.74446680080484</v>
      </c>
      <c r="W153" s="10">
        <v>993.38781049935983</v>
      </c>
      <c r="X153" s="10">
        <v>0</v>
      </c>
      <c r="Y153" s="10">
        <v>993.38781049935983</v>
      </c>
      <c r="Z153" s="10">
        <v>844.70409612877586</v>
      </c>
      <c r="AA153" s="10">
        <v>2314.0532887463341</v>
      </c>
      <c r="AB153" s="10">
        <v>0.52212266935861384</v>
      </c>
      <c r="AC153" s="10">
        <v>0.52212266935861384</v>
      </c>
      <c r="AD153" s="10">
        <v>0.52212266935861384</v>
      </c>
      <c r="AE153" s="10">
        <v>0.62434396623023314</v>
      </c>
      <c r="AF153" s="10">
        <v>0</v>
      </c>
      <c r="AG153" s="10">
        <v>0.62434396623023314</v>
      </c>
      <c r="AH153" s="10">
        <v>0.53089629255955517</v>
      </c>
      <c r="AI153" s="10">
        <v>1.4543818568075051</v>
      </c>
      <c r="AJ153" s="10">
        <v>2.0310271308248376e-05</v>
      </c>
      <c r="AK153" s="10">
        <v>2.0211664758433026e-05</v>
      </c>
      <c r="AL153" s="10">
        <v>2.1082846018484973e-05</v>
      </c>
      <c r="AM153" s="10">
        <v>2.3933949045966532e-05</v>
      </c>
      <c r="AN153" s="10">
        <v>0</v>
      </c>
      <c r="AO153" s="10">
        <v>2.4830647805160105e-05</v>
      </c>
      <c r="AP153" s="10">
        <v>2.253203473656864e-05</v>
      </c>
      <c r="AQ153" s="10">
        <v>5.6023382849438792e-05</v>
      </c>
      <c r="AR153" s="10">
        <v>4.3940048085766051e-05</v>
      </c>
      <c r="AS153" s="10">
        <v>4.3726718757235697e-05</v>
      </c>
      <c r="AT153" s="10">
        <v>4.5611466916289318e-05</v>
      </c>
      <c r="AU153" s="10">
        <v>5.5932703002863611e-05</v>
      </c>
      <c r="AV153" s="10">
        <v>0</v>
      </c>
      <c r="AW153" s="10">
        <v>5.8028252938425231e-05</v>
      </c>
      <c r="AX153" s="10">
        <v>5.1754515677121033e-05</v>
      </c>
      <c r="AY153" s="10">
        <v>0.00015434741523791652</v>
      </c>
      <c r="AZ153" s="10">
        <v>0</v>
      </c>
      <c r="BA153" s="10">
        <v>0</v>
      </c>
      <c r="BB153" s="10">
        <v>0</v>
      </c>
      <c r="BC153" s="10">
        <v>0.19578023110390874</v>
      </c>
      <c r="BD153" s="10">
        <v>-1</v>
      </c>
      <c r="BE153" s="10">
        <v>0.19578023110390874</v>
      </c>
      <c r="BF153" s="10">
        <v>0.016803758418914905</v>
      </c>
      <c r="BG153" s="10">
        <v>1.7855175462771946</v>
      </c>
    </row>
    <row r="154" x14ac:dyDescent="0.3">
      <c r="A154" s="36">
        <v>0.54999999999999993</v>
      </c>
      <c r="B154" s="36">
        <v>0.6</v>
      </c>
      <c r="C154" s="37">
        <v>12</v>
      </c>
      <c r="D154" s="2">
        <v>5986360</v>
      </c>
      <c r="E154" s="2">
        <v>5986360</v>
      </c>
      <c r="F154" s="2">
        <v>5986360</v>
      </c>
      <c r="G154" s="2">
        <v>7130976.79</v>
      </c>
      <c r="H154" s="2">
        <v>0</v>
      </c>
      <c r="I154" s="2">
        <v>7130976.7899999991</v>
      </c>
      <c r="J154" s="2">
        <v>6592843.5424955413</v>
      </c>
      <c r="K154" s="2">
        <v>15522822.917485811</v>
      </c>
      <c r="L154" s="10">
        <v>3762.425616842645</v>
      </c>
      <c r="M154" s="10">
        <v>3762.425616842645</v>
      </c>
      <c r="N154" s="10">
        <v>3762.425616842645</v>
      </c>
      <c r="O154" s="10">
        <v>4481.8169551791634</v>
      </c>
      <c r="P154" s="10">
        <v>0</v>
      </c>
      <c r="Q154" s="10">
        <v>4481.8169551791634</v>
      </c>
      <c r="R154" s="10">
        <v>4143.6003568313354</v>
      </c>
      <c r="S154" s="10">
        <v>9756.0899428802622</v>
      </c>
      <c r="T154" s="10">
        <v>934.05523482602587</v>
      </c>
      <c r="U154" s="10">
        <v>934.05523482602587</v>
      </c>
      <c r="V154" s="10">
        <v>934.05523482602587</v>
      </c>
      <c r="W154" s="10">
        <v>1112.650458729911</v>
      </c>
      <c r="X154" s="10">
        <v>0</v>
      </c>
      <c r="Y154" s="10">
        <v>1112.650458729911</v>
      </c>
      <c r="Z154" s="10">
        <v>1028.6852149314309</v>
      </c>
      <c r="AA154" s="10">
        <v>2422.0350940062108</v>
      </c>
      <c r="AB154" s="10">
        <v>0.58705345870535885</v>
      </c>
      <c r="AC154" s="10">
        <v>0.58705345870535885</v>
      </c>
      <c r="AD154" s="10">
        <v>0.58705345870535885</v>
      </c>
      <c r="AE154" s="10">
        <v>0.6993005079074992</v>
      </c>
      <c r="AF154" s="10">
        <v>0</v>
      </c>
      <c r="AG154" s="10">
        <v>0.6993005079074992</v>
      </c>
      <c r="AH154" s="10">
        <v>0.64652837522723283</v>
      </c>
      <c r="AI154" s="10">
        <v>1.522248391774109</v>
      </c>
      <c r="AJ154" s="10">
        <v>2.677084157158711e-05</v>
      </c>
      <c r="AK154" s="10">
        <v>2.6640868895054942e-05</v>
      </c>
      <c r="AL154" s="10">
        <v>2.7789167464730608e-05</v>
      </c>
      <c r="AM154" s="10">
        <v>3.1426461545639185e-05</v>
      </c>
      <c r="AN154" s="10">
        <v>0</v>
      </c>
      <c r="AO154" s="10">
        <v>3.2603871467407534e-05</v>
      </c>
      <c r="AP154" s="10">
        <v>3.2167662791877987e-05</v>
      </c>
      <c r="AQ154" s="10">
        <v>6.8741278095455299e-05</v>
      </c>
      <c r="AR154" s="10">
        <v>7.0710889657353164e-05</v>
      </c>
      <c r="AS154" s="10">
        <v>7.0367587652290638e-05</v>
      </c>
      <c r="AT154" s="10">
        <v>7.3400634381019932e-05</v>
      </c>
      <c r="AU154" s="10">
        <v>8.7359164548502795e-05</v>
      </c>
      <c r="AV154" s="10">
        <v>0</v>
      </c>
      <c r="AW154" s="10">
        <v>9.0632124405832772e-05</v>
      </c>
      <c r="AX154" s="10">
        <v>8.392217846899902e-05</v>
      </c>
      <c r="AY154" s="10">
        <v>0.00022308869333337181</v>
      </c>
      <c r="AZ154" s="10">
        <v>0</v>
      </c>
      <c r="BA154" s="10">
        <v>0</v>
      </c>
      <c r="BB154" s="10">
        <v>0</v>
      </c>
      <c r="BC154" s="10">
        <v>0.19120413573523831</v>
      </c>
      <c r="BD154" s="10">
        <v>-1</v>
      </c>
      <c r="BE154" s="10">
        <v>0.19120413573523809</v>
      </c>
      <c r="BF154" s="10">
        <v>0.10131090387072317</v>
      </c>
      <c r="BG154" s="10">
        <v>1.5930319789464402</v>
      </c>
    </row>
    <row r="155" x14ac:dyDescent="0.3">
      <c r="A155" s="36">
        <v>0.6</v>
      </c>
      <c r="B155" s="36">
        <v>0.65</v>
      </c>
      <c r="C155" s="37">
        <v>13</v>
      </c>
      <c r="D155" s="2">
        <v>19093584</v>
      </c>
      <c r="E155" s="2">
        <v>19093584</v>
      </c>
      <c r="F155" s="2">
        <v>19093584</v>
      </c>
      <c r="G155" s="2">
        <v>22991951.059999999</v>
      </c>
      <c r="H155" s="2">
        <v>0</v>
      </c>
      <c r="I155" s="2">
        <v>22991951.059999999</v>
      </c>
      <c r="J155" s="2">
        <v>21108641.025911469</v>
      </c>
      <c r="K155" s="2">
        <v>40804371.405011304</v>
      </c>
      <c r="L155" s="10">
        <v>12000.312303125251</v>
      </c>
      <c r="M155" s="10">
        <v>12000.312303125251</v>
      </c>
      <c r="N155" s="10">
        <v>12000.312303125251</v>
      </c>
      <c r="O155" s="10">
        <v>14450.43493029761</v>
      </c>
      <c r="P155" s="10">
        <v>0</v>
      </c>
      <c r="Q155" s="10">
        <v>14450.43493029761</v>
      </c>
      <c r="R155" s="10">
        <v>13266.775090810601</v>
      </c>
      <c r="S155" s="10">
        <v>25645.536227920798</v>
      </c>
      <c r="T155" s="10">
        <v>1012.224142501193</v>
      </c>
      <c r="U155" s="10">
        <v>1012.224142501193</v>
      </c>
      <c r="V155" s="10">
        <v>1012.224142501193</v>
      </c>
      <c r="W155" s="10">
        <v>1218.891536871123</v>
      </c>
      <c r="X155" s="10">
        <v>0</v>
      </c>
      <c r="Y155" s="10">
        <v>1218.891536871123</v>
      </c>
      <c r="Z155" s="10">
        <v>1119.0500464354279</v>
      </c>
      <c r="AA155" s="10">
        <v>2163.1962786943382</v>
      </c>
      <c r="AB155" s="10">
        <v>0.63618259572312175</v>
      </c>
      <c r="AC155" s="10">
        <v>0.63618259572312175</v>
      </c>
      <c r="AD155" s="10">
        <v>0.63618259572312175</v>
      </c>
      <c r="AE155" s="10">
        <v>0.76607299635782267</v>
      </c>
      <c r="AF155" s="10">
        <v>0</v>
      </c>
      <c r="AG155" s="10">
        <v>0.76607299635782267</v>
      </c>
      <c r="AH155" s="10">
        <v>0.70332264702383485</v>
      </c>
      <c r="AI155" s="10">
        <v>1.3595682673975931</v>
      </c>
      <c r="AJ155" s="10">
        <v>8.5385996214359063e-05</v>
      </c>
      <c r="AK155" s="10">
        <v>8.497144643501539e-05</v>
      </c>
      <c r="AL155" s="10">
        <v>8.8633961752701285e-05</v>
      </c>
      <c r="AM155" s="10">
        <v>0.00010132632416635703</v>
      </c>
      <c r="AN155" s="10">
        <v>0</v>
      </c>
      <c r="AO155" s="10">
        <v>0.00010512257145422072</v>
      </c>
      <c r="AP155" s="10">
        <v>0.00010299283490341994</v>
      </c>
      <c r="AQ155" s="10">
        <v>0.00018069810221840984</v>
      </c>
      <c r="AR155" s="10">
        <v>0.00015609688587171224</v>
      </c>
      <c r="AS155" s="10">
        <v>0.00015533903408730603</v>
      </c>
      <c r="AT155" s="10">
        <v>0.00016203459613372122</v>
      </c>
      <c r="AU155" s="10">
        <v>0.00018868548871485983</v>
      </c>
      <c r="AV155" s="10">
        <v>0</v>
      </c>
      <c r="AW155" s="10">
        <v>0.00019575469586005349</v>
      </c>
      <c r="AX155" s="10">
        <v>0.00018691501337241896</v>
      </c>
      <c r="AY155" s="10">
        <v>0.00040378679555178162</v>
      </c>
      <c r="AZ155" s="10">
        <v>0</v>
      </c>
      <c r="BA155" s="10">
        <v>0</v>
      </c>
      <c r="BB155" s="10">
        <v>0</v>
      </c>
      <c r="BC155" s="10">
        <v>0.2041715719793622</v>
      </c>
      <c r="BD155" s="10">
        <v>-1</v>
      </c>
      <c r="BE155" s="10">
        <v>0.2041715719793622</v>
      </c>
      <c r="BF155" s="10">
        <v>0.10553581904326981</v>
      </c>
      <c r="BG155" s="10">
        <v>1.1370724011275883</v>
      </c>
    </row>
    <row r="156" x14ac:dyDescent="0.3">
      <c r="A156" s="36">
        <v>0.65</v>
      </c>
      <c r="B156" s="36">
        <v>0.70000000000000007</v>
      </c>
      <c r="C156" s="37">
        <v>14</v>
      </c>
      <c r="D156" s="2">
        <v>14092548</v>
      </c>
      <c r="E156" s="2">
        <v>14092548</v>
      </c>
      <c r="F156" s="2">
        <v>14092548</v>
      </c>
      <c r="G156" s="2">
        <v>16924268.870000001</v>
      </c>
      <c r="H156" s="2">
        <v>0</v>
      </c>
      <c r="I156" s="2">
        <v>16924268.870000001</v>
      </c>
      <c r="J156" s="2">
        <v>15785171.755712749</v>
      </c>
      <c r="K156" s="2">
        <v>34242964.635186762</v>
      </c>
      <c r="L156" s="10">
        <v>8857.1625498273697</v>
      </c>
      <c r="M156" s="10">
        <v>8857.1625498273697</v>
      </c>
      <c r="N156" s="10">
        <v>8857.1625498273697</v>
      </c>
      <c r="O156" s="10">
        <v>10636.898339361571</v>
      </c>
      <c r="P156" s="10">
        <v>0</v>
      </c>
      <c r="Q156" s="10">
        <v>10636.898339361571</v>
      </c>
      <c r="R156" s="10">
        <v>9920.9761156954519</v>
      </c>
      <c r="S156" s="10">
        <v>21521.693874084322</v>
      </c>
      <c r="T156" s="10">
        <v>1068.669750511868</v>
      </c>
      <c r="U156" s="10">
        <v>1068.669750511868</v>
      </c>
      <c r="V156" s="10">
        <v>1068.669750511868</v>
      </c>
      <c r="W156" s="10">
        <v>1283.4055410631679</v>
      </c>
      <c r="X156" s="10">
        <v>0</v>
      </c>
      <c r="Y156" s="10">
        <v>1283.4055410631679</v>
      </c>
      <c r="Z156" s="10">
        <v>1197.0252336174069</v>
      </c>
      <c r="AA156" s="10">
        <v>2596.7213646156638</v>
      </c>
      <c r="AB156" s="10">
        <v>0.67165864486443994</v>
      </c>
      <c r="AC156" s="10">
        <v>0.67165864486443994</v>
      </c>
      <c r="AD156" s="10">
        <v>0.67165864486443994</v>
      </c>
      <c r="AE156" s="10">
        <v>0.80662003028448981</v>
      </c>
      <c r="AF156" s="10">
        <v>0</v>
      </c>
      <c r="AG156" s="10">
        <v>0.80662003028448981</v>
      </c>
      <c r="AH156" s="10">
        <v>0.75233003076480265</v>
      </c>
      <c r="AI156" s="10">
        <v>1.632038664903642</v>
      </c>
      <c r="AJ156" s="10">
        <v>6.3021497178249679e-05</v>
      </c>
      <c r="AK156" s="10">
        <v>6.2715527242810106e-05</v>
      </c>
      <c r="AL156" s="10">
        <v>6.5418748016616844e-05</v>
      </c>
      <c r="AM156" s="10">
        <v>7.4585838727868507e-05</v>
      </c>
      <c r="AN156" s="10">
        <v>0</v>
      </c>
      <c r="AO156" s="10">
        <v>7.7380238804188658e-05</v>
      </c>
      <c r="AP156" s="10">
        <v>7.7018676217127554e-05</v>
      </c>
      <c r="AQ156" s="10">
        <v>0.00015164156463761744</v>
      </c>
      <c r="AR156" s="10">
        <v>0.00021911838304996192</v>
      </c>
      <c r="AS156" s="10">
        <v>0.00021805456133011615</v>
      </c>
      <c r="AT156" s="10">
        <v>0.00022745334415033808</v>
      </c>
      <c r="AU156" s="10">
        <v>0.00026327132744272835</v>
      </c>
      <c r="AV156" s="10">
        <v>0</v>
      </c>
      <c r="AW156" s="10">
        <v>0.00027313493466424213</v>
      </c>
      <c r="AX156" s="10">
        <v>0.00026393368958954654</v>
      </c>
      <c r="AY156" s="10">
        <v>0.00055542836018939909</v>
      </c>
      <c r="AZ156" s="10">
        <v>0</v>
      </c>
      <c r="BA156" s="10">
        <v>0</v>
      </c>
      <c r="BB156" s="10">
        <v>0</v>
      </c>
      <c r="BC156" s="10">
        <v>0.20093746496375253</v>
      </c>
      <c r="BD156" s="10">
        <v>-1</v>
      </c>
      <c r="BE156" s="10">
        <v>0.20093746496375253</v>
      </c>
      <c r="BF156" s="10">
        <v>0.12010771619956517</v>
      </c>
      <c r="BG156" s="10">
        <v>1.4298632607238071</v>
      </c>
    </row>
    <row r="157" x14ac:dyDescent="0.3">
      <c r="A157" s="36">
        <v>0.70000000000000007</v>
      </c>
      <c r="B157" s="36">
        <v>0.75000000000000011</v>
      </c>
      <c r="C157" s="37">
        <v>15</v>
      </c>
      <c r="D157" s="2">
        <v>8227708</v>
      </c>
      <c r="E157" s="2">
        <v>8227708</v>
      </c>
      <c r="F157" s="2">
        <v>8227708</v>
      </c>
      <c r="G157" s="2">
        <v>9526999.8000000007</v>
      </c>
      <c r="H157" s="2">
        <v>0</v>
      </c>
      <c r="I157" s="2">
        <v>9526999.8000000007</v>
      </c>
      <c r="J157" s="2">
        <v>8749781.4789256677</v>
      </c>
      <c r="K157" s="2">
        <v>17011947.743296672</v>
      </c>
      <c r="L157" s="10">
        <v>5171.1122196294846</v>
      </c>
      <c r="M157" s="10">
        <v>5171.1122196294846</v>
      </c>
      <c r="N157" s="10">
        <v>5171.1122196294846</v>
      </c>
      <c r="O157" s="10">
        <v>5987.7167592952565</v>
      </c>
      <c r="P157" s="10">
        <v>0</v>
      </c>
      <c r="Q157" s="10">
        <v>5987.7167592952565</v>
      </c>
      <c r="R157" s="10">
        <v>5499.235257833685</v>
      </c>
      <c r="S157" s="10">
        <v>10692.004487162119</v>
      </c>
      <c r="T157" s="10">
        <v>1154.766035087719</v>
      </c>
      <c r="U157" s="10">
        <v>1154.766035087719</v>
      </c>
      <c r="V157" s="10">
        <v>1154.766035087719</v>
      </c>
      <c r="W157" s="10">
        <v>1337.122778947368</v>
      </c>
      <c r="X157" s="10">
        <v>0</v>
      </c>
      <c r="Y157" s="10">
        <v>1337.122778947368</v>
      </c>
      <c r="Z157" s="10">
        <v>1228.0395058141289</v>
      </c>
      <c r="AA157" s="10">
        <v>2387.641788532866</v>
      </c>
      <c r="AB157" s="10">
        <v>0.72577013608834873</v>
      </c>
      <c r="AC157" s="10">
        <v>0.72577013608834873</v>
      </c>
      <c r="AD157" s="10">
        <v>0.72577013608834873</v>
      </c>
      <c r="AE157" s="10">
        <v>0.84038129955021146</v>
      </c>
      <c r="AF157" s="10">
        <v>0</v>
      </c>
      <c r="AG157" s="10">
        <v>0.84038129955021146</v>
      </c>
      <c r="AH157" s="10">
        <v>0.77182249232753475</v>
      </c>
      <c r="AI157" s="10">
        <v>1.500632208724507</v>
      </c>
      <c r="AJ157" s="10">
        <v>3.6794089791673046e-05</v>
      </c>
      <c r="AK157" s="10">
        <v>3.6615454154911284e-05</v>
      </c>
      <c r="AL157" s="10">
        <v>3.8193686223832802e-05</v>
      </c>
      <c r="AM157" s="10">
        <v>4.1985817886810462e-05</v>
      </c>
      <c r="AN157" s="10">
        <v>0</v>
      </c>
      <c r="AO157" s="10">
        <v>4.3558839987364115e-05</v>
      </c>
      <c r="AP157" s="10">
        <v>4.2691748757951157e-05</v>
      </c>
      <c r="AQ157" s="10">
        <v>7.5335719345867401e-05</v>
      </c>
      <c r="AR157" s="10">
        <v>0.00025591247284163495</v>
      </c>
      <c r="AS157" s="10">
        <v>0.00025467001548502746</v>
      </c>
      <c r="AT157" s="10">
        <v>0.00026564703037417088</v>
      </c>
      <c r="AU157" s="10">
        <v>0.00030525714532953879</v>
      </c>
      <c r="AV157" s="10">
        <v>0</v>
      </c>
      <c r="AW157" s="10">
        <v>0.00031669377465160626</v>
      </c>
      <c r="AX157" s="10">
        <v>0.00030662543834749772</v>
      </c>
      <c r="AY157" s="10">
        <v>0.00063076407953526652</v>
      </c>
      <c r="AZ157" s="10">
        <v>-1.1102230246251565e-16</v>
      </c>
      <c r="BA157" s="10">
        <v>-1.1102230246251565e-16</v>
      </c>
      <c r="BB157" s="10">
        <v>-1.1102230246251565e-16</v>
      </c>
      <c r="BC157" s="10">
        <v>0.15791661541707613</v>
      </c>
      <c r="BD157" s="10">
        <v>-1</v>
      </c>
      <c r="BE157" s="10">
        <v>0.15791661541707613</v>
      </c>
      <c r="BF157" s="10">
        <v>0.063453087898314608</v>
      </c>
      <c r="BG157" s="10">
        <v>1.0676411636505172</v>
      </c>
    </row>
    <row r="158" x14ac:dyDescent="0.3">
      <c r="A158" s="36">
        <v>0.75000000000000011</v>
      </c>
      <c r="B158" s="36">
        <v>0.80000000000000016</v>
      </c>
      <c r="C158" s="37">
        <v>16</v>
      </c>
      <c r="D158" s="2">
        <v>6992920</v>
      </c>
      <c r="E158" s="2">
        <v>6992920</v>
      </c>
      <c r="F158" s="2">
        <v>6992920</v>
      </c>
      <c r="G158" s="2">
        <v>7862917.919999999</v>
      </c>
      <c r="H158" s="2">
        <v>0</v>
      </c>
      <c r="I158" s="2">
        <v>7862917.9199999999</v>
      </c>
      <c r="J158" s="2">
        <v>7440613.4870458515</v>
      </c>
      <c r="K158" s="2">
        <v>15652317.92670062</v>
      </c>
      <c r="L158" s="10">
        <v>4395.0483005584811</v>
      </c>
      <c r="M158" s="10">
        <v>4395.0483005584811</v>
      </c>
      <c r="N158" s="10">
        <v>4395.0483005584811</v>
      </c>
      <c r="O158" s="10">
        <v>4941.8417544783606</v>
      </c>
      <c r="P158" s="10">
        <v>0</v>
      </c>
      <c r="Q158" s="10">
        <v>4941.8417544783624</v>
      </c>
      <c r="R158" s="10">
        <v>4676.4235342823013</v>
      </c>
      <c r="S158" s="10">
        <v>9837.4775206275226</v>
      </c>
      <c r="T158" s="10">
        <v>1211.9445407279029</v>
      </c>
      <c r="U158" s="10">
        <v>1211.9445407279029</v>
      </c>
      <c r="V158" s="10">
        <v>1211.9445407279029</v>
      </c>
      <c r="W158" s="10">
        <v>1362.7240762564991</v>
      </c>
      <c r="X158" s="10">
        <v>0</v>
      </c>
      <c r="Y158" s="10">
        <v>1362.7240762564991</v>
      </c>
      <c r="Z158" s="10">
        <v>1289.534399834637</v>
      </c>
      <c r="AA158" s="10">
        <v>2712.7067463952549</v>
      </c>
      <c r="AB158" s="10">
        <v>0.76170681118864492</v>
      </c>
      <c r="AC158" s="10">
        <v>0.76170681118864492</v>
      </c>
      <c r="AD158" s="10">
        <v>0.76170681118864492</v>
      </c>
      <c r="AE158" s="10">
        <v>0.85647170788186489</v>
      </c>
      <c r="AF158" s="10">
        <v>0</v>
      </c>
      <c r="AG158" s="10">
        <v>0.85647170788186511</v>
      </c>
      <c r="AH158" s="10">
        <v>0.81047201634008692</v>
      </c>
      <c r="AI158" s="10">
        <v>1.704935445516035</v>
      </c>
      <c r="AJ158" s="10">
        <v>3.1272150930245246e-05</v>
      </c>
      <c r="AK158" s="10">
        <v>3.1120324356304599e-05</v>
      </c>
      <c r="AL158" s="10">
        <v>3.2461700423540171e-05</v>
      </c>
      <c r="AM158" s="10">
        <v>3.4652151441008577e-05</v>
      </c>
      <c r="AN158" s="10">
        <v>0</v>
      </c>
      <c r="AO158" s="10">
        <v>3.5950413635052011e-05</v>
      </c>
      <c r="AP158" s="10">
        <v>3.6304083977304884e-05</v>
      </c>
      <c r="AQ158" s="10">
        <v>6.9314733870073537e-05</v>
      </c>
      <c r="AR158" s="10">
        <v>0.00028718462377188018</v>
      </c>
      <c r="AS158" s="10">
        <v>0.00028579033984133206</v>
      </c>
      <c r="AT158" s="10">
        <v>0.00029810873079771103</v>
      </c>
      <c r="AU158" s="10">
        <v>0.00033990929677054737</v>
      </c>
      <c r="AV158" s="10">
        <v>0</v>
      </c>
      <c r="AW158" s="10">
        <v>0.00035264418828665829</v>
      </c>
      <c r="AX158" s="10">
        <v>0.00034292952232480261</v>
      </c>
      <c r="AY158" s="10">
        <v>0.00070007881340534007</v>
      </c>
      <c r="AZ158" s="10">
        <v>0</v>
      </c>
      <c r="BA158" s="10">
        <v>0</v>
      </c>
      <c r="BB158" s="10">
        <v>0</v>
      </c>
      <c r="BC158" s="10">
        <v>0.12441125023595268</v>
      </c>
      <c r="BD158" s="10">
        <v>-1</v>
      </c>
      <c r="BE158" s="10">
        <v>0.1244112502359529</v>
      </c>
      <c r="BF158" s="10">
        <v>0.064020965068362301</v>
      </c>
      <c r="BG158" s="10">
        <v>1.2383093080859813</v>
      </c>
    </row>
    <row r="159" x14ac:dyDescent="0.3">
      <c r="A159" s="36">
        <v>0.80000000000000016</v>
      </c>
      <c r="B159" s="36">
        <v>0.8500000000000002</v>
      </c>
      <c r="C159" s="37">
        <v>17</v>
      </c>
      <c r="D159" s="2">
        <v>5712776</v>
      </c>
      <c r="E159" s="2">
        <v>5712776</v>
      </c>
      <c r="F159" s="2">
        <v>5712776</v>
      </c>
      <c r="G159" s="2">
        <v>6281906.8800000008</v>
      </c>
      <c r="H159" s="2">
        <v>0</v>
      </c>
      <c r="I159" s="2">
        <v>6281906.8800000008</v>
      </c>
      <c r="J159" s="2">
        <v>5803567.7632410834</v>
      </c>
      <c r="K159" s="2">
        <v>9360913.371936338</v>
      </c>
      <c r="L159" s="10">
        <v>3590.4781479369531</v>
      </c>
      <c r="M159" s="10">
        <v>3590.4781479369531</v>
      </c>
      <c r="N159" s="10">
        <v>3590.4781479369531</v>
      </c>
      <c r="O159" s="10">
        <v>3948.1767497998881</v>
      </c>
      <c r="P159" s="10">
        <v>0</v>
      </c>
      <c r="Q159" s="10">
        <v>3948.1767497998881</v>
      </c>
      <c r="R159" s="10">
        <v>3647.5407462131279</v>
      </c>
      <c r="S159" s="10">
        <v>5883.3314848452374</v>
      </c>
      <c r="T159" s="10">
        <v>1304.584608358073</v>
      </c>
      <c r="U159" s="10">
        <v>1304.584608358073</v>
      </c>
      <c r="V159" s="10">
        <v>1304.584608358073</v>
      </c>
      <c r="W159" s="10">
        <v>1434.5528385476141</v>
      </c>
      <c r="X159" s="10">
        <v>0</v>
      </c>
      <c r="Y159" s="10">
        <v>1434.5528385476141</v>
      </c>
      <c r="Z159" s="10">
        <v>1325.318055090451</v>
      </c>
      <c r="AA159" s="10">
        <v>2137.6828892295821</v>
      </c>
      <c r="AB159" s="10">
        <v>0.81993106826603179</v>
      </c>
      <c r="AC159" s="10">
        <v>0.81993106826603179</v>
      </c>
      <c r="AD159" s="10">
        <v>0.81993106826603179</v>
      </c>
      <c r="AE159" s="10">
        <v>0.90161606526601679</v>
      </c>
      <c r="AF159" s="10">
        <v>0</v>
      </c>
      <c r="AG159" s="10">
        <v>0.90161606526601679</v>
      </c>
      <c r="AH159" s="10">
        <v>0.83296203384634115</v>
      </c>
      <c r="AI159" s="10">
        <v>1.343533109122</v>
      </c>
      <c r="AJ159" s="10">
        <v>2.5547381251706401e-05</v>
      </c>
      <c r="AK159" s="10">
        <v>2.5423348486027633e-05</v>
      </c>
      <c r="AL159" s="10">
        <v>2.6519168401581906e-05</v>
      </c>
      <c r="AM159" s="10">
        <v>2.7684581062506343e-05</v>
      </c>
      <c r="AN159" s="10">
        <v>0</v>
      </c>
      <c r="AO159" s="10">
        <v>2.8721799343529086e-05</v>
      </c>
      <c r="AP159" s="10">
        <v>2.8316645100770492e-05</v>
      </c>
      <c r="AQ159" s="10">
        <v>4.1453874256523747e-05</v>
      </c>
      <c r="AR159" s="10">
        <v>0.00031273200502358661</v>
      </c>
      <c r="AS159" s="10">
        <v>0.0003112136883273597</v>
      </c>
      <c r="AT159" s="10">
        <v>0.00032462789919929295</v>
      </c>
      <c r="AU159" s="10">
        <v>0.00036759387783305374</v>
      </c>
      <c r="AV159" s="10">
        <v>0</v>
      </c>
      <c r="AW159" s="10">
        <v>0.00038136598763018737</v>
      </c>
      <c r="AX159" s="10">
        <v>0.00037124616742557312</v>
      </c>
      <c r="AY159" s="10">
        <v>0.0007415326876618638</v>
      </c>
      <c r="AZ159" s="10">
        <v>0</v>
      </c>
      <c r="BA159" s="10">
        <v>0</v>
      </c>
      <c r="BB159" s="10">
        <v>0</v>
      </c>
      <c r="BC159" s="10">
        <v>0.099624224720171295</v>
      </c>
      <c r="BD159" s="10">
        <v>-1</v>
      </c>
      <c r="BE159" s="10">
        <v>0.099624224720171295</v>
      </c>
      <c r="BF159" s="10">
        <v>0.015892757433703553</v>
      </c>
      <c r="BG159" s="10">
        <v>0.63859275629507239</v>
      </c>
    </row>
    <row r="160" x14ac:dyDescent="0.3">
      <c r="A160" s="36">
        <v>0.8500000000000002</v>
      </c>
      <c r="B160" s="36">
        <v>0.90000000000000024</v>
      </c>
      <c r="C160" s="37">
        <v>18</v>
      </c>
      <c r="D160" s="2">
        <v>13334218</v>
      </c>
      <c r="E160" s="2">
        <v>13334218</v>
      </c>
      <c r="F160" s="2">
        <v>13334218</v>
      </c>
      <c r="G160" s="2">
        <v>14387324.49</v>
      </c>
      <c r="H160" s="2">
        <v>0</v>
      </c>
      <c r="I160" s="2">
        <v>14387324.49</v>
      </c>
      <c r="J160" s="2">
        <v>12952202.6783791</v>
      </c>
      <c r="K160" s="2">
        <v>24703677.406021841</v>
      </c>
      <c r="L160" s="10">
        <v>8380.5523529764814</v>
      </c>
      <c r="M160" s="10">
        <v>8380.5523529764814</v>
      </c>
      <c r="N160" s="10">
        <v>8380.5523529764814</v>
      </c>
      <c r="O160" s="10">
        <v>9042.4294928810723</v>
      </c>
      <c r="P160" s="10">
        <v>0</v>
      </c>
      <c r="Q160" s="10">
        <v>9042.4294928810723</v>
      </c>
      <c r="R160" s="10">
        <v>8140.4558281946674</v>
      </c>
      <c r="S160" s="10">
        <v>15526.254468931609</v>
      </c>
      <c r="T160" s="10">
        <v>1412.223893242957</v>
      </c>
      <c r="U160" s="10">
        <v>1412.223893242957</v>
      </c>
      <c r="V160" s="10">
        <v>1412.223893242957</v>
      </c>
      <c r="W160" s="10">
        <v>1523.758153992798</v>
      </c>
      <c r="X160" s="10">
        <v>0</v>
      </c>
      <c r="Y160" s="10">
        <v>1523.758153992798</v>
      </c>
      <c r="Z160" s="10">
        <v>1371.764740349407</v>
      </c>
      <c r="AA160" s="10">
        <v>2616.360665751095</v>
      </c>
      <c r="AB160" s="10">
        <v>0.88758232927096814</v>
      </c>
      <c r="AC160" s="10">
        <v>0.88758232927096814</v>
      </c>
      <c r="AD160" s="10">
        <v>0.88758232927096814</v>
      </c>
      <c r="AE160" s="10">
        <v>0.95768158153792338</v>
      </c>
      <c r="AF160" s="10">
        <v>0</v>
      </c>
      <c r="AG160" s="10">
        <v>0.95768158153792338</v>
      </c>
      <c r="AH160" s="10">
        <v>0.8621537627827438</v>
      </c>
      <c r="AI160" s="10">
        <v>1.644381960276595</v>
      </c>
      <c r="AJ160" s="10">
        <v>5.9630265730595077e-05</v>
      </c>
      <c r="AK160" s="10">
        <v>5.9340760254325115e-05</v>
      </c>
      <c r="AL160" s="10">
        <v>6.1898518801613211e-05</v>
      </c>
      <c r="AM160" s="10">
        <v>6.3405437031245469e-05</v>
      </c>
      <c r="AN160" s="10">
        <v>0</v>
      </c>
      <c r="AO160" s="10">
        <v>6.5780957117916061e-05</v>
      </c>
      <c r="AP160" s="10">
        <v>6.3196113404573407e-05</v>
      </c>
      <c r="AQ160" s="10">
        <v>0.00010939777948731569</v>
      </c>
      <c r="AR160" s="10">
        <v>0.00037236227075418166</v>
      </c>
      <c r="AS160" s="10">
        <v>0.00037055444858168481</v>
      </c>
      <c r="AT160" s="10">
        <v>0.00038652641800090618</v>
      </c>
      <c r="AU160" s="10">
        <v>0.00043099931486429918</v>
      </c>
      <c r="AV160" s="10">
        <v>0</v>
      </c>
      <c r="AW160" s="10">
        <v>0.00044714694474810342</v>
      </c>
      <c r="AX160" s="10">
        <v>0.00043444228083014652</v>
      </c>
      <c r="AY160" s="10">
        <v>0.00085093046714917954</v>
      </c>
      <c r="AZ160" s="10">
        <v>0</v>
      </c>
      <c r="BA160" s="10">
        <v>0</v>
      </c>
      <c r="BB160" s="10">
        <v>0</v>
      </c>
      <c r="BC160" s="10">
        <v>0.078977746576514685</v>
      </c>
      <c r="BD160" s="10">
        <v>-1</v>
      </c>
      <c r="BE160" s="10">
        <v>0.078977746576514685</v>
      </c>
      <c r="BF160" s="10">
        <v>-0.028649248243946546</v>
      </c>
      <c r="BG160" s="10">
        <v>0.85265288193292177</v>
      </c>
    </row>
    <row r="161" x14ac:dyDescent="0.3">
      <c r="A161" s="36">
        <v>0.90000000000000024</v>
      </c>
      <c r="B161" s="36">
        <v>0.95000000000000029</v>
      </c>
      <c r="C161" s="37">
        <v>19</v>
      </c>
      <c r="D161" s="2">
        <v>14736936.720000001</v>
      </c>
      <c r="E161" s="2">
        <v>14736936.720000001</v>
      </c>
      <c r="F161" s="2">
        <v>14736936.720000001</v>
      </c>
      <c r="G161" s="2">
        <v>16440833.1</v>
      </c>
      <c r="H161" s="2">
        <v>0</v>
      </c>
      <c r="I161" s="2">
        <v>16440833.1</v>
      </c>
      <c r="J161" s="2">
        <v>14884226.32480249</v>
      </c>
      <c r="K161" s="2">
        <v>28462452.967073411</v>
      </c>
      <c r="L161" s="10">
        <v>9262.1606834732665</v>
      </c>
      <c r="M161" s="10">
        <v>9262.1606834732665</v>
      </c>
      <c r="N161" s="10">
        <v>9262.1606834732665</v>
      </c>
      <c r="O161" s="10">
        <v>10333.05909061174</v>
      </c>
      <c r="P161" s="10">
        <v>0</v>
      </c>
      <c r="Q161" s="10">
        <v>10333.05909061173</v>
      </c>
      <c r="R161" s="10">
        <v>9354.7321596630536</v>
      </c>
      <c r="S161" s="10">
        <v>17888.643877330451</v>
      </c>
      <c r="T161" s="10">
        <v>1464.176524590164</v>
      </c>
      <c r="U161" s="10">
        <v>1464.176524590164</v>
      </c>
      <c r="V161" s="10">
        <v>1464.176524590164</v>
      </c>
      <c r="W161" s="10">
        <v>1633.4657824143069</v>
      </c>
      <c r="X161" s="10">
        <v>0</v>
      </c>
      <c r="Y161" s="10">
        <v>1633.4657824143069</v>
      </c>
      <c r="Z161" s="10">
        <v>1478.810365107053</v>
      </c>
      <c r="AA161" s="10">
        <v>2827.8641795403291</v>
      </c>
      <c r="AB161" s="10">
        <v>0.9202345438125451</v>
      </c>
      <c r="AC161" s="10">
        <v>0.9202345438125451</v>
      </c>
      <c r="AD161" s="10">
        <v>0.9202345438125451</v>
      </c>
      <c r="AE161" s="10">
        <v>1.026632795887902</v>
      </c>
      <c r="AF161" s="10">
        <v>0</v>
      </c>
      <c r="AG161" s="10">
        <v>1.026632795887902</v>
      </c>
      <c r="AH161" s="10">
        <v>0.92943190856066105</v>
      </c>
      <c r="AI161" s="10">
        <v>1.7773118606388929</v>
      </c>
      <c r="AJ161" s="10">
        <v>6.590318627373306e-05</v>
      </c>
      <c r="AK161" s="10">
        <v>6.5583225711825043e-05</v>
      </c>
      <c r="AL161" s="10">
        <v>6.841005259109339e-05</v>
      </c>
      <c r="AM161" s="10">
        <v>7.2455320555800311e-05</v>
      </c>
      <c r="AN161" s="10">
        <v>0</v>
      </c>
      <c r="AO161" s="10">
        <v>7.5169899579703925e-05</v>
      </c>
      <c r="AP161" s="10">
        <v>7.2622802323169745e-05</v>
      </c>
      <c r="AQ161" s="10">
        <v>0.00012604314338240911</v>
      </c>
      <c r="AR161" s="10">
        <v>0.00043826545702791472</v>
      </c>
      <c r="AS161" s="10">
        <v>0.00043613767429350988</v>
      </c>
      <c r="AT161" s="10">
        <v>0.00045493647059199958</v>
      </c>
      <c r="AU161" s="10">
        <v>0.00050345463542009953</v>
      </c>
      <c r="AV161" s="10">
        <v>0</v>
      </c>
      <c r="AW161" s="10">
        <v>0.00052231684432780731</v>
      </c>
      <c r="AX161" s="10">
        <v>0.00050706508315331628</v>
      </c>
      <c r="AY161" s="10">
        <v>0.00097697361053158873</v>
      </c>
      <c r="AZ161" s="10">
        <v>-1.1102230246251565e-16</v>
      </c>
      <c r="BA161" s="10">
        <v>-1.1102230246251565e-16</v>
      </c>
      <c r="BB161" s="10">
        <v>-1.1102230246251565e-16</v>
      </c>
      <c r="BC161" s="10">
        <v>0.11562079775287226</v>
      </c>
      <c r="BD161" s="10">
        <v>-1</v>
      </c>
      <c r="BE161" s="10">
        <v>0.11562079775287226</v>
      </c>
      <c r="BF161" s="10">
        <v>0.0099945875863465261</v>
      </c>
      <c r="BG161" s="10">
        <v>0.931368337114866</v>
      </c>
    </row>
    <row r="162" x14ac:dyDescent="0.3">
      <c r="A162" s="36">
        <v>0.95000000000000029</v>
      </c>
      <c r="B162" s="36">
        <v>1.0000000000000002</v>
      </c>
      <c r="C162" s="37">
        <v>20</v>
      </c>
      <c r="D162" s="2">
        <v>8117484</v>
      </c>
      <c r="E162" s="2">
        <v>8117484</v>
      </c>
      <c r="F162" s="2">
        <v>8117484</v>
      </c>
      <c r="G162" s="2">
        <v>9341960.7599999998</v>
      </c>
      <c r="H162" s="2">
        <v>0</v>
      </c>
      <c r="I162" s="2">
        <v>9341960.7599999998</v>
      </c>
      <c r="J162" s="2">
        <v>8266428.9445597008</v>
      </c>
      <c r="K162" s="2">
        <v>20211293.946116138</v>
      </c>
      <c r="L162" s="10">
        <v>5101.8364658841601</v>
      </c>
      <c r="M162" s="10">
        <v>5101.8364658841601</v>
      </c>
      <c r="N162" s="10">
        <v>5101.8364658841601</v>
      </c>
      <c r="O162" s="10">
        <v>5871.4197734454292</v>
      </c>
      <c r="P162" s="10">
        <v>0</v>
      </c>
      <c r="Q162" s="10">
        <v>5871.4197734454292</v>
      </c>
      <c r="R162" s="10">
        <v>5195.4483226569937</v>
      </c>
      <c r="S162" s="10">
        <v>12702.79269746624</v>
      </c>
      <c r="T162" s="10">
        <v>1551.5068807339451</v>
      </c>
      <c r="U162" s="10">
        <v>1551.5068807339451</v>
      </c>
      <c r="V162" s="10">
        <v>1551.5068807339451</v>
      </c>
      <c r="W162" s="10">
        <v>1785.5429587155959</v>
      </c>
      <c r="X162" s="10">
        <v>0</v>
      </c>
      <c r="Y162" s="10">
        <v>1785.5429587155959</v>
      </c>
      <c r="Z162" s="10">
        <v>1579.974951177313</v>
      </c>
      <c r="AA162" s="10">
        <v>3863.0148979579781</v>
      </c>
      <c r="AB162" s="10">
        <v>0.9751216486781652</v>
      </c>
      <c r="AC162" s="10">
        <v>0.9751216486781652</v>
      </c>
      <c r="AD162" s="10">
        <v>0.9751216486781652</v>
      </c>
      <c r="AE162" s="10">
        <v>1.1222132594505789</v>
      </c>
      <c r="AF162" s="10">
        <v>0</v>
      </c>
      <c r="AG162" s="10">
        <v>1.1222132594505789</v>
      </c>
      <c r="AH162" s="10">
        <v>0.99301382313780462</v>
      </c>
      <c r="AI162" s="10">
        <v>2.4279038030325388</v>
      </c>
      <c r="AJ162" s="10">
        <v>3.630117101609212e-05</v>
      </c>
      <c r="AK162" s="10">
        <v>3.6124928504417736e-05</v>
      </c>
      <c r="AL162" s="10">
        <v>3.7682017497823593e-05</v>
      </c>
      <c r="AM162" s="10">
        <v>4.1170344432576706e-05</v>
      </c>
      <c r="AN162" s="10">
        <v>0</v>
      </c>
      <c r="AO162" s="10">
        <v>4.2712814365029628e-05</v>
      </c>
      <c r="AP162" s="10">
        <v>4.0333385293861027e-05</v>
      </c>
      <c r="AQ162" s="10">
        <v>8.9503705943454179e-05</v>
      </c>
      <c r="AR162" s="10">
        <v>0.00047456662804400682</v>
      </c>
      <c r="AS162" s="10">
        <v>0.00047226260279792761</v>
      </c>
      <c r="AT162" s="10">
        <v>0.00049261848808982312</v>
      </c>
      <c r="AU162" s="10">
        <v>0.00054462497985267627</v>
      </c>
      <c r="AV162" s="10">
        <v>0</v>
      </c>
      <c r="AW162" s="10">
        <v>0.00056502965869283692</v>
      </c>
      <c r="AX162" s="10">
        <v>0.00054739846844717725</v>
      </c>
      <c r="AY162" s="10">
        <v>0.0010664773164750429</v>
      </c>
      <c r="AZ162" s="10">
        <v>0</v>
      </c>
      <c r="BA162" s="10">
        <v>0</v>
      </c>
      <c r="BB162" s="10">
        <v>0</v>
      </c>
      <c r="BC162" s="10">
        <v>0.15084437000430184</v>
      </c>
      <c r="BD162" s="10">
        <v>-1</v>
      </c>
      <c r="BE162" s="10">
        <v>0.15084437000430184</v>
      </c>
      <c r="BF162" s="10">
        <v>0.018348658840559473</v>
      </c>
      <c r="BG162" s="10">
        <v>1.4898470937689727</v>
      </c>
    </row>
    <row r="163" x14ac:dyDescent="0.3">
      <c r="A163" s="36">
        <v>1.0000000000000002</v>
      </c>
      <c r="B163" s="36">
        <v>1.0500000000000003</v>
      </c>
      <c r="C163" s="37">
        <v>21</v>
      </c>
      <c r="D163" s="2">
        <v>35217927</v>
      </c>
      <c r="E163" s="2">
        <v>35217927</v>
      </c>
      <c r="F163" s="2">
        <v>35217927</v>
      </c>
      <c r="G163" s="2">
        <v>38781786.759999998</v>
      </c>
      <c r="H163" s="2">
        <v>0</v>
      </c>
      <c r="I163" s="2">
        <v>38781786.759999998</v>
      </c>
      <c r="J163" s="2">
        <v>36299186.325048476</v>
      </c>
      <c r="K163" s="2">
        <v>64783830.761537023</v>
      </c>
      <c r="L163" s="10">
        <v>22134.45745275831</v>
      </c>
      <c r="M163" s="10">
        <v>22134.45745275831</v>
      </c>
      <c r="N163" s="10">
        <v>22134.45745275831</v>
      </c>
      <c r="O163" s="10">
        <v>24374.342333697419</v>
      </c>
      <c r="P163" s="10">
        <v>0</v>
      </c>
      <c r="Q163" s="10">
        <v>24374.342333697419</v>
      </c>
      <c r="R163" s="10">
        <v>22814.02864176338</v>
      </c>
      <c r="S163" s="10">
        <v>40716.619851530049</v>
      </c>
      <c r="T163" s="10">
        <v>1617.578862759508</v>
      </c>
      <c r="U163" s="10">
        <v>1617.578862759508</v>
      </c>
      <c r="V163" s="10">
        <v>1617.578862759508</v>
      </c>
      <c r="W163" s="10">
        <v>1781.268912364505</v>
      </c>
      <c r="X163" s="10">
        <v>0</v>
      </c>
      <c r="Y163" s="10">
        <v>1781.268912364505</v>
      </c>
      <c r="Z163" s="10">
        <v>1667.2417014995631</v>
      </c>
      <c r="AA163" s="10">
        <v>2975.557172585754</v>
      </c>
      <c r="AB163" s="10">
        <v>1.0166478712455591</v>
      </c>
      <c r="AC163" s="10">
        <v>1.0166478712455591</v>
      </c>
      <c r="AD163" s="10">
        <v>1.0166478712455591</v>
      </c>
      <c r="AE163" s="10">
        <v>1.119527022492073</v>
      </c>
      <c r="AF163" s="10">
        <v>0</v>
      </c>
      <c r="AG163" s="10">
        <v>1.119527022492073</v>
      </c>
      <c r="AH163" s="10">
        <v>1.047860951762051</v>
      </c>
      <c r="AI163" s="10">
        <v>1.8701368662286451</v>
      </c>
      <c r="AJ163" s="10">
        <v>0.0001574936262097034</v>
      </c>
      <c r="AK163" s="10">
        <v>0.00015672899323839788</v>
      </c>
      <c r="AL163" s="10">
        <v>0.00016348446654789513</v>
      </c>
      <c r="AM163" s="10">
        <v>0.00017091267664668964</v>
      </c>
      <c r="AN163" s="10">
        <v>0</v>
      </c>
      <c r="AO163" s="10">
        <v>0.00017731601546826063</v>
      </c>
      <c r="AP163" s="10">
        <v>0.00017711022228835148</v>
      </c>
      <c r="AQ163" s="10">
        <v>0.00028688875407135165</v>
      </c>
      <c r="AR163" s="10">
        <v>0.00063206025425371025</v>
      </c>
      <c r="AS163" s="10">
        <v>0.00062899159603632552</v>
      </c>
      <c r="AT163" s="10">
        <v>0.00065610295463771826</v>
      </c>
      <c r="AU163" s="10">
        <v>0.00071553765649936597</v>
      </c>
      <c r="AV163" s="10">
        <v>0</v>
      </c>
      <c r="AW163" s="10">
        <v>0.00074234567416109755</v>
      </c>
      <c r="AX163" s="10">
        <v>0.00072450869073552868</v>
      </c>
      <c r="AY163" s="10">
        <v>0.0013533660705463946</v>
      </c>
      <c r="AZ163" s="10">
        <v>0</v>
      </c>
      <c r="BA163" s="10">
        <v>0</v>
      </c>
      <c r="BB163" s="10">
        <v>0</v>
      </c>
      <c r="BC163" s="10">
        <v>0.10119447859608544</v>
      </c>
      <c r="BD163" s="10">
        <v>-1</v>
      </c>
      <c r="BE163" s="10">
        <v>0.10119447859608544</v>
      </c>
      <c r="BF163" s="10">
        <v>0.030701958268255725</v>
      </c>
      <c r="BG163" s="10">
        <v>0.83951289244074534</v>
      </c>
    </row>
    <row r="164" x14ac:dyDescent="0.3">
      <c r="A164" s="36">
        <v>1.0500000000000003</v>
      </c>
      <c r="B164" s="36">
        <v>1.1000000000000003</v>
      </c>
      <c r="C164" s="37">
        <v>22</v>
      </c>
      <c r="D164" s="2">
        <v>37187292</v>
      </c>
      <c r="E164" s="2">
        <v>37187292</v>
      </c>
      <c r="F164" s="2">
        <v>37187292</v>
      </c>
      <c r="G164" s="2">
        <v>40762704.229999997</v>
      </c>
      <c r="H164" s="2">
        <v>0</v>
      </c>
      <c r="I164" s="2">
        <v>40762704.229999997</v>
      </c>
      <c r="J164" s="2">
        <v>38208409.664970711</v>
      </c>
      <c r="K164" s="2">
        <v>64115118.398234531</v>
      </c>
      <c r="L164" s="10">
        <v>23372.202814700009</v>
      </c>
      <c r="M164" s="10">
        <v>23372.202814700009</v>
      </c>
      <c r="N164" s="10">
        <v>23372.202814700009</v>
      </c>
      <c r="O164" s="10">
        <v>25619.34841986316</v>
      </c>
      <c r="P164" s="10">
        <v>0</v>
      </c>
      <c r="Q164" s="10">
        <v>25619.34841986316</v>
      </c>
      <c r="R164" s="10">
        <v>24013.9749868541</v>
      </c>
      <c r="S164" s="10">
        <v>40296.334314744978</v>
      </c>
      <c r="T164" s="10">
        <v>1718.9281686234631</v>
      </c>
      <c r="U164" s="10">
        <v>1718.9281686234631</v>
      </c>
      <c r="V164" s="10">
        <v>1718.9281686234631</v>
      </c>
      <c r="W164" s="10">
        <v>1884.1963682166961</v>
      </c>
      <c r="X164" s="10">
        <v>0</v>
      </c>
      <c r="Y164" s="10">
        <v>1884.1963682166961</v>
      </c>
      <c r="Z164" s="10">
        <v>1766.127838817172</v>
      </c>
      <c r="AA164" s="10">
        <v>2963.6275491464612</v>
      </c>
      <c r="AB164" s="10">
        <v>1.080345882162338</v>
      </c>
      <c r="AC164" s="10">
        <v>1.080345882162338</v>
      </c>
      <c r="AD164" s="10">
        <v>1.080345882162338</v>
      </c>
      <c r="AE164" s="10">
        <v>1.1842169002432821</v>
      </c>
      <c r="AF164" s="10">
        <v>0</v>
      </c>
      <c r="AG164" s="10">
        <v>1.1842169002432821</v>
      </c>
      <c r="AH164" s="10">
        <v>1.1100108619235509</v>
      </c>
      <c r="AI164" s="10">
        <v>1.862639101171534</v>
      </c>
      <c r="AJ164" s="10">
        <v>0.00016630057373902485</v>
      </c>
      <c r="AK164" s="10">
        <v>0.0001654931829582794</v>
      </c>
      <c r="AL164" s="10">
        <v>0.00017262641821538243</v>
      </c>
      <c r="AM164" s="10">
        <v>0.00017964264850458988</v>
      </c>
      <c r="AN164" s="10">
        <v>0</v>
      </c>
      <c r="AO164" s="10">
        <v>0.00018637306059425128</v>
      </c>
      <c r="AP164" s="10">
        <v>0.00018642566443363169</v>
      </c>
      <c r="AQ164" s="10">
        <v>0.00028392742785021279</v>
      </c>
      <c r="AR164" s="10">
        <v>0.00079836082799273505</v>
      </c>
      <c r="AS164" s="10">
        <v>0.00079448477899460497</v>
      </c>
      <c r="AT164" s="10">
        <v>0.00082872937285310066</v>
      </c>
      <c r="AU164" s="10">
        <v>0.00089518030500395588</v>
      </c>
      <c r="AV164" s="10">
        <v>0</v>
      </c>
      <c r="AW164" s="10">
        <v>0.00092871873475534883</v>
      </c>
      <c r="AX164" s="10">
        <v>0.00091093435516916032</v>
      </c>
      <c r="AY164" s="10">
        <v>0.0016372934983966074</v>
      </c>
      <c r="AZ164" s="10">
        <v>0</v>
      </c>
      <c r="BA164" s="10">
        <v>0</v>
      </c>
      <c r="BB164" s="10">
        <v>0</v>
      </c>
      <c r="BC164" s="10">
        <v>0.096146076729652696</v>
      </c>
      <c r="BD164" s="10">
        <v>-1</v>
      </c>
      <c r="BE164" s="10">
        <v>0.096146076729652696</v>
      </c>
      <c r="BF164" s="10">
        <v>0.027458779869497185</v>
      </c>
      <c r="BG164" s="10">
        <v>0.72411366760006435</v>
      </c>
    </row>
    <row r="165" x14ac:dyDescent="0.3">
      <c r="A165" s="36">
        <v>1.1000000000000003</v>
      </c>
      <c r="B165" s="36">
        <v>1.1500000000000004</v>
      </c>
      <c r="C165" s="37">
        <v>23</v>
      </c>
      <c r="D165" s="2">
        <v>63251962</v>
      </c>
      <c r="E165" s="2">
        <v>63251962</v>
      </c>
      <c r="F165" s="2">
        <v>63251962</v>
      </c>
      <c r="G165" s="2">
        <v>69879849.89693588</v>
      </c>
      <c r="H165" s="2">
        <v>0</v>
      </c>
      <c r="I165" s="2">
        <v>69879849.896935895</v>
      </c>
      <c r="J165" s="2">
        <v>64637603.989637189</v>
      </c>
      <c r="K165" s="2">
        <v>94969783.297650158</v>
      </c>
      <c r="L165" s="10">
        <v>39753.840755376812</v>
      </c>
      <c r="M165" s="10">
        <v>39753.840755376812</v>
      </c>
      <c r="N165" s="10">
        <v>39753.840755376812</v>
      </c>
      <c r="O165" s="10">
        <v>43919.4664793548</v>
      </c>
      <c r="P165" s="10">
        <v>0</v>
      </c>
      <c r="Q165" s="10">
        <v>43919.4664793548</v>
      </c>
      <c r="R165" s="10">
        <v>40624.716365527849</v>
      </c>
      <c r="S165" s="10">
        <v>59688.482734929683</v>
      </c>
      <c r="T165" s="10">
        <v>1794.5346270604589</v>
      </c>
      <c r="U165" s="10">
        <v>1794.5346270604589</v>
      </c>
      <c r="V165" s="10">
        <v>1794.5346270604589</v>
      </c>
      <c r="W165" s="10">
        <v>1982.5758191317241</v>
      </c>
      <c r="X165" s="10">
        <v>0</v>
      </c>
      <c r="Y165" s="10">
        <v>1982.575819131725</v>
      </c>
      <c r="Z165" s="10">
        <v>1833.846965405203</v>
      </c>
      <c r="AA165" s="10">
        <v>2694.4075608605031</v>
      </c>
      <c r="AB165" s="10">
        <v>1.1278645205372599</v>
      </c>
      <c r="AC165" s="10">
        <v>1.1278645205372599</v>
      </c>
      <c r="AD165" s="10">
        <v>1.1278645205372599</v>
      </c>
      <c r="AE165" s="10">
        <v>1.2460483581398361</v>
      </c>
      <c r="AF165" s="10">
        <v>0</v>
      </c>
      <c r="AG165" s="10">
        <v>1.2460483581398361</v>
      </c>
      <c r="AH165" s="10">
        <v>1.152572314396342</v>
      </c>
      <c r="AI165" s="10">
        <v>1.6934344124302689</v>
      </c>
      <c r="AJ165" s="10">
        <v>0.00028286107982046656</v>
      </c>
      <c r="AK165" s="10">
        <v>0.00028148778673467634</v>
      </c>
      <c r="AL165" s="10">
        <v>0.00029362072519707749</v>
      </c>
      <c r="AM165" s="10">
        <v>0.00030796291732161055</v>
      </c>
      <c r="AN165" s="10">
        <v>0</v>
      </c>
      <c r="AO165" s="10">
        <v>0.00031950091990152584</v>
      </c>
      <c r="AP165" s="10">
        <v>0.0003153784304771407</v>
      </c>
      <c r="AQ165" s="10">
        <v>0.00042056424395429959</v>
      </c>
      <c r="AR165" s="10">
        <v>0.0010812219078132016</v>
      </c>
      <c r="AS165" s="10">
        <v>0.0010759725657292813</v>
      </c>
      <c r="AT165" s="10">
        <v>0.001122350098050178</v>
      </c>
      <c r="AU165" s="10">
        <v>0.0012031432223255664</v>
      </c>
      <c r="AV165" s="10">
        <v>0</v>
      </c>
      <c r="AW165" s="10">
        <v>0.0012482196546568748</v>
      </c>
      <c r="AX165" s="10">
        <v>0.0012263127856463011</v>
      </c>
      <c r="AY165" s="10">
        <v>0.0020578577423509071</v>
      </c>
      <c r="AZ165" s="10">
        <v>-1.1102230246251565e-16</v>
      </c>
      <c r="BA165" s="10">
        <v>-1.1102230246251565e-16</v>
      </c>
      <c r="BB165" s="10">
        <v>-1.1102230246251565e-16</v>
      </c>
      <c r="BC165" s="10">
        <v>0.10478549103245016</v>
      </c>
      <c r="BD165" s="10">
        <v>-1</v>
      </c>
      <c r="BE165" s="10">
        <v>0.10478549103245038</v>
      </c>
      <c r="BF165" s="10">
        <v>0.021906703694617224</v>
      </c>
      <c r="BG165" s="10">
        <v>0.50145197547627296</v>
      </c>
    </row>
    <row r="166" x14ac:dyDescent="0.3">
      <c r="A166" s="36">
        <v>1.1500000000000004</v>
      </c>
      <c r="B166" s="36">
        <v>1.2000000000000004</v>
      </c>
      <c r="C166" s="37">
        <v>24</v>
      </c>
      <c r="D166" s="2">
        <v>77300182</v>
      </c>
      <c r="E166" s="2">
        <v>77300182</v>
      </c>
      <c r="F166" s="2">
        <v>77300182</v>
      </c>
      <c r="G166" s="2">
        <v>85168914.926151425</v>
      </c>
      <c r="H166" s="2">
        <v>0</v>
      </c>
      <c r="I166" s="2">
        <v>85168914.926151425</v>
      </c>
      <c r="J166" s="2">
        <v>80383511.436708435</v>
      </c>
      <c r="K166" s="2">
        <v>128861366.8279141</v>
      </c>
      <c r="L166" s="10">
        <v>48583.143169371477</v>
      </c>
      <c r="M166" s="10">
        <v>48583.143169371477</v>
      </c>
      <c r="N166" s="10">
        <v>48583.143169371477</v>
      </c>
      <c r="O166" s="10">
        <v>53528.639653619903</v>
      </c>
      <c r="P166" s="10">
        <v>0</v>
      </c>
      <c r="Q166" s="10">
        <v>53528.639653619903</v>
      </c>
      <c r="R166" s="10">
        <v>50521.014874019522</v>
      </c>
      <c r="S166" s="10">
        <v>80989.333681018354</v>
      </c>
      <c r="T166" s="10">
        <v>1864.631947124662</v>
      </c>
      <c r="U166" s="10">
        <v>1864.631947124662</v>
      </c>
      <c r="V166" s="10">
        <v>1864.631947124662</v>
      </c>
      <c r="W166" s="10">
        <v>2054.4412130005649</v>
      </c>
      <c r="X166" s="10">
        <v>0</v>
      </c>
      <c r="Y166" s="10">
        <v>2054.4412130005649</v>
      </c>
      <c r="Z166" s="10">
        <v>1939.0078984153911</v>
      </c>
      <c r="AA166" s="10">
        <v>3108.3888177323929</v>
      </c>
      <c r="AB166" s="10">
        <v>1.171920666957051</v>
      </c>
      <c r="AC166" s="10">
        <v>1.171920666957051</v>
      </c>
      <c r="AD166" s="10">
        <v>1.171920666957051</v>
      </c>
      <c r="AE166" s="10">
        <v>1.2912157384605341</v>
      </c>
      <c r="AF166" s="10">
        <v>0</v>
      </c>
      <c r="AG166" s="10">
        <v>1.2912157384605341</v>
      </c>
      <c r="AH166" s="10">
        <v>1.218665931928298</v>
      </c>
      <c r="AI166" s="10">
        <v>1.953621518743206</v>
      </c>
      <c r="AJ166" s="10">
        <v>0.00034568434337006954</v>
      </c>
      <c r="AK166" s="10">
        <v>0.00034400604277488921</v>
      </c>
      <c r="AL166" s="10">
        <v>0.00035883369905120215</v>
      </c>
      <c r="AM166" s="10">
        <v>0.00037534235612208649</v>
      </c>
      <c r="AN166" s="10">
        <v>0</v>
      </c>
      <c r="AO166" s="10">
        <v>0.00038940476698295473</v>
      </c>
      <c r="AP166" s="10">
        <v>0.00039220552910987773</v>
      </c>
      <c r="AQ166" s="10">
        <v>0.00057064975230116473</v>
      </c>
      <c r="AR166" s="10">
        <v>0.0014269062511832712</v>
      </c>
      <c r="AS166" s="10">
        <v>0.0014199786085041704</v>
      </c>
      <c r="AT166" s="10">
        <v>0.0014811837971013802</v>
      </c>
      <c r="AU166" s="10">
        <v>0.001578485578447653</v>
      </c>
      <c r="AV166" s="10">
        <v>0</v>
      </c>
      <c r="AW166" s="10">
        <v>0.0016376244216398295</v>
      </c>
      <c r="AX166" s="10">
        <v>0.0016185183147561788</v>
      </c>
      <c r="AY166" s="10">
        <v>0.0026285074946520719</v>
      </c>
      <c r="AZ166" s="10">
        <v>0</v>
      </c>
      <c r="BA166" s="10">
        <v>0</v>
      </c>
      <c r="BB166" s="10">
        <v>0</v>
      </c>
      <c r="BC166" s="10">
        <v>0.10179449417274888</v>
      </c>
      <c r="BD166" s="10">
        <v>-1</v>
      </c>
      <c r="BE166" s="10">
        <v>0.10179449417274888</v>
      </c>
      <c r="BF166" s="10">
        <v>0.039887738384735361</v>
      </c>
      <c r="BG166" s="10">
        <v>0.66702540012019762</v>
      </c>
    </row>
    <row r="167" x14ac:dyDescent="0.3">
      <c r="A167" s="36">
        <v>1.2000000000000004</v>
      </c>
      <c r="B167" s="36">
        <v>1.2500000000000004</v>
      </c>
      <c r="C167" s="37">
        <v>25</v>
      </c>
      <c r="D167" s="2">
        <v>61171252</v>
      </c>
      <c r="E167" s="2">
        <v>61171252</v>
      </c>
      <c r="F167" s="2">
        <v>61171252</v>
      </c>
      <c r="G167" s="2">
        <v>68555577.014368668</v>
      </c>
      <c r="H167" s="2">
        <v>0</v>
      </c>
      <c r="I167" s="2">
        <v>68555577.014368668</v>
      </c>
      <c r="J167" s="2">
        <v>63286438.289264724</v>
      </c>
      <c r="K167" s="2">
        <v>98731423.17374143</v>
      </c>
      <c r="L167" s="10">
        <v>38446.115091497479</v>
      </c>
      <c r="M167" s="10">
        <v>38446.115091497479</v>
      </c>
      <c r="N167" s="10">
        <v>38446.115091497479</v>
      </c>
      <c r="O167" s="10">
        <v>43087.161336152429</v>
      </c>
      <c r="P167" s="10">
        <v>0</v>
      </c>
      <c r="Q167" s="10">
        <v>43087.161336152429</v>
      </c>
      <c r="R167" s="10">
        <v>39775.509093716508</v>
      </c>
      <c r="S167" s="10">
        <v>62052.672364544778</v>
      </c>
      <c r="T167" s="10">
        <v>1946.888987905792</v>
      </c>
      <c r="U167" s="10">
        <v>1946.888987905792</v>
      </c>
      <c r="V167" s="10">
        <v>1946.888987905792</v>
      </c>
      <c r="W167" s="10">
        <v>2181.9088801517719</v>
      </c>
      <c r="X167" s="10">
        <v>0</v>
      </c>
      <c r="Y167" s="10">
        <v>2181.9088801517719</v>
      </c>
      <c r="Z167" s="10">
        <v>2014.208729766541</v>
      </c>
      <c r="AA167" s="10">
        <v>3142.3113677193328</v>
      </c>
      <c r="AB167" s="10">
        <v>1.2236191945097861</v>
      </c>
      <c r="AC167" s="10">
        <v>1.2236191945097861</v>
      </c>
      <c r="AD167" s="10">
        <v>1.2236191945097861</v>
      </c>
      <c r="AE167" s="10">
        <v>1.3713291322772889</v>
      </c>
      <c r="AF167" s="10">
        <v>0</v>
      </c>
      <c r="AG167" s="10">
        <v>1.3713291322772889</v>
      </c>
      <c r="AH167" s="10">
        <v>1.265929633791105</v>
      </c>
      <c r="AI167" s="10">
        <v>1.974941832098815</v>
      </c>
      <c r="AJ167" s="10">
        <v>0.00027355620043359089</v>
      </c>
      <c r="AK167" s="10">
        <v>0.00027222808262088605</v>
      </c>
      <c r="AL167" s="10">
        <v>0.00028396190103088304</v>
      </c>
      <c r="AM167" s="10">
        <v>0.00030212680088966644</v>
      </c>
      <c r="AN167" s="10">
        <v>0</v>
      </c>
      <c r="AO167" s="10">
        <v>0.00031344615011016393</v>
      </c>
      <c r="AP167" s="10">
        <v>0.00030878585136535414</v>
      </c>
      <c r="AQ167" s="10">
        <v>0.00043722229218379167</v>
      </c>
      <c r="AR167" s="10">
        <v>0.001700462451616862</v>
      </c>
      <c r="AS167" s="10">
        <v>0.0016922066911250564</v>
      </c>
      <c r="AT167" s="10">
        <v>0.0017651456981322632</v>
      </c>
      <c r="AU167" s="10">
        <v>0.0018806123793373194</v>
      </c>
      <c r="AV167" s="10">
        <v>0</v>
      </c>
      <c r="AW167" s="10">
        <v>0.0019510705717499933</v>
      </c>
      <c r="AX167" s="10">
        <v>0.0019273041661215329</v>
      </c>
      <c r="AY167" s="10">
        <v>0.0030657297868358635</v>
      </c>
      <c r="AZ167" s="10">
        <v>0</v>
      </c>
      <c r="BA167" s="10">
        <v>0</v>
      </c>
      <c r="BB167" s="10">
        <v>0</v>
      </c>
      <c r="BC167" s="10">
        <v>0.12071561024071675</v>
      </c>
      <c r="BD167" s="10">
        <v>-1</v>
      </c>
      <c r="BE167" s="10">
        <v>0.12071561024071675</v>
      </c>
      <c r="BF167" s="10">
        <v>0.034578110143384411</v>
      </c>
      <c r="BG167" s="10">
        <v>0.61401671448119832</v>
      </c>
    </row>
    <row r="168" x14ac:dyDescent="0.3">
      <c r="A168" s="36">
        <v>1.2500000000000004</v>
      </c>
      <c r="B168" s="36">
        <v>1.3000000000000005</v>
      </c>
      <c r="C168" s="37">
        <v>26</v>
      </c>
      <c r="D168" s="2">
        <v>100712362</v>
      </c>
      <c r="E168" s="2">
        <v>100712362</v>
      </c>
      <c r="F168" s="2">
        <v>100712362</v>
      </c>
      <c r="G168" s="2">
        <v>107675725.19</v>
      </c>
      <c r="H168" s="2">
        <v>0</v>
      </c>
      <c r="I168" s="2">
        <v>107675725.19</v>
      </c>
      <c r="J168" s="2">
        <v>99565037.065213785</v>
      </c>
      <c r="K168" s="2">
        <v>157214559.16101721</v>
      </c>
      <c r="L168" s="10">
        <v>63297.691873113166</v>
      </c>
      <c r="M168" s="10">
        <v>63297.691873113166</v>
      </c>
      <c r="N168" s="10">
        <v>63297.691873113166</v>
      </c>
      <c r="O168" s="10">
        <v>67674.163726699509</v>
      </c>
      <c r="P168" s="10">
        <v>0</v>
      </c>
      <c r="Q168" s="10">
        <v>67674.163726699509</v>
      </c>
      <c r="R168" s="10">
        <v>62576.598466521849</v>
      </c>
      <c r="S168" s="10">
        <v>98809.307279888701</v>
      </c>
      <c r="T168" s="10">
        <v>2030.736823002783</v>
      </c>
      <c r="U168" s="10">
        <v>2030.736823002783</v>
      </c>
      <c r="V168" s="10">
        <v>2030.736823002783</v>
      </c>
      <c r="W168" s="10">
        <v>2171.1441946606442</v>
      </c>
      <c r="X168" s="10">
        <v>0</v>
      </c>
      <c r="Y168" s="10">
        <v>2171.1441946606442</v>
      </c>
      <c r="Z168" s="10">
        <v>2007.6024733881879</v>
      </c>
      <c r="AA168" s="10">
        <v>3170.0318417755611</v>
      </c>
      <c r="AB168" s="10">
        <v>1.2763175358533929</v>
      </c>
      <c r="AC168" s="10">
        <v>1.2763175358533929</v>
      </c>
      <c r="AD168" s="10">
        <v>1.2763175358533929</v>
      </c>
      <c r="AE168" s="10">
        <v>1.364563530400845</v>
      </c>
      <c r="AF168" s="10">
        <v>0</v>
      </c>
      <c r="AG168" s="10">
        <v>1.364563530400845</v>
      </c>
      <c r="AH168" s="10">
        <v>1.261777603470619</v>
      </c>
      <c r="AI168" s="10">
        <v>1.992364142434341</v>
      </c>
      <c r="AJ168" s="10">
        <v>0.00045038298522012205</v>
      </c>
      <c r="AK168" s="10">
        <v>0.00044819637177739282</v>
      </c>
      <c r="AL168" s="10">
        <v>0.0004675149328450964</v>
      </c>
      <c r="AM168" s="10">
        <v>0.00047453064800710812</v>
      </c>
      <c r="AN168" s="10">
        <v>0</v>
      </c>
      <c r="AO168" s="10">
        <v>0.00049230920358312596</v>
      </c>
      <c r="AP168" s="10">
        <v>0.00048579562331951028</v>
      </c>
      <c r="AQ168" s="10">
        <v>0.0006962090458281343</v>
      </c>
      <c r="AR168" s="10">
        <v>0.0021508454368369839</v>
      </c>
      <c r="AS168" s="10">
        <v>0.0021404030629024492</v>
      </c>
      <c r="AT168" s="10">
        <v>0.0022326606309773598</v>
      </c>
      <c r="AU168" s="10">
        <v>0.0023551430273444276</v>
      </c>
      <c r="AV168" s="10">
        <v>0</v>
      </c>
      <c r="AW168" s="10">
        <v>0.0024433797753331192</v>
      </c>
      <c r="AX168" s="10">
        <v>0.0024130997894410431</v>
      </c>
      <c r="AY168" s="10">
        <v>0.0037619388326639979</v>
      </c>
      <c r="AZ168" s="10">
        <v>0</v>
      </c>
      <c r="BA168" s="10">
        <v>0</v>
      </c>
      <c r="BB168" s="10">
        <v>0</v>
      </c>
      <c r="BC168" s="10">
        <v>0.069141096998598828</v>
      </c>
      <c r="BD168" s="10">
        <v>-1</v>
      </c>
      <c r="BE168" s="10">
        <v>0.069141096998598828</v>
      </c>
      <c r="BF168" s="10">
        <v>-0.011392096382231709</v>
      </c>
      <c r="BG168" s="10">
        <v>0.56102543956835427</v>
      </c>
    </row>
    <row r="169" x14ac:dyDescent="0.3">
      <c r="A169" s="36">
        <v>1.3000000000000005</v>
      </c>
      <c r="B169" s="36">
        <v>1.3500000000000005</v>
      </c>
      <c r="C169" s="37">
        <v>27</v>
      </c>
      <c r="D169" s="2">
        <v>98878716.799999997</v>
      </c>
      <c r="E169" s="2">
        <v>98878716.799999997</v>
      </c>
      <c r="F169" s="2">
        <v>98878716.799999997</v>
      </c>
      <c r="G169" s="2">
        <v>105346680.15000001</v>
      </c>
      <c r="H169" s="2">
        <v>0</v>
      </c>
      <c r="I169" s="2">
        <v>105346680.15000001</v>
      </c>
      <c r="J169" s="2">
        <v>100042391.245272</v>
      </c>
      <c r="K169" s="2">
        <v>140441303.76514521</v>
      </c>
      <c r="L169" s="10">
        <v>62145.246368218613</v>
      </c>
      <c r="M169" s="10">
        <v>62145.246368218613</v>
      </c>
      <c r="N169" s="10">
        <v>62145.246368218613</v>
      </c>
      <c r="O169" s="10">
        <v>66210.359558344062</v>
      </c>
      <c r="P169" s="10">
        <v>0</v>
      </c>
      <c r="Q169" s="10">
        <v>66210.359558344062</v>
      </c>
      <c r="R169" s="10">
        <v>62876.615437662578</v>
      </c>
      <c r="S169" s="10">
        <v>88267.320867565897</v>
      </c>
      <c r="T169" s="10">
        <v>2107.4793639967602</v>
      </c>
      <c r="U169" s="10">
        <v>2107.4793639967602</v>
      </c>
      <c r="V169" s="10">
        <v>2107.4793639967602</v>
      </c>
      <c r="W169" s="10">
        <v>2245.336121531182</v>
      </c>
      <c r="X169" s="10">
        <v>0</v>
      </c>
      <c r="Y169" s="10">
        <v>2245.336121531182</v>
      </c>
      <c r="Z169" s="10">
        <v>2132.2816668500791</v>
      </c>
      <c r="AA169" s="10">
        <v>2993.3352607772122</v>
      </c>
      <c r="AB169" s="10">
        <v>1.3245502018035431</v>
      </c>
      <c r="AC169" s="10">
        <v>1.3245502018035431</v>
      </c>
      <c r="AD169" s="10">
        <v>1.3245502018035431</v>
      </c>
      <c r="AE169" s="10">
        <v>1.411193136074514</v>
      </c>
      <c r="AF169" s="10">
        <v>0</v>
      </c>
      <c r="AG169" s="10">
        <v>1.411193136074514</v>
      </c>
      <c r="AH169" s="10">
        <v>1.340138442339029</v>
      </c>
      <c r="AI169" s="10">
        <v>1.881310389777183</v>
      </c>
      <c r="AJ169" s="10">
        <v>0.00044218297300106053</v>
      </c>
      <c r="AK169" s="10">
        <v>0.00044003617069138278</v>
      </c>
      <c r="AL169" s="10">
        <v>0.00045900300347003381</v>
      </c>
      <c r="AM169" s="10">
        <v>0.00046426646589810684</v>
      </c>
      <c r="AN169" s="10">
        <v>0</v>
      </c>
      <c r="AO169" s="10">
        <v>0.00048166046816269239</v>
      </c>
      <c r="AP169" s="10">
        <v>0.00048812471974011087</v>
      </c>
      <c r="AQ169" s="10">
        <v>0.00062193035181334205</v>
      </c>
      <c r="AR169" s="10">
        <v>0.0025930284098380444</v>
      </c>
      <c r="AS169" s="10">
        <v>0.0025804392335938321</v>
      </c>
      <c r="AT169" s="10">
        <v>0.0026916636344473934</v>
      </c>
      <c r="AU169" s="10">
        <v>0.0028194094932425346</v>
      </c>
      <c r="AV169" s="10">
        <v>0</v>
      </c>
      <c r="AW169" s="10">
        <v>0.0029250402434958115</v>
      </c>
      <c r="AX169" s="10">
        <v>0.0029012245091811538</v>
      </c>
      <c r="AY169" s="10">
        <v>0.00438386918447734</v>
      </c>
      <c r="AZ169" s="10">
        <v>0</v>
      </c>
      <c r="BA169" s="10">
        <v>0</v>
      </c>
      <c r="BB169" s="10">
        <v>0</v>
      </c>
      <c r="BC169" s="10">
        <v>0.065413099596373536</v>
      </c>
      <c r="BD169" s="10">
        <v>-1</v>
      </c>
      <c r="BE169" s="10">
        <v>0.065413099596373536</v>
      </c>
      <c r="BF169" s="10">
        <v>0.011768704964342902</v>
      </c>
      <c r="BG169" s="10">
        <v>0.42033906092463802</v>
      </c>
    </row>
    <row r="170" x14ac:dyDescent="0.3">
      <c r="A170" s="36">
        <v>1.3500000000000005</v>
      </c>
      <c r="B170" s="36">
        <v>1.4000000000000006</v>
      </c>
      <c r="C170" s="37">
        <v>28</v>
      </c>
      <c r="D170" s="2">
        <v>65860643</v>
      </c>
      <c r="E170" s="2">
        <v>65860643</v>
      </c>
      <c r="F170" s="2">
        <v>65860643</v>
      </c>
      <c r="G170" s="2">
        <v>73767860.241080016</v>
      </c>
      <c r="H170" s="2">
        <v>0</v>
      </c>
      <c r="I170" s="2">
        <v>73767860.241080031</v>
      </c>
      <c r="J170" s="2">
        <v>68646811.385653451</v>
      </c>
      <c r="K170" s="2">
        <v>107142301.3896258</v>
      </c>
      <c r="L170" s="10">
        <v>41393.396047836781</v>
      </c>
      <c r="M170" s="10">
        <v>41393.396047836781</v>
      </c>
      <c r="N170" s="10">
        <v>41393.396047836781</v>
      </c>
      <c r="O170" s="10">
        <v>46363.079913454501</v>
      </c>
      <c r="P170" s="10">
        <v>0</v>
      </c>
      <c r="Q170" s="10">
        <v>46363.079913454501</v>
      </c>
      <c r="R170" s="10">
        <v>43144.502113462579</v>
      </c>
      <c r="S170" s="10">
        <v>67338.907014580356</v>
      </c>
      <c r="T170" s="10">
        <v>2190.8270574146759</v>
      </c>
      <c r="U170" s="10">
        <v>2190.8270574146759</v>
      </c>
      <c r="V170" s="10">
        <v>2190.8270574146759</v>
      </c>
      <c r="W170" s="10">
        <v>2453.8573694724241</v>
      </c>
      <c r="X170" s="10">
        <v>0</v>
      </c>
      <c r="Y170" s="10">
        <v>2453.857369472425</v>
      </c>
      <c r="Z170" s="10">
        <v>2283.5077967418479</v>
      </c>
      <c r="AA170" s="10">
        <v>3564.044354654573</v>
      </c>
      <c r="AB170" s="10">
        <v>1.3769342042391319</v>
      </c>
      <c r="AC170" s="10">
        <v>1.3769342042391319</v>
      </c>
      <c r="AD170" s="10">
        <v>1.3769342042391319</v>
      </c>
      <c r="AE170" s="10">
        <v>1.542248683169932</v>
      </c>
      <c r="AF170" s="10">
        <v>0</v>
      </c>
      <c r="AG170" s="10">
        <v>1.542248683169932</v>
      </c>
      <c r="AH170" s="10">
        <v>1.4351840234669211</v>
      </c>
      <c r="AI170" s="10">
        <v>2.2400008986288462</v>
      </c>
      <c r="AJ170" s="10">
        <v>0.00029452703137730732</v>
      </c>
      <c r="AK170" s="10">
        <v>0.0002930970999918177</v>
      </c>
      <c r="AL170" s="10">
        <v>0.00030573043346237742</v>
      </c>
      <c r="AM170" s="10">
        <v>0.00032509751348810479</v>
      </c>
      <c r="AN170" s="10">
        <v>0</v>
      </c>
      <c r="AO170" s="10">
        <v>0.00033727747327668084</v>
      </c>
      <c r="AP170" s="10">
        <v>0.00033494007041997751</v>
      </c>
      <c r="AQ170" s="10">
        <v>0.00047446903019906757</v>
      </c>
      <c r="AR170" s="10">
        <v>0.0028875554412153516</v>
      </c>
      <c r="AS170" s="10">
        <v>0.0028735363335856499</v>
      </c>
      <c r="AT170" s="10">
        <v>0.0029973940679097707</v>
      </c>
      <c r="AU170" s="10">
        <v>0.0031445070067306394</v>
      </c>
      <c r="AV170" s="10">
        <v>0</v>
      </c>
      <c r="AW170" s="10">
        <v>0.0032623177167724923</v>
      </c>
      <c r="AX170" s="10">
        <v>0.0032361645796011316</v>
      </c>
      <c r="AY170" s="10">
        <v>0.0048583382146764071</v>
      </c>
      <c r="AZ170" s="10">
        <v>0</v>
      </c>
      <c r="BA170" s="10">
        <v>0</v>
      </c>
      <c r="BB170" s="10">
        <v>0</v>
      </c>
      <c r="BC170" s="10">
        <v>0.12005982451583441</v>
      </c>
      <c r="BD170" s="10">
        <v>-1</v>
      </c>
      <c r="BE170" s="10">
        <v>0.12005982451583463</v>
      </c>
      <c r="BF170" s="10">
        <v>0.042303996115759857</v>
      </c>
      <c r="BG170" s="10">
        <v>0.62680314842395024</v>
      </c>
    </row>
    <row r="171" x14ac:dyDescent="0.3">
      <c r="A171" s="36">
        <v>1.4000000000000006</v>
      </c>
      <c r="B171" s="36">
        <v>1.4500000000000006</v>
      </c>
      <c r="C171" s="37">
        <v>29</v>
      </c>
      <c r="D171" s="2">
        <v>90819230.5</v>
      </c>
      <c r="E171" s="2">
        <v>90819230.5</v>
      </c>
      <c r="F171" s="2">
        <v>90819230.5</v>
      </c>
      <c r="G171" s="2">
        <v>96283445.766319036</v>
      </c>
      <c r="H171" s="2">
        <v>0</v>
      </c>
      <c r="I171" s="2">
        <v>96283445.766319036</v>
      </c>
      <c r="J171" s="2">
        <v>88777166.685094401</v>
      </c>
      <c r="K171" s="2">
        <v>128796421.5741134</v>
      </c>
      <c r="L171" s="10">
        <v>57079.861440865032</v>
      </c>
      <c r="M171" s="10">
        <v>57079.861440865032</v>
      </c>
      <c r="N171" s="10">
        <v>57079.861440865032</v>
      </c>
      <c r="O171" s="10">
        <v>60514.11923590934</v>
      </c>
      <c r="P171" s="10">
        <v>0</v>
      </c>
      <c r="Q171" s="10">
        <v>60514.11923590934</v>
      </c>
      <c r="R171" s="10">
        <v>55796.424893709787</v>
      </c>
      <c r="S171" s="10">
        <v>80948.515606830988</v>
      </c>
      <c r="T171" s="10">
        <v>2272.8103931529822</v>
      </c>
      <c r="U171" s="10">
        <v>2272.8103931529822</v>
      </c>
      <c r="V171" s="10">
        <v>2272.8103931529822</v>
      </c>
      <c r="W171" s="10">
        <v>2409.555938995446</v>
      </c>
      <c r="X171" s="10">
        <v>0</v>
      </c>
      <c r="Y171" s="10">
        <v>2409.555938995446</v>
      </c>
      <c r="Z171" s="10">
        <v>2221.7064162039692</v>
      </c>
      <c r="AA171" s="10">
        <v>3223.2143340452312</v>
      </c>
      <c r="AB171" s="10">
        <v>1.42846070824758</v>
      </c>
      <c r="AC171" s="10">
        <v>1.42846070824758</v>
      </c>
      <c r="AD171" s="10">
        <v>1.42846070824758</v>
      </c>
      <c r="AE171" s="10">
        <v>1.514405246275166</v>
      </c>
      <c r="AF171" s="10">
        <v>0</v>
      </c>
      <c r="AG171" s="10">
        <v>1.514405246275166</v>
      </c>
      <c r="AH171" s="10">
        <v>1.396341872762326</v>
      </c>
      <c r="AI171" s="10">
        <v>2.025789324228108</v>
      </c>
      <c r="AJ171" s="10">
        <v>0.00040614116614586361</v>
      </c>
      <c r="AK171" s="10">
        <v>0.00040416934713252711</v>
      </c>
      <c r="AL171" s="10">
        <v>0.00042159021598809119</v>
      </c>
      <c r="AM171" s="10">
        <v>0.00042432447825382159</v>
      </c>
      <c r="AN171" s="10">
        <v>0</v>
      </c>
      <c r="AO171" s="10">
        <v>0.00044022203165860682</v>
      </c>
      <c r="AP171" s="10">
        <v>0.00043315967429487841</v>
      </c>
      <c r="AQ171" s="10">
        <v>0.00057036214870121219</v>
      </c>
      <c r="AR171" s="10">
        <v>0.0032936966073612152</v>
      </c>
      <c r="AS171" s="10">
        <v>0.0032777056807181768</v>
      </c>
      <c r="AT171" s="10">
        <v>0.0034189842838978617</v>
      </c>
      <c r="AU171" s="10">
        <v>0.0035688314849844612</v>
      </c>
      <c r="AV171" s="10">
        <v>0</v>
      </c>
      <c r="AW171" s="10">
        <v>0.0037025397484310991</v>
      </c>
      <c r="AX171" s="10">
        <v>0.00366932425389601</v>
      </c>
      <c r="AY171" s="10">
        <v>0.0054287003633776195</v>
      </c>
      <c r="AZ171" s="10">
        <v>0</v>
      </c>
      <c r="BA171" s="10">
        <v>0</v>
      </c>
      <c r="BB171" s="10">
        <v>0</v>
      </c>
      <c r="BC171" s="10">
        <v>0.060165839726191495</v>
      </c>
      <c r="BD171" s="10">
        <v>-1</v>
      </c>
      <c r="BE171" s="10">
        <v>0.060165839726191495</v>
      </c>
      <c r="BF171" s="10">
        <v>-0.022484927516596809</v>
      </c>
      <c r="BG171" s="10">
        <v>0.41816244054295737</v>
      </c>
    </row>
    <row r="172" x14ac:dyDescent="0.3">
      <c r="A172" s="36">
        <v>1.4500000000000006</v>
      </c>
      <c r="B172" s="36">
        <v>1.5000000000000007</v>
      </c>
      <c r="C172" s="37">
        <v>30</v>
      </c>
      <c r="D172" s="2">
        <v>111872613.8</v>
      </c>
      <c r="E172" s="2">
        <v>111872613.8</v>
      </c>
      <c r="F172" s="2">
        <v>111872613.8</v>
      </c>
      <c r="G172" s="2">
        <v>120820730.59</v>
      </c>
      <c r="H172" s="2">
        <v>0</v>
      </c>
      <c r="I172" s="2">
        <v>120820730.59</v>
      </c>
      <c r="J172" s="2">
        <v>112896882.63367911</v>
      </c>
      <c r="K172" s="2">
        <v>169329659.57417759</v>
      </c>
      <c r="L172" s="10">
        <v>70311.907066107611</v>
      </c>
      <c r="M172" s="10">
        <v>70311.907066107611</v>
      </c>
      <c r="N172" s="10">
        <v>70311.907066107611</v>
      </c>
      <c r="O172" s="10">
        <v>75935.796012511724</v>
      </c>
      <c r="P172" s="10">
        <v>0</v>
      </c>
      <c r="Q172" s="10">
        <v>75935.796012511724</v>
      </c>
      <c r="R172" s="10">
        <v>70955.659746929945</v>
      </c>
      <c r="S172" s="10">
        <v>106423.64456416421</v>
      </c>
      <c r="T172" s="10">
        <v>2348.2916414777501</v>
      </c>
      <c r="U172" s="10">
        <v>2348.2916414777501</v>
      </c>
      <c r="V172" s="10">
        <v>2348.2916414777501</v>
      </c>
      <c r="W172" s="10">
        <v>2536.1194498320742</v>
      </c>
      <c r="X172" s="10">
        <v>0</v>
      </c>
      <c r="Y172" s="10">
        <v>2536.1194498320742</v>
      </c>
      <c r="Z172" s="10">
        <v>2369.791826903423</v>
      </c>
      <c r="AA172" s="10">
        <v>3554.3589331271528</v>
      </c>
      <c r="AB172" s="10">
        <v>1.4759006521013349</v>
      </c>
      <c r="AC172" s="10">
        <v>1.4759006521013349</v>
      </c>
      <c r="AD172" s="10">
        <v>1.4759006521013349</v>
      </c>
      <c r="AE172" s="10">
        <v>1.593950378096384</v>
      </c>
      <c r="AF172" s="10">
        <v>0</v>
      </c>
      <c r="AG172" s="10">
        <v>1.593950378096384</v>
      </c>
      <c r="AH172" s="10">
        <v>1.4894135127399231</v>
      </c>
      <c r="AI172" s="10">
        <v>2.233913613857351</v>
      </c>
      <c r="AJ172" s="10">
        <v>0.00050029133233536738</v>
      </c>
      <c r="AK172" s="10">
        <v>0.00049786241341865745</v>
      </c>
      <c r="AL172" s="10">
        <v>0.00051932172465493762</v>
      </c>
      <c r="AM172" s="10">
        <v>0.00053246114180700724</v>
      </c>
      <c r="AN172" s="10">
        <v>0</v>
      </c>
      <c r="AO172" s="10">
        <v>0.00055241009566581894</v>
      </c>
      <c r="AP172" s="10">
        <v>0.00055084408228498036</v>
      </c>
      <c r="AQ172" s="10">
        <v>0.00074985956359042223</v>
      </c>
      <c r="AR172" s="10">
        <v>0.0037939879396965827</v>
      </c>
      <c r="AS172" s="10">
        <v>0.0037755680941368342</v>
      </c>
      <c r="AT172" s="10">
        <v>0.003938306008552799</v>
      </c>
      <c r="AU172" s="10">
        <v>0.0041012926267914689</v>
      </c>
      <c r="AV172" s="10">
        <v>0</v>
      </c>
      <c r="AW172" s="10">
        <v>0.0042549498440969183</v>
      </c>
      <c r="AX172" s="10">
        <v>0.00422016833618099</v>
      </c>
      <c r="AY172" s="10">
        <v>0.0061785599269680415</v>
      </c>
      <c r="AZ172" s="10">
        <v>-1.1102230246251565e-16</v>
      </c>
      <c r="BA172" s="10">
        <v>-1.1102230246251565e-16</v>
      </c>
      <c r="BB172" s="10">
        <v>-1.1102230246251565e-16</v>
      </c>
      <c r="BC172" s="10">
        <v>0.079984872848300137</v>
      </c>
      <c r="BD172" s="10">
        <v>-1</v>
      </c>
      <c r="BE172" s="10">
        <v>0.079984872848300137</v>
      </c>
      <c r="BF172" s="10">
        <v>0.0091556708910924822</v>
      </c>
      <c r="BG172" s="10">
        <v>0.51359348657837112</v>
      </c>
    </row>
    <row r="173" x14ac:dyDescent="0.3">
      <c r="A173" s="36">
        <v>1.5000000000000007</v>
      </c>
      <c r="B173" s="36">
        <v>1.5500000000000007</v>
      </c>
      <c r="C173" s="37">
        <v>31</v>
      </c>
      <c r="D173" s="2">
        <v>122995832.09999999</v>
      </c>
      <c r="E173" s="2">
        <v>122995832.09999999</v>
      </c>
      <c r="F173" s="2">
        <v>122995832.09999999</v>
      </c>
      <c r="G173" s="2">
        <v>130986795.5497555</v>
      </c>
      <c r="H173" s="2">
        <v>0</v>
      </c>
      <c r="I173" s="2">
        <v>130986795.5497555</v>
      </c>
      <c r="J173" s="2">
        <v>120609830.8276099</v>
      </c>
      <c r="K173" s="2">
        <v>185961908.74712321</v>
      </c>
      <c r="L173" s="10">
        <v>77302.846714517145</v>
      </c>
      <c r="M173" s="10">
        <v>77302.846714517145</v>
      </c>
      <c r="N173" s="10">
        <v>77302.846714517145</v>
      </c>
      <c r="O173" s="10">
        <v>82325.165049300442</v>
      </c>
      <c r="P173" s="10">
        <v>0</v>
      </c>
      <c r="Q173" s="10">
        <v>82325.165049300456</v>
      </c>
      <c r="R173" s="10">
        <v>75803.24556973805</v>
      </c>
      <c r="S173" s="10">
        <v>116877.0086040817</v>
      </c>
      <c r="T173" s="10">
        <v>2425.9054476243068</v>
      </c>
      <c r="U173" s="10">
        <v>2425.9054476243068</v>
      </c>
      <c r="V173" s="10">
        <v>2425.9054476243068</v>
      </c>
      <c r="W173" s="10">
        <v>2583.5150302707152</v>
      </c>
      <c r="X173" s="10">
        <v>0</v>
      </c>
      <c r="Y173" s="10">
        <v>2583.5150302707152</v>
      </c>
      <c r="Z173" s="10">
        <v>2378.8452067535131</v>
      </c>
      <c r="AA173" s="10">
        <v>3667.8154029925081</v>
      </c>
      <c r="AB173" s="10">
        <v>1.524680907960734</v>
      </c>
      <c r="AC173" s="10">
        <v>1.524680907960734</v>
      </c>
      <c r="AD173" s="10">
        <v>1.524680907960734</v>
      </c>
      <c r="AE173" s="10">
        <v>1.6237384873927621</v>
      </c>
      <c r="AF173" s="10">
        <v>0</v>
      </c>
      <c r="AG173" s="10">
        <v>1.6237384873927621</v>
      </c>
      <c r="AH173" s="10">
        <v>1.495103559490701</v>
      </c>
      <c r="AI173" s="10">
        <v>2.3052209740257918</v>
      </c>
      <c r="AJ173" s="10">
        <v>0.00055003406663057825</v>
      </c>
      <c r="AK173" s="10">
        <v>0.00054736364629161792</v>
      </c>
      <c r="AL173" s="10">
        <v>0.00057095660396147042</v>
      </c>
      <c r="AM173" s="10">
        <v>0.00057726334197350448</v>
      </c>
      <c r="AN173" s="10">
        <v>0</v>
      </c>
      <c r="AO173" s="10">
        <v>0.00059889083526687772</v>
      </c>
      <c r="AP173" s="10">
        <v>0.00058847693600498163</v>
      </c>
      <c r="AQ173" s="10">
        <v>0.00082351382556505686</v>
      </c>
      <c r="AR173" s="10">
        <v>0.0043440220063271605</v>
      </c>
      <c r="AS173" s="10">
        <v>0.0043229317404284524</v>
      </c>
      <c r="AT173" s="10">
        <v>0.0045092626125142693</v>
      </c>
      <c r="AU173" s="10">
        <v>0.0046785559687649737</v>
      </c>
      <c r="AV173" s="10">
        <v>0</v>
      </c>
      <c r="AW173" s="10">
        <v>0.004853840679363796</v>
      </c>
      <c r="AX173" s="10">
        <v>0.004808645272185972</v>
      </c>
      <c r="AY173" s="10">
        <v>0.0070020737525330985</v>
      </c>
      <c r="AZ173" s="10">
        <v>-1.1102230246251565e-16</v>
      </c>
      <c r="BA173" s="10">
        <v>-1.1102230246251565e-16</v>
      </c>
      <c r="BB173" s="10">
        <v>-1.1102230246251565e-16</v>
      </c>
      <c r="BC173" s="10">
        <v>0.064969384029684552</v>
      </c>
      <c r="BD173" s="10">
        <v>-1</v>
      </c>
      <c r="BE173" s="10">
        <v>0.064969384029684552</v>
      </c>
      <c r="BF173" s="10">
        <v>-0.019399041671999129</v>
      </c>
      <c r="BG173" s="10">
        <v>0.51193666949567485</v>
      </c>
    </row>
    <row r="174" x14ac:dyDescent="0.3">
      <c r="A174" s="36">
        <v>1.5500000000000007</v>
      </c>
      <c r="B174" s="36">
        <v>1.6000000000000008</v>
      </c>
      <c r="C174" s="37">
        <v>32</v>
      </c>
      <c r="D174" s="2">
        <v>113746689.84</v>
      </c>
      <c r="E174" s="2">
        <v>113746689.84</v>
      </c>
      <c r="F174" s="2">
        <v>113319633.84</v>
      </c>
      <c r="G174" s="2">
        <v>122581635.38</v>
      </c>
      <c r="H174" s="2">
        <v>0</v>
      </c>
      <c r="I174" s="2">
        <v>122154579.38</v>
      </c>
      <c r="J174" s="2">
        <v>115293970.8823362</v>
      </c>
      <c r="K174" s="2">
        <v>177255422.46032029</v>
      </c>
      <c r="L174" s="10">
        <v>71489.763342844555</v>
      </c>
      <c r="M174" s="10">
        <v>71489.763342844555</v>
      </c>
      <c r="N174" s="10">
        <v>71221.358764064411</v>
      </c>
      <c r="O174" s="10">
        <v>77042.524189687334</v>
      </c>
      <c r="P174" s="10">
        <v>0</v>
      </c>
      <c r="Q174" s="10">
        <v>76774.119610907175</v>
      </c>
      <c r="R174" s="10">
        <v>72462.229053249655</v>
      </c>
      <c r="S174" s="10">
        <v>111404.9843626134</v>
      </c>
      <c r="T174" s="10">
        <v>2502.0718822727172</v>
      </c>
      <c r="U174" s="10">
        <v>2502.0718822727172</v>
      </c>
      <c r="V174" s="10">
        <v>2492.6779842062429</v>
      </c>
      <c r="W174" s="10">
        <v>2696.4130877015468</v>
      </c>
      <c r="X174" s="10">
        <v>0</v>
      </c>
      <c r="Y174" s="10">
        <v>2687.0191896350721</v>
      </c>
      <c r="Z174" s="10">
        <v>2536.1072321844249</v>
      </c>
      <c r="AA174" s="10">
        <v>3899.0656268080402</v>
      </c>
      <c r="AB174" s="10">
        <v>1.5725514912308249</v>
      </c>
      <c r="AC174" s="10">
        <v>1.5725514912308249</v>
      </c>
      <c r="AD174" s="10">
        <v>1.5666474288745169</v>
      </c>
      <c r="AE174" s="10">
        <v>1.69469488549938</v>
      </c>
      <c r="AF174" s="10">
        <v>0</v>
      </c>
      <c r="AG174" s="10">
        <v>1.6887908231430711</v>
      </c>
      <c r="AH174" s="10">
        <v>1.5939426993081911</v>
      </c>
      <c r="AI174" s="10">
        <v>2.4505616762194711</v>
      </c>
      <c r="AJ174" s="10">
        <v>0.00050867215018794351</v>
      </c>
      <c r="AK174" s="10">
        <v>0.00050620254232520566</v>
      </c>
      <c r="AL174" s="10">
        <v>0.00052603890875619133</v>
      </c>
      <c r="AM174" s="10">
        <v>0.00054022151016861375</v>
      </c>
      <c r="AN174" s="10">
        <v>0</v>
      </c>
      <c r="AO174" s="10">
        <v>0.00055850864791003637</v>
      </c>
      <c r="AP174" s="10">
        <v>0.00056253990457594695</v>
      </c>
      <c r="AQ174" s="10">
        <v>0.0007849580165954649</v>
      </c>
      <c r="AR174" s="10">
        <v>0.0048526941565151041</v>
      </c>
      <c r="AS174" s="10">
        <v>0.0048291342827536578</v>
      </c>
      <c r="AT174" s="10">
        <v>0.0050353015212704607</v>
      </c>
      <c r="AU174" s="10">
        <v>0.0052187774789335872</v>
      </c>
      <c r="AV174" s="10">
        <v>0</v>
      </c>
      <c r="AW174" s="10">
        <v>0.0054123493272738325</v>
      </c>
      <c r="AX174" s="10">
        <v>0.005371185176761919</v>
      </c>
      <c r="AY174" s="10">
        <v>0.0077870317691285636</v>
      </c>
      <c r="AZ174" s="10">
        <v>0</v>
      </c>
      <c r="BA174" s="10">
        <v>0</v>
      </c>
      <c r="BB174" s="10">
        <v>-0.0037544477171223001</v>
      </c>
      <c r="BC174" s="10">
        <v>0.077672111183433312</v>
      </c>
      <c r="BD174" s="10">
        <v>-1</v>
      </c>
      <c r="BE174" s="10">
        <v>0.073917663466311234</v>
      </c>
      <c r="BF174" s="10">
        <v>0.013602866549458748</v>
      </c>
      <c r="BG174" s="10">
        <v>0.55833477624407224</v>
      </c>
    </row>
    <row r="175" x14ac:dyDescent="0.3">
      <c r="A175" s="36">
        <v>1.6000000000000008</v>
      </c>
      <c r="B175" s="36">
        <v>1.6500000000000008</v>
      </c>
      <c r="C175" s="37">
        <v>33</v>
      </c>
      <c r="D175" s="2">
        <v>96932273.599999994</v>
      </c>
      <c r="E175" s="2">
        <v>96932273.599999994</v>
      </c>
      <c r="F175" s="2">
        <v>96932273.599999994</v>
      </c>
      <c r="G175" s="2">
        <v>103677834.32536849</v>
      </c>
      <c r="H175" s="2">
        <v>0</v>
      </c>
      <c r="I175" s="2">
        <v>103677834.32536849</v>
      </c>
      <c r="J175" s="2">
        <v>96950958.877302244</v>
      </c>
      <c r="K175" s="2">
        <v>149118215.1677601</v>
      </c>
      <c r="L175" s="10">
        <v>60921.907351285263</v>
      </c>
      <c r="M175" s="10">
        <v>60921.907351285263</v>
      </c>
      <c r="N175" s="10">
        <v>60921.907351285263</v>
      </c>
      <c r="O175" s="10">
        <v>65161.490415633867</v>
      </c>
      <c r="P175" s="10">
        <v>0</v>
      </c>
      <c r="Q175" s="10">
        <v>65161.490415633867</v>
      </c>
      <c r="R175" s="10">
        <v>60933.65104294091</v>
      </c>
      <c r="S175" s="10">
        <v>93720.757302439888</v>
      </c>
      <c r="T175" s="10">
        <v>2579.0834823329069</v>
      </c>
      <c r="U175" s="10">
        <v>2579.0834823329069</v>
      </c>
      <c r="V175" s="10">
        <v>2579.0834823329069</v>
      </c>
      <c r="W175" s="10">
        <v>2758.5630674055051</v>
      </c>
      <c r="X175" s="10">
        <v>0</v>
      </c>
      <c r="Y175" s="10">
        <v>2758.5630674055051</v>
      </c>
      <c r="Z175" s="10">
        <v>2579.580642754956</v>
      </c>
      <c r="AA175" s="10">
        <v>3967.5983175755669</v>
      </c>
      <c r="AB175" s="10">
        <v>1.6209532607302379</v>
      </c>
      <c r="AC175" s="10">
        <v>1.6209532607302379</v>
      </c>
      <c r="AD175" s="10">
        <v>1.6209532607302379</v>
      </c>
      <c r="AE175" s="10">
        <v>1.7337561306841709</v>
      </c>
      <c r="AF175" s="10">
        <v>0</v>
      </c>
      <c r="AG175" s="10">
        <v>1.7337561306841709</v>
      </c>
      <c r="AH175" s="10">
        <v>1.621265725919032</v>
      </c>
      <c r="AI175" s="10">
        <v>2.493634453555766</v>
      </c>
      <c r="AJ175" s="10">
        <v>0.00043347853114736426</v>
      </c>
      <c r="AK175" s="10">
        <v>0.00043137398898114966</v>
      </c>
      <c r="AL175" s="10">
        <v>0.0004499674566527047</v>
      </c>
      <c r="AM175" s="10">
        <v>0.00045691180458341438</v>
      </c>
      <c r="AN175" s="10">
        <v>0</v>
      </c>
      <c r="AO175" s="10">
        <v>0.00047403026035700897</v>
      </c>
      <c r="AP175" s="10">
        <v>0.00047304106830567898</v>
      </c>
      <c r="AQ175" s="10">
        <v>0.0006603551913484815</v>
      </c>
      <c r="AR175" s="10">
        <v>0.0052861726876624682</v>
      </c>
      <c r="AS175" s="10">
        <v>0.0052605082717348071</v>
      </c>
      <c r="AT175" s="10">
        <v>0.0054852689779231658</v>
      </c>
      <c r="AU175" s="10">
        <v>0.0056756892835170018</v>
      </c>
      <c r="AV175" s="10">
        <v>0</v>
      </c>
      <c r="AW175" s="10">
        <v>0.0058863795876308413</v>
      </c>
      <c r="AX175" s="10">
        <v>0.0058442262450675983</v>
      </c>
      <c r="AY175" s="10">
        <v>0.0084473869604770446</v>
      </c>
      <c r="AZ175" s="10">
        <v>0</v>
      </c>
      <c r="BA175" s="10">
        <v>0</v>
      </c>
      <c r="BB175" s="10">
        <v>0</v>
      </c>
      <c r="BC175" s="10">
        <v>0.069590451919086194</v>
      </c>
      <c r="BD175" s="10">
        <v>-1</v>
      </c>
      <c r="BE175" s="10">
        <v>0.069590451919086194</v>
      </c>
      <c r="BF175" s="10">
        <v>0.00019276631619469242</v>
      </c>
      <c r="BG175" s="10">
        <v>0.53837529678825269</v>
      </c>
    </row>
    <row r="176" x14ac:dyDescent="0.3">
      <c r="A176" s="36">
        <v>1.6500000000000008</v>
      </c>
      <c r="B176" s="36">
        <v>1.7000000000000008</v>
      </c>
      <c r="C176" s="37">
        <v>34</v>
      </c>
      <c r="D176" s="2">
        <v>262608387.72</v>
      </c>
      <c r="E176" s="2">
        <v>262608387.72</v>
      </c>
      <c r="F176" s="2">
        <v>262608387.72</v>
      </c>
      <c r="G176" s="2">
        <v>281361118.72570407</v>
      </c>
      <c r="H176" s="2">
        <v>0</v>
      </c>
      <c r="I176" s="2">
        <v>281361118.72570419</v>
      </c>
      <c r="J176" s="2">
        <v>262899167.10137779</v>
      </c>
      <c r="K176" s="2">
        <v>364823583.97446501</v>
      </c>
      <c r="L176" s="10">
        <v>165049.29960033699</v>
      </c>
      <c r="M176" s="10">
        <v>165049.29960033699</v>
      </c>
      <c r="N176" s="10">
        <v>165049.29960033699</v>
      </c>
      <c r="O176" s="10">
        <v>176835.38589010591</v>
      </c>
      <c r="P176" s="10">
        <v>0</v>
      </c>
      <c r="Q176" s="10">
        <v>176835.38589010591</v>
      </c>
      <c r="R176" s="10">
        <v>165232.05436171879</v>
      </c>
      <c r="S176" s="10">
        <v>229291.52238987811</v>
      </c>
      <c r="T176" s="10">
        <v>2666.047935756998</v>
      </c>
      <c r="U176" s="10">
        <v>2666.047935756998</v>
      </c>
      <c r="V176" s="10">
        <v>2666.047935756998</v>
      </c>
      <c r="W176" s="10">
        <v>2856.4290588491908</v>
      </c>
      <c r="X176" s="10">
        <v>0</v>
      </c>
      <c r="Y176" s="10">
        <v>2856.4290588491908</v>
      </c>
      <c r="Z176" s="10">
        <v>2668.9999807248432</v>
      </c>
      <c r="AA176" s="10">
        <v>3703.755129130313</v>
      </c>
      <c r="AB176" s="10">
        <v>1.6756103958369659</v>
      </c>
      <c r="AC176" s="10">
        <v>1.6756103958369659</v>
      </c>
      <c r="AD176" s="10">
        <v>1.6756103958369659</v>
      </c>
      <c r="AE176" s="10">
        <v>1.795264879443923</v>
      </c>
      <c r="AF176" s="10">
        <v>0</v>
      </c>
      <c r="AG176" s="10">
        <v>1.795264879443923</v>
      </c>
      <c r="AH176" s="10">
        <v>1.6774657552889689</v>
      </c>
      <c r="AI176" s="10">
        <v>2.3278090820385389</v>
      </c>
      <c r="AJ176" s="10">
        <v>0.0011743776757532193</v>
      </c>
      <c r="AK176" s="10">
        <v>0.0011686760615783674</v>
      </c>
      <c r="AL176" s="10">
        <v>0.0012190493829295239</v>
      </c>
      <c r="AM176" s="10">
        <v>0.0012399681892768242</v>
      </c>
      <c r="AN176" s="10">
        <v>0</v>
      </c>
      <c r="AO176" s="10">
        <v>0.0012864242895479754</v>
      </c>
      <c r="AP176" s="10">
        <v>0.0012827320565204239</v>
      </c>
      <c r="AQ176" s="10">
        <v>0.0016155849728543622</v>
      </c>
      <c r="AR176" s="10">
        <v>0.0064605503634156871</v>
      </c>
      <c r="AS176" s="10">
        <v>0.0064291843333131749</v>
      </c>
      <c r="AT176" s="10">
        <v>0.0067043183608526897</v>
      </c>
      <c r="AU176" s="10">
        <v>0.0069156574727938262</v>
      </c>
      <c r="AV176" s="10">
        <v>0</v>
      </c>
      <c r="AW176" s="10">
        <v>0.0071728038771788167</v>
      </c>
      <c r="AX176" s="10">
        <v>0.007126958301588022</v>
      </c>
      <c r="AY176" s="10">
        <v>0.010062971933331407</v>
      </c>
      <c r="AZ176" s="10">
        <v>0</v>
      </c>
      <c r="BA176" s="10">
        <v>0</v>
      </c>
      <c r="BB176" s="10">
        <v>0</v>
      </c>
      <c r="BC176" s="10">
        <v>0.071409489881559818</v>
      </c>
      <c r="BD176" s="10">
        <v>-1</v>
      </c>
      <c r="BE176" s="10">
        <v>0.071409489881560262</v>
      </c>
      <c r="BF176" s="10">
        <v>0.0011072737771338215</v>
      </c>
      <c r="BG176" s="10">
        <v>0.38923050836993656</v>
      </c>
    </row>
    <row r="177" x14ac:dyDescent="0.3">
      <c r="A177" s="36">
        <v>1.7000000000000008</v>
      </c>
      <c r="B177" s="36">
        <v>1.7500000000000009</v>
      </c>
      <c r="C177" s="37">
        <v>35</v>
      </c>
      <c r="D177" s="2">
        <v>177099722.5</v>
      </c>
      <c r="E177" s="2">
        <v>177099722.5</v>
      </c>
      <c r="F177" s="2">
        <v>177099722.5</v>
      </c>
      <c r="G177" s="2">
        <v>189961943.0876036</v>
      </c>
      <c r="H177" s="2">
        <v>0</v>
      </c>
      <c r="I177" s="2">
        <v>189961943.0876036</v>
      </c>
      <c r="J177" s="2">
        <v>178188385.7521688</v>
      </c>
      <c r="K177" s="2">
        <v>239509487.22079739</v>
      </c>
      <c r="L177" s="10">
        <v>111307.1269802891</v>
      </c>
      <c r="M177" s="10">
        <v>111307.1269802891</v>
      </c>
      <c r="N177" s="10">
        <v>111307.1269802891</v>
      </c>
      <c r="O177" s="10">
        <v>119391.02908913</v>
      </c>
      <c r="P177" s="10">
        <v>0</v>
      </c>
      <c r="Q177" s="10">
        <v>119391.02908913</v>
      </c>
      <c r="R177" s="10">
        <v>111991.3515354571</v>
      </c>
      <c r="S177" s="10">
        <v>150531.6469768564</v>
      </c>
      <c r="T177" s="10">
        <v>2743.690315734028</v>
      </c>
      <c r="U177" s="10">
        <v>2743.690315734028</v>
      </c>
      <c r="V177" s="10">
        <v>2743.690315734028</v>
      </c>
      <c r="W177" s="10">
        <v>2942.9562974469168</v>
      </c>
      <c r="X177" s="10">
        <v>0</v>
      </c>
      <c r="Y177" s="10">
        <v>2942.9562974469168</v>
      </c>
      <c r="Z177" s="10">
        <v>2760.556264364021</v>
      </c>
      <c r="AA177" s="10">
        <v>3710.5640332899152</v>
      </c>
      <c r="AB177" s="10">
        <v>1.724408610340973</v>
      </c>
      <c r="AC177" s="10">
        <v>1.724408610340973</v>
      </c>
      <c r="AD177" s="10">
        <v>1.724408610340973</v>
      </c>
      <c r="AE177" s="10">
        <v>1.84964722515229</v>
      </c>
      <c r="AF177" s="10">
        <v>0</v>
      </c>
      <c r="AG177" s="10">
        <v>1.84964722515229</v>
      </c>
      <c r="AH177" s="10">
        <v>1.735008854425498</v>
      </c>
      <c r="AI177" s="10">
        <v>2.332088476433916</v>
      </c>
      <c r="AJ177" s="10">
        <v>0.00079198521529268888</v>
      </c>
      <c r="AK177" s="10">
        <v>0.00078814011995154175</v>
      </c>
      <c r="AL177" s="10">
        <v>0.00082211124063868849</v>
      </c>
      <c r="AM177" s="10">
        <v>0.00083716885854251595</v>
      </c>
      <c r="AN177" s="10">
        <v>0</v>
      </c>
      <c r="AO177" s="10">
        <v>0.0008685338570744688</v>
      </c>
      <c r="AP177" s="10">
        <v>0.00086941300356343447</v>
      </c>
      <c r="AQ177" s="10">
        <v>0.0010606439534266998</v>
      </c>
      <c r="AR177" s="10">
        <v>0.0072525355787083755</v>
      </c>
      <c r="AS177" s="10">
        <v>0.0072173244532647163</v>
      </c>
      <c r="AT177" s="10">
        <v>0.0075264296014913778</v>
      </c>
      <c r="AU177" s="10">
        <v>0.007752826331336342</v>
      </c>
      <c r="AV177" s="10">
        <v>0</v>
      </c>
      <c r="AW177" s="10">
        <v>0.0080413377342532857</v>
      </c>
      <c r="AX177" s="10">
        <v>0.0079963713051514566</v>
      </c>
      <c r="AY177" s="10">
        <v>0.011123615886758108</v>
      </c>
      <c r="AZ177" s="10">
        <v>0</v>
      </c>
      <c r="BA177" s="10">
        <v>0</v>
      </c>
      <c r="BB177" s="10">
        <v>0</v>
      </c>
      <c r="BC177" s="10">
        <v>0.072626994588337768</v>
      </c>
      <c r="BD177" s="10">
        <v>-1</v>
      </c>
      <c r="BE177" s="10">
        <v>0.072626994588337768</v>
      </c>
      <c r="BF177" s="10">
        <v>0.0061471764992111488</v>
      </c>
      <c r="BG177" s="10">
        <v>0.35239899780643302</v>
      </c>
    </row>
    <row r="178" x14ac:dyDescent="0.3">
      <c r="A178" s="36">
        <v>1.7500000000000009</v>
      </c>
      <c r="B178" s="36">
        <v>1.8000000000000009</v>
      </c>
      <c r="C178" s="37">
        <v>36</v>
      </c>
      <c r="D178" s="2">
        <v>218509802</v>
      </c>
      <c r="E178" s="2">
        <v>218509802</v>
      </c>
      <c r="F178" s="2">
        <v>218367338</v>
      </c>
      <c r="G178" s="2">
        <v>229321537.6180723</v>
      </c>
      <c r="H178" s="2">
        <v>2745600</v>
      </c>
      <c r="I178" s="2">
        <v>229179073.6180723</v>
      </c>
      <c r="J178" s="2">
        <v>217050124.73725739</v>
      </c>
      <c r="K178" s="2">
        <v>321020767.26767641</v>
      </c>
      <c r="L178" s="10">
        <v>137333.3505796534</v>
      </c>
      <c r="M178" s="10">
        <v>137333.3505796534</v>
      </c>
      <c r="N178" s="10">
        <v>137243.81199475739</v>
      </c>
      <c r="O178" s="10">
        <v>144128.5234479683</v>
      </c>
      <c r="P178" s="10">
        <v>1725.6088463779599</v>
      </c>
      <c r="Q178" s="10">
        <v>144038.98486307231</v>
      </c>
      <c r="R178" s="10">
        <v>136415.94382067709</v>
      </c>
      <c r="S178" s="10">
        <v>201761.4641128142</v>
      </c>
      <c r="T178" s="10">
        <v>2816.6101909021768</v>
      </c>
      <c r="U178" s="10">
        <v>2816.6101909021768</v>
      </c>
      <c r="V178" s="10">
        <v>2814.77381765684</v>
      </c>
      <c r="W178" s="10">
        <v>2955.9743953656571</v>
      </c>
      <c r="X178" s="10">
        <v>35.391020765928921</v>
      </c>
      <c r="Y178" s="10">
        <v>2954.1380221203199</v>
      </c>
      <c r="Z178" s="10">
        <v>2797.7948251106282</v>
      </c>
      <c r="AA178" s="10">
        <v>4137.9853732024949</v>
      </c>
      <c r="AB178" s="10">
        <v>1.7702387318688491</v>
      </c>
      <c r="AC178" s="10">
        <v>1.7702387318688491</v>
      </c>
      <c r="AD178" s="10">
        <v>1.7690845717882091</v>
      </c>
      <c r="AE178" s="10">
        <v>1.857829096120964</v>
      </c>
      <c r="AF178" s="10">
        <v>0.022243246837133201</v>
      </c>
      <c r="AG178" s="10">
        <v>1.8566749360403241</v>
      </c>
      <c r="AH178" s="10">
        <v>1.7584132796333689</v>
      </c>
      <c r="AI178" s="10">
        <v>2.6007226712488452</v>
      </c>
      <c r="AJ178" s="10">
        <v>0.00097716998162169794</v>
      </c>
      <c r="AK178" s="10">
        <v>0.00097242581257498946</v>
      </c>
      <c r="AL178" s="10">
        <v>0.0010136788506720999</v>
      </c>
      <c r="AM178" s="10">
        <v>0.0010106279540339381</v>
      </c>
      <c r="AN178" s="10">
        <v>7.8409582320009379e-05</v>
      </c>
      <c r="AO178" s="10">
        <v>0.0010478403280938403</v>
      </c>
      <c r="AP178" s="10">
        <v>0.0010590263785996514</v>
      </c>
      <c r="AQ178" s="10">
        <v>0.001421608553706156</v>
      </c>
      <c r="AR178" s="10">
        <v>0.0082297055603300744</v>
      </c>
      <c r="AS178" s="10">
        <v>0.0081897502658397053</v>
      </c>
      <c r="AT178" s="10">
        <v>0.0085401084521634779</v>
      </c>
      <c r="AU178" s="10">
        <v>0.0087634542853702799</v>
      </c>
      <c r="AV178" s="10">
        <v>7.8409582320009379e-05</v>
      </c>
      <c r="AW178" s="10">
        <v>0.0090891780623471256</v>
      </c>
      <c r="AX178" s="10">
        <v>0.0090553976837511076</v>
      </c>
      <c r="AY178" s="10">
        <v>0.012545224440464263</v>
      </c>
      <c r="AZ178" s="10">
        <v>-1.1102230246251565e-16</v>
      </c>
      <c r="BA178" s="10">
        <v>-1.1102230246251565e-16</v>
      </c>
      <c r="BB178" s="10">
        <v>-0.000651979905231026</v>
      </c>
      <c r="BC178" s="10">
        <v>0.049479407876046988</v>
      </c>
      <c r="BD178" s="10">
        <v>-0.98743488861886386</v>
      </c>
      <c r="BE178" s="10">
        <v>0.048827427970816073</v>
      </c>
      <c r="BF178" s="10">
        <v>-0.0066801454643330427</v>
      </c>
      <c r="BG178" s="10">
        <v>0.46913669011368375</v>
      </c>
    </row>
    <row r="179" x14ac:dyDescent="0.3">
      <c r="A179" s="36">
        <v>1.8000000000000009</v>
      </c>
      <c r="B179" s="36">
        <v>1.850000000000001</v>
      </c>
      <c r="C179" s="37">
        <v>37</v>
      </c>
      <c r="D179" s="2">
        <v>251975286</v>
      </c>
      <c r="E179" s="2">
        <v>251975286</v>
      </c>
      <c r="F179" s="2">
        <v>251975286</v>
      </c>
      <c r="G179" s="2">
        <v>269095015.42578781</v>
      </c>
      <c r="H179" s="2">
        <v>0</v>
      </c>
      <c r="I179" s="2">
        <v>269095015.42578781</v>
      </c>
      <c r="J179" s="2">
        <v>252680246.15254521</v>
      </c>
      <c r="K179" s="2">
        <v>369368841.27994603</v>
      </c>
      <c r="L179" s="10">
        <v>158366.39808792851</v>
      </c>
      <c r="M179" s="10">
        <v>158366.39808792851</v>
      </c>
      <c r="N179" s="10">
        <v>158366.39808792851</v>
      </c>
      <c r="O179" s="10">
        <v>169126.14333295199</v>
      </c>
      <c r="P179" s="10">
        <v>0</v>
      </c>
      <c r="Q179" s="10">
        <v>169126.14333295199</v>
      </c>
      <c r="R179" s="10">
        <v>158809.46535030319</v>
      </c>
      <c r="S179" s="10">
        <v>232148.2153587745</v>
      </c>
      <c r="T179" s="10">
        <v>2903.8108880540249</v>
      </c>
      <c r="U179" s="10">
        <v>2903.8108880540249</v>
      </c>
      <c r="V179" s="10">
        <v>2903.8108880540249</v>
      </c>
      <c r="W179" s="10">
        <v>3101.101890264224</v>
      </c>
      <c r="X179" s="10">
        <v>0</v>
      </c>
      <c r="Y179" s="10">
        <v>3101.101890264224</v>
      </c>
      <c r="Z179" s="10">
        <v>2911.93498228208</v>
      </c>
      <c r="AA179" s="10">
        <v>4256.6764385639244</v>
      </c>
      <c r="AB179" s="10">
        <v>1.8250443460936281</v>
      </c>
      <c r="AC179" s="10">
        <v>1.8250443460936281</v>
      </c>
      <c r="AD179" s="10">
        <v>1.8250443460936281</v>
      </c>
      <c r="AE179" s="10">
        <v>1.9490416868296041</v>
      </c>
      <c r="AF179" s="10">
        <v>0</v>
      </c>
      <c r="AG179" s="10">
        <v>1.9490416868296041</v>
      </c>
      <c r="AH179" s="10">
        <v>1.830150337086031</v>
      </c>
      <c r="AI179" s="10">
        <v>2.6753199732497581</v>
      </c>
      <c r="AJ179" s="10">
        <v>0.001126826729675688</v>
      </c>
      <c r="AK179" s="10">
        <v>0.0011213559757715828</v>
      </c>
      <c r="AL179" s="10">
        <v>0.0011696896644417291</v>
      </c>
      <c r="AM179" s="10">
        <v>0.0011859110474543705</v>
      </c>
      <c r="AN179" s="10">
        <v>0</v>
      </c>
      <c r="AO179" s="10">
        <v>0.0012303418667363852</v>
      </c>
      <c r="AP179" s="10">
        <v>0.0012328721135291974</v>
      </c>
      <c r="AQ179" s="10">
        <v>0.0016357131929669239</v>
      </c>
      <c r="AR179" s="10">
        <v>0.0093565322900057632</v>
      </c>
      <c r="AS179" s="10">
        <v>0.0093111062416112878</v>
      </c>
      <c r="AT179" s="10">
        <v>0.0097097981166052068</v>
      </c>
      <c r="AU179" s="10">
        <v>0.0099493653328246497</v>
      </c>
      <c r="AV179" s="10">
        <v>7.8409582320009379e-05</v>
      </c>
      <c r="AW179" s="10">
        <v>0.010319519929083511</v>
      </c>
      <c r="AX179" s="10">
        <v>0.010288269797280305</v>
      </c>
      <c r="AY179" s="10">
        <v>0.014180937633431187</v>
      </c>
      <c r="AZ179" s="10">
        <v>0</v>
      </c>
      <c r="BA179" s="10">
        <v>0</v>
      </c>
      <c r="BB179" s="10">
        <v>0</v>
      </c>
      <c r="BC179" s="10">
        <v>0.067942097407869717</v>
      </c>
      <c r="BD179" s="10">
        <v>-1</v>
      </c>
      <c r="BE179" s="10">
        <v>0.067942097407869717</v>
      </c>
      <c r="BF179" s="10">
        <v>0.0027977353006962691</v>
      </c>
      <c r="BG179" s="10">
        <v>0.46589313239214292</v>
      </c>
    </row>
    <row r="180" x14ac:dyDescent="0.3">
      <c r="A180" s="36">
        <v>1.850000000000001</v>
      </c>
      <c r="B180" s="36">
        <v>1.900000000000001</v>
      </c>
      <c r="C180" s="37">
        <v>38</v>
      </c>
      <c r="D180" s="2">
        <v>336044912.20999998</v>
      </c>
      <c r="E180" s="2">
        <v>336044912.20999998</v>
      </c>
      <c r="F180" s="2">
        <v>335704448.20999998</v>
      </c>
      <c r="G180" s="2">
        <v>352035776.56478262</v>
      </c>
      <c r="H180" s="2">
        <v>2346428.5714285709</v>
      </c>
      <c r="I180" s="2">
        <v>351695312.56478262</v>
      </c>
      <c r="J180" s="2">
        <v>330681646.90888488</v>
      </c>
      <c r="K180" s="2">
        <v>450014272.2044301</v>
      </c>
      <c r="L180" s="10">
        <v>211204.13508518389</v>
      </c>
      <c r="M180" s="10">
        <v>211204.13508518389</v>
      </c>
      <c r="N180" s="10">
        <v>210990.1535546357</v>
      </c>
      <c r="O180" s="10">
        <v>221254.3889429355</v>
      </c>
      <c r="P180" s="10">
        <v>1474.729713086808</v>
      </c>
      <c r="Q180" s="10">
        <v>221040.40741238731</v>
      </c>
      <c r="R180" s="10">
        <v>207833.32431556121</v>
      </c>
      <c r="S180" s="10">
        <v>282833.84655896848</v>
      </c>
      <c r="T180" s="10">
        <v>2987.5173333748212</v>
      </c>
      <c r="U180" s="10">
        <v>2987.5173333748212</v>
      </c>
      <c r="V180" s="10">
        <v>2984.490529324431</v>
      </c>
      <c r="W180" s="10">
        <v>3129.6798321949332</v>
      </c>
      <c r="X180" s="10">
        <v>20.860295079510429</v>
      </c>
      <c r="Y180" s="10">
        <v>3126.653028144543</v>
      </c>
      <c r="Z180" s="10">
        <v>2939.8366589518851</v>
      </c>
      <c r="AA180" s="10">
        <v>4000.731419009363</v>
      </c>
      <c r="AB180" s="10">
        <v>1.877653824001706</v>
      </c>
      <c r="AC180" s="10">
        <v>1.877653824001706</v>
      </c>
      <c r="AD180" s="10">
        <v>1.8757514784868441</v>
      </c>
      <c r="AE180" s="10">
        <v>1.9670029154888791</v>
      </c>
      <c r="AF180" s="10">
        <v>0.013110689731664399</v>
      </c>
      <c r="AG180" s="10">
        <v>1.9651005699740169</v>
      </c>
      <c r="AH180" s="10">
        <v>1.8476865332144521</v>
      </c>
      <c r="AI180" s="10">
        <v>2.5144585987124142</v>
      </c>
      <c r="AJ180" s="10">
        <v>0.001502783846229062</v>
      </c>
      <c r="AK180" s="10">
        <v>0.001495487817143783</v>
      </c>
      <c r="AL180" s="10">
        <v>0.0015583672097840211</v>
      </c>
      <c r="AM180" s="10">
        <v>0.001551433852710993</v>
      </c>
      <c r="AN180" s="10">
        <v>6.7009937437882632e-05</v>
      </c>
      <c r="AO180" s="10">
        <v>0.0016080025365714159</v>
      </c>
      <c r="AP180" s="10">
        <v>0.0016134548985825661</v>
      </c>
      <c r="AQ180" s="10">
        <v>0.0019928434664858645</v>
      </c>
      <c r="AR180" s="10">
        <v>0.010859316136234825</v>
      </c>
      <c r="AS180" s="10">
        <v>0.010806594058755071</v>
      </c>
      <c r="AT180" s="10">
        <v>0.011268165326389228</v>
      </c>
      <c r="AU180" s="10">
        <v>0.011500799185535643</v>
      </c>
      <c r="AV180" s="10">
        <v>0.00014541951975789201</v>
      </c>
      <c r="AW180" s="10">
        <v>0.011927522465654927</v>
      </c>
      <c r="AX180" s="10">
        <v>0.011901724695862871</v>
      </c>
      <c r="AY180" s="10">
        <v>0.016173781099917052</v>
      </c>
      <c r="AZ180" s="10">
        <v>0</v>
      </c>
      <c r="BA180" s="10">
        <v>0</v>
      </c>
      <c r="BB180" s="10">
        <v>-0.0010131502892304356</v>
      </c>
      <c r="BC180" s="10">
        <v>0.047585497574174518</v>
      </c>
      <c r="BD180" s="10">
        <v>-0.99301751496251711</v>
      </c>
      <c r="BE180" s="10">
        <v>0.046572347284943971</v>
      </c>
      <c r="BF180" s="10">
        <v>-0.015959965785059982</v>
      </c>
      <c r="BG180" s="10">
        <v>0.33914919063916327</v>
      </c>
    </row>
    <row r="181" x14ac:dyDescent="0.3">
      <c r="A181" s="36">
        <v>1.900000000000001</v>
      </c>
      <c r="B181" s="36">
        <v>1.9500000000000011</v>
      </c>
      <c r="C181" s="37">
        <v>39</v>
      </c>
      <c r="D181" s="2">
        <v>214195069.90000001</v>
      </c>
      <c r="E181" s="2">
        <v>214195069.90000001</v>
      </c>
      <c r="F181" s="2">
        <v>214195069.90000001</v>
      </c>
      <c r="G181" s="2">
        <v>224476879.88999999</v>
      </c>
      <c r="H181" s="2">
        <v>0</v>
      </c>
      <c r="I181" s="2">
        <v>224476879.88999999</v>
      </c>
      <c r="J181" s="2">
        <v>212359846.16423389</v>
      </c>
      <c r="K181" s="2">
        <v>297383025.22201431</v>
      </c>
      <c r="L181" s="10">
        <v>134621.54263912639</v>
      </c>
      <c r="M181" s="10">
        <v>134621.54263912639</v>
      </c>
      <c r="N181" s="10">
        <v>134621.54263912639</v>
      </c>
      <c r="O181" s="10">
        <v>141083.65739565369</v>
      </c>
      <c r="P181" s="10">
        <v>0</v>
      </c>
      <c r="Q181" s="10">
        <v>141083.65739565369</v>
      </c>
      <c r="R181" s="10">
        <v>133468.1050249362</v>
      </c>
      <c r="S181" s="10">
        <v>186905.14972528699</v>
      </c>
      <c r="T181" s="10">
        <v>3063.868829924189</v>
      </c>
      <c r="U181" s="10">
        <v>3063.868829924189</v>
      </c>
      <c r="V181" s="10">
        <v>3063.868829924189</v>
      </c>
      <c r="W181" s="10">
        <v>3210.9409224717492</v>
      </c>
      <c r="X181" s="10">
        <v>0</v>
      </c>
      <c r="Y181" s="10">
        <v>3210.9409224717501</v>
      </c>
      <c r="Z181" s="10">
        <v>3037.6175963987121</v>
      </c>
      <c r="AA181" s="10">
        <v>4253.798100729714</v>
      </c>
      <c r="AB181" s="10">
        <v>1.9256407186257529</v>
      </c>
      <c r="AC181" s="10">
        <v>1.9256407186257529</v>
      </c>
      <c r="AD181" s="10">
        <v>1.9256407186257529</v>
      </c>
      <c r="AE181" s="10">
        <v>2.0180754884230252</v>
      </c>
      <c r="AF181" s="10">
        <v>0</v>
      </c>
      <c r="AG181" s="10">
        <v>2.0180754884230252</v>
      </c>
      <c r="AH181" s="10">
        <v>1.909141825560523</v>
      </c>
      <c r="AI181" s="10">
        <v>2.6735109387110141</v>
      </c>
      <c r="AJ181" s="10">
        <v>0.00095787461524330763</v>
      </c>
      <c r="AK181" s="10">
        <v>0.00095322412537385476</v>
      </c>
      <c r="AL181" s="10">
        <v>0.00099431084458181246</v>
      </c>
      <c r="AM181" s="10">
        <v>0.00098927737973301564</v>
      </c>
      <c r="AN181" s="10">
        <v>0</v>
      </c>
      <c r="AO181" s="10">
        <v>0.0010263412089072639</v>
      </c>
      <c r="AP181" s="10">
        <v>0.0010361416705727594</v>
      </c>
      <c r="AQ181" s="10">
        <v>0.0013169311629926972</v>
      </c>
      <c r="AR181" s="10">
        <v>0.011817190751478131</v>
      </c>
      <c r="AS181" s="10">
        <v>0.011759818184128926</v>
      </c>
      <c r="AT181" s="10">
        <v>0.012262476170971041</v>
      </c>
      <c r="AU181" s="10">
        <v>0.012490076565268659</v>
      </c>
      <c r="AV181" s="10">
        <v>0.00014541951975789201</v>
      </c>
      <c r="AW181" s="10">
        <v>0.01295386367456219</v>
      </c>
      <c r="AX181" s="10">
        <v>0.012937866366435631</v>
      </c>
      <c r="AY181" s="10">
        <v>0.017490712262909748</v>
      </c>
      <c r="AZ181" s="10">
        <v>0</v>
      </c>
      <c r="BA181" s="10">
        <v>0</v>
      </c>
      <c r="BB181" s="10">
        <v>0</v>
      </c>
      <c r="BC181" s="10">
        <v>0.048002085177778486</v>
      </c>
      <c r="BD181" s="10">
        <v>-1</v>
      </c>
      <c r="BE181" s="10">
        <v>0.048002085177778486</v>
      </c>
      <c r="BF181" s="10">
        <v>-0.0085680017594378377</v>
      </c>
      <c r="BG181" s="10">
        <v>0.38837474345628875</v>
      </c>
    </row>
    <row r="182" x14ac:dyDescent="0.3">
      <c r="A182" s="36">
        <v>1.9500000000000011</v>
      </c>
      <c r="B182" s="36">
        <v>2.0000000000000009</v>
      </c>
      <c r="C182" s="37">
        <v>40</v>
      </c>
      <c r="D182" s="2">
        <v>333264521.39999998</v>
      </c>
      <c r="E182" s="2">
        <v>334095689.39999998</v>
      </c>
      <c r="F182" s="2">
        <v>333224021.39999998</v>
      </c>
      <c r="G182" s="2">
        <v>352829876.82004273</v>
      </c>
      <c r="H182" s="2">
        <v>810000</v>
      </c>
      <c r="I182" s="2">
        <v>352789376.82004261</v>
      </c>
      <c r="J182" s="2">
        <v>331913220.00708348</v>
      </c>
      <c r="K182" s="2">
        <v>453677813.52105379</v>
      </c>
      <c r="L182" s="10">
        <v>209456.66022427051</v>
      </c>
      <c r="M182" s="10">
        <v>209979.04908412849</v>
      </c>
      <c r="N182" s="10">
        <v>209431.20598538709</v>
      </c>
      <c r="O182" s="10">
        <v>221753.480735399</v>
      </c>
      <c r="P182" s="10">
        <v>509.084777668323</v>
      </c>
      <c r="Q182" s="10">
        <v>221728.02649651561</v>
      </c>
      <c r="R182" s="10">
        <v>208607.36766973251</v>
      </c>
      <c r="S182" s="10">
        <v>285136.38127088471</v>
      </c>
      <c r="T182" s="10">
        <v>3131.390731675232</v>
      </c>
      <c r="U182" s="10">
        <v>3139.200479201706</v>
      </c>
      <c r="V182" s="10">
        <v>3131.0101891437321</v>
      </c>
      <c r="W182" s="10">
        <v>3315.2290003480571</v>
      </c>
      <c r="X182" s="10">
        <v>7.6108506300093017</v>
      </c>
      <c r="Y182" s="10">
        <v>3314.8484578165562</v>
      </c>
      <c r="Z182" s="10">
        <v>3118.6937525917629</v>
      </c>
      <c r="AA182" s="10">
        <v>4262.8074973555003</v>
      </c>
      <c r="AB182" s="10">
        <v>1.9680782153426339</v>
      </c>
      <c r="AC182" s="10">
        <v>1.9729866395193749</v>
      </c>
      <c r="AD182" s="10">
        <v>1.9678390444660381</v>
      </c>
      <c r="AE182" s="10">
        <v>2.083620516742922</v>
      </c>
      <c r="AF182" s="10">
        <v>0.0047834175319074997</v>
      </c>
      <c r="AG182" s="10">
        <v>2.0833813458663268</v>
      </c>
      <c r="AH182" s="10">
        <v>1.960098167473785</v>
      </c>
      <c r="AI182" s="10">
        <v>2.6791733420173891</v>
      </c>
      <c r="AJ182" s="10">
        <v>0.0014903500130012564</v>
      </c>
      <c r="AK182" s="10">
        <v>0.001486813265441503</v>
      </c>
      <c r="AL182" s="10">
        <v>0.001546852867845498</v>
      </c>
      <c r="AM182" s="10">
        <v>0.001554933480022964</v>
      </c>
      <c r="AN182" s="10">
        <v>2.3132197581296472e-05</v>
      </c>
      <c r="AO182" s="10">
        <v>0.0016130047587642582</v>
      </c>
      <c r="AP182" s="10">
        <v>0.0016194639639988836</v>
      </c>
      <c r="AQ182" s="10">
        <v>0.0020090670949971796</v>
      </c>
      <c r="AR182" s="10">
        <v>0.013307540764479387</v>
      </c>
      <c r="AS182" s="10">
        <v>0.013246631449570428</v>
      </c>
      <c r="AT182" s="10">
        <v>0.013809329038816539</v>
      </c>
      <c r="AU182" s="10">
        <v>0.014045010045291623</v>
      </c>
      <c r="AV182" s="10">
        <v>0.00016855171733918848</v>
      </c>
      <c r="AW182" s="10">
        <v>0.014566868433326448</v>
      </c>
      <c r="AX182" s="10">
        <v>0.014557330330434515</v>
      </c>
      <c r="AY182" s="10">
        <v>0.019499779357906928</v>
      </c>
      <c r="AZ182" s="10">
        <v>-0.0024878141992573655</v>
      </c>
      <c r="BA182" s="10">
        <v>0</v>
      </c>
      <c r="BB182" s="10">
        <v>-0.0026090369545487269</v>
      </c>
      <c r="BC182" s="10">
        <v>0.056074316474083563</v>
      </c>
      <c r="BD182" s="10">
        <v>-0.99757554489417488</v>
      </c>
      <c r="BE182" s="10">
        <v>0.05595309371879198</v>
      </c>
      <c r="BF182" s="10">
        <v>-0.0065324679789673379</v>
      </c>
      <c r="BG182" s="10">
        <v>0.35792776714901797</v>
      </c>
    </row>
    <row r="183" x14ac:dyDescent="0.3">
      <c r="A183" s="36">
        <v>2.0000000000000009</v>
      </c>
      <c r="B183" s="36">
        <v>2.0500000000000007</v>
      </c>
      <c r="C183" s="37">
        <v>41</v>
      </c>
      <c r="D183" s="2">
        <v>306470227</v>
      </c>
      <c r="E183" s="2">
        <v>306470227</v>
      </c>
      <c r="F183" s="2">
        <v>306470227</v>
      </c>
      <c r="G183" s="2">
        <v>321866054.56</v>
      </c>
      <c r="H183" s="2">
        <v>0</v>
      </c>
      <c r="I183" s="2">
        <v>321866054.56</v>
      </c>
      <c r="J183" s="2">
        <v>294974993.91494071</v>
      </c>
      <c r="K183" s="2">
        <v>407289792.31990051</v>
      </c>
      <c r="L183" s="10">
        <v>192616.45354846361</v>
      </c>
      <c r="M183" s="10">
        <v>192616.45354846361</v>
      </c>
      <c r="N183" s="10">
        <v>192616.45354846361</v>
      </c>
      <c r="O183" s="10">
        <v>202292.72694402211</v>
      </c>
      <c r="P183" s="10">
        <v>0</v>
      </c>
      <c r="Q183" s="10">
        <v>202292.72694402211</v>
      </c>
      <c r="R183" s="10">
        <v>185391.70270975621</v>
      </c>
      <c r="S183" s="10">
        <v>255981.5226787086</v>
      </c>
      <c r="T183" s="10">
        <v>3222.982963329091</v>
      </c>
      <c r="U183" s="10">
        <v>3222.982963329091</v>
      </c>
      <c r="V183" s="10">
        <v>3222.982963329091</v>
      </c>
      <c r="W183" s="10">
        <v>3384.8926222801801</v>
      </c>
      <c r="X183" s="10">
        <v>0</v>
      </c>
      <c r="Y183" s="10">
        <v>3384.8926222801801</v>
      </c>
      <c r="Z183" s="10">
        <v>3102.0937638942528</v>
      </c>
      <c r="AA183" s="10">
        <v>4283.2482444856978</v>
      </c>
      <c r="AB183" s="10">
        <v>2.0256439077965229</v>
      </c>
      <c r="AC183" s="10">
        <v>2.0256439077965229</v>
      </c>
      <c r="AD183" s="10">
        <v>2.0256439077965229</v>
      </c>
      <c r="AE183" s="10">
        <v>2.127404084005744</v>
      </c>
      <c r="AF183" s="10">
        <v>0</v>
      </c>
      <c r="AG183" s="10">
        <v>2.127404084005744</v>
      </c>
      <c r="AH183" s="10">
        <v>1.9496650791338239</v>
      </c>
      <c r="AI183" s="10">
        <v>2.6920203459780692</v>
      </c>
      <c r="AJ183" s="10">
        <v>0.0013705266461464627</v>
      </c>
      <c r="AK183" s="10">
        <v>0.001363872726956736</v>
      </c>
      <c r="AL183" s="10">
        <v>0.0014226595896432897</v>
      </c>
      <c r="AM183" s="10">
        <v>0.0014184748435391338</v>
      </c>
      <c r="AN183" s="10">
        <v>0</v>
      </c>
      <c r="AO183" s="10">
        <v>0.0014716187952416296</v>
      </c>
      <c r="AP183" s="10">
        <v>0.0014392357523928744</v>
      </c>
      <c r="AQ183" s="10">
        <v>0.0018036423547526503</v>
      </c>
      <c r="AR183" s="10">
        <v>0.014678067410625851</v>
      </c>
      <c r="AS183" s="10">
        <v>0.014610504176527164</v>
      </c>
      <c r="AT183" s="10">
        <v>0.015231988628459828</v>
      </c>
      <c r="AU183" s="10">
        <v>0.015463484888830757</v>
      </c>
      <c r="AV183" s="10">
        <v>0.00016855171733918848</v>
      </c>
      <c r="AW183" s="10">
        <v>0.016038487228568078</v>
      </c>
      <c r="AX183" s="10">
        <v>0.015996566082827391</v>
      </c>
      <c r="AY183" s="10">
        <v>0.02130342171265958</v>
      </c>
      <c r="AZ183" s="10">
        <v>0</v>
      </c>
      <c r="BA183" s="10">
        <v>0</v>
      </c>
      <c r="BB183" s="10">
        <v>0</v>
      </c>
      <c r="BC183" s="10">
        <v>0.050235964878898365</v>
      </c>
      <c r="BD183" s="10">
        <v>-1</v>
      </c>
      <c r="BE183" s="10">
        <v>0.050235964878898365</v>
      </c>
      <c r="BF183" s="10">
        <v>-0.037508482300498525</v>
      </c>
      <c r="BG183" s="10">
        <v>0.32897017862652134</v>
      </c>
    </row>
    <row r="184" x14ac:dyDescent="0.3">
      <c r="A184" s="36">
        <v>2.0500000000000007</v>
      </c>
      <c r="B184" s="36">
        <v>2.1000000000000005</v>
      </c>
      <c r="C184" s="37">
        <v>42</v>
      </c>
      <c r="D184" s="2">
        <v>241507846</v>
      </c>
      <c r="E184" s="2">
        <v>241507846</v>
      </c>
      <c r="F184" s="2">
        <v>241507846</v>
      </c>
      <c r="G184" s="2">
        <v>254675948.67045811</v>
      </c>
      <c r="H184" s="2">
        <v>0</v>
      </c>
      <c r="I184" s="2">
        <v>254675948.67045811</v>
      </c>
      <c r="J184" s="2">
        <v>237198414.49374381</v>
      </c>
      <c r="K184" s="2">
        <v>340347040.71044999</v>
      </c>
      <c r="L184" s="10">
        <v>151787.6149210686</v>
      </c>
      <c r="M184" s="10">
        <v>151787.6149210686</v>
      </c>
      <c r="N184" s="10">
        <v>151787.6149210686</v>
      </c>
      <c r="O184" s="10">
        <v>160063.76383502391</v>
      </c>
      <c r="P184" s="10">
        <v>0</v>
      </c>
      <c r="Q184" s="10">
        <v>160063.76383502391</v>
      </c>
      <c r="R184" s="10">
        <v>149079.1384022547</v>
      </c>
      <c r="S184" s="10">
        <v>213908.02166685319</v>
      </c>
      <c r="T184" s="10">
        <v>3295.6856713973798</v>
      </c>
      <c r="U184" s="10">
        <v>3295.6856713973798</v>
      </c>
      <c r="V184" s="10">
        <v>3295.6856713973798</v>
      </c>
      <c r="W184" s="10">
        <v>3475.3813956121462</v>
      </c>
      <c r="X184" s="10">
        <v>0</v>
      </c>
      <c r="Y184" s="10">
        <v>3475.3813956121462</v>
      </c>
      <c r="Z184" s="10">
        <v>3236.877927043447</v>
      </c>
      <c r="AA184" s="10">
        <v>4644.4738088216427</v>
      </c>
      <c r="AB184" s="10">
        <v>2.071337539861744</v>
      </c>
      <c r="AC184" s="10">
        <v>2.071337539861744</v>
      </c>
      <c r="AD184" s="10">
        <v>2.071337539861744</v>
      </c>
      <c r="AE184" s="10">
        <v>2.1842762532072051</v>
      </c>
      <c r="AF184" s="10">
        <v>0</v>
      </c>
      <c r="AG184" s="10">
        <v>2.1842762532072051</v>
      </c>
      <c r="AH184" s="10">
        <v>2.0343768886770559</v>
      </c>
      <c r="AI184" s="10">
        <v>2.919050514012735</v>
      </c>
      <c r="AJ184" s="10">
        <v>0.0010800166183726435</v>
      </c>
      <c r="AK184" s="10">
        <v>0.0010747731279797939</v>
      </c>
      <c r="AL184" s="10">
        <v>0.0011210989610615416</v>
      </c>
      <c r="AM184" s="10">
        <v>0.001122365721161088</v>
      </c>
      <c r="AN184" s="10">
        <v>0</v>
      </c>
      <c r="AO184" s="10">
        <v>0.0011644157793271538</v>
      </c>
      <c r="AP184" s="10">
        <v>0.0011573334878981036</v>
      </c>
      <c r="AQ184" s="10">
        <v>0.0015071930343344827</v>
      </c>
      <c r="AR184" s="10">
        <v>0.015758084028998493</v>
      </c>
      <c r="AS184" s="10">
        <v>0.015685277304506959</v>
      </c>
      <c r="AT184" s="10">
        <v>0.016353087589521368</v>
      </c>
      <c r="AU184" s="10">
        <v>0.016585850609991844</v>
      </c>
      <c r="AV184" s="10">
        <v>0.00016855171733918848</v>
      </c>
      <c r="AW184" s="10">
        <v>0.017202903007895232</v>
      </c>
      <c r="AX184" s="10">
        <v>0.017153899570725495</v>
      </c>
      <c r="AY184" s="10">
        <v>0.022810614746994064</v>
      </c>
      <c r="AZ184" s="10">
        <v>0</v>
      </c>
      <c r="BA184" s="10">
        <v>0</v>
      </c>
      <c r="BB184" s="10">
        <v>0</v>
      </c>
      <c r="BC184" s="10">
        <v>0.054524533627193783</v>
      </c>
      <c r="BD184" s="10">
        <v>-1</v>
      </c>
      <c r="BE184" s="10">
        <v>0.054524533627193783</v>
      </c>
      <c r="BF184" s="10">
        <v>-0.017843857156740972</v>
      </c>
      <c r="BG184" s="10">
        <v>0.40925873153806358</v>
      </c>
    </row>
    <row r="185" x14ac:dyDescent="0.3">
      <c r="A185" s="36">
        <v>2.1000000000000005</v>
      </c>
      <c r="B185" s="36">
        <v>2.1500000000000004</v>
      </c>
      <c r="C185" s="37">
        <v>43</v>
      </c>
      <c r="D185" s="2">
        <v>314552093</v>
      </c>
      <c r="E185" s="2">
        <v>314552093</v>
      </c>
      <c r="F185" s="2">
        <v>314552093</v>
      </c>
      <c r="G185" s="2">
        <v>335386896.21686828</v>
      </c>
      <c r="H185" s="2">
        <v>0</v>
      </c>
      <c r="I185" s="2">
        <v>335386896.21686828</v>
      </c>
      <c r="J185" s="2">
        <v>315571080.30908239</v>
      </c>
      <c r="K185" s="2">
        <v>392877718.91401422</v>
      </c>
      <c r="L185" s="10">
        <v>197695.90411112431</v>
      </c>
      <c r="M185" s="10">
        <v>197695.90411112431</v>
      </c>
      <c r="N185" s="10">
        <v>197695.90411112431</v>
      </c>
      <c r="O185" s="10">
        <v>210790.57221411521</v>
      </c>
      <c r="P185" s="10">
        <v>0</v>
      </c>
      <c r="Q185" s="10">
        <v>210790.57221411521</v>
      </c>
      <c r="R185" s="10">
        <v>198336.33735518731</v>
      </c>
      <c r="S185" s="10">
        <v>246923.53849898619</v>
      </c>
      <c r="T185" s="10">
        <v>3380.2451534559841</v>
      </c>
      <c r="U185" s="10">
        <v>3380.2451534559841</v>
      </c>
      <c r="V185" s="10">
        <v>3380.2451534559841</v>
      </c>
      <c r="W185" s="10">
        <v>3604.1404768834709</v>
      </c>
      <c r="X185" s="10">
        <v>0</v>
      </c>
      <c r="Y185" s="10">
        <v>3604.1404768834709</v>
      </c>
      <c r="Z185" s="10">
        <v>3391.1954125374232</v>
      </c>
      <c r="AA185" s="10">
        <v>4221.9493521536951</v>
      </c>
      <c r="AB185" s="10">
        <v>2.1244831511253901</v>
      </c>
      <c r="AC185" s="10">
        <v>2.1244831511253901</v>
      </c>
      <c r="AD185" s="10">
        <v>2.1244831511253901</v>
      </c>
      <c r="AE185" s="10">
        <v>2.2652013004439819</v>
      </c>
      <c r="AF185" s="10">
        <v>0</v>
      </c>
      <c r="AG185" s="10">
        <v>2.2652013004439819</v>
      </c>
      <c r="AH185" s="10">
        <v>2.131365385952408</v>
      </c>
      <c r="AI185" s="10">
        <v>2.653494008972944</v>
      </c>
      <c r="AJ185" s="10">
        <v>0.0014066685344206052</v>
      </c>
      <c r="AK185" s="10">
        <v>0.0013998391460383487</v>
      </c>
      <c r="AL185" s="10">
        <v>0.0014601762655033304</v>
      </c>
      <c r="AM185" s="10">
        <v>0.0014780616607322728</v>
      </c>
      <c r="AN185" s="10">
        <v>0</v>
      </c>
      <c r="AO185" s="10">
        <v>0.0015334380657979292</v>
      </c>
      <c r="AP185" s="10">
        <v>0.0015397277415760962</v>
      </c>
      <c r="AQ185" s="10">
        <v>0.0017398199204446379</v>
      </c>
      <c r="AR185" s="10">
        <v>0.017164752563419098</v>
      </c>
      <c r="AS185" s="10">
        <v>0.017085116450545307</v>
      </c>
      <c r="AT185" s="10">
        <v>0.0178132638550247</v>
      </c>
      <c r="AU185" s="10">
        <v>0.018063912270724118</v>
      </c>
      <c r="AV185" s="10">
        <v>0.00016855171733918848</v>
      </c>
      <c r="AW185" s="10">
        <v>0.018736341073693159</v>
      </c>
      <c r="AX185" s="10">
        <v>0.018693627312301592</v>
      </c>
      <c r="AY185" s="10">
        <v>0.024550434667438701</v>
      </c>
      <c r="AZ185" s="10">
        <v>-1.1102230246251565e-16</v>
      </c>
      <c r="BA185" s="10">
        <v>-1.1102230246251565e-16</v>
      </c>
      <c r="BB185" s="10">
        <v>-1.1102230246251565e-16</v>
      </c>
      <c r="BC185" s="10">
        <v>0.066236415781433911</v>
      </c>
      <c r="BD185" s="10">
        <v>-1</v>
      </c>
      <c r="BE185" s="10">
        <v>0.066236415781433911</v>
      </c>
      <c r="BF185" s="10">
        <v>0.00323948665978957</v>
      </c>
      <c r="BG185" s="10">
        <v>0.24900685023899749</v>
      </c>
    </row>
    <row r="186" x14ac:dyDescent="0.3">
      <c r="A186" s="36">
        <v>2.1500000000000004</v>
      </c>
      <c r="B186" s="36">
        <v>2.2000000000000002</v>
      </c>
      <c r="C186" s="37">
        <v>44</v>
      </c>
      <c r="D186" s="2">
        <v>266684170.84999999</v>
      </c>
      <c r="E186" s="2">
        <v>266684170.84999999</v>
      </c>
      <c r="F186" s="2">
        <v>266244615.65000001</v>
      </c>
      <c r="G186" s="2">
        <v>281175052.79000002</v>
      </c>
      <c r="H186" s="2">
        <v>0</v>
      </c>
      <c r="I186" s="2">
        <v>280735497.58999997</v>
      </c>
      <c r="J186" s="2">
        <v>265869403.35557839</v>
      </c>
      <c r="K186" s="2">
        <v>354102338.70479268</v>
      </c>
      <c r="L186" s="10">
        <v>167610.92817880659</v>
      </c>
      <c r="M186" s="10">
        <v>167610.92817880659</v>
      </c>
      <c r="N186" s="10">
        <v>167334.66785625721</v>
      </c>
      <c r="O186" s="10">
        <v>176718.4435005878</v>
      </c>
      <c r="P186" s="10">
        <v>0</v>
      </c>
      <c r="Q186" s="10">
        <v>176442.18317803851</v>
      </c>
      <c r="R186" s="10">
        <v>167098.84703220279</v>
      </c>
      <c r="S186" s="10">
        <v>222553.2226806946</v>
      </c>
      <c r="T186" s="10">
        <v>3462.0819271712321</v>
      </c>
      <c r="U186" s="10">
        <v>3462.0819271712321</v>
      </c>
      <c r="V186" s="10">
        <v>3456.3756413085812</v>
      </c>
      <c r="W186" s="10">
        <v>3650.2019056211871</v>
      </c>
      <c r="X186" s="10">
        <v>0</v>
      </c>
      <c r="Y186" s="10">
        <v>3644.4956197585361</v>
      </c>
      <c r="Z186" s="10">
        <v>3451.5046521560221</v>
      </c>
      <c r="AA186" s="10">
        <v>4596.9406556509512</v>
      </c>
      <c r="AB186" s="10">
        <v>2.1759175409425748</v>
      </c>
      <c r="AC186" s="10">
        <v>2.1759175409425748</v>
      </c>
      <c r="AD186" s="10">
        <v>2.1723311418441811</v>
      </c>
      <c r="AE186" s="10">
        <v>2.294150895762531</v>
      </c>
      <c r="AF186" s="10">
        <v>0</v>
      </c>
      <c r="AG186" s="10">
        <v>2.2905644966641372</v>
      </c>
      <c r="AH186" s="10">
        <v>2.1692697264988041</v>
      </c>
      <c r="AI186" s="10">
        <v>2.8891759402920241</v>
      </c>
      <c r="AJ186" s="10">
        <v>0.001192604468738168</v>
      </c>
      <c r="AK186" s="10">
        <v>0.0011868143633194934</v>
      </c>
      <c r="AL186" s="10">
        <v>0.0012359290471807051</v>
      </c>
      <c r="AM186" s="10">
        <v>0.0012391481902576777</v>
      </c>
      <c r="AN186" s="10">
        <v>0</v>
      </c>
      <c r="AO186" s="10">
        <v>0.0012835638579834809</v>
      </c>
      <c r="AP186" s="10">
        <v>0.0012972243704395209</v>
      </c>
      <c r="AQ186" s="10">
        <v>0.0015681070040255134</v>
      </c>
      <c r="AR186" s="10">
        <v>0.018357357032157268</v>
      </c>
      <c r="AS186" s="10">
        <v>0.018271930813864801</v>
      </c>
      <c r="AT186" s="10">
        <v>0.019049192902205404</v>
      </c>
      <c r="AU186" s="10">
        <v>0.019303060460981795</v>
      </c>
      <c r="AV186" s="10">
        <v>0.00016855171733918848</v>
      </c>
      <c r="AW186" s="10">
        <v>0.02001990493167664</v>
      </c>
      <c r="AX186" s="10">
        <v>0.019990851682741114</v>
      </c>
      <c r="AY186" s="10">
        <v>0.026118541671464213</v>
      </c>
      <c r="AZ186" s="10">
        <v>0</v>
      </c>
      <c r="BA186" s="10">
        <v>0</v>
      </c>
      <c r="BB186" s="10">
        <v>-0.0016482238094559509</v>
      </c>
      <c r="BC186" s="10">
        <v>0.05433724054117417</v>
      </c>
      <c r="BD186" s="10">
        <v>-1</v>
      </c>
      <c r="BE186" s="10">
        <v>0.052689016731717997</v>
      </c>
      <c r="BF186" s="10">
        <v>-0.0030551775601255216</v>
      </c>
      <c r="BG186" s="10">
        <v>0.32779661266045745</v>
      </c>
    </row>
    <row r="187" x14ac:dyDescent="0.3">
      <c r="A187" s="36">
        <v>2.2000000000000002</v>
      </c>
      <c r="B187" s="36">
        <v>2.25</v>
      </c>
      <c r="C187" s="37">
        <v>45</v>
      </c>
      <c r="D187" s="2">
        <v>349540238.39999998</v>
      </c>
      <c r="E187" s="2">
        <v>349540238.39999998</v>
      </c>
      <c r="F187" s="2">
        <v>349540238.39999998</v>
      </c>
      <c r="G187" s="2">
        <v>365886279.23502427</v>
      </c>
      <c r="H187" s="2">
        <v>0</v>
      </c>
      <c r="I187" s="2">
        <v>365886279.23502427</v>
      </c>
      <c r="J187" s="2">
        <v>344447247.84554791</v>
      </c>
      <c r="K187" s="2">
        <v>488651220.84538418</v>
      </c>
      <c r="L187" s="10">
        <v>219685.94389135379</v>
      </c>
      <c r="M187" s="10">
        <v>219685.94389135379</v>
      </c>
      <c r="N187" s="10">
        <v>219685.94389135379</v>
      </c>
      <c r="O187" s="10">
        <v>229959.42606944731</v>
      </c>
      <c r="P187" s="10">
        <v>0</v>
      </c>
      <c r="Q187" s="10">
        <v>229959.42606944731</v>
      </c>
      <c r="R187" s="10">
        <v>216485.00072582281</v>
      </c>
      <c r="S187" s="10">
        <v>307117.15817460133</v>
      </c>
      <c r="T187" s="10">
        <v>3532.9934341392409</v>
      </c>
      <c r="U187" s="10">
        <v>3532.9934341392409</v>
      </c>
      <c r="V187" s="10">
        <v>3532.9934341392409</v>
      </c>
      <c r="W187" s="10">
        <v>3698.211765535541</v>
      </c>
      <c r="X187" s="10">
        <v>0</v>
      </c>
      <c r="Y187" s="10">
        <v>3698.211765535541</v>
      </c>
      <c r="Z187" s="10">
        <v>3481.5158066381082</v>
      </c>
      <c r="AA187" s="10">
        <v>4939.0638477943739</v>
      </c>
      <c r="AB187" s="10">
        <v>2.2204854036079271</v>
      </c>
      <c r="AC187" s="10">
        <v>2.2204854036079271</v>
      </c>
      <c r="AD187" s="10">
        <v>2.2204854036079271</v>
      </c>
      <c r="AE187" s="10">
        <v>2.3243250795407868</v>
      </c>
      <c r="AF187" s="10">
        <v>0</v>
      </c>
      <c r="AG187" s="10">
        <v>2.3243250795407868</v>
      </c>
      <c r="AH187" s="10">
        <v>2.1881317288532269</v>
      </c>
      <c r="AI187" s="10">
        <v>3.1042002726469771</v>
      </c>
      <c r="AJ187" s="10">
        <v>0.001563134583469953</v>
      </c>
      <c r="AK187" s="10">
        <v>0.0015555455510127437</v>
      </c>
      <c r="AL187" s="10">
        <v>0.0016225940672728435</v>
      </c>
      <c r="AM187" s="10">
        <v>0.0016124734974009771</v>
      </c>
      <c r="AN187" s="10">
        <v>0</v>
      </c>
      <c r="AO187" s="10">
        <v>0.0016728857169463198</v>
      </c>
      <c r="AP187" s="10">
        <v>0.001680619727567803</v>
      </c>
      <c r="AQ187" s="10">
        <v>0.0021639433524670302</v>
      </c>
      <c r="AR187" s="10">
        <v>0.019920491615627221</v>
      </c>
      <c r="AS187" s="10">
        <v>0.019827476364877545</v>
      </c>
      <c r="AT187" s="10">
        <v>0.020671786969478249</v>
      </c>
      <c r="AU187" s="10">
        <v>0.020915533958382772</v>
      </c>
      <c r="AV187" s="10">
        <v>0.00016855171733918848</v>
      </c>
      <c r="AW187" s="10">
        <v>0.021692790648622961</v>
      </c>
      <c r="AX187" s="10">
        <v>0.021671471410308916</v>
      </c>
      <c r="AY187" s="10">
        <v>0.028282485023931242</v>
      </c>
      <c r="AZ187" s="10">
        <v>0</v>
      </c>
      <c r="BA187" s="10">
        <v>0</v>
      </c>
      <c r="BB187" s="10">
        <v>0</v>
      </c>
      <c r="BC187" s="10">
        <v>0.046764403748899896</v>
      </c>
      <c r="BD187" s="10">
        <v>-1</v>
      </c>
      <c r="BE187" s="10">
        <v>0.046764403748899896</v>
      </c>
      <c r="BF187" s="10">
        <v>-0.014570541514089874</v>
      </c>
      <c r="BG187" s="10">
        <v>0.39798274179292381</v>
      </c>
    </row>
    <row r="188" x14ac:dyDescent="0.3">
      <c r="A188" s="36">
        <v>2.25</v>
      </c>
      <c r="B188" s="36">
        <v>2.2999999999999998</v>
      </c>
      <c r="C188" s="37">
        <v>46</v>
      </c>
      <c r="D188" s="2">
        <v>440186306.86666667</v>
      </c>
      <c r="E188" s="2">
        <v>445922306.86666667</v>
      </c>
      <c r="F188" s="2">
        <v>440134166.86666667</v>
      </c>
      <c r="G188" s="2">
        <v>468318560.14421117</v>
      </c>
      <c r="H188" s="2">
        <v>1042800</v>
      </c>
      <c r="I188" s="2">
        <v>468266420.14421117</v>
      </c>
      <c r="J188" s="2">
        <v>436035955.74508709</v>
      </c>
      <c r="K188" s="2">
        <v>598841698.48056531</v>
      </c>
      <c r="L188" s="10">
        <v>276656.97304179898</v>
      </c>
      <c r="M188" s="10">
        <v>280262.04746736138</v>
      </c>
      <c r="N188" s="10">
        <v>276624.20306611061</v>
      </c>
      <c r="O188" s="10">
        <v>294338.08650489489</v>
      </c>
      <c r="P188" s="10">
        <v>655.3995137685522</v>
      </c>
      <c r="Q188" s="10">
        <v>294305.31652920652</v>
      </c>
      <c r="R188" s="10">
        <v>274048.47850108932</v>
      </c>
      <c r="S188" s="10">
        <v>376371.84312283888</v>
      </c>
      <c r="T188" s="10">
        <v>3566.2540760964971</v>
      </c>
      <c r="U188" s="10">
        <v>3612.7253839527079</v>
      </c>
      <c r="V188" s="10">
        <v>3565.83165385249</v>
      </c>
      <c r="W188" s="10">
        <v>3794.1729398952548</v>
      </c>
      <c r="X188" s="10">
        <v>8.4484448801354599</v>
      </c>
      <c r="Y188" s="10">
        <v>3793.7505176512482</v>
      </c>
      <c r="Z188" s="10">
        <v>3532.6292077767098</v>
      </c>
      <c r="AA188" s="10">
        <v>4851.6312634635169</v>
      </c>
      <c r="AB188" s="10">
        <v>2.2413897079485632</v>
      </c>
      <c r="AC188" s="10">
        <v>2.270596912180582</v>
      </c>
      <c r="AD188" s="10">
        <v>2.241124215684152</v>
      </c>
      <c r="AE188" s="10">
        <v>2.3846366512861028</v>
      </c>
      <c r="AF188" s="10">
        <v>0.0053098452882060004</v>
      </c>
      <c r="AG188" s="10">
        <v>2.3843711590216921</v>
      </c>
      <c r="AH188" s="10">
        <v>2.22025648743905</v>
      </c>
      <c r="AI188" s="10">
        <v>3.0492489173938391</v>
      </c>
      <c r="AJ188" s="10">
        <v>0.0019685013736410041</v>
      </c>
      <c r="AK188" s="10">
        <v>0.0019844709831375535</v>
      </c>
      <c r="AL188" s="10">
        <v>0.0020431384129934527</v>
      </c>
      <c r="AM188" s="10">
        <v>0.0020638961049656095</v>
      </c>
      <c r="AN188" s="10">
        <v>2.9780562515772792e-05</v>
      </c>
      <c r="AO188" s="10">
        <v>0.0021409827327295112</v>
      </c>
      <c r="AP188" s="10">
        <v>0.0021274974142997689</v>
      </c>
      <c r="AQ188" s="10">
        <v>0.0026519109281364353</v>
      </c>
      <c r="AR188" s="10">
        <v>0.021888992989268226</v>
      </c>
      <c r="AS188" s="10">
        <v>0.021811947348015098</v>
      </c>
      <c r="AT188" s="10">
        <v>0.022714925382471701</v>
      </c>
      <c r="AU188" s="10">
        <v>0.022979430063348381</v>
      </c>
      <c r="AV188" s="10">
        <v>0.00019833227985496126</v>
      </c>
      <c r="AW188" s="10">
        <v>0.023833773381352473</v>
      </c>
      <c r="AX188" s="10">
        <v>0.023798968824608684</v>
      </c>
      <c r="AY188" s="10">
        <v>0.030934395952067678</v>
      </c>
      <c r="AZ188" s="10">
        <v>-0.012863227319361403</v>
      </c>
      <c r="BA188" s="10">
        <v>0</v>
      </c>
      <c r="BB188" s="10">
        <v>-0.01298015351748405</v>
      </c>
      <c r="BC188" s="10">
        <v>0.050224563635120179</v>
      </c>
      <c r="BD188" s="10">
        <v>-0.99766147603754707</v>
      </c>
      <c r="BE188" s="10">
        <v>0.050107637436997532</v>
      </c>
      <c r="BF188" s="10">
        <v>-0.02217056866037348</v>
      </c>
      <c r="BG188" s="10">
        <v>0.34292832912622706</v>
      </c>
    </row>
    <row r="189" x14ac:dyDescent="0.3">
      <c r="A189" s="36">
        <v>2.2999999999999998</v>
      </c>
      <c r="B189" s="36">
        <v>2.3499999999999996</v>
      </c>
      <c r="C189" s="37">
        <v>47</v>
      </c>
      <c r="D189" s="2">
        <v>404979256.5</v>
      </c>
      <c r="E189" s="2">
        <v>411471256.5</v>
      </c>
      <c r="F189" s="2">
        <v>404979256.5</v>
      </c>
      <c r="G189" s="2">
        <v>432861128.33340907</v>
      </c>
      <c r="H189" s="2">
        <v>0</v>
      </c>
      <c r="I189" s="2">
        <v>432861128.33340907</v>
      </c>
      <c r="J189" s="2">
        <v>411494308.43406808</v>
      </c>
      <c r="K189" s="2">
        <v>550689888.07195723</v>
      </c>
      <c r="L189" s="10">
        <v>254529.35155010529</v>
      </c>
      <c r="M189" s="10">
        <v>258609.571768158</v>
      </c>
      <c r="N189" s="10">
        <v>254529.35155010529</v>
      </c>
      <c r="O189" s="10">
        <v>272053.10034428758</v>
      </c>
      <c r="P189" s="10">
        <v>0</v>
      </c>
      <c r="Q189" s="10">
        <v>272053.10034428758</v>
      </c>
      <c r="R189" s="10">
        <v>258624.0599023925</v>
      </c>
      <c r="S189" s="10">
        <v>346108.44349790871</v>
      </c>
      <c r="T189" s="10">
        <v>3633.8282457132091</v>
      </c>
      <c r="U189" s="10">
        <v>3692.080150205928</v>
      </c>
      <c r="V189" s="10">
        <v>3633.8282457132091</v>
      </c>
      <c r="W189" s="10">
        <v>3884.0087964091372</v>
      </c>
      <c r="X189" s="10">
        <v>0</v>
      </c>
      <c r="Y189" s="10">
        <v>3884.0087964091372</v>
      </c>
      <c r="Z189" s="10">
        <v>3692.286992328804</v>
      </c>
      <c r="AA189" s="10">
        <v>4941.2715288160043</v>
      </c>
      <c r="AB189" s="10">
        <v>2.2838600550046682</v>
      </c>
      <c r="AC189" s="10">
        <v>2.3204713609891519</v>
      </c>
      <c r="AD189" s="10">
        <v>2.2838600550046682</v>
      </c>
      <c r="AE189" s="10">
        <v>2.4410984624466132</v>
      </c>
      <c r="AF189" s="10">
        <v>0</v>
      </c>
      <c r="AG189" s="10">
        <v>2.4410984624466132</v>
      </c>
      <c r="AH189" s="10">
        <v>2.320601361206605</v>
      </c>
      <c r="AI189" s="10">
        <v>3.1055877995630992</v>
      </c>
      <c r="AJ189" s="10">
        <v>0.0018110563874442298</v>
      </c>
      <c r="AK189" s="10">
        <v>0.0018311547916430057</v>
      </c>
      <c r="AL189" s="10">
        <v>0.0018799464747560439</v>
      </c>
      <c r="AM189" s="10">
        <v>0.0019076339756494804</v>
      </c>
      <c r="AN189" s="10">
        <v>0</v>
      </c>
      <c r="AO189" s="10">
        <v>0.0019791045472494755</v>
      </c>
      <c r="AP189" s="10">
        <v>0.0020077543277287756</v>
      </c>
      <c r="AQ189" s="10">
        <v>0.0024386754227330226</v>
      </c>
      <c r="AR189" s="10">
        <v>0.023700049376712457</v>
      </c>
      <c r="AS189" s="10">
        <v>0.023643102139658104</v>
      </c>
      <c r="AT189" s="10">
        <v>0.024594871857227744</v>
      </c>
      <c r="AU189" s="10">
        <v>0.024887064038997861</v>
      </c>
      <c r="AV189" s="10">
        <v>0.00019833227985496126</v>
      </c>
      <c r="AW189" s="10">
        <v>0.02581287792860195</v>
      </c>
      <c r="AX189" s="10">
        <v>0.025806723152337459</v>
      </c>
      <c r="AY189" s="10">
        <v>0.033373071374800702</v>
      </c>
      <c r="AZ189" s="10">
        <v>-0.015777529772605159</v>
      </c>
      <c r="BA189" s="10">
        <v>0</v>
      </c>
      <c r="BB189" s="10">
        <v>-0.015777529772605159</v>
      </c>
      <c r="BC189" s="10">
        <v>0.051983878571136621</v>
      </c>
      <c r="BD189" s="10">
        <v>-1</v>
      </c>
      <c r="BE189" s="10">
        <v>0.051983878571136621</v>
      </c>
      <c r="BF189" s="10">
        <v>5.6023194096477269e-05</v>
      </c>
      <c r="BG189" s="10">
        <v>0.33834351579296085</v>
      </c>
    </row>
    <row r="190" x14ac:dyDescent="0.3">
      <c r="A190" s="36">
        <v>2.3499999999999996</v>
      </c>
      <c r="B190" s="36">
        <v>2.3999999999999995</v>
      </c>
      <c r="C190" s="37">
        <v>48</v>
      </c>
      <c r="D190" s="2">
        <v>246391712.75</v>
      </c>
      <c r="E190" s="2">
        <v>246391712.75</v>
      </c>
      <c r="F190" s="2">
        <v>246391712.75</v>
      </c>
      <c r="G190" s="2">
        <v>262466180.8370865</v>
      </c>
      <c r="H190" s="2">
        <v>0</v>
      </c>
      <c r="I190" s="2">
        <v>262466180.8370865</v>
      </c>
      <c r="J190" s="2">
        <v>248520228.2456995</v>
      </c>
      <c r="K190" s="2">
        <v>332928171.69498092</v>
      </c>
      <c r="L190" s="10">
        <v>154857.12383290261</v>
      </c>
      <c r="M190" s="10">
        <v>154857.12383290261</v>
      </c>
      <c r="N190" s="10">
        <v>154857.12383290261</v>
      </c>
      <c r="O190" s="10">
        <v>164959.92261345929</v>
      </c>
      <c r="P190" s="10">
        <v>0</v>
      </c>
      <c r="Q190" s="10">
        <v>164959.92261345929</v>
      </c>
      <c r="R190" s="10">
        <v>156194.89523770721</v>
      </c>
      <c r="S190" s="10">
        <v>209245.26452698841</v>
      </c>
      <c r="T190" s="10">
        <v>3779.3038231459468</v>
      </c>
      <c r="U190" s="10">
        <v>3779.3038231459468</v>
      </c>
      <c r="V190" s="10">
        <v>3779.3038231459468</v>
      </c>
      <c r="W190" s="10">
        <v>4025.863652689417</v>
      </c>
      <c r="X190" s="10">
        <v>0</v>
      </c>
      <c r="Y190" s="10">
        <v>4025.863652689417</v>
      </c>
      <c r="Z190" s="10">
        <v>3811.952270046776</v>
      </c>
      <c r="AA190" s="10">
        <v>5106.6519164810315</v>
      </c>
      <c r="AB190" s="10">
        <v>2.3752914154904912</v>
      </c>
      <c r="AC190" s="10">
        <v>2.3752914154904912</v>
      </c>
      <c r="AD190" s="10">
        <v>2.3752914154904912</v>
      </c>
      <c r="AE190" s="10">
        <v>2.5302542006819442</v>
      </c>
      <c r="AF190" s="10">
        <v>0</v>
      </c>
      <c r="AG190" s="10">
        <v>2.5302542006819442</v>
      </c>
      <c r="AH190" s="10">
        <v>2.395810955406199</v>
      </c>
      <c r="AI190" s="10">
        <v>3.209529327816373</v>
      </c>
      <c r="AJ190" s="10">
        <v>0.0011018571396612048</v>
      </c>
      <c r="AK190" s="10">
        <v>0.0010965076133411266</v>
      </c>
      <c r="AL190" s="10">
        <v>0.0011437702656591901</v>
      </c>
      <c r="AM190" s="10">
        <v>0.0011566975439710385</v>
      </c>
      <c r="AN190" s="10">
        <v>0</v>
      </c>
      <c r="AO190" s="10">
        <v>0.001200033863040201</v>
      </c>
      <c r="AP190" s="10">
        <v>0.0012125746421311526</v>
      </c>
      <c r="AQ190" s="10">
        <v>0.0014743393104430865</v>
      </c>
      <c r="AR190" s="10">
        <v>0.024801906516373661</v>
      </c>
      <c r="AS190" s="10">
        <v>0.024739609752999232</v>
      </c>
      <c r="AT190" s="10">
        <v>0.025738642122886936</v>
      </c>
      <c r="AU190" s="10">
        <v>0.026043761582968901</v>
      </c>
      <c r="AV190" s="10">
        <v>0.00019833227985496126</v>
      </c>
      <c r="AW190" s="10">
        <v>0.027012911791642152</v>
      </c>
      <c r="AX190" s="10">
        <v>0.02701929779446861</v>
      </c>
      <c r="AY190" s="10">
        <v>0.034847410685243788</v>
      </c>
      <c r="AZ190" s="10">
        <v>-1.1102230246251565e-16</v>
      </c>
      <c r="BA190" s="10">
        <v>-1.1102230246251565e-16</v>
      </c>
      <c r="BB190" s="10">
        <v>-1.1102230246251565e-16</v>
      </c>
      <c r="BC190" s="10">
        <v>0.065239483534887954</v>
      </c>
      <c r="BD190" s="10">
        <v>-1</v>
      </c>
      <c r="BE190" s="10">
        <v>0.065239483534887954</v>
      </c>
      <c r="BF190" s="10">
        <v>0.0086387462952504102</v>
      </c>
      <c r="BG190" s="10">
        <v>0.35121497382821731</v>
      </c>
    </row>
    <row r="191" x14ac:dyDescent="0.3">
      <c r="A191" s="36">
        <v>2.3999999999999995</v>
      </c>
      <c r="B191" s="36">
        <v>2.4499999999999993</v>
      </c>
      <c r="C191" s="37">
        <v>49</v>
      </c>
      <c r="D191" s="2">
        <v>374131786.10000002</v>
      </c>
      <c r="E191" s="2">
        <v>374131786.10000002</v>
      </c>
      <c r="F191" s="2">
        <v>374014813.10000002</v>
      </c>
      <c r="G191" s="2">
        <v>392800488.74972212</v>
      </c>
      <c r="H191" s="2">
        <v>2339460</v>
      </c>
      <c r="I191" s="2">
        <v>392683515.74972212</v>
      </c>
      <c r="J191" s="2">
        <v>372506873.66949809</v>
      </c>
      <c r="K191" s="2">
        <v>480743176.01347089</v>
      </c>
      <c r="L191" s="10">
        <v>235141.7248708285</v>
      </c>
      <c r="M191" s="10">
        <v>235141.7248708285</v>
      </c>
      <c r="N191" s="10">
        <v>235068.20737243569</v>
      </c>
      <c r="O191" s="10">
        <v>246874.9993619271</v>
      </c>
      <c r="P191" s="10">
        <v>1470.34996785671</v>
      </c>
      <c r="Q191" s="10">
        <v>246801.48186353419</v>
      </c>
      <c r="R191" s="10">
        <v>234120.46785426981</v>
      </c>
      <c r="S191" s="10">
        <v>302146.95416837197</v>
      </c>
      <c r="T191" s="10">
        <v>3853.770895737624</v>
      </c>
      <c r="U191" s="10">
        <v>3853.770895737624</v>
      </c>
      <c r="V191" s="10">
        <v>3852.566007086793</v>
      </c>
      <c r="W191" s="10">
        <v>4046.0691863550619</v>
      </c>
      <c r="X191" s="10">
        <v>24.097773016625119</v>
      </c>
      <c r="Y191" s="10">
        <v>4044.86429770423</v>
      </c>
      <c r="Z191" s="10">
        <v>3837.0333704445529</v>
      </c>
      <c r="AA191" s="10">
        <v>4951.9290498081091</v>
      </c>
      <c r="AB191" s="10">
        <v>2.4220939501743728</v>
      </c>
      <c r="AC191" s="10">
        <v>2.4220939501743728</v>
      </c>
      <c r="AD191" s="10">
        <v>2.4213366779880481</v>
      </c>
      <c r="AE191" s="10">
        <v>2.5429533730447149</v>
      </c>
      <c r="AF191" s="10">
        <v>0.015145443726506599</v>
      </c>
      <c r="AG191" s="10">
        <v>2.5421961008583902</v>
      </c>
      <c r="AH191" s="10">
        <v>2.4115744201218541</v>
      </c>
      <c r="AI191" s="10">
        <v>3.1122860485813231</v>
      </c>
      <c r="AJ191" s="10">
        <v>0.0016731073260843011</v>
      </c>
      <c r="AK191" s="10">
        <v>0.0016649843749729117</v>
      </c>
      <c r="AL191" s="10">
        <v>0.0017362070232204243</v>
      </c>
      <c r="AM191" s="10">
        <v>0.0017310853503425048</v>
      </c>
      <c r="AN191" s="10">
        <v>6.6810927103135614e-05</v>
      </c>
      <c r="AO191" s="10">
        <v>0.001795406611451563</v>
      </c>
      <c r="AP191" s="10">
        <v>0.001817527660503436</v>
      </c>
      <c r="AQ191" s="10">
        <v>0.0021289233621037103</v>
      </c>
      <c r="AR191" s="10">
        <v>0.026475013842457963</v>
      </c>
      <c r="AS191" s="10">
        <v>0.026404594127972143</v>
      </c>
      <c r="AT191" s="10">
        <v>0.027474849146107361</v>
      </c>
      <c r="AU191" s="10">
        <v>0.027774846933311406</v>
      </c>
      <c r="AV191" s="10">
        <v>0.00026514320695809689</v>
      </c>
      <c r="AW191" s="10">
        <v>0.028808318403093714</v>
      </c>
      <c r="AX191" s="10">
        <v>0.028836825454972046</v>
      </c>
      <c r="AY191" s="10">
        <v>0.036976334047347501</v>
      </c>
      <c r="AZ191" s="10">
        <v>0</v>
      </c>
      <c r="BA191" s="10">
        <v>0</v>
      </c>
      <c r="BB191" s="10">
        <v>-0.00031265186318252258</v>
      </c>
      <c r="BC191" s="10">
        <v>0.04989873446553994</v>
      </c>
      <c r="BD191" s="10">
        <v>-0.99374696273634799</v>
      </c>
      <c r="BE191" s="10">
        <v>0.049586082602357306</v>
      </c>
      <c r="BF191" s="10">
        <v>-0.0043431552486898894</v>
      </c>
      <c r="BG191" s="10">
        <v>0.28495678227397447</v>
      </c>
    </row>
    <row r="192" x14ac:dyDescent="0.3">
      <c r="A192" s="36">
        <v>2.4499999999999993</v>
      </c>
      <c r="B192" s="36">
        <v>2.4999999999999991</v>
      </c>
      <c r="C192" s="37">
        <v>50</v>
      </c>
      <c r="D192" s="2">
        <v>379755254.19</v>
      </c>
      <c r="E192" s="2">
        <v>379755254.19</v>
      </c>
      <c r="F192" s="2">
        <v>379755254.19</v>
      </c>
      <c r="G192" s="2">
        <v>400948172.46377802</v>
      </c>
      <c r="H192" s="2">
        <v>0</v>
      </c>
      <c r="I192" s="2">
        <v>400948172.46377802</v>
      </c>
      <c r="J192" s="2">
        <v>378192543.79937631</v>
      </c>
      <c r="K192" s="2">
        <v>482514193.40653342</v>
      </c>
      <c r="L192" s="10">
        <v>238676.073021844</v>
      </c>
      <c r="M192" s="10">
        <v>238676.073021844</v>
      </c>
      <c r="N192" s="10">
        <v>238676.073021844</v>
      </c>
      <c r="O192" s="10">
        <v>251995.81633980601</v>
      </c>
      <c r="P192" s="10">
        <v>0</v>
      </c>
      <c r="Q192" s="10">
        <v>251995.81633980601</v>
      </c>
      <c r="R192" s="10">
        <v>237693.9099702753</v>
      </c>
      <c r="S192" s="10">
        <v>303260.03811379662</v>
      </c>
      <c r="T192" s="10">
        <v>3939.2472660601852</v>
      </c>
      <c r="U192" s="10">
        <v>3939.2472660601852</v>
      </c>
      <c r="V192" s="10">
        <v>3939.2472660601852</v>
      </c>
      <c r="W192" s="10">
        <v>4159.0839752266838</v>
      </c>
      <c r="X192" s="10">
        <v>0</v>
      </c>
      <c r="Y192" s="10">
        <v>4159.0839752266838</v>
      </c>
      <c r="Z192" s="10">
        <v>3923.0370818270831</v>
      </c>
      <c r="AA192" s="10">
        <v>5005.1781936924508</v>
      </c>
      <c r="AB192" s="10">
        <v>2.4758158254602449</v>
      </c>
      <c r="AC192" s="10">
        <v>2.4758158254602449</v>
      </c>
      <c r="AD192" s="10">
        <v>2.4758158254602449</v>
      </c>
      <c r="AE192" s="10">
        <v>2.613983136829829</v>
      </c>
      <c r="AF192" s="10">
        <v>0</v>
      </c>
      <c r="AG192" s="10">
        <v>2.613983136829829</v>
      </c>
      <c r="AH192" s="10">
        <v>2.4656277291191691</v>
      </c>
      <c r="AI192" s="10">
        <v>3.1457531208966181</v>
      </c>
      <c r="AJ192" s="10">
        <v>0.001698255324754656</v>
      </c>
      <c r="AK192" s="10">
        <v>0.0016900102798836109</v>
      </c>
      <c r="AL192" s="10">
        <v>0.0017628546152081146</v>
      </c>
      <c r="AM192" s="10">
        <v>0.00176699247449482</v>
      </c>
      <c r="AN192" s="10">
        <v>0</v>
      </c>
      <c r="AO192" s="10">
        <v>0.001833193833758218</v>
      </c>
      <c r="AP192" s="10">
        <v>0.001845269061964716</v>
      </c>
      <c r="AQ192" s="10">
        <v>0.0021367661365639702</v>
      </c>
      <c r="AR192" s="10">
        <v>0.02817326916721262</v>
      </c>
      <c r="AS192" s="10">
        <v>0.028094604407855755</v>
      </c>
      <c r="AT192" s="10">
        <v>0.029237703761315476</v>
      </c>
      <c r="AU192" s="10">
        <v>0.029541839407806227</v>
      </c>
      <c r="AV192" s="10">
        <v>0.00026514320695809689</v>
      </c>
      <c r="AW192" s="10">
        <v>0.030641512236851933</v>
      </c>
      <c r="AX192" s="10">
        <v>0.030682094516936761</v>
      </c>
      <c r="AY192" s="10">
        <v>0.039113100183911467</v>
      </c>
      <c r="AZ192" s="10">
        <v>0</v>
      </c>
      <c r="BA192" s="10">
        <v>0</v>
      </c>
      <c r="BB192" s="10">
        <v>0</v>
      </c>
      <c r="BC192" s="10">
        <v>0.055806780919941623</v>
      </c>
      <c r="BD192" s="10">
        <v>-1</v>
      </c>
      <c r="BE192" s="10">
        <v>0.055806780919941623</v>
      </c>
      <c r="BF192" s="10">
        <v>-0.0041150461340077049</v>
      </c>
      <c r="BG192" s="10">
        <v>0.27059254107152086</v>
      </c>
    </row>
    <row r="193" x14ac:dyDescent="0.3">
      <c r="A193" s="36">
        <v>2.4999999999999991</v>
      </c>
      <c r="B193" s="36">
        <v>2.5499999999999989</v>
      </c>
      <c r="C193" s="37">
        <v>51</v>
      </c>
      <c r="D193" s="2">
        <v>380799384.75999999</v>
      </c>
      <c r="E193" s="2">
        <v>380799384.75999999</v>
      </c>
      <c r="F193" s="2">
        <v>380799384.75999999</v>
      </c>
      <c r="G193" s="2">
        <v>401831556.96763128</v>
      </c>
      <c r="H193" s="2">
        <v>0</v>
      </c>
      <c r="I193" s="2">
        <v>401831556.96763128</v>
      </c>
      <c r="J193" s="2">
        <v>380072350.18836409</v>
      </c>
      <c r="K193" s="2">
        <v>483738434.54315221</v>
      </c>
      <c r="L193" s="10">
        <v>239332.3087984923</v>
      </c>
      <c r="M193" s="10">
        <v>239332.3087984923</v>
      </c>
      <c r="N193" s="10">
        <v>239332.3087984923</v>
      </c>
      <c r="O193" s="10">
        <v>252551.02325800329</v>
      </c>
      <c r="P193" s="10">
        <v>0</v>
      </c>
      <c r="Q193" s="10">
        <v>252551.02325800329</v>
      </c>
      <c r="R193" s="10">
        <v>238875.36776977821</v>
      </c>
      <c r="S193" s="10">
        <v>304029.47333212738</v>
      </c>
      <c r="T193" s="10">
        <v>4017.42205956513</v>
      </c>
      <c r="U193" s="10">
        <v>4017.42205956513</v>
      </c>
      <c r="V193" s="10">
        <v>4017.42205956513</v>
      </c>
      <c r="W193" s="10">
        <v>4239.3108439726057</v>
      </c>
      <c r="X193" s="10">
        <v>0</v>
      </c>
      <c r="Y193" s="10">
        <v>4239.3108439726057</v>
      </c>
      <c r="Z193" s="10">
        <v>4009.751866694422</v>
      </c>
      <c r="AA193" s="10">
        <v>5103.4259396663274</v>
      </c>
      <c r="AB193" s="10">
        <v>2.524948661720408</v>
      </c>
      <c r="AC193" s="10">
        <v>2.524948661720408</v>
      </c>
      <c r="AD193" s="10">
        <v>2.524948661720408</v>
      </c>
      <c r="AE193" s="10">
        <v>2.664405701815685</v>
      </c>
      <c r="AF193" s="10">
        <v>0</v>
      </c>
      <c r="AG193" s="10">
        <v>2.664405701815685</v>
      </c>
      <c r="AH193" s="10">
        <v>2.5201279476065088</v>
      </c>
      <c r="AI193" s="10">
        <v>3.207501802273808</v>
      </c>
      <c r="AJ193" s="10">
        <v>0.0017029246486960027</v>
      </c>
      <c r="AK193" s="10">
        <v>0.0016946569342152396</v>
      </c>
      <c r="AL193" s="10">
        <v>0.0017677015537926259</v>
      </c>
      <c r="AM193" s="10">
        <v>0.0017708855805808319</v>
      </c>
      <c r="AN193" s="10">
        <v>0</v>
      </c>
      <c r="AO193" s="10">
        <v>0.0018372327972365902</v>
      </c>
      <c r="AP193" s="10">
        <v>0.001854440973545085</v>
      </c>
      <c r="AQ193" s="10">
        <v>0.0021421875667300911</v>
      </c>
      <c r="AR193" s="10">
        <v>0.029876193815908621</v>
      </c>
      <c r="AS193" s="10">
        <v>0.029789261342070994</v>
      </c>
      <c r="AT193" s="10">
        <v>0.031005405315108103</v>
      </c>
      <c r="AU193" s="10">
        <v>0.03131272498838706</v>
      </c>
      <c r="AV193" s="10">
        <v>0.00026514320695809689</v>
      </c>
      <c r="AW193" s="10">
        <v>0.03247874503408852</v>
      </c>
      <c r="AX193" s="10">
        <v>0.032536535490481848</v>
      </c>
      <c r="AY193" s="10">
        <v>0.041255287750641557</v>
      </c>
      <c r="AZ193" s="10">
        <v>0</v>
      </c>
      <c r="BA193" s="10">
        <v>0</v>
      </c>
      <c r="BB193" s="10">
        <v>0</v>
      </c>
      <c r="BC193" s="10">
        <v>0.055231633897956378</v>
      </c>
      <c r="BD193" s="10">
        <v>-1</v>
      </c>
      <c r="BE193" s="10">
        <v>0.055231633897956378</v>
      </c>
      <c r="BF193" s="10">
        <v>-0.0019092325269750576</v>
      </c>
      <c r="BG193" s="10">
        <v>0.27032357168336785</v>
      </c>
    </row>
    <row r="194" x14ac:dyDescent="0.3">
      <c r="A194" s="36">
        <v>2.5499999999999989</v>
      </c>
      <c r="B194" s="36">
        <v>2.5999999999999988</v>
      </c>
      <c r="C194" s="37">
        <v>52</v>
      </c>
      <c r="D194" s="2">
        <v>365413562.5</v>
      </c>
      <c r="E194" s="2">
        <v>365413562.5</v>
      </c>
      <c r="F194" s="2">
        <v>365250362.5</v>
      </c>
      <c r="G194" s="2">
        <v>379731648.19999999</v>
      </c>
      <c r="H194" s="2">
        <v>3264000</v>
      </c>
      <c r="I194" s="2">
        <v>379568448.19999999</v>
      </c>
      <c r="J194" s="2">
        <v>359833452.36930579</v>
      </c>
      <c r="K194" s="2">
        <v>451679939.82012051</v>
      </c>
      <c r="L194" s="10">
        <v>229662.3237312375</v>
      </c>
      <c r="M194" s="10">
        <v>229662.3237312375</v>
      </c>
      <c r="N194" s="10">
        <v>229559.75257603321</v>
      </c>
      <c r="O194" s="10">
        <v>238661.23666360849</v>
      </c>
      <c r="P194" s="10">
        <v>2051.4231040856871</v>
      </c>
      <c r="Q194" s="10">
        <v>238558.6655084042</v>
      </c>
      <c r="R194" s="10">
        <v>226155.22604574461</v>
      </c>
      <c r="S194" s="10">
        <v>283880.71819823148</v>
      </c>
      <c r="T194" s="10">
        <v>4096.6105281449354</v>
      </c>
      <c r="U194" s="10">
        <v>4096.6105281449354</v>
      </c>
      <c r="V194" s="10">
        <v>4094.7809112209779</v>
      </c>
      <c r="W194" s="10">
        <v>4257.1289835087837</v>
      </c>
      <c r="X194" s="10">
        <v>36.59233847913093</v>
      </c>
      <c r="Y194" s="10">
        <v>4255.2993665848271</v>
      </c>
      <c r="Z194" s="10">
        <v>4034.0525383614822</v>
      </c>
      <c r="AA194" s="10">
        <v>5063.7332236921993</v>
      </c>
      <c r="AB194" s="10">
        <v>2.574718592486883</v>
      </c>
      <c r="AC194" s="10">
        <v>2.574718592486883</v>
      </c>
      <c r="AD194" s="10">
        <v>2.5735686787523759</v>
      </c>
      <c r="AE194" s="10">
        <v>2.675604397623387</v>
      </c>
      <c r="AF194" s="10">
        <v>0.022998274690138799</v>
      </c>
      <c r="AG194" s="10">
        <v>2.67445448388888</v>
      </c>
      <c r="AH194" s="10">
        <v>2.5354009130791222</v>
      </c>
      <c r="AI194" s="10">
        <v>3.1825549411790659</v>
      </c>
      <c r="AJ194" s="10">
        <v>0.0016341196636681964</v>
      </c>
      <c r="AK194" s="10">
        <v>0.0016261859980083832</v>
      </c>
      <c r="AL194" s="10">
        <v>0.0016955217344205929</v>
      </c>
      <c r="AM194" s="10">
        <v>0.0016734905176741554</v>
      </c>
      <c r="AN194" s="10">
        <v>9.3214188772039117e-05</v>
      </c>
      <c r="AO194" s="10">
        <v>0.0017354425996099949</v>
      </c>
      <c r="AP194" s="10">
        <v>0.0017556917713038456</v>
      </c>
      <c r="AQ194" s="10">
        <v>0.0020002197099303343</v>
      </c>
      <c r="AR194" s="10">
        <v>0.031510313479576814</v>
      </c>
      <c r="AS194" s="10">
        <v>0.03141544734007938</v>
      </c>
      <c r="AT194" s="10">
        <v>0.032700927049528698</v>
      </c>
      <c r="AU194" s="10">
        <v>0.032986215506061213</v>
      </c>
      <c r="AV194" s="10">
        <v>0.00035835739573013601</v>
      </c>
      <c r="AW194" s="10">
        <v>0.034214187633698517</v>
      </c>
      <c r="AX194" s="10">
        <v>0.034292227261785692</v>
      </c>
      <c r="AY194" s="10">
        <v>0.043255507460571892</v>
      </c>
      <c r="AZ194" s="10">
        <v>0</v>
      </c>
      <c r="BA194" s="10">
        <v>0</v>
      </c>
      <c r="BB194" s="10">
        <v>-0.00044661724891503773</v>
      </c>
      <c r="BC194" s="10">
        <v>0.039183235570245278</v>
      </c>
      <c r="BD194" s="10">
        <v>-0.99106765502169891</v>
      </c>
      <c r="BE194" s="10">
        <v>0.038736618321330019</v>
      </c>
      <c r="BF194" s="10">
        <v>-0.015270670558907296</v>
      </c>
      <c r="BG194" s="10">
        <v>0.2360787506898312</v>
      </c>
    </row>
    <row r="195" x14ac:dyDescent="0.3">
      <c r="A195" s="36">
        <v>2.5999999999999988</v>
      </c>
      <c r="B195" s="36">
        <v>2.6499999999999986</v>
      </c>
      <c r="C195" s="37">
        <v>53</v>
      </c>
      <c r="D195" s="2">
        <v>368237108.06666672</v>
      </c>
      <c r="E195" s="2">
        <v>368237108.06666672</v>
      </c>
      <c r="F195" s="2">
        <v>368237108.06666672</v>
      </c>
      <c r="G195" s="2">
        <v>379003518.33757961</v>
      </c>
      <c r="H195" s="2">
        <v>0</v>
      </c>
      <c r="I195" s="2">
        <v>379003518.33757961</v>
      </c>
      <c r="J195" s="2">
        <v>356488380.56783777</v>
      </c>
      <c r="K195" s="2">
        <v>461069347.60853642</v>
      </c>
      <c r="L195" s="10">
        <v>231436.92134487061</v>
      </c>
      <c r="M195" s="10">
        <v>231436.92134487061</v>
      </c>
      <c r="N195" s="10">
        <v>231436.92134487061</v>
      </c>
      <c r="O195" s="10">
        <v>238203.60724493689</v>
      </c>
      <c r="P195" s="10">
        <v>0</v>
      </c>
      <c r="Q195" s="10">
        <v>238203.60724493689</v>
      </c>
      <c r="R195" s="10">
        <v>224052.84933668919</v>
      </c>
      <c r="S195" s="10">
        <v>289781.95841601287</v>
      </c>
      <c r="T195" s="10">
        <v>4177.7237905070924</v>
      </c>
      <c r="U195" s="10">
        <v>4177.7237905070924</v>
      </c>
      <c r="V195" s="10">
        <v>4177.7237905070924</v>
      </c>
      <c r="W195" s="10">
        <v>4299.8708727588082</v>
      </c>
      <c r="X195" s="10">
        <v>0</v>
      </c>
      <c r="Y195" s="10">
        <v>4299.8708727588082</v>
      </c>
      <c r="Z195" s="10">
        <v>4044.4321224355622</v>
      </c>
      <c r="AA195" s="10">
        <v>5230.9241528940056</v>
      </c>
      <c r="AB195" s="10">
        <v>2.6256982556172428</v>
      </c>
      <c r="AC195" s="10">
        <v>2.6256982556172428</v>
      </c>
      <c r="AD195" s="10">
        <v>2.6256982556172428</v>
      </c>
      <c r="AE195" s="10">
        <v>2.702467663285081</v>
      </c>
      <c r="AF195" s="10">
        <v>0</v>
      </c>
      <c r="AG195" s="10">
        <v>2.702467663285081</v>
      </c>
      <c r="AH195" s="10">
        <v>2.5419244788206572</v>
      </c>
      <c r="AI195" s="10">
        <v>3.287634394291242</v>
      </c>
      <c r="AJ195" s="10">
        <v>0.0016467464838118885</v>
      </c>
      <c r="AK195" s="10">
        <v>0.0016387515148267471</v>
      </c>
      <c r="AL195" s="10">
        <v>0.0017093864489928275</v>
      </c>
      <c r="AM195" s="10">
        <v>0.001670281624166933</v>
      </c>
      <c r="AN195" s="10">
        <v>0</v>
      </c>
      <c r="AO195" s="10">
        <v>0.0017328596574458465</v>
      </c>
      <c r="AP195" s="10">
        <v>0.0017393705677092714</v>
      </c>
      <c r="AQ195" s="10">
        <v>0.0020417997688774781</v>
      </c>
      <c r="AR195" s="10">
        <v>0.033157059963388705</v>
      </c>
      <c r="AS195" s="10">
        <v>0.033054198854906125</v>
      </c>
      <c r="AT195" s="10">
        <v>0.034410313498521528</v>
      </c>
      <c r="AU195" s="10">
        <v>0.034656497130228149</v>
      </c>
      <c r="AV195" s="10">
        <v>0.00035835739573013601</v>
      </c>
      <c r="AW195" s="10">
        <v>0.035947047291144361</v>
      </c>
      <c r="AX195" s="10">
        <v>0.036031597829494964</v>
      </c>
      <c r="AY195" s="10">
        <v>0.045297307229449371</v>
      </c>
      <c r="AZ195" s="10">
        <v>-1.1102230246251565e-16</v>
      </c>
      <c r="BA195" s="10">
        <v>-1.1102230246251565e-16</v>
      </c>
      <c r="BB195" s="10">
        <v>-1.1102230246251565e-16</v>
      </c>
      <c r="BC195" s="10">
        <v>0.029237711341584038</v>
      </c>
      <c r="BD195" s="10">
        <v>-1</v>
      </c>
      <c r="BE195" s="10">
        <v>0.029237711341584038</v>
      </c>
      <c r="BF195" s="10">
        <v>-0.031905332845221901</v>
      </c>
      <c r="BG195" s="10">
        <v>0.25209908916909884</v>
      </c>
    </row>
    <row r="196" x14ac:dyDescent="0.3">
      <c r="A196" s="36">
        <v>2.6499999999999986</v>
      </c>
      <c r="B196" s="36">
        <v>2.6999999999999984</v>
      </c>
      <c r="C196" s="37">
        <v>54</v>
      </c>
      <c r="D196" s="2">
        <v>418024577.69999999</v>
      </c>
      <c r="E196" s="2">
        <v>418024577.69999999</v>
      </c>
      <c r="F196" s="2">
        <v>417779585.69999999</v>
      </c>
      <c r="G196" s="2">
        <v>435266793.94856763</v>
      </c>
      <c r="H196" s="2">
        <v>4899840</v>
      </c>
      <c r="I196" s="2">
        <v>435021801.94856763</v>
      </c>
      <c r="J196" s="2">
        <v>413735619.87873858</v>
      </c>
      <c r="K196" s="2">
        <v>535041561.23265362</v>
      </c>
      <c r="L196" s="10">
        <v>262728.33234357921</v>
      </c>
      <c r="M196" s="10">
        <v>262728.33234357921</v>
      </c>
      <c r="N196" s="10">
        <v>262574.35493882542</v>
      </c>
      <c r="O196" s="10">
        <v>273565.06052309909</v>
      </c>
      <c r="P196" s="10">
        <v>3079.5480950745141</v>
      </c>
      <c r="Q196" s="10">
        <v>273411.08311834541</v>
      </c>
      <c r="R196" s="10">
        <v>260032.72353016469</v>
      </c>
      <c r="S196" s="10">
        <v>336273.47437461471</v>
      </c>
      <c r="T196" s="10">
        <v>4252.9715912096854</v>
      </c>
      <c r="U196" s="10">
        <v>4252.9715912096854</v>
      </c>
      <c r="V196" s="10">
        <v>4250.4790487333403</v>
      </c>
      <c r="W196" s="10">
        <v>4428.3934677847956</v>
      </c>
      <c r="X196" s="10">
        <v>49.850849526910167</v>
      </c>
      <c r="Y196" s="10">
        <v>4425.9009253084496</v>
      </c>
      <c r="Z196" s="10">
        <v>4209.3358416801157</v>
      </c>
      <c r="AA196" s="10">
        <v>5443.4994529723626</v>
      </c>
      <c r="AB196" s="10">
        <v>2.6729914777045392</v>
      </c>
      <c r="AC196" s="10">
        <v>2.6729914777045392</v>
      </c>
      <c r="AD196" s="10">
        <v>2.671424915442318</v>
      </c>
      <c r="AE196" s="10">
        <v>2.7832440789815771</v>
      </c>
      <c r="AF196" s="10">
        <v>0.0313312452444248</v>
      </c>
      <c r="AG196" s="10">
        <v>2.781677516719355</v>
      </c>
      <c r="AH196" s="10">
        <v>2.6455664211025001</v>
      </c>
      <c r="AI196" s="10">
        <v>3.421237912042066</v>
      </c>
      <c r="AJ196" s="10">
        <v>0.001869394714423507</v>
      </c>
      <c r="AK196" s="10">
        <v>0.0018603187862768706</v>
      </c>
      <c r="AL196" s="10">
        <v>0.001939366638552154</v>
      </c>
      <c r="AM196" s="10">
        <v>0.0019182358272853551</v>
      </c>
      <c r="AN196" s="10">
        <v>0.00013993094690955521</v>
      </c>
      <c r="AO196" s="10">
        <v>0.0019889834638279784</v>
      </c>
      <c r="AP196" s="10">
        <v>0.0020186900871319857</v>
      </c>
      <c r="AQ196" s="10">
        <v>0.0023693783629967144</v>
      </c>
      <c r="AR196" s="10">
        <v>0.035026454677812215</v>
      </c>
      <c r="AS196" s="10">
        <v>0.034914517641182995</v>
      </c>
      <c r="AT196" s="10">
        <v>0.036349680137073681</v>
      </c>
      <c r="AU196" s="10">
        <v>0.036574732957513505</v>
      </c>
      <c r="AV196" s="10">
        <v>0.00049828834263969119</v>
      </c>
      <c r="AW196" s="10">
        <v>0.037936030754972337</v>
      </c>
      <c r="AX196" s="10">
        <v>0.03805028791662695</v>
      </c>
      <c r="AY196" s="10">
        <v>0.047666685592446086</v>
      </c>
      <c r="AZ196" s="10">
        <v>0</v>
      </c>
      <c r="BA196" s="10">
        <v>0</v>
      </c>
      <c r="BB196" s="10">
        <v>-0.00058607080317618632</v>
      </c>
      <c r="BC196" s="10">
        <v>0.041246895920415749</v>
      </c>
      <c r="BD196" s="10">
        <v>-0.98827858393647749</v>
      </c>
      <c r="BE196" s="10">
        <v>0.040660825117239563</v>
      </c>
      <c r="BF196" s="10">
        <v>-0.010260061369739448</v>
      </c>
      <c r="BG196" s="10">
        <v>0.2799284773553008</v>
      </c>
    </row>
    <row r="197" x14ac:dyDescent="0.3">
      <c r="A197" s="36">
        <v>2.6999999999999984</v>
      </c>
      <c r="B197" s="36">
        <v>2.7499999999999982</v>
      </c>
      <c r="C197" s="37">
        <v>55</v>
      </c>
      <c r="D197" s="2">
        <v>447741039.72000003</v>
      </c>
      <c r="E197" s="2">
        <v>447741039.72000003</v>
      </c>
      <c r="F197" s="2">
        <v>446305281.72000003</v>
      </c>
      <c r="G197" s="2">
        <v>474544989.66934329</v>
      </c>
      <c r="H197" s="2">
        <v>8157857.1428571418</v>
      </c>
      <c r="I197" s="2">
        <v>473109231.66934329</v>
      </c>
      <c r="J197" s="2">
        <v>446206778.80301613</v>
      </c>
      <c r="K197" s="2">
        <v>562062595.86871541</v>
      </c>
      <c r="L197" s="10">
        <v>281405.12056646909</v>
      </c>
      <c r="M197" s="10">
        <v>281405.12056646909</v>
      </c>
      <c r="N197" s="10">
        <v>280502.74705756112</v>
      </c>
      <c r="O197" s="10">
        <v>298251.39575238799</v>
      </c>
      <c r="P197" s="10">
        <v>5127.21097508811</v>
      </c>
      <c r="Q197" s="10">
        <v>297349.02224347991</v>
      </c>
      <c r="R197" s="10">
        <v>280440.83800127421</v>
      </c>
      <c r="S197" s="10">
        <v>353256.18722655001</v>
      </c>
      <c r="T197" s="10">
        <v>4334.4179490604947</v>
      </c>
      <c r="U197" s="10">
        <v>4334.4179490604947</v>
      </c>
      <c r="V197" s="10">
        <v>4320.5188987308693</v>
      </c>
      <c r="W197" s="10">
        <v>4593.8972271691237</v>
      </c>
      <c r="X197" s="10">
        <v>78.973244105529986</v>
      </c>
      <c r="Y197" s="10">
        <v>4579.9981768394982</v>
      </c>
      <c r="Z197" s="10">
        <v>4319.5653278639302</v>
      </c>
      <c r="AA197" s="10">
        <v>5441.1233009875741</v>
      </c>
      <c r="AB197" s="10">
        <v>2.7241804912580871</v>
      </c>
      <c r="AC197" s="10">
        <v>2.7241804912580871</v>
      </c>
      <c r="AD197" s="10">
        <v>2.7154449419409779</v>
      </c>
      <c r="AE197" s="10">
        <v>2.8872631463265659</v>
      </c>
      <c r="AF197" s="10">
        <v>0.049634662243469102</v>
      </c>
      <c r="AG197" s="10">
        <v>2.878527597009457</v>
      </c>
      <c r="AH197" s="10">
        <v>2.714845622912847</v>
      </c>
      <c r="AI197" s="10">
        <v>3.419744501171841</v>
      </c>
      <c r="AJ197" s="10">
        <v>0.002002285936602846</v>
      </c>
      <c r="AK197" s="10">
        <v>0.0019925648203776764</v>
      </c>
      <c r="AL197" s="10">
        <v>0.0020717852274355123</v>
      </c>
      <c r="AM197" s="10">
        <v>0.0020913361954049163</v>
      </c>
      <c r="AN197" s="10">
        <v>0.00023297427564020017</v>
      </c>
      <c r="AO197" s="10">
        <v>0.0021631247771024095</v>
      </c>
      <c r="AP197" s="10">
        <v>0.0021771226790788384</v>
      </c>
      <c r="AQ197" s="10">
        <v>0.0024890383285982097</v>
      </c>
      <c r="AR197" s="10">
        <v>0.037028740614415058</v>
      </c>
      <c r="AS197" s="10">
        <v>0.036907082461560672</v>
      </c>
      <c r="AT197" s="10">
        <v>0.038421465364509196</v>
      </c>
      <c r="AU197" s="10">
        <v>0.038666069152918418</v>
      </c>
      <c r="AV197" s="10">
        <v>0.00073126261827989136</v>
      </c>
      <c r="AW197" s="10">
        <v>0.04009915553207475</v>
      </c>
      <c r="AX197" s="10">
        <v>0.040227410595705788</v>
      </c>
      <c r="AY197" s="10">
        <v>0.050155723921044296</v>
      </c>
      <c r="AZ197" s="10">
        <v>0</v>
      </c>
      <c r="BA197" s="10">
        <v>0</v>
      </c>
      <c r="BB197" s="10">
        <v>-0.0032066705363837933</v>
      </c>
      <c r="BC197" s="10">
        <v>0.059864849481087168</v>
      </c>
      <c r="BD197" s="10">
        <v>-0.98177996560699743</v>
      </c>
      <c r="BE197" s="10">
        <v>0.056658178944703375</v>
      </c>
      <c r="BF197" s="10">
        <v>-0.0034266702867875587</v>
      </c>
      <c r="BG197" s="10">
        <v>0.25532963478221182</v>
      </c>
    </row>
    <row r="198" x14ac:dyDescent="0.3">
      <c r="A198" s="36">
        <v>2.7499999999999982</v>
      </c>
      <c r="B198" s="36">
        <v>2.799999999999998</v>
      </c>
      <c r="C198" s="37">
        <v>56</v>
      </c>
      <c r="D198" s="2">
        <v>310182083.87</v>
      </c>
      <c r="E198" s="2">
        <v>310182083.87</v>
      </c>
      <c r="F198" s="2">
        <v>309321275.87</v>
      </c>
      <c r="G198" s="2">
        <v>322218951.02852958</v>
      </c>
      <c r="H198" s="2">
        <v>0</v>
      </c>
      <c r="I198" s="2">
        <v>321358143.02852958</v>
      </c>
      <c r="J198" s="2">
        <v>302316327.7209689</v>
      </c>
      <c r="K198" s="2">
        <v>387059497.93282717</v>
      </c>
      <c r="L198" s="10">
        <v>194949.35457241489</v>
      </c>
      <c r="M198" s="10">
        <v>194949.35457241489</v>
      </c>
      <c r="N198" s="10">
        <v>194408.33698069249</v>
      </c>
      <c r="O198" s="10">
        <v>202514.52227762871</v>
      </c>
      <c r="P198" s="10">
        <v>0</v>
      </c>
      <c r="Q198" s="10">
        <v>201973.50468590629</v>
      </c>
      <c r="R198" s="10">
        <v>190005.72899176949</v>
      </c>
      <c r="S198" s="10">
        <v>243266.78820931609</v>
      </c>
      <c r="T198" s="10">
        <v>4411.9491340587438</v>
      </c>
      <c r="U198" s="10">
        <v>4411.9491340587438</v>
      </c>
      <c r="V198" s="10">
        <v>4399.7052253751508</v>
      </c>
      <c r="W198" s="10">
        <v>4583.158395967992</v>
      </c>
      <c r="X198" s="10">
        <v>0</v>
      </c>
      <c r="Y198" s="10">
        <v>4570.914487284399</v>
      </c>
      <c r="Z198" s="10">
        <v>4300.0686682450596</v>
      </c>
      <c r="AA198" s="10">
        <v>5505.4334390559306</v>
      </c>
      <c r="AB198" s="10">
        <v>2.7729088197484519</v>
      </c>
      <c r="AC198" s="10">
        <v>2.7729088197484519</v>
      </c>
      <c r="AD198" s="10">
        <v>2.7652135265015652</v>
      </c>
      <c r="AE198" s="10">
        <v>2.8805137938642869</v>
      </c>
      <c r="AF198" s="10">
        <v>0</v>
      </c>
      <c r="AG198" s="10">
        <v>2.872818500617401</v>
      </c>
      <c r="AH198" s="10">
        <v>2.7025919776938991</v>
      </c>
      <c r="AI198" s="10">
        <v>3.4601634052957269</v>
      </c>
      <c r="AJ198" s="10">
        <v>0.001387125970644685</v>
      </c>
      <c r="AK198" s="10">
        <v>0.0013803914615852714</v>
      </c>
      <c r="AL198" s="10">
        <v>0.001435894389170642</v>
      </c>
      <c r="AM198" s="10">
        <v>0.0014200300704911258</v>
      </c>
      <c r="AN198" s="10">
        <v>0</v>
      </c>
      <c r="AO198" s="10">
        <v>0.0014692965492469295</v>
      </c>
      <c r="AP198" s="10">
        <v>0.0014750554330500525</v>
      </c>
      <c r="AQ198" s="10">
        <v>0.0017140545072453375</v>
      </c>
      <c r="AR198" s="10">
        <v>0.038415866585059744</v>
      </c>
      <c r="AS198" s="10">
        <v>0.038287473923145944</v>
      </c>
      <c r="AT198" s="10">
        <v>0.039857359753679836</v>
      </c>
      <c r="AU198" s="10">
        <v>0.040086099223409541</v>
      </c>
      <c r="AV198" s="10">
        <v>0.00073126261827989136</v>
      </c>
      <c r="AW198" s="10">
        <v>0.041568452081321677</v>
      </c>
      <c r="AX198" s="10">
        <v>0.041702466028755839</v>
      </c>
      <c r="AY198" s="10">
        <v>0.051869778428289631</v>
      </c>
      <c r="AZ198" s="10">
        <v>0</v>
      </c>
      <c r="BA198" s="10">
        <v>0</v>
      </c>
      <c r="BB198" s="10">
        <v>-0.0027751699558532517</v>
      </c>
      <c r="BC198" s="10">
        <v>0.038805810472194668</v>
      </c>
      <c r="BD198" s="10">
        <v>-1</v>
      </c>
      <c r="BE198" s="10">
        <v>0.036030640516341306</v>
      </c>
      <c r="BF198" s="10">
        <v>-0.025358512170959857</v>
      </c>
      <c r="BG198" s="10">
        <v>0.24784608157783605</v>
      </c>
    </row>
    <row r="199" x14ac:dyDescent="0.3">
      <c r="A199" s="36">
        <v>2.799999999999998</v>
      </c>
      <c r="B199" s="36">
        <v>2.8499999999999979</v>
      </c>
      <c r="C199" s="37">
        <v>57</v>
      </c>
      <c r="D199" s="2">
        <v>419495144.19999999</v>
      </c>
      <c r="E199" s="2">
        <v>419495144.19999999</v>
      </c>
      <c r="F199" s="2">
        <v>417990704.19999999</v>
      </c>
      <c r="G199" s="2">
        <v>436924566.03123683</v>
      </c>
      <c r="H199" s="2">
        <v>6093000</v>
      </c>
      <c r="I199" s="2">
        <v>435420126.03123683</v>
      </c>
      <c r="J199" s="2">
        <v>408144708.67321908</v>
      </c>
      <c r="K199" s="2">
        <v>533618626.66752952</v>
      </c>
      <c r="L199" s="10">
        <v>263652.58298518282</v>
      </c>
      <c r="M199" s="10">
        <v>263652.58298518282</v>
      </c>
      <c r="N199" s="10">
        <v>262707.04285812692</v>
      </c>
      <c r="O199" s="10">
        <v>274606.96982202563</v>
      </c>
      <c r="P199" s="10">
        <v>3829.448827571719</v>
      </c>
      <c r="Q199" s="10">
        <v>273661.42969496961</v>
      </c>
      <c r="R199" s="10">
        <v>256518.83737210889</v>
      </c>
      <c r="S199" s="10">
        <v>335379.16039100633</v>
      </c>
      <c r="T199" s="10">
        <v>4494.6068828817242</v>
      </c>
      <c r="U199" s="10">
        <v>4494.6068828817242</v>
      </c>
      <c r="V199" s="10">
        <v>4478.4878253136621</v>
      </c>
      <c r="W199" s="10">
        <v>4681.3513551609494</v>
      </c>
      <c r="X199" s="10">
        <v>65.282376008485741</v>
      </c>
      <c r="Y199" s="10">
        <v>4665.2322975928864</v>
      </c>
      <c r="Z199" s="10">
        <v>4372.9946393367736</v>
      </c>
      <c r="AA199" s="10">
        <v>5717.3628477337006</v>
      </c>
      <c r="AB199" s="10">
        <v>2.8248591921955022</v>
      </c>
      <c r="AC199" s="10">
        <v>2.8248591921955022</v>
      </c>
      <c r="AD199" s="10">
        <v>2.8147283689383911</v>
      </c>
      <c r="AE199" s="10">
        <v>2.9422280417647091</v>
      </c>
      <c r="AF199" s="10">
        <v>0.041029955402394902</v>
      </c>
      <c r="AG199" s="10">
        <v>2.9320972185075971</v>
      </c>
      <c r="AH199" s="10">
        <v>2.7484259305080609</v>
      </c>
      <c r="AI199" s="10">
        <v>3.5933609804785691</v>
      </c>
      <c r="AJ199" s="10">
        <v>0.0018759710484214597</v>
      </c>
      <c r="AK199" s="10">
        <v>0.0018668631921141339</v>
      </c>
      <c r="AL199" s="10">
        <v>0.0019403466677103407</v>
      </c>
      <c r="AM199" s="10">
        <v>0.0019255416862359125</v>
      </c>
      <c r="AN199" s="10">
        <v>0.00017400553069486346</v>
      </c>
      <c r="AO199" s="10">
        <v>0.0019908046599384369</v>
      </c>
      <c r="AP199" s="10">
        <v>0.0019914110314105437</v>
      </c>
      <c r="AQ199" s="10">
        <v>0.0023630770387354778</v>
      </c>
      <c r="AR199" s="10">
        <v>0.040291837633481202</v>
      </c>
      <c r="AS199" s="10">
        <v>0.040154337115260078</v>
      </c>
      <c r="AT199" s="10">
        <v>0.041797706421390177</v>
      </c>
      <c r="AU199" s="10">
        <v>0.042011640909645452</v>
      </c>
      <c r="AV199" s="10">
        <v>0.00090526814897475482</v>
      </c>
      <c r="AW199" s="10">
        <v>0.043559256741260113</v>
      </c>
      <c r="AX199" s="10">
        <v>0.043693877060166385</v>
      </c>
      <c r="AY199" s="10">
        <v>0.05423285546702511</v>
      </c>
      <c r="AZ199" s="10">
        <v>-1.1102230246251565e-16</v>
      </c>
      <c r="BA199" s="10">
        <v>-1.1102230246251565e-16</v>
      </c>
      <c r="BB199" s="10">
        <v>-0.0035863108805921362</v>
      </c>
      <c r="BC199" s="10">
        <v>0.041548566347473948</v>
      </c>
      <c r="BD199" s="10">
        <v>-0.98547539802488138</v>
      </c>
      <c r="BE199" s="10">
        <v>0.0379622554668817</v>
      </c>
      <c r="BF199" s="10">
        <v>-0.027057370469512398</v>
      </c>
      <c r="BG199" s="10">
        <v>0.27204959114644622</v>
      </c>
    </row>
    <row r="200" x14ac:dyDescent="0.3">
      <c r="A200" s="36">
        <v>2.8499999999999979</v>
      </c>
      <c r="B200" s="36">
        <v>2.8999999999999977</v>
      </c>
      <c r="C200" s="37">
        <v>58</v>
      </c>
      <c r="D200" s="2">
        <v>450947508.35000002</v>
      </c>
      <c r="E200" s="2">
        <v>451087908.35000002</v>
      </c>
      <c r="F200" s="2">
        <v>449328973.55000001</v>
      </c>
      <c r="G200" s="2">
        <v>468131856.36000001</v>
      </c>
      <c r="H200" s="2">
        <v>0</v>
      </c>
      <c r="I200" s="2">
        <v>466513321.56</v>
      </c>
      <c r="J200" s="2">
        <v>442083468.05399758</v>
      </c>
      <c r="K200" s="2">
        <v>571323780.64008796</v>
      </c>
      <c r="L200" s="10">
        <v>283420.38522030122</v>
      </c>
      <c r="M200" s="10">
        <v>283508.62658176367</v>
      </c>
      <c r="N200" s="10">
        <v>282403.1365427624</v>
      </c>
      <c r="O200" s="10">
        <v>294220.74322776531</v>
      </c>
      <c r="P200" s="10">
        <v>0</v>
      </c>
      <c r="Q200" s="10">
        <v>293203.49455022649</v>
      </c>
      <c r="R200" s="10">
        <v>277849.33832729701</v>
      </c>
      <c r="S200" s="10">
        <v>359076.8393133147</v>
      </c>
      <c r="T200" s="10">
        <v>4566.4645612240774</v>
      </c>
      <c r="U200" s="10">
        <v>4567.8863045811731</v>
      </c>
      <c r="V200" s="10">
        <v>4550.0746673485091</v>
      </c>
      <c r="W200" s="10">
        <v>4740.4797508911224</v>
      </c>
      <c r="X200" s="10">
        <v>0</v>
      </c>
      <c r="Y200" s="10">
        <v>4724.0898570155541</v>
      </c>
      <c r="Z200" s="10">
        <v>4476.7039457833534</v>
      </c>
      <c r="AA200" s="10">
        <v>5785.4400988343323</v>
      </c>
      <c r="AB200" s="10">
        <v>2.8700217233099199</v>
      </c>
      <c r="AC200" s="10">
        <v>2.8709152886196101</v>
      </c>
      <c r="AD200" s="10">
        <v>2.8597206795078818</v>
      </c>
      <c r="AE200" s="10">
        <v>2.9793902222513502</v>
      </c>
      <c r="AF200" s="10">
        <v>0</v>
      </c>
      <c r="AG200" s="10">
        <v>2.969089178449313</v>
      </c>
      <c r="AH200" s="10">
        <v>2.8136072011432378</v>
      </c>
      <c r="AI200" s="10">
        <v>3.6361475141092301</v>
      </c>
      <c r="AJ200" s="10">
        <v>0.0020166251784289294</v>
      </c>
      <c r="AK200" s="10">
        <v>0.002007459261804654</v>
      </c>
      <c r="AL200" s="10">
        <v>0.0020858214495513903</v>
      </c>
      <c r="AM200" s="10">
        <v>0.0020630732949260136</v>
      </c>
      <c r="AN200" s="10">
        <v>0</v>
      </c>
      <c r="AO200" s="10">
        <v>0.0021329673089534209</v>
      </c>
      <c r="AP200" s="10">
        <v>0.0021570043084690074</v>
      </c>
      <c r="AQ200" s="10">
        <v>0.0025300505646616116</v>
      </c>
      <c r="AR200" s="10">
        <v>0.042308462811910134</v>
      </c>
      <c r="AS200" s="10">
        <v>0.042161796377064728</v>
      </c>
      <c r="AT200" s="10">
        <v>0.043883527870941567</v>
      </c>
      <c r="AU200" s="10">
        <v>0.044074714204571465</v>
      </c>
      <c r="AV200" s="10">
        <v>0.00090526814897475482</v>
      </c>
      <c r="AW200" s="10">
        <v>0.045692224050213531</v>
      </c>
      <c r="AX200" s="10">
        <v>0.045850881368635389</v>
      </c>
      <c r="AY200" s="10">
        <v>0.056762906031686725</v>
      </c>
      <c r="AZ200" s="10">
        <v>-0.00031124753601474708</v>
      </c>
      <c r="BA200" s="10">
        <v>0</v>
      </c>
      <c r="BB200" s="10">
        <v>-0.0038993171118991699</v>
      </c>
      <c r="BC200" s="10">
        <v>0.037784094174334593</v>
      </c>
      <c r="BD200" s="10">
        <v>-1</v>
      </c>
      <c r="BE200" s="10">
        <v>0.034196024598450059</v>
      </c>
      <c r="BF200" s="10">
        <v>-0.019961608656146601</v>
      </c>
      <c r="BG200" s="10">
        <v>0.26654643155896052</v>
      </c>
    </row>
    <row r="201" x14ac:dyDescent="0.3">
      <c r="A201" s="36">
        <v>2.8999999999999977</v>
      </c>
      <c r="B201" s="36">
        <v>2.9499999999999975</v>
      </c>
      <c r="C201" s="37">
        <v>59</v>
      </c>
      <c r="D201" s="2">
        <v>554014803.48000002</v>
      </c>
      <c r="E201" s="2">
        <v>554014803.48000002</v>
      </c>
      <c r="F201" s="2">
        <v>552641391.48000002</v>
      </c>
      <c r="G201" s="2">
        <v>575219306.91371965</v>
      </c>
      <c r="H201" s="2">
        <v>3460714.2857142859</v>
      </c>
      <c r="I201" s="2">
        <v>573845894.91371965</v>
      </c>
      <c r="J201" s="2">
        <v>536479154.63792157</v>
      </c>
      <c r="K201" s="2">
        <v>680820237.94900167</v>
      </c>
      <c r="L201" s="10">
        <v>348198.15191922901</v>
      </c>
      <c r="M201" s="10">
        <v>348198.15191922901</v>
      </c>
      <c r="N201" s="10">
        <v>347334.96285420802</v>
      </c>
      <c r="O201" s="10">
        <v>361525.17650703428</v>
      </c>
      <c r="P201" s="10">
        <v>2175.0579786622789</v>
      </c>
      <c r="Q201" s="10">
        <v>360661.98744201328</v>
      </c>
      <c r="R201" s="10">
        <v>337177.00143522979</v>
      </c>
      <c r="S201" s="10">
        <v>427895.33267699048</v>
      </c>
      <c r="T201" s="10">
        <v>4657.935122582815</v>
      </c>
      <c r="U201" s="10">
        <v>4657.935122582815</v>
      </c>
      <c r="V201" s="10">
        <v>4646.3880232049778</v>
      </c>
      <c r="W201" s="10">
        <v>4836.2141156357802</v>
      </c>
      <c r="X201" s="10">
        <v>29.096303057964398</v>
      </c>
      <c r="Y201" s="10">
        <v>4824.6670162579421</v>
      </c>
      <c r="Z201" s="10">
        <v>4510.502393121923</v>
      </c>
      <c r="AA201" s="10">
        <v>5724.0645531276414</v>
      </c>
      <c r="AB201" s="10">
        <v>2.9275109460167221</v>
      </c>
      <c r="AC201" s="10">
        <v>2.9275109460167221</v>
      </c>
      <c r="AD201" s="10">
        <v>2.9202535972272399</v>
      </c>
      <c r="AE201" s="10">
        <v>3.0395592442158601</v>
      </c>
      <c r="AF201" s="10">
        <v>0.018287018485474</v>
      </c>
      <c r="AG201" s="10">
        <v>3.032301895426377</v>
      </c>
      <c r="AH201" s="10">
        <v>2.8348495160184108</v>
      </c>
      <c r="AI201" s="10">
        <v>3.5975730004791528</v>
      </c>
      <c r="AJ201" s="10">
        <v>0.0024775393615280483</v>
      </c>
      <c r="AK201" s="10">
        <v>0.0024655108856517665</v>
      </c>
      <c r="AL201" s="10">
        <v>0.002565406052389009</v>
      </c>
      <c r="AM201" s="10">
        <v>0.0025350113962484566</v>
      </c>
      <c r="AN201" s="10">
        <v>9.8832008184639698e-05</v>
      </c>
      <c r="AO201" s="10">
        <v>0.00262370757202624</v>
      </c>
      <c r="AP201" s="10">
        <v>0.0026175777462378778</v>
      </c>
      <c r="AQ201" s="10">
        <v>0.0030149447403118677</v>
      </c>
      <c r="AR201" s="10">
        <v>0.044786002173438186</v>
      </c>
      <c r="AS201" s="10">
        <v>0.044627307262716492</v>
      </c>
      <c r="AT201" s="10">
        <v>0.046448933923330576</v>
      </c>
      <c r="AU201" s="10">
        <v>0.046609725600819919</v>
      </c>
      <c r="AV201" s="10">
        <v>0.0010041001571593946</v>
      </c>
      <c r="AW201" s="10">
        <v>0.048315931622239773</v>
      </c>
      <c r="AX201" s="10">
        <v>0.048468459114873269</v>
      </c>
      <c r="AY201" s="10">
        <v>0.05977785077199859</v>
      </c>
      <c r="AZ201" s="10">
        <v>0</v>
      </c>
      <c r="BA201" s="10">
        <v>0</v>
      </c>
      <c r="BB201" s="10">
        <v>-0.0024790167904774618</v>
      </c>
      <c r="BC201" s="10">
        <v>0.038274254226647431</v>
      </c>
      <c r="BD201" s="10">
        <v>-0.99375339022716347</v>
      </c>
      <c r="BE201" s="10">
        <v>0.035795237436169858</v>
      </c>
      <c r="BF201" s="10">
        <v>-0.031651949969440651</v>
      </c>
      <c r="BG201" s="10">
        <v>0.22888455989349632</v>
      </c>
    </row>
    <row r="202" x14ac:dyDescent="0.3">
      <c r="A202" s="36">
        <v>2.9499999999999975</v>
      </c>
      <c r="B202" s="36">
        <v>2.9999999999999973</v>
      </c>
      <c r="C202" s="37">
        <v>60</v>
      </c>
      <c r="D202" s="2">
        <v>565430568.02999997</v>
      </c>
      <c r="E202" s="2">
        <v>565430568.02999997</v>
      </c>
      <c r="F202" s="2">
        <v>563807680.83000004</v>
      </c>
      <c r="G202" s="2">
        <v>585104796.45827305</v>
      </c>
      <c r="H202" s="2">
        <v>0</v>
      </c>
      <c r="I202" s="2">
        <v>583481909.25827312</v>
      </c>
      <c r="J202" s="2">
        <v>553370893.23243999</v>
      </c>
      <c r="K202" s="2">
        <v>673934079.12776077</v>
      </c>
      <c r="L202" s="10">
        <v>355372.95680546429</v>
      </c>
      <c r="M202" s="10">
        <v>355372.95680546429</v>
      </c>
      <c r="N202" s="10">
        <v>354352.97264572018</v>
      </c>
      <c r="O202" s="10">
        <v>367738.20397238189</v>
      </c>
      <c r="P202" s="10">
        <v>0</v>
      </c>
      <c r="Q202" s="10">
        <v>366718.21981263772</v>
      </c>
      <c r="R202" s="10">
        <v>347793.45450538018</v>
      </c>
      <c r="S202" s="10">
        <v>423567.38374797779</v>
      </c>
      <c r="T202" s="10">
        <v>4738.2979253678814</v>
      </c>
      <c r="U202" s="10">
        <v>4738.2979253678814</v>
      </c>
      <c r="V202" s="10">
        <v>4724.698160007375</v>
      </c>
      <c r="W202" s="10">
        <v>4903.167603478305</v>
      </c>
      <c r="X202" s="10">
        <v>0</v>
      </c>
      <c r="Y202" s="10">
        <v>4889.5678381177986</v>
      </c>
      <c r="Z202" s="10">
        <v>4637.2380688536186</v>
      </c>
      <c r="AA202" s="10">
        <v>5647.5553843710049</v>
      </c>
      <c r="AB202" s="10">
        <v>2.978018945508869</v>
      </c>
      <c r="AC202" s="10">
        <v>2.978018945508869</v>
      </c>
      <c r="AD202" s="10">
        <v>2.9694714967127021</v>
      </c>
      <c r="AE202" s="10">
        <v>3.081639492947255</v>
      </c>
      <c r="AF202" s="10">
        <v>0</v>
      </c>
      <c r="AG202" s="10">
        <v>3.0730920441510881</v>
      </c>
      <c r="AH202" s="10">
        <v>2.9145028534289228</v>
      </c>
      <c r="AI202" s="10">
        <v>3.549487008916115</v>
      </c>
      <c r="AJ202" s="10">
        <v>0.002528590354817224</v>
      </c>
      <c r="AK202" s="10">
        <v>0.0025163140259095132</v>
      </c>
      <c r="AL202" s="10">
        <v>0.0026172408709944366</v>
      </c>
      <c r="AM202" s="10">
        <v>0.0025785770908483018</v>
      </c>
      <c r="AN202" s="10">
        <v>0</v>
      </c>
      <c r="AO202" s="10">
        <v>0.0026677648424956223</v>
      </c>
      <c r="AP202" s="10">
        <v>0.0026999955599740343</v>
      </c>
      <c r="AQ202" s="10">
        <v>0.0029844500705564609</v>
      </c>
      <c r="AR202" s="10">
        <v>0.047314592528255407</v>
      </c>
      <c r="AS202" s="10">
        <v>0.047143621288626009</v>
      </c>
      <c r="AT202" s="10">
        <v>0.049066174794325013</v>
      </c>
      <c r="AU202" s="10">
        <v>0.049188302691668219</v>
      </c>
      <c r="AV202" s="10">
        <v>0.0010041001571593946</v>
      </c>
      <c r="AW202" s="10">
        <v>0.050983696464735398</v>
      </c>
      <c r="AX202" s="10">
        <v>0.051168454674847305</v>
      </c>
      <c r="AY202" s="10">
        <v>0.062762300842555047</v>
      </c>
      <c r="AZ202" s="10">
        <v>0</v>
      </c>
      <c r="BA202" s="10">
        <v>0</v>
      </c>
      <c r="BB202" s="10">
        <v>-0.0028701794557273175</v>
      </c>
      <c r="BC202" s="10">
        <v>0.034795127007051452</v>
      </c>
      <c r="BD202" s="10">
        <v>-1</v>
      </c>
      <c r="BE202" s="10">
        <v>0.031924947551324134</v>
      </c>
      <c r="BF202" s="10">
        <v>-0.021328303560907202</v>
      </c>
      <c r="BG202" s="10">
        <v>0.19189537536994972</v>
      </c>
    </row>
    <row r="203" x14ac:dyDescent="0.3">
      <c r="A203" s="36">
        <v>2.9999999999999973</v>
      </c>
      <c r="B203" s="36">
        <v>3.0499999999999972</v>
      </c>
      <c r="C203" s="37">
        <v>61</v>
      </c>
      <c r="D203" s="2">
        <v>558673290.17999995</v>
      </c>
      <c r="E203" s="2">
        <v>558673290.17999995</v>
      </c>
      <c r="F203" s="2">
        <v>557753814.17999995</v>
      </c>
      <c r="G203" s="2">
        <v>587618581.31934202</v>
      </c>
      <c r="H203" s="2">
        <v>6026400</v>
      </c>
      <c r="I203" s="2">
        <v>586699105.31934202</v>
      </c>
      <c r="J203" s="2">
        <v>547582702.02144158</v>
      </c>
      <c r="K203" s="2">
        <v>672813950.17053711</v>
      </c>
      <c r="L203" s="10">
        <v>351126.00953150098</v>
      </c>
      <c r="M203" s="10">
        <v>351126.00953150098</v>
      </c>
      <c r="N203" s="10">
        <v>350548.11911788199</v>
      </c>
      <c r="O203" s="10">
        <v>369318.11706757109</v>
      </c>
      <c r="P203" s="10">
        <v>3787.590745852322</v>
      </c>
      <c r="Q203" s="10">
        <v>368740.22665395221</v>
      </c>
      <c r="R203" s="10">
        <v>344155.57791803102</v>
      </c>
      <c r="S203" s="10">
        <v>422863.38300581981</v>
      </c>
      <c r="T203" s="10">
        <v>4809.5566437383241</v>
      </c>
      <c r="U203" s="10">
        <v>4809.5566437383241</v>
      </c>
      <c r="V203" s="10">
        <v>4801.6409764202508</v>
      </c>
      <c r="W203" s="10">
        <v>5058.7434578409066</v>
      </c>
      <c r="X203" s="10">
        <v>51.880611919868457</v>
      </c>
      <c r="Y203" s="10">
        <v>5050.8277905228351</v>
      </c>
      <c r="Z203" s="10">
        <v>4714.0789953550011</v>
      </c>
      <c r="AA203" s="10">
        <v>5792.1809775440324</v>
      </c>
      <c r="AB203" s="10">
        <v>3.0228050304453462</v>
      </c>
      <c r="AC203" s="10">
        <v>3.0228050304453462</v>
      </c>
      <c r="AD203" s="10">
        <v>3.0178300357086578</v>
      </c>
      <c r="AE203" s="10">
        <v>3.1794188747111378</v>
      </c>
      <c r="AF203" s="10">
        <v>0.032606950351262702</v>
      </c>
      <c r="AG203" s="10">
        <v>3.1744438799744499</v>
      </c>
      <c r="AH203" s="10">
        <v>2.962797354643472</v>
      </c>
      <c r="AI203" s="10">
        <v>3.6403841545280158</v>
      </c>
      <c r="AJ203" s="10">
        <v>0.0024983719892699555</v>
      </c>
      <c r="AK203" s="10">
        <v>0.0024862423707986761</v>
      </c>
      <c r="AL203" s="10">
        <v>0.0025891383321985741</v>
      </c>
      <c r="AM203" s="10">
        <v>0.0025896554277433505</v>
      </c>
      <c r="AN203" s="10">
        <v>0.00017210355000484576</v>
      </c>
      <c r="AO203" s="10">
        <v>0.0026824743346100313</v>
      </c>
      <c r="AP203" s="10">
        <v>0.002671753939821794</v>
      </c>
      <c r="AQ203" s="10">
        <v>0.0029794896908265246</v>
      </c>
      <c r="AR203" s="10">
        <v>0.049812964517525364</v>
      </c>
      <c r="AS203" s="10">
        <v>0.049629863659424685</v>
      </c>
      <c r="AT203" s="10">
        <v>0.051655313126523585</v>
      </c>
      <c r="AU203" s="10">
        <v>0.05177795811941157</v>
      </c>
      <c r="AV203" s="10">
        <v>0.0011762037071642404</v>
      </c>
      <c r="AW203" s="10">
        <v>0.053666170799345429</v>
      </c>
      <c r="AX203" s="10">
        <v>0.053840208614669101</v>
      </c>
      <c r="AY203" s="10">
        <v>0.065741790533381569</v>
      </c>
      <c r="AZ203" s="10">
        <v>0</v>
      </c>
      <c r="BA203" s="10">
        <v>0</v>
      </c>
      <c r="BB203" s="10">
        <v>-0.0016458205827305505</v>
      </c>
      <c r="BC203" s="10">
        <v>0.051810766056161528</v>
      </c>
      <c r="BD203" s="10">
        <v>-0.98921301571790132</v>
      </c>
      <c r="BE203" s="10">
        <v>0.050164945473431199</v>
      </c>
      <c r="BF203" s="10">
        <v>-0.019851652752156945</v>
      </c>
      <c r="BG203" s="10">
        <v>0.20430663501697377</v>
      </c>
    </row>
    <row r="204" x14ac:dyDescent="0.3">
      <c r="A204" s="36">
        <v>3.0499999999999972</v>
      </c>
      <c r="B204" s="36">
        <v>3.099999999999997</v>
      </c>
      <c r="C204" s="37">
        <v>62</v>
      </c>
      <c r="D204" s="2">
        <v>435576316</v>
      </c>
      <c r="E204" s="2">
        <v>435576316</v>
      </c>
      <c r="F204" s="2">
        <v>435576316</v>
      </c>
      <c r="G204" s="2">
        <v>453550628.08105397</v>
      </c>
      <c r="H204" s="2">
        <v>756000</v>
      </c>
      <c r="I204" s="2">
        <v>453550628.08105397</v>
      </c>
      <c r="J204" s="2">
        <v>426832676.24945867</v>
      </c>
      <c r="K204" s="2">
        <v>509987651.24736673</v>
      </c>
      <c r="L204" s="10">
        <v>273759.5950474657</v>
      </c>
      <c r="M204" s="10">
        <v>273759.5950474657</v>
      </c>
      <c r="N204" s="10">
        <v>273759.5950474657</v>
      </c>
      <c r="O204" s="10">
        <v>285056.44525675511</v>
      </c>
      <c r="P204" s="10">
        <v>475.14579249043481</v>
      </c>
      <c r="Q204" s="10">
        <v>285056.44525675511</v>
      </c>
      <c r="R204" s="10">
        <v>268264.21986423573</v>
      </c>
      <c r="S204" s="10">
        <v>320527.09882574808</v>
      </c>
      <c r="T204" s="10">
        <v>4898.6292539193419</v>
      </c>
      <c r="U204" s="10">
        <v>4898.6292539193419</v>
      </c>
      <c r="V204" s="10">
        <v>4898.6292539193419</v>
      </c>
      <c r="W204" s="10">
        <v>5100.7740624064199</v>
      </c>
      <c r="X204" s="10">
        <v>8.5022155244157531</v>
      </c>
      <c r="Y204" s="10">
        <v>5100.7740624064199</v>
      </c>
      <c r="Z204" s="10">
        <v>4800.2955110265484</v>
      </c>
      <c r="AA204" s="10">
        <v>5735.482705946677</v>
      </c>
      <c r="AB204" s="10">
        <v>3.07878714149515</v>
      </c>
      <c r="AC204" s="10">
        <v>3.07878714149515</v>
      </c>
      <c r="AD204" s="10">
        <v>3.07878714149515</v>
      </c>
      <c r="AE204" s="10">
        <v>3.205835098143853</v>
      </c>
      <c r="AF204" s="10">
        <v>0.0053436401233769998</v>
      </c>
      <c r="AG204" s="10">
        <v>3.205835098143853</v>
      </c>
      <c r="AH204" s="10">
        <v>3.016984411078024</v>
      </c>
      <c r="AI204" s="10">
        <v>3.604749306391823</v>
      </c>
      <c r="AJ204" s="10">
        <v>0.0019478856179667718</v>
      </c>
      <c r="AK204" s="10">
        <v>0.0019384286157777049</v>
      </c>
      <c r="AL204" s="10">
        <v>0.0020219805005035475</v>
      </c>
      <c r="AM204" s="10">
        <v>0.0019988133171850841</v>
      </c>
      <c r="AN204" s="10">
        <v>2.1590051075876708e-05</v>
      </c>
      <c r="AO204" s="10">
        <v>0.0020736999737053759</v>
      </c>
      <c r="AP204" s="10">
        <v>0.0020825929676089685</v>
      </c>
      <c r="AQ204" s="10">
        <v>0.0022584296133503416</v>
      </c>
      <c r="AR204" s="10">
        <v>0.051760850135492135</v>
      </c>
      <c r="AS204" s="10">
        <v>0.05156829227520239</v>
      </c>
      <c r="AT204" s="10">
        <v>0.053677293627027133</v>
      </c>
      <c r="AU204" s="10">
        <v>0.053776771436596656</v>
      </c>
      <c r="AV204" s="10">
        <v>0.0011977937582401171</v>
      </c>
      <c r="AW204" s="10">
        <v>0.055739870773050808</v>
      </c>
      <c r="AX204" s="10">
        <v>0.055922801582278067</v>
      </c>
      <c r="AY204" s="10">
        <v>0.068000220146731905</v>
      </c>
      <c r="AZ204" s="10">
        <v>0</v>
      </c>
      <c r="BA204" s="10">
        <v>0</v>
      </c>
      <c r="BB204" s="10">
        <v>0</v>
      </c>
      <c r="BC204" s="10">
        <v>0.041265586352619676</v>
      </c>
      <c r="BD204" s="10">
        <v>-0.99826436844192423</v>
      </c>
      <c r="BE204" s="10">
        <v>0.041265586352619676</v>
      </c>
      <c r="BF204" s="10">
        <v>-0.02007372630090698</v>
      </c>
      <c r="BG204" s="10">
        <v>0.17083420864270926</v>
      </c>
    </row>
    <row r="205" x14ac:dyDescent="0.3">
      <c r="A205" s="36">
        <v>3.099999999999997</v>
      </c>
      <c r="B205" s="36">
        <v>3.1499999999999968</v>
      </c>
      <c r="C205" s="37">
        <v>63</v>
      </c>
      <c r="D205" s="2">
        <v>428593130.25</v>
      </c>
      <c r="E205" s="2">
        <v>428593130.25</v>
      </c>
      <c r="F205" s="2">
        <v>426881279.85000002</v>
      </c>
      <c r="G205" s="2">
        <v>446231844.8027817</v>
      </c>
      <c r="H205" s="2">
        <v>14056436.571428571</v>
      </c>
      <c r="I205" s="2">
        <v>444519994.40278172</v>
      </c>
      <c r="J205" s="2">
        <v>420212056.02766567</v>
      </c>
      <c r="K205" s="2">
        <v>534184273.60219097</v>
      </c>
      <c r="L205" s="10">
        <v>269370.66472036031</v>
      </c>
      <c r="M205" s="10">
        <v>269370.66472036031</v>
      </c>
      <c r="N205" s="10">
        <v>268294.76721383509</v>
      </c>
      <c r="O205" s="10">
        <v>280456.59197524661</v>
      </c>
      <c r="P205" s="10">
        <v>8834.4665268822191</v>
      </c>
      <c r="Q205" s="10">
        <v>279380.6944687214</v>
      </c>
      <c r="R205" s="10">
        <v>264103.16187209019</v>
      </c>
      <c r="S205" s="10">
        <v>335734.6693341803</v>
      </c>
      <c r="T205" s="10">
        <v>4978.1997613074082</v>
      </c>
      <c r="U205" s="10">
        <v>4978.1997613074082</v>
      </c>
      <c r="V205" s="10">
        <v>4958.3162572304691</v>
      </c>
      <c r="W205" s="10">
        <v>5183.0771575578055</v>
      </c>
      <c r="X205" s="10">
        <v>163.2684806308055</v>
      </c>
      <c r="Y205" s="10">
        <v>5163.1936534808656</v>
      </c>
      <c r="Z205" s="10">
        <v>4880.8518134558244</v>
      </c>
      <c r="AA205" s="10">
        <v>6204.6632007130702</v>
      </c>
      <c r="AB205" s="10">
        <v>3.128797183547753</v>
      </c>
      <c r="AC205" s="10">
        <v>3.128797183547753</v>
      </c>
      <c r="AD205" s="10">
        <v>3.1163004066930919</v>
      </c>
      <c r="AE205" s="10">
        <v>3.257562570855653</v>
      </c>
      <c r="AF205" s="10">
        <v>0.1026141952619488</v>
      </c>
      <c r="AG205" s="10">
        <v>3.2450657940009919</v>
      </c>
      <c r="AH205" s="10">
        <v>3.067614025043444</v>
      </c>
      <c r="AI205" s="10">
        <v>3.899629118570171</v>
      </c>
      <c r="AJ205" s="10">
        <v>0.0019166569983417885</v>
      </c>
      <c r="AK205" s="10">
        <v>0.0019073516113817838</v>
      </c>
      <c r="AL205" s="10">
        <v>0.0019816174391968045</v>
      </c>
      <c r="AM205" s="10">
        <v>0.0019665591859448829</v>
      </c>
      <c r="AN205" s="10">
        <v>0.00040142749143116946</v>
      </c>
      <c r="AO205" s="10">
        <v>0.0020324105924065159</v>
      </c>
      <c r="AP205" s="10">
        <v>0.0020502897774308635</v>
      </c>
      <c r="AQ205" s="10">
        <v>0.0023655819499520843</v>
      </c>
      <c r="AR205" s="10">
        <v>0.053677507133833922</v>
      </c>
      <c r="AS205" s="10">
        <v>0.053475643886584177</v>
      </c>
      <c r="AT205" s="10">
        <v>0.055658911066223934</v>
      </c>
      <c r="AU205" s="10">
        <v>0.05574333062254154</v>
      </c>
      <c r="AV205" s="10">
        <v>0.0015992212496712865</v>
      </c>
      <c r="AW205" s="10">
        <v>0.057772281365457326</v>
      </c>
      <c r="AX205" s="10">
        <v>0.057973091359708934</v>
      </c>
      <c r="AY205" s="10">
        <v>0.070365802096683985</v>
      </c>
      <c r="AZ205" s="10">
        <v>0</v>
      </c>
      <c r="BA205" s="10">
        <v>0</v>
      </c>
      <c r="BB205" s="10">
        <v>-0.0039941153489824188</v>
      </c>
      <c r="BC205" s="10">
        <v>0.041154916651354068</v>
      </c>
      <c r="BD205" s="10">
        <v>-0.96720330873425475</v>
      </c>
      <c r="BE205" s="10">
        <v>0.037160801302371649</v>
      </c>
      <c r="BF205" s="10">
        <v>-0.019554849648303008</v>
      </c>
      <c r="BG205" s="10">
        <v>0.24636685914820733</v>
      </c>
    </row>
    <row r="206" x14ac:dyDescent="0.3">
      <c r="A206" s="36">
        <v>3.1499999999999968</v>
      </c>
      <c r="B206" s="36">
        <v>3.1999999999999966</v>
      </c>
      <c r="C206" s="37">
        <v>64</v>
      </c>
      <c r="D206" s="2">
        <v>356137657.31999999</v>
      </c>
      <c r="E206" s="2">
        <v>356137657.31999999</v>
      </c>
      <c r="F206" s="2">
        <v>354718849.31999999</v>
      </c>
      <c r="G206" s="2">
        <v>368148802.94021851</v>
      </c>
      <c r="H206" s="2">
        <v>697499.99999999988</v>
      </c>
      <c r="I206" s="2">
        <v>366729994.94021851</v>
      </c>
      <c r="J206" s="2">
        <v>344620957.27162641</v>
      </c>
      <c r="K206" s="2">
        <v>418368219.45748419</v>
      </c>
      <c r="L206" s="10">
        <v>223832.41987169089</v>
      </c>
      <c r="M206" s="10">
        <v>223832.41987169089</v>
      </c>
      <c r="N206" s="10">
        <v>222940.6994331303</v>
      </c>
      <c r="O206" s="10">
        <v>231381.4215971363</v>
      </c>
      <c r="P206" s="10">
        <v>438.37855854772249</v>
      </c>
      <c r="Q206" s="10">
        <v>230489.70115857571</v>
      </c>
      <c r="R206" s="10">
        <v>216594.17705243279</v>
      </c>
      <c r="S206" s="10">
        <v>262944.31109383388</v>
      </c>
      <c r="T206" s="10">
        <v>5051.4546724915608</v>
      </c>
      <c r="U206" s="10">
        <v>5051.4546724915608</v>
      </c>
      <c r="V206" s="10">
        <v>5031.3303072253266</v>
      </c>
      <c r="W206" s="10">
        <v>5221.8206992740425</v>
      </c>
      <c r="X206" s="10">
        <v>9.8933363592522188</v>
      </c>
      <c r="Y206" s="10">
        <v>5201.6963340078082</v>
      </c>
      <c r="Z206" s="10">
        <v>4888.1018591192642</v>
      </c>
      <c r="AA206" s="10">
        <v>5934.1326410241436</v>
      </c>
      <c r="AB206" s="10">
        <v>3.1748378751197248</v>
      </c>
      <c r="AC206" s="10">
        <v>3.1748378751197248</v>
      </c>
      <c r="AD206" s="10">
        <v>3.162189717073705</v>
      </c>
      <c r="AE206" s="10">
        <v>3.2819128761898431</v>
      </c>
      <c r="AF206" s="10">
        <v>0.0062179591862319</v>
      </c>
      <c r="AG206" s="10">
        <v>3.2692647181438219</v>
      </c>
      <c r="AH206" s="10">
        <v>3.0721706767528971</v>
      </c>
      <c r="AI206" s="10">
        <v>3.7296007360618701</v>
      </c>
      <c r="AJ206" s="10">
        <v>0.0015926380641641833</v>
      </c>
      <c r="AK206" s="10">
        <v>0.0015849057920429314</v>
      </c>
      <c r="AL206" s="10">
        <v>0.0016466335981548091</v>
      </c>
      <c r="AM206" s="10">
        <v>0.0016224445176849153</v>
      </c>
      <c r="AN206" s="10">
        <v>1.9919392361671961e-05</v>
      </c>
      <c r="AO206" s="10">
        <v>0.001676743308860763</v>
      </c>
      <c r="AP206" s="10">
        <v>0.0016814672869260444</v>
      </c>
      <c r="AQ206" s="10">
        <v>0.0018527020679744656</v>
      </c>
      <c r="AR206" s="10">
        <v>0.055270145197998104</v>
      </c>
      <c r="AS206" s="10">
        <v>0.055060549678627106</v>
      </c>
      <c r="AT206" s="10">
        <v>0.057305544664378746</v>
      </c>
      <c r="AU206" s="10">
        <v>0.057365775140226456</v>
      </c>
      <c r="AV206" s="10">
        <v>0.0016191406420329585</v>
      </c>
      <c r="AW206" s="10">
        <v>0.059449024674318091</v>
      </c>
      <c r="AX206" s="10">
        <v>0.059654558646634978</v>
      </c>
      <c r="AY206" s="10">
        <v>0.072218504164658456</v>
      </c>
      <c r="AZ206" s="10">
        <v>0</v>
      </c>
      <c r="BA206" s="10">
        <v>0</v>
      </c>
      <c r="BB206" s="10">
        <v>-0.003983875253958713</v>
      </c>
      <c r="BC206" s="10">
        <v>0.033726131941801851</v>
      </c>
      <c r="BD206" s="10">
        <v>-0.99804148765045286</v>
      </c>
      <c r="BE206" s="10">
        <v>0.029742256687843138</v>
      </c>
      <c r="BF206" s="10">
        <v>-0.032337776732286105</v>
      </c>
      <c r="BG206" s="10">
        <v>0.17473738274626838</v>
      </c>
    </row>
    <row r="207" x14ac:dyDescent="0.3">
      <c r="A207" s="36">
        <v>3.1999999999999966</v>
      </c>
      <c r="B207" s="36">
        <v>3.2499999999999964</v>
      </c>
      <c r="C207" s="37">
        <v>65</v>
      </c>
      <c r="D207" s="2">
        <v>457154551.25999999</v>
      </c>
      <c r="E207" s="2">
        <v>457154551.25999999</v>
      </c>
      <c r="F207" s="2">
        <v>455623027.25999999</v>
      </c>
      <c r="G207" s="2">
        <v>473113758.4047904</v>
      </c>
      <c r="H207" s="2">
        <v>0</v>
      </c>
      <c r="I207" s="2">
        <v>471582234.4047904</v>
      </c>
      <c r="J207" s="2">
        <v>451794686.65795648</v>
      </c>
      <c r="K207" s="2">
        <v>570055257.37208688</v>
      </c>
      <c r="L207" s="10">
        <v>287321.50998550502</v>
      </c>
      <c r="M207" s="10">
        <v>287321.50998550502</v>
      </c>
      <c r="N207" s="10">
        <v>286358.94757188321</v>
      </c>
      <c r="O207" s="10">
        <v>297351.86729546601</v>
      </c>
      <c r="P207" s="10">
        <v>0</v>
      </c>
      <c r="Q207" s="10">
        <v>296389.30488184409</v>
      </c>
      <c r="R207" s="10">
        <v>283952.83655431529</v>
      </c>
      <c r="S207" s="10">
        <v>358279.57278756477</v>
      </c>
      <c r="T207" s="10">
        <v>5123.385348485358</v>
      </c>
      <c r="U207" s="10">
        <v>5123.385348485358</v>
      </c>
      <c r="V207" s="10">
        <v>5106.2213771307534</v>
      </c>
      <c r="W207" s="10">
        <v>5302.2420783017897</v>
      </c>
      <c r="X207" s="10">
        <v>0</v>
      </c>
      <c r="Y207" s="10">
        <v>5285.078106947185</v>
      </c>
      <c r="Z207" s="10">
        <v>5063.3167093428874</v>
      </c>
      <c r="AA207" s="10">
        <v>6388.6769701788307</v>
      </c>
      <c r="AB207" s="10">
        <v>3.2200462852380389</v>
      </c>
      <c r="AC207" s="10">
        <v>3.2200462852380389</v>
      </c>
      <c r="AD207" s="10">
        <v>3.2092587339528982</v>
      </c>
      <c r="AE207" s="10">
        <v>3.332457690834437</v>
      </c>
      <c r="AF207" s="10">
        <v>0</v>
      </c>
      <c r="AG207" s="10">
        <v>3.3216701395492949</v>
      </c>
      <c r="AH207" s="10">
        <v>3.18229316202485</v>
      </c>
      <c r="AI207" s="10">
        <v>4.0152817221706476</v>
      </c>
      <c r="AJ207" s="10">
        <v>0.0020443829080629061</v>
      </c>
      <c r="AK207" s="10">
        <v>0.0020344574106627958</v>
      </c>
      <c r="AL207" s="10">
        <v>0.0021150389561128396</v>
      </c>
      <c r="AM207" s="10">
        <v>0.0020850287096812964</v>
      </c>
      <c r="AN207" s="10">
        <v>0</v>
      </c>
      <c r="AO207" s="10">
        <v>0.0021561431217120312</v>
      </c>
      <c r="AP207" s="10">
        <v>0.0022043870809156469</v>
      </c>
      <c r="AQ207" s="10">
        <v>0.0025244330354789531</v>
      </c>
      <c r="AR207" s="10">
        <v>0.057314528106061011</v>
      </c>
      <c r="AS207" s="10">
        <v>0.057095007089289905</v>
      </c>
      <c r="AT207" s="10">
        <v>0.059420583620491588</v>
      </c>
      <c r="AU207" s="10">
        <v>0.059450803849907752</v>
      </c>
      <c r="AV207" s="10">
        <v>0.0016191406420329585</v>
      </c>
      <c r="AW207" s="10">
        <v>0.061605167796030119</v>
      </c>
      <c r="AX207" s="10">
        <v>0.061858945727550622</v>
      </c>
      <c r="AY207" s="10">
        <v>0.074742937200137416</v>
      </c>
      <c r="AZ207" s="10">
        <v>0</v>
      </c>
      <c r="BA207" s="10">
        <v>0</v>
      </c>
      <c r="BB207" s="10">
        <v>-0.0033501230508999891</v>
      </c>
      <c r="BC207" s="10">
        <v>0.034909872603923642</v>
      </c>
      <c r="BD207" s="10">
        <v>-1</v>
      </c>
      <c r="BE207" s="10">
        <v>0.031559749553023542</v>
      </c>
      <c r="BF207" s="10">
        <v>-0.011724403896386293</v>
      </c>
      <c r="BG207" s="10">
        <v>0.24696397706401996</v>
      </c>
    </row>
    <row r="208" x14ac:dyDescent="0.3">
      <c r="A208" s="36">
        <v>3.2499999999999964</v>
      </c>
      <c r="B208" s="36">
        <v>3.2999999999999963</v>
      </c>
      <c r="C208" s="37">
        <v>66</v>
      </c>
      <c r="D208" s="2">
        <v>539345396.13230765</v>
      </c>
      <c r="E208" s="2">
        <v>539345396.13230765</v>
      </c>
      <c r="F208" s="2">
        <v>538369878.69230771</v>
      </c>
      <c r="G208" s="2">
        <v>554193685.78976488</v>
      </c>
      <c r="H208" s="2">
        <v>7644857.1428571418</v>
      </c>
      <c r="I208" s="2">
        <v>553218168.34976482</v>
      </c>
      <c r="J208" s="2">
        <v>522368374.00218028</v>
      </c>
      <c r="K208" s="2">
        <v>626328636.4298389</v>
      </c>
      <c r="L208" s="10">
        <v>338978.43342771538</v>
      </c>
      <c r="M208" s="10">
        <v>338978.43342771538</v>
      </c>
      <c r="N208" s="10">
        <v>338365.32098443888</v>
      </c>
      <c r="O208" s="10">
        <v>348310.57940181601</v>
      </c>
      <c r="P208" s="10">
        <v>4804.7906158981714</v>
      </c>
      <c r="Q208" s="10">
        <v>347697.46695853939</v>
      </c>
      <c r="R208" s="10">
        <v>328308.37967884372</v>
      </c>
      <c r="S208" s="10">
        <v>393647.376079245</v>
      </c>
      <c r="T208" s="10">
        <v>5209.7578978450592</v>
      </c>
      <c r="U208" s="10">
        <v>5209.7578978450592</v>
      </c>
      <c r="V208" s="10">
        <v>5200.3349756805801</v>
      </c>
      <c r="W208" s="10">
        <v>5353.1836040199069</v>
      </c>
      <c r="X208" s="10">
        <v>73.844803651808647</v>
      </c>
      <c r="Y208" s="10">
        <v>5343.7606818554259</v>
      </c>
      <c r="Z208" s="10">
        <v>5045.7698935743701</v>
      </c>
      <c r="AA208" s="10">
        <v>6049.9646120765692</v>
      </c>
      <c r="AB208" s="10">
        <v>3.2743314088027682</v>
      </c>
      <c r="AC208" s="10">
        <v>3.2743314088027682</v>
      </c>
      <c r="AD208" s="10">
        <v>3.2684091048088288</v>
      </c>
      <c r="AE208" s="10">
        <v>3.3644744257656618</v>
      </c>
      <c r="AF208" s="10">
        <v>0.046411438825977702</v>
      </c>
      <c r="AG208" s="10">
        <v>3.3585521217717229</v>
      </c>
      <c r="AH208" s="10">
        <v>3.17126499313065</v>
      </c>
      <c r="AI208" s="10">
        <v>3.8024010980743479</v>
      </c>
      <c r="AJ208" s="10">
        <v>0.0024119381647984585</v>
      </c>
      <c r="AK208" s="10">
        <v>0.0024002281833221321</v>
      </c>
      <c r="AL208" s="10">
        <v>0.0024991565353482317</v>
      </c>
      <c r="AM208" s="10">
        <v>0.002442350756172927</v>
      </c>
      <c r="AN208" s="10">
        <v>0.0002183238838387124</v>
      </c>
      <c r="AO208" s="10">
        <v>0.0025293945816236992</v>
      </c>
      <c r="AP208" s="10">
        <v>0.0025487287237645076</v>
      </c>
      <c r="AQ208" s="10">
        <v>0.0027736341002429156</v>
      </c>
      <c r="AR208" s="10">
        <v>0.059726466270859466</v>
      </c>
      <c r="AS208" s="10">
        <v>0.059495235272612038</v>
      </c>
      <c r="AT208" s="10">
        <v>0.061919740155839821</v>
      </c>
      <c r="AU208" s="10">
        <v>0.061893154606080678</v>
      </c>
      <c r="AV208" s="10">
        <v>0.0018374645258716709</v>
      </c>
      <c r="AW208" s="10">
        <v>0.064134562377653817</v>
      </c>
      <c r="AX208" s="10">
        <v>0.064407674451315136</v>
      </c>
      <c r="AY208" s="10">
        <v>0.077516571300380338</v>
      </c>
      <c r="AZ208" s="10">
        <v>0</v>
      </c>
      <c r="BA208" s="10">
        <v>0</v>
      </c>
      <c r="BB208" s="10">
        <v>-0.0018087063447569385</v>
      </c>
      <c r="BC208" s="10">
        <v>0.027530205623215842</v>
      </c>
      <c r="BD208" s="10">
        <v>-0.98582567460911119</v>
      </c>
      <c r="BE208" s="10">
        <v>0.025721499278458682</v>
      </c>
      <c r="BF208" s="10">
        <v>-0.031477087320798569</v>
      </c>
      <c r="BG208" s="10">
        <v>0.16127557761926892</v>
      </c>
    </row>
    <row r="209" x14ac:dyDescent="0.3">
      <c r="A209" s="36">
        <v>3.2999999999999963</v>
      </c>
      <c r="B209" s="36">
        <v>3.3499999999999961</v>
      </c>
      <c r="C209" s="37">
        <v>67</v>
      </c>
      <c r="D209" s="2">
        <v>630319549.62</v>
      </c>
      <c r="E209" s="2">
        <v>630914749.62</v>
      </c>
      <c r="F209" s="2">
        <v>627022493.22000003</v>
      </c>
      <c r="G209" s="2">
        <v>656538197.97036421</v>
      </c>
      <c r="H209" s="2">
        <v>5442857.1428571427</v>
      </c>
      <c r="I209" s="2">
        <v>653241141.57036412</v>
      </c>
      <c r="J209" s="2">
        <v>618693547.5932287</v>
      </c>
      <c r="K209" s="2">
        <v>786651036.65633655</v>
      </c>
      <c r="L209" s="10">
        <v>396155.66392382118</v>
      </c>
      <c r="M209" s="10">
        <v>396529.74696044863</v>
      </c>
      <c r="N209" s="10">
        <v>394083.46488140902</v>
      </c>
      <c r="O209" s="10">
        <v>412634.07721543743</v>
      </c>
      <c r="P209" s="10">
        <v>3420.8342203109528</v>
      </c>
      <c r="Q209" s="10">
        <v>410561.87817302509</v>
      </c>
      <c r="R209" s="10">
        <v>388848.72484114178</v>
      </c>
      <c r="S209" s="10">
        <v>494409.9606157369</v>
      </c>
      <c r="T209" s="10">
        <v>5286.4521535145468</v>
      </c>
      <c r="U209" s="10">
        <v>5291.4440601175847</v>
      </c>
      <c r="V209" s="10">
        <v>5258.7999397817721</v>
      </c>
      <c r="W209" s="10">
        <v>5506.3463803675513</v>
      </c>
      <c r="X209" s="10">
        <v>45.64891550876974</v>
      </c>
      <c r="Y209" s="10">
        <v>5478.6941666347748</v>
      </c>
      <c r="Z209" s="10">
        <v>5188.9455737357002</v>
      </c>
      <c r="AA209" s="10">
        <v>6597.5949330834292</v>
      </c>
      <c r="AB209" s="10">
        <v>3.3225337274397289</v>
      </c>
      <c r="AC209" s="10">
        <v>3.325671139369542</v>
      </c>
      <c r="AD209" s="10">
        <v>3.305154318698758</v>
      </c>
      <c r="AE209" s="10">
        <v>3.4607371886594929</v>
      </c>
      <c r="AF209" s="10">
        <v>0.028690330867385299</v>
      </c>
      <c r="AG209" s="10">
        <v>3.443357779918522</v>
      </c>
      <c r="AH209" s="10">
        <v>3.261250868812676</v>
      </c>
      <c r="AI209" s="10">
        <v>4.1465866045116444</v>
      </c>
      <c r="AJ209" s="10">
        <v>0.0028187721423955725</v>
      </c>
      <c r="AK209" s="10">
        <v>0.0028077357740902377</v>
      </c>
      <c r="AL209" s="10">
        <v>0.0029106891446961914</v>
      </c>
      <c r="AM209" s="10">
        <v>0.0028933865639126414</v>
      </c>
      <c r="AN209" s="10">
        <v>0.00015543857633992867</v>
      </c>
      <c r="AO209" s="10">
        <v>0.0029867142811136151</v>
      </c>
      <c r="AP209" s="10">
        <v>0.0030187164737351499</v>
      </c>
      <c r="AQ209" s="10">
        <v>0.0034836059112648738</v>
      </c>
      <c r="AR209" s="10">
        <v>0.062545238413255044</v>
      </c>
      <c r="AS209" s="10">
        <v>0.062302971046702273</v>
      </c>
      <c r="AT209" s="10">
        <v>0.064830429300536008</v>
      </c>
      <c r="AU209" s="10">
        <v>0.064786541169993314</v>
      </c>
      <c r="AV209" s="10">
        <v>0.0019929031022115997</v>
      </c>
      <c r="AW209" s="10">
        <v>0.067121276658767437</v>
      </c>
      <c r="AX209" s="10">
        <v>0.067426390925050289</v>
      </c>
      <c r="AY209" s="10">
        <v>0.081000177211645208</v>
      </c>
      <c r="AZ209" s="10">
        <v>-0.00094339211495442221</v>
      </c>
      <c r="BA209" s="10">
        <v>0</v>
      </c>
      <c r="BB209" s="10">
        <v>-0.0061692271457344239</v>
      </c>
      <c r="BC209" s="10">
        <v>0.040613170584135494</v>
      </c>
      <c r="BD209" s="10">
        <v>-0.99137307037736022</v>
      </c>
      <c r="BE209" s="10">
        <v>0.035387335553355381</v>
      </c>
      <c r="BF209" s="10">
        <v>-0.019370607572785525</v>
      </c>
      <c r="BG209" s="10">
        <v>0.24684204503086438</v>
      </c>
    </row>
    <row r="210" x14ac:dyDescent="0.3">
      <c r="A210" s="36">
        <v>3.3499999999999961</v>
      </c>
      <c r="B210" s="36">
        <v>3.3999999999999959</v>
      </c>
      <c r="C210" s="37">
        <v>68</v>
      </c>
      <c r="D210" s="2">
        <v>623603711.30999994</v>
      </c>
      <c r="E210" s="2">
        <v>623603711.30999994</v>
      </c>
      <c r="F210" s="2">
        <v>619747206.50999999</v>
      </c>
      <c r="G210" s="2">
        <v>648589289.21062553</v>
      </c>
      <c r="H210" s="2">
        <v>7020000</v>
      </c>
      <c r="I210" s="2">
        <v>644732784.41062558</v>
      </c>
      <c r="J210" s="2">
        <v>610396356.77199411</v>
      </c>
      <c r="K210" s="2">
        <v>747817942.55073321</v>
      </c>
      <c r="L210" s="10">
        <v>391934.76138937339</v>
      </c>
      <c r="M210" s="10">
        <v>391934.76138937339</v>
      </c>
      <c r="N210" s="10">
        <v>389510.94918112049</v>
      </c>
      <c r="O210" s="10">
        <v>407638.19024178642</v>
      </c>
      <c r="P210" s="10">
        <v>4412.0680731254661</v>
      </c>
      <c r="Q210" s="10">
        <v>405214.37803353352</v>
      </c>
      <c r="R210" s="10">
        <v>383633.94268743822</v>
      </c>
      <c r="S210" s="10">
        <v>470003.37162941077</v>
      </c>
      <c r="T210" s="10">
        <v>5369.6911439371752</v>
      </c>
      <c r="U210" s="10">
        <v>5369.6911439371752</v>
      </c>
      <c r="V210" s="10">
        <v>5336.4837731413709</v>
      </c>
      <c r="W210" s="10">
        <v>5584.8355280161322</v>
      </c>
      <c r="X210" s="10">
        <v>60.447414193948369</v>
      </c>
      <c r="Y210" s="10">
        <v>5551.6281572203279</v>
      </c>
      <c r="Z210" s="10">
        <v>5255.9660114350154</v>
      </c>
      <c r="AA210" s="10">
        <v>6439.2679366140264</v>
      </c>
      <c r="AB210" s="10">
        <v>3.3748494100726179</v>
      </c>
      <c r="AC210" s="10">
        <v>3.3748494100726179</v>
      </c>
      <c r="AD210" s="10">
        <v>3.3539785866423308</v>
      </c>
      <c r="AE210" s="10">
        <v>3.5100675964126471</v>
      </c>
      <c r="AF210" s="10">
        <v>0.037991183229075597</v>
      </c>
      <c r="AG210" s="10">
        <v>3.489196772982361</v>
      </c>
      <c r="AH210" s="10">
        <v>3.3033731955106882</v>
      </c>
      <c r="AI210" s="10">
        <v>4.0470781306887806</v>
      </c>
      <c r="AJ210" s="10">
        <v>0.0027887390933612</v>
      </c>
      <c r="AK210" s="10">
        <v>0.0027751997399888075</v>
      </c>
      <c r="AL210" s="10">
        <v>0.0028769166751590903</v>
      </c>
      <c r="AM210" s="10">
        <v>0.0028583554478644117</v>
      </c>
      <c r="AN210" s="10">
        <v>0.00020047904570456943</v>
      </c>
      <c r="AO210" s="10">
        <v>0.0029478128246365827</v>
      </c>
      <c r="AP210" s="10">
        <v>0.0029782329957431467</v>
      </c>
      <c r="AQ210" s="10">
        <v>0.0033116374145932244</v>
      </c>
      <c r="AR210" s="10">
        <v>0.06533397750661625</v>
      </c>
      <c r="AS210" s="10">
        <v>0.065078170786691078</v>
      </c>
      <c r="AT210" s="10">
        <v>0.067707345975695096</v>
      </c>
      <c r="AU210" s="10">
        <v>0.067644896617857719</v>
      </c>
      <c r="AV210" s="10">
        <v>0.0021933821479161691</v>
      </c>
      <c r="AW210" s="10">
        <v>0.070069089483404026</v>
      </c>
      <c r="AX210" s="10">
        <v>0.070404623920793441</v>
      </c>
      <c r="AY210" s="10">
        <v>0.084311814626238435</v>
      </c>
      <c r="AZ210" s="10">
        <v>0</v>
      </c>
      <c r="BA210" s="10">
        <v>0</v>
      </c>
      <c r="BB210" s="10">
        <v>-0.0061842236183915489</v>
      </c>
      <c r="BC210" s="10">
        <v>0.040066435538266054</v>
      </c>
      <c r="BD210" s="10">
        <v>-0.98874285083189584</v>
      </c>
      <c r="BE210" s="10">
        <v>0.033882211919874505</v>
      </c>
      <c r="BF210" s="10">
        <v>-0.021179082642502567</v>
      </c>
      <c r="BG210" s="10">
        <v>0.19918776778893332</v>
      </c>
    </row>
    <row r="211" x14ac:dyDescent="0.3">
      <c r="A211" s="36">
        <v>3.3999999999999959</v>
      </c>
      <c r="B211" s="36">
        <v>3.4499999999999957</v>
      </c>
      <c r="C211" s="37">
        <v>69</v>
      </c>
      <c r="D211" s="2">
        <v>592481606.03999996</v>
      </c>
      <c r="E211" s="2">
        <v>592481606.03999996</v>
      </c>
      <c r="F211" s="2">
        <v>591021320.03999996</v>
      </c>
      <c r="G211" s="2">
        <v>610085109.05700278</v>
      </c>
      <c r="H211" s="2">
        <v>0</v>
      </c>
      <c r="I211" s="2">
        <v>608624823.05700266</v>
      </c>
      <c r="J211" s="2">
        <v>571048607.81822324</v>
      </c>
      <c r="K211" s="2">
        <v>696180939.95181561</v>
      </c>
      <c r="L211" s="10">
        <v>372374.52676968439</v>
      </c>
      <c r="M211" s="10">
        <v>372374.52676968439</v>
      </c>
      <c r="N211" s="10">
        <v>371456.73741950892</v>
      </c>
      <c r="O211" s="10">
        <v>383438.32358399848</v>
      </c>
      <c r="P211" s="10">
        <v>0</v>
      </c>
      <c r="Q211" s="10">
        <v>382520.53423382301</v>
      </c>
      <c r="R211" s="10">
        <v>358903.89327030309</v>
      </c>
      <c r="S211" s="10">
        <v>437549.52966949902</v>
      </c>
      <c r="T211" s="10">
        <v>5457.491097703637</v>
      </c>
      <c r="U211" s="10">
        <v>5457.491097703637</v>
      </c>
      <c r="V211" s="10">
        <v>5444.0400508460534</v>
      </c>
      <c r="W211" s="10">
        <v>5619.6412134613338</v>
      </c>
      <c r="X211" s="10">
        <v>0</v>
      </c>
      <c r="Y211" s="10">
        <v>5606.1901666037465</v>
      </c>
      <c r="Z211" s="10">
        <v>5260.0665771784415</v>
      </c>
      <c r="AA211" s="10">
        <v>6412.6906952812251</v>
      </c>
      <c r="AB211" s="10">
        <v>3.4300316569151961</v>
      </c>
      <c r="AC211" s="10">
        <v>3.4300316569151961</v>
      </c>
      <c r="AD211" s="10">
        <v>3.4215776776572939</v>
      </c>
      <c r="AE211" s="10">
        <v>3.5319429601613681</v>
      </c>
      <c r="AF211" s="10">
        <v>0</v>
      </c>
      <c r="AG211" s="10">
        <v>3.523488980903466</v>
      </c>
      <c r="AH211" s="10">
        <v>3.3059503999548938</v>
      </c>
      <c r="AI211" s="10">
        <v>4.0303743418061311</v>
      </c>
      <c r="AJ211" s="10">
        <v>0.002649561872218899</v>
      </c>
      <c r="AK211" s="10">
        <v>0.0026366982255065234</v>
      </c>
      <c r="AL211" s="10">
        <v>0.0027435687860098128</v>
      </c>
      <c r="AM211" s="10">
        <v>0.0026886661931411204</v>
      </c>
      <c r="AN211" s="10">
        <v>0</v>
      </c>
      <c r="AO211" s="10">
        <v>0.0027827219309774494</v>
      </c>
      <c r="AP211" s="10">
        <v>0.0027862482911455207</v>
      </c>
      <c r="AQ211" s="10">
        <v>0.0030829680820538782</v>
      </c>
      <c r="AR211" s="10">
        <v>0.067983539378835153</v>
      </c>
      <c r="AS211" s="10">
        <v>0.067714869012197601</v>
      </c>
      <c r="AT211" s="10">
        <v>0.070450914761704911</v>
      </c>
      <c r="AU211" s="10">
        <v>0.07033356281099884</v>
      </c>
      <c r="AV211" s="10">
        <v>0.0021933821479161691</v>
      </c>
      <c r="AW211" s="10">
        <v>0.072851811414381476</v>
      </c>
      <c r="AX211" s="10">
        <v>0.073190872211938957</v>
      </c>
      <c r="AY211" s="10">
        <v>0.087394782708292318</v>
      </c>
      <c r="AZ211" s="10">
        <v>0</v>
      </c>
      <c r="BA211" s="10">
        <v>0</v>
      </c>
      <c r="BB211" s="10">
        <v>-0.0024646942371091551</v>
      </c>
      <c r="BC211" s="10">
        <v>0.029711475997812542</v>
      </c>
      <c r="BD211" s="10">
        <v>-1</v>
      </c>
      <c r="BE211" s="10">
        <v>0.027246781760703165</v>
      </c>
      <c r="BF211" s="10">
        <v>-0.036174959700486786</v>
      </c>
      <c r="BG211" s="10">
        <v>0.17502540645087072</v>
      </c>
    </row>
    <row r="212" x14ac:dyDescent="0.3">
      <c r="A212" s="36">
        <v>3.4499999999999957</v>
      </c>
      <c r="B212" s="36">
        <v>3.4999999999999956</v>
      </c>
      <c r="C212" s="37">
        <v>70</v>
      </c>
      <c r="D212" s="2">
        <v>573055508.24000001</v>
      </c>
      <c r="E212" s="2">
        <v>577159508.24000001</v>
      </c>
      <c r="F212" s="2">
        <v>571991282.24000001</v>
      </c>
      <c r="G212" s="2">
        <v>591635018.08990228</v>
      </c>
      <c r="H212" s="2">
        <v>1118400</v>
      </c>
      <c r="I212" s="2">
        <v>590570792.08990216</v>
      </c>
      <c r="J212" s="2">
        <v>556214568.92644441</v>
      </c>
      <c r="K212" s="2">
        <v>675081629.39674461</v>
      </c>
      <c r="L212" s="10">
        <v>360165.22963452869</v>
      </c>
      <c r="M212" s="10">
        <v>362744.59250804823</v>
      </c>
      <c r="N212" s="10">
        <v>359496.36388564121</v>
      </c>
      <c r="O212" s="10">
        <v>371842.44647542242</v>
      </c>
      <c r="P212" s="10">
        <v>702.91409301759563</v>
      </c>
      <c r="Q212" s="10">
        <v>371173.58072653488</v>
      </c>
      <c r="R212" s="10">
        <v>349580.70389851992</v>
      </c>
      <c r="S212" s="10">
        <v>424288.61877705058</v>
      </c>
      <c r="T212" s="10">
        <v>5489.5632554842423</v>
      </c>
      <c r="U212" s="10">
        <v>5528.877366031229</v>
      </c>
      <c r="V212" s="10">
        <v>5479.3685433470637</v>
      </c>
      <c r="W212" s="10">
        <v>5667.5449572746647</v>
      </c>
      <c r="X212" s="10">
        <v>10.71366989175208</v>
      </c>
      <c r="Y212" s="10">
        <v>5657.3502451374861</v>
      </c>
      <c r="Z212" s="10">
        <v>5328.2361234452001</v>
      </c>
      <c r="AA212" s="10">
        <v>6466.9185687972467</v>
      </c>
      <c r="AB212" s="10">
        <v>3.4501889992770249</v>
      </c>
      <c r="AC212" s="10">
        <v>3.4748979069647299</v>
      </c>
      <c r="AD212" s="10">
        <v>3.4437816254970901</v>
      </c>
      <c r="AE212" s="10">
        <v>3.5620504499992558</v>
      </c>
      <c r="AF212" s="10">
        <v>0.00673353858624</v>
      </c>
      <c r="AG212" s="10">
        <v>3.555643076219321</v>
      </c>
      <c r="AH212" s="10">
        <v>3.348794941072132</v>
      </c>
      <c r="AI212" s="10">
        <v>4.0644565454262924</v>
      </c>
      <c r="AJ212" s="10">
        <v>0.0025626888831975312</v>
      </c>
      <c r="AK212" s="10">
        <v>0.002568510879826175</v>
      </c>
      <c r="AL212" s="10">
        <v>0.0026552298108589111</v>
      </c>
      <c r="AM212" s="10">
        <v>0.0026073560036164217</v>
      </c>
      <c r="AN212" s="10">
        <v>3.1939567623360465e-05</v>
      </c>
      <c r="AO212" s="10">
        <v>0.002700176254213307</v>
      </c>
      <c r="AP212" s="10">
        <v>0.0027138703622842327</v>
      </c>
      <c r="AQ212" s="10">
        <v>0.0029895318828394492</v>
      </c>
      <c r="AR212" s="10">
        <v>0.07054622826203269</v>
      </c>
      <c r="AS212" s="10">
        <v>0.070283379892023781</v>
      </c>
      <c r="AT212" s="10">
        <v>0.073106144572563828</v>
      </c>
      <c r="AU212" s="10">
        <v>0.072940918814615258</v>
      </c>
      <c r="AV212" s="10">
        <v>0.0022253217155395297</v>
      </c>
      <c r="AW212" s="10">
        <v>0.075551987668594778</v>
      </c>
      <c r="AX212" s="10">
        <v>0.075904742574223194</v>
      </c>
      <c r="AY212" s="10">
        <v>0.090384314591131762</v>
      </c>
      <c r="AZ212" s="10">
        <v>-0.0071106859393424982</v>
      </c>
      <c r="BA212" s="10">
        <v>0</v>
      </c>
      <c r="BB212" s="10">
        <v>-0.0089545886816628784</v>
      </c>
      <c r="BC212" s="10">
        <v>0.025080605349540486</v>
      </c>
      <c r="BD212" s="10">
        <v>-0.99806223412413242</v>
      </c>
      <c r="BE212" s="10">
        <v>0.023236702607219994</v>
      </c>
      <c r="BF212" s="10">
        <v>-0.036289689443782081</v>
      </c>
      <c r="BG212" s="10">
        <v>0.16966214670074486</v>
      </c>
    </row>
    <row r="213" x14ac:dyDescent="0.3">
      <c r="A213" s="36">
        <v>3.4999999999999956</v>
      </c>
      <c r="B213" s="36">
        <v>3.5499999999999954</v>
      </c>
      <c r="C213" s="37">
        <v>71</v>
      </c>
      <c r="D213" s="2">
        <v>517436150.80000001</v>
      </c>
      <c r="E213" s="2">
        <v>517436150.80000001</v>
      </c>
      <c r="F213" s="2">
        <v>515556470.80000001</v>
      </c>
      <c r="G213" s="2">
        <v>532385930.70580971</v>
      </c>
      <c r="H213" s="2">
        <v>1414285.7142857141</v>
      </c>
      <c r="I213" s="2">
        <v>530506250.70580971</v>
      </c>
      <c r="J213" s="2">
        <v>499932441.76082867</v>
      </c>
      <c r="K213" s="2">
        <v>593930884.64968252</v>
      </c>
      <c r="L213" s="10">
        <v>325208.4787500875</v>
      </c>
      <c r="M213" s="10">
        <v>325208.4787500875</v>
      </c>
      <c r="N213" s="10">
        <v>324027.1003860287</v>
      </c>
      <c r="O213" s="10">
        <v>334604.41131742019</v>
      </c>
      <c r="P213" s="10">
        <v>888.87818323040517</v>
      </c>
      <c r="Q213" s="10">
        <v>333423.0329533614</v>
      </c>
      <c r="R213" s="10">
        <v>314207.40242344863</v>
      </c>
      <c r="S213" s="10">
        <v>373285.3979780667</v>
      </c>
      <c r="T213" s="10">
        <v>5607.6658480812384</v>
      </c>
      <c r="U213" s="10">
        <v>5607.6658480812384</v>
      </c>
      <c r="V213" s="10">
        <v>5587.2949920345063</v>
      </c>
      <c r="W213" s="10">
        <v>5769.6826883899912</v>
      </c>
      <c r="X213" s="10">
        <v>15.327189039976099</v>
      </c>
      <c r="Y213" s="10">
        <v>5749.31183234326</v>
      </c>
      <c r="Z213" s="10">
        <v>5417.9710398581246</v>
      </c>
      <c r="AA213" s="10">
        <v>6436.6703656506506</v>
      </c>
      <c r="AB213" s="10">
        <v>3.524416446307018</v>
      </c>
      <c r="AC213" s="10">
        <v>3.524416446307018</v>
      </c>
      <c r="AD213" s="10">
        <v>3.511613368873113</v>
      </c>
      <c r="AE213" s="10">
        <v>3.6262439859701119</v>
      </c>
      <c r="AF213" s="10">
        <v>0.0096331341045636995</v>
      </c>
      <c r="AG213" s="10">
        <v>3.613440908536206</v>
      </c>
      <c r="AH213" s="10">
        <v>3.405193311406896</v>
      </c>
      <c r="AI213" s="10">
        <v>4.0454455580512896</v>
      </c>
      <c r="AJ213" s="10">
        <v>0.0023139606065252769</v>
      </c>
      <c r="AK213" s="10">
        <v>0.0023027263069753034</v>
      </c>
      <c r="AL213" s="10">
        <v>0.0023932548501237306</v>
      </c>
      <c r="AM213" s="10">
        <v>0.0023462432246628387</v>
      </c>
      <c r="AN213" s="10">
        <v>4.0389551332422406e-05</v>
      </c>
      <c r="AO213" s="10">
        <v>0.0024255523640076943</v>
      </c>
      <c r="AP213" s="10">
        <v>0.0024392597976313031</v>
      </c>
      <c r="AQ213" s="10">
        <v>0.0026301638772927736</v>
      </c>
      <c r="AR213" s="10">
        <v>0.072860188868557968</v>
      </c>
      <c r="AS213" s="10">
        <v>0.072586106198999079</v>
      </c>
      <c r="AT213" s="10">
        <v>0.07549939942268756</v>
      </c>
      <c r="AU213" s="10">
        <v>0.075287162039278099</v>
      </c>
      <c r="AV213" s="10">
        <v>0.0022657112668719522</v>
      </c>
      <c r="AW213" s="10">
        <v>0.077977540032602474</v>
      </c>
      <c r="AX213" s="10">
        <v>0.078344002371854501</v>
      </c>
      <c r="AY213" s="10">
        <v>0.093014478468424533</v>
      </c>
      <c r="AZ213" s="10">
        <v>-1.1102230246251565e-16</v>
      </c>
      <c r="BA213" s="10">
        <v>-1.1102230246251565e-16</v>
      </c>
      <c r="BB213" s="10">
        <v>-0.0036326800844778129</v>
      </c>
      <c r="BC213" s="10">
        <v>0.028892028287347271</v>
      </c>
      <c r="BD213" s="10">
        <v>-0.99726674351589251</v>
      </c>
      <c r="BE213" s="10">
        <v>0.025259348202869347</v>
      </c>
      <c r="BF213" s="10">
        <v>-0.033827766019264738</v>
      </c>
      <c r="BG213" s="10">
        <v>0.14783415061242855</v>
      </c>
    </row>
    <row r="214" x14ac:dyDescent="0.3">
      <c r="A214" s="36">
        <v>3.5499999999999954</v>
      </c>
      <c r="B214" s="36">
        <v>3.5999999999999952</v>
      </c>
      <c r="C214" s="37">
        <v>72</v>
      </c>
      <c r="D214" s="2">
        <v>568712623.96000004</v>
      </c>
      <c r="E214" s="2">
        <v>568712623.96000004</v>
      </c>
      <c r="F214" s="2">
        <v>563872159.96000004</v>
      </c>
      <c r="G214" s="2">
        <v>589419260.14965224</v>
      </c>
      <c r="H214" s="2">
        <v>0</v>
      </c>
      <c r="I214" s="2">
        <v>584578796.14965224</v>
      </c>
      <c r="J214" s="2">
        <v>548299159.29296553</v>
      </c>
      <c r="K214" s="2">
        <v>671769408.62931037</v>
      </c>
      <c r="L214" s="10">
        <v>357435.72805659898</v>
      </c>
      <c r="M214" s="10">
        <v>357435.72805659898</v>
      </c>
      <c r="N214" s="10">
        <v>354393.49776122672</v>
      </c>
      <c r="O214" s="10">
        <v>370449.84321816429</v>
      </c>
      <c r="P214" s="10">
        <v>0</v>
      </c>
      <c r="Q214" s="10">
        <v>367407.61292279209</v>
      </c>
      <c r="R214" s="10">
        <v>344605.87111652811</v>
      </c>
      <c r="S214" s="10">
        <v>422206.88893386832</v>
      </c>
      <c r="T214" s="10">
        <v>5691.8504754946607</v>
      </c>
      <c r="U214" s="10">
        <v>5691.8504754946607</v>
      </c>
      <c r="V214" s="10">
        <v>5643.4056262698041</v>
      </c>
      <c r="W214" s="10">
        <v>5899.0888452380696</v>
      </c>
      <c r="X214" s="10">
        <v>0</v>
      </c>
      <c r="Y214" s="10">
        <v>5850.6439960132138</v>
      </c>
      <c r="Z214" s="10">
        <v>5487.5462563224028</v>
      </c>
      <c r="AA214" s="10">
        <v>6723.274404048464</v>
      </c>
      <c r="AB214" s="10">
        <v>3.5773264615290592</v>
      </c>
      <c r="AC214" s="10">
        <v>3.5773264615290592</v>
      </c>
      <c r="AD214" s="10">
        <v>3.546878887088551</v>
      </c>
      <c r="AE214" s="10">
        <v>3.7075757200292681</v>
      </c>
      <c r="AF214" s="10">
        <v>0</v>
      </c>
      <c r="AG214" s="10">
        <v>3.677128145588759</v>
      </c>
      <c r="AH214" s="10">
        <v>3.4489213158574432</v>
      </c>
      <c r="AI214" s="10">
        <v>4.2255761175162219</v>
      </c>
      <c r="AJ214" s="10">
        <v>0.0025432676210242547</v>
      </c>
      <c r="AK214" s="10">
        <v>0.0025309200338571422</v>
      </c>
      <c r="AL214" s="10">
        <v>0.0026175401883327776</v>
      </c>
      <c r="AM214" s="10">
        <v>0.0025975910816773457</v>
      </c>
      <c r="AN214" s="10">
        <v>0</v>
      </c>
      <c r="AO214" s="10">
        <v>0.0026727799701946717</v>
      </c>
      <c r="AP214" s="10">
        <v>0.0026752496629898958</v>
      </c>
      <c r="AQ214" s="10">
        <v>0.002974864042453841</v>
      </c>
      <c r="AR214" s="10">
        <v>0.075403456489582216</v>
      </c>
      <c r="AS214" s="10">
        <v>0.075117026232856224</v>
      </c>
      <c r="AT214" s="10">
        <v>0.078116939611020342</v>
      </c>
      <c r="AU214" s="10">
        <v>0.077884753120955441</v>
      </c>
      <c r="AV214" s="10">
        <v>0.0022657112668719522</v>
      </c>
      <c r="AW214" s="10">
        <v>0.080650320002797149</v>
      </c>
      <c r="AX214" s="10">
        <v>0.081019252034844391</v>
      </c>
      <c r="AY214" s="10">
        <v>0.095989342510878373</v>
      </c>
      <c r="AZ214" s="10">
        <v>0</v>
      </c>
      <c r="BA214" s="10">
        <v>0</v>
      </c>
      <c r="BB214" s="10">
        <v>-0.0085112652613464901</v>
      </c>
      <c r="BC214" s="10">
        <v>0.03640966512308097</v>
      </c>
      <c r="BD214" s="10">
        <v>-1</v>
      </c>
      <c r="BE214" s="10">
        <v>0.027898399861734369</v>
      </c>
      <c r="BF214" s="10">
        <v>-0.035894164833011111</v>
      </c>
      <c r="BG214" s="10">
        <v>0.18121065073554399</v>
      </c>
    </row>
    <row r="215" x14ac:dyDescent="0.3">
      <c r="A215" s="36">
        <v>3.5999999999999952</v>
      </c>
      <c r="B215" s="36">
        <v>3.649999999999995</v>
      </c>
      <c r="C215" s="37">
        <v>73</v>
      </c>
      <c r="D215" s="2">
        <v>693186119.46000004</v>
      </c>
      <c r="E215" s="2">
        <v>694698119.46000004</v>
      </c>
      <c r="F215" s="2">
        <v>690336785.46000004</v>
      </c>
      <c r="G215" s="2">
        <v>712877273.69246697</v>
      </c>
      <c r="H215" s="2">
        <v>0</v>
      </c>
      <c r="I215" s="2">
        <v>710027939.69246697</v>
      </c>
      <c r="J215" s="2">
        <v>667706822.58855903</v>
      </c>
      <c r="K215" s="2">
        <v>814080416.14069247</v>
      </c>
      <c r="L215" s="10">
        <v>435667.28581242188</v>
      </c>
      <c r="M215" s="10">
        <v>436617.57739740273</v>
      </c>
      <c r="N215" s="10">
        <v>433876.48017551721</v>
      </c>
      <c r="O215" s="10">
        <v>448043.17084262939</v>
      </c>
      <c r="P215" s="10">
        <v>0</v>
      </c>
      <c r="Q215" s="10">
        <v>446252.36520572472</v>
      </c>
      <c r="R215" s="10">
        <v>419653.55472236912</v>
      </c>
      <c r="S215" s="10">
        <v>511649.31809274107</v>
      </c>
      <c r="T215" s="10">
        <v>5755.543262591541</v>
      </c>
      <c r="U215" s="10">
        <v>5768.0974398445678</v>
      </c>
      <c r="V215" s="10">
        <v>5731.8851646490311</v>
      </c>
      <c r="W215" s="10">
        <v>5919.0394534321977</v>
      </c>
      <c r="X215" s="10">
        <v>0</v>
      </c>
      <c r="Y215" s="10">
        <v>5895.3813554896878</v>
      </c>
      <c r="Z215" s="10">
        <v>5543.9879654972601</v>
      </c>
      <c r="AA215" s="10">
        <v>6759.331906380814</v>
      </c>
      <c r="AB215" s="10">
        <v>3.6173573607368259</v>
      </c>
      <c r="AC215" s="10">
        <v>3.6252476576944379</v>
      </c>
      <c r="AD215" s="10">
        <v>3.6024882526737172</v>
      </c>
      <c r="AE215" s="10">
        <v>3.720114671803163</v>
      </c>
      <c r="AF215" s="10">
        <v>0</v>
      </c>
      <c r="AG215" s="10">
        <v>3.7052455637400539</v>
      </c>
      <c r="AH215" s="10">
        <v>3.4843949145815198</v>
      </c>
      <c r="AI215" s="10">
        <v>4.2482382478349123</v>
      </c>
      <c r="AJ215" s="10">
        <v>0.0030999097587994903</v>
      </c>
      <c r="AK215" s="10">
        <v>0.0030915884648058381</v>
      </c>
      <c r="AL215" s="10">
        <v>0.0032045992119103671</v>
      </c>
      <c r="AM215" s="10">
        <v>0.0031416748207444964</v>
      </c>
      <c r="AN215" s="10">
        <v>0</v>
      </c>
      <c r="AO215" s="10">
        <v>0.0032463518485244414</v>
      </c>
      <c r="AP215" s="10">
        <v>0.0032578610085952286</v>
      </c>
      <c r="AQ215" s="10">
        <v>0.0036050741914316156</v>
      </c>
      <c r="AR215" s="10">
        <v>0.078503366248381709</v>
      </c>
      <c r="AS215" s="10">
        <v>0.078208614697662063</v>
      </c>
      <c r="AT215" s="10">
        <v>0.081321538822930708</v>
      </c>
      <c r="AU215" s="10">
        <v>0.081026427941699938</v>
      </c>
      <c r="AV215" s="10">
        <v>0.0022657112668719522</v>
      </c>
      <c r="AW215" s="10">
        <v>0.083896671851321589</v>
      </c>
      <c r="AX215" s="10">
        <v>0.084277113043439614</v>
      </c>
      <c r="AY215" s="10">
        <v>0.099594416702309993</v>
      </c>
      <c r="AZ215" s="10">
        <v>-0.0021764849474118497</v>
      </c>
      <c r="BA215" s="10">
        <v>0</v>
      </c>
      <c r="BB215" s="10">
        <v>-0.006278027646584361</v>
      </c>
      <c r="BC215" s="10">
        <v>0.026168422978599448</v>
      </c>
      <c r="BD215" s="10">
        <v>-1</v>
      </c>
      <c r="BE215" s="10">
        <v>0.022066880279427048</v>
      </c>
      <c r="BF215" s="10">
        <v>-0.038853274703581797</v>
      </c>
      <c r="BG215" s="10">
        <v>0.17184773261440545</v>
      </c>
    </row>
    <row r="216" x14ac:dyDescent="0.3">
      <c r="A216" s="36">
        <v>3.649999999999995</v>
      </c>
      <c r="B216" s="36">
        <v>3.6999999999999948</v>
      </c>
      <c r="C216" s="37">
        <v>74</v>
      </c>
      <c r="D216" s="2">
        <v>572803459.25999999</v>
      </c>
      <c r="E216" s="2">
        <v>572803459.25999999</v>
      </c>
      <c r="F216" s="2">
        <v>570183250.86000001</v>
      </c>
      <c r="G216" s="2">
        <v>588499419.02792978</v>
      </c>
      <c r="H216" s="2">
        <v>16160400</v>
      </c>
      <c r="I216" s="2">
        <v>585879210.62792981</v>
      </c>
      <c r="J216" s="2">
        <v>547169147.14587045</v>
      </c>
      <c r="K216" s="2">
        <v>660439356.00165915</v>
      </c>
      <c r="L216" s="10">
        <v>360006.81691978202</v>
      </c>
      <c r="M216" s="10">
        <v>360006.81691978202</v>
      </c>
      <c r="N216" s="10">
        <v>358360.01665958611</v>
      </c>
      <c r="O216" s="10">
        <v>369871.72332564311</v>
      </c>
      <c r="P216" s="10">
        <v>10156.80696423601</v>
      </c>
      <c r="Q216" s="10">
        <v>368224.92306544719</v>
      </c>
      <c r="R216" s="10">
        <v>343895.65879224858</v>
      </c>
      <c r="S216" s="10">
        <v>415085.95396730257</v>
      </c>
      <c r="T216" s="10">
        <v>5845.7683675218896</v>
      </c>
      <c r="U216" s="10">
        <v>5845.7683675218896</v>
      </c>
      <c r="V216" s="10">
        <v>5819.0277270222277</v>
      </c>
      <c r="W216" s="10">
        <v>6005.9541059736066</v>
      </c>
      <c r="X216" s="10">
        <v>164.92560161655749</v>
      </c>
      <c r="Y216" s="10">
        <v>5979.213465473943</v>
      </c>
      <c r="Z216" s="10">
        <v>5584.1563809714698</v>
      </c>
      <c r="AA216" s="10">
        <v>6740.1399791976319</v>
      </c>
      <c r="AB216" s="10">
        <v>3.674063814420244</v>
      </c>
      <c r="AC216" s="10">
        <v>3.674063814420244</v>
      </c>
      <c r="AD216" s="10">
        <v>3.6572573292060708</v>
      </c>
      <c r="AE216" s="10">
        <v>3.7747405070687972</v>
      </c>
      <c r="AF216" s="10">
        <v>0.1036556953466414</v>
      </c>
      <c r="AG216" s="10">
        <v>3.757934021854624</v>
      </c>
      <c r="AH216" s="10">
        <v>3.509640752681491</v>
      </c>
      <c r="AI216" s="10">
        <v>4.2361761268681501</v>
      </c>
      <c r="AJ216" s="10">
        <v>0.0025615617269102611</v>
      </c>
      <c r="AK216" s="10">
        <v>0.0025491253216945865</v>
      </c>
      <c r="AL216" s="10">
        <v>0.0026468367829086529</v>
      </c>
      <c r="AM216" s="10">
        <v>0.0025935373100144724</v>
      </c>
      <c r="AN216" s="10">
        <v>0.00046151304418862166</v>
      </c>
      <c r="AO216" s="10">
        <v>0.0026787256558633691</v>
      </c>
      <c r="AP216" s="10">
        <v>0.0026697361316184655</v>
      </c>
      <c r="AQ216" s="10">
        <v>0.0029246900307644992</v>
      </c>
      <c r="AR216" s="10">
        <v>0.081064927975291967</v>
      </c>
      <c r="AS216" s="10">
        <v>0.08075774001935665</v>
      </c>
      <c r="AT216" s="10">
        <v>0.083968375605839363</v>
      </c>
      <c r="AU216" s="10">
        <v>0.083619965251714418</v>
      </c>
      <c r="AV216" s="10">
        <v>0.0027272243110605739</v>
      </c>
      <c r="AW216" s="10">
        <v>0.086575397507184959</v>
      </c>
      <c r="AX216" s="10">
        <v>0.086946849175058086</v>
      </c>
      <c r="AY216" s="10">
        <v>0.10251910673307449</v>
      </c>
      <c r="AZ216" s="10">
        <v>0</v>
      </c>
      <c r="BA216" s="10">
        <v>0</v>
      </c>
      <c r="BB216" s="10">
        <v>-0.0045743585476684112</v>
      </c>
      <c r="BC216" s="10">
        <v>0.02740199891286843</v>
      </c>
      <c r="BD216" s="10">
        <v>-0.9717871815563448</v>
      </c>
      <c r="BE216" s="10">
        <v>0.02282764036520013</v>
      </c>
      <c r="BF216" s="10">
        <v>-0.044752369595055019</v>
      </c>
      <c r="BG216" s="10">
        <v>0.15299470581912211</v>
      </c>
    </row>
    <row r="217" x14ac:dyDescent="0.3">
      <c r="A217" s="36">
        <v>3.6999999999999948</v>
      </c>
      <c r="B217" s="36">
        <v>3.7499999999999947</v>
      </c>
      <c r="C217" s="37">
        <v>75</v>
      </c>
      <c r="D217" s="2">
        <v>549799390.46000004</v>
      </c>
      <c r="E217" s="2">
        <v>549799390.46000004</v>
      </c>
      <c r="F217" s="2">
        <v>548102926.46000004</v>
      </c>
      <c r="G217" s="2">
        <v>568574783.02328491</v>
      </c>
      <c r="H217" s="2">
        <v>3908571.4285714282</v>
      </c>
      <c r="I217" s="2">
        <v>566878319.02328491</v>
      </c>
      <c r="J217" s="2">
        <v>538301494.25041902</v>
      </c>
      <c r="K217" s="2">
        <v>657172404.03758621</v>
      </c>
      <c r="L217" s="10">
        <v>345548.7659932205</v>
      </c>
      <c r="M217" s="10">
        <v>345548.7659932205</v>
      </c>
      <c r="N217" s="10">
        <v>344482.53883487202</v>
      </c>
      <c r="O217" s="10">
        <v>357349.09506570862</v>
      </c>
      <c r="P217" s="10">
        <v>2456.5360700185738</v>
      </c>
      <c r="Q217" s="10">
        <v>356282.86790736008</v>
      </c>
      <c r="R217" s="10">
        <v>338322.34138148231</v>
      </c>
      <c r="S217" s="10">
        <v>413032.6755546073</v>
      </c>
      <c r="T217" s="10">
        <v>5932.0413717726015</v>
      </c>
      <c r="U217" s="10">
        <v>5932.0413717726015</v>
      </c>
      <c r="V217" s="10">
        <v>5913.7374325388691</v>
      </c>
      <c r="W217" s="10">
        <v>6134.6178158161138</v>
      </c>
      <c r="X217" s="10">
        <v>42.171395278221773</v>
      </c>
      <c r="Y217" s="10">
        <v>6116.3138765823824</v>
      </c>
      <c r="Z217" s="10">
        <v>5807.9852211346097</v>
      </c>
      <c r="AA217" s="10">
        <v>7090.5387615591444</v>
      </c>
      <c r="AB217" s="10">
        <v>3.728286373911295</v>
      </c>
      <c r="AC217" s="10">
        <v>3.728286373911295</v>
      </c>
      <c r="AD217" s="10">
        <v>3.7167823531270239</v>
      </c>
      <c r="AE217" s="10">
        <v>3.85560561338874</v>
      </c>
      <c r="AF217" s="10">
        <v>0.026504710357008</v>
      </c>
      <c r="AG217" s="10">
        <v>3.8441015926044702</v>
      </c>
      <c r="AH217" s="10">
        <v>3.6503171172866899</v>
      </c>
      <c r="AI217" s="10">
        <v>4.4564016654036589</v>
      </c>
      <c r="AJ217" s="10">
        <v>0.0024586881474150941</v>
      </c>
      <c r="AK217" s="10">
        <v>0.0024467511943528255</v>
      </c>
      <c r="AL217" s="10">
        <v>0.0025443381305678015</v>
      </c>
      <c r="AM217" s="10">
        <v>0.0025057287494693148</v>
      </c>
      <c r="AN217" s="10">
        <v>0.00011162203277324012</v>
      </c>
      <c r="AO217" s="10">
        <v>0.0025918507934303944</v>
      </c>
      <c r="AP217" s="10">
        <v>0.0026264692671376611</v>
      </c>
      <c r="AQ217" s="10">
        <v>0.0029102226587741989</v>
      </c>
      <c r="AR217" s="10">
        <v>0.083523616122707062</v>
      </c>
      <c r="AS217" s="10">
        <v>0.083204491213709472</v>
      </c>
      <c r="AT217" s="10">
        <v>0.086512713736407162</v>
      </c>
      <c r="AU217" s="10">
        <v>0.086125694001183736</v>
      </c>
      <c r="AV217" s="10">
        <v>0.0028388463438338142</v>
      </c>
      <c r="AW217" s="10">
        <v>0.089167248300615357</v>
      </c>
      <c r="AX217" s="10">
        <v>0.089573318442195751</v>
      </c>
      <c r="AY217" s="10">
        <v>0.10542932939184868</v>
      </c>
      <c r="AZ217" s="10">
        <v>0</v>
      </c>
      <c r="BA217" s="10">
        <v>0</v>
      </c>
      <c r="BB217" s="10">
        <v>-0.0030856054579846415</v>
      </c>
      <c r="BC217" s="10">
        <v>0.034149533246255803</v>
      </c>
      <c r="BD217" s="10">
        <v>-0.99289091349246272</v>
      </c>
      <c r="BE217" s="10">
        <v>0.031063927788271162</v>
      </c>
      <c r="BF217" s="10">
        <v>-0.020912893701029889</v>
      </c>
      <c r="BG217" s="10">
        <v>0.19529489381163279</v>
      </c>
    </row>
    <row r="218" x14ac:dyDescent="0.3">
      <c r="A218" s="36">
        <v>3.7499999999999947</v>
      </c>
      <c r="B218" s="36">
        <v>3.7999999999999945</v>
      </c>
      <c r="C218" s="37">
        <v>76</v>
      </c>
      <c r="D218" s="2">
        <v>1018581298.71</v>
      </c>
      <c r="E218" s="2">
        <v>1020088498.71</v>
      </c>
      <c r="F218" s="2">
        <v>1013077177.11</v>
      </c>
      <c r="G218" s="2">
        <v>1049861999.27275</v>
      </c>
      <c r="H218" s="2">
        <v>2811428.5714285709</v>
      </c>
      <c r="I218" s="2">
        <v>1044357877.67275</v>
      </c>
      <c r="J218" s="2">
        <v>979653685.49119377</v>
      </c>
      <c r="K218" s="2">
        <v>1203120253.69643</v>
      </c>
      <c r="L218" s="10">
        <v>640178.06665542233</v>
      </c>
      <c r="M218" s="10">
        <v>641125.34144172072</v>
      </c>
      <c r="N218" s="10">
        <v>636718.72774061316</v>
      </c>
      <c r="O218" s="10">
        <v>659837.97837307304</v>
      </c>
      <c r="P218" s="10">
        <v>1766.9820854519569</v>
      </c>
      <c r="Q218" s="10">
        <v>656378.63945826387</v>
      </c>
      <c r="R218" s="10">
        <v>615712.07243239204</v>
      </c>
      <c r="S218" s="10">
        <v>756160.74921148596</v>
      </c>
      <c r="T218" s="10">
        <v>5992.8885282852352</v>
      </c>
      <c r="U218" s="10">
        <v>6001.7562363427769</v>
      </c>
      <c r="V218" s="10">
        <v>5960.5046751389991</v>
      </c>
      <c r="W218" s="10">
        <v>6176.9305402450518</v>
      </c>
      <c r="X218" s="10">
        <v>16.54122067148278</v>
      </c>
      <c r="Y218" s="10">
        <v>6144.5466870988157</v>
      </c>
      <c r="Z218" s="10">
        <v>5763.8554142982011</v>
      </c>
      <c r="AA218" s="10">
        <v>7078.6353290173283</v>
      </c>
      <c r="AB218" s="10">
        <v>3.7665287950779409</v>
      </c>
      <c r="AC218" s="10">
        <v>3.772102147158066</v>
      </c>
      <c r="AD218" s="10">
        <v>3.7461755522643672</v>
      </c>
      <c r="AE218" s="10">
        <v>3.8821991490781809</v>
      </c>
      <c r="AF218" s="10">
        <v>0.0103961526517339</v>
      </c>
      <c r="AG218" s="10">
        <v>3.8618459062646071</v>
      </c>
      <c r="AH218" s="10">
        <v>3.622581545802912</v>
      </c>
      <c r="AI218" s="10">
        <v>4.4489203613184243</v>
      </c>
      <c r="AJ218" s="10">
        <v>0.0045550682844912194</v>
      </c>
      <c r="AK218" s="10">
        <v>0.0045396608215153332</v>
      </c>
      <c r="AL218" s="10">
        <v>0.0047027862222462965</v>
      </c>
      <c r="AM218" s="10">
        <v>0.0046267781707887111</v>
      </c>
      <c r="AN218" s="10">
        <v>8.0289532345663932e-05</v>
      </c>
      <c r="AO218" s="10">
        <v>0.0047749573462876</v>
      </c>
      <c r="AP218" s="10">
        <v>0.0047799055452441026</v>
      </c>
      <c r="AQ218" s="10">
        <v>0.0053278984358224165</v>
      </c>
      <c r="AR218" s="10">
        <v>0.088078684407198279</v>
      </c>
      <c r="AS218" s="10">
        <v>0.087744152035224801</v>
      </c>
      <c r="AT218" s="10">
        <v>0.091215499958653454</v>
      </c>
      <c r="AU218" s="10">
        <v>0.090752472171972451</v>
      </c>
      <c r="AV218" s="10">
        <v>0.0029191358761794781</v>
      </c>
      <c r="AW218" s="10">
        <v>0.093942205646902963</v>
      </c>
      <c r="AX218" s="10">
        <v>0.094353223987439852</v>
      </c>
      <c r="AY218" s="10">
        <v>0.1107572278276711</v>
      </c>
      <c r="AZ218" s="10">
        <v>-0.0014775188642024428</v>
      </c>
      <c r="BA218" s="10">
        <v>0</v>
      </c>
      <c r="BB218" s="10">
        <v>-0.0068732483592026661</v>
      </c>
      <c r="BC218" s="10">
        <v>0.029187174054409404</v>
      </c>
      <c r="BD218" s="10">
        <v>-0.99724393660453592</v>
      </c>
      <c r="BE218" s="10">
        <v>0.023791444559409181</v>
      </c>
      <c r="BF218" s="10">
        <v>-0.039638534568265382</v>
      </c>
      <c r="BG218" s="10">
        <v>0.17942732931298733</v>
      </c>
    </row>
    <row r="219" x14ac:dyDescent="0.3">
      <c r="A219" s="36">
        <v>3.7999999999999945</v>
      </c>
      <c r="B219" s="36">
        <v>3.8499999999999943</v>
      </c>
      <c r="C219" s="37">
        <v>77</v>
      </c>
      <c r="D219" s="2">
        <v>492563184.97774988</v>
      </c>
      <c r="E219" s="2">
        <v>492563184.97774988</v>
      </c>
      <c r="F219" s="2">
        <v>489523290.97774988</v>
      </c>
      <c r="G219" s="2">
        <v>504207283.87871373</v>
      </c>
      <c r="H219" s="2">
        <v>10510714.285714289</v>
      </c>
      <c r="I219" s="2">
        <v>501167389.87871373</v>
      </c>
      <c r="J219" s="2">
        <v>477756948.24395192</v>
      </c>
      <c r="K219" s="2">
        <v>571641486.56759048</v>
      </c>
      <c r="L219" s="10">
        <v>309575.82655802328</v>
      </c>
      <c r="M219" s="10">
        <v>309575.82655802328</v>
      </c>
      <c r="N219" s="10">
        <v>307665.25401342422</v>
      </c>
      <c r="O219" s="10">
        <v>316894.13952116552</v>
      </c>
      <c r="P219" s="10">
        <v>6605.9810435532381</v>
      </c>
      <c r="Q219" s="10">
        <v>314983.56697656628</v>
      </c>
      <c r="R219" s="10">
        <v>300270.11083489971</v>
      </c>
      <c r="S219" s="10">
        <v>359276.51740154502</v>
      </c>
      <c r="T219" s="10">
        <v>6081.928001404528</v>
      </c>
      <c r="U219" s="10">
        <v>6081.928001404528</v>
      </c>
      <c r="V219" s="10">
        <v>6044.3928850909997</v>
      </c>
      <c r="W219" s="10">
        <v>6225.7036089138364</v>
      </c>
      <c r="X219" s="10">
        <v>129.78113159621529</v>
      </c>
      <c r="Y219" s="10">
        <v>6188.1684926003081</v>
      </c>
      <c r="Z219" s="10">
        <v>5899.1078708444702</v>
      </c>
      <c r="AA219" s="10">
        <v>7058.3479844864733</v>
      </c>
      <c r="AB219" s="10">
        <v>3.8224900794935461</v>
      </c>
      <c r="AC219" s="10">
        <v>3.8224900794935461</v>
      </c>
      <c r="AD219" s="10">
        <v>3.798899269193265</v>
      </c>
      <c r="AE219" s="10">
        <v>3.912853009349107</v>
      </c>
      <c r="AF219" s="10">
        <v>0.081567405585435293</v>
      </c>
      <c r="AG219" s="10">
        <v>3.8892621990488259</v>
      </c>
      <c r="AH219" s="10">
        <v>3.7075876776176679</v>
      </c>
      <c r="AI219" s="10">
        <v>4.4361697708493226</v>
      </c>
      <c r="AJ219" s="10">
        <v>0.0022027293696061877</v>
      </c>
      <c r="AK219" s="10">
        <v>0.0021920350987115591</v>
      </c>
      <c r="AL219" s="10">
        <v>0.0022724067230949592</v>
      </c>
      <c r="AM219" s="10">
        <v>0.0022220589527182544</v>
      </c>
      <c r="AN219" s="10">
        <v>0.00030016780194777577</v>
      </c>
      <c r="AO219" s="10">
        <v>0.0022914107904790566</v>
      </c>
      <c r="AP219" s="10">
        <v>0.0023310615986149867</v>
      </c>
      <c r="AQ219" s="10">
        <v>0.0025314574937769611</v>
      </c>
      <c r="AR219" s="10">
        <v>0.090281413776804473</v>
      </c>
      <c r="AS219" s="10">
        <v>0.089936187133936363</v>
      </c>
      <c r="AT219" s="10">
        <v>0.093487906681748417</v>
      </c>
      <c r="AU219" s="10">
        <v>0.092974531124690701</v>
      </c>
      <c r="AV219" s="10">
        <v>0.0032193036781272538</v>
      </c>
      <c r="AW219" s="10">
        <v>0.096233616437382014</v>
      </c>
      <c r="AX219" s="10">
        <v>0.096684285586054838</v>
      </c>
      <c r="AY219" s="10">
        <v>0.11328868532144806</v>
      </c>
      <c r="AZ219" s="10">
        <v>0</v>
      </c>
      <c r="BA219" s="10">
        <v>0</v>
      </c>
      <c r="BB219" s="10">
        <v>-0.0061715818248521126</v>
      </c>
      <c r="BC219" s="10">
        <v>0.023639807553806236</v>
      </c>
      <c r="BD219" s="10">
        <v>-0.97866118580058092</v>
      </c>
      <c r="BE219" s="10">
        <v>0.017468225728954012</v>
      </c>
      <c r="BF219" s="10">
        <v>-0.030059568366780698</v>
      </c>
      <c r="BG219" s="10">
        <v>0.16054448241683494</v>
      </c>
    </row>
    <row r="220" x14ac:dyDescent="0.3">
      <c r="A220" s="36">
        <v>3.8499999999999943</v>
      </c>
      <c r="B220" s="36">
        <v>3.8999999999999941</v>
      </c>
      <c r="C220" s="37">
        <v>78</v>
      </c>
      <c r="D220" s="2">
        <v>489586105.68000001</v>
      </c>
      <c r="E220" s="2">
        <v>490043705.68000001</v>
      </c>
      <c r="F220" s="2">
        <v>487517209.68000001</v>
      </c>
      <c r="G220" s="2">
        <v>505186665.0608387</v>
      </c>
      <c r="H220" s="2">
        <v>11127257.14285714</v>
      </c>
      <c r="I220" s="2">
        <v>503117769.0608387</v>
      </c>
      <c r="J220" s="2">
        <v>475950239.70227063</v>
      </c>
      <c r="K220" s="2">
        <v>557694268.32161212</v>
      </c>
      <c r="L220" s="10">
        <v>307704.73303654679</v>
      </c>
      <c r="M220" s="10">
        <v>307992.3345109431</v>
      </c>
      <c r="N220" s="10">
        <v>306404.43246842473</v>
      </c>
      <c r="O220" s="10">
        <v>317509.68032530701</v>
      </c>
      <c r="P220" s="10">
        <v>6993.4780600366494</v>
      </c>
      <c r="Q220" s="10">
        <v>316209.37975718488</v>
      </c>
      <c r="R220" s="10">
        <v>299134.59501236479</v>
      </c>
      <c r="S220" s="10">
        <v>350510.69456222962</v>
      </c>
      <c r="T220" s="10">
        <v>6163.8205904644401</v>
      </c>
      <c r="U220" s="10">
        <v>6169.5817104583966</v>
      </c>
      <c r="V220" s="10">
        <v>6137.7734792078463</v>
      </c>
      <c r="W220" s="10">
        <v>6360.229450966759</v>
      </c>
      <c r="X220" s="10">
        <v>140.09061102188289</v>
      </c>
      <c r="Y220" s="10">
        <v>6334.1823397101653</v>
      </c>
      <c r="Z220" s="10">
        <v>5992.1469450990262</v>
      </c>
      <c r="AA220" s="10">
        <v>7021.2928316057378</v>
      </c>
      <c r="AB220" s="10">
        <v>3.8739595492395318</v>
      </c>
      <c r="AC220" s="10">
        <v>3.8775804115744008</v>
      </c>
      <c r="AD220" s="10">
        <v>3.8575889469642659</v>
      </c>
      <c r="AE220" s="10">
        <v>3.9974024641542378</v>
      </c>
      <c r="AF220" s="10">
        <v>0.088046910574684903</v>
      </c>
      <c r="AG220" s="10">
        <v>3.981031861878972</v>
      </c>
      <c r="AH220" s="10">
        <v>3.7660627102489621</v>
      </c>
      <c r="AI220" s="10">
        <v>4.4128806174348112</v>
      </c>
      <c r="AJ220" s="10">
        <v>0.0021894159507295894</v>
      </c>
      <c r="AK220" s="10">
        <v>0.00218082275637746</v>
      </c>
      <c r="AL220" s="10">
        <v>0.0022630943314026729</v>
      </c>
      <c r="AM220" s="10">
        <v>0.0022263751194882449</v>
      </c>
      <c r="AN220" s="10">
        <v>0.00031777519847711583</v>
      </c>
      <c r="AO220" s="10">
        <v>0.0023003282100751889</v>
      </c>
      <c r="AP220" s="10">
        <v>0.0023222463445053752</v>
      </c>
      <c r="AQ220" s="10">
        <v>0.0024696936243312293</v>
      </c>
      <c r="AR220" s="10">
        <v>0.092470829727534065</v>
      </c>
      <c r="AS220" s="10">
        <v>0.092117009890313822</v>
      </c>
      <c r="AT220" s="10">
        <v>0.095751001013151094</v>
      </c>
      <c r="AU220" s="10">
        <v>0.095200906244178943</v>
      </c>
      <c r="AV220" s="10">
        <v>0.0035370788766043697</v>
      </c>
      <c r="AW220" s="10">
        <v>0.098533944647457197</v>
      </c>
      <c r="AX220" s="10">
        <v>0.099006531930560207</v>
      </c>
      <c r="AY220" s="10">
        <v>0.1157583789457793</v>
      </c>
      <c r="AZ220" s="10">
        <v>-0.00093379426099360341</v>
      </c>
      <c r="BA220" s="10">
        <v>0</v>
      </c>
      <c r="BB220" s="10">
        <v>-0.0051556544257500558</v>
      </c>
      <c r="BC220" s="10">
        <v>0.030901242491883085</v>
      </c>
      <c r="BD220" s="10">
        <v>-0.97729333728015833</v>
      </c>
      <c r="BE220" s="10">
        <v>0.026679382327126744</v>
      </c>
      <c r="BF220" s="10">
        <v>-0.028759610243688116</v>
      </c>
      <c r="BG220" s="10">
        <v>0.13805005932631675</v>
      </c>
    </row>
    <row r="221" x14ac:dyDescent="0.3">
      <c r="A221" s="36">
        <v>3.8999999999999941</v>
      </c>
      <c r="B221" s="36">
        <v>3.949999999999994</v>
      </c>
      <c r="C221" s="37">
        <v>79</v>
      </c>
      <c r="D221" s="2">
        <v>541812044.72000003</v>
      </c>
      <c r="E221" s="2">
        <v>541812044.72000003</v>
      </c>
      <c r="F221" s="2">
        <v>539484734.72000003</v>
      </c>
      <c r="G221" s="2">
        <v>555817470.03071928</v>
      </c>
      <c r="H221" s="2">
        <v>2904668.5714285709</v>
      </c>
      <c r="I221" s="2">
        <v>553490160.03071928</v>
      </c>
      <c r="J221" s="2">
        <v>523120909.33832121</v>
      </c>
      <c r="K221" s="2">
        <v>632630661.10548389</v>
      </c>
      <c r="L221" s="10">
        <v>340528.72138802562</v>
      </c>
      <c r="M221" s="10">
        <v>340528.72138802562</v>
      </c>
      <c r="N221" s="10">
        <v>339066.00769183377</v>
      </c>
      <c r="O221" s="10">
        <v>349331.12735155382</v>
      </c>
      <c r="P221" s="10">
        <v>1825.5833998591099</v>
      </c>
      <c r="Q221" s="10">
        <v>347868.41365536198</v>
      </c>
      <c r="R221" s="10">
        <v>328781.34793104959</v>
      </c>
      <c r="S221" s="10">
        <v>397608.19685808581</v>
      </c>
      <c r="T221" s="10">
        <v>6240.1331926704834</v>
      </c>
      <c r="U221" s="10">
        <v>6240.1331926704834</v>
      </c>
      <c r="V221" s="10">
        <v>6213.3292031280598</v>
      </c>
      <c r="W221" s="10">
        <v>6401.4358440429742</v>
      </c>
      <c r="X221" s="10">
        <v>33.453517585872731</v>
      </c>
      <c r="Y221" s="10">
        <v>6374.6318545005506</v>
      </c>
      <c r="Z221" s="10">
        <v>6024.8644930530963</v>
      </c>
      <c r="AA221" s="10">
        <v>7286.1052564926104</v>
      </c>
      <c r="AB221" s="10">
        <v>3.9219219987794758</v>
      </c>
      <c r="AC221" s="10">
        <v>3.9219219987794758</v>
      </c>
      <c r="AD221" s="10">
        <v>3.9050756987093171</v>
      </c>
      <c r="AE221" s="10">
        <v>4.0233006708921621</v>
      </c>
      <c r="AF221" s="10">
        <v>0.021025526620280701</v>
      </c>
      <c r="AG221" s="10">
        <v>4.0064543708220031</v>
      </c>
      <c r="AH221" s="10">
        <v>3.7866256801576661</v>
      </c>
      <c r="AI221" s="10">
        <v>4.5793151537895556</v>
      </c>
      <c r="AJ221" s="10">
        <v>0.0024229689512118868</v>
      </c>
      <c r="AK221" s="10">
        <v>0.0024112054151683437</v>
      </c>
      <c r="AL221" s="10">
        <v>0.0025043317872296099</v>
      </c>
      <c r="AM221" s="10">
        <v>0.0024495068295285896</v>
      </c>
      <c r="AN221" s="10">
        <v>8.2952305311688733e-05</v>
      </c>
      <c r="AO221" s="10">
        <v>0.0025306381674699576</v>
      </c>
      <c r="AP221" s="10">
        <v>0.0025524004782625362</v>
      </c>
      <c r="AQ221" s="10">
        <v>0.0028015419900059911</v>
      </c>
      <c r="AR221" s="10">
        <v>0.09489379867874595</v>
      </c>
      <c r="AS221" s="10">
        <v>0.094528215305482166</v>
      </c>
      <c r="AT221" s="10">
        <v>0.098255332800380707</v>
      </c>
      <c r="AU221" s="10">
        <v>0.097650413073707532</v>
      </c>
      <c r="AV221" s="10">
        <v>0.0036200311819160583</v>
      </c>
      <c r="AW221" s="10">
        <v>0.10106458281492715</v>
      </c>
      <c r="AX221" s="10">
        <v>0.10155893240882274</v>
      </c>
      <c r="AY221" s="10">
        <v>0.11855992093578528</v>
      </c>
      <c r="AZ221" s="10">
        <v>0</v>
      </c>
      <c r="BA221" s="10">
        <v>0</v>
      </c>
      <c r="BB221" s="10">
        <v>-0.0042954194589799322</v>
      </c>
      <c r="BC221" s="10">
        <v>0.025849232122473476</v>
      </c>
      <c r="BD221" s="10">
        <v>-0.99463897379223143</v>
      </c>
      <c r="BE221" s="10">
        <v>0.021553812663493543</v>
      </c>
      <c r="BF221" s="10">
        <v>-0.034497452693836195</v>
      </c>
      <c r="BG221" s="10">
        <v>0.16762015032799327</v>
      </c>
    </row>
    <row r="222" x14ac:dyDescent="0.3">
      <c r="A222" s="36">
        <v>3.949999999999994</v>
      </c>
      <c r="B222" s="36">
        <v>3.9999999999999938</v>
      </c>
      <c r="C222" s="37">
        <v>80</v>
      </c>
      <c r="D222" s="2">
        <v>567148734.67999995</v>
      </c>
      <c r="E222" s="2">
        <v>567148734.67999995</v>
      </c>
      <c r="F222" s="2">
        <v>562861722.67999995</v>
      </c>
      <c r="G222" s="2">
        <v>582098962.73736644</v>
      </c>
      <c r="H222" s="2">
        <v>8580000</v>
      </c>
      <c r="I222" s="2">
        <v>577811950.73736644</v>
      </c>
      <c r="J222" s="2">
        <v>543821229.07496834</v>
      </c>
      <c r="K222" s="2">
        <v>665476966.02539599</v>
      </c>
      <c r="L222" s="10">
        <v>356452.82407338091</v>
      </c>
      <c r="M222" s="10">
        <v>356452.82407338091</v>
      </c>
      <c r="N222" s="10">
        <v>353758.43820809509</v>
      </c>
      <c r="O222" s="10">
        <v>365849.03830384399</v>
      </c>
      <c r="P222" s="10">
        <v>5392.527644931125</v>
      </c>
      <c r="Q222" s="10">
        <v>363154.65243855817</v>
      </c>
      <c r="R222" s="10">
        <v>341791.49320363509</v>
      </c>
      <c r="S222" s="10">
        <v>418252.09048448008</v>
      </c>
      <c r="T222" s="10">
        <v>6321.0371213944982</v>
      </c>
      <c r="U222" s="10">
        <v>6321.0371213944982</v>
      </c>
      <c r="V222" s="10">
        <v>6273.2571294191066</v>
      </c>
      <c r="W222" s="10">
        <v>6487.6617486666491</v>
      </c>
      <c r="X222" s="10">
        <v>95.626588203825065</v>
      </c>
      <c r="Y222" s="10">
        <v>6439.8817566912576</v>
      </c>
      <c r="Z222" s="10">
        <v>6061.045306439396</v>
      </c>
      <c r="AA222" s="10">
        <v>7416.9337749698634</v>
      </c>
      <c r="AB222" s="10">
        <v>3.9727700957757222</v>
      </c>
      <c r="AC222" s="10">
        <v>3.9727700957757222</v>
      </c>
      <c r="AD222" s="10">
        <v>3.9427403839340101</v>
      </c>
      <c r="AE222" s="10">
        <v>4.077493628280549</v>
      </c>
      <c r="AF222" s="10">
        <v>0.060101284438178498</v>
      </c>
      <c r="AG222" s="10">
        <v>4.0474639164388373</v>
      </c>
      <c r="AH222" s="10">
        <v>3.8093653114399171</v>
      </c>
      <c r="AI222" s="10">
        <v>4.6615408417422328</v>
      </c>
      <c r="AJ222" s="10">
        <v>0.002536273950053851</v>
      </c>
      <c r="AK222" s="10">
        <v>0.0025239603172221813</v>
      </c>
      <c r="AL222" s="10">
        <v>0.0026128496567265043</v>
      </c>
      <c r="AM222" s="10">
        <v>0.0025653302775961364</v>
      </c>
      <c r="AN222" s="10">
        <v>0.00024502994475002931</v>
      </c>
      <c r="AO222" s="10">
        <v>0.0026418409607771439</v>
      </c>
      <c r="AP222" s="10">
        <v>0.0026534010405662592</v>
      </c>
      <c r="AQ222" s="10">
        <v>0.0029469985859428274</v>
      </c>
      <c r="AR222" s="10">
        <v>0.097430072628799796</v>
      </c>
      <c r="AS222" s="10">
        <v>0.097052175622704351</v>
      </c>
      <c r="AT222" s="10">
        <v>0.10086818245710721</v>
      </c>
      <c r="AU222" s="10">
        <v>0.10021574335130366</v>
      </c>
      <c r="AV222" s="10">
        <v>0.0038650611266660877</v>
      </c>
      <c r="AW222" s="10">
        <v>0.1037064237757043</v>
      </c>
      <c r="AX222" s="10">
        <v>0.104212333449389</v>
      </c>
      <c r="AY222" s="10">
        <v>0.12150691952172811</v>
      </c>
      <c r="AZ222" s="10">
        <v>0</v>
      </c>
      <c r="BA222" s="10">
        <v>0</v>
      </c>
      <c r="BB222" s="10">
        <v>-0.0075588848883155757</v>
      </c>
      <c r="BC222" s="10">
        <v>0.026360330444538116</v>
      </c>
      <c r="BD222" s="10">
        <v>-0.98487169330485935</v>
      </c>
      <c r="BE222" s="10">
        <v>0.018801445556222429</v>
      </c>
      <c r="BF222" s="10">
        <v>-0.041131195713931312</v>
      </c>
      <c r="BG222" s="10">
        <v>0.17337291848297154</v>
      </c>
    </row>
    <row r="223" x14ac:dyDescent="0.3">
      <c r="A223" s="36">
        <v>3.9999999999999938</v>
      </c>
      <c r="B223" s="36">
        <v>4.0499999999999936</v>
      </c>
      <c r="C223" s="37">
        <v>81</v>
      </c>
      <c r="D223" s="2">
        <v>797372106.62716055</v>
      </c>
      <c r="E223" s="2">
        <v>800590106.62716055</v>
      </c>
      <c r="F223" s="2">
        <v>793776990.62716055</v>
      </c>
      <c r="G223" s="2">
        <v>821885325.06741023</v>
      </c>
      <c r="H223" s="2">
        <v>15377142.857142851</v>
      </c>
      <c r="I223" s="2">
        <v>818290209.06741023</v>
      </c>
      <c r="J223" s="2">
        <v>771529225.68738282</v>
      </c>
      <c r="K223" s="2">
        <v>929966614.42370081</v>
      </c>
      <c r="L223" s="10">
        <v>501148.15014964249</v>
      </c>
      <c r="M223" s="10">
        <v>503170.66226635443</v>
      </c>
      <c r="N223" s="10">
        <v>498888.62073044269</v>
      </c>
      <c r="O223" s="10">
        <v>516554.70121086412</v>
      </c>
      <c r="P223" s="10">
        <v>9664.5300649414949</v>
      </c>
      <c r="Q223" s="10">
        <v>514295.17179166432</v>
      </c>
      <c r="R223" s="10">
        <v>484905.9065724379</v>
      </c>
      <c r="S223" s="10">
        <v>584483.76190475654</v>
      </c>
      <c r="T223" s="10">
        <v>6385.2088168225027</v>
      </c>
      <c r="U223" s="10">
        <v>6410.9779675135778</v>
      </c>
      <c r="V223" s="10">
        <v>6356.4197907330399</v>
      </c>
      <c r="W223" s="10">
        <v>6581.5061505422109</v>
      </c>
      <c r="X223" s="10">
        <v>123.1373248862318</v>
      </c>
      <c r="Y223" s="10">
        <v>6552.7171244527481</v>
      </c>
      <c r="Z223" s="10">
        <v>6178.2637909590376</v>
      </c>
      <c r="AA223" s="10">
        <v>7447.0011885496306</v>
      </c>
      <c r="AB223" s="10">
        <v>4.0131019887381481</v>
      </c>
      <c r="AC223" s="10">
        <v>4.02929789287428</v>
      </c>
      <c r="AD223" s="10">
        <v>3.995008093743035</v>
      </c>
      <c r="AE223" s="10">
        <v>4.1364748091005952</v>
      </c>
      <c r="AF223" s="10">
        <v>0.077391774891826401</v>
      </c>
      <c r="AG223" s="10">
        <v>4.1183809141054812</v>
      </c>
      <c r="AH223" s="10">
        <v>3.8830370967859662</v>
      </c>
      <c r="AI223" s="10">
        <v>4.6804382029241074</v>
      </c>
      <c r="AJ223" s="10">
        <v>0.0035658267027239223</v>
      </c>
      <c r="AK223" s="10">
        <v>0.0035628355243139806</v>
      </c>
      <c r="AL223" s="10">
        <v>0.0036847770134419014</v>
      </c>
      <c r="AM223" s="10">
        <v>0.0036220770763658776</v>
      </c>
      <c r="AN223" s="10">
        <v>0.00043914457630524716</v>
      </c>
      <c r="AO223" s="10">
        <v>0.0037413428181235025</v>
      </c>
      <c r="AP223" s="10">
        <v>0.0037644290822342447</v>
      </c>
      <c r="AQ223" s="10">
        <v>0.0041182646997523541</v>
      </c>
      <c r="AR223" s="10">
        <v>0.10099589933152373</v>
      </c>
      <c r="AS223" s="10">
        <v>0.10061501114701833</v>
      </c>
      <c r="AT223" s="10">
        <v>0.10455295947054911</v>
      </c>
      <c r="AU223" s="10">
        <v>0.10383782042766954</v>
      </c>
      <c r="AV223" s="10">
        <v>0.004304205702971335</v>
      </c>
      <c r="AW223" s="10">
        <v>0.10744776659382781</v>
      </c>
      <c r="AX223" s="10">
        <v>0.10797676253162325</v>
      </c>
      <c r="AY223" s="10">
        <v>0.12562518422148047</v>
      </c>
      <c r="AZ223" s="10">
        <v>-0.0040195350571557986</v>
      </c>
      <c r="BA223" s="10">
        <v>0</v>
      </c>
      <c r="BB223" s="10">
        <v>-0.0085101176539680301</v>
      </c>
      <c r="BC223" s="10">
        <v>0.026599402445734999</v>
      </c>
      <c r="BD223" s="10">
        <v>-0.98079273934332534</v>
      </c>
      <c r="BE223" s="10">
        <v>0.022108819848922767</v>
      </c>
      <c r="BF223" s="10">
        <v>-0.036299325583986408</v>
      </c>
      <c r="BG223" s="10">
        <v>0.16160143215058698</v>
      </c>
    </row>
    <row r="224" x14ac:dyDescent="0.3">
      <c r="A224" s="36">
        <v>4.0499999999999936</v>
      </c>
      <c r="B224" s="36">
        <v>4.0999999999999934</v>
      </c>
      <c r="C224" s="37">
        <v>82</v>
      </c>
      <c r="D224" s="2">
        <v>763014360.15999997</v>
      </c>
      <c r="E224" s="2">
        <v>763470360.15999997</v>
      </c>
      <c r="F224" s="2">
        <v>757916418.15999997</v>
      </c>
      <c r="G224" s="2">
        <v>784834339.50506341</v>
      </c>
      <c r="H224" s="2">
        <v>49678928.571428567</v>
      </c>
      <c r="I224" s="2">
        <v>779736397.50506341</v>
      </c>
      <c r="J224" s="2">
        <v>738604011.92635012</v>
      </c>
      <c r="K224" s="2">
        <v>902330781.69288218</v>
      </c>
      <c r="L224" s="10">
        <v>479554.31592566828</v>
      </c>
      <c r="M224" s="10">
        <v>479840.91180050379</v>
      </c>
      <c r="N224" s="10">
        <v>476350.26077796961</v>
      </c>
      <c r="O224" s="10">
        <v>493268.16695481527</v>
      </c>
      <c r="P224" s="10">
        <v>31223.192971094089</v>
      </c>
      <c r="Q224" s="10">
        <v>490064.11180711648</v>
      </c>
      <c r="R224" s="10">
        <v>464212.41876105842</v>
      </c>
      <c r="S224" s="10">
        <v>567114.6486190185</v>
      </c>
      <c r="T224" s="10">
        <v>6474.0690850776782</v>
      </c>
      <c r="U224" s="10">
        <v>6477.9381806765823</v>
      </c>
      <c r="V224" s="10">
        <v>6430.8137671924451</v>
      </c>
      <c r="W224" s="10">
        <v>6659.2085281745112</v>
      </c>
      <c r="X224" s="10">
        <v>421.51869274993061</v>
      </c>
      <c r="Y224" s="10">
        <v>6615.9532102892781</v>
      </c>
      <c r="Z224" s="10">
        <v>6266.9507278002166</v>
      </c>
      <c r="AA224" s="10">
        <v>7656.1492460599047</v>
      </c>
      <c r="AB224" s="10">
        <v>4.0689506429458433</v>
      </c>
      <c r="AC224" s="10">
        <v>4.0713823684677513</v>
      </c>
      <c r="AD224" s="10">
        <v>4.0417646875278477</v>
      </c>
      <c r="AE224" s="10">
        <v>4.1853107321144716</v>
      </c>
      <c r="AF224" s="10">
        <v>0.26492438269338348</v>
      </c>
      <c r="AG224" s="10">
        <v>4.1581247766964751</v>
      </c>
      <c r="AH224" s="10">
        <v>3.9387768122475411</v>
      </c>
      <c r="AI224" s="10">
        <v>4.8118876996616109</v>
      </c>
      <c r="AJ224" s="10">
        <v>0.003412179780816601</v>
      </c>
      <c r="AK224" s="10">
        <v>0.0033976429366564882</v>
      </c>
      <c r="AL224" s="10">
        <v>0.0035183093346402537</v>
      </c>
      <c r="AM224" s="10">
        <v>0.0034587921005073143</v>
      </c>
      <c r="AN224" s="10">
        <v>0.0014187441868412348</v>
      </c>
      <c r="AO224" s="10">
        <v>0.0035650691386859053</v>
      </c>
      <c r="AP224" s="10">
        <v>0.0036037810755299177</v>
      </c>
      <c r="AQ224" s="10">
        <v>0.0039958821619081111</v>
      </c>
      <c r="AR224" s="10">
        <v>0.10440807911234033</v>
      </c>
      <c r="AS224" s="10">
        <v>0.10401265408367483</v>
      </c>
      <c r="AT224" s="10">
        <v>0.10807126880518937</v>
      </c>
      <c r="AU224" s="10">
        <v>0.10729661252817685</v>
      </c>
      <c r="AV224" s="10">
        <v>0.0057229498898125697</v>
      </c>
      <c r="AW224" s="10">
        <v>0.11101283573251371</v>
      </c>
      <c r="AX224" s="10">
        <v>0.11158054360715317</v>
      </c>
      <c r="AY224" s="10">
        <v>0.12962106638338858</v>
      </c>
      <c r="AZ224" s="10">
        <v>-0.00059727269556919538</v>
      </c>
      <c r="BA224" s="10">
        <v>0</v>
      </c>
      <c r="BB224" s="10">
        <v>-0.0072746006784546458</v>
      </c>
      <c r="BC224" s="10">
        <v>0.027982722656824777</v>
      </c>
      <c r="BD224" s="10">
        <v>-0.93493011495427614</v>
      </c>
      <c r="BE224" s="10">
        <v>0.021305394673939437</v>
      </c>
      <c r="BF224" s="10">
        <v>-0.032570155347535157</v>
      </c>
      <c r="BG224" s="10">
        <v>0.18188056639655459</v>
      </c>
    </row>
    <row r="225" x14ac:dyDescent="0.3">
      <c r="A225" s="36">
        <v>4.0999999999999934</v>
      </c>
      <c r="B225" s="36">
        <v>4.1499999999999932</v>
      </c>
      <c r="C225" s="37">
        <v>83</v>
      </c>
      <c r="D225" s="2">
        <v>818192428.99000001</v>
      </c>
      <c r="E225" s="2">
        <v>818192428.99000001</v>
      </c>
      <c r="F225" s="2">
        <v>817626988.99000001</v>
      </c>
      <c r="G225" s="2">
        <v>840217409.67666173</v>
      </c>
      <c r="H225" s="2">
        <v>0</v>
      </c>
      <c r="I225" s="2">
        <v>839651969.67666173</v>
      </c>
      <c r="J225" s="2">
        <v>785605711.28023291</v>
      </c>
      <c r="K225" s="2">
        <v>928113062.14144599</v>
      </c>
      <c r="L225" s="10">
        <v>514233.71703985101</v>
      </c>
      <c r="M225" s="10">
        <v>514233.71703985101</v>
      </c>
      <c r="N225" s="10">
        <v>513878.33815505501</v>
      </c>
      <c r="O225" s="10">
        <v>528076.41135592293</v>
      </c>
      <c r="P225" s="10">
        <v>0</v>
      </c>
      <c r="Q225" s="10">
        <v>527721.03247112688</v>
      </c>
      <c r="R225" s="10">
        <v>493752.9739037804</v>
      </c>
      <c r="S225" s="10">
        <v>583318.80480412894</v>
      </c>
      <c r="T225" s="10">
        <v>6570.2435476591991</v>
      </c>
      <c r="U225" s="10">
        <v>6570.2435476591991</v>
      </c>
      <c r="V225" s="10">
        <v>6565.7029550309162</v>
      </c>
      <c r="W225" s="10">
        <v>6747.1084050161544</v>
      </c>
      <c r="X225" s="10">
        <v>0</v>
      </c>
      <c r="Y225" s="10">
        <v>6742.5678123878724</v>
      </c>
      <c r="Z225" s="10">
        <v>6308.5658980184126</v>
      </c>
      <c r="AA225" s="10">
        <v>7452.9275045486711</v>
      </c>
      <c r="AB225" s="10">
        <v>4.129396266280021</v>
      </c>
      <c r="AC225" s="10">
        <v>4.129396266280021</v>
      </c>
      <c r="AD225" s="10">
        <v>4.1265425050594633</v>
      </c>
      <c r="AE225" s="10">
        <v>4.2405557805823726</v>
      </c>
      <c r="AF225" s="10">
        <v>0</v>
      </c>
      <c r="AG225" s="10">
        <v>4.2377020193618158</v>
      </c>
      <c r="AH225" s="10">
        <v>3.9649319353069981</v>
      </c>
      <c r="AI225" s="10">
        <v>4.6841628909028259</v>
      </c>
      <c r="AJ225" s="10">
        <v>0.0036589346266451277</v>
      </c>
      <c r="AK225" s="10">
        <v>0.0036411704661345359</v>
      </c>
      <c r="AL225" s="10">
        <v>0.0037954906354991276</v>
      </c>
      <c r="AM225" s="10">
        <v>0.0037028672077868557</v>
      </c>
      <c r="AN225" s="10">
        <v>0</v>
      </c>
      <c r="AO225" s="10">
        <v>0.0038390119198092993</v>
      </c>
      <c r="AP225" s="10">
        <v>0.0038331107730595866</v>
      </c>
      <c r="AQ225" s="10">
        <v>0.0041100564277404758</v>
      </c>
      <c r="AR225" s="10">
        <v>0.10806701373898546</v>
      </c>
      <c r="AS225" s="10">
        <v>0.10765382454980936</v>
      </c>
      <c r="AT225" s="10">
        <v>0.1118667594406885</v>
      </c>
      <c r="AU225" s="10">
        <v>0.1109994797359637</v>
      </c>
      <c r="AV225" s="10">
        <v>0.0057229498898125697</v>
      </c>
      <c r="AW225" s="10">
        <v>0.11485184765232301</v>
      </c>
      <c r="AX225" s="10">
        <v>0.11541365438021275</v>
      </c>
      <c r="AY225" s="10">
        <v>0.13373112281112906</v>
      </c>
      <c r="AZ225" s="10">
        <v>0</v>
      </c>
      <c r="BA225" s="10">
        <v>0</v>
      </c>
      <c r="BB225" s="10">
        <v>-0.00069108437082221474</v>
      </c>
      <c r="BC225" s="10">
        <v>0.026919071732122823</v>
      </c>
      <c r="BD225" s="10">
        <v>-1</v>
      </c>
      <c r="BE225" s="10">
        <v>0.02622798736130072</v>
      </c>
      <c r="BF225" s="10">
        <v>-0.039827694018133464</v>
      </c>
      <c r="BG225" s="10">
        <v>0.13434569822057041</v>
      </c>
    </row>
    <row r="226" x14ac:dyDescent="0.3">
      <c r="A226" s="36">
        <v>4.1499999999999932</v>
      </c>
      <c r="B226" s="36">
        <v>4.1999999999999931</v>
      </c>
      <c r="C226" s="37">
        <v>84</v>
      </c>
      <c r="D226" s="2">
        <v>867926546.48000002</v>
      </c>
      <c r="E226" s="2">
        <v>867926546.48000002</v>
      </c>
      <c r="F226" s="2">
        <v>862344314.48000002</v>
      </c>
      <c r="G226" s="2">
        <v>888170398.50865173</v>
      </c>
      <c r="H226" s="2">
        <v>0</v>
      </c>
      <c r="I226" s="2">
        <v>882588166.50865173</v>
      </c>
      <c r="J226" s="2">
        <v>840893639.14735079</v>
      </c>
      <c r="K226" s="2">
        <v>986937305.96320677</v>
      </c>
      <c r="L226" s="10">
        <v>545491.59623111878</v>
      </c>
      <c r="M226" s="10">
        <v>545491.59623111878</v>
      </c>
      <c r="N226" s="10">
        <v>541983.16495134961</v>
      </c>
      <c r="O226" s="10">
        <v>558214.85167452204</v>
      </c>
      <c r="P226" s="10">
        <v>0</v>
      </c>
      <c r="Q226" s="10">
        <v>554706.42039475287</v>
      </c>
      <c r="R226" s="10">
        <v>528501.42139263719</v>
      </c>
      <c r="S226" s="10">
        <v>620289.82589981821</v>
      </c>
      <c r="T226" s="10">
        <v>6654.1434478740211</v>
      </c>
      <c r="U226" s="10">
        <v>6654.1434478740211</v>
      </c>
      <c r="V226" s="10">
        <v>6611.346079089808</v>
      </c>
      <c r="W226" s="10">
        <v>6809.3472446497981</v>
      </c>
      <c r="X226" s="10">
        <v>0</v>
      </c>
      <c r="Y226" s="10">
        <v>6766.5498758655849</v>
      </c>
      <c r="Z226" s="10">
        <v>6446.8899148025112</v>
      </c>
      <c r="AA226" s="10">
        <v>7566.5647451063896</v>
      </c>
      <c r="AB226" s="10">
        <v>4.1821273305358941</v>
      </c>
      <c r="AC226" s="10">
        <v>4.1821273305358941</v>
      </c>
      <c r="AD226" s="10">
        <v>4.1552291960021899</v>
      </c>
      <c r="AE226" s="10">
        <v>4.2796728742085808</v>
      </c>
      <c r="AF226" s="10">
        <v>0</v>
      </c>
      <c r="AG226" s="10">
        <v>4.2527747396748774</v>
      </c>
      <c r="AH226" s="10">
        <v>4.0518685418881368</v>
      </c>
      <c r="AI226" s="10">
        <v>4.7555838654017988</v>
      </c>
      <c r="AJ226" s="10">
        <v>0.0038813442679008305</v>
      </c>
      <c r="AK226" s="10">
        <v>0.0038625003065822115</v>
      </c>
      <c r="AL226" s="10">
        <v>0.0040030720784154372</v>
      </c>
      <c r="AM226" s="10">
        <v>0.0039141976894174098</v>
      </c>
      <c r="AN226" s="10">
        <v>0</v>
      </c>
      <c r="AO226" s="10">
        <v>0.0040353225072694374</v>
      </c>
      <c r="AP226" s="10">
        <v>0.0041028704615198898</v>
      </c>
      <c r="AQ226" s="10">
        <v>0.0043705537435187493</v>
      </c>
      <c r="AR226" s="10">
        <v>0.11194835800688629</v>
      </c>
      <c r="AS226" s="10">
        <v>0.11151632485639157</v>
      </c>
      <c r="AT226" s="10">
        <v>0.11586983151910393</v>
      </c>
      <c r="AU226" s="10">
        <v>0.11491367742538111</v>
      </c>
      <c r="AV226" s="10">
        <v>0.0057229498898125697</v>
      </c>
      <c r="AW226" s="10">
        <v>0.11888717015959245</v>
      </c>
      <c r="AX226" s="10">
        <v>0.11951652484173264</v>
      </c>
      <c r="AY226" s="10">
        <v>0.13810167655464781</v>
      </c>
      <c r="AZ226" s="10">
        <v>0</v>
      </c>
      <c r="BA226" s="10">
        <v>0</v>
      </c>
      <c r="BB226" s="10">
        <v>-0.0064316871314047397</v>
      </c>
      <c r="BC226" s="10">
        <v>0.023324383970917184</v>
      </c>
      <c r="BD226" s="10">
        <v>-1</v>
      </c>
      <c r="BE226" s="10">
        <v>0.016892696839512444</v>
      </c>
      <c r="BF226" s="10">
        <v>-0.031146538197598717</v>
      </c>
      <c r="BG226" s="10">
        <v>0.13712077360218089</v>
      </c>
    </row>
    <row r="227" x14ac:dyDescent="0.3">
      <c r="A227" s="36">
        <v>4.1999999999999931</v>
      </c>
      <c r="B227" s="36">
        <v>4.2499999999999929</v>
      </c>
      <c r="C227" s="37">
        <v>85</v>
      </c>
      <c r="D227" s="2">
        <v>866368900.24000001</v>
      </c>
      <c r="E227" s="2">
        <v>866368900.24000001</v>
      </c>
      <c r="F227" s="2">
        <v>863685349.24000001</v>
      </c>
      <c r="G227" s="2">
        <v>879139458.92878902</v>
      </c>
      <c r="H227" s="2">
        <v>7217091.4285714282</v>
      </c>
      <c r="I227" s="2">
        <v>876455907.92878914</v>
      </c>
      <c r="J227" s="2">
        <v>822991235.94184566</v>
      </c>
      <c r="K227" s="2">
        <v>953652362.26423681</v>
      </c>
      <c r="L227" s="10">
        <v>544512.61599682702</v>
      </c>
      <c r="M227" s="10">
        <v>544512.61599682702</v>
      </c>
      <c r="N227" s="10">
        <v>542826.00492991763</v>
      </c>
      <c r="O227" s="10">
        <v>552538.90862742264</v>
      </c>
      <c r="P227" s="10">
        <v>4535.9399818842539</v>
      </c>
      <c r="Q227" s="10">
        <v>550852.29756051325</v>
      </c>
      <c r="R227" s="10">
        <v>517249.76589189243</v>
      </c>
      <c r="S227" s="10">
        <v>599370.24792118522</v>
      </c>
      <c r="T227" s="10">
        <v>6722.8129140994806</v>
      </c>
      <c r="U227" s="10">
        <v>6722.8129140994806</v>
      </c>
      <c r="V227" s="10">
        <v>6701.9892080391091</v>
      </c>
      <c r="W227" s="10">
        <v>6821.9093577154417</v>
      </c>
      <c r="X227" s="10">
        <v>56.002882195789773</v>
      </c>
      <c r="Y227" s="10">
        <v>6801.0856516550721</v>
      </c>
      <c r="Z227" s="10">
        <v>6386.212741071201</v>
      </c>
      <c r="AA227" s="10">
        <v>7400.1114476933099</v>
      </c>
      <c r="AB227" s="10">
        <v>4.2252860712099558</v>
      </c>
      <c r="AC227" s="10">
        <v>4.2252860712099558</v>
      </c>
      <c r="AD227" s="10">
        <v>4.2121983776667777</v>
      </c>
      <c r="AE227" s="10">
        <v>4.2875681588222454</v>
      </c>
      <c r="AF227" s="10">
        <v>0.035197796088183901</v>
      </c>
      <c r="AG227" s="10">
        <v>4.2744804652790664</v>
      </c>
      <c r="AH227" s="10">
        <v>4.0137329548528937</v>
      </c>
      <c r="AI227" s="10">
        <v>4.6509680136663709</v>
      </c>
      <c r="AJ227" s="10">
        <v>0.0038743785156380834</v>
      </c>
      <c r="AK227" s="10">
        <v>0.0038555683731093309</v>
      </c>
      <c r="AL227" s="10">
        <v>0.0040092972702718685</v>
      </c>
      <c r="AM227" s="10">
        <v>0.0038743980260914058</v>
      </c>
      <c r="AN227" s="10">
        <v>0.00020610763566419199</v>
      </c>
      <c r="AO227" s="10">
        <v>0.0040072849218964037</v>
      </c>
      <c r="AP227" s="10">
        <v>0.0040155214343866085</v>
      </c>
      <c r="AQ227" s="10">
        <v>0.0042231546793559368</v>
      </c>
      <c r="AR227" s="10">
        <v>0.11582273652252438</v>
      </c>
      <c r="AS227" s="10">
        <v>0.11537189322950089</v>
      </c>
      <c r="AT227" s="10">
        <v>0.1198791287893758</v>
      </c>
      <c r="AU227" s="10">
        <v>0.11878807545147252</v>
      </c>
      <c r="AV227" s="10">
        <v>0.0059290575254767617</v>
      </c>
      <c r="AW227" s="10">
        <v>0.12289445508148886</v>
      </c>
      <c r="AX227" s="10">
        <v>0.12353204627611925</v>
      </c>
      <c r="AY227" s="10">
        <v>0.14232483123400375</v>
      </c>
      <c r="AZ227" s="10">
        <v>0</v>
      </c>
      <c r="BA227" s="10">
        <v>0</v>
      </c>
      <c r="BB227" s="10">
        <v>-0.0030974692180854024</v>
      </c>
      <c r="BC227" s="10">
        <v>0.014740324456765874</v>
      </c>
      <c r="BD227" s="10">
        <v>-0.99166972472514636</v>
      </c>
      <c r="BE227" s="10">
        <v>0.011642855238680472</v>
      </c>
      <c r="BF227" s="10">
        <v>-0.050068353430204993</v>
      </c>
      <c r="BG227" s="10">
        <v>0.10074630102726179</v>
      </c>
    </row>
    <row r="228" x14ac:dyDescent="0.3">
      <c r="A228" s="36">
        <v>4.2499999999999929</v>
      </c>
      <c r="B228" s="36">
        <v>4.2999999999999927</v>
      </c>
      <c r="C228" s="37">
        <v>86</v>
      </c>
      <c r="D228" s="2">
        <v>481348987.94</v>
      </c>
      <c r="E228" s="2">
        <v>481348987.94</v>
      </c>
      <c r="F228" s="2">
        <v>477770497.94</v>
      </c>
      <c r="G228" s="2">
        <v>498154613.4553352</v>
      </c>
      <c r="H228" s="2">
        <v>3266880</v>
      </c>
      <c r="I228" s="2">
        <v>494576123.4553352</v>
      </c>
      <c r="J228" s="2">
        <v>469134559.83231431</v>
      </c>
      <c r="K228" s="2">
        <v>561418590.73199248</v>
      </c>
      <c r="L228" s="10">
        <v>302527.7067979101</v>
      </c>
      <c r="M228" s="10">
        <v>302527.7067979101</v>
      </c>
      <c r="N228" s="10">
        <v>300278.62681514682</v>
      </c>
      <c r="O228" s="10">
        <v>313090.03782143048</v>
      </c>
      <c r="P228" s="10">
        <v>2053.2331832951741</v>
      </c>
      <c r="Q228" s="10">
        <v>310840.95783866709</v>
      </c>
      <c r="R228" s="10">
        <v>294850.94208488928</v>
      </c>
      <c r="S228" s="10">
        <v>352851.4301748884</v>
      </c>
      <c r="T228" s="10">
        <v>6802.3655060625761</v>
      </c>
      <c r="U228" s="10">
        <v>6802.3655060625761</v>
      </c>
      <c r="V228" s="10">
        <v>6751.7947194822082</v>
      </c>
      <c r="W228" s="10">
        <v>7039.8605671876894</v>
      </c>
      <c r="X228" s="10">
        <v>46.167151861168421</v>
      </c>
      <c r="Y228" s="10">
        <v>6989.2897806073206</v>
      </c>
      <c r="Z228" s="10">
        <v>6629.752689753177</v>
      </c>
      <c r="AA228" s="10">
        <v>7933.8994196318999</v>
      </c>
      <c r="AB228" s="10">
        <v>4.2752848534228836</v>
      </c>
      <c r="AC228" s="10">
        <v>4.2752848534228836</v>
      </c>
      <c r="AD228" s="10">
        <v>4.2435011279379724</v>
      </c>
      <c r="AE228" s="10">
        <v>4.4245504341515289</v>
      </c>
      <c r="AF228" s="10">
        <v>0.029016042272620501</v>
      </c>
      <c r="AG228" s="10">
        <v>4.3927667086666169</v>
      </c>
      <c r="AH228" s="10">
        <v>4.1667977457518059</v>
      </c>
      <c r="AI228" s="10">
        <v>4.9864536075137558</v>
      </c>
      <c r="AJ228" s="10">
        <v>0.0021525797808326819</v>
      </c>
      <c r="AK228" s="10">
        <v>0.002142128986642454</v>
      </c>
      <c r="AL228" s="10">
        <v>0.0022178493069181255</v>
      </c>
      <c r="AM228" s="10">
        <v>0.002195384624654885</v>
      </c>
      <c r="AN228" s="10">
        <v>9.3296436585661513e-05</v>
      </c>
      <c r="AO228" s="10">
        <v>0.0022612745539431819</v>
      </c>
      <c r="AP228" s="10">
        <v>0.0022889914234169315</v>
      </c>
      <c r="AQ228" s="10">
        <v>0.0024861864158737205</v>
      </c>
      <c r="AR228" s="10">
        <v>0.11797531630335706</v>
      </c>
      <c r="AS228" s="10">
        <v>0.11751402221614335</v>
      </c>
      <c r="AT228" s="10">
        <v>0.12209697809629393</v>
      </c>
      <c r="AU228" s="10">
        <v>0.1209834600761274</v>
      </c>
      <c r="AV228" s="10">
        <v>0.006022353962062423</v>
      </c>
      <c r="AW228" s="10">
        <v>0.12515572963543203</v>
      </c>
      <c r="AX228" s="10">
        <v>0.12582103769953618</v>
      </c>
      <c r="AY228" s="10">
        <v>0.14481101764987747</v>
      </c>
      <c r="AZ228" s="10">
        <v>0</v>
      </c>
      <c r="BA228" s="10">
        <v>0</v>
      </c>
      <c r="BB228" s="10">
        <v>-0.0074342942223990516</v>
      </c>
      <c r="BC228" s="10">
        <v>0.034913598940463642</v>
      </c>
      <c r="BD228" s="10">
        <v>-0.99321307391965008</v>
      </c>
      <c r="BE228" s="10">
        <v>0.02747930471806459</v>
      </c>
      <c r="BF228" s="10">
        <v>-0.025375410385630959</v>
      </c>
      <c r="BG228" s="10">
        <v>0.16634418020626063</v>
      </c>
    </row>
    <row r="229" x14ac:dyDescent="0.3">
      <c r="A229" s="36">
        <v>4.2999999999999927</v>
      </c>
      <c r="B229" s="36">
        <v>4.3499999999999925</v>
      </c>
      <c r="C229" s="37">
        <v>87</v>
      </c>
      <c r="D229" s="2">
        <v>699971461.48000002</v>
      </c>
      <c r="E229" s="2">
        <v>699971461.48000002</v>
      </c>
      <c r="F229" s="2">
        <v>697834945.48000002</v>
      </c>
      <c r="G229" s="2">
        <v>722518868.64883292</v>
      </c>
      <c r="H229" s="2">
        <v>12430714.28571428</v>
      </c>
      <c r="I229" s="2">
        <v>720382352.6488328</v>
      </c>
      <c r="J229" s="2">
        <v>683438146.90821135</v>
      </c>
      <c r="K229" s="2">
        <v>784522449.66914368</v>
      </c>
      <c r="L229" s="10">
        <v>439931.87140952708</v>
      </c>
      <c r="M229" s="10">
        <v>439931.87140952708</v>
      </c>
      <c r="N229" s="10">
        <v>438589.07168996561</v>
      </c>
      <c r="O229" s="10">
        <v>454102.91062624613</v>
      </c>
      <c r="P229" s="10">
        <v>7812.7005165448181</v>
      </c>
      <c r="Q229" s="10">
        <v>452760.1109066846</v>
      </c>
      <c r="R229" s="10">
        <v>429540.68773928081</v>
      </c>
      <c r="S229" s="10">
        <v>493072.14427854831</v>
      </c>
      <c r="T229" s="10">
        <v>6878.1772232649091</v>
      </c>
      <c r="U229" s="10">
        <v>6878.1772232649091</v>
      </c>
      <c r="V229" s="10">
        <v>6857.1830306484426</v>
      </c>
      <c r="W229" s="10">
        <v>7099.7363452674545</v>
      </c>
      <c r="X229" s="10">
        <v>122.14877402020581</v>
      </c>
      <c r="Y229" s="10">
        <v>7078.7421526509852</v>
      </c>
      <c r="Z229" s="10">
        <v>6715.7147887646424</v>
      </c>
      <c r="AA229" s="10">
        <v>7709.006354409029</v>
      </c>
      <c r="AB229" s="10">
        <v>4.322932496875481</v>
      </c>
      <c r="AC229" s="10">
        <v>4.322932496875481</v>
      </c>
      <c r="AD229" s="10">
        <v>4.3097376525785922</v>
      </c>
      <c r="AE229" s="10">
        <v>4.4621823442397446</v>
      </c>
      <c r="AF229" s="10">
        <v>0.076770470943870003</v>
      </c>
      <c r="AG229" s="10">
        <v>4.4489874999428558</v>
      </c>
      <c r="AH229" s="10">
        <v>4.2208249013853294</v>
      </c>
      <c r="AI229" s="10">
        <v>4.8451083777506296</v>
      </c>
      <c r="AJ229" s="10">
        <v>0.0031302536265632821</v>
      </c>
      <c r="AK229" s="10">
        <v>0.0031150562170615668</v>
      </c>
      <c r="AL229" s="10">
        <v>0.0032394062773847335</v>
      </c>
      <c r="AM229" s="10">
        <v>0.0031841656634520161</v>
      </c>
      <c r="AN229" s="10">
        <v>0.00035499967769603383</v>
      </c>
      <c r="AO229" s="10">
        <v>0.0032936937427826343</v>
      </c>
      <c r="AP229" s="10">
        <v>0.0033346169535410568</v>
      </c>
      <c r="AQ229" s="10">
        <v>0.0034741796754046319</v>
      </c>
      <c r="AR229" s="10">
        <v>0.12110556992992035</v>
      </c>
      <c r="AS229" s="10">
        <v>0.12062907843320492</v>
      </c>
      <c r="AT229" s="10">
        <v>0.12533638437367867</v>
      </c>
      <c r="AU229" s="10">
        <v>0.12416762573957942</v>
      </c>
      <c r="AV229" s="10">
        <v>0.0063773536397584568</v>
      </c>
      <c r="AW229" s="10">
        <v>0.12844942337821466</v>
      </c>
      <c r="AX229" s="10">
        <v>0.12915565465307724</v>
      </c>
      <c r="AY229" s="10">
        <v>0.14828519732528211</v>
      </c>
      <c r="AZ229" s="10">
        <v>-1.1102230246251565e-16</v>
      </c>
      <c r="BA229" s="10">
        <v>-1.1102230246251565e-16</v>
      </c>
      <c r="BB229" s="10">
        <v>-0.003052290154062387</v>
      </c>
      <c r="BC229" s="10">
        <v>0.032211894926629236</v>
      </c>
      <c r="BD229" s="10">
        <v>-0.98224111271703685</v>
      </c>
      <c r="BE229" s="10">
        <v>0.029159604772566849</v>
      </c>
      <c r="BF229" s="10">
        <v>-0.023619983787383503</v>
      </c>
      <c r="BG229" s="10">
        <v>0.12079205059356468</v>
      </c>
    </row>
    <row r="230" x14ac:dyDescent="0.3">
      <c r="A230" s="36">
        <v>4.3499999999999925</v>
      </c>
      <c r="B230" s="36">
        <v>4.3999999999999924</v>
      </c>
      <c r="C230" s="37">
        <v>88</v>
      </c>
      <c r="D230" s="2">
        <v>567692364.59441864</v>
      </c>
      <c r="E230" s="2">
        <v>570145164.59441864</v>
      </c>
      <c r="F230" s="2">
        <v>563802731.3944186</v>
      </c>
      <c r="G230" s="2">
        <v>581976014.74756348</v>
      </c>
      <c r="H230" s="2">
        <v>1414285.7142857141</v>
      </c>
      <c r="I230" s="2">
        <v>578086381.54756355</v>
      </c>
      <c r="J230" s="2">
        <v>546348918.30703735</v>
      </c>
      <c r="K230" s="2">
        <v>641137535.57716215</v>
      </c>
      <c r="L230" s="10">
        <v>356794.49532537552</v>
      </c>
      <c r="M230" s="10">
        <v>358336.07945212233</v>
      </c>
      <c r="N230" s="10">
        <v>354349.86192681582</v>
      </c>
      <c r="O230" s="10">
        <v>365771.76552600012</v>
      </c>
      <c r="P230" s="10">
        <v>888.87818323040506</v>
      </c>
      <c r="Q230" s="10">
        <v>363327.13212744042</v>
      </c>
      <c r="R230" s="10">
        <v>343380.14519218128</v>
      </c>
      <c r="S230" s="10">
        <v>402954.76512853848</v>
      </c>
      <c r="T230" s="10">
        <v>6933.2237981731641</v>
      </c>
      <c r="U230" s="10">
        <v>6963.1798313925092</v>
      </c>
      <c r="V230" s="10">
        <v>6885.719728803354</v>
      </c>
      <c r="W230" s="10">
        <v>7107.6699407372189</v>
      </c>
      <c r="X230" s="10">
        <v>17.272663828599342</v>
      </c>
      <c r="Y230" s="10">
        <v>7060.1658713674105</v>
      </c>
      <c r="Z230" s="10">
        <v>6672.5564033590299</v>
      </c>
      <c r="AA230" s="10">
        <v>7830.2092767117992</v>
      </c>
      <c r="AB230" s="10">
        <v>4.3575292540959394</v>
      </c>
      <c r="AC230" s="10">
        <v>4.3763566127518594</v>
      </c>
      <c r="AD230" s="10">
        <v>4.3276729595360992</v>
      </c>
      <c r="AE230" s="10">
        <v>4.4671686068148517</v>
      </c>
      <c r="AF230" s="10">
        <v>0.0108558644752126</v>
      </c>
      <c r="AG230" s="10">
        <v>4.4373123122550124</v>
      </c>
      <c r="AH230" s="10">
        <v>4.1936998680041677</v>
      </c>
      <c r="AI230" s="10">
        <v>4.9212843811497127</v>
      </c>
      <c r="AJ230" s="10">
        <v>0.0025387050484696624</v>
      </c>
      <c r="AK230" s="10">
        <v>0.0025372952146395181</v>
      </c>
      <c r="AL230" s="10">
        <v>0.0026172178953140185</v>
      </c>
      <c r="AM230" s="10">
        <v>0.0025647884415493445</v>
      </c>
      <c r="AN230" s="10">
        <v>4.0389551332422406e-05</v>
      </c>
      <c r="AO230" s="10">
        <v>0.0026430956986799388</v>
      </c>
      <c r="AP230" s="10">
        <v>0.0026657340884136348</v>
      </c>
      <c r="AQ230" s="10">
        <v>0.0028392138378966242</v>
      </c>
      <c r="AR230" s="10">
        <v>0.12364427497839001</v>
      </c>
      <c r="AS230" s="10">
        <v>0.12316637364784444</v>
      </c>
      <c r="AT230" s="10">
        <v>0.12795360226899269</v>
      </c>
      <c r="AU230" s="10">
        <v>0.12673241418112877</v>
      </c>
      <c r="AV230" s="10">
        <v>0.0064177431910908793</v>
      </c>
      <c r="AW230" s="10">
        <v>0.13109251907689459</v>
      </c>
      <c r="AX230" s="10">
        <v>0.13182138874149088</v>
      </c>
      <c r="AY230" s="10">
        <v>0.15112441116317873</v>
      </c>
      <c r="AZ230" s="10">
        <v>-0.0043020622682028442</v>
      </c>
      <c r="BA230" s="10">
        <v>0</v>
      </c>
      <c r="BB230" s="10">
        <v>-0.011124242725993883</v>
      </c>
      <c r="BC230" s="10">
        <v>0.020750592810097501</v>
      </c>
      <c r="BD230" s="10">
        <v>-0.99751942873129196</v>
      </c>
      <c r="BE230" s="10">
        <v>0.013928412352306907</v>
      </c>
      <c r="BF230" s="10">
        <v>-0.041737171101519532</v>
      </c>
      <c r="BG230" s="10">
        <v>0.12451630811118952</v>
      </c>
    </row>
    <row r="231" x14ac:dyDescent="0.3">
      <c r="A231" s="36">
        <v>4.3999999999999924</v>
      </c>
      <c r="B231" s="36">
        <v>4.4499999999999922</v>
      </c>
      <c r="C231" s="37">
        <v>89</v>
      </c>
      <c r="D231" s="2">
        <v>422596842</v>
      </c>
      <c r="E231" s="2">
        <v>422596842</v>
      </c>
      <c r="F231" s="2">
        <v>417179592</v>
      </c>
      <c r="G231" s="2">
        <v>432042850.17025912</v>
      </c>
      <c r="H231" s="2">
        <v>0</v>
      </c>
      <c r="I231" s="2">
        <v>426625600.17025912</v>
      </c>
      <c r="J231" s="2">
        <v>400477996.10052502</v>
      </c>
      <c r="K231" s="2">
        <v>476392911.75053221</v>
      </c>
      <c r="L231" s="10">
        <v>265601.99920111778</v>
      </c>
      <c r="M231" s="10">
        <v>265601.99920111778</v>
      </c>
      <c r="N231" s="10">
        <v>262197.25906306377</v>
      </c>
      <c r="O231" s="10">
        <v>271538.81274335179</v>
      </c>
      <c r="P231" s="10">
        <v>0</v>
      </c>
      <c r="Q231" s="10">
        <v>268134.07260529778</v>
      </c>
      <c r="R231" s="10">
        <v>251700.31062455711</v>
      </c>
      <c r="S231" s="10">
        <v>299412.81427319098</v>
      </c>
      <c r="T231" s="10">
        <v>7044.4547757959663</v>
      </c>
      <c r="U231" s="10">
        <v>7044.4547757959663</v>
      </c>
      <c r="V231" s="10">
        <v>6954.1522253708954</v>
      </c>
      <c r="W231" s="10">
        <v>7201.9144885857486</v>
      </c>
      <c r="X231" s="10">
        <v>0</v>
      </c>
      <c r="Y231" s="10">
        <v>7111.6119381606786</v>
      </c>
      <c r="Z231" s="10">
        <v>6675.7458926575246</v>
      </c>
      <c r="AA231" s="10">
        <v>7941.2053967416596</v>
      </c>
      <c r="AB231" s="10">
        <v>4.4274378930007972</v>
      </c>
      <c r="AC231" s="10">
        <v>4.4274378930007972</v>
      </c>
      <c r="AD231" s="10">
        <v>4.3706827648452036</v>
      </c>
      <c r="AE231" s="10">
        <v>4.5264012792690744</v>
      </c>
      <c r="AF231" s="10">
        <v>0</v>
      </c>
      <c r="AG231" s="10">
        <v>4.4696461511134817</v>
      </c>
      <c r="AH231" s="10">
        <v>4.1957044611528103</v>
      </c>
      <c r="AI231" s="10">
        <v>4.9910454121218697</v>
      </c>
      <c r="AJ231" s="10">
        <v>0.0018898417579021358</v>
      </c>
      <c r="AK231" s="10">
        <v>0.001880666559175567</v>
      </c>
      <c r="AL231" s="10">
        <v>0.001936581419252432</v>
      </c>
      <c r="AM231" s="10">
        <v>0.0019040277954605431</v>
      </c>
      <c r="AN231" s="10">
        <v>0</v>
      </c>
      <c r="AO231" s="10">
        <v>0.0019505947981996907</v>
      </c>
      <c r="AP231" s="10">
        <v>0.0019540037695559235</v>
      </c>
      <c r="AQ231" s="10">
        <v>0.0021096586492948995</v>
      </c>
      <c r="AR231" s="10">
        <v>0.12553411673629214</v>
      </c>
      <c r="AS231" s="10">
        <v>0.12504704020702001</v>
      </c>
      <c r="AT231" s="10">
        <v>0.12989018368824512</v>
      </c>
      <c r="AU231" s="10">
        <v>0.1286364419765893</v>
      </c>
      <c r="AV231" s="10">
        <v>0.0064177431910908793</v>
      </c>
      <c r="AW231" s="10">
        <v>0.13304311387509429</v>
      </c>
      <c r="AX231" s="10">
        <v>0.13377539251104681</v>
      </c>
      <c r="AY231" s="10">
        <v>0.15323406981247364</v>
      </c>
      <c r="AZ231" s="10">
        <v>0</v>
      </c>
      <c r="BA231" s="10">
        <v>0</v>
      </c>
      <c r="BB231" s="10">
        <v>-0.012818955234880747</v>
      </c>
      <c r="BC231" s="10">
        <v>0.022352292377658456</v>
      </c>
      <c r="BD231" s="10">
        <v>-1</v>
      </c>
      <c r="BE231" s="10">
        <v>0.0095333371427777092</v>
      </c>
      <c r="BF231" s="10">
        <v>-0.052340300970528664</v>
      </c>
      <c r="BG231" s="10">
        <v>0.12729879735005745</v>
      </c>
    </row>
    <row r="232" x14ac:dyDescent="0.3">
      <c r="A232" s="36">
        <v>4.4499999999999922</v>
      </c>
      <c r="B232" s="36">
        <v>4.499999999999992</v>
      </c>
      <c r="C232" s="37">
        <v>90</v>
      </c>
      <c r="D232" s="2">
        <v>668761745.08000004</v>
      </c>
      <c r="E232" s="2">
        <v>668761745.08000004</v>
      </c>
      <c r="F232" s="2">
        <v>665692913.08000004</v>
      </c>
      <c r="G232" s="2">
        <v>681829482.04471886</v>
      </c>
      <c r="H232" s="2">
        <v>1485000</v>
      </c>
      <c r="I232" s="2">
        <v>678760650.04471886</v>
      </c>
      <c r="J232" s="2">
        <v>642093206.40829086</v>
      </c>
      <c r="K232" s="2">
        <v>757000335.75332856</v>
      </c>
      <c r="L232" s="10">
        <v>420316.57321868092</v>
      </c>
      <c r="M232" s="10">
        <v>420316.57321868092</v>
      </c>
      <c r="N232" s="10">
        <v>418387.81314902479</v>
      </c>
      <c r="O232" s="10">
        <v>428529.64231412782</v>
      </c>
      <c r="P232" s="10">
        <v>933.32209239192537</v>
      </c>
      <c r="Q232" s="10">
        <v>426600.88224447181</v>
      </c>
      <c r="R232" s="10">
        <v>403555.40398358688</v>
      </c>
      <c r="S232" s="10">
        <v>475774.5032368261</v>
      </c>
      <c r="T232" s="10">
        <v>7122.6701431431866</v>
      </c>
      <c r="U232" s="10">
        <v>7122.6701431431866</v>
      </c>
      <c r="V232" s="10">
        <v>7089.985441571167</v>
      </c>
      <c r="W232" s="10">
        <v>7261.84852857239</v>
      </c>
      <c r="X232" s="10">
        <v>15.81604396540706</v>
      </c>
      <c r="Y232" s="10">
        <v>7229.1638270003714</v>
      </c>
      <c r="Z232" s="10">
        <v>6838.6359477728756</v>
      </c>
      <c r="AA232" s="10">
        <v>8062.4583111801703</v>
      </c>
      <c r="AB232" s="10">
        <v>4.4765962299096929</v>
      </c>
      <c r="AC232" s="10">
        <v>4.4765962299096929</v>
      </c>
      <c r="AD232" s="10">
        <v>4.4560539039430918</v>
      </c>
      <c r="AE232" s="10">
        <v>4.56406980694977</v>
      </c>
      <c r="AF232" s="10">
        <v>0.0099403792910143993</v>
      </c>
      <c r="AG232" s="10">
        <v>4.5435274809831698</v>
      </c>
      <c r="AH232" s="10">
        <v>4.2980808160821677</v>
      </c>
      <c r="AI232" s="10">
        <v>5.0672528355645436</v>
      </c>
      <c r="AJ232" s="10">
        <v>0.0029906846107943404</v>
      </c>
      <c r="AK232" s="10">
        <v>0.0029761648101190763</v>
      </c>
      <c r="AL232" s="10">
        <v>0.0030902003624346812</v>
      </c>
      <c r="AM232" s="10">
        <v>0.0030048461282625267</v>
      </c>
      <c r="AN232" s="10">
        <v>4.2409028899043531e-05</v>
      </c>
      <c r="AO232" s="10">
        <v>0.0031033932156708092</v>
      </c>
      <c r="AP232" s="10">
        <v>0.003132887594186614</v>
      </c>
      <c r="AQ232" s="10">
        <v>0.0033523007300273258</v>
      </c>
      <c r="AR232" s="10">
        <v>0.12852480134708649</v>
      </c>
      <c r="AS232" s="10">
        <v>0.1280232050171391</v>
      </c>
      <c r="AT232" s="10">
        <v>0.1329803840506798</v>
      </c>
      <c r="AU232" s="10">
        <v>0.13164128810485182</v>
      </c>
      <c r="AV232" s="10">
        <v>0.0064601522199899232</v>
      </c>
      <c r="AW232" s="10">
        <v>0.13614650709076509</v>
      </c>
      <c r="AX232" s="10">
        <v>0.13690828010523343</v>
      </c>
      <c r="AY232" s="10">
        <v>0.15658637054250096</v>
      </c>
      <c r="AZ232" s="10">
        <v>0</v>
      </c>
      <c r="BA232" s="10">
        <v>0</v>
      </c>
      <c r="BB232" s="10">
        <v>-0.0045888270711909041</v>
      </c>
      <c r="BC232" s="10">
        <v>0.019540198076305249</v>
      </c>
      <c r="BD232" s="10">
        <v>-0.99777947825077473</v>
      </c>
      <c r="BE232" s="10">
        <v>0.014951371005114344</v>
      </c>
      <c r="BF232" s="10">
        <v>-0.039877488310158915</v>
      </c>
      <c r="BG232" s="10">
        <v>0.13194323886270287</v>
      </c>
    </row>
    <row r="233" x14ac:dyDescent="0.3">
      <c r="A233" s="36">
        <v>4.499999999999992</v>
      </c>
      <c r="B233" s="36">
        <v>4.5499999999999918</v>
      </c>
      <c r="C233" s="37">
        <v>91</v>
      </c>
      <c r="D233" s="2">
        <v>678328733.62</v>
      </c>
      <c r="E233" s="2">
        <v>679095533.62</v>
      </c>
      <c r="F233" s="2">
        <v>672262935.22000003</v>
      </c>
      <c r="G233" s="2">
        <v>704076478.86913407</v>
      </c>
      <c r="H233" s="2">
        <v>47570357.142857142</v>
      </c>
      <c r="I233" s="2">
        <v>698010680.46913409</v>
      </c>
      <c r="J233" s="2">
        <v>655465523.38671851</v>
      </c>
      <c r="K233" s="2">
        <v>776643648.53502691</v>
      </c>
      <c r="L233" s="10">
        <v>426329.42289008992</v>
      </c>
      <c r="M233" s="10">
        <v>426811.3564796159</v>
      </c>
      <c r="N233" s="10">
        <v>422517.07026065182</v>
      </c>
      <c r="O233" s="10">
        <v>442511.8737118381</v>
      </c>
      <c r="P233" s="10">
        <v>29897.95640700512</v>
      </c>
      <c r="Q233" s="10">
        <v>438699.5210824</v>
      </c>
      <c r="R233" s="10">
        <v>411959.90153404762</v>
      </c>
      <c r="S233" s="10">
        <v>488120.3199283572</v>
      </c>
      <c r="T233" s="10">
        <v>7193.6871904130658</v>
      </c>
      <c r="U233" s="10">
        <v>7201.819116814253</v>
      </c>
      <c r="V233" s="10">
        <v>7129.359300281033</v>
      </c>
      <c r="W233" s="10">
        <v>7466.7424451893958</v>
      </c>
      <c r="X233" s="10">
        <v>504.48440683872042</v>
      </c>
      <c r="Y233" s="10">
        <v>7402.4145550573639</v>
      </c>
      <c r="Z233" s="10">
        <v>6951.222476130426</v>
      </c>
      <c r="AA233" s="10">
        <v>8236.3184530996004</v>
      </c>
      <c r="AB233" s="10">
        <v>4.5212304246258004</v>
      </c>
      <c r="AC233" s="10">
        <v>4.5263413381368673</v>
      </c>
      <c r="AD233" s="10">
        <v>4.4808003633347662</v>
      </c>
      <c r="AE233" s="10">
        <v>4.6928455773035482</v>
      </c>
      <c r="AF233" s="10">
        <v>0.31706831122546397</v>
      </c>
      <c r="AG233" s="10">
        <v>4.652415516012514</v>
      </c>
      <c r="AH233" s="10">
        <v>4.3688414182517379</v>
      </c>
      <c r="AI233" s="10">
        <v>5.1765238870391546</v>
      </c>
      <c r="AJ233" s="10">
        <v>0.0030334679272874224</v>
      </c>
      <c r="AK233" s="10">
        <v>0.0030221528739313697</v>
      </c>
      <c r="AL233" s="10">
        <v>0.0031206989367762589</v>
      </c>
      <c r="AM233" s="10">
        <v>0.0031028894133267658</v>
      </c>
      <c r="AN233" s="10">
        <v>0.001358527037581987</v>
      </c>
      <c r="AO233" s="10">
        <v>0.003191407177317895</v>
      </c>
      <c r="AP233" s="10">
        <v>0.0031981335203997122</v>
      </c>
      <c r="AQ233" s="10">
        <v>0.0034392891878497539</v>
      </c>
      <c r="AR233" s="10">
        <v>0.13155826927437392</v>
      </c>
      <c r="AS233" s="10">
        <v>0.13104535789107047</v>
      </c>
      <c r="AT233" s="10">
        <v>0.13610108298745605</v>
      </c>
      <c r="AU233" s="10">
        <v>0.13474417751817858</v>
      </c>
      <c r="AV233" s="10">
        <v>0.0078186792575719102</v>
      </c>
      <c r="AW233" s="10">
        <v>0.13933791426808298</v>
      </c>
      <c r="AX233" s="10">
        <v>0.14010641362563314</v>
      </c>
      <c r="AY233" s="10">
        <v>0.16002565973035071</v>
      </c>
      <c r="AZ233" s="10">
        <v>-0.0011291489371347829</v>
      </c>
      <c r="BA233" s="10">
        <v>0</v>
      </c>
      <c r="BB233" s="10">
        <v>-0.01006132136310478</v>
      </c>
      <c r="BC233" s="10">
        <v>0.036785612645646726</v>
      </c>
      <c r="BD233" s="10">
        <v>-0.92995041965704339</v>
      </c>
      <c r="BE233" s="10">
        <v>0.027853440219676617</v>
      </c>
      <c r="BF233" s="10">
        <v>-0.034796297521379471</v>
      </c>
      <c r="BG233" s="10">
        <v>0.14364417093871173</v>
      </c>
    </row>
    <row r="234" x14ac:dyDescent="0.3">
      <c r="A234" s="36">
        <v>4.5499999999999918</v>
      </c>
      <c r="B234" s="36">
        <v>4.5999999999999917</v>
      </c>
      <c r="C234" s="37">
        <v>92</v>
      </c>
      <c r="D234" s="2">
        <v>683723542.73000002</v>
      </c>
      <c r="E234" s="2">
        <v>683827542.73000002</v>
      </c>
      <c r="F234" s="2">
        <v>676390732.13</v>
      </c>
      <c r="G234" s="2">
        <v>703845507.71002138</v>
      </c>
      <c r="H234" s="2">
        <v>0</v>
      </c>
      <c r="I234" s="2">
        <v>696512697.11002135</v>
      </c>
      <c r="J234" s="2">
        <v>654956204.33123291</v>
      </c>
      <c r="K234" s="2">
        <v>801015993.7641499</v>
      </c>
      <c r="L234" s="10">
        <v>429720.05893493851</v>
      </c>
      <c r="M234" s="10">
        <v>429785.4229063922</v>
      </c>
      <c r="N234" s="10">
        <v>425111.38948557439</v>
      </c>
      <c r="O234" s="10">
        <v>442366.70840173349</v>
      </c>
      <c r="P234" s="10">
        <v>0</v>
      </c>
      <c r="Q234" s="10">
        <v>437758.03895236942</v>
      </c>
      <c r="R234" s="10">
        <v>411639.7946474746</v>
      </c>
      <c r="S234" s="10">
        <v>503438.3322150532</v>
      </c>
      <c r="T234" s="10">
        <v>7283.340002450067</v>
      </c>
      <c r="U234" s="10">
        <v>7284.4478586418109</v>
      </c>
      <c r="V234" s="10">
        <v>7205.227506045273</v>
      </c>
      <c r="W234" s="10">
        <v>7497.6884975767935</v>
      </c>
      <c r="X234" s="10">
        <v>0</v>
      </c>
      <c r="Y234" s="10">
        <v>7419.5760011719995</v>
      </c>
      <c r="Z234" s="10">
        <v>6976.8969835550779</v>
      </c>
      <c r="AA234" s="10">
        <v>8532.7935420948052</v>
      </c>
      <c r="AB234" s="10">
        <v>4.5775771923828339</v>
      </c>
      <c r="AC234" s="10">
        <v>4.5782734796952562</v>
      </c>
      <c r="AD234" s="10">
        <v>4.5284835098330163</v>
      </c>
      <c r="AE234" s="10">
        <v>4.7122951627348444</v>
      </c>
      <c r="AF234" s="10">
        <v>0</v>
      </c>
      <c r="AG234" s="10">
        <v>4.6632014801850268</v>
      </c>
      <c r="AH234" s="10">
        <v>4.3849778391209009</v>
      </c>
      <c r="AI234" s="10">
        <v>5.3628583990951073</v>
      </c>
      <c r="AJ234" s="10">
        <v>0.0030575933691239917</v>
      </c>
      <c r="AK234" s="10">
        <v>0.003043211553046845</v>
      </c>
      <c r="AL234" s="10">
        <v>0.0031398605040044887</v>
      </c>
      <c r="AM234" s="10">
        <v>0.0031018715154337048</v>
      </c>
      <c r="AN234" s="10">
        <v>0</v>
      </c>
      <c r="AO234" s="10">
        <v>0.0031845581777573697</v>
      </c>
      <c r="AP234" s="10">
        <v>0.0031956484616348963</v>
      </c>
      <c r="AQ234" s="10">
        <v>0.0035472196957309163</v>
      </c>
      <c r="AR234" s="10">
        <v>0.1346158626434979</v>
      </c>
      <c r="AS234" s="10">
        <v>0.13408856944411732</v>
      </c>
      <c r="AT234" s="10">
        <v>0.13924094349146054</v>
      </c>
      <c r="AU234" s="10">
        <v>0.13784604903361228</v>
      </c>
      <c r="AV234" s="10">
        <v>0.0078186792575719102</v>
      </c>
      <c r="AW234" s="10">
        <v>0.14252247244584035</v>
      </c>
      <c r="AX234" s="10">
        <v>0.14330206208726803</v>
      </c>
      <c r="AY234" s="10">
        <v>0.16357287942608162</v>
      </c>
      <c r="AZ234" s="10">
        <v>-0.00015208512892717074</v>
      </c>
      <c r="BA234" s="10">
        <v>-1.1102230246251565e-16</v>
      </c>
      <c r="BB234" s="10">
        <v>-0.010875272104879818</v>
      </c>
      <c r="BC234" s="10">
        <v>0.029273411392739312</v>
      </c>
      <c r="BD234" s="10">
        <v>-1</v>
      </c>
      <c r="BE234" s="10">
        <v>0.018550224416786776</v>
      </c>
      <c r="BF234" s="10">
        <v>-0.042220204064179701</v>
      </c>
      <c r="BG234" s="10">
        <v>0.17137135273362358</v>
      </c>
    </row>
    <row r="235" x14ac:dyDescent="0.3">
      <c r="A235" s="36">
        <v>4.5999999999999917</v>
      </c>
      <c r="B235" s="36">
        <v>4.6499999999999915</v>
      </c>
      <c r="C235" s="37">
        <v>93</v>
      </c>
      <c r="D235" s="2">
        <v>681840363.61000001</v>
      </c>
      <c r="E235" s="2">
        <v>688449875.61000001</v>
      </c>
      <c r="F235" s="2">
        <v>677968224.00999999</v>
      </c>
      <c r="G235" s="2">
        <v>704217385.14734936</v>
      </c>
      <c r="H235" s="2">
        <v>28708328.571428571</v>
      </c>
      <c r="I235" s="2">
        <v>700345245.54734933</v>
      </c>
      <c r="J235" s="2">
        <v>658110220.74968135</v>
      </c>
      <c r="K235" s="2">
        <v>760400978.92554355</v>
      </c>
      <c r="L235" s="10">
        <v>428536.48137492017</v>
      </c>
      <c r="M235" s="10">
        <v>432690.55785271787</v>
      </c>
      <c r="N235" s="10">
        <v>426102.84269915882</v>
      </c>
      <c r="O235" s="10">
        <v>442600.43326901988</v>
      </c>
      <c r="P235" s="10">
        <v>18043.176627178858</v>
      </c>
      <c r="Q235" s="10">
        <v>440166.79459325859</v>
      </c>
      <c r="R235" s="10">
        <v>413622.09310074378</v>
      </c>
      <c r="S235" s="10">
        <v>477911.80653714261</v>
      </c>
      <c r="T235" s="10">
        <v>7292.6442945762956</v>
      </c>
      <c r="U235" s="10">
        <v>7363.3365306908236</v>
      </c>
      <c r="V235" s="10">
        <v>7251.2297080120215</v>
      </c>
      <c r="W235" s="10">
        <v>7531.9784073002274</v>
      </c>
      <c r="X235" s="10">
        <v>307.05079918530618</v>
      </c>
      <c r="Y235" s="10">
        <v>7490.5638207359534</v>
      </c>
      <c r="Z235" s="10">
        <v>7038.8378316917269</v>
      </c>
      <c r="AA235" s="10">
        <v>8132.891739045569</v>
      </c>
      <c r="AB235" s="10">
        <v>4.5834249374302933</v>
      </c>
      <c r="AC235" s="10">
        <v>4.6278549884244189</v>
      </c>
      <c r="AD235" s="10">
        <v>4.5573958811422699</v>
      </c>
      <c r="AE235" s="10">
        <v>4.733846361584007</v>
      </c>
      <c r="AF235" s="10">
        <v>0.192981343007571</v>
      </c>
      <c r="AG235" s="10">
        <v>4.7078173052959844</v>
      </c>
      <c r="AH235" s="10">
        <v>4.423907645173041</v>
      </c>
      <c r="AI235" s="10">
        <v>5.1115202256451289</v>
      </c>
      <c r="AJ235" s="10">
        <v>0.0030491718425414874</v>
      </c>
      <c r="AK235" s="10">
        <v>0.0030637821442317022</v>
      </c>
      <c r="AL235" s="10">
        <v>0.003147183348943245</v>
      </c>
      <c r="AM235" s="10">
        <v>0.0031035103921722</v>
      </c>
      <c r="AN235" s="10">
        <v>0.00081986015894205488</v>
      </c>
      <c r="AO235" s="10">
        <v>0.0032020811511624275</v>
      </c>
      <c r="AP235" s="10">
        <v>0.0032110374718449415</v>
      </c>
      <c r="AQ235" s="10">
        <v>0.0033673601402420309</v>
      </c>
      <c r="AR235" s="10">
        <v>0.13766503448603939</v>
      </c>
      <c r="AS235" s="10">
        <v>0.13715235158834901</v>
      </c>
      <c r="AT235" s="10">
        <v>0.14238812684040378</v>
      </c>
      <c r="AU235" s="10">
        <v>0.14094955942578447</v>
      </c>
      <c r="AV235" s="10">
        <v>0.0086385394165139646</v>
      </c>
      <c r="AW235" s="10">
        <v>0.14572455359700279</v>
      </c>
      <c r="AX235" s="10">
        <v>0.14651309955911299</v>
      </c>
      <c r="AY235" s="10">
        <v>0.16694023956632364</v>
      </c>
      <c r="AZ235" s="10">
        <v>-0.0096005711296608398</v>
      </c>
      <c r="BA235" s="10">
        <v>0</v>
      </c>
      <c r="BB235" s="10">
        <v>-0.015225003259260905</v>
      </c>
      <c r="BC235" s="10">
        <v>0.022902915805422364</v>
      </c>
      <c r="BD235" s="10">
        <v>-0.95830004537949609</v>
      </c>
      <c r="BE235" s="10">
        <v>0.017278483675822409</v>
      </c>
      <c r="BF235" s="10">
        <v>-0.044069518980501265</v>
      </c>
      <c r="BG235" s="10">
        <v>0.10451175294612614</v>
      </c>
    </row>
    <row r="236" x14ac:dyDescent="0.3">
      <c r="A236" s="36">
        <v>4.6499999999999915</v>
      </c>
      <c r="B236" s="36">
        <v>4.6999999999999913</v>
      </c>
      <c r="C236" s="37">
        <v>94</v>
      </c>
      <c r="D236" s="2">
        <v>428132549.97000003</v>
      </c>
      <c r="E236" s="2">
        <v>428132549.97000003</v>
      </c>
      <c r="F236" s="2">
        <v>423931371.56999999</v>
      </c>
      <c r="G236" s="2">
        <v>438533208.89502442</v>
      </c>
      <c r="H236" s="2">
        <v>1735714.2857142859</v>
      </c>
      <c r="I236" s="2">
        <v>434332030.49502432</v>
      </c>
      <c r="J236" s="2">
        <v>406937713.35517383</v>
      </c>
      <c r="K236" s="2">
        <v>479170719.60775793</v>
      </c>
      <c r="L236" s="10">
        <v>269081.19014080201</v>
      </c>
      <c r="M236" s="10">
        <v>269081.19014080201</v>
      </c>
      <c r="N236" s="10">
        <v>266440.75066955638</v>
      </c>
      <c r="O236" s="10">
        <v>275618.00142037001</v>
      </c>
      <c r="P236" s="10">
        <v>1090.895952146406</v>
      </c>
      <c r="Q236" s="10">
        <v>272977.56194912439</v>
      </c>
      <c r="R236" s="10">
        <v>255760.2411460178</v>
      </c>
      <c r="S236" s="10">
        <v>301158.6657489948</v>
      </c>
      <c r="T236" s="10">
        <v>7433.7601786675468</v>
      </c>
      <c r="U236" s="10">
        <v>7433.7601786675468</v>
      </c>
      <c r="V236" s="10">
        <v>7360.8141887034881</v>
      </c>
      <c r="W236" s="10">
        <v>7614.3491204664506</v>
      </c>
      <c r="X236" s="10">
        <v>30.137591125905679</v>
      </c>
      <c r="Y236" s="10">
        <v>7541.4031305023927</v>
      </c>
      <c r="Z236" s="10">
        <v>7065.749541700794</v>
      </c>
      <c r="AA236" s="10">
        <v>8319.9472089968913</v>
      </c>
      <c r="AB236" s="10">
        <v>4.6721162318476548</v>
      </c>
      <c r="AC236" s="10">
        <v>4.6721162318476548</v>
      </c>
      <c r="AD236" s="10">
        <v>4.6262696971777189</v>
      </c>
      <c r="AE236" s="10">
        <v>4.7856163321995728</v>
      </c>
      <c r="AF236" s="10">
        <v>0.018941467750358699</v>
      </c>
      <c r="AG236" s="10">
        <v>4.7397697975296369</v>
      </c>
      <c r="AH236" s="10">
        <v>4.4408216475269189</v>
      </c>
      <c r="AI236" s="10">
        <v>5.2290845371658854</v>
      </c>
      <c r="AJ236" s="10">
        <v>0.0019145972956665608</v>
      </c>
      <c r="AK236" s="10">
        <v>0.0019053019085815636</v>
      </c>
      <c r="AL236" s="10">
        <v>0.0019679237262897097</v>
      </c>
      <c r="AM236" s="10">
        <v>0.0019326310310182964</v>
      </c>
      <c r="AN236" s="10">
        <v>4.9568994817063874e-05</v>
      </c>
      <c r="AO236" s="10">
        <v>0.0019858297276042465</v>
      </c>
      <c r="AP236" s="10">
        <v>0.0019855218853793975</v>
      </c>
      <c r="AQ236" s="10">
        <v>0.0021219598952360742</v>
      </c>
      <c r="AR236" s="10">
        <v>0.13957963178170596</v>
      </c>
      <c r="AS236" s="10">
        <v>0.13905765349693058</v>
      </c>
      <c r="AT236" s="10">
        <v>0.14435605056669348</v>
      </c>
      <c r="AU236" s="10">
        <v>0.14288219045680275</v>
      </c>
      <c r="AV236" s="10">
        <v>0.0086881084113310282</v>
      </c>
      <c r="AW236" s="10">
        <v>0.14771038332460704</v>
      </c>
      <c r="AX236" s="10">
        <v>0.14849862144449238</v>
      </c>
      <c r="AY236" s="10">
        <v>0.16906219946155973</v>
      </c>
      <c r="AZ236" s="10">
        <v>0</v>
      </c>
      <c r="BA236" s="10">
        <v>0</v>
      </c>
      <c r="BB236" s="10">
        <v>-0.0098127983968852028</v>
      </c>
      <c r="BC236" s="10">
        <v>0.024293081490190938</v>
      </c>
      <c r="BD236" s="10">
        <v>-0.99594584834571465</v>
      </c>
      <c r="BE236" s="10">
        <v>0.014480283093305513</v>
      </c>
      <c r="BF236" s="10">
        <v>-0.049505314688900293</v>
      </c>
      <c r="BG236" s="10">
        <v>0.11921114066504468</v>
      </c>
    </row>
    <row r="237" x14ac:dyDescent="0.3">
      <c r="A237" s="36">
        <v>4.6999999999999913</v>
      </c>
      <c r="B237" s="36">
        <v>4.7499999999999911</v>
      </c>
      <c r="C237" s="37">
        <v>95</v>
      </c>
      <c r="D237" s="2">
        <v>731299120.99000001</v>
      </c>
      <c r="E237" s="2">
        <v>731299120.99000001</v>
      </c>
      <c r="F237" s="2">
        <v>721527536.59000003</v>
      </c>
      <c r="G237" s="2">
        <v>746086190.15970027</v>
      </c>
      <c r="H237" s="2">
        <v>0</v>
      </c>
      <c r="I237" s="2">
        <v>736314605.75970018</v>
      </c>
      <c r="J237" s="2">
        <v>694991764.22776687</v>
      </c>
      <c r="K237" s="2">
        <v>814745010.15898383</v>
      </c>
      <c r="L237" s="10">
        <v>459621.2968126348</v>
      </c>
      <c r="M237" s="10">
        <v>459621.2968126348</v>
      </c>
      <c r="N237" s="10">
        <v>453479.85869937402</v>
      </c>
      <c r="O237" s="10">
        <v>468914.96572698408</v>
      </c>
      <c r="P237" s="10">
        <v>0</v>
      </c>
      <c r="Q237" s="10">
        <v>462773.5276137233</v>
      </c>
      <c r="R237" s="10">
        <v>436802.13305334363</v>
      </c>
      <c r="S237" s="10">
        <v>512067.01525081712</v>
      </c>
      <c r="T237" s="10">
        <v>7507.5878879558149</v>
      </c>
      <c r="U237" s="10">
        <v>7507.5878879558149</v>
      </c>
      <c r="V237" s="10">
        <v>7407.2718523119256</v>
      </c>
      <c r="W237" s="10">
        <v>7659.3933779535591</v>
      </c>
      <c r="X237" s="10">
        <v>0</v>
      </c>
      <c r="Y237" s="10">
        <v>7559.077342309668</v>
      </c>
      <c r="Z237" s="10">
        <v>7134.8530328901816</v>
      </c>
      <c r="AA237" s="10">
        <v>8364.2515004823399</v>
      </c>
      <c r="AB237" s="10">
        <v>4.7185169268708398</v>
      </c>
      <c r="AC237" s="10">
        <v>4.7185169268708398</v>
      </c>
      <c r="AD237" s="10">
        <v>4.6554683260037573</v>
      </c>
      <c r="AE237" s="10">
        <v>4.813926635666312</v>
      </c>
      <c r="AF237" s="10">
        <v>0</v>
      </c>
      <c r="AG237" s="10">
        <v>4.7508780347992294</v>
      </c>
      <c r="AH237" s="10">
        <v>4.4842531727716777</v>
      </c>
      <c r="AI237" s="10">
        <v>5.2569297722036907</v>
      </c>
      <c r="AJ237" s="10">
        <v>0.0032703500807609639</v>
      </c>
      <c r="AK237" s="10">
        <v>0.0032544725017144829</v>
      </c>
      <c r="AL237" s="10">
        <v>0.0033493892022387647</v>
      </c>
      <c r="AM237" s="10">
        <v>0.0032880276651112571</v>
      </c>
      <c r="AN237" s="10">
        <v>0</v>
      </c>
      <c r="AO237" s="10">
        <v>0.0033665383400811938</v>
      </c>
      <c r="AP237" s="10">
        <v>0.0033909891188391252</v>
      </c>
      <c r="AQ237" s="10">
        <v>0.003608017279971296</v>
      </c>
      <c r="AR237" s="10">
        <v>0.14284998186246692</v>
      </c>
      <c r="AS237" s="10">
        <v>0.14231212599864507</v>
      </c>
      <c r="AT237" s="10">
        <v>0.14770543976893225</v>
      </c>
      <c r="AU237" s="10">
        <v>0.14617021812191403</v>
      </c>
      <c r="AV237" s="10">
        <v>0.0086881084113310282</v>
      </c>
      <c r="AW237" s="10">
        <v>0.15107692166468822</v>
      </c>
      <c r="AX237" s="10">
        <v>0.1518896105633315</v>
      </c>
      <c r="AY237" s="10">
        <v>0.17267021674153102</v>
      </c>
      <c r="AZ237" s="10">
        <v>0</v>
      </c>
      <c r="BA237" s="10">
        <v>0</v>
      </c>
      <c r="BB237" s="10">
        <v>-0.013361952885669548</v>
      </c>
      <c r="BC237" s="10">
        <v>0.020220274775774705</v>
      </c>
      <c r="BD237" s="10">
        <v>-1</v>
      </c>
      <c r="BE237" s="10">
        <v>0.0068583218901048237</v>
      </c>
      <c r="BF237" s="10">
        <v>-0.049647751132370854</v>
      </c>
      <c r="BG237" s="10">
        <v>0.1141063714886168</v>
      </c>
    </row>
    <row r="238" x14ac:dyDescent="0.3">
      <c r="A238" s="36">
        <v>4.7499999999999911</v>
      </c>
      <c r="B238" s="36">
        <v>4.7999999999999909</v>
      </c>
      <c r="C238" s="37">
        <v>96</v>
      </c>
      <c r="D238" s="2">
        <v>700739960.07000005</v>
      </c>
      <c r="E238" s="2">
        <v>700739960.07000005</v>
      </c>
      <c r="F238" s="2">
        <v>691555717.16999996</v>
      </c>
      <c r="G238" s="2">
        <v>718976472.07894433</v>
      </c>
      <c r="H238" s="2">
        <v>0</v>
      </c>
      <c r="I238" s="2">
        <v>709792229.17894435</v>
      </c>
      <c r="J238" s="2">
        <v>666011686.34728134</v>
      </c>
      <c r="K238" s="2">
        <v>770142023.1531924</v>
      </c>
      <c r="L238" s="10">
        <v>440414.87256240193</v>
      </c>
      <c r="M238" s="10">
        <v>440414.87256240193</v>
      </c>
      <c r="N238" s="10">
        <v>434642.57842067548</v>
      </c>
      <c r="O238" s="10">
        <v>451876.51535440079</v>
      </c>
      <c r="P238" s="10">
        <v>0</v>
      </c>
      <c r="Q238" s="10">
        <v>446104.2212126744</v>
      </c>
      <c r="R238" s="10">
        <v>418588.1620600131</v>
      </c>
      <c r="S238" s="10">
        <v>484034.05016046349</v>
      </c>
      <c r="T238" s="10">
        <v>7600.8759986766754</v>
      </c>
      <c r="U238" s="10">
        <v>7600.8759986766754</v>
      </c>
      <c r="V238" s="10">
        <v>7501.2551758287054</v>
      </c>
      <c r="W238" s="10">
        <v>7798.6861341433569</v>
      </c>
      <c r="X238" s="10">
        <v>0</v>
      </c>
      <c r="Y238" s="10">
        <v>7699.0653112953869</v>
      </c>
      <c r="Z238" s="10">
        <v>7224.1809088346208</v>
      </c>
      <c r="AA238" s="10">
        <v>8353.6751903982167</v>
      </c>
      <c r="AB238" s="10">
        <v>4.7771484788528493</v>
      </c>
      <c r="AC238" s="10">
        <v>4.7771484788528493</v>
      </c>
      <c r="AD238" s="10">
        <v>4.7145368190371766</v>
      </c>
      <c r="AE238" s="10">
        <v>4.9014720946980299</v>
      </c>
      <c r="AF238" s="10">
        <v>0</v>
      </c>
      <c r="AG238" s="10">
        <v>4.838860434882359</v>
      </c>
      <c r="AH238" s="10">
        <v>4.5403957182837242</v>
      </c>
      <c r="AI238" s="10">
        <v>5.2502825642188418</v>
      </c>
      <c r="AJ238" s="10">
        <v>0.0031336903316730447</v>
      </c>
      <c r="AK238" s="10">
        <v>0.0031184762369371212</v>
      </c>
      <c r="AL238" s="10">
        <v>0.0032102575915295781</v>
      </c>
      <c r="AM238" s="10">
        <v>0.0031685541991517646</v>
      </c>
      <c r="AN238" s="10">
        <v>0</v>
      </c>
      <c r="AO238" s="10">
        <v>0.0032452741454954276</v>
      </c>
      <c r="AP238" s="10">
        <v>0.0032495901356942966</v>
      </c>
      <c r="AQ238" s="10">
        <v>0.003410497386202535</v>
      </c>
      <c r="AR238" s="10">
        <v>0.14598367219413996</v>
      </c>
      <c r="AS238" s="10">
        <v>0.14543060223558218</v>
      </c>
      <c r="AT238" s="10">
        <v>0.15091569736046181</v>
      </c>
      <c r="AU238" s="10">
        <v>0.14933877232106579</v>
      </c>
      <c r="AV238" s="10">
        <v>0.0086881084113310282</v>
      </c>
      <c r="AW238" s="10">
        <v>0.15432219581018364</v>
      </c>
      <c r="AX238" s="10">
        <v>0.15513920069902579</v>
      </c>
      <c r="AY238" s="10">
        <v>0.17608071412773355</v>
      </c>
      <c r="AZ238" s="10">
        <v>0</v>
      </c>
      <c r="BA238" s="10">
        <v>0</v>
      </c>
      <c r="BB238" s="10">
        <v>-0.013106492312901175</v>
      </c>
      <c r="BC238" s="10">
        <v>0.026024649724731841</v>
      </c>
      <c r="BD238" s="10">
        <v>-1</v>
      </c>
      <c r="BE238" s="10">
        <v>0.012918157411830888</v>
      </c>
      <c r="BF238" s="10">
        <v>-0.049559431032375478</v>
      </c>
      <c r="BG238" s="10">
        <v>0.099041109452726817</v>
      </c>
    </row>
    <row r="239" x14ac:dyDescent="0.3">
      <c r="A239" s="36">
        <v>4.7999999999999909</v>
      </c>
      <c r="B239" s="36">
        <v>4.8499999999999908</v>
      </c>
      <c r="C239" s="37">
        <v>97</v>
      </c>
      <c r="D239" s="2">
        <v>596193711.24000001</v>
      </c>
      <c r="E239" s="2">
        <v>596193711.24000001</v>
      </c>
      <c r="F239" s="2">
        <v>595338735.24000001</v>
      </c>
      <c r="G239" s="2">
        <v>608893954.07782876</v>
      </c>
      <c r="H239" s="2">
        <v>1928571.4285714279</v>
      </c>
      <c r="I239" s="2">
        <v>608038978.07782876</v>
      </c>
      <c r="J239" s="2">
        <v>569636186.5547688</v>
      </c>
      <c r="K239" s="2">
        <v>648774399.47491288</v>
      </c>
      <c r="L239" s="10">
        <v>374707.58386897249</v>
      </c>
      <c r="M239" s="10">
        <v>374707.58386897249</v>
      </c>
      <c r="N239" s="10">
        <v>374170.23168764939</v>
      </c>
      <c r="O239" s="10">
        <v>382689.68300654017</v>
      </c>
      <c r="P239" s="10">
        <v>1212.106613496007</v>
      </c>
      <c r="Q239" s="10">
        <v>382152.33082521701</v>
      </c>
      <c r="R239" s="10">
        <v>358016.18689390842</v>
      </c>
      <c r="S239" s="10">
        <v>407754.5319920812</v>
      </c>
      <c r="T239" s="10">
        <v>7673.0207366795366</v>
      </c>
      <c r="U239" s="10">
        <v>7673.0207366795366</v>
      </c>
      <c r="V239" s="10">
        <v>7662.0171845559844</v>
      </c>
      <c r="W239" s="10">
        <v>7836.4730254546821</v>
      </c>
      <c r="X239" s="10">
        <v>24.820739106453392</v>
      </c>
      <c r="Y239" s="10">
        <v>7825.4694733311298</v>
      </c>
      <c r="Z239" s="10">
        <v>7331.2250521849264</v>
      </c>
      <c r="AA239" s="10">
        <v>8349.7348709769994</v>
      </c>
      <c r="AB239" s="10">
        <v>4.8224914268851036</v>
      </c>
      <c r="AC239" s="10">
        <v>4.8224914268851036</v>
      </c>
      <c r="AD239" s="10">
        <v>4.8155756973957446</v>
      </c>
      <c r="AE239" s="10">
        <v>4.9252211455153176</v>
      </c>
      <c r="AF239" s="10">
        <v>0.0155998277155213</v>
      </c>
      <c r="AG239" s="10">
        <v>4.9183054160259587</v>
      </c>
      <c r="AH239" s="10">
        <v>4.6076729329975343</v>
      </c>
      <c r="AI239" s="10">
        <v>5.2478060745441599</v>
      </c>
      <c r="AJ239" s="10">
        <v>0.0026661623072422296</v>
      </c>
      <c r="AK239" s="10">
        <v>0.0026532180652685576</v>
      </c>
      <c r="AL239" s="10">
        <v>0.0027636105766818695</v>
      </c>
      <c r="AM239" s="10">
        <v>0.0026834167319171823</v>
      </c>
      <c r="AN239" s="10">
        <v>5.5076660907848725e-05</v>
      </c>
      <c r="AO239" s="10">
        <v>0.0027800433618328127</v>
      </c>
      <c r="AP239" s="10">
        <v>0.0027793568351857328</v>
      </c>
      <c r="AQ239" s="10">
        <v>0.0028730329304523395</v>
      </c>
      <c r="AR239" s="10">
        <v>0.14864983450138219</v>
      </c>
      <c r="AS239" s="10">
        <v>0.14808382030085074</v>
      </c>
      <c r="AT239" s="10">
        <v>0.15367930793714368</v>
      </c>
      <c r="AU239" s="10">
        <v>0.15202218905298298</v>
      </c>
      <c r="AV239" s="10">
        <v>0.0087431850722388769</v>
      </c>
      <c r="AW239" s="10">
        <v>0.15710223917201646</v>
      </c>
      <c r="AX239" s="10">
        <v>0.15791855753421152</v>
      </c>
      <c r="AY239" s="10">
        <v>0.1789537470581859</v>
      </c>
      <c r="AZ239" s="10">
        <v>0</v>
      </c>
      <c r="BA239" s="10">
        <v>0</v>
      </c>
      <c r="BB239" s="10">
        <v>-0.0014340573942347445</v>
      </c>
      <c r="BC239" s="10">
        <v>0.021302208658682487</v>
      </c>
      <c r="BD239" s="10">
        <v>-0.99676519327156221</v>
      </c>
      <c r="BE239" s="10">
        <v>0.019868151264447631</v>
      </c>
      <c r="BF239" s="10">
        <v>-0.044545127170152798</v>
      </c>
      <c r="BG239" s="10">
        <v>0.08819396656424372</v>
      </c>
    </row>
    <row r="240" x14ac:dyDescent="0.3">
      <c r="A240" s="36">
        <v>4.8499999999999908</v>
      </c>
      <c r="B240" s="36">
        <v>4.8999999999999906</v>
      </c>
      <c r="C240" s="37">
        <v>98</v>
      </c>
      <c r="D240" s="2">
        <v>571426423.24000001</v>
      </c>
      <c r="E240" s="2">
        <v>571426423.24000001</v>
      </c>
      <c r="F240" s="2">
        <v>562120501.24000001</v>
      </c>
      <c r="G240" s="2">
        <v>578935034.75307953</v>
      </c>
      <c r="H240" s="2">
        <v>16244571.428571429</v>
      </c>
      <c r="I240" s="2">
        <v>569629112.75307965</v>
      </c>
      <c r="J240" s="2">
        <v>540283906.6460048</v>
      </c>
      <c r="K240" s="2">
        <v>629491841.22988105</v>
      </c>
      <c r="L240" s="10">
        <v>359141.35015918582</v>
      </c>
      <c r="M240" s="10">
        <v>359141.35015918582</v>
      </c>
      <c r="N240" s="10">
        <v>353292.58073650819</v>
      </c>
      <c r="O240" s="10">
        <v>363860.51043416589</v>
      </c>
      <c r="P240" s="10">
        <v>10209.70868398948</v>
      </c>
      <c r="Q240" s="10">
        <v>358011.74101148843</v>
      </c>
      <c r="R240" s="10">
        <v>339568.28702796833</v>
      </c>
      <c r="S240" s="10">
        <v>395635.44942782383</v>
      </c>
      <c r="T240" s="10">
        <v>7755.621320050489</v>
      </c>
      <c r="U240" s="10">
        <v>7755.621320050489</v>
      </c>
      <c r="V240" s="10">
        <v>7629.3177328682532</v>
      </c>
      <c r="W240" s="10">
        <v>7857.5311113489533</v>
      </c>
      <c r="X240" s="10">
        <v>220.47763173457059</v>
      </c>
      <c r="Y240" s="10">
        <v>7731.2275241667176</v>
      </c>
      <c r="Z240" s="10">
        <v>7332.9429911644402</v>
      </c>
      <c r="AA240" s="10">
        <v>8543.7077217372807</v>
      </c>
      <c r="AB240" s="10">
        <v>4.8744058708612474</v>
      </c>
      <c r="AC240" s="10">
        <v>4.8744058708612474</v>
      </c>
      <c r="AD240" s="10">
        <v>4.7950241009854677</v>
      </c>
      <c r="AE240" s="10">
        <v>4.9384561467197692</v>
      </c>
      <c r="AF240" s="10">
        <v>0.13857013102769419</v>
      </c>
      <c r="AG240" s="10">
        <v>4.8590743768439912</v>
      </c>
      <c r="AH240" s="10">
        <v>4.6087526571746134</v>
      </c>
      <c r="AI240" s="10">
        <v>5.3697179580046397</v>
      </c>
      <c r="AJ240" s="10">
        <v>0.0025554036587135962</v>
      </c>
      <c r="AK240" s="10">
        <v>0.0025429971509743844</v>
      </c>
      <c r="AL240" s="10">
        <v>0.0026094088468312411</v>
      </c>
      <c r="AM240" s="10">
        <v>0.0025513867374529682</v>
      </c>
      <c r="AN240" s="10">
        <v>0.00046391683445579974</v>
      </c>
      <c r="AO240" s="10">
        <v>0.0026044278256997112</v>
      </c>
      <c r="AP240" s="10">
        <v>0.0026361418117755858</v>
      </c>
      <c r="AQ240" s="10">
        <v>0.0027876420382312848</v>
      </c>
      <c r="AR240" s="10">
        <v>0.15120523816009579</v>
      </c>
      <c r="AS240" s="10">
        <v>0.15062681745182513</v>
      </c>
      <c r="AT240" s="10">
        <v>0.15628871678397493</v>
      </c>
      <c r="AU240" s="10">
        <v>0.15457357579043596</v>
      </c>
      <c r="AV240" s="10">
        <v>0.0092071019066946765</v>
      </c>
      <c r="AW240" s="10">
        <v>0.15970666699771618</v>
      </c>
      <c r="AX240" s="10">
        <v>0.1605546993459871</v>
      </c>
      <c r="AY240" s="10">
        <v>0.18174138909641718</v>
      </c>
      <c r="AZ240" s="10">
        <v>0</v>
      </c>
      <c r="BA240" s="10">
        <v>0</v>
      </c>
      <c r="BB240" s="10">
        <v>-0.01628542472228578</v>
      </c>
      <c r="BC240" s="10">
        <v>0.013140119545934859</v>
      </c>
      <c r="BD240" s="10">
        <v>-0.97157189312936498</v>
      </c>
      <c r="BE240" s="10">
        <v>-0.00314530517635081</v>
      </c>
      <c r="BF240" s="10">
        <v>-0.054499608921506404</v>
      </c>
      <c r="BG240" s="10">
        <v>0.1016148634860965</v>
      </c>
    </row>
    <row r="241" x14ac:dyDescent="0.3">
      <c r="A241" s="36">
        <v>4.8999999999999906</v>
      </c>
      <c r="B241" s="36">
        <v>4.9499999999999904</v>
      </c>
      <c r="C241" s="37">
        <v>99</v>
      </c>
      <c r="D241" s="2">
        <v>783614551.23998141</v>
      </c>
      <c r="E241" s="2">
        <v>785025751.23998141</v>
      </c>
      <c r="F241" s="2">
        <v>775596373.83998144</v>
      </c>
      <c r="G241" s="2">
        <v>804244249.56057429</v>
      </c>
      <c r="H241" s="2">
        <v>1638375</v>
      </c>
      <c r="I241" s="2">
        <v>796226072.16057432</v>
      </c>
      <c r="J241" s="2">
        <v>758153489.97356868</v>
      </c>
      <c r="K241" s="2">
        <v>855090598.98341191</v>
      </c>
      <c r="L241" s="10">
        <v>492501.53036502301</v>
      </c>
      <c r="M241" s="10">
        <v>493388.46917767182</v>
      </c>
      <c r="N241" s="10">
        <v>487462.10806998081</v>
      </c>
      <c r="O241" s="10">
        <v>505467.29009700281</v>
      </c>
      <c r="P241" s="10">
        <v>1029.718237793011</v>
      </c>
      <c r="Q241" s="10">
        <v>500427.86780196062</v>
      </c>
      <c r="R241" s="10">
        <v>476499.26034772513</v>
      </c>
      <c r="S241" s="10">
        <v>537424.20675276965</v>
      </c>
      <c r="T241" s="10">
        <v>7816.7599477294452</v>
      </c>
      <c r="U241" s="10">
        <v>7830.8370365491719</v>
      </c>
      <c r="V241" s="10">
        <v>7736.7765325989694</v>
      </c>
      <c r="W241" s="10">
        <v>8022.546580087127</v>
      </c>
      <c r="X241" s="10">
        <v>16.34321881733301</v>
      </c>
      <c r="Y241" s="10">
        <v>7942.5631649566503</v>
      </c>
      <c r="Z241" s="10">
        <v>7562.7792073015789</v>
      </c>
      <c r="AA241" s="10">
        <v>8529.7522043672889</v>
      </c>
      <c r="AB241" s="10">
        <v>4.912831481575922</v>
      </c>
      <c r="AC241" s="10">
        <v>4.9216789280351909</v>
      </c>
      <c r="AD241" s="10">
        <v>4.8625619271205487</v>
      </c>
      <c r="AE241" s="10">
        <v>5.0421683235276786</v>
      </c>
      <c r="AF241" s="10">
        <v>0.010271708540749099</v>
      </c>
      <c r="AG241" s="10">
        <v>4.9918987690723062</v>
      </c>
      <c r="AH241" s="10">
        <v>4.7532046559305439</v>
      </c>
      <c r="AI241" s="10">
        <v>5.3609469191681596</v>
      </c>
      <c r="AJ241" s="10">
        <v>0.00350430328353722</v>
      </c>
      <c r="AK241" s="10">
        <v>0.0034935700689611646</v>
      </c>
      <c r="AL241" s="10">
        <v>0.003600381119357514</v>
      </c>
      <c r="AM241" s="10">
        <v>0.0035443322459778803</v>
      </c>
      <c r="AN241" s="10">
        <v>4.6789153348464951e-05</v>
      </c>
      <c r="AO241" s="10">
        <v>0.0036404623490188257</v>
      </c>
      <c r="AP241" s="10">
        <v>0.0036991664753997454</v>
      </c>
      <c r="AQ241" s="10">
        <v>0.0037866837091412621</v>
      </c>
      <c r="AR241" s="10">
        <v>0.154709541443633</v>
      </c>
      <c r="AS241" s="10">
        <v>0.1541203875207863</v>
      </c>
      <c r="AT241" s="10">
        <v>0.15988909790333244</v>
      </c>
      <c r="AU241" s="10">
        <v>0.15811790803641385</v>
      </c>
      <c r="AV241" s="10">
        <v>0.0092538910600431408</v>
      </c>
      <c r="AW241" s="10">
        <v>0.16334712934673501</v>
      </c>
      <c r="AX241" s="10">
        <v>0.16425386582138685</v>
      </c>
      <c r="AY241" s="10">
        <v>0.18552807280555844</v>
      </c>
      <c r="AZ241" s="10">
        <v>-0.0017976480360942793</v>
      </c>
      <c r="BA241" s="10">
        <v>0</v>
      </c>
      <c r="BB241" s="10">
        <v>-0.012011551704012025</v>
      </c>
      <c r="BC241" s="10">
        <v>0.024481360376059635</v>
      </c>
      <c r="BD241" s="10">
        <v>-0.99791296655248296</v>
      </c>
      <c r="BE241" s="10">
        <v>0.014267456708141779</v>
      </c>
      <c r="BF241" s="10">
        <v>-0.034231057037258705</v>
      </c>
      <c r="BG241" s="10">
        <v>0.08925165528998269</v>
      </c>
    </row>
    <row r="242" x14ac:dyDescent="0.3">
      <c r="A242" s="36">
        <v>4.9499999999999904</v>
      </c>
      <c r="B242" s="36">
        <v>4.9999999999999902</v>
      </c>
      <c r="C242" s="37">
        <v>100</v>
      </c>
      <c r="D242" s="2">
        <v>619535301.36000001</v>
      </c>
      <c r="E242" s="2">
        <v>620483301.36000001</v>
      </c>
      <c r="F242" s="2">
        <v>615113171.15999997</v>
      </c>
      <c r="G242" s="2">
        <v>632494219.88575125</v>
      </c>
      <c r="H242" s="2">
        <v>13633645.714285711</v>
      </c>
      <c r="I242" s="2">
        <v>628072089.68575132</v>
      </c>
      <c r="J242" s="2">
        <v>591471453.71684241</v>
      </c>
      <c r="K242" s="2">
        <v>690827486.25024056</v>
      </c>
      <c r="L242" s="10">
        <v>389377.76685250999</v>
      </c>
      <c r="M242" s="10">
        <v>389973.58459229959</v>
      </c>
      <c r="N242" s="10">
        <v>386598.45923561201</v>
      </c>
      <c r="O242" s="10">
        <v>397522.44358893472</v>
      </c>
      <c r="P242" s="10">
        <v>8568.7425892170722</v>
      </c>
      <c r="Q242" s="10">
        <v>394743.13597203669</v>
      </c>
      <c r="R242" s="10">
        <v>371739.64631185</v>
      </c>
      <c r="S242" s="10">
        <v>434184.88548749412</v>
      </c>
      <c r="T242" s="10">
        <v>7900.6236145684552</v>
      </c>
      <c r="U242" s="10">
        <v>7912.7129840848811</v>
      </c>
      <c r="V242" s="10">
        <v>7844.2304014486836</v>
      </c>
      <c r="W242" s="10">
        <v>8065.8822164577541</v>
      </c>
      <c r="X242" s="10">
        <v>173.86306001690619</v>
      </c>
      <c r="Y242" s="10">
        <v>8009.4890033379834</v>
      </c>
      <c r="Z242" s="10">
        <v>7542.7394118144566</v>
      </c>
      <c r="AA242" s="10">
        <v>8809.7771660151066</v>
      </c>
      <c r="AB242" s="10">
        <v>4.9655397731650428</v>
      </c>
      <c r="AC242" s="10">
        <v>4.973137938587783</v>
      </c>
      <c r="AD242" s="10">
        <v>4.9300966541982758</v>
      </c>
      <c r="AE242" s="10">
        <v>5.0694047590916993</v>
      </c>
      <c r="AF242" s="10">
        <v>0.1092728854980753</v>
      </c>
      <c r="AG242" s="10">
        <v>5.0339616401249323</v>
      </c>
      <c r="AH242" s="10">
        <v>4.7406096499674808</v>
      </c>
      <c r="AI242" s="10">
        <v>5.5369425307015669</v>
      </c>
      <c r="AJ242" s="10">
        <v>0.0027705452730397164</v>
      </c>
      <c r="AK242" s="10">
        <v>0.0027613130989620782</v>
      </c>
      <c r="AL242" s="10">
        <v>0.0028554051081336137</v>
      </c>
      <c r="AM242" s="10">
        <v>0.0027874239202338811</v>
      </c>
      <c r="AN242" s="10">
        <v>0.00038935331656327527</v>
      </c>
      <c r="AO242" s="10">
        <v>0.002871637685470618</v>
      </c>
      <c r="AP242" s="10">
        <v>0.0028858950089665535</v>
      </c>
      <c r="AQ242" s="10">
        <v>0.0030592608445477046</v>
      </c>
      <c r="AR242" s="10">
        <v>0.15748008671667271</v>
      </c>
      <c r="AS242" s="10">
        <v>0.15688170061974838</v>
      </c>
      <c r="AT242" s="10">
        <v>0.16274450301146606</v>
      </c>
      <c r="AU242" s="10">
        <v>0.16090533195664772</v>
      </c>
      <c r="AV242" s="10">
        <v>0.0096432443766064167</v>
      </c>
      <c r="AW242" s="10">
        <v>0.16621876703220562</v>
      </c>
      <c r="AX242" s="10">
        <v>0.1671397608303534</v>
      </c>
      <c r="AY242" s="10">
        <v>0.18858733365010616</v>
      </c>
      <c r="AZ242" s="10">
        <v>-0.0015278412777944839</v>
      </c>
      <c r="BA242" s="10">
        <v>0</v>
      </c>
      <c r="BB242" s="10">
        <v>-0.0086547537834291699</v>
      </c>
      <c r="BC242" s="10">
        <v>0.019357359818427344</v>
      </c>
      <c r="BD242" s="10">
        <v>-0.9780273769102199</v>
      </c>
      <c r="BE242" s="10">
        <v>0.012230447312792991</v>
      </c>
      <c r="BF242" s="10">
        <v>-0.046756854825211747</v>
      </c>
      <c r="BG242" s="10">
        <v>0.11336998874273863</v>
      </c>
    </row>
    <row r="243" x14ac:dyDescent="0.3">
      <c r="A243" s="36">
        <v>4.9999999999999902</v>
      </c>
      <c r="B243" s="36">
        <v>5.0499999999999901</v>
      </c>
      <c r="C243" s="37">
        <v>101</v>
      </c>
      <c r="D243" s="2">
        <v>587987201.47555554</v>
      </c>
      <c r="E243" s="2">
        <v>587987201.47555554</v>
      </c>
      <c r="F243" s="2">
        <v>585331155.07555556</v>
      </c>
      <c r="G243" s="2">
        <v>602322323.36029804</v>
      </c>
      <c r="H243" s="2">
        <v>10203000</v>
      </c>
      <c r="I243" s="2">
        <v>599666276.96029806</v>
      </c>
      <c r="J243" s="2">
        <v>562113609.86863673</v>
      </c>
      <c r="K243" s="2">
        <v>662266891.10051942</v>
      </c>
      <c r="L243" s="10">
        <v>369549.79473457119</v>
      </c>
      <c r="M243" s="10">
        <v>369549.79473457119</v>
      </c>
      <c r="N243" s="10">
        <v>367880.47030121222</v>
      </c>
      <c r="O243" s="10">
        <v>378559.41490437672</v>
      </c>
      <c r="P243" s="10">
        <v>6412.5826994443196</v>
      </c>
      <c r="Q243" s="10">
        <v>376890.0904710177</v>
      </c>
      <c r="R243" s="10">
        <v>353288.24951149803</v>
      </c>
      <c r="S243" s="10">
        <v>416234.55927530793</v>
      </c>
      <c r="T243" s="10">
        <v>7996.1269817438942</v>
      </c>
      <c r="U243" s="10">
        <v>7996.1269817438942</v>
      </c>
      <c r="V243" s="10">
        <v>7960.0070045904686</v>
      </c>
      <c r="W243" s="10">
        <v>8191.0724747776276</v>
      </c>
      <c r="X243" s="10">
        <v>138.7521418663475</v>
      </c>
      <c r="Y243" s="10">
        <v>8154.9524976242019</v>
      </c>
      <c r="Z243" s="10">
        <v>7644.2680918845263</v>
      </c>
      <c r="AA243" s="10">
        <v>9006.2677278608462</v>
      </c>
      <c r="AB243" s="10">
        <v>5.0255636132207044</v>
      </c>
      <c r="AC243" s="10">
        <v>5.0255636132207044</v>
      </c>
      <c r="AD243" s="10">
        <v>5.0028622174941146</v>
      </c>
      <c r="AE243" s="10">
        <v>5.148086802083073</v>
      </c>
      <c r="AF243" s="10">
        <v>0.087205683077818702</v>
      </c>
      <c r="AG243" s="10">
        <v>5.1253854063564841</v>
      </c>
      <c r="AH243" s="10">
        <v>4.8044203975235673</v>
      </c>
      <c r="AI243" s="10">
        <v>5.6604367948881862</v>
      </c>
      <c r="AJ243" s="10">
        <v>0.0026294630153921527</v>
      </c>
      <c r="AK243" s="10">
        <v>0.0026166969488103839</v>
      </c>
      <c r="AL243" s="10">
        <v>0.0027171545798646947</v>
      </c>
      <c r="AM243" s="10">
        <v>0.0026544553278741575</v>
      </c>
      <c r="AN243" s="10">
        <v>0.00029138001471847892</v>
      </c>
      <c r="AO243" s="10">
        <v>0.002741762144671399</v>
      </c>
      <c r="AP243" s="10">
        <v>0.0027426528381007446</v>
      </c>
      <c r="AQ243" s="10">
        <v>0.0029327830882662021</v>
      </c>
      <c r="AR243" s="10">
        <v>0.16010954973206487</v>
      </c>
      <c r="AS243" s="10">
        <v>0.15949839756855877</v>
      </c>
      <c r="AT243" s="10">
        <v>0.16546165759133075</v>
      </c>
      <c r="AU243" s="10">
        <v>0.16355978728452186</v>
      </c>
      <c r="AV243" s="10">
        <v>0.0099346243913248956</v>
      </c>
      <c r="AW243" s="10">
        <v>0.16896052917687701</v>
      </c>
      <c r="AX243" s="10">
        <v>0.16988241366845414</v>
      </c>
      <c r="AY243" s="10">
        <v>0.19152011673837235</v>
      </c>
      <c r="AZ243" s="10">
        <v>0</v>
      </c>
      <c r="BA243" s="10">
        <v>0</v>
      </c>
      <c r="BB243" s="10">
        <v>-0.004517184036207933</v>
      </c>
      <c r="BC243" s="10">
        <v>0.024379989647340228</v>
      </c>
      <c r="BD243" s="10">
        <v>-0.98264758148749576</v>
      </c>
      <c r="BE243" s="10">
        <v>0.019862805611132073</v>
      </c>
      <c r="BF243" s="10">
        <v>-0.044003664606965809</v>
      </c>
      <c r="BG243" s="10">
        <v>0.12632875246018771</v>
      </c>
    </row>
    <row r="244" x14ac:dyDescent="0.3">
      <c r="A244" s="36">
        <v>5.0499999999999901</v>
      </c>
      <c r="B244" s="36">
        <v>5.0999999999999899</v>
      </c>
      <c r="C244" s="37">
        <v>102</v>
      </c>
      <c r="D244" s="2">
        <v>499688225.61000001</v>
      </c>
      <c r="E244" s="2">
        <v>499688225.61000001</v>
      </c>
      <c r="F244" s="2">
        <v>492805355.85000002</v>
      </c>
      <c r="G244" s="2">
        <v>506581157.94</v>
      </c>
      <c r="H244" s="2">
        <v>4131428.5714285709</v>
      </c>
      <c r="I244" s="2">
        <v>499698288.18000001</v>
      </c>
      <c r="J244" s="2">
        <v>465240033.5241496</v>
      </c>
      <c r="K244" s="2">
        <v>553878889.91343105</v>
      </c>
      <c r="L244" s="10">
        <v>314053.91263968602</v>
      </c>
      <c r="M244" s="10">
        <v>314053.91263968602</v>
      </c>
      <c r="N244" s="10">
        <v>309728.03088476049</v>
      </c>
      <c r="O244" s="10">
        <v>318386.11871709448</v>
      </c>
      <c r="P244" s="10">
        <v>2596.6017231336682</v>
      </c>
      <c r="Q244" s="10">
        <v>314060.236962169</v>
      </c>
      <c r="R244" s="10">
        <v>292403.23336919112</v>
      </c>
      <c r="S244" s="10">
        <v>348112.73027994641</v>
      </c>
      <c r="T244" s="10">
        <v>8075.6387874135371</v>
      </c>
      <c r="U244" s="10">
        <v>8075.6387874135371</v>
      </c>
      <c r="V244" s="10">
        <v>7964.402286023661</v>
      </c>
      <c r="W244" s="10">
        <v>8187.0379135690737</v>
      </c>
      <c r="X244" s="10">
        <v>66.769483667796408</v>
      </c>
      <c r="Y244" s="10">
        <v>8075.8014121791985</v>
      </c>
      <c r="Z244" s="10">
        <v>7518.909327108242</v>
      </c>
      <c r="AA244" s="10">
        <v>8951.4333491730413</v>
      </c>
      <c r="AB244" s="10">
        <v>5.0755367612593902</v>
      </c>
      <c r="AC244" s="10">
        <v>5.0755367612593902</v>
      </c>
      <c r="AD244" s="10">
        <v>5.0056246506684428</v>
      </c>
      <c r="AE244" s="10">
        <v>5.1455510814709173</v>
      </c>
      <c r="AF244" s="10">
        <v>0.041964602158085</v>
      </c>
      <c r="AG244" s="10">
        <v>5.0756389708799698</v>
      </c>
      <c r="AH244" s="10">
        <v>4.7256324482705914</v>
      </c>
      <c r="AI244" s="10">
        <v>5.6259734029340356</v>
      </c>
      <c r="AJ244" s="10">
        <v>0.0022345923604649215</v>
      </c>
      <c r="AK244" s="10">
        <v>0.0022237433944631872</v>
      </c>
      <c r="AL244" s="10">
        <v>0.0022876423337774223</v>
      </c>
      <c r="AM244" s="10">
        <v>0.0022325206978757789</v>
      </c>
      <c r="AN244" s="10">
        <v>0.00011798644692259152</v>
      </c>
      <c r="AO244" s="10">
        <v>0.0022846938421046655</v>
      </c>
      <c r="AP244" s="10">
        <v>0.0022699893330127476</v>
      </c>
      <c r="AQ244" s="10">
        <v>0.0024527976003547703</v>
      </c>
      <c r="AR244" s="10">
        <v>0.16234414209252979</v>
      </c>
      <c r="AS244" s="10">
        <v>0.16172214096302195</v>
      </c>
      <c r="AT244" s="10">
        <v>0.16774929992510818</v>
      </c>
      <c r="AU244" s="10">
        <v>0.16579230798239764</v>
      </c>
      <c r="AV244" s="10">
        <v>0.010052610838247487</v>
      </c>
      <c r="AW244" s="10">
        <v>0.17124522301898168</v>
      </c>
      <c r="AX244" s="10">
        <v>0.17215240300146689</v>
      </c>
      <c r="AY244" s="10">
        <v>0.19397291433872713</v>
      </c>
      <c r="AZ244" s="10">
        <v>-1.1102230246251565e-16</v>
      </c>
      <c r="BA244" s="10">
        <v>-1.1102230246251565e-16</v>
      </c>
      <c r="BB244" s="10">
        <v>-0.013774328485722687</v>
      </c>
      <c r="BC244" s="10">
        <v>0.013794466182558862</v>
      </c>
      <c r="BD244" s="10">
        <v>-0.99173198734794066</v>
      </c>
      <c r="BE244" s="10">
        <v>2.0137696836286523e-05</v>
      </c>
      <c r="BF244" s="10">
        <v>-0.068939371232526914</v>
      </c>
      <c r="BG244" s="10">
        <v>0.10844895181846059</v>
      </c>
    </row>
    <row r="245" x14ac:dyDescent="0.3">
      <c r="A245" s="36">
        <v>5.0999999999999899</v>
      </c>
      <c r="B245" s="36">
        <v>5.1499999999999897</v>
      </c>
      <c r="C245" s="37">
        <v>103</v>
      </c>
      <c r="D245" s="2">
        <v>801392351.48000002</v>
      </c>
      <c r="E245" s="2">
        <v>803278751.48000002</v>
      </c>
      <c r="F245" s="2">
        <v>794883276.48000002</v>
      </c>
      <c r="G245" s="2">
        <v>817303404.30015862</v>
      </c>
      <c r="H245" s="2">
        <v>39579010.568571433</v>
      </c>
      <c r="I245" s="2">
        <v>810794329.30015862</v>
      </c>
      <c r="J245" s="2">
        <v>765453495.234231</v>
      </c>
      <c r="K245" s="2">
        <v>868594639.97907829</v>
      </c>
      <c r="L245" s="10">
        <v>503674.87293616089</v>
      </c>
      <c r="M245" s="10">
        <v>504860.47481837519</v>
      </c>
      <c r="N245" s="10">
        <v>499583.92108529498</v>
      </c>
      <c r="O245" s="10">
        <v>513674.96526630828</v>
      </c>
      <c r="P245" s="10">
        <v>24875.39727855974</v>
      </c>
      <c r="Q245" s="10">
        <v>509584.01341544237</v>
      </c>
      <c r="R245" s="10">
        <v>481087.31165032007</v>
      </c>
      <c r="S245" s="10">
        <v>545911.49281190883</v>
      </c>
      <c r="T245" s="10">
        <v>8141.0872984010239</v>
      </c>
      <c r="U245" s="10">
        <v>8160.2506296348975</v>
      </c>
      <c r="V245" s="10">
        <v>8074.9636977589953</v>
      </c>
      <c r="W245" s="10">
        <v>8302.7225695377656</v>
      </c>
      <c r="X245" s="10">
        <v>402.07044605306311</v>
      </c>
      <c r="Y245" s="10">
        <v>8236.5989688957379</v>
      </c>
      <c r="Z245" s="10">
        <v>7775.9960100188036</v>
      </c>
      <c r="AA245" s="10">
        <v>8823.7737456985942</v>
      </c>
      <c r="AB245" s="10">
        <v>5.1166711324504863</v>
      </c>
      <c r="AC245" s="10">
        <v>5.1287152808709564</v>
      </c>
      <c r="AD245" s="10">
        <v>5.0751124675968118</v>
      </c>
      <c r="AE245" s="10">
        <v>5.2182588559937049</v>
      </c>
      <c r="AF245" s="10">
        <v>0.25270116498262601</v>
      </c>
      <c r="AG245" s="10">
        <v>5.1767001911400312</v>
      </c>
      <c r="AH245" s="10">
        <v>4.8872113579138148</v>
      </c>
      <c r="AI245" s="10">
        <v>5.5457393771908086</v>
      </c>
      <c r="AJ245" s="10">
        <v>0.0035838051300210367</v>
      </c>
      <c r="AK245" s="10">
        <v>0.0035748006976463326</v>
      </c>
      <c r="AL245" s="10">
        <v>0.0036899124818782166</v>
      </c>
      <c r="AM245" s="10">
        <v>0.0036018843929456869</v>
      </c>
      <c r="AN245" s="10">
        <v>0.0011303080154869329</v>
      </c>
      <c r="AO245" s="10">
        <v>0.0037070705567399942</v>
      </c>
      <c r="AP245" s="10">
        <v>0.0037347845066923605</v>
      </c>
      <c r="AQ245" s="10">
        <v>0.0038464850121922591</v>
      </c>
      <c r="AR245" s="10">
        <v>0.16592794722255083</v>
      </c>
      <c r="AS245" s="10">
        <v>0.16529694166066827</v>
      </c>
      <c r="AT245" s="10">
        <v>0.1714392124069864</v>
      </c>
      <c r="AU245" s="10">
        <v>0.16939419237534331</v>
      </c>
      <c r="AV245" s="10">
        <v>0.01118291885373442</v>
      </c>
      <c r="AW245" s="10">
        <v>0.17495229357572167</v>
      </c>
      <c r="AX245" s="10">
        <v>0.17588718750815927</v>
      </c>
      <c r="AY245" s="10">
        <v>0.19781939935091938</v>
      </c>
      <c r="AZ245" s="10">
        <v>-0.002348375326154617</v>
      </c>
      <c r="BA245" s="10">
        <v>0</v>
      </c>
      <c r="BB245" s="10">
        <v>-0.010451508874760762</v>
      </c>
      <c r="BC245" s="10">
        <v>0.017459260305739299</v>
      </c>
      <c r="BD245" s="10">
        <v>-0.95072817437826018</v>
      </c>
      <c r="BE245" s="10">
        <v>0.0093561267571333762</v>
      </c>
      <c r="BF245" s="10">
        <v>-0.047088580615481046</v>
      </c>
      <c r="BG245" s="10">
        <v>0.081311609922131156</v>
      </c>
    </row>
    <row r="246" x14ac:dyDescent="0.3">
      <c r="A246" s="36">
        <v>5.1499999999999897</v>
      </c>
      <c r="B246" s="36">
        <v>5.1999999999999895</v>
      </c>
      <c r="C246" s="37">
        <v>104</v>
      </c>
      <c r="D246" s="2">
        <v>694696044.17999995</v>
      </c>
      <c r="E246" s="2">
        <v>695372044.17999995</v>
      </c>
      <c r="F246" s="2">
        <v>686809932.17999995</v>
      </c>
      <c r="G246" s="2">
        <v>705570098.69826889</v>
      </c>
      <c r="H246" s="2">
        <v>37221428.571428567</v>
      </c>
      <c r="I246" s="2">
        <v>697683986.69826889</v>
      </c>
      <c r="J246" s="2">
        <v>649328968.54035079</v>
      </c>
      <c r="K246" s="2">
        <v>734285332.83923995</v>
      </c>
      <c r="L246" s="10">
        <v>436616.27308449242</v>
      </c>
      <c r="M246" s="10">
        <v>437041.13889894151</v>
      </c>
      <c r="N246" s="10">
        <v>431659.85385710042</v>
      </c>
      <c r="O246" s="10">
        <v>443450.61336447531</v>
      </c>
      <c r="P246" s="10">
        <v>23393.657640472939</v>
      </c>
      <c r="Q246" s="10">
        <v>438494.19413708331</v>
      </c>
      <c r="R246" s="10">
        <v>408103.07849748892</v>
      </c>
      <c r="S246" s="10">
        <v>461498.13014021609</v>
      </c>
      <c r="T246" s="10">
        <v>8227.6813153468975</v>
      </c>
      <c r="U246" s="10">
        <v>8235.6875687519241</v>
      </c>
      <c r="V246" s="10">
        <v>8134.2815948551524</v>
      </c>
      <c r="W246" s="10">
        <v>8356.4689425855559</v>
      </c>
      <c r="X246" s="10">
        <v>440.83459946737781</v>
      </c>
      <c r="Y246" s="10">
        <v>8263.0692220938108</v>
      </c>
      <c r="Z246" s="10">
        <v>7690.3731736072059</v>
      </c>
      <c r="AA246" s="10">
        <v>8696.5598318123029</v>
      </c>
      <c r="AB246" s="10">
        <v>5.171095448332335</v>
      </c>
      <c r="AC246" s="10">
        <v>5.1761273763998084</v>
      </c>
      <c r="AD246" s="10">
        <v>5.1123937496399599</v>
      </c>
      <c r="AE246" s="10">
        <v>5.2520384367017474</v>
      </c>
      <c r="AF246" s="10">
        <v>0.27706442476340032</v>
      </c>
      <c r="AG246" s="10">
        <v>5.1933367380093722</v>
      </c>
      <c r="AH246" s="10">
        <v>4.8333974287311836</v>
      </c>
      <c r="AI246" s="10">
        <v>5.4657854672314006</v>
      </c>
      <c r="AJ246" s="10">
        <v>0.0031066621017030479</v>
      </c>
      <c r="AK246" s="10">
        <v>0.0030945876062057295</v>
      </c>
      <c r="AL246" s="10">
        <v>0.0031882272736337759</v>
      </c>
      <c r="AM246" s="10">
        <v>0.0031094718476140201</v>
      </c>
      <c r="AN246" s="10">
        <v>0.0010629795555214807</v>
      </c>
      <c r="AO246" s="10">
        <v>0.0031899134854958392</v>
      </c>
      <c r="AP246" s="10">
        <v>0.003168192171764719</v>
      </c>
      <c r="AQ246" s="10">
        <v>0.0032517095978243341</v>
      </c>
      <c r="AR246" s="10">
        <v>0.16903460932425388</v>
      </c>
      <c r="AS246" s="10">
        <v>0.16839152926687401</v>
      </c>
      <c r="AT246" s="10">
        <v>0.17462743968062017</v>
      </c>
      <c r="AU246" s="10">
        <v>0.17250366422295732</v>
      </c>
      <c r="AV246" s="10">
        <v>0.012245898409255902</v>
      </c>
      <c r="AW246" s="10">
        <v>0.1781422070612175</v>
      </c>
      <c r="AX246" s="10">
        <v>0.17905537967992399</v>
      </c>
      <c r="AY246" s="10">
        <v>0.20107110894874372</v>
      </c>
      <c r="AZ246" s="10">
        <v>-0.00097214146823687564</v>
      </c>
      <c r="BA246" s="10">
        <v>-1.1102230246251565e-16</v>
      </c>
      <c r="BB246" s="10">
        <v>-0.012312994276462041</v>
      </c>
      <c r="BC246" s="10">
        <v>0.014665609012646907</v>
      </c>
      <c r="BD246" s="10">
        <v>-0.94647264168446543</v>
      </c>
      <c r="BE246" s="10">
        <v>0.0033247562044218526</v>
      </c>
      <c r="BF246" s="10">
        <v>-0.066213584548030502</v>
      </c>
      <c r="BG246" s="10">
        <v>0.055960386939523099</v>
      </c>
    </row>
    <row r="247" x14ac:dyDescent="0.3">
      <c r="A247" s="36">
        <v>5.1999999999999895</v>
      </c>
      <c r="B247" s="36">
        <v>5.2499999999999893</v>
      </c>
      <c r="C247" s="37">
        <v>105</v>
      </c>
      <c r="D247" s="2">
        <v>426601672.24000001</v>
      </c>
      <c r="E247" s="2">
        <v>428903272.24000001</v>
      </c>
      <c r="F247" s="2">
        <v>418563022.95999998</v>
      </c>
      <c r="G247" s="2">
        <v>435907635.06999999</v>
      </c>
      <c r="H247" s="2">
        <v>3680357.1428571432</v>
      </c>
      <c r="I247" s="2">
        <v>427868985.79000002</v>
      </c>
      <c r="J247" s="2">
        <v>400864418.48745781</v>
      </c>
      <c r="K247" s="2">
        <v>476612099.97167212</v>
      </c>
      <c r="L247" s="10">
        <v>268119.03390769783</v>
      </c>
      <c r="M247" s="10">
        <v>269565.58887594641</v>
      </c>
      <c r="N247" s="10">
        <v>263066.74504169478</v>
      </c>
      <c r="O247" s="10">
        <v>273967.82899201912</v>
      </c>
      <c r="P247" s="10">
        <v>2313.1034540882129</v>
      </c>
      <c r="Q247" s="10">
        <v>268915.54012601607</v>
      </c>
      <c r="R247" s="10">
        <v>251943.17698867779</v>
      </c>
      <c r="S247" s="10">
        <v>299550.57401001378</v>
      </c>
      <c r="T247" s="10">
        <v>8268.7562459296023</v>
      </c>
      <c r="U247" s="10">
        <v>8313.3678136145136</v>
      </c>
      <c r="V247" s="10">
        <v>8112.9443122964813</v>
      </c>
      <c r="W247" s="10">
        <v>8449.1323280741199</v>
      </c>
      <c r="X247" s="10">
        <v>71.335810646168838</v>
      </c>
      <c r="Y247" s="10">
        <v>8293.3203944409997</v>
      </c>
      <c r="Z247" s="10">
        <v>7769.8949156353256</v>
      </c>
      <c r="AA247" s="10">
        <v>9238.1008678026064</v>
      </c>
      <c r="AB247" s="10">
        <v>5.1969110309291704</v>
      </c>
      <c r="AC247" s="10">
        <v>5.2249493889739966</v>
      </c>
      <c r="AD247" s="10">
        <v>5.0989832734085656</v>
      </c>
      <c r="AE247" s="10">
        <v>5.310277349046733</v>
      </c>
      <c r="AF247" s="10">
        <v>0.044834537410610401</v>
      </c>
      <c r="AG247" s="10">
        <v>5.2123495915261291</v>
      </c>
      <c r="AH247" s="10">
        <v>4.8833768217684481</v>
      </c>
      <c r="AI247" s="10">
        <v>5.8061438597071993</v>
      </c>
      <c r="AJ247" s="10">
        <v>0.0019077512514635222</v>
      </c>
      <c r="AK247" s="10">
        <v>0.0019087318244151534</v>
      </c>
      <c r="AL247" s="10">
        <v>0.0019430034176994571</v>
      </c>
      <c r="AM247" s="10">
        <v>0.0019210600362896252</v>
      </c>
      <c r="AN247" s="10">
        <v>0.00010510462789914469</v>
      </c>
      <c r="AO247" s="10">
        <v>0.0019562797395652697</v>
      </c>
      <c r="AP247" s="10">
        <v>0.0019558891934944658</v>
      </c>
      <c r="AQ247" s="10">
        <v>0.0021106293025417167</v>
      </c>
      <c r="AR247" s="10">
        <v>0.17094236057571741</v>
      </c>
      <c r="AS247" s="10">
        <v>0.17030026109128915</v>
      </c>
      <c r="AT247" s="10">
        <v>0.17657044309831962</v>
      </c>
      <c r="AU247" s="10">
        <v>0.17442472425924693</v>
      </c>
      <c r="AV247" s="10">
        <v>0.012351003037155046</v>
      </c>
      <c r="AW247" s="10">
        <v>0.18009848680078278</v>
      </c>
      <c r="AX247" s="10">
        <v>0.18101126887341845</v>
      </c>
      <c r="AY247" s="10">
        <v>0.20318173825128544</v>
      </c>
      <c r="AZ247" s="10">
        <v>-0.0053662449064088014</v>
      </c>
      <c r="BA247" s="10">
        <v>0</v>
      </c>
      <c r="BB247" s="10">
        <v>-0.02410858100008606</v>
      </c>
      <c r="BC247" s="10">
        <v>0.01633086824779606</v>
      </c>
      <c r="BD247" s="10">
        <v>-0.99141914417291332</v>
      </c>
      <c r="BE247" s="10">
        <v>-0.0024114678458810879</v>
      </c>
      <c r="BF247" s="10">
        <v>-0.065373373362496823</v>
      </c>
      <c r="BG247" s="10">
        <v>0.11123446898063261</v>
      </c>
    </row>
    <row r="248" x14ac:dyDescent="0.3">
      <c r="A248" s="36">
        <v>5.2499999999999893</v>
      </c>
      <c r="B248" s="36">
        <v>5.2999999999999892</v>
      </c>
      <c r="C248" s="37">
        <v>106</v>
      </c>
      <c r="D248" s="2">
        <v>677653026.62</v>
      </c>
      <c r="E248" s="2">
        <v>677653026.62</v>
      </c>
      <c r="F248" s="2">
        <v>675307608.62</v>
      </c>
      <c r="G248" s="2">
        <v>695501291.93913138</v>
      </c>
      <c r="H248" s="2">
        <v>19486071.428571429</v>
      </c>
      <c r="I248" s="2">
        <v>693155873.9391315</v>
      </c>
      <c r="J248" s="2">
        <v>644820452.69433403</v>
      </c>
      <c r="K248" s="2">
        <v>734203512.82348788</v>
      </c>
      <c r="L248" s="10">
        <v>425904.74122606032</v>
      </c>
      <c r="M248" s="10">
        <v>425904.74122606032</v>
      </c>
      <c r="N248" s="10">
        <v>424430.646656839</v>
      </c>
      <c r="O248" s="10">
        <v>437122.37108007917</v>
      </c>
      <c r="P248" s="10">
        <v>12246.990544251041</v>
      </c>
      <c r="Q248" s="10">
        <v>435648.27651085792</v>
      </c>
      <c r="R248" s="10">
        <v>405269.47752578068</v>
      </c>
      <c r="S248" s="10">
        <v>461446.70628277422</v>
      </c>
      <c r="T248" s="10">
        <v>8397.9158863841967</v>
      </c>
      <c r="U248" s="10">
        <v>8397.9158863841967</v>
      </c>
      <c r="V248" s="10">
        <v>8368.8499451005664</v>
      </c>
      <c r="W248" s="10">
        <v>8619.1031680459437</v>
      </c>
      <c r="X248" s="10">
        <v>241.4840373833099</v>
      </c>
      <c r="Y248" s="10">
        <v>8590.0372267623152</v>
      </c>
      <c r="Z248" s="10">
        <v>7991.0333324369403</v>
      </c>
      <c r="AA248" s="10">
        <v>9098.7261946325943</v>
      </c>
      <c r="AB248" s="10">
        <v>5.2780878295026872</v>
      </c>
      <c r="AC248" s="10">
        <v>5.2780878295026872</v>
      </c>
      <c r="AD248" s="10">
        <v>5.2598198933840479</v>
      </c>
      <c r="AE248" s="10">
        <v>5.4171039753148253</v>
      </c>
      <c r="AF248" s="10">
        <v>0.151772651212014</v>
      </c>
      <c r="AG248" s="10">
        <v>5.398836039196186</v>
      </c>
      <c r="AH248" s="10">
        <v>5.0223622560294041</v>
      </c>
      <c r="AI248" s="10">
        <v>5.7185469158759021</v>
      </c>
      <c r="AJ248" s="10">
        <v>0.0030304461836826589</v>
      </c>
      <c r="AK248" s="10">
        <v>0.003015733340213518</v>
      </c>
      <c r="AL248" s="10">
        <v>0.0031348325570376549</v>
      </c>
      <c r="AM248" s="10">
        <v>0.003065098267704148</v>
      </c>
      <c r="AN248" s="10">
        <v>0.00055648846218391403</v>
      </c>
      <c r="AO248" s="10">
        <v>0.0031692102900239545</v>
      </c>
      <c r="AP248" s="10">
        <v>0.0031461943165916524</v>
      </c>
      <c r="AQ248" s="10">
        <v>0.0032513472660186771</v>
      </c>
      <c r="AR248" s="10">
        <v>0.17397280675940008</v>
      </c>
      <c r="AS248" s="10">
        <v>0.17331599443150267</v>
      </c>
      <c r="AT248" s="10">
        <v>0.17970527565535727</v>
      </c>
      <c r="AU248" s="10">
        <v>0.17748982252695109</v>
      </c>
      <c r="AV248" s="10">
        <v>0.012907491499338959</v>
      </c>
      <c r="AW248" s="10">
        <v>0.18326769709080673</v>
      </c>
      <c r="AX248" s="10">
        <v>0.18415746319001011</v>
      </c>
      <c r="AY248" s="10">
        <v>0.2064330855173041</v>
      </c>
      <c r="AZ248" s="10">
        <v>0</v>
      </c>
      <c r="BA248" s="10">
        <v>0</v>
      </c>
      <c r="BB248" s="10">
        <v>-0.0034610898319136219</v>
      </c>
      <c r="BC248" s="10">
        <v>0.026338354021902655</v>
      </c>
      <c r="BD248" s="10">
        <v>-0.97124476588592235</v>
      </c>
      <c r="BE248" s="10">
        <v>0.022877264189989255</v>
      </c>
      <c r="BF248" s="10">
        <v>-0.048450420253309257</v>
      </c>
      <c r="BG248" s="10">
        <v>0.083450503402236142</v>
      </c>
    </row>
    <row r="249" x14ac:dyDescent="0.3">
      <c r="A249" s="36">
        <v>5.2999999999999892</v>
      </c>
      <c r="B249" s="36">
        <v>5.349999999999989</v>
      </c>
      <c r="C249" s="37">
        <v>107</v>
      </c>
      <c r="D249" s="2">
        <v>798512561.41000009</v>
      </c>
      <c r="E249" s="2">
        <v>798512561.41000009</v>
      </c>
      <c r="F249" s="2">
        <v>790049215.81000006</v>
      </c>
      <c r="G249" s="2">
        <v>817135137.89246261</v>
      </c>
      <c r="H249" s="2">
        <v>0</v>
      </c>
      <c r="I249" s="2">
        <v>808671792.29246259</v>
      </c>
      <c r="J249" s="2">
        <v>743357407.3391701</v>
      </c>
      <c r="K249" s="2">
        <v>848969066.27501845</v>
      </c>
      <c r="L249" s="10">
        <v>501864.92566762102</v>
      </c>
      <c r="M249" s="10">
        <v>501864.92566762102</v>
      </c>
      <c r="N249" s="10">
        <v>496545.71528107021</v>
      </c>
      <c r="O249" s="10">
        <v>513569.2098752578</v>
      </c>
      <c r="P249" s="10">
        <v>0</v>
      </c>
      <c r="Q249" s="10">
        <v>508249.99948870699</v>
      </c>
      <c r="R249" s="10">
        <v>467199.92647328688</v>
      </c>
      <c r="S249" s="10">
        <v>533576.8251258044</v>
      </c>
      <c r="T249" s="10">
        <v>8474.1699626441969</v>
      </c>
      <c r="U249" s="10">
        <v>8474.1699626441969</v>
      </c>
      <c r="V249" s="10">
        <v>8384.3531801250156</v>
      </c>
      <c r="W249" s="10">
        <v>8671.8010155309148</v>
      </c>
      <c r="X249" s="10">
        <v>0</v>
      </c>
      <c r="Y249" s="10">
        <v>8581.9842330117335</v>
      </c>
      <c r="Z249" s="10">
        <v>7888.8389703718613</v>
      </c>
      <c r="AA249" s="10">
        <v>9009.6368026299588</v>
      </c>
      <c r="AB249" s="10">
        <v>5.3260134955016074</v>
      </c>
      <c r="AC249" s="10">
        <v>5.3260134955016074</v>
      </c>
      <c r="AD249" s="10">
        <v>5.2695636723415316</v>
      </c>
      <c r="AE249" s="10">
        <v>5.4502245579944368</v>
      </c>
      <c r="AF249" s="10">
        <v>0</v>
      </c>
      <c r="AG249" s="10">
        <v>5.393774734834361</v>
      </c>
      <c r="AH249" s="10">
        <v>4.9581331275221743</v>
      </c>
      <c r="AI249" s="10">
        <v>5.6625542574558194</v>
      </c>
      <c r="AJ249" s="10">
        <v>0.0035709267859649831</v>
      </c>
      <c r="AK249" s="10">
        <v>0.0035535899043121896</v>
      </c>
      <c r="AL249" s="10">
        <v>0.0036674723811336409</v>
      </c>
      <c r="AM249" s="10">
        <v>0.0036011428370625858</v>
      </c>
      <c r="AN249" s="10">
        <v>0</v>
      </c>
      <c r="AO249" s="10">
        <v>0.0036973660063226118</v>
      </c>
      <c r="AP249" s="10">
        <v>0.0036269737419067959</v>
      </c>
      <c r="AQ249" s="10">
        <v>0.0037595751101116306</v>
      </c>
      <c r="AR249" s="10">
        <v>0.17754373354536507</v>
      </c>
      <c r="AS249" s="10">
        <v>0.17686958433581484</v>
      </c>
      <c r="AT249" s="10">
        <v>0.1833727480364909</v>
      </c>
      <c r="AU249" s="10">
        <v>0.18109096536401367</v>
      </c>
      <c r="AV249" s="10">
        <v>0.012907491499338959</v>
      </c>
      <c r="AW249" s="10">
        <v>0.18696506309712935</v>
      </c>
      <c r="AX249" s="10">
        <v>0.1877844369319169</v>
      </c>
      <c r="AY249" s="10">
        <v>0.21019266062741573</v>
      </c>
      <c r="AZ249" s="10">
        <v>0</v>
      </c>
      <c r="BA249" s="10">
        <v>0</v>
      </c>
      <c r="BB249" s="10">
        <v>-0.0105988884946977</v>
      </c>
      <c r="BC249" s="10">
        <v>0.023321582380093187</v>
      </c>
      <c r="BD249" s="10">
        <v>-1</v>
      </c>
      <c r="BE249" s="10">
        <v>0.012722693885395486</v>
      </c>
      <c r="BF249" s="10">
        <v>-0.069072368721962096</v>
      </c>
      <c r="BG249" s="10">
        <v>0.063188116635163771</v>
      </c>
    </row>
    <row r="250" x14ac:dyDescent="0.3">
      <c r="A250" s="36">
        <v>5.349999999999989</v>
      </c>
      <c r="B250" s="36">
        <v>5.3999999999999888</v>
      </c>
      <c r="C250" s="37">
        <v>108</v>
      </c>
      <c r="D250" s="2">
        <v>731050548.25999999</v>
      </c>
      <c r="E250" s="2">
        <v>733269348.25999999</v>
      </c>
      <c r="F250" s="2">
        <v>723236154.25999999</v>
      </c>
      <c r="G250" s="2">
        <v>753405911.65327919</v>
      </c>
      <c r="H250" s="2">
        <v>0</v>
      </c>
      <c r="I250" s="2">
        <v>745591517.65327919</v>
      </c>
      <c r="J250" s="2">
        <v>698055270.42844188</v>
      </c>
      <c r="K250" s="2">
        <v>830839824.83583236</v>
      </c>
      <c r="L250" s="10">
        <v>459465.0689200589</v>
      </c>
      <c r="M250" s="10">
        <v>460859.58411103481</v>
      </c>
      <c r="N250" s="10">
        <v>454553.72443598148</v>
      </c>
      <c r="O250" s="10">
        <v>473515.40867655538</v>
      </c>
      <c r="P250" s="10">
        <v>0</v>
      </c>
      <c r="Q250" s="10">
        <v>468604.06419247802</v>
      </c>
      <c r="R250" s="10">
        <v>438727.54585958569</v>
      </c>
      <c r="S250" s="10">
        <v>522182.60185745452</v>
      </c>
      <c r="T250" s="10">
        <v>8518.2185017827596</v>
      </c>
      <c r="U250" s="10">
        <v>8544.0720125375774</v>
      </c>
      <c r="V250" s="10">
        <v>8427.1649956887504</v>
      </c>
      <c r="W250" s="10">
        <v>8778.7037315988819</v>
      </c>
      <c r="X250" s="10">
        <v>0</v>
      </c>
      <c r="Y250" s="10">
        <v>8687.6502255048727</v>
      </c>
      <c r="Z250" s="10">
        <v>8133.7567340360501</v>
      </c>
      <c r="AA250" s="10">
        <v>9680.9655430522744</v>
      </c>
      <c r="AB250" s="10">
        <v>5.3536979902595938</v>
      </c>
      <c r="AC250" s="10">
        <v>5.3699469146726342</v>
      </c>
      <c r="AD250" s="10">
        <v>5.2964708866721999</v>
      </c>
      <c r="AE250" s="10">
        <v>5.5174128857001161</v>
      </c>
      <c r="AF250" s="10">
        <v>0</v>
      </c>
      <c r="AG250" s="10">
        <v>5.4601857821127213</v>
      </c>
      <c r="AH250" s="10">
        <v>5.1120638747592189</v>
      </c>
      <c r="AI250" s="10">
        <v>6.0844841865425474</v>
      </c>
      <c r="AJ250" s="10">
        <v>0.0032692384701705807</v>
      </c>
      <c r="AK250" s="10">
        <v>0.0032632405287615581</v>
      </c>
      <c r="AL250" s="10">
        <v>0.0033573207437038329</v>
      </c>
      <c r="AM250" s="10">
        <v>0.0033202859310987902</v>
      </c>
      <c r="AN250" s="10">
        <v>0</v>
      </c>
      <c r="AO250" s="10">
        <v>0.00340895374149112</v>
      </c>
      <c r="AP250" s="10">
        <v>0.0034059365135086549</v>
      </c>
      <c r="AQ250" s="10">
        <v>0.0036792915667087792</v>
      </c>
      <c r="AR250" s="10">
        <v>0.18081297201553564</v>
      </c>
      <c r="AS250" s="10">
        <v>0.18013282486457641</v>
      </c>
      <c r="AT250" s="10">
        <v>0.18673006878019474</v>
      </c>
      <c r="AU250" s="10">
        <v>0.18441125129511246</v>
      </c>
      <c r="AV250" s="10">
        <v>0.012907491499338959</v>
      </c>
      <c r="AW250" s="10">
        <v>0.19037401683862046</v>
      </c>
      <c r="AX250" s="10">
        <v>0.19119037344542555</v>
      </c>
      <c r="AY250" s="10">
        <v>0.21387195219412453</v>
      </c>
      <c r="AZ250" s="10">
        <v>-0.0030259003806242246</v>
      </c>
      <c r="BA250" s="10">
        <v>0</v>
      </c>
      <c r="BB250" s="10">
        <v>-0.013682822040506859</v>
      </c>
      <c r="BC250" s="10">
        <v>0.027461346149354249</v>
      </c>
      <c r="BD250" s="10">
        <v>-1</v>
      </c>
      <c r="BE250" s="10">
        <v>0.016804424489471614</v>
      </c>
      <c r="BF250" s="10">
        <v>-0.048023387197513201</v>
      </c>
      <c r="BG250" s="10">
        <v>0.13306225987402942</v>
      </c>
    </row>
    <row r="251" x14ac:dyDescent="0.3">
      <c r="A251" s="36">
        <v>5.3999999999999888</v>
      </c>
      <c r="B251" s="36">
        <v>5.4499999999999886</v>
      </c>
      <c r="C251" s="37">
        <v>109</v>
      </c>
      <c r="D251" s="2">
        <v>432338847.23000002</v>
      </c>
      <c r="E251" s="2">
        <v>432703647.23000002</v>
      </c>
      <c r="F251" s="2">
        <v>424600545.23000002</v>
      </c>
      <c r="G251" s="2">
        <v>439205565.47057098</v>
      </c>
      <c r="H251" s="2">
        <v>52126928.571428567</v>
      </c>
      <c r="I251" s="2">
        <v>431467263.47057098</v>
      </c>
      <c r="J251" s="2">
        <v>404657234.43807107</v>
      </c>
      <c r="K251" s="2">
        <v>463964951.92911321</v>
      </c>
      <c r="L251" s="10">
        <v>271724.84681415261</v>
      </c>
      <c r="M251" s="10">
        <v>271954.12351402099</v>
      </c>
      <c r="N251" s="10">
        <v>266861.32613118918</v>
      </c>
      <c r="O251" s="10">
        <v>276040.57734355028</v>
      </c>
      <c r="P251" s="10">
        <v>32761.760299158359</v>
      </c>
      <c r="Q251" s="10">
        <v>271177.05666058691</v>
      </c>
      <c r="R251" s="10">
        <v>254326.9607725727</v>
      </c>
      <c r="S251" s="10">
        <v>291601.84493669972</v>
      </c>
      <c r="T251" s="10">
        <v>8624.8697753705583</v>
      </c>
      <c r="U251" s="10">
        <v>8632.1472904821749</v>
      </c>
      <c r="V251" s="10">
        <v>8470.4958451533112</v>
      </c>
      <c r="W251" s="10">
        <v>8761.8561946769405</v>
      </c>
      <c r="X251" s="10">
        <v>1039.897232458128</v>
      </c>
      <c r="Y251" s="10">
        <v>8607.4822644596934</v>
      </c>
      <c r="Z251" s="10">
        <v>8072.6401826973697</v>
      </c>
      <c r="AA251" s="10">
        <v>9255.7893336747311</v>
      </c>
      <c r="AB251" s="10">
        <v>5.420728286435506</v>
      </c>
      <c r="AC251" s="10">
        <v>5.4253022026855984</v>
      </c>
      <c r="AD251" s="10">
        <v>5.3237043136670703</v>
      </c>
      <c r="AE251" s="10">
        <v>5.5068242133690486</v>
      </c>
      <c r="AF251" s="10">
        <v>0.65357512516524741</v>
      </c>
      <c r="AG251" s="10">
        <v>5.4098002406006129</v>
      </c>
      <c r="AH251" s="10">
        <v>5.0736521390183471</v>
      </c>
      <c r="AI251" s="10">
        <v>5.8172610556526374</v>
      </c>
      <c r="AJ251" s="10">
        <v>0.0019334077443449664</v>
      </c>
      <c r="AK251" s="10">
        <v>0.001925644487846794</v>
      </c>
      <c r="AL251" s="10">
        <v>0.0019710300845609675</v>
      </c>
      <c r="AM251" s="10">
        <v>0.0019355941297197257</v>
      </c>
      <c r="AN251" s="10">
        <v>0.0014886548284202641</v>
      </c>
      <c r="AO251" s="10">
        <v>0.0019727315927203517</v>
      </c>
      <c r="AP251" s="10">
        <v>0.0019743950208729816</v>
      </c>
      <c r="AQ251" s="10">
        <v>0.0020546226647459192</v>
      </c>
      <c r="AR251" s="10">
        <v>0.18274637975988062</v>
      </c>
      <c r="AS251" s="10">
        <v>0.1820584693524232</v>
      </c>
      <c r="AT251" s="10">
        <v>0.1887010988647557</v>
      </c>
      <c r="AU251" s="10">
        <v>0.18634684542483218</v>
      </c>
      <c r="AV251" s="10">
        <v>0.014396146327759223</v>
      </c>
      <c r="AW251" s="10">
        <v>0.19234674843134081</v>
      </c>
      <c r="AX251" s="10">
        <v>0.19316476846629854</v>
      </c>
      <c r="AY251" s="10">
        <v>0.21592657485887046</v>
      </c>
      <c r="AZ251" s="10">
        <v>-0.00084307123902305214</v>
      </c>
      <c r="BA251" s="10">
        <v>0</v>
      </c>
      <c r="BB251" s="10">
        <v>-0.018726678297890209</v>
      </c>
      <c r="BC251" s="10">
        <v>0.015026261697107746</v>
      </c>
      <c r="BD251" s="10">
        <v>-0.87953203328623453</v>
      </c>
      <c r="BE251" s="10">
        <v>-0.0028573453617594113</v>
      </c>
      <c r="BF251" s="10">
        <v>-0.064816677584002669</v>
      </c>
      <c r="BG251" s="10">
        <v>0.072246455280041921</v>
      </c>
    </row>
    <row r="252" x14ac:dyDescent="0.3">
      <c r="A252" s="36">
        <v>5.4499999999999886</v>
      </c>
      <c r="B252" s="36">
        <v>5.4999999999999885</v>
      </c>
      <c r="C252" s="37">
        <v>110</v>
      </c>
      <c r="D252" s="2">
        <v>638989519.73000002</v>
      </c>
      <c r="E252" s="2">
        <v>649061119.73000002</v>
      </c>
      <c r="F252" s="2">
        <v>632386734.23000002</v>
      </c>
      <c r="G252" s="2">
        <v>663704688.81135523</v>
      </c>
      <c r="H252" s="2">
        <v>5516127.4285714282</v>
      </c>
      <c r="I252" s="2">
        <v>657101903.31135523</v>
      </c>
      <c r="J252" s="2">
        <v>616368536.18843544</v>
      </c>
      <c r="K252" s="2">
        <v>720393744.00351</v>
      </c>
      <c r="L252" s="10">
        <v>401604.73775819212</v>
      </c>
      <c r="M252" s="10">
        <v>407934.73559370352</v>
      </c>
      <c r="N252" s="10">
        <v>397454.88888379798</v>
      </c>
      <c r="O252" s="10">
        <v>417138.2147419164</v>
      </c>
      <c r="P252" s="10">
        <v>3466.8845747708938</v>
      </c>
      <c r="Q252" s="10">
        <v>412988.36586752243</v>
      </c>
      <c r="R252" s="10">
        <v>387387.4558114066</v>
      </c>
      <c r="S252" s="10">
        <v>452767.27036997251</v>
      </c>
      <c r="T252" s="10">
        <v>8579.6892964270846</v>
      </c>
      <c r="U252" s="10">
        <v>8714.9203073432072</v>
      </c>
      <c r="V252" s="10">
        <v>8491.0339330263032</v>
      </c>
      <c r="W252" s="10">
        <v>8911.5389826571318</v>
      </c>
      <c r="X252" s="10">
        <v>74.064844563709983</v>
      </c>
      <c r="Y252" s="10">
        <v>8822.8836192563504</v>
      </c>
      <c r="Z252" s="10">
        <v>8275.9581641102013</v>
      </c>
      <c r="AA252" s="10">
        <v>9672.7008875694501</v>
      </c>
      <c r="AB252" s="10">
        <v>5.3923323678208313</v>
      </c>
      <c r="AC252" s="10">
        <v>5.4773250210629261</v>
      </c>
      <c r="AD252" s="10">
        <v>5.3366124962578789</v>
      </c>
      <c r="AE252" s="10">
        <v>5.6008998045291349</v>
      </c>
      <c r="AF252" s="10">
        <v>0.046549734478710102</v>
      </c>
      <c r="AG252" s="10">
        <v>5.5451799329661844</v>
      </c>
      <c r="AH252" s="10">
        <v>5.2014374345288692</v>
      </c>
      <c r="AI252" s="10">
        <v>6.0792898528401036</v>
      </c>
      <c r="AJ252" s="10">
        <v>0.0028575440164968972</v>
      </c>
      <c r="AK252" s="10">
        <v>0.0028884918707870037</v>
      </c>
      <c r="AL252" s="10">
        <v>0.002935590385474906</v>
      </c>
      <c r="AM252" s="10">
        <v>0.0029249695371102841</v>
      </c>
      <c r="AN252" s="10">
        <v>0.00015753104884113966</v>
      </c>
      <c r="AO252" s="10">
        <v>0.0030043662498798127</v>
      </c>
      <c r="AP252" s="10">
        <v>0.0030073723272565347</v>
      </c>
      <c r="AQ252" s="10">
        <v>0.0031901920776915139</v>
      </c>
      <c r="AR252" s="10">
        <v>0.18560392377637752</v>
      </c>
      <c r="AS252" s="10">
        <v>0.18494696122321019</v>
      </c>
      <c r="AT252" s="10">
        <v>0.19163668925023061</v>
      </c>
      <c r="AU252" s="10">
        <v>0.18927181496194245</v>
      </c>
      <c r="AV252" s="10">
        <v>0.014553677376600363</v>
      </c>
      <c r="AW252" s="10">
        <v>0.19535111468122063</v>
      </c>
      <c r="AX252" s="10">
        <v>0.19617214079355508</v>
      </c>
      <c r="AY252" s="10">
        <v>0.21911676693656196</v>
      </c>
      <c r="AZ252" s="10">
        <v>-0.015517182733406742</v>
      </c>
      <c r="BA252" s="10">
        <v>0</v>
      </c>
      <c r="BB252" s="10">
        <v>-0.025690008218234195</v>
      </c>
      <c r="BC252" s="10">
        <v>0.022561155854546877</v>
      </c>
      <c r="BD252" s="10">
        <v>-0.99150137443009057</v>
      </c>
      <c r="BE252" s="10">
        <v>0.012388330369719425</v>
      </c>
      <c r="BF252" s="10">
        <v>-0.050369036979389881</v>
      </c>
      <c r="BG252" s="10">
        <v>0.10990124366590215</v>
      </c>
    </row>
    <row r="253" x14ac:dyDescent="0.3">
      <c r="A253" s="36">
        <v>5.4999999999999885</v>
      </c>
      <c r="B253" s="36">
        <v>5.5499999999999883</v>
      </c>
      <c r="C253" s="37">
        <v>111</v>
      </c>
      <c r="D253" s="2">
        <v>468481045.9294737</v>
      </c>
      <c r="E253" s="2">
        <v>468481045.9294737</v>
      </c>
      <c r="F253" s="2">
        <v>462112090.56947368</v>
      </c>
      <c r="G253" s="2">
        <v>477025066.71618199</v>
      </c>
      <c r="H253" s="2">
        <v>1800000</v>
      </c>
      <c r="I253" s="2">
        <v>470656111.35618198</v>
      </c>
      <c r="J253" s="2">
        <v>436741801.16031808</v>
      </c>
      <c r="K253" s="2">
        <v>510462011.61021221</v>
      </c>
      <c r="L253" s="10">
        <v>294440.20877633273</v>
      </c>
      <c r="M253" s="10">
        <v>294440.20877633273</v>
      </c>
      <c r="N253" s="10">
        <v>290437.32208074618</v>
      </c>
      <c r="O253" s="10">
        <v>299810.12349558581</v>
      </c>
      <c r="P253" s="10">
        <v>1131.299505929607</v>
      </c>
      <c r="Q253" s="10">
        <v>295807.23679999931</v>
      </c>
      <c r="R253" s="10">
        <v>274492.10215081909</v>
      </c>
      <c r="S253" s="10">
        <v>320825.23418359237</v>
      </c>
      <c r="T253" s="10">
        <v>8792.6473964353845</v>
      </c>
      <c r="U253" s="10">
        <v>8792.6473964353845</v>
      </c>
      <c r="V253" s="10">
        <v>8673.1121895135911</v>
      </c>
      <c r="W253" s="10">
        <v>8953.0051372193084</v>
      </c>
      <c r="X253" s="10">
        <v>33.783149715658489</v>
      </c>
      <c r="Y253" s="10">
        <v>8833.4699302975168</v>
      </c>
      <c r="Z253" s="10">
        <v>8196.9520309363197</v>
      </c>
      <c r="AA253" s="10">
        <v>9580.5636457688888</v>
      </c>
      <c r="AB253" s="10">
        <v>5.5261764752225506</v>
      </c>
      <c r="AC253" s="10">
        <v>5.5261764752225506</v>
      </c>
      <c r="AD253" s="10">
        <v>5.4510486304826529</v>
      </c>
      <c r="AE253" s="10">
        <v>5.6269612712896846</v>
      </c>
      <c r="AF253" s="10">
        <v>0.021232700323372398</v>
      </c>
      <c r="AG253" s="10">
        <v>5.5518334265497877</v>
      </c>
      <c r="AH253" s="10">
        <v>5.1517821015149696</v>
      </c>
      <c r="AI253" s="10">
        <v>6.0213816216586098</v>
      </c>
      <c r="AJ253" s="10">
        <v>0.0020950346888375182</v>
      </c>
      <c r="AK253" s="10">
        <v>0.0020848632765863265</v>
      </c>
      <c r="AL253" s="10">
        <v>0.0021451617130128931</v>
      </c>
      <c r="AM253" s="10">
        <v>0.0021022659807958875</v>
      </c>
      <c r="AN253" s="10">
        <v>5.1404883513992162e-05</v>
      </c>
      <c r="AO253" s="10">
        <v>0.0021519087513404748</v>
      </c>
      <c r="AP253" s="10">
        <v>0.0021309413603230578</v>
      </c>
      <c r="AQ253" s="10">
        <v>0.0022605302710588756</v>
      </c>
      <c r="AR253" s="10">
        <v>0.18769895846521503</v>
      </c>
      <c r="AS253" s="10">
        <v>0.18703182449979652</v>
      </c>
      <c r="AT253" s="10">
        <v>0.19378185096324352</v>
      </c>
      <c r="AU253" s="10">
        <v>0.19137408094273833</v>
      </c>
      <c r="AV253" s="10">
        <v>0.014605082260114356</v>
      </c>
      <c r="AW253" s="10">
        <v>0.1975030234325611</v>
      </c>
      <c r="AX253" s="10">
        <v>0.19830308215387812</v>
      </c>
      <c r="AY253" s="10">
        <v>0.22137729720762084</v>
      </c>
      <c r="AZ253" s="10">
        <v>0</v>
      </c>
      <c r="BA253" s="10">
        <v>0</v>
      </c>
      <c r="BB253" s="10">
        <v>-0.013594905098804788</v>
      </c>
      <c r="BC253" s="10">
        <v>0.018237708571019917</v>
      </c>
      <c r="BD253" s="10">
        <v>-0.99615779546336014</v>
      </c>
      <c r="BE253" s="10">
        <v>0.004642803472215018</v>
      </c>
      <c r="BF253" s="10">
        <v>-0.06774926124531766</v>
      </c>
      <c r="BG253" s="10">
        <v>0.08961080932836385</v>
      </c>
    </row>
    <row r="254" x14ac:dyDescent="0.3">
      <c r="A254" s="36">
        <v>5.5499999999999883</v>
      </c>
      <c r="B254" s="36">
        <v>5.5999999999999881</v>
      </c>
      <c r="C254" s="37">
        <v>112</v>
      </c>
      <c r="D254" s="2">
        <v>552719291.35000002</v>
      </c>
      <c r="E254" s="2">
        <v>552719291.35000002</v>
      </c>
      <c r="F254" s="2">
        <v>545201501.35000002</v>
      </c>
      <c r="G254" s="2">
        <v>566064356.34286356</v>
      </c>
      <c r="H254" s="2">
        <v>0</v>
      </c>
      <c r="I254" s="2">
        <v>558546566.34286368</v>
      </c>
      <c r="J254" s="2">
        <v>521731878.83315629</v>
      </c>
      <c r="K254" s="2">
        <v>594626453.45528245</v>
      </c>
      <c r="L254" s="10">
        <v>347383.92290112068</v>
      </c>
      <c r="M254" s="10">
        <v>347383.92290112068</v>
      </c>
      <c r="N254" s="10">
        <v>342658.99394963041</v>
      </c>
      <c r="O254" s="10">
        <v>355771.29258613469</v>
      </c>
      <c r="P254" s="10">
        <v>0</v>
      </c>
      <c r="Q254" s="10">
        <v>351046.36363464443</v>
      </c>
      <c r="R254" s="10">
        <v>327908.34263981949</v>
      </c>
      <c r="S254" s="10">
        <v>373722.56278146408</v>
      </c>
      <c r="T254" s="10">
        <v>8859.5266858480136</v>
      </c>
      <c r="U254" s="10">
        <v>8859.5266858480136</v>
      </c>
      <c r="V254" s="10">
        <v>8739.0241773125817</v>
      </c>
      <c r="W254" s="10">
        <v>9073.4344710094028</v>
      </c>
      <c r="X254" s="10">
        <v>0</v>
      </c>
      <c r="Y254" s="10">
        <v>8952.931962473971</v>
      </c>
      <c r="Z254" s="10">
        <v>8362.8300580755003</v>
      </c>
      <c r="AA254" s="10">
        <v>9531.2557657089201</v>
      </c>
      <c r="AB254" s="10">
        <v>5.5682100902611236</v>
      </c>
      <c r="AC254" s="10">
        <v>5.5682100902611236</v>
      </c>
      <c r="AD254" s="10">
        <v>5.4924742967225608</v>
      </c>
      <c r="AE254" s="10">
        <v>5.7026510745208876</v>
      </c>
      <c r="AF254" s="10">
        <v>0</v>
      </c>
      <c r="AG254" s="10">
        <v>5.6269152809823257</v>
      </c>
      <c r="AH254" s="10">
        <v>5.2560363960411536</v>
      </c>
      <c r="AI254" s="10">
        <v>5.990391632575121</v>
      </c>
      <c r="AJ254" s="10">
        <v>0.0024717458659837947</v>
      </c>
      <c r="AK254" s="10">
        <v>0.0024597455175804704</v>
      </c>
      <c r="AL254" s="10">
        <v>0.0025308694804585257</v>
      </c>
      <c r="AM254" s="10">
        <v>0.0024946652121926203</v>
      </c>
      <c r="AN254" s="10">
        <v>0</v>
      </c>
      <c r="AO254" s="10">
        <v>0.0025537567985275335</v>
      </c>
      <c r="AP254" s="10">
        <v>0.0025456231499959435</v>
      </c>
      <c r="AQ254" s="10">
        <v>0.0026332441345987053</v>
      </c>
      <c r="AR254" s="10">
        <v>0.19017070433119881</v>
      </c>
      <c r="AS254" s="10">
        <v>0.18949157001737699</v>
      </c>
      <c r="AT254" s="10">
        <v>0.19631272044370204</v>
      </c>
      <c r="AU254" s="10">
        <v>0.19386874615493097</v>
      </c>
      <c r="AV254" s="10">
        <v>0.014605082260114356</v>
      </c>
      <c r="AW254" s="10">
        <v>0.20005678023108864</v>
      </c>
      <c r="AX254" s="10">
        <v>0.20084870530387408</v>
      </c>
      <c r="AY254" s="10">
        <v>0.22401054134221954</v>
      </c>
      <c r="AZ254" s="10">
        <v>0</v>
      </c>
      <c r="BA254" s="10">
        <v>0</v>
      </c>
      <c r="BB254" s="10">
        <v>-0.013601461207619514</v>
      </c>
      <c r="BC254" s="10">
        <v>0.024144380704115953</v>
      </c>
      <c r="BD254" s="10">
        <v>-1</v>
      </c>
      <c r="BE254" s="10">
        <v>0.01054291949649655</v>
      </c>
      <c r="BF254" s="10">
        <v>-0.056063562466144301</v>
      </c>
      <c r="BG254" s="10">
        <v>0.075819973648695083</v>
      </c>
    </row>
    <row r="255" x14ac:dyDescent="0.3">
      <c r="A255" s="36">
        <v>5.5999999999999881</v>
      </c>
      <c r="B255" s="36">
        <v>5.6499999999999879</v>
      </c>
      <c r="C255" s="37">
        <v>113</v>
      </c>
      <c r="D255" s="2">
        <v>571147666.08000004</v>
      </c>
      <c r="E255" s="2">
        <v>573583666.08000004</v>
      </c>
      <c r="F255" s="2">
        <v>565593022.08000004</v>
      </c>
      <c r="G255" s="2">
        <v>581988291.71000004</v>
      </c>
      <c r="H255" s="2">
        <v>15580042.285714289</v>
      </c>
      <c r="I255" s="2">
        <v>576433647.71000004</v>
      </c>
      <c r="J255" s="2">
        <v>544224526.45424533</v>
      </c>
      <c r="K255" s="2">
        <v>633289331.38615215</v>
      </c>
      <c r="L255" s="10">
        <v>358966.15136064001</v>
      </c>
      <c r="M255" s="10">
        <v>360497.17669199797</v>
      </c>
      <c r="N255" s="10">
        <v>355475.05913129839</v>
      </c>
      <c r="O255" s="10">
        <v>365779.48159352149</v>
      </c>
      <c r="P255" s="10">
        <v>9792.0523001060828</v>
      </c>
      <c r="Q255" s="10">
        <v>362288.38936417998</v>
      </c>
      <c r="R255" s="10">
        <v>342044.96549581212</v>
      </c>
      <c r="S255" s="10">
        <v>398022.17094869161</v>
      </c>
      <c r="T255" s="10">
        <v>8915.5453479441803</v>
      </c>
      <c r="U255" s="10">
        <v>8953.5710105834987</v>
      </c>
      <c r="V255" s="10">
        <v>8828.8380331553817</v>
      </c>
      <c r="W255" s="10">
        <v>9084.7661907214897</v>
      </c>
      <c r="X255" s="10">
        <v>243.20255823599459</v>
      </c>
      <c r="Y255" s="10">
        <v>8998.0588759326911</v>
      </c>
      <c r="Z255" s="10">
        <v>8495.2784248734879</v>
      </c>
      <c r="AA255" s="10">
        <v>9885.5691577870202</v>
      </c>
      <c r="AB255" s="10">
        <v>5.6034178040123628</v>
      </c>
      <c r="AC255" s="10">
        <v>5.6273169225437547</v>
      </c>
      <c r="AD255" s="10">
        <v>5.5489222804673348</v>
      </c>
      <c r="AE255" s="10">
        <v>5.7097730572495644</v>
      </c>
      <c r="AF255" s="10">
        <v>0.1528527410962206</v>
      </c>
      <c r="AG255" s="10">
        <v>5.6552775337045356</v>
      </c>
      <c r="AH255" s="10">
        <v>5.3392801582187897</v>
      </c>
      <c r="AI255" s="10">
        <v>6.2130775022430083</v>
      </c>
      <c r="AJ255" s="10">
        <v>0.0025541570641607618</v>
      </c>
      <c r="AK255" s="10">
        <v>0.0025525974462582025</v>
      </c>
      <c r="AL255" s="10">
        <v>0.0026255285695254206</v>
      </c>
      <c r="AM255" s="10">
        <v>0.0025648425465477583</v>
      </c>
      <c r="AN255" s="10">
        <v>0.00044493903268900845</v>
      </c>
      <c r="AO255" s="10">
        <v>0.0026355391572415593</v>
      </c>
      <c r="AP255" s="10">
        <v>0.0026553688006105878</v>
      </c>
      <c r="AQ255" s="10">
        <v>0.0028044588458625134</v>
      </c>
      <c r="AR255" s="10">
        <v>0.19272486139535958</v>
      </c>
      <c r="AS255" s="10">
        <v>0.1920441674636352</v>
      </c>
      <c r="AT255" s="10">
        <v>0.19893824901322746</v>
      </c>
      <c r="AU255" s="10">
        <v>0.19643358870147873</v>
      </c>
      <c r="AV255" s="10">
        <v>0.015050021292803363</v>
      </c>
      <c r="AW255" s="10">
        <v>0.20269231938833021</v>
      </c>
      <c r="AX255" s="10">
        <v>0.20350407410448468</v>
      </c>
      <c r="AY255" s="10">
        <v>0.22681500018808204</v>
      </c>
      <c r="AZ255" s="10">
        <v>-0.004246982862409876</v>
      </c>
      <c r="BA255" s="10">
        <v>0</v>
      </c>
      <c r="BB255" s="10">
        <v>-0.013931087080303106</v>
      </c>
      <c r="BC255" s="10">
        <v>0.014652832929220372</v>
      </c>
      <c r="BD255" s="10">
        <v>-0.97283736757674466</v>
      </c>
      <c r="BE255" s="10">
        <v>0.0049687287113271417</v>
      </c>
      <c r="BF255" s="10">
        <v>-0.05118545272811148</v>
      </c>
      <c r="BG255" s="10">
        <v>0.10409233881116964</v>
      </c>
    </row>
    <row r="256" x14ac:dyDescent="0.3">
      <c r="A256" s="36">
        <v>5.6499999999999879</v>
      </c>
      <c r="B256" s="36">
        <v>5.6999999999999877</v>
      </c>
      <c r="C256" s="37">
        <v>114</v>
      </c>
      <c r="D256" s="2">
        <v>711191558.84000003</v>
      </c>
      <c r="E256" s="2">
        <v>711523658.84000003</v>
      </c>
      <c r="F256" s="2">
        <v>706281035.24000001</v>
      </c>
      <c r="G256" s="2">
        <v>721423879.21495271</v>
      </c>
      <c r="H256" s="2">
        <v>1720714.285714285</v>
      </c>
      <c r="I256" s="2">
        <v>716513355.61495268</v>
      </c>
      <c r="J256" s="2">
        <v>668072978.00999844</v>
      </c>
      <c r="K256" s="2">
        <v>781949540.70881772</v>
      </c>
      <c r="L256" s="10">
        <v>446983.69952055492</v>
      </c>
      <c r="M256" s="10">
        <v>447192.42427939893</v>
      </c>
      <c r="N256" s="10">
        <v>443897.43678581278</v>
      </c>
      <c r="O256" s="10">
        <v>453414.71006760898</v>
      </c>
      <c r="P256" s="10">
        <v>1081.4684562636601</v>
      </c>
      <c r="Q256" s="10">
        <v>450328.44733286701</v>
      </c>
      <c r="R256" s="10">
        <v>419883.68330424023</v>
      </c>
      <c r="S256" s="10">
        <v>491455.07170320471</v>
      </c>
      <c r="T256" s="10">
        <v>9020.0081023767852</v>
      </c>
      <c r="U256" s="10">
        <v>9024.2201105953391</v>
      </c>
      <c r="V256" s="10">
        <v>8957.7281693427703</v>
      </c>
      <c r="W256" s="10">
        <v>9149.7841262074508</v>
      </c>
      <c r="X256" s="10">
        <v>21.823735962690382</v>
      </c>
      <c r="Y256" s="10">
        <v>9087.5041931734359</v>
      </c>
      <c r="Z256" s="10">
        <v>8473.137229662867</v>
      </c>
      <c r="AA256" s="10">
        <v>9917.4281600692193</v>
      </c>
      <c r="AB256" s="10">
        <v>5.6690726164999479</v>
      </c>
      <c r="AC256" s="10">
        <v>5.6717198625091809</v>
      </c>
      <c r="AD256" s="10">
        <v>5.6299296956828861</v>
      </c>
      <c r="AE256" s="10">
        <v>5.7506368118561371</v>
      </c>
      <c r="AF256" s="10">
        <v>0.0137162120622943</v>
      </c>
      <c r="AG256" s="10">
        <v>5.7114938910390753</v>
      </c>
      <c r="AH256" s="10">
        <v>5.3253644231063104</v>
      </c>
      <c r="AI256" s="10">
        <v>6.2331008764325988</v>
      </c>
      <c r="AJ256" s="10">
        <v>0.0031804296014198465</v>
      </c>
      <c r="AK256" s="10">
        <v>0.0031664665190343113</v>
      </c>
      <c r="AL256" s="10">
        <v>0.0032786137094073294</v>
      </c>
      <c r="AM256" s="10">
        <v>0.0031793400071148683</v>
      </c>
      <c r="AN256" s="10">
        <v>4.9140620787780583e-05</v>
      </c>
      <c r="AO256" s="10">
        <v>0.0032760041210498441</v>
      </c>
      <c r="AP256" s="10">
        <v>0.0032596475463843272</v>
      </c>
      <c r="AQ256" s="10">
        <v>0.0034627858038584437</v>
      </c>
      <c r="AR256" s="10">
        <v>0.19590529099677942</v>
      </c>
      <c r="AS256" s="10">
        <v>0.19521063398266952</v>
      </c>
      <c r="AT256" s="10">
        <v>0.20221686272263478</v>
      </c>
      <c r="AU256" s="10">
        <v>0.1996129287085936</v>
      </c>
      <c r="AV256" s="10">
        <v>0.015099161913591144</v>
      </c>
      <c r="AW256" s="10">
        <v>0.20596832350938005</v>
      </c>
      <c r="AX256" s="10">
        <v>0.20676372165086901</v>
      </c>
      <c r="AY256" s="10">
        <v>0.23027778599194049</v>
      </c>
      <c r="AZ256" s="10">
        <v>-0.0004667448451980416</v>
      </c>
      <c r="BA256" s="10">
        <v>0</v>
      </c>
      <c r="BB256" s="10">
        <v>-0.0073681648317177606</v>
      </c>
      <c r="BC256" s="10">
        <v>0.013914112695975644</v>
      </c>
      <c r="BD256" s="10">
        <v>-0.99758164853081688</v>
      </c>
      <c r="BE256" s="10">
        <v>0.0070126927094558145</v>
      </c>
      <c r="BF256" s="10">
        <v>-0.061067092134138412</v>
      </c>
      <c r="BG256" s="10">
        <v>0.098978974196913372</v>
      </c>
    </row>
    <row r="257" x14ac:dyDescent="0.3">
      <c r="A257" s="36">
        <v>5.6999999999999877</v>
      </c>
      <c r="B257" s="36">
        <v>5.7499999999999876</v>
      </c>
      <c r="C257" s="37">
        <v>115</v>
      </c>
      <c r="D257" s="2">
        <v>850402856.86000001</v>
      </c>
      <c r="E257" s="2">
        <v>857038568.86000001</v>
      </c>
      <c r="F257" s="2">
        <v>821340665.98000002</v>
      </c>
      <c r="G257" s="2">
        <v>869976589.85702705</v>
      </c>
      <c r="H257" s="2">
        <v>24167142.857142851</v>
      </c>
      <c r="I257" s="2">
        <v>840914398.97702706</v>
      </c>
      <c r="J257" s="2">
        <v>788611745.72135043</v>
      </c>
      <c r="K257" s="2">
        <v>924105521.78890443</v>
      </c>
      <c r="L257" s="10">
        <v>534477.96211491339</v>
      </c>
      <c r="M257" s="10">
        <v>538648.50528551952</v>
      </c>
      <c r="N257" s="10">
        <v>516212.38312392682</v>
      </c>
      <c r="O257" s="10">
        <v>546780.04793087707</v>
      </c>
      <c r="P257" s="10">
        <v>15189.042652231081</v>
      </c>
      <c r="Q257" s="10">
        <v>528514.46893989039</v>
      </c>
      <c r="R257" s="10">
        <v>495642.26572491572</v>
      </c>
      <c r="S257" s="10">
        <v>580800.06679256051</v>
      </c>
      <c r="T257" s="10">
        <v>9025.2359443884325</v>
      </c>
      <c r="U257" s="10">
        <v>9095.6600568851154</v>
      </c>
      <c r="V257" s="10">
        <v>8716.8019737861505</v>
      </c>
      <c r="W257" s="10">
        <v>9232.9699109262619</v>
      </c>
      <c r="X257" s="10">
        <v>256.48334154569221</v>
      </c>
      <c r="Y257" s="10">
        <v>8924.53594032398</v>
      </c>
      <c r="Z257" s="10">
        <v>8369.4533905157914</v>
      </c>
      <c r="AA257" s="10">
        <v>9807.4345639575949</v>
      </c>
      <c r="AB257" s="10">
        <v>5.6723583137693119</v>
      </c>
      <c r="AC257" s="10">
        <v>5.7166198491432159</v>
      </c>
      <c r="AD257" s="10">
        <v>5.478507647905829</v>
      </c>
      <c r="AE257" s="10">
        <v>5.8029190547187799</v>
      </c>
      <c r="AF257" s="10">
        <v>0.161199709761009</v>
      </c>
      <c r="AG257" s="10">
        <v>5.609068388855297</v>
      </c>
      <c r="AH257" s="10">
        <v>5.260199158661881</v>
      </c>
      <c r="AI257" s="10">
        <v>6.1639699314678751</v>
      </c>
      <c r="AJ257" s="10">
        <v>0.0038029787973032246</v>
      </c>
      <c r="AK257" s="10">
        <v>0.0038140459563081367</v>
      </c>
      <c r="AL257" s="10">
        <v>0.0038127298245530816</v>
      </c>
      <c r="AM257" s="10">
        <v>0.0038340169449279857</v>
      </c>
      <c r="AN257" s="10">
        <v>0.00069017175746524217</v>
      </c>
      <c r="AO257" s="10">
        <v>0.0038447839316749837</v>
      </c>
      <c r="AP257" s="10">
        <v>0.0038477777527352545</v>
      </c>
      <c r="AQ257" s="10">
        <v>0.0040923094336971109</v>
      </c>
      <c r="AR257" s="10">
        <v>0.19970826979408265</v>
      </c>
      <c r="AS257" s="10">
        <v>0.19902467993897766</v>
      </c>
      <c r="AT257" s="10">
        <v>0.20602959254718786</v>
      </c>
      <c r="AU257" s="10">
        <v>0.20344694565352159</v>
      </c>
      <c r="AV257" s="10">
        <v>0.015789333671056387</v>
      </c>
      <c r="AW257" s="10">
        <v>0.20981310744105502</v>
      </c>
      <c r="AX257" s="10">
        <v>0.21061149940360427</v>
      </c>
      <c r="AY257" s="10">
        <v>0.23437009542563761</v>
      </c>
      <c r="AZ257" s="10">
        <v>-0.0077426060402702168</v>
      </c>
      <c r="BA257" s="10">
        <v>0</v>
      </c>
      <c r="BB257" s="10">
        <v>-0.041652621220400809</v>
      </c>
      <c r="BC257" s="10">
        <v>0.015096194578776867</v>
      </c>
      <c r="BD257" s="10">
        <v>-0.97180156910640669</v>
      </c>
      <c r="BE257" s="10">
        <v>-0.018813820601353615</v>
      </c>
      <c r="BF257" s="10">
        <v>-0.079841007890308013</v>
      </c>
      <c r="BG257" s="10">
        <v>0.078254299591340892</v>
      </c>
    </row>
    <row r="258" x14ac:dyDescent="0.3">
      <c r="A258" s="36">
        <v>5.7499999999999876</v>
      </c>
      <c r="B258" s="36">
        <v>5.7999999999999874</v>
      </c>
      <c r="C258" s="37">
        <v>116</v>
      </c>
      <c r="D258" s="2">
        <v>820904910</v>
      </c>
      <c r="E258" s="2">
        <v>822326910</v>
      </c>
      <c r="F258" s="2">
        <v>809210754</v>
      </c>
      <c r="G258" s="2">
        <v>835525386.89976442</v>
      </c>
      <c r="H258" s="2">
        <v>16448557.714285711</v>
      </c>
      <c r="I258" s="2">
        <v>823831230.89976442</v>
      </c>
      <c r="J258" s="2">
        <v>773212334.72154725</v>
      </c>
      <c r="K258" s="2">
        <v>884748150.77088821</v>
      </c>
      <c r="L258" s="10">
        <v>515938.5106101046</v>
      </c>
      <c r="M258" s="10">
        <v>516832.23721978889</v>
      </c>
      <c r="N258" s="10">
        <v>508588.73677395802</v>
      </c>
      <c r="O258" s="10">
        <v>525127.47632852616</v>
      </c>
      <c r="P258" s="10">
        <v>10337.914008570029</v>
      </c>
      <c r="Q258" s="10">
        <v>517777.70249237958</v>
      </c>
      <c r="R258" s="10">
        <v>485963.7401384245</v>
      </c>
      <c r="S258" s="10">
        <v>556063.96991068835</v>
      </c>
      <c r="T258" s="10">
        <v>9171.5070498067162</v>
      </c>
      <c r="U258" s="10">
        <v>9187.3942528992466</v>
      </c>
      <c r="V258" s="10">
        <v>9040.8548477197055</v>
      </c>
      <c r="W258" s="10">
        <v>9334.8533830107972</v>
      </c>
      <c r="X258" s="10">
        <v>183.77044795081571</v>
      </c>
      <c r="Y258" s="10">
        <v>9204.2011809237865</v>
      </c>
      <c r="Z258" s="10">
        <v>8638.6648350004161</v>
      </c>
      <c r="AA258" s="10">
        <v>9884.7915309687414</v>
      </c>
      <c r="AB258" s="10">
        <v>5.764289663375691</v>
      </c>
      <c r="AC258" s="10">
        <v>5.7742747661585696</v>
      </c>
      <c r="AD258" s="10">
        <v>5.6821747902258846</v>
      </c>
      <c r="AE258" s="10">
        <v>5.8669527889585744</v>
      </c>
      <c r="AF258" s="10">
        <v>0.11549967609512241</v>
      </c>
      <c r="AG258" s="10">
        <v>5.7848379158087679</v>
      </c>
      <c r="AH258" s="10">
        <v>5.4293984776263544</v>
      </c>
      <c r="AI258" s="10">
        <v>6.2125887640011657</v>
      </c>
      <c r="AJ258" s="10">
        <v>0.00367106476906634</v>
      </c>
      <c r="AK258" s="10">
        <v>0.0036595699888054916</v>
      </c>
      <c r="AL258" s="10">
        <v>0.0037564217917343632</v>
      </c>
      <c r="AM258" s="10">
        <v>0.0036821893009990783</v>
      </c>
      <c r="AN258" s="10">
        <v>0.00046974232959779674</v>
      </c>
      <c r="AO258" s="10">
        <v>0.0037666771823965037</v>
      </c>
      <c r="AP258" s="10">
        <v>0.0037726412722405723</v>
      </c>
      <c r="AQ258" s="10">
        <v>0.0039180192288396001</v>
      </c>
      <c r="AR258" s="10">
        <v>0.20337933456314899</v>
      </c>
      <c r="AS258" s="10">
        <v>0.20268424992778314</v>
      </c>
      <c r="AT258" s="10">
        <v>0.20978601433892222</v>
      </c>
      <c r="AU258" s="10">
        <v>0.20712913495452068</v>
      </c>
      <c r="AV258" s="10">
        <v>0.016259076000654182</v>
      </c>
      <c r="AW258" s="10">
        <v>0.21357978462345154</v>
      </c>
      <c r="AX258" s="10">
        <v>0.21438414067584485</v>
      </c>
      <c r="AY258" s="10">
        <v>0.23828811465447722</v>
      </c>
      <c r="AZ258" s="10">
        <v>-0.0017292392875724039</v>
      </c>
      <c r="BA258" s="10">
        <v>0</v>
      </c>
      <c r="BB258" s="10">
        <v>-0.015950050813732908</v>
      </c>
      <c r="BC258" s="10">
        <v>0.016050158081005073</v>
      </c>
      <c r="BD258" s="10">
        <v>-0.9799975441466634</v>
      </c>
      <c r="BE258" s="10">
        <v>0.0018293465548444576</v>
      </c>
      <c r="BF258" s="10">
        <v>-0.059726338371260068</v>
      </c>
      <c r="BG258" s="10">
        <v>0.075908060421965518</v>
      </c>
    </row>
    <row r="259" x14ac:dyDescent="0.3">
      <c r="A259" s="36">
        <v>5.7999999999999874</v>
      </c>
      <c r="B259" s="36">
        <v>5.8499999999999872</v>
      </c>
      <c r="C259" s="37">
        <v>117</v>
      </c>
      <c r="D259" s="2">
        <v>566399082.74000001</v>
      </c>
      <c r="E259" s="2">
        <v>566399082.74000001</v>
      </c>
      <c r="F259" s="2">
        <v>563703093.38</v>
      </c>
      <c r="G259" s="2">
        <v>573760988.52999997</v>
      </c>
      <c r="H259" s="2">
        <v>5973652.3885714281</v>
      </c>
      <c r="I259" s="2">
        <v>571064999.16999996</v>
      </c>
      <c r="J259" s="2">
        <v>541412352.80113542</v>
      </c>
      <c r="K259" s="2">
        <v>605831547.62115574</v>
      </c>
      <c r="L259" s="10">
        <v>355981.66803485801</v>
      </c>
      <c r="M259" s="10">
        <v>355981.66803485801</v>
      </c>
      <c r="N259" s="10">
        <v>354287.23946210282</v>
      </c>
      <c r="O259" s="10">
        <v>360608.62380315101</v>
      </c>
      <c r="P259" s="10">
        <v>3754.4388865478172</v>
      </c>
      <c r="Q259" s="10">
        <v>358914.19523039571</v>
      </c>
      <c r="R259" s="10">
        <v>340277.51512672799</v>
      </c>
      <c r="S259" s="10">
        <v>380764.96138910129</v>
      </c>
      <c r="T259" s="10">
        <v>9269.5789525882519</v>
      </c>
      <c r="U259" s="10">
        <v>9269.5789525882519</v>
      </c>
      <c r="V259" s="10">
        <v>9225.456906862184</v>
      </c>
      <c r="W259" s="10">
        <v>9390.0624933309318</v>
      </c>
      <c r="X259" s="10">
        <v>97.763651352166477</v>
      </c>
      <c r="Y259" s="10">
        <v>9345.9404476048639</v>
      </c>
      <c r="Z259" s="10">
        <v>8860.6509140489889</v>
      </c>
      <c r="AA259" s="10">
        <v>9914.9231235971347</v>
      </c>
      <c r="AB259" s="10">
        <v>5.8259278273547617</v>
      </c>
      <c r="AC259" s="10">
        <v>5.8259278273547617</v>
      </c>
      <c r="AD259" s="10">
        <v>5.7981971337267044</v>
      </c>
      <c r="AE259" s="10">
        <v>5.9016516996407864</v>
      </c>
      <c r="AF259" s="10">
        <v>0.061444428040322401</v>
      </c>
      <c r="AG259" s="10">
        <v>5.8739210060127274</v>
      </c>
      <c r="AH259" s="10">
        <v>5.5689166673768566</v>
      </c>
      <c r="AI259" s="10">
        <v>6.2315264616974826</v>
      </c>
      <c r="AJ259" s="10">
        <v>0.0025329215266580692</v>
      </c>
      <c r="AK259" s="10">
        <v>0.0025206241698721285</v>
      </c>
      <c r="AL259" s="10">
        <v>0.0026167553675895696</v>
      </c>
      <c r="AM259" s="10">
        <v>0.0025285845366530735</v>
      </c>
      <c r="AN259" s="10">
        <v>0.00017059716954866407</v>
      </c>
      <c r="AO259" s="10">
        <v>0.0026109929089355335</v>
      </c>
      <c r="AP259" s="10">
        <v>0.0026416477023921397</v>
      </c>
      <c r="AQ259" s="10">
        <v>0.0026828647801627544</v>
      </c>
      <c r="AR259" s="10">
        <v>0.20591225608980707</v>
      </c>
      <c r="AS259" s="10">
        <v>0.20520487409765525</v>
      </c>
      <c r="AT259" s="10">
        <v>0.21240276970651178</v>
      </c>
      <c r="AU259" s="10">
        <v>0.20965771949117376</v>
      </c>
      <c r="AV259" s="10">
        <v>0.016429673170202847</v>
      </c>
      <c r="AW259" s="10">
        <v>0.21619077753238708</v>
      </c>
      <c r="AX259" s="10">
        <v>0.21702578837823699</v>
      </c>
      <c r="AY259" s="10">
        <v>0.24097097943463996</v>
      </c>
      <c r="AZ259" s="10">
        <v>0</v>
      </c>
      <c r="BA259" s="10">
        <v>0</v>
      </c>
      <c r="BB259" s="10">
        <v>-0.0047598759287496017</v>
      </c>
      <c r="BC259" s="10">
        <v>0.012997736073981914</v>
      </c>
      <c r="BD259" s="10">
        <v>-0.98945328025661095</v>
      </c>
      <c r="BE259" s="10">
        <v>0.0082378601452322009</v>
      </c>
      <c r="BF259" s="10">
        <v>-0.044115060741252043</v>
      </c>
      <c r="BG259" s="10">
        <v>0.069619577578406533</v>
      </c>
    </row>
    <row r="260" x14ac:dyDescent="0.3">
      <c r="A260" s="36">
        <v>5.8499999999999872</v>
      </c>
      <c r="B260" s="36">
        <v>5.899999999999987</v>
      </c>
      <c r="C260" s="37">
        <v>118</v>
      </c>
      <c r="D260" s="2">
        <v>613316406.44000006</v>
      </c>
      <c r="E260" s="2">
        <v>613316406.44000006</v>
      </c>
      <c r="F260" s="2">
        <v>601074717.44000006</v>
      </c>
      <c r="G260" s="2">
        <v>621864686.41644669</v>
      </c>
      <c r="H260" s="2">
        <v>26404341.634285711</v>
      </c>
      <c r="I260" s="2">
        <v>609622997.41644657</v>
      </c>
      <c r="J260" s="2">
        <v>570789829.64312816</v>
      </c>
      <c r="K260" s="2">
        <v>661584420.95077753</v>
      </c>
      <c r="L260" s="10">
        <v>385469.19310227438</v>
      </c>
      <c r="M260" s="10">
        <v>385469.19310227438</v>
      </c>
      <c r="N260" s="10">
        <v>377775.29492591659</v>
      </c>
      <c r="O260" s="10">
        <v>390841.78472110879</v>
      </c>
      <c r="P260" s="10">
        <v>16595.121469591089</v>
      </c>
      <c r="Q260" s="10">
        <v>383147.88654475112</v>
      </c>
      <c r="R260" s="10">
        <v>358741.25125828618</v>
      </c>
      <c r="S260" s="10">
        <v>415805.62697352201</v>
      </c>
      <c r="T260" s="10">
        <v>9358.0372974869933</v>
      </c>
      <c r="U260" s="10">
        <v>9358.0372974869933</v>
      </c>
      <c r="V260" s="10">
        <v>9171.2524975968518</v>
      </c>
      <c r="W260" s="10">
        <v>9488.4677278635118</v>
      </c>
      <c r="X260" s="10">
        <v>402.87983695640321</v>
      </c>
      <c r="Y260" s="10">
        <v>9301.6829279733684</v>
      </c>
      <c r="Z260" s="10">
        <v>8709.1629357043621</v>
      </c>
      <c r="AA260" s="10">
        <v>10094.515036097249</v>
      </c>
      <c r="AB260" s="10">
        <v>5.8815238728432604</v>
      </c>
      <c r="AC260" s="10">
        <v>5.8815238728432604</v>
      </c>
      <c r="AD260" s="10">
        <v>5.7641296773816606</v>
      </c>
      <c r="AE260" s="10">
        <v>5.9634993625338923</v>
      </c>
      <c r="AF260" s="10">
        <v>0.25320986694321079</v>
      </c>
      <c r="AG260" s="10">
        <v>5.8461051670722934</v>
      </c>
      <c r="AH260" s="10">
        <v>5.4737065145682147</v>
      </c>
      <c r="AI260" s="10">
        <v>6.3443999294087794</v>
      </c>
      <c r="AJ260" s="10">
        <v>0.0027427345415344832</v>
      </c>
      <c r="AK260" s="10">
        <v>0.002729418540674846</v>
      </c>
      <c r="AL260" s="10">
        <v>0.0027902374701414203</v>
      </c>
      <c r="AM260" s="10">
        <v>0.0027405791983032709</v>
      </c>
      <c r="AN260" s="10">
        <v>0.00075406228109672804</v>
      </c>
      <c r="AO260" s="10">
        <v>0.0027872857305067098</v>
      </c>
      <c r="AP260" s="10">
        <v>0.0027849856661460496</v>
      </c>
      <c r="AQ260" s="10">
        <v>0.0029297608370555403</v>
      </c>
      <c r="AR260" s="10">
        <v>0.20865499063134155</v>
      </c>
      <c r="AS260" s="10">
        <v>0.2079342926383301</v>
      </c>
      <c r="AT260" s="10">
        <v>0.21519300717665321</v>
      </c>
      <c r="AU260" s="10">
        <v>0.21239829868947704</v>
      </c>
      <c r="AV260" s="10">
        <v>0.017183735451299576</v>
      </c>
      <c r="AW260" s="10">
        <v>0.21897806326289379</v>
      </c>
      <c r="AX260" s="10">
        <v>0.21981077404438304</v>
      </c>
      <c r="AY260" s="10">
        <v>0.2439007402716955</v>
      </c>
      <c r="AZ260" s="10">
        <v>0</v>
      </c>
      <c r="BA260" s="10">
        <v>0</v>
      </c>
      <c r="BB260" s="10">
        <v>-0.019959826398672331</v>
      </c>
      <c r="BC260" s="10">
        <v>0.013937797663142959</v>
      </c>
      <c r="BD260" s="10">
        <v>-0.95694825483709145</v>
      </c>
      <c r="BE260" s="10">
        <v>-0.0060220287355297053</v>
      </c>
      <c r="BF260" s="10">
        <v>-0.069338723618560527</v>
      </c>
      <c r="BG260" s="10">
        <v>0.078700021724430247</v>
      </c>
    </row>
    <row r="261" x14ac:dyDescent="0.3">
      <c r="A261" s="36">
        <v>5.899999999999987</v>
      </c>
      <c r="B261" s="36">
        <v>5.9499999999999869</v>
      </c>
      <c r="C261" s="37">
        <v>119</v>
      </c>
      <c r="D261" s="2">
        <v>632670250.11578953</v>
      </c>
      <c r="E261" s="2">
        <v>633649450.11578953</v>
      </c>
      <c r="F261" s="2">
        <v>626361523.95578945</v>
      </c>
      <c r="G261" s="2">
        <v>640318037.77480805</v>
      </c>
      <c r="H261" s="2">
        <v>4367999.9999999991</v>
      </c>
      <c r="I261" s="2">
        <v>634009311.61480808</v>
      </c>
      <c r="J261" s="2">
        <v>582205749.69045472</v>
      </c>
      <c r="K261" s="2">
        <v>666860274.35942948</v>
      </c>
      <c r="L261" s="10">
        <v>397633.07854019629</v>
      </c>
      <c r="M261" s="10">
        <v>398248.50547142199</v>
      </c>
      <c r="N261" s="10">
        <v>393668.04588027782</v>
      </c>
      <c r="O261" s="10">
        <v>402439.71098469762</v>
      </c>
      <c r="P261" s="10">
        <v>2745.286801055845</v>
      </c>
      <c r="Q261" s="10">
        <v>398474.67832477909</v>
      </c>
      <c r="R261" s="10">
        <v>365916.15387454868</v>
      </c>
      <c r="S261" s="10">
        <v>419121.49939272471</v>
      </c>
      <c r="T261" s="10">
        <v>9420.0626859800122</v>
      </c>
      <c r="U261" s="10">
        <v>9434.6423590094037</v>
      </c>
      <c r="V261" s="10">
        <v>9326.1297155503034</v>
      </c>
      <c r="W261" s="10">
        <v>9533.9334411543441</v>
      </c>
      <c r="X261" s="10">
        <v>65.036776748756722</v>
      </c>
      <c r="Y261" s="10">
        <v>9440.0004707246371</v>
      </c>
      <c r="Z261" s="10">
        <v>8668.6779680541786</v>
      </c>
      <c r="AA261" s="10">
        <v>9929.1306744800549</v>
      </c>
      <c r="AB261" s="10">
        <v>5.9205068124861722</v>
      </c>
      <c r="AC261" s="10">
        <v>5.9296701329832642</v>
      </c>
      <c r="AD261" s="10">
        <v>5.8614699663541563</v>
      </c>
      <c r="AE261" s="10">
        <v>5.9920745508575912</v>
      </c>
      <c r="AF261" s="10">
        <v>0.040875596335068098</v>
      </c>
      <c r="AG261" s="10">
        <v>5.9330377047255753</v>
      </c>
      <c r="AH261" s="10">
        <v>5.448261723512533</v>
      </c>
      <c r="AI261" s="10">
        <v>6.2404559035276614</v>
      </c>
      <c r="AJ261" s="10">
        <v>0.002829284412047754</v>
      </c>
      <c r="AK261" s="10">
        <v>0.0028199059070885151</v>
      </c>
      <c r="AL261" s="10">
        <v>0.0029076208718939898</v>
      </c>
      <c r="AM261" s="10">
        <v>0.0028219037564851121</v>
      </c>
      <c r="AN261" s="10">
        <v>0.00012474251732728762</v>
      </c>
      <c r="AO261" s="10">
        <v>0.0028987835346788076</v>
      </c>
      <c r="AP261" s="10">
        <v>0.0028406859818253809</v>
      </c>
      <c r="AQ261" s="10">
        <v>0.0029531244293791036</v>
      </c>
      <c r="AR261" s="10">
        <v>0.21148427504338929</v>
      </c>
      <c r="AS261" s="10">
        <v>0.21075419854541863</v>
      </c>
      <c r="AT261" s="10">
        <v>0.21810062804854721</v>
      </c>
      <c r="AU261" s="10">
        <v>0.21522020244596216</v>
      </c>
      <c r="AV261" s="10">
        <v>0.017308477968626865</v>
      </c>
      <c r="AW261" s="10">
        <v>0.22187684679757261</v>
      </c>
      <c r="AX261" s="10">
        <v>0.22265146002620842</v>
      </c>
      <c r="AY261" s="10">
        <v>0.24685386470107462</v>
      </c>
      <c r="AZ261" s="10">
        <v>-0.0015453339379070119</v>
      </c>
      <c r="BA261" s="10">
        <v>0</v>
      </c>
      <c r="BB261" s="10">
        <v>-0.011501511062099623</v>
      </c>
      <c r="BC261" s="10">
        <v>0.01052409602470239</v>
      </c>
      <c r="BD261" s="10">
        <v>-0.99310659861031714</v>
      </c>
      <c r="BE261" s="10">
        <v>0.00056791890051011151</v>
      </c>
      <c r="BF261" s="10">
        <v>-0.081186372711180121</v>
      </c>
      <c r="BG261" s="10">
        <v>0.052411983057148115</v>
      </c>
    </row>
    <row r="262" x14ac:dyDescent="0.3">
      <c r="A262" s="36">
        <v>5.9499999999999869</v>
      </c>
      <c r="B262" s="36">
        <v>5.9999999999999867</v>
      </c>
      <c r="C262" s="37">
        <v>120</v>
      </c>
      <c r="D262" s="2">
        <v>944302823.53999996</v>
      </c>
      <c r="E262" s="2">
        <v>944302823.53999996</v>
      </c>
      <c r="F262" s="2">
        <v>926696717.53999996</v>
      </c>
      <c r="G262" s="2">
        <v>964255022.10295391</v>
      </c>
      <c r="H262" s="2">
        <v>24253928.571428571</v>
      </c>
      <c r="I262" s="2">
        <v>946648916.10295391</v>
      </c>
      <c r="J262" s="2">
        <v>890680400.52725458</v>
      </c>
      <c r="K262" s="2">
        <v>1042910024.44067</v>
      </c>
      <c r="L262" s="10">
        <v>593494.06539929693</v>
      </c>
      <c r="M262" s="10">
        <v>593494.06539929693</v>
      </c>
      <c r="N262" s="10">
        <v>582428.63261088345</v>
      </c>
      <c r="O262" s="10">
        <v>606034.01671956317</v>
      </c>
      <c r="P262" s="10">
        <v>15243.587449838389</v>
      </c>
      <c r="Q262" s="10">
        <v>594968.58393114968</v>
      </c>
      <c r="R262" s="10">
        <v>559792.38725425955</v>
      </c>
      <c r="S262" s="10">
        <v>655468.6640993132</v>
      </c>
      <c r="T262" s="10">
        <v>9501.9402650432676</v>
      </c>
      <c r="U262" s="10">
        <v>9501.9402650432676</v>
      </c>
      <c r="V262" s="10">
        <v>9324.7808164620637</v>
      </c>
      <c r="W262" s="10">
        <v>9702.7070044571738</v>
      </c>
      <c r="X262" s="10">
        <v>244.05241066037999</v>
      </c>
      <c r="Y262" s="10">
        <v>9525.5475558759699</v>
      </c>
      <c r="Z262" s="10">
        <v>8962.3707036350825</v>
      </c>
      <c r="AA262" s="10">
        <v>10494.16406158855</v>
      </c>
      <c r="AB262" s="10">
        <v>5.9719668484533814</v>
      </c>
      <c r="AC262" s="10">
        <v>5.9719668484533814</v>
      </c>
      <c r="AD262" s="10">
        <v>5.8606221836474486</v>
      </c>
      <c r="AE262" s="10">
        <v>6.0981486890678527</v>
      </c>
      <c r="AF262" s="10">
        <v>0.15338687311167629</v>
      </c>
      <c r="AG262" s="10">
        <v>5.9868040242619207</v>
      </c>
      <c r="AH262" s="10">
        <v>5.6328475272113057</v>
      </c>
      <c r="AI262" s="10">
        <v>6.5955792322329767</v>
      </c>
      <c r="AJ262" s="10">
        <v>0.0042228969331265945</v>
      </c>
      <c r="AK262" s="10">
        <v>0.0042023947305473344</v>
      </c>
      <c r="AL262" s="10">
        <v>0.0043018011400475778</v>
      </c>
      <c r="AM262" s="10">
        <v>0.0042495052591957662</v>
      </c>
      <c r="AN262" s="10">
        <v>0.00069265020720609555</v>
      </c>
      <c r="AO262" s="10">
        <v>0.0043282176473584304</v>
      </c>
      <c r="AP262" s="10">
        <v>0.0043457889747904512</v>
      </c>
      <c r="AQ262" s="10">
        <v>0.0046184233627929424</v>
      </c>
      <c r="AR262" s="10">
        <v>0.2157071719765159</v>
      </c>
      <c r="AS262" s="10">
        <v>0.21495659327596597</v>
      </c>
      <c r="AT262" s="10">
        <v>0.22240242918859479</v>
      </c>
      <c r="AU262" s="10">
        <v>0.21946970770515792</v>
      </c>
      <c r="AV262" s="10">
        <v>0.018001128175832961</v>
      </c>
      <c r="AW262" s="10">
        <v>0.22620506444493105</v>
      </c>
      <c r="AX262" s="10">
        <v>0.22699724900099888</v>
      </c>
      <c r="AY262" s="10">
        <v>0.25147228806386757</v>
      </c>
      <c r="AZ262" s="10">
        <v>0</v>
      </c>
      <c r="BA262" s="10">
        <v>0</v>
      </c>
      <c r="BB262" s="10">
        <v>-0.018644555073973224</v>
      </c>
      <c r="BC262" s="10">
        <v>0.021129025632007803</v>
      </c>
      <c r="BD262" s="10">
        <v>-0.97431551832016605</v>
      </c>
      <c r="BE262" s="10">
        <v>0.0024844705580344684</v>
      </c>
      <c r="BF262" s="10">
        <v>-0.056785198218221811</v>
      </c>
      <c r="BG262" s="10">
        <v>0.10442328291576164</v>
      </c>
    </row>
    <row r="263" x14ac:dyDescent="0.3">
      <c r="A263" s="36">
        <v>5.9999999999999867</v>
      </c>
      <c r="B263" s="36">
        <v>6.0499999999999865</v>
      </c>
      <c r="C263" s="37">
        <v>121</v>
      </c>
      <c r="D263" s="2">
        <v>1339669879.72</v>
      </c>
      <c r="E263" s="2">
        <v>1345326279.72</v>
      </c>
      <c r="F263" s="2">
        <v>1324892366.9200001</v>
      </c>
      <c r="G263" s="2">
        <v>1368699224.93502</v>
      </c>
      <c r="H263" s="2">
        <v>11932853.14285714</v>
      </c>
      <c r="I263" s="2">
        <v>1353921712.13502</v>
      </c>
      <c r="J263" s="2">
        <v>1266877789.477972</v>
      </c>
      <c r="K263" s="2">
        <v>1420376480.5766621</v>
      </c>
      <c r="L263" s="10">
        <v>841982.15168667305</v>
      </c>
      <c r="M263" s="10">
        <v>845537.19753408432</v>
      </c>
      <c r="N263" s="10">
        <v>832694.48894805729</v>
      </c>
      <c r="O263" s="10">
        <v>860227.08718623559</v>
      </c>
      <c r="P263" s="10">
        <v>7499.7949249138001</v>
      </c>
      <c r="Q263" s="10">
        <v>850939.42444761971</v>
      </c>
      <c r="R263" s="10">
        <v>796232.34294978995</v>
      </c>
      <c r="S263" s="10">
        <v>892706.22817245091</v>
      </c>
      <c r="T263" s="10">
        <v>9552.8307571414316</v>
      </c>
      <c r="U263" s="10">
        <v>9593.1650459932407</v>
      </c>
      <c r="V263" s="10">
        <v>9447.4562309787652</v>
      </c>
      <c r="W263" s="10">
        <v>9759.8313220027394</v>
      </c>
      <c r="X263" s="10">
        <v>85.090012285237535</v>
      </c>
      <c r="Y263" s="10">
        <v>9654.456795840073</v>
      </c>
      <c r="Z263" s="10">
        <v>9033.7696592790253</v>
      </c>
      <c r="AA263" s="10">
        <v>10128.32813200889</v>
      </c>
      <c r="AB263" s="10">
        <v>6.0039515087684734</v>
      </c>
      <c r="AC263" s="10">
        <v>6.0293015982407363</v>
      </c>
      <c r="AD263" s="10">
        <v>5.9377236479988111</v>
      </c>
      <c r="AE263" s="10">
        <v>6.1340513069655556</v>
      </c>
      <c r="AF263" s="10">
        <v>0.053479049365463001</v>
      </c>
      <c r="AG263" s="10">
        <v>6.0678234461958933</v>
      </c>
      <c r="AH263" s="10">
        <v>5.6777217512356843</v>
      </c>
      <c r="AI263" s="10">
        <v>6.3656514509081052</v>
      </c>
      <c r="AJ263" s="10">
        <v>0.0059909678182086075</v>
      </c>
      <c r="AK263" s="10">
        <v>0.0059870540761151232</v>
      </c>
      <c r="AL263" s="10">
        <v>0.0061502575617041391</v>
      </c>
      <c r="AM263" s="10">
        <v>0.0060319048605354617</v>
      </c>
      <c r="AN263" s="10">
        <v>0.00034078162544341474</v>
      </c>
      <c r="AO263" s="10">
        <v>0.0061903285874223895</v>
      </c>
      <c r="AP263" s="10">
        <v>0.0061813233194096765</v>
      </c>
      <c r="AQ263" s="10">
        <v>0.0062899960381290372</v>
      </c>
      <c r="AR263" s="10">
        <v>0.2216981397947245</v>
      </c>
      <c r="AS263" s="10">
        <v>0.22094364735208111</v>
      </c>
      <c r="AT263" s="10">
        <v>0.22855268675029894</v>
      </c>
      <c r="AU263" s="10">
        <v>0.22550161256569337</v>
      </c>
      <c r="AV263" s="10">
        <v>0.018341909801276375</v>
      </c>
      <c r="AW263" s="10">
        <v>0.23239539303235343</v>
      </c>
      <c r="AX263" s="10">
        <v>0.23317857232040856</v>
      </c>
      <c r="AY263" s="10">
        <v>0.25776228410199659</v>
      </c>
      <c r="AZ263" s="10">
        <v>-0.0042044819054433136</v>
      </c>
      <c r="BA263" s="10">
        <v>0</v>
      </c>
      <c r="BB263" s="10">
        <v>-0.015188815611520523</v>
      </c>
      <c r="BC263" s="10">
        <v>0.017373439861655404</v>
      </c>
      <c r="BD263" s="10">
        <v>-0.99113014194196769</v>
      </c>
      <c r="BE263" s="10">
        <v>0.0063891061555780837</v>
      </c>
      <c r="BF263" s="10">
        <v>-0.058311869339499833</v>
      </c>
      <c r="BG263" s="10">
        <v>0.055785872905331102</v>
      </c>
    </row>
    <row r="264" x14ac:dyDescent="0.3">
      <c r="A264" s="36">
        <v>6.0499999999999865</v>
      </c>
      <c r="B264" s="36">
        <v>6.0999999999999863</v>
      </c>
      <c r="C264" s="37">
        <v>122</v>
      </c>
      <c r="D264" s="2">
        <v>780398015.91999996</v>
      </c>
      <c r="E264" s="2">
        <v>781830455.91999996</v>
      </c>
      <c r="F264" s="2">
        <v>763375475.91999996</v>
      </c>
      <c r="G264" s="2">
        <v>795767841.6941309</v>
      </c>
      <c r="H264" s="2">
        <v>37480714.285714284</v>
      </c>
      <c r="I264" s="2">
        <v>778745301.6941309</v>
      </c>
      <c r="J264" s="2">
        <v>729670421.23750174</v>
      </c>
      <c r="K264" s="2">
        <v>836298871.17319155</v>
      </c>
      <c r="L264" s="10">
        <v>490479.93879930081</v>
      </c>
      <c r="M264" s="10">
        <v>491380.22694611951</v>
      </c>
      <c r="N264" s="10">
        <v>479781.27708170802</v>
      </c>
      <c r="O264" s="10">
        <v>500139.87007957761</v>
      </c>
      <c r="P264" s="10">
        <v>23556.618640731849</v>
      </c>
      <c r="Q264" s="10">
        <v>489441.20836198493</v>
      </c>
      <c r="R264" s="10">
        <v>458597.65946524101</v>
      </c>
      <c r="S264" s="10">
        <v>525613.61098206625</v>
      </c>
      <c r="T264" s="10">
        <v>9645.3795735950262</v>
      </c>
      <c r="U264" s="10">
        <v>9663.0839080942787</v>
      </c>
      <c r="V264" s="10">
        <v>9434.9883933802175</v>
      </c>
      <c r="W264" s="10">
        <v>9835.3439258195122</v>
      </c>
      <c r="X264" s="10">
        <v>463.24530380692238</v>
      </c>
      <c r="Y264" s="10">
        <v>9624.9527456047035</v>
      </c>
      <c r="Z264" s="10">
        <v>9018.4085977765353</v>
      </c>
      <c r="AA264" s="10">
        <v>10336.28979684821</v>
      </c>
      <c r="AB264" s="10">
        <v>6.06211841450643</v>
      </c>
      <c r="AC264" s="10">
        <v>6.0732455838796611</v>
      </c>
      <c r="AD264" s="10">
        <v>5.9298876154903404</v>
      </c>
      <c r="AE264" s="10">
        <v>6.1815109577374283</v>
      </c>
      <c r="AF264" s="10">
        <v>0.29114954628943429</v>
      </c>
      <c r="AG264" s="10">
        <v>6.0492801587213396</v>
      </c>
      <c r="AH264" s="10">
        <v>5.6680673282977301</v>
      </c>
      <c r="AI264" s="10">
        <v>6.4963553001775596</v>
      </c>
      <c r="AJ264" s="10">
        <v>0.0034899190237431821</v>
      </c>
      <c r="AK264" s="10">
        <v>0.0034793501684372056</v>
      </c>
      <c r="AL264" s="10">
        <v>0.003543650722443907</v>
      </c>
      <c r="AM264" s="10">
        <v>0.0035069764231075132</v>
      </c>
      <c r="AN264" s="10">
        <v>0.0010703843065990916</v>
      </c>
      <c r="AO264" s="10">
        <v>0.0035605377033183349</v>
      </c>
      <c r="AP264" s="10">
        <v>0.0035601924887619756</v>
      </c>
      <c r="AQ264" s="10">
        <v>0.0037034664107050779</v>
      </c>
      <c r="AR264" s="10">
        <v>0.22518805881846768</v>
      </c>
      <c r="AS264" s="10">
        <v>0.22442299752051831</v>
      </c>
      <c r="AT264" s="10">
        <v>0.23209633747274286</v>
      </c>
      <c r="AU264" s="10">
        <v>0.22900858898880089</v>
      </c>
      <c r="AV264" s="10">
        <v>0.019412294107875466</v>
      </c>
      <c r="AW264" s="10">
        <v>0.23595593073567175</v>
      </c>
      <c r="AX264" s="10">
        <v>0.23673876480917053</v>
      </c>
      <c r="AY264" s="10">
        <v>0.26146575051270166</v>
      </c>
      <c r="AZ264" s="10">
        <v>-0.0018321619337716699</v>
      </c>
      <c r="BA264" s="10">
        <v>0</v>
      </c>
      <c r="BB264" s="10">
        <v>-0.023604836394207185</v>
      </c>
      <c r="BC264" s="10">
        <v>0.017826608913220854</v>
      </c>
      <c r="BD264" s="10">
        <v>-0.95206030412103893</v>
      </c>
      <c r="BE264" s="10">
        <v>-0.0039460655472146611</v>
      </c>
      <c r="BF264" s="10">
        <v>-0.066715276039125526</v>
      </c>
      <c r="BG264" s="10">
        <v>0.06966780948574991</v>
      </c>
    </row>
    <row r="265" x14ac:dyDescent="0.3">
      <c r="A265" s="36">
        <v>6.0999999999999863</v>
      </c>
      <c r="B265" s="36">
        <v>6.1499999999999861</v>
      </c>
      <c r="C265" s="37">
        <v>123</v>
      </c>
      <c r="D265" s="2">
        <v>559617208.43500006</v>
      </c>
      <c r="E265" s="2">
        <v>559617208.43500006</v>
      </c>
      <c r="F265" s="2">
        <v>542647294.43500006</v>
      </c>
      <c r="G265" s="2">
        <v>567124401.53319812</v>
      </c>
      <c r="H265" s="2">
        <v>15069642.857142851</v>
      </c>
      <c r="I265" s="2">
        <v>550154487.53319812</v>
      </c>
      <c r="J265" s="2">
        <v>514300672.91912591</v>
      </c>
      <c r="K265" s="2">
        <v>580032554.67654371</v>
      </c>
      <c r="L265" s="10">
        <v>351719.26189567847</v>
      </c>
      <c r="M265" s="10">
        <v>351719.26189567847</v>
      </c>
      <c r="N265" s="10">
        <v>341053.67560464068</v>
      </c>
      <c r="O265" s="10">
        <v>356437.53069729498</v>
      </c>
      <c r="P265" s="10">
        <v>9471.2663993451879</v>
      </c>
      <c r="Q265" s="10">
        <v>345771.94440625719</v>
      </c>
      <c r="R265" s="10">
        <v>323237.83176259522</v>
      </c>
      <c r="S265" s="10">
        <v>364550.30140481202</v>
      </c>
      <c r="T265" s="10">
        <v>9745.0146002681722</v>
      </c>
      <c r="U265" s="10">
        <v>9745.0146002681722</v>
      </c>
      <c r="V265" s="10">
        <v>9449.5053535854859</v>
      </c>
      <c r="W265" s="10">
        <v>9875.7427216452143</v>
      </c>
      <c r="X265" s="10">
        <v>262.41846649849992</v>
      </c>
      <c r="Y265" s="10">
        <v>9580.2334749625279</v>
      </c>
      <c r="Z265" s="10">
        <v>8955.8853641055593</v>
      </c>
      <c r="AA265" s="10">
        <v>10100.52162220151</v>
      </c>
      <c r="AB265" s="10">
        <v>6.1247390014223253</v>
      </c>
      <c r="AC265" s="10">
        <v>6.1247390014223253</v>
      </c>
      <c r="AD265" s="10">
        <v>5.9390115209946854</v>
      </c>
      <c r="AE265" s="10">
        <v>6.2069015898250788</v>
      </c>
      <c r="AF265" s="10">
        <v>0.1649299341647544</v>
      </c>
      <c r="AG265" s="10">
        <v>6.0211741093974371</v>
      </c>
      <c r="AH265" s="10">
        <v>5.62877149309712</v>
      </c>
      <c r="AI265" s="10">
        <v>6.3481750671265971</v>
      </c>
      <c r="AJ265" s="10">
        <v>0.0025025931664228729</v>
      </c>
      <c r="AK265" s="10">
        <v>0.0024904430540985626</v>
      </c>
      <c r="AL265" s="10">
        <v>0.0025190126453031882</v>
      </c>
      <c r="AM265" s="10">
        <v>0.0024993368680388999</v>
      </c>
      <c r="AN265" s="10">
        <v>0.00043036290870494018</v>
      </c>
      <c r="AO265" s="10">
        <v>0.002515386983716414</v>
      </c>
      <c r="AP265" s="10">
        <v>0.0025093649672499512</v>
      </c>
      <c r="AQ265" s="10">
        <v>0.0025686165047031058</v>
      </c>
      <c r="AR265" s="10">
        <v>0.22769065198489055</v>
      </c>
      <c r="AS265" s="10">
        <v>0.22691344057461688</v>
      </c>
      <c r="AT265" s="10">
        <v>0.23461535011804605</v>
      </c>
      <c r="AU265" s="10">
        <v>0.2315079258568398</v>
      </c>
      <c r="AV265" s="10">
        <v>0.019842657016580407</v>
      </c>
      <c r="AW265" s="10">
        <v>0.23847131771938818</v>
      </c>
      <c r="AX265" s="10">
        <v>0.23924812977642049</v>
      </c>
      <c r="AY265" s="10">
        <v>0.26403436701740474</v>
      </c>
      <c r="AZ265" s="10">
        <v>0</v>
      </c>
      <c r="BA265" s="10">
        <v>0</v>
      </c>
      <c r="BB265" s="10">
        <v>-0.030324146120269013</v>
      </c>
      <c r="BC265" s="10">
        <v>0.013414871782074567</v>
      </c>
      <c r="BD265" s="10">
        <v>-0.97307151633294853</v>
      </c>
      <c r="BE265" s="10">
        <v>-0.016909274338194336</v>
      </c>
      <c r="BF265" s="10">
        <v>-0.08097773769788863</v>
      </c>
      <c r="BG265" s="10">
        <v>0.036480912191096282</v>
      </c>
    </row>
    <row r="266" x14ac:dyDescent="0.3">
      <c r="A266" s="36">
        <v>6.1499999999999861</v>
      </c>
      <c r="B266" s="36">
        <v>6.199999999999986</v>
      </c>
      <c r="C266" s="37">
        <v>124</v>
      </c>
      <c r="D266" s="2">
        <v>445069826.51999998</v>
      </c>
      <c r="E266" s="2">
        <v>445069826.51999998</v>
      </c>
      <c r="F266" s="2">
        <v>434451398.51999998</v>
      </c>
      <c r="G266" s="2">
        <v>453097862.51197749</v>
      </c>
      <c r="H266" s="2">
        <v>34007142.857142851</v>
      </c>
      <c r="I266" s="2">
        <v>442479434.51197749</v>
      </c>
      <c r="J266" s="2">
        <v>414764107.1903339</v>
      </c>
      <c r="K266" s="2">
        <v>470169060.27279449</v>
      </c>
      <c r="L266" s="10">
        <v>279726.26380347321</v>
      </c>
      <c r="M266" s="10">
        <v>279726.26380347321</v>
      </c>
      <c r="N266" s="10">
        <v>273052.58472005703</v>
      </c>
      <c r="O266" s="10">
        <v>284771.88222086721</v>
      </c>
      <c r="P266" s="10">
        <v>21373.479951312929</v>
      </c>
      <c r="Q266" s="10">
        <v>278098.20313745103</v>
      </c>
      <c r="R266" s="10">
        <v>260679.1275231996</v>
      </c>
      <c r="S266" s="10">
        <v>295501.1253277777</v>
      </c>
      <c r="T266" s="10">
        <v>9815.190793251737</v>
      </c>
      <c r="U266" s="10">
        <v>9815.190793251737</v>
      </c>
      <c r="V266" s="10">
        <v>9581.0210281177642</v>
      </c>
      <c r="W266" s="10">
        <v>9992.2342598296946</v>
      </c>
      <c r="X266" s="10">
        <v>749.96455744057448</v>
      </c>
      <c r="Y266" s="10">
        <v>9758.0644946957218</v>
      </c>
      <c r="Z266" s="10">
        <v>9146.8542769949036</v>
      </c>
      <c r="AA266" s="10">
        <v>10368.707912069571</v>
      </c>
      <c r="AB266" s="10">
        <v>6.168844719450286</v>
      </c>
      <c r="AC266" s="10">
        <v>6.168844719450286</v>
      </c>
      <c r="AD266" s="10">
        <v>6.0216690863393323</v>
      </c>
      <c r="AE266" s="10">
        <v>6.2801164895990116</v>
      </c>
      <c r="AF266" s="10">
        <v>0.47135251849846571</v>
      </c>
      <c r="AG266" s="10">
        <v>6.1329408564880588</v>
      </c>
      <c r="AH266" s="10">
        <v>5.7487954024302477</v>
      </c>
      <c r="AI266" s="10">
        <v>6.5167300766959464</v>
      </c>
      <c r="AJ266" s="10">
        <v>0.0019903403427225692</v>
      </c>
      <c r="AK266" s="10">
        <v>0.0019806772224630937</v>
      </c>
      <c r="AL266" s="10">
        <v>0.0020167585425465047</v>
      </c>
      <c r="AM266" s="10">
        <v>0.0019968179636501064</v>
      </c>
      <c r="AN266" s="10">
        <v>0.00097118512067506603</v>
      </c>
      <c r="AO266" s="10">
        <v>0.0020230808533875043</v>
      </c>
      <c r="AP266" s="10">
        <v>0.0020237082606730187</v>
      </c>
      <c r="AQ266" s="10">
        <v>0.0020820969417672023</v>
      </c>
      <c r="AR266" s="10">
        <v>0.22968099232761313</v>
      </c>
      <c r="AS266" s="10">
        <v>0.22889411779707997</v>
      </c>
      <c r="AT266" s="10">
        <v>0.23663210866059256</v>
      </c>
      <c r="AU266" s="10">
        <v>0.23350474382048991</v>
      </c>
      <c r="AV266" s="10">
        <v>0.020813842137255473</v>
      </c>
      <c r="AW266" s="10">
        <v>0.24049439857277569</v>
      </c>
      <c r="AX266" s="10">
        <v>0.24127183803709351</v>
      </c>
      <c r="AY266" s="10">
        <v>0.26611646395917193</v>
      </c>
      <c r="AZ266" s="10">
        <v>0</v>
      </c>
      <c r="BA266" s="10">
        <v>0</v>
      </c>
      <c r="BB266" s="10">
        <v>-0.023857892328998043</v>
      </c>
      <c r="BC266" s="10">
        <v>0.018037699959911224</v>
      </c>
      <c r="BD266" s="10">
        <v>-0.92359144378974278</v>
      </c>
      <c r="BE266" s="10">
        <v>-0.0058201923690868185</v>
      </c>
      <c r="BF266" s="10">
        <v>-0.068092055502001703</v>
      </c>
      <c r="BG266" s="10">
        <v>0.056393923508689214</v>
      </c>
    </row>
    <row r="267" x14ac:dyDescent="0.3">
      <c r="A267" s="36">
        <v>6.199999999999986</v>
      </c>
      <c r="B267" s="36">
        <v>6.2499999999999858</v>
      </c>
      <c r="C267" s="37">
        <v>125</v>
      </c>
      <c r="D267" s="2">
        <v>767233131.86000001</v>
      </c>
      <c r="E267" s="2">
        <v>769141131.86000001</v>
      </c>
      <c r="F267" s="2">
        <v>761425316.17999995</v>
      </c>
      <c r="G267" s="2">
        <v>781298720.88992167</v>
      </c>
      <c r="H267" s="2">
        <v>29174508</v>
      </c>
      <c r="I267" s="2">
        <v>775490905.2099216</v>
      </c>
      <c r="J267" s="2">
        <v>727302158.3642056</v>
      </c>
      <c r="K267" s="2">
        <v>822280471.51568592</v>
      </c>
      <c r="L267" s="10">
        <v>482205.81278113491</v>
      </c>
      <c r="M267" s="10">
        <v>483404.99025742029</v>
      </c>
      <c r="N267" s="10">
        <v>478555.60222040478</v>
      </c>
      <c r="O267" s="10">
        <v>491046.03162566782</v>
      </c>
      <c r="P267" s="10">
        <v>18336.170270077419</v>
      </c>
      <c r="Q267" s="10">
        <v>487395.82106493763</v>
      </c>
      <c r="R267" s="10">
        <v>457109.20689942362</v>
      </c>
      <c r="S267" s="10">
        <v>516803.05064514407</v>
      </c>
      <c r="T267" s="10">
        <v>9884.6046954998128</v>
      </c>
      <c r="U267" s="10">
        <v>9909.1863056725797</v>
      </c>
      <c r="V267" s="10">
        <v>9809.7800304049251</v>
      </c>
      <c r="W267" s="10">
        <v>10065.81791687501</v>
      </c>
      <c r="X267" s="10">
        <v>375.86812507246941</v>
      </c>
      <c r="Y267" s="10">
        <v>9990.9932517801262</v>
      </c>
      <c r="Z267" s="10">
        <v>9370.1562550948292</v>
      </c>
      <c r="AA267" s="10">
        <v>10593.80398505116</v>
      </c>
      <c r="AB267" s="10">
        <v>6.2124713379602268</v>
      </c>
      <c r="AC267" s="10">
        <v>6.2279208732065641</v>
      </c>
      <c r="AD267" s="10">
        <v>6.1654440564862307</v>
      </c>
      <c r="AE267" s="10">
        <v>6.3263637978544924</v>
      </c>
      <c r="AF267" s="10">
        <v>0.23623301343842901</v>
      </c>
      <c r="AG267" s="10">
        <v>6.2793365163804946</v>
      </c>
      <c r="AH267" s="10">
        <v>5.889140634373331</v>
      </c>
      <c r="AI267" s="10">
        <v>6.6582028967797076</v>
      </c>
      <c r="AJ267" s="10">
        <v>0.003431046014856551</v>
      </c>
      <c r="AK267" s="10">
        <v>0.0034228793550131341</v>
      </c>
      <c r="AL267" s="10">
        <v>0.0035345979231471997</v>
      </c>
      <c r="AM267" s="10">
        <v>0.0034432105068882444</v>
      </c>
      <c r="AN267" s="10">
        <v>0.00083317343628779581</v>
      </c>
      <c r="AO267" s="10">
        <v>0.0035456581254147946</v>
      </c>
      <c r="AP267" s="10">
        <v>0.0035486373106328921</v>
      </c>
      <c r="AQ267" s="10">
        <v>0.0036413873214548665</v>
      </c>
      <c r="AR267" s="10">
        <v>0.23311203834246969</v>
      </c>
      <c r="AS267" s="10">
        <v>0.23231699715209311</v>
      </c>
      <c r="AT267" s="10">
        <v>0.24016670658373976</v>
      </c>
      <c r="AU267" s="10">
        <v>0.23694795432737817</v>
      </c>
      <c r="AV267" s="10">
        <v>0.021647015573543271</v>
      </c>
      <c r="AW267" s="10">
        <v>0.24404005669819048</v>
      </c>
      <c r="AX267" s="10">
        <v>0.24482047534772641</v>
      </c>
      <c r="AY267" s="10">
        <v>0.26975785128062679</v>
      </c>
      <c r="AZ267" s="10">
        <v>-0.0024806890711798202</v>
      </c>
      <c r="BA267" s="10">
        <v>0</v>
      </c>
      <c r="BB267" s="10">
        <v>-0.010031729367198317</v>
      </c>
      <c r="BC267" s="10">
        <v>0.015806707672129328</v>
      </c>
      <c r="BD267" s="10">
        <v>-0.96206871952167239</v>
      </c>
      <c r="BE267" s="10">
        <v>0.0082556673761109423</v>
      </c>
      <c r="BF267" s="10">
        <v>-0.054397004350314693</v>
      </c>
      <c r="BG267" s="10">
        <v>0.069089192418015699</v>
      </c>
    </row>
    <row r="268" x14ac:dyDescent="0.3">
      <c r="A268" s="36">
        <v>6.2499999999999858</v>
      </c>
      <c r="B268" s="36">
        <v>6.2999999999999856</v>
      </c>
      <c r="C268" s="37">
        <v>126</v>
      </c>
      <c r="D268" s="2">
        <v>581684953.91999996</v>
      </c>
      <c r="E268" s="2">
        <v>581684953.91999996</v>
      </c>
      <c r="F268" s="2">
        <v>568353614.15999997</v>
      </c>
      <c r="G268" s="2">
        <v>586395555.84746659</v>
      </c>
      <c r="H268" s="2">
        <v>19026960</v>
      </c>
      <c r="I268" s="2">
        <v>573064216.0874666</v>
      </c>
      <c r="J268" s="2">
        <v>543313001.30726886</v>
      </c>
      <c r="K268" s="2">
        <v>611194633.35545993</v>
      </c>
      <c r="L268" s="10">
        <v>365588.83387576783</v>
      </c>
      <c r="M268" s="10">
        <v>365588.83387576783</v>
      </c>
      <c r="N268" s="10">
        <v>357210.09049584129</v>
      </c>
      <c r="O268" s="10">
        <v>368549.44589419779</v>
      </c>
      <c r="P268" s="10">
        <v>11958.439137412441</v>
      </c>
      <c r="Q268" s="10">
        <v>360170.70251427131</v>
      </c>
      <c r="R268" s="10">
        <v>341472.07219113607</v>
      </c>
      <c r="S268" s="10">
        <v>384135.65930103278</v>
      </c>
      <c r="T268" s="10">
        <v>9982.5802972370002</v>
      </c>
      <c r="U268" s="10">
        <v>9982.5802972370002</v>
      </c>
      <c r="V268" s="10">
        <v>9753.7946483610776</v>
      </c>
      <c r="W268" s="10">
        <v>10063.421243306449</v>
      </c>
      <c r="X268" s="10">
        <v>326.53097648875922</v>
      </c>
      <c r="Y268" s="10">
        <v>9834.6355944305233</v>
      </c>
      <c r="Z268" s="10">
        <v>9324.060430878133</v>
      </c>
      <c r="AA268" s="10">
        <v>10489.01035447846</v>
      </c>
      <c r="AB268" s="10">
        <v>6.2740489767593566</v>
      </c>
      <c r="AC268" s="10">
        <v>6.2740489767593566</v>
      </c>
      <c r="AD268" s="10">
        <v>6.1302572592387383</v>
      </c>
      <c r="AE268" s="10">
        <v>6.3248574891744944</v>
      </c>
      <c r="AF268" s="10">
        <v>0.20522462909580291</v>
      </c>
      <c r="AG268" s="10">
        <v>6.1810657716538753</v>
      </c>
      <c r="AH268" s="10">
        <v>5.8601694215056828</v>
      </c>
      <c r="AI268" s="10">
        <v>6.5923401287288961</v>
      </c>
      <c r="AJ268" s="10">
        <v>0.0026012795331333679</v>
      </c>
      <c r="AK268" s="10">
        <v>0.0025886502976113688</v>
      </c>
      <c r="AL268" s="10">
        <v>0.0026383434613149099</v>
      </c>
      <c r="AM268" s="10">
        <v>0.0025842655121549097</v>
      </c>
      <c r="AN268" s="10">
        <v>0.00054337703468077133</v>
      </c>
      <c r="AO268" s="10">
        <v>0.0026201336218185083</v>
      </c>
      <c r="AP268" s="10">
        <v>0.0026509213063897318</v>
      </c>
      <c r="AQ268" s="10">
        <v>0.0027066146721683049</v>
      </c>
      <c r="AR268" s="10">
        <v>0.23571331787560304</v>
      </c>
      <c r="AS268" s="10">
        <v>0.23490564744970449</v>
      </c>
      <c r="AT268" s="10">
        <v>0.24280505004505468</v>
      </c>
      <c r="AU268" s="10">
        <v>0.23953221983953307</v>
      </c>
      <c r="AV268" s="10">
        <v>0.02219039260822404</v>
      </c>
      <c r="AW268" s="10">
        <v>0.24666019032000899</v>
      </c>
      <c r="AX268" s="10">
        <v>0.24747139665411613</v>
      </c>
      <c r="AY268" s="10">
        <v>0.27246446595279511</v>
      </c>
      <c r="AZ268" s="10">
        <v>0</v>
      </c>
      <c r="BA268" s="10">
        <v>0</v>
      </c>
      <c r="BB268" s="10">
        <v>-0.022918488212836707</v>
      </c>
      <c r="BC268" s="10">
        <v>0.0080982014331325569</v>
      </c>
      <c r="BD268" s="10">
        <v>-0.96728992236815392</v>
      </c>
      <c r="BE268" s="10">
        <v>-0.01482028677970415</v>
      </c>
      <c r="BF268" s="10">
        <v>-0.065966899013187197</v>
      </c>
      <c r="BG268" s="10">
        <v>0.050731378277180772</v>
      </c>
    </row>
    <row r="269" x14ac:dyDescent="0.3">
      <c r="A269" s="36">
        <v>6.2999999999999856</v>
      </c>
      <c r="B269" s="36">
        <v>6.3499999999999854</v>
      </c>
      <c r="C269" s="37">
        <v>127</v>
      </c>
      <c r="D269" s="2">
        <v>644657107.56000006</v>
      </c>
      <c r="E269" s="2">
        <v>649733947.56000006</v>
      </c>
      <c r="F269" s="2">
        <v>626523391.56000006</v>
      </c>
      <c r="G269" s="2">
        <v>666321425.64293289</v>
      </c>
      <c r="H269" s="2">
        <v>31793957.142857142</v>
      </c>
      <c r="I269" s="2">
        <v>648187709.64293289</v>
      </c>
      <c r="J269" s="2">
        <v>606693921.21535134</v>
      </c>
      <c r="K269" s="2">
        <v>699148155.15945709</v>
      </c>
      <c r="L269" s="10">
        <v>405166.81515368738</v>
      </c>
      <c r="M269" s="10">
        <v>408357.60770017828</v>
      </c>
      <c r="N269" s="10">
        <v>393769.7796250942</v>
      </c>
      <c r="O269" s="10">
        <v>418782.83312231168</v>
      </c>
      <c r="P269" s="10">
        <v>19982.493337367428</v>
      </c>
      <c r="Q269" s="10">
        <v>407385.79759371851</v>
      </c>
      <c r="R269" s="10">
        <v>381306.96295634587</v>
      </c>
      <c r="S269" s="10">
        <v>439414.4236130499</v>
      </c>
      <c r="T269" s="10">
        <v>9985.2404324592262</v>
      </c>
      <c r="U269" s="10">
        <v>10063.876760892799</v>
      </c>
      <c r="V269" s="10">
        <v>9704.3631845851214</v>
      </c>
      <c r="W269" s="10">
        <v>10320.803978298551</v>
      </c>
      <c r="X269" s="10">
        <v>492.46382712252199</v>
      </c>
      <c r="Y269" s="10">
        <v>10039.926730424449</v>
      </c>
      <c r="Z269" s="10">
        <v>9397.2200123193779</v>
      </c>
      <c r="AA269" s="10">
        <v>10829.264651406531</v>
      </c>
      <c r="AB269" s="10">
        <v>6.2757208710163628</v>
      </c>
      <c r="AC269" s="10">
        <v>6.3251437818524856</v>
      </c>
      <c r="AD269" s="10">
        <v>6.0991895978236741</v>
      </c>
      <c r="AE269" s="10">
        <v>6.4866224674697071</v>
      </c>
      <c r="AF269" s="10">
        <v>0.30951338017328461</v>
      </c>
      <c r="AG269" s="10">
        <v>6.3100911942770166</v>
      </c>
      <c r="AH269" s="10">
        <v>5.9061501983604021</v>
      </c>
      <c r="AI269" s="10">
        <v>6.8061898609539799</v>
      </c>
      <c r="AJ269" s="10">
        <v>0.0028828893174627575</v>
      </c>
      <c r="AK269" s="10">
        <v>0.0028914861307392913</v>
      </c>
      <c r="AL269" s="10">
        <v>0.002908372274409128</v>
      </c>
      <c r="AM269" s="10">
        <v>0.0029365015869029509</v>
      </c>
      <c r="AN269" s="10">
        <v>0.00090798036854301692</v>
      </c>
      <c r="AO269" s="10">
        <v>0.0029636092493790689</v>
      </c>
      <c r="AP269" s="10">
        <v>0.0029601681504715927</v>
      </c>
      <c r="AQ269" s="10">
        <v>0.0030961080996165205</v>
      </c>
      <c r="AR269" s="10">
        <v>0.23859620719306579</v>
      </c>
      <c r="AS269" s="10">
        <v>0.23779713358044377</v>
      </c>
      <c r="AT269" s="10">
        <v>0.2457134223194638</v>
      </c>
      <c r="AU269" s="10">
        <v>0.24246872142643602</v>
      </c>
      <c r="AV269" s="10">
        <v>0.023098372976767059</v>
      </c>
      <c r="AW269" s="10">
        <v>0.24962379956938807</v>
      </c>
      <c r="AX269" s="10">
        <v>0.25043156480458773</v>
      </c>
      <c r="AY269" s="10">
        <v>0.27556057405241163</v>
      </c>
      <c r="AZ269" s="10">
        <v>-0.0078137213224974689</v>
      </c>
      <c r="BA269" s="10">
        <v>0</v>
      </c>
      <c r="BB269" s="10">
        <v>-0.035723169594515602</v>
      </c>
      <c r="BC269" s="10">
        <v>0.025529646627246771</v>
      </c>
      <c r="BD269" s="10">
        <v>-0.95106619061193332</v>
      </c>
      <c r="BE269" s="10">
        <v>-0.0023798016447714732</v>
      </c>
      <c r="BF269" s="10">
        <v>-0.066242538975038179</v>
      </c>
      <c r="BG269" s="10">
        <v>0.076052987203494959</v>
      </c>
    </row>
    <row r="270" x14ac:dyDescent="0.3">
      <c r="A270" s="36">
        <v>6.3499999999999854</v>
      </c>
      <c r="B270" s="36">
        <v>6.3999999999999853</v>
      </c>
      <c r="C270" s="37">
        <v>128</v>
      </c>
      <c r="D270" s="2">
        <v>663076313.36000001</v>
      </c>
      <c r="E270" s="2">
        <v>663076313.36000001</v>
      </c>
      <c r="F270" s="2">
        <v>654167765.96000004</v>
      </c>
      <c r="G270" s="2">
        <v>669539339.29901826</v>
      </c>
      <c r="H270" s="2">
        <v>9514285.7142857127</v>
      </c>
      <c r="I270" s="2">
        <v>660630791.89901829</v>
      </c>
      <c r="J270" s="2">
        <v>626721374.98498893</v>
      </c>
      <c r="K270" s="2">
        <v>696365361.75139356</v>
      </c>
      <c r="L270" s="10">
        <v>416743.28094321839</v>
      </c>
      <c r="M270" s="10">
        <v>416743.28094321839</v>
      </c>
      <c r="N270" s="10">
        <v>411144.26134756813</v>
      </c>
      <c r="O270" s="10">
        <v>420805.29097189702</v>
      </c>
      <c r="P270" s="10">
        <v>5979.7259599136341</v>
      </c>
      <c r="Q270" s="10">
        <v>415206.27137624682</v>
      </c>
      <c r="R270" s="10">
        <v>393894.21215335652</v>
      </c>
      <c r="S270" s="10">
        <v>437665.43871991301</v>
      </c>
      <c r="T270" s="10">
        <v>10150.4219419824</v>
      </c>
      <c r="U270" s="10">
        <v>10150.4219419824</v>
      </c>
      <c r="V270" s="10">
        <v>10014.04923015691</v>
      </c>
      <c r="W270" s="10">
        <v>10249.358427845669</v>
      </c>
      <c r="X270" s="10">
        <v>145.6453993767426</v>
      </c>
      <c r="Y270" s="10">
        <v>10112.985716020179</v>
      </c>
      <c r="Z270" s="10">
        <v>9593.8978183695199</v>
      </c>
      <c r="AA270" s="10">
        <v>10660.01319175497</v>
      </c>
      <c r="AB270" s="10">
        <v>6.3795374044120683</v>
      </c>
      <c r="AC270" s="10">
        <v>6.3795374044120683</v>
      </c>
      <c r="AD270" s="10">
        <v>6.2938271924618148</v>
      </c>
      <c r="AE270" s="10">
        <v>6.4417189586206964</v>
      </c>
      <c r="AF270" s="10">
        <v>0.091538093531016204</v>
      </c>
      <c r="AG270" s="10">
        <v>6.3560087466704447</v>
      </c>
      <c r="AH270" s="10">
        <v>6.0297621454780934</v>
      </c>
      <c r="AI270" s="10">
        <v>6.6998153650197159</v>
      </c>
      <c r="AJ270" s="10">
        <v>0.0029652595124303599</v>
      </c>
      <c r="AK270" s="10">
        <v>0.0029508631508362556</v>
      </c>
      <c r="AL270" s="10">
        <v>0.00303669969702643</v>
      </c>
      <c r="AM270" s="10">
        <v>0.0029506830437703983</v>
      </c>
      <c r="AN270" s="10">
        <v>0.00027171152714538708</v>
      </c>
      <c r="AO270" s="10">
        <v>0.0030205008459279043</v>
      </c>
      <c r="AP270" s="10">
        <v>0.0030578856793783641</v>
      </c>
      <c r="AQ270" s="10">
        <v>0.0030837847756590969</v>
      </c>
      <c r="AR270" s="10">
        <v>0.24156146670549616</v>
      </c>
      <c r="AS270" s="10">
        <v>0.24074799673128003</v>
      </c>
      <c r="AT270" s="10">
        <v>0.24875012201649024</v>
      </c>
      <c r="AU270" s="10">
        <v>0.24541940447020641</v>
      </c>
      <c r="AV270" s="10">
        <v>0.023370084503912446</v>
      </c>
      <c r="AW270" s="10">
        <v>0.25264430041531599</v>
      </c>
      <c r="AX270" s="10">
        <v>0.25348945048396609</v>
      </c>
      <c r="AY270" s="10">
        <v>0.2786443588280707</v>
      </c>
      <c r="AZ270" s="10">
        <v>0</v>
      </c>
      <c r="BA270" s="10">
        <v>0</v>
      </c>
      <c r="BB270" s="10">
        <v>-0.013435176646346858</v>
      </c>
      <c r="BC270" s="10">
        <v>0.0097470318405254996</v>
      </c>
      <c r="BD270" s="10">
        <v>-0.98565129605358082</v>
      </c>
      <c r="BE270" s="10">
        <v>-0.0036881448058212474</v>
      </c>
      <c r="BF270" s="10">
        <v>-0.054827683695697238</v>
      </c>
      <c r="BG270" s="10">
        <v>0.050203947450193631</v>
      </c>
    </row>
    <row r="271" x14ac:dyDescent="0.3">
      <c r="A271" s="36">
        <v>6.3999999999999853</v>
      </c>
      <c r="B271" s="36">
        <v>6.4499999999999851</v>
      </c>
      <c r="C271" s="37">
        <v>129</v>
      </c>
      <c r="D271" s="2">
        <v>580181022.04999995</v>
      </c>
      <c r="E271" s="2">
        <v>581827422.04999995</v>
      </c>
      <c r="F271" s="2">
        <v>572751672.04999995</v>
      </c>
      <c r="G271" s="2">
        <v>587221122.05463767</v>
      </c>
      <c r="H271" s="2">
        <v>6299051.1371428557</v>
      </c>
      <c r="I271" s="2">
        <v>579791772.05463767</v>
      </c>
      <c r="J271" s="2">
        <v>545012203.84677994</v>
      </c>
      <c r="K271" s="2">
        <v>590102703.56589794</v>
      </c>
      <c r="L271" s="10">
        <v>364643.61310827732</v>
      </c>
      <c r="M271" s="10">
        <v>365678.37505636772</v>
      </c>
      <c r="N271" s="10">
        <v>359974.26867251168</v>
      </c>
      <c r="O271" s="10">
        <v>369068.31402880052</v>
      </c>
      <c r="P271" s="10">
        <v>3958.9519107083561</v>
      </c>
      <c r="Q271" s="10">
        <v>364398.96959303488</v>
      </c>
      <c r="R271" s="10">
        <v>342540.02052081568</v>
      </c>
      <c r="S271" s="10">
        <v>370879.38721768092</v>
      </c>
      <c r="T271" s="10">
        <v>10190.23486519715</v>
      </c>
      <c r="U271" s="10">
        <v>10219.15205146219</v>
      </c>
      <c r="V271" s="10">
        <v>10059.746589092831</v>
      </c>
      <c r="W271" s="10">
        <v>10313.886397727891</v>
      </c>
      <c r="X271" s="10">
        <v>110.6358327415975</v>
      </c>
      <c r="Y271" s="10">
        <v>10183.398121623561</v>
      </c>
      <c r="Z271" s="10">
        <v>9572.5336585014484</v>
      </c>
      <c r="AA271" s="10">
        <v>10364.498174513001</v>
      </c>
      <c r="AB271" s="10">
        <v>6.4045598157245509</v>
      </c>
      <c r="AC271" s="10">
        <v>6.4227342593548373</v>
      </c>
      <c r="AD271" s="10">
        <v>6.3225479700098663</v>
      </c>
      <c r="AE271" s="10">
        <v>6.48227476997981</v>
      </c>
      <c r="AF271" s="10">
        <v>0.069534590510377706</v>
      </c>
      <c r="AG271" s="10">
        <v>6.4002629242651254</v>
      </c>
      <c r="AH271" s="10">
        <v>6.0163347768651212</v>
      </c>
      <c r="AI271" s="10">
        <v>6.5140842577971521</v>
      </c>
      <c r="AJ271" s="10">
        <v>0.0025945539900944876</v>
      </c>
      <c r="AK271" s="10">
        <v>0.0025892843180800765</v>
      </c>
      <c r="AL271" s="10">
        <v>0.0026587596018785896</v>
      </c>
      <c r="AM271" s="10">
        <v>0.0025879038110061168</v>
      </c>
      <c r="AN271" s="10">
        <v>0.00017988999441861576</v>
      </c>
      <c r="AO271" s="10">
        <v>0.0026508929941321344</v>
      </c>
      <c r="AP271" s="10">
        <v>0.0026592120194870133</v>
      </c>
      <c r="AQ271" s="10">
        <v>0.0026132111579401768</v>
      </c>
      <c r="AR271" s="10">
        <v>0.24415602069559064</v>
      </c>
      <c r="AS271" s="10">
        <v>0.24333728104936012</v>
      </c>
      <c r="AT271" s="10">
        <v>0.25140888161836883</v>
      </c>
      <c r="AU271" s="10">
        <v>0.24800730828121254</v>
      </c>
      <c r="AV271" s="10">
        <v>0.023549974498331062</v>
      </c>
      <c r="AW271" s="10">
        <v>0.25529519340944812</v>
      </c>
      <c r="AX271" s="10">
        <v>0.25614866250345308</v>
      </c>
      <c r="AY271" s="10">
        <v>0.28125756998601087</v>
      </c>
      <c r="AZ271" s="10">
        <v>-0.0028297050596191031</v>
      </c>
      <c r="BA271" s="10">
        <v>0</v>
      </c>
      <c r="BB271" s="10">
        <v>-0.015598697579468968</v>
      </c>
      <c r="BC271" s="10">
        <v>0.0092702746557280502</v>
      </c>
      <c r="BD271" s="10">
        <v>-0.98917367779787879</v>
      </c>
      <c r="BE271" s="10">
        <v>-0.0034987178641219252</v>
      </c>
      <c r="BF271" s="10">
        <v>-0.063275151373075489</v>
      </c>
      <c r="BG271" s="10">
        <v>0.014222914222126182</v>
      </c>
    </row>
    <row r="272" x14ac:dyDescent="0.3">
      <c r="A272" s="36">
        <v>6.4499999999999851</v>
      </c>
      <c r="B272" s="36">
        <v>6.4999999999999849</v>
      </c>
      <c r="C272" s="37">
        <v>130</v>
      </c>
      <c r="D272" s="2">
        <v>549066817.72000003</v>
      </c>
      <c r="E272" s="2">
        <v>549066817.72000003</v>
      </c>
      <c r="F272" s="2">
        <v>544972329.51999998</v>
      </c>
      <c r="G272" s="2">
        <v>556298659.48652172</v>
      </c>
      <c r="H272" s="2">
        <v>0</v>
      </c>
      <c r="I272" s="2">
        <v>552204171.28652179</v>
      </c>
      <c r="J272" s="2">
        <v>524055653.55295908</v>
      </c>
      <c r="K272" s="2">
        <v>571537612.75262177</v>
      </c>
      <c r="L272" s="10">
        <v>345088.34422720969</v>
      </c>
      <c r="M272" s="10">
        <v>345088.34422720969</v>
      </c>
      <c r="N272" s="10">
        <v>342514.95951737929</v>
      </c>
      <c r="O272" s="10">
        <v>349633.55479244702</v>
      </c>
      <c r="P272" s="10">
        <v>0</v>
      </c>
      <c r="Q272" s="10">
        <v>347060.17008261662</v>
      </c>
      <c r="R272" s="10">
        <v>329368.83441337768</v>
      </c>
      <c r="S272" s="10">
        <v>359211.23273734882</v>
      </c>
      <c r="T272" s="10">
        <v>10299.70207132004</v>
      </c>
      <c r="U272" s="10">
        <v>10299.70207132004</v>
      </c>
      <c r="V272" s="10">
        <v>10222.895374514619</v>
      </c>
      <c r="W272" s="10">
        <v>10435.360998828</v>
      </c>
      <c r="X272" s="10">
        <v>0</v>
      </c>
      <c r="Y272" s="10">
        <v>10358.55430202258</v>
      </c>
      <c r="Z272" s="10">
        <v>9830.5286828295248</v>
      </c>
      <c r="AA272" s="10">
        <v>10721.22179655634</v>
      </c>
      <c r="AB272" s="10">
        <v>6.4733599247258384</v>
      </c>
      <c r="AC272" s="10">
        <v>6.4733599247258384</v>
      </c>
      <c r="AD272" s="10">
        <v>6.4250869368658066</v>
      </c>
      <c r="AE272" s="10">
        <v>6.5586215234284451</v>
      </c>
      <c r="AF272" s="10">
        <v>0</v>
      </c>
      <c r="AG272" s="10">
        <v>6.510348535568415</v>
      </c>
      <c r="AH272" s="10">
        <v>6.1784845788399272</v>
      </c>
      <c r="AI272" s="10">
        <v>6.7382849563366181</v>
      </c>
      <c r="AJ272" s="10">
        <v>0.0024554121017442351</v>
      </c>
      <c r="AK272" s="10">
        <v>0.0024434910539131542</v>
      </c>
      <c r="AL272" s="10">
        <v>0.0025298056462818193</v>
      </c>
      <c r="AM272" s="10">
        <v>0.0024516274481162352</v>
      </c>
      <c r="AN272" s="10">
        <v>0</v>
      </c>
      <c r="AO272" s="10">
        <v>0.0025247584383726557</v>
      </c>
      <c r="AP272" s="10">
        <v>0.0025569612624673057</v>
      </c>
      <c r="AQ272" s="10">
        <v>0.002530997498913942</v>
      </c>
      <c r="AR272" s="10">
        <v>0.24661143279733488</v>
      </c>
      <c r="AS272" s="10">
        <v>0.24578077210327326</v>
      </c>
      <c r="AT272" s="10">
        <v>0.25393868726465063</v>
      </c>
      <c r="AU272" s="10">
        <v>0.25045893572932876</v>
      </c>
      <c r="AV272" s="10">
        <v>0.023549974498331062</v>
      </c>
      <c r="AW272" s="10">
        <v>0.25781995184782075</v>
      </c>
      <c r="AX272" s="10">
        <v>0.25870562376592038</v>
      </c>
      <c r="AY272" s="10">
        <v>0.28378856748492481</v>
      </c>
      <c r="AZ272" s="10">
        <v>0</v>
      </c>
      <c r="BA272" s="10">
        <v>0</v>
      </c>
      <c r="BB272" s="10">
        <v>-0.0074571765545811131</v>
      </c>
      <c r="BC272" s="10">
        <v>0.013171150638007667</v>
      </c>
      <c r="BD272" s="10">
        <v>-1</v>
      </c>
      <c r="BE272" s="10">
        <v>0.0057139740834268871</v>
      </c>
      <c r="BF272" s="10">
        <v>-0.045552132017192104</v>
      </c>
      <c r="BG272" s="10">
        <v>0.040925428941293029</v>
      </c>
    </row>
    <row r="273" x14ac:dyDescent="0.3">
      <c r="A273" s="36">
        <v>6.4999999999999849</v>
      </c>
      <c r="B273" s="36">
        <v>6.5499999999999847</v>
      </c>
      <c r="C273" s="37">
        <v>131</v>
      </c>
      <c r="D273" s="2">
        <v>688788866.67999995</v>
      </c>
      <c r="E273" s="2">
        <v>688788866.67999995</v>
      </c>
      <c r="F273" s="2">
        <v>674686320.27999997</v>
      </c>
      <c r="G273" s="2">
        <v>694098171.88087535</v>
      </c>
      <c r="H273" s="2">
        <v>19705714.28571428</v>
      </c>
      <c r="I273" s="2">
        <v>679995625.48087525</v>
      </c>
      <c r="J273" s="2">
        <v>637949395.88255608</v>
      </c>
      <c r="K273" s="2">
        <v>715278208.33704591</v>
      </c>
      <c r="L273" s="10">
        <v>432903.61364716542</v>
      </c>
      <c r="M273" s="10">
        <v>432903.61364716542</v>
      </c>
      <c r="N273" s="10">
        <v>424040.16710568243</v>
      </c>
      <c r="O273" s="10">
        <v>436240.51050859859</v>
      </c>
      <c r="P273" s="10">
        <v>12385.03601967698</v>
      </c>
      <c r="Q273" s="10">
        <v>427377.06396711571</v>
      </c>
      <c r="R273" s="10">
        <v>400951.02020557038</v>
      </c>
      <c r="S273" s="10">
        <v>449552.15760773019</v>
      </c>
      <c r="T273" s="10">
        <v>10385.36958038689</v>
      </c>
      <c r="U273" s="10">
        <v>10385.36958038689</v>
      </c>
      <c r="V273" s="10">
        <v>10172.73525443662</v>
      </c>
      <c r="W273" s="10">
        <v>10465.421827735099</v>
      </c>
      <c r="X273" s="10">
        <v>297.11735424685679</v>
      </c>
      <c r="Y273" s="10">
        <v>10252.787501784829</v>
      </c>
      <c r="Z273" s="10">
        <v>9618.8259861971874</v>
      </c>
      <c r="AA273" s="10">
        <v>10784.76860722594</v>
      </c>
      <c r="AB273" s="10">
        <v>6.5272019306600333</v>
      </c>
      <c r="AC273" s="10">
        <v>6.5272019306600333</v>
      </c>
      <c r="AD273" s="10">
        <v>6.3935613151649111</v>
      </c>
      <c r="AE273" s="10">
        <v>6.5775147461453578</v>
      </c>
      <c r="AF273" s="10">
        <v>0.1867381755903228</v>
      </c>
      <c r="AG273" s="10">
        <v>6.4438741306502374</v>
      </c>
      <c r="AH273" s="10">
        <v>6.045429492115411</v>
      </c>
      <c r="AI273" s="10">
        <v>6.7782241093999094</v>
      </c>
      <c r="AJ273" s="10">
        <v>0.0030802453621505081</v>
      </c>
      <c r="AK273" s="10">
        <v>0.003065290743222151</v>
      </c>
      <c r="AL273" s="10">
        <v>0.0031319484862961447</v>
      </c>
      <c r="AM273" s="10">
        <v>0.0030589146690397219</v>
      </c>
      <c r="AN273" s="10">
        <v>0.00056276108189841877</v>
      </c>
      <c r="AO273" s="10">
        <v>0.0031090397044438917</v>
      </c>
      <c r="AP273" s="10">
        <v>0.0031126692014997437</v>
      </c>
      <c r="AQ273" s="10">
        <v>0.0031675384365513122</v>
      </c>
      <c r="AR273" s="10">
        <v>0.2496916781594854</v>
      </c>
      <c r="AS273" s="10">
        <v>0.24884606284649541</v>
      </c>
      <c r="AT273" s="10">
        <v>0.2570706357509468</v>
      </c>
      <c r="AU273" s="10">
        <v>0.25351785039836849</v>
      </c>
      <c r="AV273" s="10">
        <v>0.024112735580229479</v>
      </c>
      <c r="AW273" s="10">
        <v>0.26092899155226462</v>
      </c>
      <c r="AX273" s="10">
        <v>0.2618182929674201</v>
      </c>
      <c r="AY273" s="10">
        <v>0.28695610592147613</v>
      </c>
      <c r="AZ273" s="10">
        <v>-1.1102230246251565e-16</v>
      </c>
      <c r="BA273" s="10">
        <v>-1.1102230246251565e-16</v>
      </c>
      <c r="BB273" s="10">
        <v>-0.020474411074579479</v>
      </c>
      <c r="BC273" s="10">
        <v>0.0077081751139016497</v>
      </c>
      <c r="BD273" s="10">
        <v>-0.97139077700152598</v>
      </c>
      <c r="BE273" s="10">
        <v>-0.01276623596067783</v>
      </c>
      <c r="BF273" s="10">
        <v>-0.073809948529645841</v>
      </c>
      <c r="BG273" s="10">
        <v>0.038457853978862921</v>
      </c>
    </row>
    <row r="274" x14ac:dyDescent="0.3">
      <c r="A274" s="36">
        <v>6.5499999999999847</v>
      </c>
      <c r="B274" s="36">
        <v>6.5999999999999845</v>
      </c>
      <c r="C274" s="37">
        <v>132</v>
      </c>
      <c r="D274" s="2">
        <v>649033299.20000005</v>
      </c>
      <c r="E274" s="2">
        <v>649033299.20000005</v>
      </c>
      <c r="F274" s="2">
        <v>640919623.51999998</v>
      </c>
      <c r="G274" s="2">
        <v>658452996.27310586</v>
      </c>
      <c r="H274" s="2">
        <v>32304514.285714291</v>
      </c>
      <c r="I274" s="2">
        <v>650339320.59310579</v>
      </c>
      <c r="J274" s="2">
        <v>607979600.55620432</v>
      </c>
      <c r="K274" s="2">
        <v>690423319.54871225</v>
      </c>
      <c r="L274" s="10">
        <v>407917.25039823481</v>
      </c>
      <c r="M274" s="10">
        <v>407917.25039823481</v>
      </c>
      <c r="N274" s="10">
        <v>402817.80746042531</v>
      </c>
      <c r="O274" s="10">
        <v>413837.52742312988</v>
      </c>
      <c r="P274" s="10">
        <v>20303.378361513609</v>
      </c>
      <c r="Q274" s="10">
        <v>408738.08448532037</v>
      </c>
      <c r="R274" s="10">
        <v>382115.0120691742</v>
      </c>
      <c r="S274" s="10">
        <v>433930.86682652071</v>
      </c>
      <c r="T274" s="10">
        <v>10461.0237931757</v>
      </c>
      <c r="U274" s="10">
        <v>10461.0237931757</v>
      </c>
      <c r="V274" s="10">
        <v>10330.248755218159</v>
      </c>
      <c r="W274" s="10">
        <v>10612.849092937249</v>
      </c>
      <c r="X274" s="10">
        <v>520.6794366119351</v>
      </c>
      <c r="Y274" s="10">
        <v>10482.074054979699</v>
      </c>
      <c r="Z274" s="10">
        <v>9799.326282678212</v>
      </c>
      <c r="AA274" s="10">
        <v>11128.14208772484</v>
      </c>
      <c r="AB274" s="10">
        <v>6.5747505826319612</v>
      </c>
      <c r="AC274" s="10">
        <v>6.5747505826319612</v>
      </c>
      <c r="AD274" s="10">
        <v>6.4925585071712408</v>
      </c>
      <c r="AE274" s="10">
        <v>6.6701727418585479</v>
      </c>
      <c r="AF274" s="10">
        <v>0.32724688299266008</v>
      </c>
      <c r="AG274" s="10">
        <v>6.5879806663978284</v>
      </c>
      <c r="AH274" s="10">
        <v>6.1588738789093727</v>
      </c>
      <c r="AI274" s="10">
        <v>6.9940342476430963</v>
      </c>
      <c r="AJ274" s="10">
        <v>0.0029024595292577956</v>
      </c>
      <c r="AK274" s="10">
        <v>0.0028883680621466412</v>
      </c>
      <c r="AL274" s="10">
        <v>0.0029752007479385426</v>
      </c>
      <c r="AM274" s="10">
        <v>0.0029018251463117811</v>
      </c>
      <c r="AN274" s="10">
        <v>0.00092256099657402155</v>
      </c>
      <c r="AO274" s="10">
        <v>0.002973446730124439</v>
      </c>
      <c r="AP274" s="10">
        <v>0.0029664412099228701</v>
      </c>
      <c r="AQ274" s="10">
        <v>0.0030574710324900419</v>
      </c>
      <c r="AR274" s="10">
        <v>0.25259413768874317</v>
      </c>
      <c r="AS274" s="10">
        <v>0.25173443090864206</v>
      </c>
      <c r="AT274" s="10">
        <v>0.26004583649888535</v>
      </c>
      <c r="AU274" s="10">
        <v>0.25641967554468026</v>
      </c>
      <c r="AV274" s="10">
        <v>0.025035296576803499</v>
      </c>
      <c r="AW274" s="10">
        <v>0.26390243828238907</v>
      </c>
      <c r="AX274" s="10">
        <v>0.26478473417734294</v>
      </c>
      <c r="AY274" s="10">
        <v>0.29001357695396618</v>
      </c>
      <c r="AZ274" s="10">
        <v>0</v>
      </c>
      <c r="BA274" s="10">
        <v>0</v>
      </c>
      <c r="BB274" s="10">
        <v>-0.012501170109455062</v>
      </c>
      <c r="BC274" s="10">
        <v>0.014513426483227621</v>
      </c>
      <c r="BD274" s="10">
        <v>-0.95022672284221332</v>
      </c>
      <c r="BE274" s="10">
        <v>0.0020122563737725585</v>
      </c>
      <c r="BF274" s="10">
        <v>-0.063253609166738611</v>
      </c>
      <c r="BG274" s="10">
        <v>0.063771797841081002</v>
      </c>
    </row>
    <row r="275" x14ac:dyDescent="0.3">
      <c r="A275" s="36">
        <v>6.5999999999999845</v>
      </c>
      <c r="B275" s="36">
        <v>6.6499999999999844</v>
      </c>
      <c r="C275" s="37">
        <v>133</v>
      </c>
      <c r="D275" s="2">
        <v>772770047.16999996</v>
      </c>
      <c r="E275" s="2">
        <v>772770047.16999996</v>
      </c>
      <c r="F275" s="2">
        <v>763401618.33000004</v>
      </c>
      <c r="G275" s="2">
        <v>783683588.97979593</v>
      </c>
      <c r="H275" s="2">
        <v>41031049.071428567</v>
      </c>
      <c r="I275" s="2">
        <v>774315160.1397959</v>
      </c>
      <c r="J275" s="2">
        <v>716611807.57004833</v>
      </c>
      <c r="K275" s="2">
        <v>819467625.53517795</v>
      </c>
      <c r="L275" s="10">
        <v>485685.76253367768</v>
      </c>
      <c r="M275" s="10">
        <v>485685.76253367768</v>
      </c>
      <c r="N275" s="10">
        <v>479797.70757921733</v>
      </c>
      <c r="O275" s="10">
        <v>492544.92056554672</v>
      </c>
      <c r="P275" s="10">
        <v>25788.003079044771</v>
      </c>
      <c r="Q275" s="10">
        <v>486656.86561108631</v>
      </c>
      <c r="R275" s="10">
        <v>450390.3243596211</v>
      </c>
      <c r="S275" s="10">
        <v>515035.17771847482</v>
      </c>
      <c r="T275" s="10">
        <v>10537.964969863089</v>
      </c>
      <c r="U275" s="10">
        <v>10537.964969863089</v>
      </c>
      <c r="V275" s="10">
        <v>10410.211344706269</v>
      </c>
      <c r="W275" s="10">
        <v>10686.788700428129</v>
      </c>
      <c r="X275" s="10">
        <v>559.52447869182026</v>
      </c>
      <c r="Y275" s="10">
        <v>10559.035075271309</v>
      </c>
      <c r="Z275" s="10">
        <v>9772.156869716473</v>
      </c>
      <c r="AA275" s="10">
        <v>11174.761707510739</v>
      </c>
      <c r="AB275" s="10">
        <v>6.6231080910608968</v>
      </c>
      <c r="AC275" s="10">
        <v>6.6231080910608968</v>
      </c>
      <c r="AD275" s="10">
        <v>6.542814972716104</v>
      </c>
      <c r="AE275" s="10">
        <v>6.7166437648713622</v>
      </c>
      <c r="AF275" s="10">
        <v>0.35166098127754292</v>
      </c>
      <c r="AG275" s="10">
        <v>6.6363506465265676</v>
      </c>
      <c r="AH275" s="10">
        <v>6.1417979103204754</v>
      </c>
      <c r="AI275" s="10">
        <v>7.023334665882218</v>
      </c>
      <c r="AJ275" s="10">
        <v>0.0034558069518131162</v>
      </c>
      <c r="AK275" s="10">
        <v>0.0034390289779901964</v>
      </c>
      <c r="AL275" s="10">
        <v>0.0035437720776262584</v>
      </c>
      <c r="AM275" s="10">
        <v>0.0034537207031103048</v>
      </c>
      <c r="AN275" s="10">
        <v>0.0011717757210964899</v>
      </c>
      <c r="AO275" s="10">
        <v>0.0035402824465598903</v>
      </c>
      <c r="AP275" s="10">
        <v>0.0034964771771098129</v>
      </c>
      <c r="AQ275" s="10">
        <v>0.003628930912668036</v>
      </c>
      <c r="AR275" s="10">
        <v>0.2560499446405563</v>
      </c>
      <c r="AS275" s="10">
        <v>0.25517345988663226</v>
      </c>
      <c r="AT275" s="10">
        <v>0.26358960857651159</v>
      </c>
      <c r="AU275" s="10">
        <v>0.25987339624779054</v>
      </c>
      <c r="AV275" s="10">
        <v>0.026207072297899991</v>
      </c>
      <c r="AW275" s="10">
        <v>0.26744272072894898</v>
      </c>
      <c r="AX275" s="10">
        <v>0.26828121135445276</v>
      </c>
      <c r="AY275" s="10">
        <v>0.29364250786663421</v>
      </c>
      <c r="AZ275" s="10">
        <v>0</v>
      </c>
      <c r="BA275" s="10">
        <v>0</v>
      </c>
      <c r="BB275" s="10">
        <v>-0.012123178006586133</v>
      </c>
      <c r="BC275" s="10">
        <v>0.014122625287772195</v>
      </c>
      <c r="BD275" s="10">
        <v>-0.94690393446059351</v>
      </c>
      <c r="BE275" s="10">
        <v>0.0019994472811859509</v>
      </c>
      <c r="BF275" s="10">
        <v>-0.072671346159975392</v>
      </c>
      <c r="BG275" s="10">
        <v>0.060428815190484597</v>
      </c>
    </row>
    <row r="276" x14ac:dyDescent="0.3">
      <c r="A276" s="36">
        <v>6.6499999999999844</v>
      </c>
      <c r="B276" s="36">
        <v>6.6999999999999842</v>
      </c>
      <c r="C276" s="37">
        <v>134</v>
      </c>
      <c r="D276" s="2">
        <v>440049910.37</v>
      </c>
      <c r="E276" s="2">
        <v>443302390.37</v>
      </c>
      <c r="F276" s="2">
        <v>428723218.06999999</v>
      </c>
      <c r="G276" s="2">
        <v>447343157.11000001</v>
      </c>
      <c r="H276" s="2">
        <v>9872399.9999999981</v>
      </c>
      <c r="I276" s="2">
        <v>436016464.81</v>
      </c>
      <c r="J276" s="2">
        <v>410445076.5857659</v>
      </c>
      <c r="K276" s="2">
        <v>464159932.9193089</v>
      </c>
      <c r="L276" s="10">
        <v>276571.24788108259</v>
      </c>
      <c r="M276" s="10">
        <v>278615.43066833029</v>
      </c>
      <c r="N276" s="10">
        <v>269452.42487952329</v>
      </c>
      <c r="O276" s="10">
        <v>281155.05145529628</v>
      </c>
      <c r="P276" s="10">
        <v>6204.8006901885819</v>
      </c>
      <c r="Q276" s="10">
        <v>274036.2284537371</v>
      </c>
      <c r="R276" s="10">
        <v>257964.61797373139</v>
      </c>
      <c r="S276" s="10">
        <v>291724.39043551858</v>
      </c>
      <c r="T276" s="10">
        <v>10543.90584329699</v>
      </c>
      <c r="U276" s="10">
        <v>10621.837555289319</v>
      </c>
      <c r="V276" s="10">
        <v>10272.51031676051</v>
      </c>
      <c r="W276" s="10">
        <v>10718.657172876479</v>
      </c>
      <c r="X276" s="10">
        <v>236.54965855996161</v>
      </c>
      <c r="Y276" s="10">
        <v>10447.261646340001</v>
      </c>
      <c r="Z276" s="10">
        <v>9834.5531708581748</v>
      </c>
      <c r="AA276" s="10">
        <v>11121.59896775629</v>
      </c>
      <c r="AB276" s="10">
        <v>6.626841928383433</v>
      </c>
      <c r="AC276" s="10">
        <v>6.6758219879796412</v>
      </c>
      <c r="AD276" s="10">
        <v>6.456269914448864</v>
      </c>
      <c r="AE276" s="10">
        <v>6.7366730910577779</v>
      </c>
      <c r="AF276" s="10">
        <v>0.14867139547594541</v>
      </c>
      <c r="AG276" s="10">
        <v>6.566101077123208</v>
      </c>
      <c r="AH276" s="10">
        <v>6.1810139684612766</v>
      </c>
      <c r="AI276" s="10">
        <v>6.989921898538844</v>
      </c>
      <c r="AJ276" s="10">
        <v>0.0019678914121613765</v>
      </c>
      <c r="AK276" s="10">
        <v>0.0019728116689794193</v>
      </c>
      <c r="AL276" s="10">
        <v>0.001990167865441679</v>
      </c>
      <c r="AM276" s="10">
        <v>0.0019714567777498328</v>
      </c>
      <c r="AN276" s="10">
        <v>0.00028193865111307564</v>
      </c>
      <c r="AO276" s="10">
        <v>0.0019935312082734551</v>
      </c>
      <c r="AP276" s="10">
        <v>0.0020026349378829324</v>
      </c>
      <c r="AQ276" s="10">
        <v>0.0020554861186770509</v>
      </c>
      <c r="AR276" s="10">
        <v>0.25801783605271766</v>
      </c>
      <c r="AS276" s="10">
        <v>0.25714627155561171</v>
      </c>
      <c r="AT276" s="10">
        <v>0.2655797764419533</v>
      </c>
      <c r="AU276" s="10">
        <v>0.26184485302554039</v>
      </c>
      <c r="AV276" s="10">
        <v>0.026489010949013066</v>
      </c>
      <c r="AW276" s="10">
        <v>0.26943625193722243</v>
      </c>
      <c r="AX276" s="10">
        <v>0.27028384629233571</v>
      </c>
      <c r="AY276" s="10">
        <v>0.29569799398531127</v>
      </c>
      <c r="AZ276" s="10">
        <v>-0.0073369331423756012</v>
      </c>
      <c r="BA276" s="10">
        <v>0</v>
      </c>
      <c r="BB276" s="10">
        <v>-0.032887646483998334</v>
      </c>
      <c r="BC276" s="10">
        <v>0.0091151476458934955</v>
      </c>
      <c r="BD276" s="10">
        <v>-0.97772987420221202</v>
      </c>
      <c r="BE276" s="10">
        <v>-0.016435565695729348</v>
      </c>
      <c r="BF276" s="10">
        <v>-0.074119414868956346</v>
      </c>
      <c r="BG276" s="10">
        <v>0.047050372392308359</v>
      </c>
    </row>
    <row r="277" x14ac:dyDescent="0.3">
      <c r="A277" s="36">
        <v>6.6999999999999842</v>
      </c>
      <c r="B277" s="36">
        <v>6.749999999999984</v>
      </c>
      <c r="C277" s="37">
        <v>135</v>
      </c>
      <c r="D277" s="2">
        <v>527702593.55000001</v>
      </c>
      <c r="E277" s="2">
        <v>528110293.55000001</v>
      </c>
      <c r="F277" s="2">
        <v>512973167.14999998</v>
      </c>
      <c r="G277" s="2">
        <v>536594960.36274678</v>
      </c>
      <c r="H277" s="2">
        <v>1176000</v>
      </c>
      <c r="I277" s="2">
        <v>521865533.96274692</v>
      </c>
      <c r="J277" s="2">
        <v>489059815.283391</v>
      </c>
      <c r="K277" s="2">
        <v>547839280.25336194</v>
      </c>
      <c r="L277" s="10">
        <v>331660.93520049279</v>
      </c>
      <c r="M277" s="10">
        <v>331917.17453858588</v>
      </c>
      <c r="N277" s="10">
        <v>322403.49475107808</v>
      </c>
      <c r="O277" s="10">
        <v>337249.78530149581</v>
      </c>
      <c r="P277" s="10">
        <v>739.11567720734297</v>
      </c>
      <c r="Q277" s="10">
        <v>327992.34485208098</v>
      </c>
      <c r="R277" s="10">
        <v>307373.95966673607</v>
      </c>
      <c r="S277" s="10">
        <v>344316.83726636652</v>
      </c>
      <c r="T277" s="10">
        <v>10685.266949135381</v>
      </c>
      <c r="U277" s="10">
        <v>10693.522325152881</v>
      </c>
      <c r="V277" s="10">
        <v>10387.015898230269</v>
      </c>
      <c r="W277" s="10">
        <v>10865.325403206311</v>
      </c>
      <c r="X277" s="10">
        <v>23.81241647430446</v>
      </c>
      <c r="Y277" s="10">
        <v>10567.074352301201</v>
      </c>
      <c r="Z277" s="10">
        <v>9902.8027231075812</v>
      </c>
      <c r="AA277" s="10">
        <v>11093.00774011586</v>
      </c>
      <c r="AB277" s="10">
        <v>6.7156873446015632</v>
      </c>
      <c r="AC277" s="10">
        <v>6.7208758461625946</v>
      </c>
      <c r="AD277" s="10">
        <v>6.5282366409727066</v>
      </c>
      <c r="AE277" s="10">
        <v>6.8288540335620569</v>
      </c>
      <c r="AF277" s="10">
        <v>0.0149660972179837</v>
      </c>
      <c r="AG277" s="10">
        <v>6.6414033299332003</v>
      </c>
      <c r="AH277" s="10">
        <v>6.2239087933166504</v>
      </c>
      <c r="AI277" s="10">
        <v>6.9719523198146547</v>
      </c>
      <c r="AJ277" s="10">
        <v>0.0023598718635101591</v>
      </c>
      <c r="AK277" s="10">
        <v>0.0023502290361078399</v>
      </c>
      <c r="AL277" s="10">
        <v>0.0023812629455703623</v>
      </c>
      <c r="AM277" s="10">
        <v>0.0023647925640525951</v>
      </c>
      <c r="AN277" s="10">
        <v>3.3584523895808214e-05</v>
      </c>
      <c r="AO277" s="10">
        <v>0.0023860457401084045</v>
      </c>
      <c r="AP277" s="10">
        <v>0.0023862103084489961</v>
      </c>
      <c r="AQ277" s="10">
        <v>0.0024260517894002988</v>
      </c>
      <c r="AR277" s="10">
        <v>0.26037770791622783</v>
      </c>
      <c r="AS277" s="10">
        <v>0.25949650059171953</v>
      </c>
      <c r="AT277" s="10">
        <v>0.26796103938752364</v>
      </c>
      <c r="AU277" s="10">
        <v>0.26420964558959298</v>
      </c>
      <c r="AV277" s="10">
        <v>0.026522595472908875</v>
      </c>
      <c r="AW277" s="10">
        <v>0.27182229767733085</v>
      </c>
      <c r="AX277" s="10">
        <v>0.27267005660078469</v>
      </c>
      <c r="AY277" s="10">
        <v>0.29812404577471158</v>
      </c>
      <c r="AZ277" s="10">
        <v>-0.00077199782882353407</v>
      </c>
      <c r="BA277" s="10">
        <v>0</v>
      </c>
      <c r="BB277" s="10">
        <v>-0.028662812645152247</v>
      </c>
      <c r="BC277" s="10">
        <v>0.016066088687104019</v>
      </c>
      <c r="BD277" s="10">
        <v>-0.99777319242900031</v>
      </c>
      <c r="BE277" s="10">
        <v>-0.011824726129224472</v>
      </c>
      <c r="BF277" s="10">
        <v>-0.073943793074186304</v>
      </c>
      <c r="BG277" s="10">
        <v>0.037357701495916995</v>
      </c>
    </row>
    <row r="278" x14ac:dyDescent="0.3">
      <c r="A278" s="36">
        <v>6.749999999999984</v>
      </c>
      <c r="B278" s="36">
        <v>6.7999999999999838</v>
      </c>
      <c r="C278" s="37">
        <v>136</v>
      </c>
      <c r="D278" s="2">
        <v>667501543.32000005</v>
      </c>
      <c r="E278" s="2">
        <v>667726543.32000005</v>
      </c>
      <c r="F278" s="2">
        <v>662359216.91999996</v>
      </c>
      <c r="G278" s="2">
        <v>679570179.71335256</v>
      </c>
      <c r="H278" s="2">
        <v>16084285.714285711</v>
      </c>
      <c r="I278" s="2">
        <v>674427853.31335247</v>
      </c>
      <c r="J278" s="2">
        <v>623724362.15036583</v>
      </c>
      <c r="K278" s="2">
        <v>684825166.77330029</v>
      </c>
      <c r="L278" s="10">
        <v>419524.53675842547</v>
      </c>
      <c r="M278" s="10">
        <v>419665.94919666683</v>
      </c>
      <c r="N278" s="10">
        <v>416292.58602750947</v>
      </c>
      <c r="O278" s="10">
        <v>427109.67141900538</v>
      </c>
      <c r="P278" s="10">
        <v>10108.969156556701</v>
      </c>
      <c r="Q278" s="10">
        <v>423877.72068808938</v>
      </c>
      <c r="R278" s="10">
        <v>392010.59040942672</v>
      </c>
      <c r="S278" s="10">
        <v>430412.42934377509</v>
      </c>
      <c r="T278" s="10">
        <v>10784.06939463948</v>
      </c>
      <c r="U278" s="10">
        <v>10787.7044658061</v>
      </c>
      <c r="V278" s="10">
        <v>10700.990628301861</v>
      </c>
      <c r="W278" s="10">
        <v>10979.048737634341</v>
      </c>
      <c r="X278" s="10">
        <v>259.8556588249142</v>
      </c>
      <c r="Y278" s="10">
        <v>10895.96997129671</v>
      </c>
      <c r="Z278" s="10">
        <v>10076.810865637521</v>
      </c>
      <c r="AA278" s="10">
        <v>11063.947635156799</v>
      </c>
      <c r="AB278" s="10">
        <v>6.7777846544812439</v>
      </c>
      <c r="AC278" s="10">
        <v>6.7800692957116944</v>
      </c>
      <c r="AD278" s="10">
        <v>6.7255696726418011</v>
      </c>
      <c r="AE278" s="10">
        <v>6.9003291180348878</v>
      </c>
      <c r="AF278" s="10">
        <v>0.16331921024535431</v>
      </c>
      <c r="AG278" s="10">
        <v>6.848114136195445</v>
      </c>
      <c r="AH278" s="10">
        <v>6.3332728631343471</v>
      </c>
      <c r="AI278" s="10">
        <v>6.9536880518244031</v>
      </c>
      <c r="AJ278" s="10">
        <v>0.0029850490222789162</v>
      </c>
      <c r="AK278" s="10">
        <v>0.002971557891329012</v>
      </c>
      <c r="AL278" s="10">
        <v>0.0030747250751370957</v>
      </c>
      <c r="AM278" s="10">
        <v>0.0029948893046845529</v>
      </c>
      <c r="AN278" s="10">
        <v>0.00045933935197145845</v>
      </c>
      <c r="AO278" s="10">
        <v>0.0030835830337162169</v>
      </c>
      <c r="AP278" s="10">
        <v>0.0030432627177343213</v>
      </c>
      <c r="AQ278" s="10">
        <v>0.0030326801694620319</v>
      </c>
      <c r="AR278" s="10">
        <v>0.26336275693850675</v>
      </c>
      <c r="AS278" s="10">
        <v>0.26246805848304855</v>
      </c>
      <c r="AT278" s="10">
        <v>0.27103576446266076</v>
      </c>
      <c r="AU278" s="10">
        <v>0.26720453489427753</v>
      </c>
      <c r="AV278" s="10">
        <v>0.026981934824880333</v>
      </c>
      <c r="AW278" s="10">
        <v>0.27490588071104705</v>
      </c>
      <c r="AX278" s="10">
        <v>0.275713319318519</v>
      </c>
      <c r="AY278" s="10">
        <v>0.30115672594417359</v>
      </c>
      <c r="AZ278" s="10">
        <v>-0.00033696428912544096</v>
      </c>
      <c r="BA278" s="10">
        <v>0</v>
      </c>
      <c r="BB278" s="10">
        <v>-0.0080382103328007215</v>
      </c>
      <c r="BC278" s="10">
        <v>0.017737255635315696</v>
      </c>
      <c r="BD278" s="10">
        <v>-0.97591186710309119</v>
      </c>
      <c r="BE278" s="10">
        <v>0.010036009591640305</v>
      </c>
      <c r="BF278" s="10">
        <v>-0.065898505323528367</v>
      </c>
      <c r="BG278" s="10">
        <v>0.025607224430953757</v>
      </c>
    </row>
    <row r="279" x14ac:dyDescent="0.3">
      <c r="A279" s="36">
        <v>6.7999999999999838</v>
      </c>
      <c r="B279" s="36">
        <v>6.8499999999999837</v>
      </c>
      <c r="C279" s="37">
        <v>137</v>
      </c>
      <c r="D279" s="2">
        <v>611043795.86000001</v>
      </c>
      <c r="E279" s="2">
        <v>611043795.86000001</v>
      </c>
      <c r="F279" s="2">
        <v>600904011.86000001</v>
      </c>
      <c r="G279" s="2">
        <v>618813447.69125998</v>
      </c>
      <c r="H279" s="2">
        <v>17042142.857142851</v>
      </c>
      <c r="I279" s="2">
        <v>608673663.69125998</v>
      </c>
      <c r="J279" s="2">
        <v>574136470.70684505</v>
      </c>
      <c r="K279" s="2">
        <v>638910145.07568324</v>
      </c>
      <c r="L279" s="10">
        <v>384040.85797653859</v>
      </c>
      <c r="M279" s="10">
        <v>384040.85797653859</v>
      </c>
      <c r="N279" s="10">
        <v>377668.00651574251</v>
      </c>
      <c r="O279" s="10">
        <v>388924.0820198438</v>
      </c>
      <c r="P279" s="10">
        <v>10710.98210792638</v>
      </c>
      <c r="Q279" s="10">
        <v>382551.23055904778</v>
      </c>
      <c r="R279" s="10">
        <v>360844.61424823437</v>
      </c>
      <c r="S279" s="10">
        <v>401554.85080974101</v>
      </c>
      <c r="T279" s="10">
        <v>10866.86458936511</v>
      </c>
      <c r="U279" s="10">
        <v>10866.86458936511</v>
      </c>
      <c r="V279" s="10">
        <v>10686.53764645207</v>
      </c>
      <c r="W279" s="10">
        <v>11005.040862373469</v>
      </c>
      <c r="X279" s="10">
        <v>303.07919006122808</v>
      </c>
      <c r="Y279" s="10">
        <v>10824.71391946043</v>
      </c>
      <c r="Z279" s="10">
        <v>10210.50099069616</v>
      </c>
      <c r="AA279" s="10">
        <v>11362.44255869968</v>
      </c>
      <c r="AB279" s="10">
        <v>6.8298214116403804</v>
      </c>
      <c r="AC279" s="10">
        <v>6.8298214116403804</v>
      </c>
      <c r="AD279" s="10">
        <v>6.7164859775163173</v>
      </c>
      <c r="AE279" s="10">
        <v>6.9166651612990186</v>
      </c>
      <c r="AF279" s="10">
        <v>0.19048518776322931</v>
      </c>
      <c r="AG279" s="10">
        <v>6.8033297271749564</v>
      </c>
      <c r="AH279" s="10">
        <v>6.4172970700379581</v>
      </c>
      <c r="AI279" s="10">
        <v>7.1412920293391604</v>
      </c>
      <c r="AJ279" s="10">
        <v>0.0027325714878940251</v>
      </c>
      <c r="AK279" s="10">
        <v>0.0027193048287511901</v>
      </c>
      <c r="AL279" s="10">
        <v>0.0027894450410276038</v>
      </c>
      <c r="AM279" s="10">
        <v>0.0027271322836255911</v>
      </c>
      <c r="AN279" s="10">
        <v>0.00048669409355568991</v>
      </c>
      <c r="AO279" s="10">
        <v>0.0027829452375185593</v>
      </c>
      <c r="AP279" s="10">
        <v>0.0028013145264518028</v>
      </c>
      <c r="AQ279" s="10">
        <v>0.0028293500604958744</v>
      </c>
      <c r="AR279" s="10">
        <v>0.26609532842640077</v>
      </c>
      <c r="AS279" s="10">
        <v>0.26518736331179976</v>
      </c>
      <c r="AT279" s="10">
        <v>0.27382520950368838</v>
      </c>
      <c r="AU279" s="10">
        <v>0.26993166717790312</v>
      </c>
      <c r="AV279" s="10">
        <v>0.027468628918436024</v>
      </c>
      <c r="AW279" s="10">
        <v>0.27768882594856559</v>
      </c>
      <c r="AX279" s="10">
        <v>0.27851463384497083</v>
      </c>
      <c r="AY279" s="10">
        <v>0.30398607600466948</v>
      </c>
      <c r="AZ279" s="10">
        <v>0</v>
      </c>
      <c r="BA279" s="10">
        <v>0</v>
      </c>
      <c r="BB279" s="10">
        <v>-0.016594201706489731</v>
      </c>
      <c r="BC279" s="10">
        <v>0.012715376350928675</v>
      </c>
      <c r="BD279" s="10">
        <v>-0.9721097849735022</v>
      </c>
      <c r="BE279" s="10">
        <v>-0.0038788253555610552</v>
      </c>
      <c r="BF279" s="10">
        <v>-0.060400458041163119</v>
      </c>
      <c r="BG279" s="10">
        <v>0.045604503972523469</v>
      </c>
    </row>
    <row r="280" x14ac:dyDescent="0.3">
      <c r="A280" s="36">
        <v>6.8499999999999837</v>
      </c>
      <c r="B280" s="36">
        <v>6.8999999999999835</v>
      </c>
      <c r="C280" s="37">
        <v>138</v>
      </c>
      <c r="D280" s="2">
        <v>381272772.93000001</v>
      </c>
      <c r="E280" s="2">
        <v>381272772.93000001</v>
      </c>
      <c r="F280" s="2">
        <v>369845364.81</v>
      </c>
      <c r="G280" s="2">
        <v>386476120.44</v>
      </c>
      <c r="H280" s="2">
        <v>15028157.14285714</v>
      </c>
      <c r="I280" s="2">
        <v>375048712.31999999</v>
      </c>
      <c r="J280" s="2">
        <v>353141741.83089721</v>
      </c>
      <c r="K280" s="2">
        <v>410483877.24521393</v>
      </c>
      <c r="L280" s="10">
        <v>239629.8331334001</v>
      </c>
      <c r="M280" s="10">
        <v>239629.8331334001</v>
      </c>
      <c r="N280" s="10">
        <v>232447.71026661561</v>
      </c>
      <c r="O280" s="10">
        <v>242900.13561520181</v>
      </c>
      <c r="P280" s="10">
        <v>9445.1926393037647</v>
      </c>
      <c r="Q280" s="10">
        <v>235718.0127484173</v>
      </c>
      <c r="R280" s="10">
        <v>221949.48780911931</v>
      </c>
      <c r="S280" s="10">
        <v>257989.00417754441</v>
      </c>
      <c r="T280" s="10">
        <v>10938.825790560901</v>
      </c>
      <c r="U280" s="10">
        <v>10938.825790560901</v>
      </c>
      <c r="V280" s="10">
        <v>10610.970156648969</v>
      </c>
      <c r="W280" s="10">
        <v>11088.11133094248</v>
      </c>
      <c r="X280" s="10">
        <v>431.16216160829549</v>
      </c>
      <c r="Y280" s="10">
        <v>10760.25569703055</v>
      </c>
      <c r="Z280" s="10">
        <v>10131.738397099331</v>
      </c>
      <c r="AA280" s="10">
        <v>11776.90079601819</v>
      </c>
      <c r="AB280" s="10">
        <v>6.8750490068397667</v>
      </c>
      <c r="AC280" s="10">
        <v>6.8750490068397667</v>
      </c>
      <c r="AD280" s="10">
        <v>6.6689918309171032</v>
      </c>
      <c r="AE280" s="10">
        <v>6.9688749279931654</v>
      </c>
      <c r="AF280" s="10">
        <v>0.27098530022389228</v>
      </c>
      <c r="AG280" s="10">
        <v>6.7628177520705011</v>
      </c>
      <c r="AH280" s="10">
        <v>6.3677948015813879</v>
      </c>
      <c r="AI280" s="10">
        <v>7.4017789177318711</v>
      </c>
      <c r="AJ280" s="10">
        <v>0.0017050416279122433</v>
      </c>
      <c r="AK280" s="10">
        <v>0.0016967636354783512</v>
      </c>
      <c r="AL280" s="10">
        <v>0.001716852106916302</v>
      </c>
      <c r="AM280" s="10">
        <v>0.0017032136402894502</v>
      </c>
      <c r="AN280" s="10">
        <v>0.00042917814853252255</v>
      </c>
      <c r="AO280" s="10">
        <v>0.0017147777044577909</v>
      </c>
      <c r="AP280" s="10">
        <v>0.0017230417187562761</v>
      </c>
      <c r="AQ280" s="10">
        <v>0.0018177870423058491</v>
      </c>
      <c r="AR280" s="10">
        <v>0.26780037005431301</v>
      </c>
      <c r="AS280" s="10">
        <v>0.26688412694727809</v>
      </c>
      <c r="AT280" s="10">
        <v>0.27554206161060468</v>
      </c>
      <c r="AU280" s="10">
        <v>0.27163488081819259</v>
      </c>
      <c r="AV280" s="10">
        <v>0.027897807066968545</v>
      </c>
      <c r="AW280" s="10">
        <v>0.27940360365302336</v>
      </c>
      <c r="AX280" s="10">
        <v>0.28023767556372708</v>
      </c>
      <c r="AY280" s="10">
        <v>0.30580386304697532</v>
      </c>
      <c r="AZ280" s="10">
        <v>0</v>
      </c>
      <c r="BA280" s="10">
        <v>0</v>
      </c>
      <c r="BB280" s="10">
        <v>-0.029971739214900706</v>
      </c>
      <c r="BC280" s="10">
        <v>0.013647309431547905</v>
      </c>
      <c r="BD280" s="10">
        <v>-0.96058423729717457</v>
      </c>
      <c r="BE280" s="10">
        <v>-0.016324429783352801</v>
      </c>
      <c r="BF280" s="10">
        <v>-0.073781903918608727</v>
      </c>
      <c r="BG280" s="10">
        <v>0.076614713635943188</v>
      </c>
    </row>
    <row r="281" x14ac:dyDescent="0.3">
      <c r="A281" s="36">
        <v>6.8999999999999835</v>
      </c>
      <c r="B281" s="36">
        <v>6.9499999999999833</v>
      </c>
      <c r="C281" s="37">
        <v>139</v>
      </c>
      <c r="D281" s="2">
        <v>376724683.45999998</v>
      </c>
      <c r="E281" s="2">
        <v>377360683.45999998</v>
      </c>
      <c r="F281" s="2">
        <v>360460849.45999998</v>
      </c>
      <c r="G281" s="2">
        <v>380582808.02999997</v>
      </c>
      <c r="H281" s="2">
        <v>4431428.5714285709</v>
      </c>
      <c r="I281" s="2">
        <v>364318974.02999997</v>
      </c>
      <c r="J281" s="2">
        <v>341305161.49862379</v>
      </c>
      <c r="K281" s="2">
        <v>389118022.25862271</v>
      </c>
      <c r="L281" s="10">
        <v>236771.36014988081</v>
      </c>
      <c r="M281" s="10">
        <v>237171.08597530931</v>
      </c>
      <c r="N281" s="10">
        <v>226549.54494503571</v>
      </c>
      <c r="O281" s="10">
        <v>239196.19038313409</v>
      </c>
      <c r="P281" s="10">
        <v>2785.1516407886029</v>
      </c>
      <c r="Q281" s="10">
        <v>228974.37517828899</v>
      </c>
      <c r="R281" s="10">
        <v>214510.2003192321</v>
      </c>
      <c r="S281" s="10">
        <v>244560.57018304759</v>
      </c>
      <c r="T281" s="10">
        <v>11004.080136118009</v>
      </c>
      <c r="U281" s="10">
        <v>11022.65761530597</v>
      </c>
      <c r="V281" s="10">
        <v>10529.01561150869</v>
      </c>
      <c r="W281" s="10">
        <v>11116.77546458303</v>
      </c>
      <c r="X281" s="10">
        <v>129.44146550105361</v>
      </c>
      <c r="Y281" s="10">
        <v>10641.710939973709</v>
      </c>
      <c r="Z281" s="10">
        <v>9969.4804001350603</v>
      </c>
      <c r="AA281" s="10">
        <v>11366.087987691621</v>
      </c>
      <c r="AB281" s="10">
        <v>6.9160613451111672</v>
      </c>
      <c r="AC281" s="10">
        <v>6.9277372856815918</v>
      </c>
      <c r="AD281" s="10">
        <v>6.6174834217916096</v>
      </c>
      <c r="AE281" s="10">
        <v>6.9868903281184176</v>
      </c>
      <c r="AF281" s="10">
        <v>0.081353925537859001</v>
      </c>
      <c r="AG281" s="10">
        <v>6.6883124047988609</v>
      </c>
      <c r="AH281" s="10">
        <v>6.2658156950264958</v>
      </c>
      <c r="AI281" s="10">
        <v>7.1435831804599843</v>
      </c>
      <c r="AJ281" s="10">
        <v>0.0016847026936258364</v>
      </c>
      <c r="AK281" s="10">
        <v>0.0016793538133700924</v>
      </c>
      <c r="AL281" s="10">
        <v>0.0016732884273787392</v>
      </c>
      <c r="AM281" s="10">
        <v>0.0016772416085070688</v>
      </c>
      <c r="AN281" s="10">
        <v>0.00012655392750825689</v>
      </c>
      <c r="AO281" s="10">
        <v>0.0016657197677419316</v>
      </c>
      <c r="AP281" s="10">
        <v>0.0016652889263104504</v>
      </c>
      <c r="AQ281" s="10">
        <v>0.0017231704775748304</v>
      </c>
      <c r="AR281" s="10">
        <v>0.26948507274793887</v>
      </c>
      <c r="AS281" s="10">
        <v>0.26856348076064818</v>
      </c>
      <c r="AT281" s="10">
        <v>0.27721535003798342</v>
      </c>
      <c r="AU281" s="10">
        <v>0.27331212242669967</v>
      </c>
      <c r="AV281" s="10">
        <v>0.028024360994476801</v>
      </c>
      <c r="AW281" s="10">
        <v>0.28106932342076529</v>
      </c>
      <c r="AX281" s="10">
        <v>0.28190296449003754</v>
      </c>
      <c r="AY281" s="10">
        <v>0.30752703352455013</v>
      </c>
      <c r="AZ281" s="10">
        <v>-0.0016853902059127401</v>
      </c>
      <c r="BA281" s="10">
        <v>-1.1102230246251565e-16</v>
      </c>
      <c r="BB281" s="10">
        <v>-0.044784299850865072</v>
      </c>
      <c r="BC281" s="10">
        <v>0.0085385804913655772</v>
      </c>
      <c r="BD281" s="10">
        <v>-0.98825678252753557</v>
      </c>
      <c r="BE281" s="10">
        <v>-0.034560329153586644</v>
      </c>
      <c r="BF281" s="10">
        <v>-0.095546577960335055</v>
      </c>
      <c r="BG281" s="10">
        <v>0.031156766759113053</v>
      </c>
    </row>
    <row r="282" x14ac:dyDescent="0.3">
      <c r="A282" s="36">
        <v>6.9499999999999833</v>
      </c>
      <c r="B282" s="36">
        <v>6.9999999999999831</v>
      </c>
      <c r="C282" s="37">
        <v>140</v>
      </c>
      <c r="D282" s="2">
        <v>436785896.79000002</v>
      </c>
      <c r="E282" s="2">
        <v>436915916.79000002</v>
      </c>
      <c r="F282" s="2">
        <v>431883966.38999999</v>
      </c>
      <c r="G282" s="2">
        <v>443334770.97927761</v>
      </c>
      <c r="H282" s="2">
        <v>12852216</v>
      </c>
      <c r="I282" s="2">
        <v>438432840.57927758</v>
      </c>
      <c r="J282" s="2">
        <v>407088089.76581037</v>
      </c>
      <c r="K282" s="2">
        <v>444415586.49974781</v>
      </c>
      <c r="L282" s="10">
        <v>274519.81624197058</v>
      </c>
      <c r="M282" s="10">
        <v>274601.53377628227</v>
      </c>
      <c r="N282" s="10">
        <v>271438.95433106989</v>
      </c>
      <c r="O282" s="10">
        <v>278635.78187237342</v>
      </c>
      <c r="P282" s="10">
        <v>8077.6142282781038</v>
      </c>
      <c r="Q282" s="10">
        <v>275554.91996147262</v>
      </c>
      <c r="R282" s="10">
        <v>255854.75267882709</v>
      </c>
      <c r="S282" s="10">
        <v>279315.07413032278</v>
      </c>
      <c r="T282" s="10">
        <v>11093.256890079751</v>
      </c>
      <c r="U282" s="10">
        <v>11096.559069182709</v>
      </c>
      <c r="V282" s="10">
        <v>10968.760257784321</v>
      </c>
      <c r="W282" s="10">
        <v>11259.581728533491</v>
      </c>
      <c r="X282" s="10">
        <v>326.41377558795142</v>
      </c>
      <c r="Y282" s="10">
        <v>11135.085096238059</v>
      </c>
      <c r="Z282" s="10">
        <v>10339.007714883181</v>
      </c>
      <c r="AA282" s="10">
        <v>11287.031708735411</v>
      </c>
      <c r="AB282" s="10">
        <v>6.9721089104985694</v>
      </c>
      <c r="AC282" s="10">
        <v>6.974184329158386</v>
      </c>
      <c r="AD282" s="10">
        <v>6.8938628112731726</v>
      </c>
      <c r="AE282" s="10">
        <v>7.0766440258133123</v>
      </c>
      <c r="AF282" s="10">
        <v>0.20515096836181501</v>
      </c>
      <c r="AG282" s="10">
        <v>6.9983979265879164</v>
      </c>
      <c r="AH282" s="10">
        <v>6.4980635109165199</v>
      </c>
      <c r="AI282" s="10">
        <v>7.0938963308356477</v>
      </c>
      <c r="AJ282" s="10">
        <v>0.0019532948308602707</v>
      </c>
      <c r="AK282" s="10">
        <v>0.0019443901899259524</v>
      </c>
      <c r="AL282" s="10">
        <v>0.0020048403148731106</v>
      </c>
      <c r="AM282" s="10">
        <v>0.0019537916813251923</v>
      </c>
      <c r="AN282" s="10">
        <v>0.00036703703687592572</v>
      </c>
      <c r="AO282" s="10">
        <v>0.0020045792325930636</v>
      </c>
      <c r="AP282" s="10">
        <v>0.0019862555987821243</v>
      </c>
      <c r="AQ282" s="10">
        <v>0.0019680502434335622</v>
      </c>
      <c r="AR282" s="10">
        <v>0.27143836757879913</v>
      </c>
      <c r="AS282" s="10">
        <v>0.2705078709505741</v>
      </c>
      <c r="AT282" s="10">
        <v>0.27922019035285656</v>
      </c>
      <c r="AU282" s="10">
        <v>0.27526591410802487</v>
      </c>
      <c r="AV282" s="10">
        <v>0.028391398031352728</v>
      </c>
      <c r="AW282" s="10">
        <v>0.28307390265335836</v>
      </c>
      <c r="AX282" s="10">
        <v>0.28388922008881967</v>
      </c>
      <c r="AY282" s="10">
        <v>0.30949508376798368</v>
      </c>
      <c r="AZ282" s="10">
        <v>-0.000297585862642058</v>
      </c>
      <c r="BA282" s="10">
        <v>0</v>
      </c>
      <c r="BB282" s="10">
        <v>-0.011516976623258568</v>
      </c>
      <c r="BC282" s="10">
        <v>0.014691280272956408</v>
      </c>
      <c r="BD282" s="10">
        <v>-0.97058423484677647</v>
      </c>
      <c r="BE282" s="10">
        <v>0.0034718895123397875</v>
      </c>
      <c r="BF282" s="10">
        <v>-0.0682690327313622</v>
      </c>
      <c r="BG282" s="10">
        <v>0.017165018305690394</v>
      </c>
    </row>
    <row r="283" x14ac:dyDescent="0.3">
      <c r="A283" s="36">
        <v>6.9999999999999831</v>
      </c>
      <c r="B283" s="36">
        <v>7.0499999999999829</v>
      </c>
      <c r="C283" s="37">
        <v>141</v>
      </c>
      <c r="D283" s="2">
        <v>565935840.91999996</v>
      </c>
      <c r="E283" s="2">
        <v>570243840.91999996</v>
      </c>
      <c r="F283" s="2">
        <v>555827966.36000001</v>
      </c>
      <c r="G283" s="2">
        <v>575737281.83231664</v>
      </c>
      <c r="H283" s="2">
        <v>18325714.28571428</v>
      </c>
      <c r="I283" s="2">
        <v>565629407.27231658</v>
      </c>
      <c r="J283" s="2">
        <v>529573397.40105671</v>
      </c>
      <c r="K283" s="2">
        <v>606327133.54695833</v>
      </c>
      <c r="L283" s="10">
        <v>355690.52067814028</v>
      </c>
      <c r="M283" s="10">
        <v>358398.09749566508</v>
      </c>
      <c r="N283" s="10">
        <v>349337.72429162549</v>
      </c>
      <c r="O283" s="10">
        <v>361850.72360119701</v>
      </c>
      <c r="P283" s="10">
        <v>11517.706398464279</v>
      </c>
      <c r="Q283" s="10">
        <v>355497.92721468228</v>
      </c>
      <c r="R283" s="10">
        <v>332836.7349073771</v>
      </c>
      <c r="S283" s="10">
        <v>381076.4370074381</v>
      </c>
      <c r="T283" s="10">
        <v>11093.95332405465</v>
      </c>
      <c r="U283" s="10">
        <v>11178.402386058449</v>
      </c>
      <c r="V283" s="10">
        <v>10895.810212298829</v>
      </c>
      <c r="W283" s="10">
        <v>11286.08946410359</v>
      </c>
      <c r="X283" s="10">
        <v>359.23616109059031</v>
      </c>
      <c r="Y283" s="10">
        <v>11087.94635234777</v>
      </c>
      <c r="Z283" s="10">
        <v>10381.145931449961</v>
      </c>
      <c r="AA283" s="10">
        <v>11885.73762662377</v>
      </c>
      <c r="AB283" s="10">
        <v>6.9725466190606369</v>
      </c>
      <c r="AC283" s="10">
        <v>7.025622831350149</v>
      </c>
      <c r="AD283" s="10">
        <v>6.848013727709124</v>
      </c>
      <c r="AE283" s="10">
        <v>7.0933041303431859</v>
      </c>
      <c r="AF283" s="10">
        <v>0.22577982864101859</v>
      </c>
      <c r="AG283" s="10">
        <v>6.9687712389916738</v>
      </c>
      <c r="AH283" s="10">
        <v>6.5245473684624917</v>
      </c>
      <c r="AI283" s="10">
        <v>7.4701828358935582</v>
      </c>
      <c r="AJ283" s="10">
        <v>0.002530849921647252</v>
      </c>
      <c r="AK283" s="10">
        <v>0.0025377343501163116</v>
      </c>
      <c r="AL283" s="10">
        <v>0.0025801983908015371</v>
      </c>
      <c r="AM283" s="10">
        <v>0.0025372941296439321</v>
      </c>
      <c r="AN283" s="10">
        <v>0.00052335067120435816</v>
      </c>
      <c r="AO283" s="10">
        <v>0.0025861405857825715</v>
      </c>
      <c r="AP283" s="10">
        <v>0.0025838833215657045</v>
      </c>
      <c r="AQ283" s="10">
        <v>0.0026850594331667135</v>
      </c>
      <c r="AR283" s="10">
        <v>0.27396921750044639</v>
      </c>
      <c r="AS283" s="10">
        <v>0.27304560530069044</v>
      </c>
      <c r="AT283" s="10">
        <v>0.28180038874365809</v>
      </c>
      <c r="AU283" s="10">
        <v>0.2778032082376688</v>
      </c>
      <c r="AV283" s="10">
        <v>0.028914748702557086</v>
      </c>
      <c r="AW283" s="10">
        <v>0.2856600432391409</v>
      </c>
      <c r="AX283" s="10">
        <v>0.2864731034103854</v>
      </c>
      <c r="AY283" s="10">
        <v>0.3121801432011504</v>
      </c>
      <c r="AZ283" s="10">
        <v>-0.0075546629193744552</v>
      </c>
      <c r="BA283" s="10">
        <v>0</v>
      </c>
      <c r="BB283" s="10">
        <v>-0.025280193358585223</v>
      </c>
      <c r="BC283" s="10">
        <v>0.0096334945125473581</v>
      </c>
      <c r="BD283" s="10">
        <v>-0.96786337182327375</v>
      </c>
      <c r="BE283" s="10">
        <v>-0.0080920359266637432</v>
      </c>
      <c r="BF283" s="10">
        <v>-0.071321144746303244</v>
      </c>
      <c r="BG283" s="10">
        <v>0.06327695283607726</v>
      </c>
    </row>
    <row r="284" x14ac:dyDescent="0.3">
      <c r="A284" s="36">
        <v>7.0499999999999829</v>
      </c>
      <c r="B284" s="36">
        <v>7.0999999999999828</v>
      </c>
      <c r="C284" s="37">
        <v>142</v>
      </c>
      <c r="D284" s="2">
        <v>427427565.92000002</v>
      </c>
      <c r="E284" s="2">
        <v>428283825.92000002</v>
      </c>
      <c r="F284" s="2">
        <v>413570580.31999999</v>
      </c>
      <c r="G284" s="2">
        <v>432304776.38907403</v>
      </c>
      <c r="H284" s="2">
        <v>8074285.7142857136</v>
      </c>
      <c r="I284" s="2">
        <v>418447790.78907412</v>
      </c>
      <c r="J284" s="2">
        <v>393654881.50293338</v>
      </c>
      <c r="K284" s="2">
        <v>443852911.08909702</v>
      </c>
      <c r="L284" s="10">
        <v>268638.10785888362</v>
      </c>
      <c r="M284" s="10">
        <v>269176.26703385432</v>
      </c>
      <c r="N284" s="10">
        <v>259928.9962127982</v>
      </c>
      <c r="O284" s="10">
        <v>271703.43329998251</v>
      </c>
      <c r="P284" s="10">
        <v>5074.6863551699498</v>
      </c>
      <c r="Q284" s="10">
        <v>262994.32165389718</v>
      </c>
      <c r="R284" s="10">
        <v>247411.98497280359</v>
      </c>
      <c r="S284" s="10">
        <v>278961.43278917391</v>
      </c>
      <c r="T284" s="10">
        <v>11232.72274571639</v>
      </c>
      <c r="U284" s="10">
        <v>11255.22511090087</v>
      </c>
      <c r="V284" s="10">
        <v>10868.563553032691</v>
      </c>
      <c r="W284" s="10">
        <v>11360.89499603369</v>
      </c>
      <c r="X284" s="10">
        <v>212.19083659954049</v>
      </c>
      <c r="Y284" s="10">
        <v>10996.73580335</v>
      </c>
      <c r="Z284" s="10">
        <v>10345.182421500411</v>
      </c>
      <c r="AA284" s="10">
        <v>11664.37798510189</v>
      </c>
      <c r="AB284" s="10">
        <v>7.0597631624851136</v>
      </c>
      <c r="AC284" s="10">
        <v>7.0739058928270344</v>
      </c>
      <c r="AD284" s="10">
        <v>6.8308892098391194</v>
      </c>
      <c r="AE284" s="10">
        <v>7.1403193866283639</v>
      </c>
      <c r="AF284" s="10">
        <v>0.13336188255991671</v>
      </c>
      <c r="AG284" s="10">
        <v>6.9114454339823714</v>
      </c>
      <c r="AH284" s="10">
        <v>6.5019443123305898</v>
      </c>
      <c r="AI284" s="10">
        <v>7.3310583619566358</v>
      </c>
      <c r="AJ284" s="10">
        <v>0.0019114446258784012</v>
      </c>
      <c r="AK284" s="10">
        <v>0.0019059751261546671</v>
      </c>
      <c r="AL284" s="10">
        <v>0.0019198280950357646</v>
      </c>
      <c r="AM284" s="10">
        <v>0.0019051821133731922</v>
      </c>
      <c r="AN284" s="10">
        <v>0.00023058762033419339</v>
      </c>
      <c r="AO284" s="10">
        <v>0.0019132046546329615</v>
      </c>
      <c r="AP284" s="10">
        <v>0.0019207125731016256</v>
      </c>
      <c r="AQ284" s="10">
        <v>0.0019655584913156245</v>
      </c>
      <c r="AR284" s="10">
        <v>0.27588066212632478</v>
      </c>
      <c r="AS284" s="10">
        <v>0.27495158042684509</v>
      </c>
      <c r="AT284" s="10">
        <v>0.28372021683869386</v>
      </c>
      <c r="AU284" s="10">
        <v>0.279708390351042</v>
      </c>
      <c r="AV284" s="10">
        <v>0.029145336322891281</v>
      </c>
      <c r="AW284" s="10">
        <v>0.28757324789377386</v>
      </c>
      <c r="AX284" s="10">
        <v>0.28839381598348701</v>
      </c>
      <c r="AY284" s="10">
        <v>0.31414570169246603</v>
      </c>
      <c r="AZ284" s="10">
        <v>-0.0019992816636505983</v>
      </c>
      <c r="BA284" s="10">
        <v>0</v>
      </c>
      <c r="BB284" s="10">
        <v>-0.034353960410235862</v>
      </c>
      <c r="BC284" s="10">
        <v>0.0093885181408299712</v>
      </c>
      <c r="BD284" s="10">
        <v>-0.98114734849736318</v>
      </c>
      <c r="BE284" s="10">
        <v>-0.022966160605754848</v>
      </c>
      <c r="BF284" s="10">
        <v>-0.080855129989277352</v>
      </c>
      <c r="BG284" s="10">
        <v>0.036352260409677983</v>
      </c>
    </row>
    <row r="285" x14ac:dyDescent="0.3">
      <c r="A285" s="36">
        <v>7.0999999999999828</v>
      </c>
      <c r="B285" s="36">
        <v>7.1499999999999826</v>
      </c>
      <c r="C285" s="37">
        <v>143</v>
      </c>
      <c r="D285" s="2">
        <v>420939576.18000001</v>
      </c>
      <c r="E285" s="2">
        <v>422139576.18000001</v>
      </c>
      <c r="F285" s="2">
        <v>404146473.36000001</v>
      </c>
      <c r="G285" s="2">
        <v>426501943.41659403</v>
      </c>
      <c r="H285" s="2">
        <v>30954605.302857138</v>
      </c>
      <c r="I285" s="2">
        <v>409708840.59659398</v>
      </c>
      <c r="J285" s="2">
        <v>383465304.41677862</v>
      </c>
      <c r="K285" s="2">
        <v>437972901.07918942</v>
      </c>
      <c r="L285" s="10">
        <v>264560.40808814002</v>
      </c>
      <c r="M285" s="10">
        <v>265314.60775875981</v>
      </c>
      <c r="N285" s="10">
        <v>254005.94757520061</v>
      </c>
      <c r="O285" s="10">
        <v>268056.35436956107</v>
      </c>
      <c r="P285" s="10">
        <v>19454.9609363157</v>
      </c>
      <c r="Q285" s="10">
        <v>257501.89385662161</v>
      </c>
      <c r="R285" s="10">
        <v>241007.83857102651</v>
      </c>
      <c r="S285" s="10">
        <v>275265.84811191307</v>
      </c>
      <c r="T285" s="10">
        <v>11292.81223822938</v>
      </c>
      <c r="U285" s="10">
        <v>11325.0053971831</v>
      </c>
      <c r="V285" s="10">
        <v>10842.29304788732</v>
      </c>
      <c r="W285" s="10">
        <v>11442.037382068251</v>
      </c>
      <c r="X285" s="10">
        <v>830.43877405384683</v>
      </c>
      <c r="Y285" s="10">
        <v>10991.5181917262</v>
      </c>
      <c r="Z285" s="10">
        <v>10287.46624860573</v>
      </c>
      <c r="AA285" s="10">
        <v>11749.77601822104</v>
      </c>
      <c r="AB285" s="10">
        <v>7.0975293920359492</v>
      </c>
      <c r="AC285" s="10">
        <v>7.1177627836018713</v>
      </c>
      <c r="AD285" s="10">
        <v>6.8143782045660766</v>
      </c>
      <c r="AE285" s="10">
        <v>7.1913173539788353</v>
      </c>
      <c r="AF285" s="10">
        <v>0.52193054155105845</v>
      </c>
      <c r="AG285" s="10">
        <v>6.9081661665089626</v>
      </c>
      <c r="AH285" s="10">
        <v>6.4656697135084249</v>
      </c>
      <c r="AI285" s="10">
        <v>7.3847310023316721</v>
      </c>
      <c r="AJ285" s="10">
        <v>0.0018824305095460018</v>
      </c>
      <c r="AK285" s="10">
        <v>0.0018786316065898872</v>
      </c>
      <c r="AL285" s="10">
        <v>0.0018760806280413017</v>
      </c>
      <c r="AM285" s="10">
        <v>0.001879608827603823</v>
      </c>
      <c r="AN285" s="10">
        <v>0.00088400993323054183</v>
      </c>
      <c r="AO285" s="10">
        <v>0.0018732488929994</v>
      </c>
      <c r="AP285" s="10">
        <v>0.0018709958040646337</v>
      </c>
      <c r="AQ285" s="10">
        <v>0.0019395194515453643</v>
      </c>
      <c r="AR285" s="10">
        <v>0.27776309263587079</v>
      </c>
      <c r="AS285" s="10">
        <v>0.276830212033435</v>
      </c>
      <c r="AT285" s="10">
        <v>0.28559629746673515</v>
      </c>
      <c r="AU285" s="10">
        <v>0.2815879991786458</v>
      </c>
      <c r="AV285" s="10">
        <v>0.030029346256121824</v>
      </c>
      <c r="AW285" s="10">
        <v>0.28944649678677326</v>
      </c>
      <c r="AX285" s="10">
        <v>0.29026481178755165</v>
      </c>
      <c r="AY285" s="10">
        <v>0.31608522114401139</v>
      </c>
      <c r="AZ285" s="10">
        <v>-0.0028426616875369959</v>
      </c>
      <c r="BA285" s="10">
        <v>0</v>
      </c>
      <c r="BB285" s="10">
        <v>-0.042623586688606885</v>
      </c>
      <c r="BC285" s="10">
        <v>0.010333945175360348</v>
      </c>
      <c r="BD285" s="10">
        <v>-0.92667210787728149</v>
      </c>
      <c r="BE285" s="10">
        <v>-0.029446979825709541</v>
      </c>
      <c r="BF285" s="10">
        <v>-0.091614892195586828</v>
      </c>
      <c r="BG285" s="10">
        <v>0.037507321731043097</v>
      </c>
    </row>
    <row r="286" x14ac:dyDescent="0.3">
      <c r="A286" s="36">
        <v>7.1499999999999826</v>
      </c>
      <c r="B286" s="36">
        <v>7.1999999999999824</v>
      </c>
      <c r="C286" s="37">
        <v>144</v>
      </c>
      <c r="D286" s="2">
        <v>1067030835.52</v>
      </c>
      <c r="E286" s="2">
        <v>1067030835.52</v>
      </c>
      <c r="F286" s="2">
        <v>1030419031.12</v>
      </c>
      <c r="G286" s="2">
        <v>1081828829.901273</v>
      </c>
      <c r="H286" s="2">
        <v>106956857.1428571</v>
      </c>
      <c r="I286" s="2">
        <v>1045217025.501273</v>
      </c>
      <c r="J286" s="2">
        <v>975190319.77041888</v>
      </c>
      <c r="K286" s="2">
        <v>1090459006.1961081</v>
      </c>
      <c r="L286" s="10">
        <v>670628.58724190632</v>
      </c>
      <c r="M286" s="10">
        <v>670628.58724190632</v>
      </c>
      <c r="N286" s="10">
        <v>647618.07822584442</v>
      </c>
      <c r="O286" s="10">
        <v>679929.12264873052</v>
      </c>
      <c r="P286" s="10">
        <v>67222.355356387663</v>
      </c>
      <c r="Q286" s="10">
        <v>656918.61363266862</v>
      </c>
      <c r="R286" s="10">
        <v>612906.84830200567</v>
      </c>
      <c r="S286" s="10">
        <v>685353.18608119292</v>
      </c>
      <c r="T286" s="10">
        <v>11414.291901328599</v>
      </c>
      <c r="U286" s="10">
        <v>11414.291901328599</v>
      </c>
      <c r="V286" s="10">
        <v>11022.646403799659</v>
      </c>
      <c r="W286" s="10">
        <v>11572.58969535604</v>
      </c>
      <c r="X286" s="10">
        <v>1144.1438687967429</v>
      </c>
      <c r="Y286" s="10">
        <v>11180.944197827101</v>
      </c>
      <c r="Z286" s="10">
        <v>10431.85126302838</v>
      </c>
      <c r="AA286" s="10">
        <v>11664.90881876841</v>
      </c>
      <c r="AB286" s="10">
        <v>7.173879326949641</v>
      </c>
      <c r="AC286" s="10">
        <v>7.173879326949641</v>
      </c>
      <c r="AD286" s="10">
        <v>6.9277302392529521</v>
      </c>
      <c r="AE286" s="10">
        <v>7.2733694470457468</v>
      </c>
      <c r="AF286" s="10">
        <v>0.71909410749008007</v>
      </c>
      <c r="AG286" s="10">
        <v>7.0272203593490579</v>
      </c>
      <c r="AH286" s="10">
        <v>6.5564156554417501</v>
      </c>
      <c r="AI286" s="10">
        <v>7.3313919907703404</v>
      </c>
      <c r="AJ286" s="10">
        <v>0.0047717333153542629</v>
      </c>
      <c r="AK286" s="10">
        <v>0.0047485665072045874</v>
      </c>
      <c r="AL286" s="10">
        <v>0.0047832885116563554</v>
      </c>
      <c r="AM286" s="10">
        <v>0.0047676570998706324</v>
      </c>
      <c r="AN286" s="10">
        <v>0.0030545026569173722</v>
      </c>
      <c r="AO286" s="10">
        <v>0.0047788854961326463</v>
      </c>
      <c r="AP286" s="10">
        <v>0.0047581279856073137</v>
      </c>
      <c r="AQ286" s="10">
        <v>0.004828989301435738</v>
      </c>
      <c r="AR286" s="10">
        <v>0.28253482595122503</v>
      </c>
      <c r="AS286" s="10">
        <v>0.28157877854063956</v>
      </c>
      <c r="AT286" s="10">
        <v>0.29037958597839153</v>
      </c>
      <c r="AU286" s="10">
        <v>0.28635565627851645</v>
      </c>
      <c r="AV286" s="10">
        <v>0.033083848913039199</v>
      </c>
      <c r="AW286" s="10">
        <v>0.2942253822829059</v>
      </c>
      <c r="AX286" s="10">
        <v>0.29502293977315897</v>
      </c>
      <c r="AY286" s="10">
        <v>0.3209142104454471</v>
      </c>
      <c r="AZ286" s="10">
        <v>0</v>
      </c>
      <c r="BA286" s="10">
        <v>0</v>
      </c>
      <c r="BB286" s="10">
        <v>-0.034311852273845256</v>
      </c>
      <c r="BC286" s="10">
        <v>0.013868384950713741</v>
      </c>
      <c r="BD286" s="10">
        <v>-0.89976216845623447</v>
      </c>
      <c r="BE286" s="10">
        <v>-0.020443467323131514</v>
      </c>
      <c r="BF286" s="10">
        <v>-0.086071098127941226</v>
      </c>
      <c r="BG286" s="10">
        <v>0.021956413906905503</v>
      </c>
    </row>
    <row r="287" x14ac:dyDescent="0.3">
      <c r="A287" s="36">
        <v>7.1999999999999824</v>
      </c>
      <c r="B287" s="36">
        <v>7.2499999999999822</v>
      </c>
      <c r="C287" s="37">
        <v>145</v>
      </c>
      <c r="D287" s="2">
        <v>267156210.24000001</v>
      </c>
      <c r="E287" s="2">
        <v>267156210.24000001</v>
      </c>
      <c r="F287" s="2">
        <v>261614898.47999999</v>
      </c>
      <c r="G287" s="2">
        <v>271189413.8393268</v>
      </c>
      <c r="H287" s="2">
        <v>7637688</v>
      </c>
      <c r="I287" s="2">
        <v>265648102.07932681</v>
      </c>
      <c r="J287" s="2">
        <v>249638332.36964151</v>
      </c>
      <c r="K287" s="2">
        <v>276850247.08676422</v>
      </c>
      <c r="L287" s="10">
        <v>167907.6048058545</v>
      </c>
      <c r="M287" s="10">
        <v>167907.6048058545</v>
      </c>
      <c r="N287" s="10">
        <v>164424.89188569339</v>
      </c>
      <c r="O287" s="10">
        <v>170442.47216098339</v>
      </c>
      <c r="P287" s="10">
        <v>4800.2848115802699</v>
      </c>
      <c r="Q287" s="10">
        <v>166959.75924082231</v>
      </c>
      <c r="R287" s="10">
        <v>156897.6233727035</v>
      </c>
      <c r="S287" s="10">
        <v>174000.3043031921</v>
      </c>
      <c r="T287" s="10">
        <v>11501.96797864554</v>
      </c>
      <c r="U287" s="10">
        <v>11501.96797864554</v>
      </c>
      <c r="V287" s="10">
        <v>11263.39598226202</v>
      </c>
      <c r="W287" s="10">
        <v>11675.610876967619</v>
      </c>
      <c r="X287" s="10">
        <v>328.8280018943471</v>
      </c>
      <c r="Y287" s="10">
        <v>11437.038880584099</v>
      </c>
      <c r="Z287" s="10">
        <v>10747.76477244765</v>
      </c>
      <c r="AA287" s="10">
        <v>11919.32867295665</v>
      </c>
      <c r="AB287" s="10">
        <v>7.2289837174776999</v>
      </c>
      <c r="AC287" s="10">
        <v>7.2289837174776999</v>
      </c>
      <c r="AD287" s="10">
        <v>7.079041283234746</v>
      </c>
      <c r="AE287" s="10">
        <v>7.3381182314110029</v>
      </c>
      <c r="AF287" s="10">
        <v>0.20666830893271931</v>
      </c>
      <c r="AG287" s="10">
        <v>7.1881757971680491</v>
      </c>
      <c r="AH287" s="10">
        <v>6.7549672093986963</v>
      </c>
      <c r="AI287" s="10">
        <v>7.4912947992935859</v>
      </c>
      <c r="AJ287" s="10">
        <v>0.0011947154162463764</v>
      </c>
      <c r="AK287" s="10">
        <v>0.0011889150621585695</v>
      </c>
      <c r="AL287" s="10">
        <v>0.001214437525496164</v>
      </c>
      <c r="AM287" s="10">
        <v>0.0011951411337584841</v>
      </c>
      <c r="AN287" s="10">
        <v>0.00021811914553123099</v>
      </c>
      <c r="AO287" s="10">
        <v>0.0012145820735107356</v>
      </c>
      <c r="AP287" s="10">
        <v>0.0012180300721278366</v>
      </c>
      <c r="AQ287" s="10">
        <v>0.0012260037962778729</v>
      </c>
      <c r="AR287" s="10">
        <v>0.28372954136747142</v>
      </c>
      <c r="AS287" s="10">
        <v>0.28276769360279813</v>
      </c>
      <c r="AT287" s="10">
        <v>0.29159402350388769</v>
      </c>
      <c r="AU287" s="10">
        <v>0.28755079741227491</v>
      </c>
      <c r="AV287" s="10">
        <v>0.033301968058570428</v>
      </c>
      <c r="AW287" s="10">
        <v>0.29543996435641662</v>
      </c>
      <c r="AX287" s="10">
        <v>0.29624096984528681</v>
      </c>
      <c r="AY287" s="10">
        <v>0.32214021424172495</v>
      </c>
      <c r="AZ287" s="10">
        <v>0</v>
      </c>
      <c r="BA287" s="10">
        <v>0</v>
      </c>
      <c r="BB287" s="10">
        <v>-0.02074184146803848</v>
      </c>
      <c r="BC287" s="10">
        <v>0.015096798969050917</v>
      </c>
      <c r="BD287" s="10">
        <v>-0.97141115307355697</v>
      </c>
      <c r="BE287" s="10">
        <v>-0.0056450424989874515</v>
      </c>
      <c r="BF287" s="10">
        <v>-0.065571666309464871</v>
      </c>
      <c r="BG287" s="10">
        <v>0.03628602471211706</v>
      </c>
    </row>
    <row r="288" x14ac:dyDescent="0.3">
      <c r="A288" s="36">
        <v>7.2499999999999822</v>
      </c>
      <c r="B288" s="36">
        <v>7.2999999999999821</v>
      </c>
      <c r="C288" s="37">
        <v>146</v>
      </c>
      <c r="D288" s="2">
        <v>659533805.48000002</v>
      </c>
      <c r="E288" s="2">
        <v>661309805.48000002</v>
      </c>
      <c r="F288" s="2">
        <v>655036742.36000001</v>
      </c>
      <c r="G288" s="2">
        <v>668758061.70778012</v>
      </c>
      <c r="H288" s="2">
        <v>9298928.5714285709</v>
      </c>
      <c r="I288" s="2">
        <v>664260998.58778012</v>
      </c>
      <c r="J288" s="2">
        <v>621372600.70963287</v>
      </c>
      <c r="K288" s="2">
        <v>653813012.31867671</v>
      </c>
      <c r="L288" s="10">
        <v>414516.8157129985</v>
      </c>
      <c r="M288" s="10">
        <v>415633.0312255157</v>
      </c>
      <c r="N288" s="10">
        <v>411690.41277644841</v>
      </c>
      <c r="O288" s="10">
        <v>420314.25822025171</v>
      </c>
      <c r="P288" s="10">
        <v>5844.3740547399148</v>
      </c>
      <c r="Q288" s="10">
        <v>417487.85528370162</v>
      </c>
      <c r="R288" s="10">
        <v>390532.50898944581</v>
      </c>
      <c r="S288" s="10">
        <v>410921.29878137051</v>
      </c>
      <c r="T288" s="10">
        <v>11549.088649027261</v>
      </c>
      <c r="U288" s="10">
        <v>11580.188163972891</v>
      </c>
      <c r="V288" s="10">
        <v>11470.34063004535</v>
      </c>
      <c r="W288" s="10">
        <v>11710.614490478931</v>
      </c>
      <c r="X288" s="10">
        <v>162.83342797605499</v>
      </c>
      <c r="Y288" s="10">
        <v>11631.86647149702</v>
      </c>
      <c r="Z288" s="10">
        <v>10880.848244692121</v>
      </c>
      <c r="AA288" s="10">
        <v>11448.911907798991</v>
      </c>
      <c r="AB288" s="10">
        <v>7.2585990458787624</v>
      </c>
      <c r="AC288" s="10">
        <v>7.2781450824857847</v>
      </c>
      <c r="AD288" s="10">
        <v>7.2091059375636677</v>
      </c>
      <c r="AE288" s="10">
        <v>7.3601179928949474</v>
      </c>
      <c r="AF288" s="10">
        <v>0.10234076478785289</v>
      </c>
      <c r="AG288" s="10">
        <v>7.3106248845798518</v>
      </c>
      <c r="AH288" s="10">
        <v>6.8386101351751236</v>
      </c>
      <c r="AI288" s="10">
        <v>7.1956379915136566</v>
      </c>
      <c r="AJ288" s="10">
        <v>0.0029494175120792989</v>
      </c>
      <c r="AK288" s="10">
        <v>0.0029430017283970504</v>
      </c>
      <c r="AL288" s="10">
        <v>0.0030407335557824182</v>
      </c>
      <c r="AM288" s="10">
        <v>0.0029472399263826168</v>
      </c>
      <c r="AN288" s="10">
        <v>0.00026556130001067737</v>
      </c>
      <c r="AO288" s="10">
        <v>0.0030370986831900438</v>
      </c>
      <c r="AP288" s="10">
        <v>0.0030317880530460399</v>
      </c>
      <c r="AQ288" s="10">
        <v>0.002895345926519462</v>
      </c>
      <c r="AR288" s="10">
        <v>0.28667895887955069</v>
      </c>
      <c r="AS288" s="10">
        <v>0.2857106953311952</v>
      </c>
      <c r="AT288" s="10">
        <v>0.29463475705967013</v>
      </c>
      <c r="AU288" s="10">
        <v>0.29049803733865753</v>
      </c>
      <c r="AV288" s="10">
        <v>0.033567529358581108</v>
      </c>
      <c r="AW288" s="10">
        <v>0.29847706303960664</v>
      </c>
      <c r="AX288" s="10">
        <v>0.29927275789833285</v>
      </c>
      <c r="AY288" s="10">
        <v>0.32503556016824442</v>
      </c>
      <c r="AZ288" s="10">
        <v>-0.0026855794141914524</v>
      </c>
      <c r="BA288" s="10">
        <v>0</v>
      </c>
      <c r="BB288" s="10">
        <v>-0.0094858159791639807</v>
      </c>
      <c r="BC288" s="10">
        <v>0.011262884908191939</v>
      </c>
      <c r="BD288" s="10">
        <v>-0.98593861985052667</v>
      </c>
      <c r="BE288" s="10">
        <v>0.0044626483432192998</v>
      </c>
      <c r="BF288" s="10">
        <v>-0.060391066999799681</v>
      </c>
      <c r="BG288" s="10">
        <v>-0.011336280059966675</v>
      </c>
    </row>
    <row r="289" x14ac:dyDescent="0.3">
      <c r="A289" s="36">
        <v>7.2999999999999821</v>
      </c>
      <c r="B289" s="36">
        <v>7.3499999999999819</v>
      </c>
      <c r="C289" s="37">
        <v>147</v>
      </c>
      <c r="D289" s="2">
        <v>428049207.19999999</v>
      </c>
      <c r="E289" s="2">
        <v>428049207.19999999</v>
      </c>
      <c r="F289" s="2">
        <v>416409806</v>
      </c>
      <c r="G289" s="2">
        <v>431526852.63999999</v>
      </c>
      <c r="H289" s="2">
        <v>26715000</v>
      </c>
      <c r="I289" s="2">
        <v>419887451.44</v>
      </c>
      <c r="J289" s="2">
        <v>393602280.46078789</v>
      </c>
      <c r="K289" s="2">
        <v>448856891.54905373</v>
      </c>
      <c r="L289" s="10">
        <v>269028.80923273333</v>
      </c>
      <c r="M289" s="10">
        <v>269028.80923273333</v>
      </c>
      <c r="N289" s="10">
        <v>261713.44877335741</v>
      </c>
      <c r="O289" s="10">
        <v>271214.50843721669</v>
      </c>
      <c r="P289" s="10">
        <v>16790.37016717191</v>
      </c>
      <c r="Q289" s="10">
        <v>263899.14797784103</v>
      </c>
      <c r="R289" s="10">
        <v>247378.92523225321</v>
      </c>
      <c r="S289" s="10">
        <v>282106.43313474639</v>
      </c>
      <c r="T289" s="10">
        <v>11658.065942206609</v>
      </c>
      <c r="U289" s="10">
        <v>11658.065942206609</v>
      </c>
      <c r="V289" s="10">
        <v>11341.062886401391</v>
      </c>
      <c r="W289" s="10">
        <v>11752.780800174311</v>
      </c>
      <c r="X289" s="10">
        <v>727.59212353950488</v>
      </c>
      <c r="Y289" s="10">
        <v>11435.77774436909</v>
      </c>
      <c r="Z289" s="10">
        <v>10719.89216060103</v>
      </c>
      <c r="AA289" s="10">
        <v>12224.77031209123</v>
      </c>
      <c r="AB289" s="10">
        <v>7.3270912447295062</v>
      </c>
      <c r="AC289" s="10">
        <v>7.3270912447295062</v>
      </c>
      <c r="AD289" s="10">
        <v>7.1278549111680531</v>
      </c>
      <c r="AE289" s="10">
        <v>7.3866195069645331</v>
      </c>
      <c r="AF289" s="10">
        <v>0.45729144993250842</v>
      </c>
      <c r="AG289" s="10">
        <v>7.1873831734030826</v>
      </c>
      <c r="AH289" s="10">
        <v>6.7374492805036699</v>
      </c>
      <c r="AI289" s="10">
        <v>7.6832647856509624</v>
      </c>
      <c r="AJ289" s="10">
        <v>0.0019142245890315091</v>
      </c>
      <c r="AK289" s="10">
        <v>0.001904931011440576</v>
      </c>
      <c r="AL289" s="10">
        <v>0.0019330080103585458</v>
      </c>
      <c r="AM289" s="10">
        <v>0.0019017537764839181</v>
      </c>
      <c r="AN289" s="10">
        <v>0.00076293414615350038</v>
      </c>
      <c r="AO289" s="10">
        <v>0.0019197869942200563</v>
      </c>
      <c r="AP289" s="10">
        <v>0.0019204559232091579</v>
      </c>
      <c r="AQ289" s="10">
        <v>0.0019877181213140203</v>
      </c>
      <c r="AR289" s="10">
        <v>0.2885931834685822</v>
      </c>
      <c r="AS289" s="10">
        <v>0.28761562634263577</v>
      </c>
      <c r="AT289" s="10">
        <v>0.29656776507002869</v>
      </c>
      <c r="AU289" s="10">
        <v>0.29239979111514147</v>
      </c>
      <c r="AV289" s="10">
        <v>0.034330463504734607</v>
      </c>
      <c r="AW289" s="10">
        <v>0.30039685003382671</v>
      </c>
      <c r="AX289" s="10">
        <v>0.30119321382154202</v>
      </c>
      <c r="AY289" s="10">
        <v>0.32702327828955846</v>
      </c>
      <c r="AZ289" s="10">
        <v>0</v>
      </c>
      <c r="BA289" s="10">
        <v>0</v>
      </c>
      <c r="BB289" s="10">
        <v>-0.027191736380349441</v>
      </c>
      <c r="BC289" s="10">
        <v>0.0081244057493958799</v>
      </c>
      <c r="BD289" s="10">
        <v>-0.9375889511050588</v>
      </c>
      <c r="BE289" s="10">
        <v>-0.019067330630953672</v>
      </c>
      <c r="BF289" s="10">
        <v>-0.080474221560974057</v>
      </c>
      <c r="BG289" s="10">
        <v>0.04861049617440738</v>
      </c>
    </row>
    <row r="290" x14ac:dyDescent="0.3">
      <c r="A290" s="36">
        <v>7.3499999999999819</v>
      </c>
      <c r="B290" s="36">
        <v>7.3999999999999817</v>
      </c>
      <c r="C290" s="37">
        <v>148</v>
      </c>
      <c r="D290" s="2">
        <v>816867666.34000003</v>
      </c>
      <c r="E290" s="2">
        <v>817945146.34000003</v>
      </c>
      <c r="F290" s="2">
        <v>786892074.34000003</v>
      </c>
      <c r="G290" s="2">
        <v>827952900.84264946</v>
      </c>
      <c r="H290" s="2">
        <v>19148357.142857142</v>
      </c>
      <c r="I290" s="2">
        <v>797977308.84264946</v>
      </c>
      <c r="J290" s="2">
        <v>743709073.41388476</v>
      </c>
      <c r="K290" s="2">
        <v>845305853.17792392</v>
      </c>
      <c r="L290" s="10">
        <v>513401.10407795158</v>
      </c>
      <c r="M290" s="10">
        <v>514078.29996220098</v>
      </c>
      <c r="N290" s="10">
        <v>494561.45273375849</v>
      </c>
      <c r="O290" s="10">
        <v>520368.17092015222</v>
      </c>
      <c r="P290" s="10">
        <v>12034.737208376629</v>
      </c>
      <c r="Q290" s="10">
        <v>501528.51957595907</v>
      </c>
      <c r="R290" s="10">
        <v>467420.94850471849</v>
      </c>
      <c r="S290" s="10">
        <v>531274.49669977219</v>
      </c>
      <c r="T290" s="10">
        <v>11713.547562126279</v>
      </c>
      <c r="U290" s="10">
        <v>11728.99818374751</v>
      </c>
      <c r="V290" s="10">
        <v>11283.70985760787</v>
      </c>
      <c r="W290" s="10">
        <v>11872.505281882641</v>
      </c>
      <c r="X290" s="10">
        <v>274.5795939437765</v>
      </c>
      <c r="Y290" s="10">
        <v>11442.667577364229</v>
      </c>
      <c r="Z290" s="10">
        <v>10664.48332182177</v>
      </c>
      <c r="AA290" s="10">
        <v>12121.339506688329</v>
      </c>
      <c r="AB290" s="10">
        <v>7.3619614276202254</v>
      </c>
      <c r="AC290" s="10">
        <v>7.3716721390682283</v>
      </c>
      <c r="AD290" s="10">
        <v>7.0918085483137858</v>
      </c>
      <c r="AE290" s="10">
        <v>7.4618663108558181</v>
      </c>
      <c r="AF290" s="10">
        <v>0.17257319942608129</v>
      </c>
      <c r="AG290" s="10">
        <v>7.1917134315493803</v>
      </c>
      <c r="AH290" s="10">
        <v>6.7026248405397224</v>
      </c>
      <c r="AI290" s="10">
        <v>7.6182585528452931</v>
      </c>
      <c r="AJ290" s="10">
        <v>0.0036530103235589274</v>
      </c>
      <c r="AK290" s="10">
        <v>0.0036400699936172346</v>
      </c>
      <c r="AL290" s="10">
        <v>0.0036528166749917323</v>
      </c>
      <c r="AM290" s="10">
        <v>0.0036488170928308319</v>
      </c>
      <c r="AN290" s="10">
        <v>0.00054684392689605067</v>
      </c>
      <c r="AO290" s="10">
        <v>0.0036484692599053478</v>
      </c>
      <c r="AP290" s="10">
        <v>0.003628689583581765</v>
      </c>
      <c r="AQ290" s="10">
        <v>0.0037433529350878706</v>
      </c>
      <c r="AR290" s="10">
        <v>0.29224619379214112</v>
      </c>
      <c r="AS290" s="10">
        <v>0.29125569633625298</v>
      </c>
      <c r="AT290" s="10">
        <v>0.30022058174502042</v>
      </c>
      <c r="AU290" s="10">
        <v>0.2960486082079723</v>
      </c>
      <c r="AV290" s="10">
        <v>0.034877307431630658</v>
      </c>
      <c r="AW290" s="10">
        <v>0.30404531929373207</v>
      </c>
      <c r="AX290" s="10">
        <v>0.30482190340512377</v>
      </c>
      <c r="AY290" s="10">
        <v>0.33076663122464633</v>
      </c>
      <c r="AZ290" s="10">
        <v>-0.0013173010498581661</v>
      </c>
      <c r="BA290" s="10">
        <v>0</v>
      </c>
      <c r="BB290" s="10">
        <v>-0.037964736558375511</v>
      </c>
      <c r="BC290" s="10">
        <v>0.01223523918129521</v>
      </c>
      <c r="BD290" s="10">
        <v>-0.97658968058122364</v>
      </c>
      <c r="BE290" s="10">
        <v>-0.024412196327222246</v>
      </c>
      <c r="BF290" s="10">
        <v>-0.090759231542963614</v>
      </c>
      <c r="BG290" s="10">
        <v>0.033450540003022056</v>
      </c>
    </row>
    <row r="291" x14ac:dyDescent="0.3">
      <c r="A291" s="36">
        <v>7.3999999999999817</v>
      </c>
      <c r="B291" s="36">
        <v>7.4499999999999815</v>
      </c>
      <c r="C291" s="37">
        <v>149</v>
      </c>
      <c r="D291" s="2">
        <v>306270535.87</v>
      </c>
      <c r="E291" s="2">
        <v>306270535.87</v>
      </c>
      <c r="F291" s="2">
        <v>296015576.47000003</v>
      </c>
      <c r="G291" s="2">
        <v>307691826.17000002</v>
      </c>
      <c r="H291" s="2">
        <v>74524371.428571433</v>
      </c>
      <c r="I291" s="2">
        <v>297436866.76999998</v>
      </c>
      <c r="J291" s="2">
        <v>277966442.4145416</v>
      </c>
      <c r="K291" s="2">
        <v>316091884.66673928</v>
      </c>
      <c r="L291" s="10">
        <v>192490.94772807049</v>
      </c>
      <c r="M291" s="10">
        <v>192490.94772807049</v>
      </c>
      <c r="N291" s="10">
        <v>186045.70855998821</v>
      </c>
      <c r="O291" s="10">
        <v>193384.22829149969</v>
      </c>
      <c r="P291" s="10">
        <v>46838.546987142967</v>
      </c>
      <c r="Q291" s="10">
        <v>186938.98912341741</v>
      </c>
      <c r="R291" s="10">
        <v>174701.83276032301</v>
      </c>
      <c r="S291" s="10">
        <v>198663.66275102241</v>
      </c>
      <c r="T291" s="10">
        <v>11803.697378116931</v>
      </c>
      <c r="U291" s="10">
        <v>11803.697378116931</v>
      </c>
      <c r="V291" s="10">
        <v>11408.470207345739</v>
      </c>
      <c r="W291" s="10">
        <v>11858.474049793809</v>
      </c>
      <c r="X291" s="10">
        <v>2872.1767999603589</v>
      </c>
      <c r="Y291" s="10">
        <v>11463.246879022619</v>
      </c>
      <c r="Z291" s="10">
        <v>10712.8547583359</v>
      </c>
      <c r="AA291" s="10">
        <v>12182.213152454589</v>
      </c>
      <c r="AB291" s="10">
        <v>7.4186205622257093</v>
      </c>
      <c r="AC291" s="10">
        <v>7.4186205622257093</v>
      </c>
      <c r="AD291" s="10">
        <v>7.1702203938793758</v>
      </c>
      <c r="AE291" s="10">
        <v>7.4530476853393326</v>
      </c>
      <c r="AF291" s="10">
        <v>1.8051623304097959</v>
      </c>
      <c r="AG291" s="10">
        <v>7.2046475169929991</v>
      </c>
      <c r="AH291" s="10">
        <v>6.7330262751116887</v>
      </c>
      <c r="AI291" s="10">
        <v>7.6565176225005764</v>
      </c>
      <c r="AJ291" s="10">
        <v>0.0013696336327619551</v>
      </c>
      <c r="AK291" s="10">
        <v>0.0013629840491602395</v>
      </c>
      <c r="AL291" s="10">
        <v>0.0013741282560176134</v>
      </c>
      <c r="AM291" s="10">
        <v>0.0013560085283967111</v>
      </c>
      <c r="AN291" s="10">
        <v>0.0021282870179106668</v>
      </c>
      <c r="AO291" s="10">
        <v>0.0013599249667221958</v>
      </c>
      <c r="AP291" s="10">
        <v>0.0013562479875966192</v>
      </c>
      <c r="AQ291" s="10">
        <v>0.0013997814871106074</v>
      </c>
      <c r="AR291" s="10">
        <v>0.29361582742490305</v>
      </c>
      <c r="AS291" s="10">
        <v>0.29261868038541322</v>
      </c>
      <c r="AT291" s="10">
        <v>0.30159471000103805</v>
      </c>
      <c r="AU291" s="10">
        <v>0.29740461673636903</v>
      </c>
      <c r="AV291" s="10">
        <v>0.037005594449541324</v>
      </c>
      <c r="AW291" s="10">
        <v>0.30540524426045429</v>
      </c>
      <c r="AX291" s="10">
        <v>0.30617815139272037</v>
      </c>
      <c r="AY291" s="10">
        <v>0.33216641271175695</v>
      </c>
      <c r="AZ291" s="10">
        <v>0</v>
      </c>
      <c r="BA291" s="10">
        <v>0</v>
      </c>
      <c r="BB291" s="10">
        <v>-0.033483336458955959</v>
      </c>
      <c r="BC291" s="10">
        <v>0.0046406367362850087</v>
      </c>
      <c r="BD291" s="10">
        <v>-0.75667143031935613</v>
      </c>
      <c r="BE291" s="10">
        <v>-0.028842699722671172</v>
      </c>
      <c r="BF291" s="10">
        <v>-0.092415332656982652</v>
      </c>
      <c r="BG291" s="10">
        <v>0.032067560037535081</v>
      </c>
    </row>
    <row r="292" x14ac:dyDescent="0.3">
      <c r="A292" s="36">
        <v>7.4499999999999815</v>
      </c>
      <c r="B292" s="36">
        <v>7.4999999999999813</v>
      </c>
      <c r="C292" s="37">
        <v>150</v>
      </c>
      <c r="D292" s="2">
        <v>490681865.79000002</v>
      </c>
      <c r="E292" s="2">
        <v>500023305.79000002</v>
      </c>
      <c r="F292" s="2">
        <v>482735367.38999999</v>
      </c>
      <c r="G292" s="2">
        <v>503611202.88345408</v>
      </c>
      <c r="H292" s="2">
        <v>17934192</v>
      </c>
      <c r="I292" s="2">
        <v>495664704.48345411</v>
      </c>
      <c r="J292" s="2">
        <v>461441085.96554381</v>
      </c>
      <c r="K292" s="2">
        <v>513693747.16698319</v>
      </c>
      <c r="L292" s="10">
        <v>308393.41796491359</v>
      </c>
      <c r="M292" s="10">
        <v>314264.51044084202</v>
      </c>
      <c r="N292" s="10">
        <v>303399.04590169678</v>
      </c>
      <c r="O292" s="10">
        <v>316519.50277925917</v>
      </c>
      <c r="P292" s="10">
        <v>11271.63474935928</v>
      </c>
      <c r="Q292" s="10">
        <v>311525.1307160423</v>
      </c>
      <c r="R292" s="10">
        <v>290015.59587135602</v>
      </c>
      <c r="S292" s="10">
        <v>322856.37909396458</v>
      </c>
      <c r="T292" s="10">
        <v>11668.17743775712</v>
      </c>
      <c r="U292" s="10">
        <v>11890.31236273274</v>
      </c>
      <c r="V292" s="10">
        <v>11479.21354933061</v>
      </c>
      <c r="W292" s="10">
        <v>11975.63082023766</v>
      </c>
      <c r="X292" s="10">
        <v>426.46641143319152</v>
      </c>
      <c r="Y292" s="10">
        <v>11786.666931811151</v>
      </c>
      <c r="Z292" s="10">
        <v>10972.84583657632</v>
      </c>
      <c r="AA292" s="10">
        <v>12215.388846621719</v>
      </c>
      <c r="AB292" s="10">
        <v>7.333446316907561</v>
      </c>
      <c r="AC292" s="10">
        <v>7.4730580562823583</v>
      </c>
      <c r="AD292" s="10">
        <v>7.214682564898979</v>
      </c>
      <c r="AE292" s="10">
        <v>7.526680683405683</v>
      </c>
      <c r="AF292" s="10">
        <v>0.2680340225277455</v>
      </c>
      <c r="AG292" s="10">
        <v>7.4079169313971009</v>
      </c>
      <c r="AH292" s="10">
        <v>6.8964305964225154</v>
      </c>
      <c r="AI292" s="10">
        <v>7.6773685371784328</v>
      </c>
      <c r="AJ292" s="10">
        <v>0.0021943161605908865</v>
      </c>
      <c r="AK292" s="10">
        <v>0.0022252345889694834</v>
      </c>
      <c r="AL292" s="10">
        <v>0.0022408966326029449</v>
      </c>
      <c r="AM292" s="10">
        <v>0.0022194320031393572</v>
      </c>
      <c r="AN292" s="10">
        <v>0.00051216947259865003</v>
      </c>
      <c r="AO292" s="10">
        <v>0.0022662517060175538</v>
      </c>
      <c r="AP292" s="10">
        <v>0.0022514535884221817</v>
      </c>
      <c r="AQ292" s="10">
        <v>0.0022748416906904633</v>
      </c>
      <c r="AR292" s="10">
        <v>0.29581014358549396</v>
      </c>
      <c r="AS292" s="10">
        <v>0.29484391497438273</v>
      </c>
      <c r="AT292" s="10">
        <v>0.30383560663364101</v>
      </c>
      <c r="AU292" s="10">
        <v>0.29962404873950838</v>
      </c>
      <c r="AV292" s="10">
        <v>0.037517763922139971</v>
      </c>
      <c r="AW292" s="10">
        <v>0.30767149596647186</v>
      </c>
      <c r="AX292" s="10">
        <v>0.30842960498114252</v>
      </c>
      <c r="AY292" s="10">
        <v>0.33444125440244743</v>
      </c>
      <c r="AZ292" s="10">
        <v>-0.018682009202033556</v>
      </c>
      <c r="BA292" s="10">
        <v>0</v>
      </c>
      <c r="BB292" s="10">
        <v>-0.034574265238869972</v>
      </c>
      <c r="BC292" s="10">
        <v>0.0071754597273929743</v>
      </c>
      <c r="BD292" s="10">
        <v>-0.96413328780412488</v>
      </c>
      <c r="BE292" s="10">
        <v>-0.0087167963094433309</v>
      </c>
      <c r="BF292" s="10">
        <v>-0.07716084306010329</v>
      </c>
      <c r="BG292" s="10">
        <v>0.027339608411621752</v>
      </c>
    </row>
    <row r="293" x14ac:dyDescent="0.3">
      <c r="A293" s="36">
        <v>7.4999999999999813</v>
      </c>
      <c r="B293" s="36">
        <v>7.5499999999999812</v>
      </c>
      <c r="C293" s="37">
        <v>151</v>
      </c>
      <c r="D293" s="2">
        <v>890493839.62821424</v>
      </c>
      <c r="E293" s="2">
        <v>892205839.62821424</v>
      </c>
      <c r="F293" s="2">
        <v>870012974.02821422</v>
      </c>
      <c r="G293" s="2">
        <v>901680470.98510003</v>
      </c>
      <c r="H293" s="2">
        <v>37906755.897142857</v>
      </c>
      <c r="I293" s="2">
        <v>881199605.38510001</v>
      </c>
      <c r="J293" s="2">
        <v>816851769.82075453</v>
      </c>
      <c r="K293" s="2">
        <v>917061633.03463006</v>
      </c>
      <c r="L293" s="10">
        <v>559675.13378042076</v>
      </c>
      <c r="M293" s="10">
        <v>560751.12531050481</v>
      </c>
      <c r="N293" s="10">
        <v>546802.91537248145</v>
      </c>
      <c r="O293" s="10">
        <v>566705.92851767712</v>
      </c>
      <c r="P293" s="10">
        <v>23824.385676573289</v>
      </c>
      <c r="Q293" s="10">
        <v>553833.71010973782</v>
      </c>
      <c r="R293" s="10">
        <v>513391.11311996909</v>
      </c>
      <c r="S293" s="10">
        <v>576372.98464393069</v>
      </c>
      <c r="T293" s="10">
        <v>11963.857475658509</v>
      </c>
      <c r="U293" s="10">
        <v>11986.858335503741</v>
      </c>
      <c r="V293" s="10">
        <v>11688.69537333693</v>
      </c>
      <c r="W293" s="10">
        <v>12114.15078172157</v>
      </c>
      <c r="X293" s="10">
        <v>509.28036190271467</v>
      </c>
      <c r="Y293" s="10">
        <v>11838.98867939999</v>
      </c>
      <c r="Z293" s="10">
        <v>10974.470252320971</v>
      </c>
      <c r="AA293" s="10">
        <v>12320.79795027179</v>
      </c>
      <c r="AB293" s="10">
        <v>7.5192811395692818</v>
      </c>
      <c r="AC293" s="10">
        <v>7.5337371736686478</v>
      </c>
      <c r="AD293" s="10">
        <v>7.3463418337876378</v>
      </c>
      <c r="AE293" s="10">
        <v>7.6137404411768754</v>
      </c>
      <c r="AF293" s="10">
        <v>0.32008256766677351</v>
      </c>
      <c r="AG293" s="10">
        <v>7.4408011353952306</v>
      </c>
      <c r="AH293" s="10">
        <v>6.8974515412721562</v>
      </c>
      <c r="AI293" s="10">
        <v>7.7436181298894384</v>
      </c>
      <c r="AJ293" s="10">
        <v>0.0039822645983805223</v>
      </c>
      <c r="AK293" s="10">
        <v>0.0039705495160561122</v>
      </c>
      <c r="AL293" s="10">
        <v>0.0040386706164945588</v>
      </c>
      <c r="AM293" s="10">
        <v>0.0039737370464596727</v>
      </c>
      <c r="AN293" s="10">
        <v>0.0010825513173810912</v>
      </c>
      <c r="AO293" s="10">
        <v>0.0040289738022139948</v>
      </c>
      <c r="AP293" s="10">
        <v>0.0039855658811215507</v>
      </c>
      <c r="AQ293" s="10">
        <v>0.0040611162726139176</v>
      </c>
      <c r="AR293" s="10">
        <v>0.29979240818387448</v>
      </c>
      <c r="AS293" s="10">
        <v>0.29881446449043886</v>
      </c>
      <c r="AT293" s="10">
        <v>0.30787427725013555</v>
      </c>
      <c r="AU293" s="10">
        <v>0.30359778578596802</v>
      </c>
      <c r="AV293" s="10">
        <v>0.038600315239521066</v>
      </c>
      <c r="AW293" s="10">
        <v>0.31170046976868587</v>
      </c>
      <c r="AX293" s="10">
        <v>0.31241517086226406</v>
      </c>
      <c r="AY293" s="10">
        <v>0.33850237067506134</v>
      </c>
      <c r="AZ293" s="10">
        <v>-0.0019188397160833093</v>
      </c>
      <c r="BA293" s="10">
        <v>-1.1102230246251565e-16</v>
      </c>
      <c r="BB293" s="10">
        <v>-0.024874154162954021</v>
      </c>
      <c r="BC293" s="10">
        <v>0.010619333494649386</v>
      </c>
      <c r="BD293" s="10">
        <v>-0.957513441166291</v>
      </c>
      <c r="BE293" s="10">
        <v>-0.012335980952221326</v>
      </c>
      <c r="BF293" s="10">
        <v>-0.08445816700646136</v>
      </c>
      <c r="BG293" s="10">
        <v>0.027858810492400909</v>
      </c>
    </row>
    <row r="294" x14ac:dyDescent="0.3">
      <c r="A294" s="36">
        <v>7.5499999999999812</v>
      </c>
      <c r="B294" s="36">
        <v>7.599999999999981</v>
      </c>
      <c r="C294" s="37">
        <v>152</v>
      </c>
      <c r="D294" s="2">
        <v>344654946.68000001</v>
      </c>
      <c r="E294" s="2">
        <v>346319874.68000001</v>
      </c>
      <c r="F294" s="2">
        <v>339834654.68000001</v>
      </c>
      <c r="G294" s="2">
        <v>350725148.73884672</v>
      </c>
      <c r="H294" s="2">
        <v>7307680.8428571429</v>
      </c>
      <c r="I294" s="2">
        <v>345904856.73884672</v>
      </c>
      <c r="J294" s="2">
        <v>318722471.6441915</v>
      </c>
      <c r="K294" s="2">
        <v>345163455.59860212</v>
      </c>
      <c r="L294" s="10">
        <v>216615.53938626609</v>
      </c>
      <c r="M294" s="10">
        <v>217661.9461772707</v>
      </c>
      <c r="N294" s="10">
        <v>213585.98718735701</v>
      </c>
      <c r="O294" s="10">
        <v>220430.6597140806</v>
      </c>
      <c r="P294" s="10">
        <v>4592.8754038975203</v>
      </c>
      <c r="Q294" s="10">
        <v>217401.10751517149</v>
      </c>
      <c r="R294" s="10">
        <v>200316.9859442983</v>
      </c>
      <c r="S294" s="10">
        <v>216935.13710203019</v>
      </c>
      <c r="T294" s="10">
        <v>11984.24655516534</v>
      </c>
      <c r="U294" s="10">
        <v>12042.138971452419</v>
      </c>
      <c r="V294" s="10">
        <v>11816.63669390452</v>
      </c>
      <c r="W294" s="10">
        <v>12195.31794356016</v>
      </c>
      <c r="X294" s="10">
        <v>254.1006586757934</v>
      </c>
      <c r="Y294" s="10">
        <v>12027.708082299339</v>
      </c>
      <c r="Z294" s="10">
        <v>11082.52970006577</v>
      </c>
      <c r="AA294" s="10">
        <v>12001.928286748571</v>
      </c>
      <c r="AB294" s="10">
        <v>7.5320956704428559</v>
      </c>
      <c r="AC294" s="10">
        <v>7.5684810381887662</v>
      </c>
      <c r="AD294" s="10">
        <v>7.4267529186465788</v>
      </c>
      <c r="AE294" s="10">
        <v>7.6647539801133764</v>
      </c>
      <c r="AF294" s="10">
        <v>0.15970219423128479</v>
      </c>
      <c r="AG294" s="10">
        <v>7.5594112283170993</v>
      </c>
      <c r="AH294" s="10">
        <v>6.9653668745192219</v>
      </c>
      <c r="AI294" s="10">
        <v>7.543208633889571</v>
      </c>
      <c r="AJ294" s="10">
        <v>0.0015412876897537206</v>
      </c>
      <c r="AK294" s="10">
        <v>0.0015412140895471934</v>
      </c>
      <c r="AL294" s="10">
        <v>0.0015775399623847242</v>
      </c>
      <c r="AM294" s="10">
        <v>0.0015456578705159341</v>
      </c>
      <c r="AN294" s="10">
        <v>0.00020869471249139083</v>
      </c>
      <c r="AO294" s="10">
        <v>0.0015815277235063582</v>
      </c>
      <c r="AP294" s="10">
        <v>0.0015551039435350257</v>
      </c>
      <c r="AQ294" s="10">
        <v>0.0015285220488448913</v>
      </c>
      <c r="AR294" s="10">
        <v>0.30133369587362818</v>
      </c>
      <c r="AS294" s="10">
        <v>0.30035567857998607</v>
      </c>
      <c r="AT294" s="10">
        <v>0.3094518172125203</v>
      </c>
      <c r="AU294" s="10">
        <v>0.30514344365648394</v>
      </c>
      <c r="AV294" s="10">
        <v>0.038809009952012453</v>
      </c>
      <c r="AW294" s="10">
        <v>0.31328199749219221</v>
      </c>
      <c r="AX294" s="10">
        <v>0.31397027480579909</v>
      </c>
      <c r="AY294" s="10">
        <v>0.34003089272390624</v>
      </c>
      <c r="AZ294" s="10">
        <v>-0.0048074861471303354</v>
      </c>
      <c r="BA294" s="10">
        <v>0</v>
      </c>
      <c r="BB294" s="10">
        <v>-0.018726098252352275</v>
      </c>
      <c r="BC294" s="10">
        <v>0.012720246168133498</v>
      </c>
      <c r="BD294" s="10">
        <v>-0.97889904282966878</v>
      </c>
      <c r="BE294" s="10">
        <v>-0.0011983659370885524</v>
      </c>
      <c r="BF294" s="10">
        <v>-0.079687609789384828</v>
      </c>
      <c r="BG294" s="10">
        <v>-0.0033391646450161572</v>
      </c>
    </row>
    <row r="295" x14ac:dyDescent="0.3">
      <c r="A295" s="36">
        <v>7.599999999999981</v>
      </c>
      <c r="B295" s="36">
        <v>7.6499999999999808</v>
      </c>
      <c r="C295" s="37">
        <v>153</v>
      </c>
      <c r="D295" s="2">
        <v>449908063.94999999</v>
      </c>
      <c r="E295" s="2">
        <v>449908063.94999999</v>
      </c>
      <c r="F295" s="2">
        <v>439678538.55000001</v>
      </c>
      <c r="G295" s="2">
        <v>453335683.38</v>
      </c>
      <c r="H295" s="2">
        <v>37411273.714285716</v>
      </c>
      <c r="I295" s="2">
        <v>443106157.98000002</v>
      </c>
      <c r="J295" s="2">
        <v>414946951.56833363</v>
      </c>
      <c r="K295" s="2">
        <v>463653097.97400743</v>
      </c>
      <c r="L295" s="10">
        <v>282767.0947002116</v>
      </c>
      <c r="M295" s="10">
        <v>282767.0947002116</v>
      </c>
      <c r="N295" s="10">
        <v>276337.84079414798</v>
      </c>
      <c r="O295" s="10">
        <v>284921.35257114138</v>
      </c>
      <c r="P295" s="10">
        <v>23512.97526064928</v>
      </c>
      <c r="Q295" s="10">
        <v>278492.09866507788</v>
      </c>
      <c r="R295" s="10">
        <v>260794.04516458459</v>
      </c>
      <c r="S295" s="10">
        <v>291405.84481151449</v>
      </c>
      <c r="T295" s="10">
        <v>12131.807036537681</v>
      </c>
      <c r="U295" s="10">
        <v>12131.807036537681</v>
      </c>
      <c r="V295" s="10">
        <v>11855.967063502771</v>
      </c>
      <c r="W295" s="10">
        <v>12224.23306943508</v>
      </c>
      <c r="X295" s="10">
        <v>1008.797996879755</v>
      </c>
      <c r="Y295" s="10">
        <v>11948.393096400159</v>
      </c>
      <c r="Z295" s="10">
        <v>11189.077836546679</v>
      </c>
      <c r="AA295" s="10">
        <v>12502.442981636979</v>
      </c>
      <c r="AB295" s="10">
        <v>7.6248373924824486</v>
      </c>
      <c r="AC295" s="10">
        <v>7.6248373924824486</v>
      </c>
      <c r="AD295" s="10">
        <v>7.4514720451435359</v>
      </c>
      <c r="AE295" s="10">
        <v>7.6829271287890366</v>
      </c>
      <c r="AF295" s="10">
        <v>0.63402926414046878</v>
      </c>
      <c r="AG295" s="10">
        <v>7.5095617814501274</v>
      </c>
      <c r="AH295" s="10">
        <v>7.0323323490517611</v>
      </c>
      <c r="AI295" s="10">
        <v>7.8577819822438846</v>
      </c>
      <c r="AJ295" s="10">
        <v>0.0020119768109143005</v>
      </c>
      <c r="AK295" s="10">
        <v>0.0020022086454072165</v>
      </c>
      <c r="AL295" s="10">
        <v>0.0020410233494834863</v>
      </c>
      <c r="AM295" s="10">
        <v>0.0019978660484474288</v>
      </c>
      <c r="AN295" s="10">
        <v>0.0010684012041071857</v>
      </c>
      <c r="AO295" s="10">
        <v>0.0020259463249769883</v>
      </c>
      <c r="AP295" s="10">
        <v>0.0020246003910954951</v>
      </c>
      <c r="AQ295" s="10">
        <v>0.0020532416505085571</v>
      </c>
      <c r="AR295" s="10">
        <v>0.30334567268454249</v>
      </c>
      <c r="AS295" s="10">
        <v>0.30235788722539331</v>
      </c>
      <c r="AT295" s="10">
        <v>0.31149284056200377</v>
      </c>
      <c r="AU295" s="10">
        <v>0.30714130970493136</v>
      </c>
      <c r="AV295" s="10">
        <v>0.03987741115611964</v>
      </c>
      <c r="AW295" s="10">
        <v>0.3153079438171692</v>
      </c>
      <c r="AX295" s="10">
        <v>0.31599487519689456</v>
      </c>
      <c r="AY295" s="10">
        <v>0.34208413437441482</v>
      </c>
      <c r="AZ295" s="10">
        <v>0</v>
      </c>
      <c r="BA295" s="10">
        <v>0</v>
      </c>
      <c r="BB295" s="10">
        <v>-0.022736923873266757</v>
      </c>
      <c r="BC295" s="10">
        <v>0.0076184885416521464</v>
      </c>
      <c r="BD295" s="10">
        <v>-0.91684684780745918</v>
      </c>
      <c r="BE295" s="10">
        <v>-0.015118435331614499</v>
      </c>
      <c r="BF295" s="10">
        <v>-0.077707236617905351</v>
      </c>
      <c r="BG295" s="10">
        <v>0.030550761645239177</v>
      </c>
    </row>
    <row r="296" x14ac:dyDescent="0.3">
      <c r="A296" s="36">
        <v>7.6499999999999808</v>
      </c>
      <c r="B296" s="36">
        <v>7.6999999999999806</v>
      </c>
      <c r="C296" s="37">
        <v>154</v>
      </c>
      <c r="D296" s="2">
        <v>654010960.79999995</v>
      </c>
      <c r="E296" s="2">
        <v>654010960.79999995</v>
      </c>
      <c r="F296" s="2">
        <v>637206598.79999995</v>
      </c>
      <c r="G296" s="2">
        <v>661533243.50980675</v>
      </c>
      <c r="H296" s="2">
        <v>30056715.52142857</v>
      </c>
      <c r="I296" s="2">
        <v>644728881.50980675</v>
      </c>
      <c r="J296" s="2">
        <v>602188741.67467737</v>
      </c>
      <c r="K296" s="2">
        <v>682128414.23302841</v>
      </c>
      <c r="L296" s="10">
        <v>411045.70934754849</v>
      </c>
      <c r="M296" s="10">
        <v>411045.70934754849</v>
      </c>
      <c r="N296" s="10">
        <v>400484.17244306952</v>
      </c>
      <c r="O296" s="10">
        <v>415773.46196591918</v>
      </c>
      <c r="P296" s="10">
        <v>18890.63745514382</v>
      </c>
      <c r="Q296" s="10">
        <v>405211.92506144021</v>
      </c>
      <c r="R296" s="10">
        <v>378475.45885162998</v>
      </c>
      <c r="S296" s="10">
        <v>428717.5211124284</v>
      </c>
      <c r="T296" s="10">
        <v>12217.19645819323</v>
      </c>
      <c r="U296" s="10">
        <v>12217.19645819323</v>
      </c>
      <c r="V296" s="10">
        <v>11903.28399462004</v>
      </c>
      <c r="W296" s="10">
        <v>12357.71582436312</v>
      </c>
      <c r="X296" s="10">
        <v>561.47193307607733</v>
      </c>
      <c r="Y296" s="10">
        <v>12043.803360789931</v>
      </c>
      <c r="Z296" s="10">
        <v>11249.135875264839</v>
      </c>
      <c r="AA296" s="10">
        <v>12742.442169786829</v>
      </c>
      <c r="AB296" s="10">
        <v>7.6785046205549676</v>
      </c>
      <c r="AC296" s="10">
        <v>7.6785046205549676</v>
      </c>
      <c r="AD296" s="10">
        <v>7.4812107233630263</v>
      </c>
      <c r="AE296" s="10">
        <v>7.7668210036224918</v>
      </c>
      <c r="AF296" s="10">
        <v>0.3528849558235041</v>
      </c>
      <c r="AG296" s="10">
        <v>7.5695271064305496</v>
      </c>
      <c r="AH296" s="10">
        <v>7.0700788099011813</v>
      </c>
      <c r="AI296" s="10">
        <v>8.0086214061202341</v>
      </c>
      <c r="AJ296" s="10">
        <v>0.0029247194986032022</v>
      </c>
      <c r="AK296" s="10">
        <v>0.0029105199591407324</v>
      </c>
      <c r="AL296" s="10">
        <v>0.0029579645867747026</v>
      </c>
      <c r="AM296" s="10">
        <v>0.0029153999025038064</v>
      </c>
      <c r="AN296" s="10">
        <v>0.00085836775566235329</v>
      </c>
      <c r="AO296" s="10">
        <v>0.0029477949800017743</v>
      </c>
      <c r="AP296" s="10">
        <v>0.0029381865737290007</v>
      </c>
      <c r="AQ296" s="10">
        <v>0.0030207378689339087</v>
      </c>
      <c r="AR296" s="10">
        <v>0.30627039218314567</v>
      </c>
      <c r="AS296" s="10">
        <v>0.30526840718453402</v>
      </c>
      <c r="AT296" s="10">
        <v>0.31445080514877849</v>
      </c>
      <c r="AU296" s="10">
        <v>0.31005670960743514</v>
      </c>
      <c r="AV296" s="10">
        <v>0.04073577891178199</v>
      </c>
      <c r="AW296" s="10">
        <v>0.31825573879717095</v>
      </c>
      <c r="AX296" s="10">
        <v>0.31893306177062358</v>
      </c>
      <c r="AY296" s="10">
        <v>0.34510487224334874</v>
      </c>
      <c r="AZ296" s="10">
        <v>0</v>
      </c>
      <c r="BA296" s="10">
        <v>0</v>
      </c>
      <c r="BB296" s="10">
        <v>-0.025694312492017812</v>
      </c>
      <c r="BC296" s="10">
        <v>0.011501768564559534</v>
      </c>
      <c r="BD296" s="10">
        <v>-0.95404248961720373</v>
      </c>
      <c r="BE296" s="10">
        <v>-0.014192543927458279</v>
      </c>
      <c r="BF296" s="10">
        <v>-0.079237539172023252</v>
      </c>
      <c r="BG296" s="10">
        <v>0.042992327527102248</v>
      </c>
    </row>
    <row r="297" x14ac:dyDescent="0.3">
      <c r="A297" s="36">
        <v>7.6999999999999806</v>
      </c>
      <c r="B297" s="36">
        <v>7.7499999999999805</v>
      </c>
      <c r="C297" s="37">
        <v>155</v>
      </c>
      <c r="D297" s="2">
        <v>366989013.94</v>
      </c>
      <c r="E297" s="2">
        <v>366989013.94</v>
      </c>
      <c r="F297" s="2">
        <v>360380142.94</v>
      </c>
      <c r="G297" s="2">
        <v>369221028.55000001</v>
      </c>
      <c r="H297" s="2">
        <v>18527142.857142851</v>
      </c>
      <c r="I297" s="2">
        <v>362612157.55000001</v>
      </c>
      <c r="J297" s="2">
        <v>336263119.25164849</v>
      </c>
      <c r="K297" s="2">
        <v>361349106.21709001</v>
      </c>
      <c r="L297" s="10">
        <v>230652.49452884201</v>
      </c>
      <c r="M297" s="10">
        <v>230652.49452884201</v>
      </c>
      <c r="N297" s="10">
        <v>226498.82091936839</v>
      </c>
      <c r="O297" s="10">
        <v>232055.31509857569</v>
      </c>
      <c r="P297" s="10">
        <v>11644.304200318311</v>
      </c>
      <c r="Q297" s="10">
        <v>227901.6414891021</v>
      </c>
      <c r="R297" s="10">
        <v>211341.27815096581</v>
      </c>
      <c r="S297" s="10">
        <v>227107.81407305491</v>
      </c>
      <c r="T297" s="10">
        <v>12294.439327973199</v>
      </c>
      <c r="U297" s="10">
        <v>12294.439327973199</v>
      </c>
      <c r="V297" s="10">
        <v>12073.036614405361</v>
      </c>
      <c r="W297" s="10">
        <v>12369.213686767171</v>
      </c>
      <c r="X297" s="10">
        <v>620.67480258435023</v>
      </c>
      <c r="Y297" s="10">
        <v>12147.81097319933</v>
      </c>
      <c r="Z297" s="10">
        <v>11265.096122333291</v>
      </c>
      <c r="AA297" s="10">
        <v>12105.49769571491</v>
      </c>
      <c r="AB297" s="10">
        <v>7.727051743009782</v>
      </c>
      <c r="AC297" s="10">
        <v>7.727051743009782</v>
      </c>
      <c r="AD297" s="10">
        <v>7.5879001983037977</v>
      </c>
      <c r="AE297" s="10">
        <v>7.7740474069874601</v>
      </c>
      <c r="AF297" s="10">
        <v>0.39009394305923978</v>
      </c>
      <c r="AG297" s="10">
        <v>7.6348958622814767</v>
      </c>
      <c r="AH297" s="10">
        <v>7.0801098208028739</v>
      </c>
      <c r="AI297" s="10">
        <v>7.6083019789968134</v>
      </c>
      <c r="AJ297" s="10">
        <v>0.00164116504030842</v>
      </c>
      <c r="AK297" s="10">
        <v>0.0016331971692816721</v>
      </c>
      <c r="AL297" s="10">
        <v>0.0016729137811830918</v>
      </c>
      <c r="AM297" s="10">
        <v>0.0016271698530613116</v>
      </c>
      <c r="AN297" s="10">
        <v>0.00052910312245473348</v>
      </c>
      <c r="AO297" s="10">
        <v>0.0016579159525324347</v>
      </c>
      <c r="AP297" s="10">
        <v>0.0016406879004044555</v>
      </c>
      <c r="AQ297" s="10">
        <v>0.0016001985935195091</v>
      </c>
      <c r="AR297" s="10">
        <v>0.30791155722345409</v>
      </c>
      <c r="AS297" s="10">
        <v>0.30690160435381569</v>
      </c>
      <c r="AT297" s="10">
        <v>0.31612371892996161</v>
      </c>
      <c r="AU297" s="10">
        <v>0.31168387946049647</v>
      </c>
      <c r="AV297" s="10">
        <v>0.041264882034236727</v>
      </c>
      <c r="AW297" s="10">
        <v>0.3199136547497034</v>
      </c>
      <c r="AX297" s="10">
        <v>0.32057374967102803</v>
      </c>
      <c r="AY297" s="10">
        <v>0.34670507083686825</v>
      </c>
      <c r="AZ297" s="10">
        <v>0</v>
      </c>
      <c r="BA297" s="10">
        <v>0</v>
      </c>
      <c r="BB297" s="10">
        <v>-0.018008361964427788</v>
      </c>
      <c r="BC297" s="10">
        <v>0.0060819657407100713</v>
      </c>
      <c r="BD297" s="10">
        <v>-0.94951581068262736</v>
      </c>
      <c r="BE297" s="10">
        <v>-0.011926396223717828</v>
      </c>
      <c r="BF297" s="10">
        <v>-0.083724290159200687</v>
      </c>
      <c r="BG297" s="10">
        <v>-0.015368056014428921</v>
      </c>
    </row>
    <row r="298" x14ac:dyDescent="0.3">
      <c r="A298" s="36">
        <v>7.7499999999999805</v>
      </c>
      <c r="B298" s="36">
        <v>7.7999999999999803</v>
      </c>
      <c r="C298" s="37">
        <v>156</v>
      </c>
      <c r="D298" s="2">
        <v>682898740.81999993</v>
      </c>
      <c r="E298" s="2">
        <v>682898740.81999993</v>
      </c>
      <c r="F298" s="2">
        <v>656005506.01999998</v>
      </c>
      <c r="G298" s="2">
        <v>690894784.86079848</v>
      </c>
      <c r="H298" s="2">
        <v>10812857.14285714</v>
      </c>
      <c r="I298" s="2">
        <v>664001550.06079853</v>
      </c>
      <c r="J298" s="2">
        <v>616543369.14943326</v>
      </c>
      <c r="K298" s="2">
        <v>703848237.70899677</v>
      </c>
      <c r="L298" s="10">
        <v>429201.67116089811</v>
      </c>
      <c r="M298" s="10">
        <v>429201.67116089811</v>
      </c>
      <c r="N298" s="10">
        <v>412299.28047084872</v>
      </c>
      <c r="O298" s="10">
        <v>434227.18264575739</v>
      </c>
      <c r="P298" s="10">
        <v>6795.8777463342794</v>
      </c>
      <c r="Q298" s="10">
        <v>417324.791955708</v>
      </c>
      <c r="R298" s="10">
        <v>387497.33827940503</v>
      </c>
      <c r="S298" s="10">
        <v>442368.42420534033</v>
      </c>
      <c r="T298" s="10">
        <v>12370.00943411948</v>
      </c>
      <c r="U298" s="10">
        <v>12370.00943411948</v>
      </c>
      <c r="V298" s="10">
        <v>11882.866101872991</v>
      </c>
      <c r="W298" s="10">
        <v>12514.84956093176</v>
      </c>
      <c r="X298" s="10">
        <v>195.86380362382971</v>
      </c>
      <c r="Y298" s="10">
        <v>12027.70622868526</v>
      </c>
      <c r="Z298" s="10">
        <v>11168.050015386611</v>
      </c>
      <c r="AA298" s="10">
        <v>12749.488057620491</v>
      </c>
      <c r="AB298" s="10">
        <v>7.774547533979967</v>
      </c>
      <c r="AC298" s="10">
        <v>7.774547533979967</v>
      </c>
      <c r="AD298" s="10">
        <v>7.4683780833758773</v>
      </c>
      <c r="AE298" s="10">
        <v>7.8655795139252511</v>
      </c>
      <c r="AF298" s="10">
        <v>0.12310034681618449</v>
      </c>
      <c r="AG298" s="10">
        <v>7.5594100633211614</v>
      </c>
      <c r="AH298" s="10">
        <v>7.0191163692244496</v>
      </c>
      <c r="AI298" s="10">
        <v>8.0130497446897131</v>
      </c>
      <c r="AJ298" s="10">
        <v>0.0030539048770753087</v>
      </c>
      <c r="AK298" s="10">
        <v>0.0030390781414388244</v>
      </c>
      <c r="AL298" s="10">
        <v>0.0030452306350729195</v>
      </c>
      <c r="AM298" s="10">
        <v>0.0030447972315599896</v>
      </c>
      <c r="AN298" s="10">
        <v>0.00030879647882333858</v>
      </c>
      <c r="AO298" s="10">
        <v>0.0030359124464828962</v>
      </c>
      <c r="AP298" s="10">
        <v>0.0030082253685425951</v>
      </c>
      <c r="AQ298" s="10">
        <v>0.0031169219479305122</v>
      </c>
      <c r="AR298" s="10">
        <v>0.31096546210052939</v>
      </c>
      <c r="AS298" s="10">
        <v>0.30994068249525453</v>
      </c>
      <c r="AT298" s="10">
        <v>0.3191689495650345</v>
      </c>
      <c r="AU298" s="10">
        <v>0.31472867669205645</v>
      </c>
      <c r="AV298" s="10">
        <v>0.041573678513060063</v>
      </c>
      <c r="AW298" s="10">
        <v>0.32294956719618628</v>
      </c>
      <c r="AX298" s="10">
        <v>0.32358197503957065</v>
      </c>
      <c r="AY298" s="10">
        <v>0.34982199278479875</v>
      </c>
      <c r="AZ298" s="10">
        <v>-1.1102230246251565e-16</v>
      </c>
      <c r="BA298" s="10">
        <v>-1.1102230246251565e-16</v>
      </c>
      <c r="BB298" s="10">
        <v>-0.039380999249914561</v>
      </c>
      <c r="BC298" s="10">
        <v>0.01170897464417231</v>
      </c>
      <c r="BD298" s="10">
        <v>-0.98416623652011215</v>
      </c>
      <c r="BE298" s="10">
        <v>-0.027672024605742251</v>
      </c>
      <c r="BF298" s="10">
        <v>-0.097167219243792458</v>
      </c>
      <c r="BG298" s="10">
        <v>0.030677310758900234</v>
      </c>
    </row>
    <row r="299" x14ac:dyDescent="0.3">
      <c r="A299" s="36">
        <v>7.7999999999999803</v>
      </c>
      <c r="B299" s="36">
        <v>7.8499999999999801</v>
      </c>
      <c r="C299" s="37">
        <v>157</v>
      </c>
      <c r="D299" s="2">
        <v>286694761.45999998</v>
      </c>
      <c r="E299" s="2">
        <v>286694761.45999998</v>
      </c>
      <c r="F299" s="2">
        <v>282608236.45999998</v>
      </c>
      <c r="G299" s="2">
        <v>289484494.39999998</v>
      </c>
      <c r="H299" s="2">
        <v>27781324.285714291</v>
      </c>
      <c r="I299" s="2">
        <v>285397969.39999998</v>
      </c>
      <c r="J299" s="2">
        <v>267016480.0423342</v>
      </c>
      <c r="K299" s="2">
        <v>291654458.21285832</v>
      </c>
      <c r="L299" s="10">
        <v>180187.57888461361</v>
      </c>
      <c r="M299" s="10">
        <v>180187.57888461361</v>
      </c>
      <c r="N299" s="10">
        <v>177619.1990437975</v>
      </c>
      <c r="O299" s="10">
        <v>181940.9252716678</v>
      </c>
      <c r="P299" s="10">
        <v>17460.554688054861</v>
      </c>
      <c r="Q299" s="10">
        <v>179372.54543085169</v>
      </c>
      <c r="R299" s="10">
        <v>167819.78441497521</v>
      </c>
      <c r="S299" s="10">
        <v>183304.74693242981</v>
      </c>
      <c r="T299" s="10">
        <v>12448.752125922711</v>
      </c>
      <c r="U299" s="10">
        <v>12448.752125922711</v>
      </c>
      <c r="V299" s="10">
        <v>12271.30857403387</v>
      </c>
      <c r="W299" s="10">
        <v>12569.886860616591</v>
      </c>
      <c r="X299" s="10">
        <v>1206.310216487811</v>
      </c>
      <c r="Y299" s="10">
        <v>12392.443308727739</v>
      </c>
      <c r="Z299" s="10">
        <v>11594.289189853849</v>
      </c>
      <c r="AA299" s="10">
        <v>12664.110213324289</v>
      </c>
      <c r="AB299" s="10">
        <v>7.8240372941647234</v>
      </c>
      <c r="AC299" s="10">
        <v>7.8240372941647234</v>
      </c>
      <c r="AD299" s="10">
        <v>7.7125140705079236</v>
      </c>
      <c r="AE299" s="10">
        <v>7.9001704416703333</v>
      </c>
      <c r="AF299" s="10">
        <v>0.7581656399502763</v>
      </c>
      <c r="AG299" s="10">
        <v>7.7886472180135327</v>
      </c>
      <c r="AH299" s="10">
        <v>7.2870075733814668</v>
      </c>
      <c r="AI299" s="10">
        <v>7.9593897929843624</v>
      </c>
      <c r="AJ299" s="10">
        <v>0.0012820912939498488</v>
      </c>
      <c r="AK299" s="10">
        <v>0.0012758667291901773</v>
      </c>
      <c r="AL299" s="10">
        <v>0.0013118902989294205</v>
      </c>
      <c r="AM299" s="10">
        <v>0.001275768187056517</v>
      </c>
      <c r="AN299" s="10">
        <v>0.00079338652153976925</v>
      </c>
      <c r="AO299" s="10">
        <v>0.0013048813627363819</v>
      </c>
      <c r="AP299" s="10">
        <v>0.0013028211627519953</v>
      </c>
      <c r="AQ299" s="10">
        <v>0.0012915627734956261</v>
      </c>
      <c r="AR299" s="10">
        <v>0.31224755339447924</v>
      </c>
      <c r="AS299" s="10">
        <v>0.31121654922444469</v>
      </c>
      <c r="AT299" s="10">
        <v>0.32048083986396392</v>
      </c>
      <c r="AU299" s="10">
        <v>0.31600444487911294</v>
      </c>
      <c r="AV299" s="10">
        <v>0.042367065034599832</v>
      </c>
      <c r="AW299" s="10">
        <v>0.32425444855892266</v>
      </c>
      <c r="AX299" s="10">
        <v>0.32488479620232263</v>
      </c>
      <c r="AY299" s="10">
        <v>0.35111355555829438</v>
      </c>
      <c r="AZ299" s="10">
        <v>0</v>
      </c>
      <c r="BA299" s="10">
        <v>0</v>
      </c>
      <c r="BB299" s="10">
        <v>-0.014253922810410935</v>
      </c>
      <c r="BC299" s="10">
        <v>0.0097306728793828956</v>
      </c>
      <c r="BD299" s="10">
        <v>-0.90309790055375538</v>
      </c>
      <c r="BE299" s="10">
        <v>-0.0045232499310279284</v>
      </c>
      <c r="BF299" s="10">
        <v>-0.068638440819265956</v>
      </c>
      <c r="BG299" s="10">
        <v>0.01729957229633694</v>
      </c>
    </row>
    <row r="300" x14ac:dyDescent="0.3">
      <c r="A300" s="36">
        <v>7.8499999999999801</v>
      </c>
      <c r="B300" s="36">
        <v>7.8999999999999799</v>
      </c>
      <c r="C300" s="37">
        <v>158</v>
      </c>
      <c r="D300" s="2">
        <v>420700194.85000002</v>
      </c>
      <c r="E300" s="2">
        <v>420700194.85000002</v>
      </c>
      <c r="F300" s="2">
        <v>419218091.05000001</v>
      </c>
      <c r="G300" s="2">
        <v>424313367.80564779</v>
      </c>
      <c r="H300" s="2">
        <v>0</v>
      </c>
      <c r="I300" s="2">
        <v>422831264.00564778</v>
      </c>
      <c r="J300" s="2">
        <v>399856237.37572652</v>
      </c>
      <c r="K300" s="2">
        <v>442381929.57378489</v>
      </c>
      <c r="L300" s="10">
        <v>264409.95698794129</v>
      </c>
      <c r="M300" s="10">
        <v>264409.95698794129</v>
      </c>
      <c r="N300" s="10">
        <v>263478.45515645441</v>
      </c>
      <c r="O300" s="10">
        <v>266680.83519880939</v>
      </c>
      <c r="P300" s="10">
        <v>0</v>
      </c>
      <c r="Q300" s="10">
        <v>265749.33336732251</v>
      </c>
      <c r="R300" s="10">
        <v>251309.53543668389</v>
      </c>
      <c r="S300" s="10">
        <v>278036.92131056049</v>
      </c>
      <c r="T300" s="10">
        <v>12537.63060199672</v>
      </c>
      <c r="U300" s="10">
        <v>12537.63060199672</v>
      </c>
      <c r="V300" s="10">
        <v>12493.46121442408</v>
      </c>
      <c r="W300" s="10">
        <v>12645.3097245015</v>
      </c>
      <c r="X300" s="10">
        <v>0</v>
      </c>
      <c r="Y300" s="10">
        <v>12601.14033692886</v>
      </c>
      <c r="Z300" s="10">
        <v>11916.44277680604</v>
      </c>
      <c r="AA300" s="10">
        <v>13183.78571222724</v>
      </c>
      <c r="AB300" s="10">
        <v>7.8798973919815616</v>
      </c>
      <c r="AC300" s="10">
        <v>7.8798973919815616</v>
      </c>
      <c r="AD300" s="10">
        <v>7.8521369440159248</v>
      </c>
      <c r="AE300" s="10">
        <v>7.9475736909196657</v>
      </c>
      <c r="AF300" s="10">
        <v>0</v>
      </c>
      <c r="AG300" s="10">
        <v>7.9198132429540307</v>
      </c>
      <c r="AH300" s="10">
        <v>7.4894810143550554</v>
      </c>
      <c r="AI300" s="10">
        <v>8.2860057014024893</v>
      </c>
      <c r="AJ300" s="10">
        <v>0.0018813600026502211</v>
      </c>
      <c r="AK300" s="10">
        <v>0.0018722259829216615</v>
      </c>
      <c r="AL300" s="10">
        <v>0.0019460442967735208</v>
      </c>
      <c r="AM300" s="10">
        <v>0.0018699636991308798</v>
      </c>
      <c r="AN300" s="10">
        <v>0</v>
      </c>
      <c r="AO300" s="10">
        <v>0.0019332465369083897</v>
      </c>
      <c r="AP300" s="10">
        <v>0.0019509700975343883</v>
      </c>
      <c r="AQ300" s="10">
        <v>0.0019590443959120467</v>
      </c>
      <c r="AR300" s="10">
        <v>0.31412891339712945</v>
      </c>
      <c r="AS300" s="10">
        <v>0.31308877520736633</v>
      </c>
      <c r="AT300" s="10">
        <v>0.32242688416073745</v>
      </c>
      <c r="AU300" s="10">
        <v>0.31787440857824384</v>
      </c>
      <c r="AV300" s="10">
        <v>0.042367065034599832</v>
      </c>
      <c r="AW300" s="10">
        <v>0.32618769509583107</v>
      </c>
      <c r="AX300" s="10">
        <v>0.326835766299857</v>
      </c>
      <c r="AY300" s="10">
        <v>0.35307259995420642</v>
      </c>
      <c r="AZ300" s="10">
        <v>0</v>
      </c>
      <c r="BA300" s="10">
        <v>0</v>
      </c>
      <c r="BB300" s="10">
        <v>-0.0035229453614311623</v>
      </c>
      <c r="BC300" s="10">
        <v>0.0085884746426991843</v>
      </c>
      <c r="BD300" s="10">
        <v>-1</v>
      </c>
      <c r="BE300" s="10">
        <v>0.0050655292812677999</v>
      </c>
      <c r="BF300" s="10">
        <v>-0.049545870739863496</v>
      </c>
      <c r="BG300" s="10">
        <v>0.051537258573211453</v>
      </c>
    </row>
    <row r="301" x14ac:dyDescent="0.3">
      <c r="A301" s="36">
        <v>7.8999999999999799</v>
      </c>
      <c r="B301" s="36">
        <v>7.9499999999999797</v>
      </c>
      <c r="C301" s="37">
        <v>159</v>
      </c>
      <c r="D301" s="2">
        <v>777299610.15836918</v>
      </c>
      <c r="E301" s="2">
        <v>777904410.15836918</v>
      </c>
      <c r="F301" s="2">
        <v>745843382.55836916</v>
      </c>
      <c r="G301" s="2">
        <v>784293326.06836915</v>
      </c>
      <c r="H301" s="2">
        <v>39235714.285714284</v>
      </c>
      <c r="I301" s="2">
        <v>752837098.46836913</v>
      </c>
      <c r="J301" s="2">
        <v>694357613.11408412</v>
      </c>
      <c r="K301" s="2">
        <v>783856349.48018444</v>
      </c>
      <c r="L301" s="10">
        <v>488532.59162857721</v>
      </c>
      <c r="M301" s="10">
        <v>488912.7082625695</v>
      </c>
      <c r="N301" s="10">
        <v>468762.36121619417</v>
      </c>
      <c r="O301" s="10">
        <v>492928.14015835221</v>
      </c>
      <c r="P301" s="10">
        <v>24659.635659013209</v>
      </c>
      <c r="Q301" s="10">
        <v>473157.90974596929</v>
      </c>
      <c r="R301" s="10">
        <v>436403.56925245799</v>
      </c>
      <c r="S301" s="10">
        <v>492653.50049262098</v>
      </c>
      <c r="T301" s="10">
        <v>12601.316551429371</v>
      </c>
      <c r="U301" s="10">
        <v>12611.12136304989</v>
      </c>
      <c r="V301" s="10">
        <v>12091.35890276845</v>
      </c>
      <c r="W301" s="10">
        <v>12714.6962918807</v>
      </c>
      <c r="X301" s="10">
        <v>636.07603731460802</v>
      </c>
      <c r="Y301" s="10">
        <v>12204.73864321978</v>
      </c>
      <c r="Z301" s="10">
        <v>11256.689143280009</v>
      </c>
      <c r="AA301" s="10">
        <v>12707.612176256151</v>
      </c>
      <c r="AB301" s="10">
        <v>7.9199239937192329</v>
      </c>
      <c r="AC301" s="10">
        <v>7.9260863151314682</v>
      </c>
      <c r="AD301" s="10">
        <v>7.5994157515108327</v>
      </c>
      <c r="AE301" s="10">
        <v>7.9911831294720219</v>
      </c>
      <c r="AF301" s="10">
        <v>0.39977361485982121</v>
      </c>
      <c r="AG301" s="10">
        <v>7.6706748872636226</v>
      </c>
      <c r="AH301" s="10">
        <v>7.0748260367754687</v>
      </c>
      <c r="AI301" s="10">
        <v>7.9867307647464658</v>
      </c>
      <c r="AJ301" s="10">
        <v>0.0034760630361699136</v>
      </c>
      <c r="AK301" s="10">
        <v>0.0034618782371782114</v>
      </c>
      <c r="AL301" s="10">
        <v>0.0034622653265716824</v>
      </c>
      <c r="AM301" s="10">
        <v>0.0034564078355651274</v>
      </c>
      <c r="AN301" s="10">
        <v>0.0011205040680252339</v>
      </c>
      <c r="AO301" s="10">
        <v>0.0034420815993651188</v>
      </c>
      <c r="AP301" s="10">
        <v>0.0033878949821358117</v>
      </c>
      <c r="AQ301" s="10">
        <v>0.0034712299169378838</v>
      </c>
      <c r="AR301" s="10">
        <v>0.31760497643329938</v>
      </c>
      <c r="AS301" s="10">
        <v>0.31655065344454453</v>
      </c>
      <c r="AT301" s="10">
        <v>0.32588914948730913</v>
      </c>
      <c r="AU301" s="10">
        <v>0.32133081641380895</v>
      </c>
      <c r="AV301" s="10">
        <v>0.043487569102625065</v>
      </c>
      <c r="AW301" s="10">
        <v>0.32962977669519616</v>
      </c>
      <c r="AX301" s="10">
        <v>0.33022366128199282</v>
      </c>
      <c r="AY301" s="10">
        <v>0.3565438298711443</v>
      </c>
      <c r="AZ301" s="10">
        <v>-0.00077747341717337992</v>
      </c>
      <c r="BA301" s="10">
        <v>-1.1102230246251565e-16</v>
      </c>
      <c r="BB301" s="10">
        <v>-0.041214610923047679</v>
      </c>
      <c r="BC301" s="10">
        <v>0.0082129832747692699</v>
      </c>
      <c r="BD301" s="10">
        <v>-0.94956229355001787</v>
      </c>
      <c r="BE301" s="10">
        <v>-0.032224154231105029</v>
      </c>
      <c r="BF301" s="10">
        <v>-0.10739982439137508</v>
      </c>
      <c r="BG301" s="10">
        <v>0.0076512476907073523</v>
      </c>
    </row>
    <row r="302" x14ac:dyDescent="0.3">
      <c r="A302" s="36">
        <v>7.9499999999999797</v>
      </c>
      <c r="B302" s="36">
        <v>7.9999999999999796</v>
      </c>
      <c r="C302" s="37">
        <v>160</v>
      </c>
      <c r="D302" s="2">
        <v>429579615</v>
      </c>
      <c r="E302" s="2">
        <v>429579615</v>
      </c>
      <c r="F302" s="2">
        <v>417327825</v>
      </c>
      <c r="G302" s="2">
        <v>434618527.45800972</v>
      </c>
      <c r="H302" s="2">
        <v>43161428.571428567</v>
      </c>
      <c r="I302" s="2">
        <v>422366737.45800972</v>
      </c>
      <c r="J302" s="2">
        <v>388538990.83660042</v>
      </c>
      <c r="K302" s="2">
        <v>442895922.0577808</v>
      </c>
      <c r="L302" s="10">
        <v>269990.67011496151</v>
      </c>
      <c r="M302" s="10">
        <v>269990.67011496151</v>
      </c>
      <c r="N302" s="10">
        <v>262290.42346287629</v>
      </c>
      <c r="O302" s="10">
        <v>273157.62521172198</v>
      </c>
      <c r="P302" s="10">
        <v>27126.94601004064</v>
      </c>
      <c r="Q302" s="10">
        <v>265457.37855963683</v>
      </c>
      <c r="R302" s="10">
        <v>244196.64909324111</v>
      </c>
      <c r="S302" s="10">
        <v>278359.96544566943</v>
      </c>
      <c r="T302" s="10">
        <v>12700.438002601701</v>
      </c>
      <c r="U302" s="10">
        <v>12700.438002601701</v>
      </c>
      <c r="V302" s="10">
        <v>12338.21620742668</v>
      </c>
      <c r="W302" s="10">
        <v>12849.412472150239</v>
      </c>
      <c r="X302" s="10">
        <v>1276.0592647655089</v>
      </c>
      <c r="Y302" s="10">
        <v>12487.190676975209</v>
      </c>
      <c r="Z302" s="10">
        <v>11487.079908839891</v>
      </c>
      <c r="AA302" s="10">
        <v>13094.13203813212</v>
      </c>
      <c r="AB302" s="10">
        <v>7.9822217985738364</v>
      </c>
      <c r="AC302" s="10">
        <v>7.9822217985738364</v>
      </c>
      <c r="AD302" s="10">
        <v>7.7545654997302593</v>
      </c>
      <c r="AE302" s="10">
        <v>8.0758522117940519</v>
      </c>
      <c r="AF302" s="10">
        <v>0.80200289764784283</v>
      </c>
      <c r="AG302" s="10">
        <v>7.8481959129504739</v>
      </c>
      <c r="AH302" s="10">
        <v>7.2196265696913766</v>
      </c>
      <c r="AI302" s="10">
        <v>8.2296583918421664</v>
      </c>
      <c r="AJ302" s="10">
        <v>0.0019210685317201748</v>
      </c>
      <c r="AK302" s="10">
        <v>0.0019117417267259531</v>
      </c>
      <c r="AL302" s="10">
        <v>0.0019372695288316754</v>
      </c>
      <c r="AM302" s="10">
        <v>0.0019153788944223267</v>
      </c>
      <c r="AN302" s="10">
        <v>0.0012326156711176548</v>
      </c>
      <c r="AO302" s="10">
        <v>0.0019311226534211193</v>
      </c>
      <c r="AP302" s="10">
        <v>0.0018957512275495935</v>
      </c>
      <c r="AQ302" s="10">
        <v>0.0019613205605290853</v>
      </c>
      <c r="AR302" s="10">
        <v>0.31952604496501957</v>
      </c>
      <c r="AS302" s="10">
        <v>0.31846239517127051</v>
      </c>
      <c r="AT302" s="10">
        <v>0.32782641901614079</v>
      </c>
      <c r="AU302" s="10">
        <v>0.32324619530823129</v>
      </c>
      <c r="AV302" s="10">
        <v>0.044720184773742719</v>
      </c>
      <c r="AW302" s="10">
        <v>0.33156089934861727</v>
      </c>
      <c r="AX302" s="10">
        <v>0.33211941250954241</v>
      </c>
      <c r="AY302" s="10">
        <v>0.35850515043167341</v>
      </c>
      <c r="AZ302" s="10">
        <v>0</v>
      </c>
      <c r="BA302" s="10">
        <v>0</v>
      </c>
      <c r="BB302" s="10">
        <v>-0.028520417571490264</v>
      </c>
      <c r="BC302" s="10">
        <v>0.011729868648468589</v>
      </c>
      <c r="BD302" s="10">
        <v>-0.89952635771269418</v>
      </c>
      <c r="BE302" s="10">
        <v>-0.016790548923021675</v>
      </c>
      <c r="BF302" s="10">
        <v>-0.095536712475054464</v>
      </c>
      <c r="BG302" s="10">
        <v>0.030998461269585054</v>
      </c>
    </row>
    <row r="303" x14ac:dyDescent="0.3">
      <c r="A303" s="36">
        <v>7.9999999999999796</v>
      </c>
      <c r="B303" s="36">
        <v>8.0499999999999794</v>
      </c>
      <c r="C303" s="37">
        <v>161</v>
      </c>
      <c r="D303" s="2">
        <v>450425936.69999999</v>
      </c>
      <c r="E303" s="2">
        <v>450425936.69999999</v>
      </c>
      <c r="F303" s="2">
        <v>441860784.83999997</v>
      </c>
      <c r="G303" s="2">
        <v>454971337.83077908</v>
      </c>
      <c r="H303" s="2">
        <v>10746000</v>
      </c>
      <c r="I303" s="2">
        <v>446406185.97077912</v>
      </c>
      <c r="J303" s="2">
        <v>413197142.19019628</v>
      </c>
      <c r="K303" s="2">
        <v>459307997.22484899</v>
      </c>
      <c r="L303" s="10">
        <v>283092.57758143911</v>
      </c>
      <c r="M303" s="10">
        <v>283092.57758143911</v>
      </c>
      <c r="N303" s="10">
        <v>277709.38198842242</v>
      </c>
      <c r="O303" s="10">
        <v>285949.36094449589</v>
      </c>
      <c r="P303" s="10">
        <v>6753.8580503997509</v>
      </c>
      <c r="Q303" s="10">
        <v>280566.1653514792</v>
      </c>
      <c r="R303" s="10">
        <v>259694.29045071921</v>
      </c>
      <c r="S303" s="10">
        <v>288674.95018332708</v>
      </c>
      <c r="T303" s="10">
        <v>12780.216113381</v>
      </c>
      <c r="U303" s="10">
        <v>12780.216113381</v>
      </c>
      <c r="V303" s="10">
        <v>12537.19171603677</v>
      </c>
      <c r="W303" s="10">
        <v>12909.185615446009</v>
      </c>
      <c r="X303" s="10">
        <v>304.90296220633297</v>
      </c>
      <c r="Y303" s="10">
        <v>12666.161218101781</v>
      </c>
      <c r="Z303" s="10">
        <v>11723.90030048225</v>
      </c>
      <c r="AA303" s="10">
        <v>13032.232357985729</v>
      </c>
      <c r="AB303" s="10">
        <v>8.0323623193008462</v>
      </c>
      <c r="AC303" s="10">
        <v>8.0323623193008462</v>
      </c>
      <c r="AD303" s="10">
        <v>7.8796215522761992</v>
      </c>
      <c r="AE303" s="10">
        <v>8.1134196159486969</v>
      </c>
      <c r="AF303" s="10">
        <v>0.19163142805583219</v>
      </c>
      <c r="AG303" s="10">
        <v>7.9606788489240499</v>
      </c>
      <c r="AH303" s="10">
        <v>7.3684681208352956</v>
      </c>
      <c r="AI303" s="10">
        <v>8.1907544598606048</v>
      </c>
      <c r="AJ303" s="10">
        <v>0.0020142927239807534</v>
      </c>
      <c r="AK303" s="10">
        <v>0.0020045133146949089</v>
      </c>
      <c r="AL303" s="10">
        <v>0.002051153513322964</v>
      </c>
      <c r="AM303" s="10">
        <v>0.0020050744342286655</v>
      </c>
      <c r="AN303" s="10">
        <v>0.00030688715457853323</v>
      </c>
      <c r="AO303" s="10">
        <v>0.0020410345368193114</v>
      </c>
      <c r="AP303" s="10">
        <v>0.0020160627581813848</v>
      </c>
      <c r="AQ303" s="10">
        <v>0.0020339998038071939</v>
      </c>
      <c r="AR303" s="10">
        <v>0.32154033768900031</v>
      </c>
      <c r="AS303" s="10">
        <v>0.32046690848596543</v>
      </c>
      <c r="AT303" s="10">
        <v>0.32987757252946376</v>
      </c>
      <c r="AU303" s="10">
        <v>0.32525126974245994</v>
      </c>
      <c r="AV303" s="10">
        <v>0.045027071928321255</v>
      </c>
      <c r="AW303" s="10">
        <v>0.33360193388543657</v>
      </c>
      <c r="AX303" s="10">
        <v>0.3341354752677238</v>
      </c>
      <c r="AY303" s="10">
        <v>0.36053915023548061</v>
      </c>
      <c r="AZ303" s="10">
        <v>0</v>
      </c>
      <c r="BA303" s="10">
        <v>0</v>
      </c>
      <c r="BB303" s="10">
        <v>-0.01901567197207088</v>
      </c>
      <c r="BC303" s="10">
        <v>0.010091339686343348</v>
      </c>
      <c r="BD303" s="10">
        <v>-0.97614258166674528</v>
      </c>
      <c r="BE303" s="10">
        <v>-0.008924332285727421</v>
      </c>
      <c r="BF303" s="10">
        <v>-0.082652421800033737</v>
      </c>
      <c r="BG303" s="10">
        <v>0.019719247496986059</v>
      </c>
    </row>
    <row r="304" x14ac:dyDescent="0.3">
      <c r="A304" s="36">
        <v>8.0499999999999794</v>
      </c>
      <c r="B304" s="36">
        <v>8.0999999999999801</v>
      </c>
      <c r="C304" s="37">
        <v>162</v>
      </c>
      <c r="D304" s="2">
        <v>437987025.19999999</v>
      </c>
      <c r="E304" s="2">
        <v>437987025.19999999</v>
      </c>
      <c r="F304" s="2">
        <v>431473063.39999998</v>
      </c>
      <c r="G304" s="2">
        <v>444031751.51439238</v>
      </c>
      <c r="H304" s="2">
        <v>0</v>
      </c>
      <c r="I304" s="2">
        <v>437517789.71439242</v>
      </c>
      <c r="J304" s="2">
        <v>407800367.65247267</v>
      </c>
      <c r="K304" s="2">
        <v>454903562.10367668</v>
      </c>
      <c r="L304" s="10">
        <v>275274.72511796572</v>
      </c>
      <c r="M304" s="10">
        <v>275274.72511796572</v>
      </c>
      <c r="N304" s="10">
        <v>271180.70191464107</v>
      </c>
      <c r="O304" s="10">
        <v>279073.83394738327</v>
      </c>
      <c r="P304" s="10">
        <v>0</v>
      </c>
      <c r="Q304" s="10">
        <v>274979.81074405869</v>
      </c>
      <c r="R304" s="10">
        <v>256302.41913508571</v>
      </c>
      <c r="S304" s="10">
        <v>285906.76391861541</v>
      </c>
      <c r="T304" s="10">
        <v>12837.794214028199</v>
      </c>
      <c r="U304" s="10">
        <v>12837.794214028199</v>
      </c>
      <c r="V304" s="10">
        <v>12646.8641263886</v>
      </c>
      <c r="W304" s="10">
        <v>13014.970586932979</v>
      </c>
      <c r="X304" s="10">
        <v>0</v>
      </c>
      <c r="Y304" s="10">
        <v>12824.04049929338</v>
      </c>
      <c r="Z304" s="10">
        <v>11952.99609146387</v>
      </c>
      <c r="AA304" s="10">
        <v>13333.6331478054</v>
      </c>
      <c r="AB304" s="10">
        <v>8.0685501397533681</v>
      </c>
      <c r="AC304" s="10">
        <v>8.0685501397533681</v>
      </c>
      <c r="AD304" s="10">
        <v>7.948550632079054</v>
      </c>
      <c r="AE304" s="10">
        <v>8.1799054414920231</v>
      </c>
      <c r="AF304" s="10">
        <v>0</v>
      </c>
      <c r="AG304" s="10">
        <v>8.0599059338177064</v>
      </c>
      <c r="AH304" s="10">
        <v>7.5124547625842162</v>
      </c>
      <c r="AI304" s="10">
        <v>8.3801847735327062</v>
      </c>
      <c r="AJ304" s="10">
        <v>0.0019586662449368117</v>
      </c>
      <c r="AK304" s="10">
        <v>0.0019491569027068744</v>
      </c>
      <c r="AL304" s="10">
        <v>0.0020029328699481697</v>
      </c>
      <c r="AM304" s="10">
        <v>0.0019568632986687743</v>
      </c>
      <c r="AN304" s="10">
        <v>0</v>
      </c>
      <c r="AO304" s="10">
        <v>0.0020003954858689552</v>
      </c>
      <c r="AP304" s="10">
        <v>0.0019897309299839916</v>
      </c>
      <c r="AQ304" s="10">
        <v>0.0020144952007380675</v>
      </c>
      <c r="AR304" s="10">
        <v>0.3234990039339371</v>
      </c>
      <c r="AS304" s="10">
        <v>0.32241606538867229</v>
      </c>
      <c r="AT304" s="10">
        <v>0.33188050539941194</v>
      </c>
      <c r="AU304" s="10">
        <v>0.32720813304112872</v>
      </c>
      <c r="AV304" s="10">
        <v>0.045027071928321255</v>
      </c>
      <c r="AW304" s="10">
        <v>0.33560232937130552</v>
      </c>
      <c r="AX304" s="10">
        <v>0.3361252061977078</v>
      </c>
      <c r="AY304" s="10">
        <v>0.36255364543621865</v>
      </c>
      <c r="AZ304" s="10">
        <v>0</v>
      </c>
      <c r="BA304" s="10">
        <v>0</v>
      </c>
      <c r="BB304" s="10">
        <v>-0.014872499469648748</v>
      </c>
      <c r="BC304" s="10">
        <v>0.013801153839276825</v>
      </c>
      <c r="BD304" s="10">
        <v>-1</v>
      </c>
      <c r="BE304" s="10">
        <v>-0.0010713456303718116</v>
      </c>
      <c r="BF304" s="10">
        <v>-0.06892135111478026</v>
      </c>
      <c r="BG304" s="10">
        <v>0.03862337450738873</v>
      </c>
    </row>
    <row r="305" x14ac:dyDescent="0.3">
      <c r="A305" s="36">
        <v>8.0999999999999801</v>
      </c>
      <c r="B305" s="36">
        <v>8.1499999999999808</v>
      </c>
      <c r="C305" s="37">
        <v>163</v>
      </c>
      <c r="D305" s="2">
        <v>495156943.07999998</v>
      </c>
      <c r="E305" s="2">
        <v>496837603.07999998</v>
      </c>
      <c r="F305" s="2">
        <v>483847465.07999998</v>
      </c>
      <c r="G305" s="2">
        <v>499881211.06870008</v>
      </c>
      <c r="H305" s="2">
        <v>11365714.28571428</v>
      </c>
      <c r="I305" s="2">
        <v>488571733.06870008</v>
      </c>
      <c r="J305" s="2">
        <v>455203495.89601439</v>
      </c>
      <c r="K305" s="2">
        <v>493158983.91224879</v>
      </c>
      <c r="L305" s="10">
        <v>311206.00281334348</v>
      </c>
      <c r="M305" s="10">
        <v>312262.29716203001</v>
      </c>
      <c r="N305" s="10">
        <v>304097.99899460922</v>
      </c>
      <c r="O305" s="10">
        <v>314175.20394750772</v>
      </c>
      <c r="P305" s="10">
        <v>7143.3483088698013</v>
      </c>
      <c r="Q305" s="10">
        <v>307067.2001287734</v>
      </c>
      <c r="R305" s="10">
        <v>286095.27222477272</v>
      </c>
      <c r="S305" s="10">
        <v>309950.28602481878</v>
      </c>
      <c r="T305" s="10">
        <v>12886.322526480149</v>
      </c>
      <c r="U305" s="10">
        <v>12930.061238256339</v>
      </c>
      <c r="V305" s="10">
        <v>12591.996488744309</v>
      </c>
      <c r="W305" s="10">
        <v>13009.27029456604</v>
      </c>
      <c r="X305" s="10">
        <v>295.78957152151679</v>
      </c>
      <c r="Y305" s="10">
        <v>12714.944256830189</v>
      </c>
      <c r="Z305" s="10">
        <v>11846.545111151971</v>
      </c>
      <c r="AA305" s="10">
        <v>12834.32619160049</v>
      </c>
      <c r="AB305" s="10">
        <v>8.0990501708092015</v>
      </c>
      <c r="AC305" s="10">
        <v>8.1265399391549771</v>
      </c>
      <c r="AD305" s="10">
        <v>7.914066336879876</v>
      </c>
      <c r="AE305" s="10">
        <v>8.1763228093040397</v>
      </c>
      <c r="AF305" s="10">
        <v>0.1859036645119011</v>
      </c>
      <c r="AG305" s="10">
        <v>7.9913389753747142</v>
      </c>
      <c r="AH305" s="10">
        <v>7.4455503506772329</v>
      </c>
      <c r="AI305" s="10">
        <v>8.0663704886094685</v>
      </c>
      <c r="AJ305" s="10">
        <v>0.0022143285863640101</v>
      </c>
      <c r="AK305" s="10">
        <v>0.0022110573780707516</v>
      </c>
      <c r="AL305" s="10">
        <v>0.0022460590800575833</v>
      </c>
      <c r="AM305" s="10">
        <v>0.0022029938001015496</v>
      </c>
      <c r="AN305" s="10">
        <v>0.00032458512161692178</v>
      </c>
      <c r="AO305" s="10">
        <v>0.0022338216006983305</v>
      </c>
      <c r="AP305" s="10">
        <v>0.0022210192708629574</v>
      </c>
      <c r="AQ305" s="10">
        <v>0.0021839055330713526</v>
      </c>
      <c r="AR305" s="10">
        <v>0.3257133325203011</v>
      </c>
      <c r="AS305" s="10">
        <v>0.32462712276674305</v>
      </c>
      <c r="AT305" s="10">
        <v>0.33412656447946953</v>
      </c>
      <c r="AU305" s="10">
        <v>0.32941112684123025</v>
      </c>
      <c r="AV305" s="10">
        <v>0.045351657049938175</v>
      </c>
      <c r="AW305" s="10">
        <v>0.33783615097200387</v>
      </c>
      <c r="AX305" s="10">
        <v>0.33834622546857074</v>
      </c>
      <c r="AY305" s="10">
        <v>0.36473755096929</v>
      </c>
      <c r="AZ305" s="10">
        <v>-0.0033827149748352214</v>
      </c>
      <c r="BA305" s="10">
        <v>0</v>
      </c>
      <c r="BB305" s="10">
        <v>-0.026145641794162566</v>
      </c>
      <c r="BC305" s="10">
        <v>0.006125961420456516</v>
      </c>
      <c r="BD305" s="10">
        <v>-0.97712388471553713</v>
      </c>
      <c r="BE305" s="10">
        <v>-0.016636965398870829</v>
      </c>
      <c r="BF305" s="10">
        <v>-0.083798220838936177</v>
      </c>
      <c r="BG305" s="10">
        <v>-0.0074040675362465613</v>
      </c>
    </row>
    <row r="306" x14ac:dyDescent="0.3">
      <c r="A306" s="36">
        <v>8.1499999999999808</v>
      </c>
      <c r="B306" s="36">
        <v>8.1999999999999815</v>
      </c>
      <c r="C306" s="37">
        <v>164</v>
      </c>
      <c r="D306" s="2">
        <v>623376777.10000002</v>
      </c>
      <c r="E306" s="2">
        <v>623376777.10000002</v>
      </c>
      <c r="F306" s="2">
        <v>608298217.22000003</v>
      </c>
      <c r="G306" s="2">
        <v>631329197.43606925</v>
      </c>
      <c r="H306" s="2">
        <v>10103716.525714289</v>
      </c>
      <c r="I306" s="2">
        <v>616250637.55606914</v>
      </c>
      <c r="J306" s="2">
        <v>589415554.74210763</v>
      </c>
      <c r="K306" s="2">
        <v>647671585.271806</v>
      </c>
      <c r="L306" s="10">
        <v>391792.13330067799</v>
      </c>
      <c r="M306" s="10">
        <v>391792.13330067799</v>
      </c>
      <c r="N306" s="10">
        <v>382315.26255491469</v>
      </c>
      <c r="O306" s="10">
        <v>396790.22729908902</v>
      </c>
      <c r="P306" s="10">
        <v>6350.183063107429</v>
      </c>
      <c r="Q306" s="10">
        <v>387313.35655332572</v>
      </c>
      <c r="R306" s="10">
        <v>370447.51437053969</v>
      </c>
      <c r="S306" s="10">
        <v>407061.41356813302</v>
      </c>
      <c r="T306" s="10">
        <v>13011.41258818618</v>
      </c>
      <c r="U306" s="10">
        <v>13011.41258818618</v>
      </c>
      <c r="V306" s="10">
        <v>12696.68581131288</v>
      </c>
      <c r="W306" s="10">
        <v>13177.39923682048</v>
      </c>
      <c r="X306" s="10">
        <v>210.88951212094099</v>
      </c>
      <c r="Y306" s="10">
        <v>12862.672459947171</v>
      </c>
      <c r="Z306" s="10">
        <v>12302.55802008156</v>
      </c>
      <c r="AA306" s="10">
        <v>13518.505223790569</v>
      </c>
      <c r="AB306" s="10">
        <v>8.1776692402562734</v>
      </c>
      <c r="AC306" s="10">
        <v>8.1776692402562734</v>
      </c>
      <c r="AD306" s="10">
        <v>7.9798635473787254</v>
      </c>
      <c r="AE306" s="10">
        <v>8.2819918033623239</v>
      </c>
      <c r="AF306" s="10">
        <v>0.1325440004823091</v>
      </c>
      <c r="AG306" s="10">
        <v>8.0841861104847776</v>
      </c>
      <c r="AH306" s="10">
        <v>7.7321543387714398</v>
      </c>
      <c r="AI306" s="10">
        <v>8.4963768225450416</v>
      </c>
      <c r="AJ306" s="10">
        <v>0.0027877242496526559</v>
      </c>
      <c r="AK306" s="10">
        <v>0.0027741898233555932</v>
      </c>
      <c r="AL306" s="10">
        <v>0.0028237695405594811</v>
      </c>
      <c r="AM306" s="10">
        <v>0.0027822896259719673</v>
      </c>
      <c r="AN306" s="10">
        <v>0.00028854465059041147</v>
      </c>
      <c r="AO306" s="10">
        <v>0.0028175882730065694</v>
      </c>
      <c r="AP306" s="10">
        <v>0.0028758639101656856</v>
      </c>
      <c r="AQ306" s="10">
        <v>0.0028681492273896709</v>
      </c>
      <c r="AR306" s="10">
        <v>0.32850105676995378</v>
      </c>
      <c r="AS306" s="10">
        <v>0.32740131259009864</v>
      </c>
      <c r="AT306" s="10">
        <v>0.336950334020029</v>
      </c>
      <c r="AU306" s="10">
        <v>0.33219341646720224</v>
      </c>
      <c r="AV306" s="10">
        <v>0.045640201700528585</v>
      </c>
      <c r="AW306" s="10">
        <v>0.34065373924501041</v>
      </c>
      <c r="AX306" s="10">
        <v>0.34122208937873644</v>
      </c>
      <c r="AY306" s="10">
        <v>0.36760570019667965</v>
      </c>
      <c r="AZ306" s="10">
        <v>0</v>
      </c>
      <c r="BA306" s="10">
        <v>0</v>
      </c>
      <c r="BB306" s="10">
        <v>-0.024188517175995461</v>
      </c>
      <c r="BC306" s="10">
        <v>0.01275700447659367</v>
      </c>
      <c r="BD306" s="10">
        <v>-0.9837919587368692</v>
      </c>
      <c r="BE306" s="10">
        <v>-0.011431512699401902</v>
      </c>
      <c r="BF306" s="10">
        <v>-0.054479447431267536</v>
      </c>
      <c r="BG306" s="10">
        <v>0.038972911831633095</v>
      </c>
    </row>
    <row r="307" x14ac:dyDescent="0.3">
      <c r="A307" s="36">
        <v>8.1999999999999815</v>
      </c>
      <c r="B307" s="36">
        <v>8.2499999999999822</v>
      </c>
      <c r="C307" s="37">
        <v>165</v>
      </c>
      <c r="D307" s="2">
        <v>791052414.74000001</v>
      </c>
      <c r="E307" s="2">
        <v>791052414.74000001</v>
      </c>
      <c r="F307" s="2">
        <v>780550132.34000003</v>
      </c>
      <c r="G307" s="2">
        <v>797262672.57999992</v>
      </c>
      <c r="H307" s="2">
        <v>30992142.857142858</v>
      </c>
      <c r="I307" s="2">
        <v>786760390.18000007</v>
      </c>
      <c r="J307" s="2">
        <v>736550574.45384049</v>
      </c>
      <c r="K307" s="2">
        <v>808079854.80130279</v>
      </c>
      <c r="L307" s="10">
        <v>497176.22553321352</v>
      </c>
      <c r="M307" s="10">
        <v>497176.22553321352</v>
      </c>
      <c r="N307" s="10">
        <v>490575.54392751731</v>
      </c>
      <c r="O307" s="10">
        <v>501079.37088103982</v>
      </c>
      <c r="P307" s="10">
        <v>19478.55327888083</v>
      </c>
      <c r="Q307" s="10">
        <v>494478.68927534373</v>
      </c>
      <c r="R307" s="10">
        <v>462921.83387322101</v>
      </c>
      <c r="S307" s="10">
        <v>507877.96693798999</v>
      </c>
      <c r="T307" s="10">
        <v>13082.38236955695</v>
      </c>
      <c r="U307" s="10">
        <v>13082.38236955695</v>
      </c>
      <c r="V307" s="10">
        <v>12908.696187011101</v>
      </c>
      <c r="W307" s="10">
        <v>13185.08728033473</v>
      </c>
      <c r="X307" s="10">
        <v>512.54639484583095</v>
      </c>
      <c r="Y307" s="10">
        <v>13011.401097788879</v>
      </c>
      <c r="Z307" s="10">
        <v>12181.0338606817</v>
      </c>
      <c r="AA307" s="10">
        <v>13363.98125922078</v>
      </c>
      <c r="AB307" s="10">
        <v>8.222273728367762</v>
      </c>
      <c r="AC307" s="10">
        <v>8.222273728367762</v>
      </c>
      <c r="AD307" s="10">
        <v>8.1131120103116956</v>
      </c>
      <c r="AE307" s="10">
        <v>8.2868237366007875</v>
      </c>
      <c r="AF307" s="10">
        <v>0.32213526847504981</v>
      </c>
      <c r="AG307" s="10">
        <v>8.1776620185447211</v>
      </c>
      <c r="AH307" s="10">
        <v>7.6557764379450104</v>
      </c>
      <c r="AI307" s="10">
        <v>8.3992585532272148</v>
      </c>
      <c r="AJ307" s="10">
        <v>0.0035375652098814572</v>
      </c>
      <c r="AK307" s="10">
        <v>0.00352039029898051</v>
      </c>
      <c r="AL307" s="10">
        <v>0.0036233768671135548</v>
      </c>
      <c r="AM307" s="10">
        <v>0.0035135641945637148</v>
      </c>
      <c r="AN307" s="10">
        <v>0.00088508194078912934</v>
      </c>
      <c r="AO307" s="10">
        <v>0.0035971838630926363</v>
      </c>
      <c r="AP307" s="10">
        <v>0.0035937619868386529</v>
      </c>
      <c r="AQ307" s="10">
        <v>0.0035785013020833015</v>
      </c>
      <c r="AR307" s="10">
        <v>0.33203862197983525</v>
      </c>
      <c r="AS307" s="10">
        <v>0.33092170288907913</v>
      </c>
      <c r="AT307" s="10">
        <v>0.34057371088714256</v>
      </c>
      <c r="AU307" s="10">
        <v>0.33570698066176596</v>
      </c>
      <c r="AV307" s="10">
        <v>0.046525283641317715</v>
      </c>
      <c r="AW307" s="10">
        <v>0.34425092310810307</v>
      </c>
      <c r="AX307" s="10">
        <v>0.34481585136557508</v>
      </c>
      <c r="AY307" s="10">
        <v>0.37118420149876297</v>
      </c>
      <c r="AZ307" s="10">
        <v>0</v>
      </c>
      <c r="BA307" s="10">
        <v>0</v>
      </c>
      <c r="BB307" s="10">
        <v>-0.013276342002510377</v>
      </c>
      <c r="BC307" s="10">
        <v>0.0078506274986103186</v>
      </c>
      <c r="BD307" s="10">
        <v>-0.9608216316900704</v>
      </c>
      <c r="BE307" s="10">
        <v>-0.0054257145038999477</v>
      </c>
      <c r="BF307" s="10">
        <v>-0.068897887511123912</v>
      </c>
      <c r="BG307" s="10">
        <v>0.021525046563316996</v>
      </c>
    </row>
    <row r="308" x14ac:dyDescent="0.3">
      <c r="A308" s="36">
        <v>8.2499999999999822</v>
      </c>
      <c r="B308" s="36">
        <v>8.2999999999999829</v>
      </c>
      <c r="C308" s="37">
        <v>166</v>
      </c>
      <c r="D308" s="2">
        <v>908550999.67999995</v>
      </c>
      <c r="E308" s="2">
        <v>931367799.67999995</v>
      </c>
      <c r="F308" s="2">
        <v>887603832.67999995</v>
      </c>
      <c r="G308" s="2">
        <v>946441314.92713046</v>
      </c>
      <c r="H308" s="2">
        <v>143518542.9942857</v>
      </c>
      <c r="I308" s="2">
        <v>925494147.92713034</v>
      </c>
      <c r="J308" s="2">
        <v>852431488.51920521</v>
      </c>
      <c r="K308" s="2">
        <v>955640788.37836814</v>
      </c>
      <c r="L308" s="10">
        <v>571024.05391657457</v>
      </c>
      <c r="M308" s="10">
        <v>585364.40645373822</v>
      </c>
      <c r="N308" s="10">
        <v>557858.76520672732</v>
      </c>
      <c r="O308" s="10">
        <v>594838.10664912779</v>
      </c>
      <c r="P308" s="10">
        <v>90201.364878429129</v>
      </c>
      <c r="Q308" s="10">
        <v>581672.81793928053</v>
      </c>
      <c r="R308" s="10">
        <v>535752.95655589784</v>
      </c>
      <c r="S308" s="10">
        <v>600619.97318812658</v>
      </c>
      <c r="T308" s="10">
        <v>12845.704666892891</v>
      </c>
      <c r="U308" s="10">
        <v>13168.303920371</v>
      </c>
      <c r="V308" s="10">
        <v>12549.539541341481</v>
      </c>
      <c r="W308" s="10">
        <v>13381.423409782979</v>
      </c>
      <c r="X308" s="10">
        <v>2029.1616190799359</v>
      </c>
      <c r="Y308" s="10">
        <v>13085.25828423157</v>
      </c>
      <c r="Z308" s="10">
        <v>12052.249300407269</v>
      </c>
      <c r="AA308" s="10">
        <v>13511.491748365121</v>
      </c>
      <c r="AB308" s="10">
        <v>8.0735218572075347</v>
      </c>
      <c r="AC308" s="10">
        <v>8.2762753994703395</v>
      </c>
      <c r="AD308" s="10">
        <v>7.8873821570909302</v>
      </c>
      <c r="AE308" s="10">
        <v>8.4102209400679762</v>
      </c>
      <c r="AF308" s="10">
        <v>1.275327520620251</v>
      </c>
      <c r="AG308" s="10">
        <v>8.2240812399513707</v>
      </c>
      <c r="AH308" s="10">
        <v>7.5748353771617722</v>
      </c>
      <c r="AI308" s="10">
        <v>8.4919688551652328</v>
      </c>
      <c r="AJ308" s="10">
        <v>0.0040630157344597332</v>
      </c>
      <c r="AK308" s="10">
        <v>0.0041448304887027627</v>
      </c>
      <c r="AL308" s="10">
        <v>0.0041203288055982673</v>
      </c>
      <c r="AM308" s="10">
        <v>0.004170999635067057</v>
      </c>
      <c r="AN308" s="10">
        <v>0.0040986411026217402</v>
      </c>
      <c r="AO308" s="10">
        <v>0.00423149494542865</v>
      </c>
      <c r="AP308" s="10">
        <v>0.0041591656921809847</v>
      </c>
      <c r="AQ308" s="10">
        <v>0.0042319602267238575</v>
      </c>
      <c r="AR308" s="10">
        <v>0.33610163771429497</v>
      </c>
      <c r="AS308" s="10">
        <v>0.33506653337778192</v>
      </c>
      <c r="AT308" s="10">
        <v>0.34469403969274082</v>
      </c>
      <c r="AU308" s="10">
        <v>0.33987798029683303</v>
      </c>
      <c r="AV308" s="10">
        <v>0.050623924743939452</v>
      </c>
      <c r="AW308" s="10">
        <v>0.3484824180535317</v>
      </c>
      <c r="AX308" s="10">
        <v>0.34897501705775608</v>
      </c>
      <c r="AY308" s="10">
        <v>0.37541616172548681</v>
      </c>
      <c r="AZ308" s="10">
        <v>-0.024498162817996771</v>
      </c>
      <c r="BA308" s="10">
        <v>0</v>
      </c>
      <c r="BB308" s="10">
        <v>-0.046988919968068976</v>
      </c>
      <c r="BC308" s="10">
        <v>0.016184277846313266</v>
      </c>
      <c r="BD308" s="10">
        <v>-0.84590562069721986</v>
      </c>
      <c r="BE308" s="10">
        <v>-0.0063064793037591604</v>
      </c>
      <c r="BF308" s="10">
        <v>-0.084753103111269046</v>
      </c>
      <c r="BG308" s="10">
        <v>0.026061657603696275</v>
      </c>
    </row>
    <row r="309" x14ac:dyDescent="0.3">
      <c r="A309" s="36">
        <v>8.2999999999999829</v>
      </c>
      <c r="B309" s="36">
        <v>8.3499999999999837</v>
      </c>
      <c r="C309" s="37">
        <v>167</v>
      </c>
      <c r="D309" s="2">
        <v>404067612.56</v>
      </c>
      <c r="E309" s="2">
        <v>405193212.56</v>
      </c>
      <c r="F309" s="2">
        <v>385483713.31999999</v>
      </c>
      <c r="G309" s="2">
        <v>408071557.86000001</v>
      </c>
      <c r="H309" s="2">
        <v>5400000</v>
      </c>
      <c r="I309" s="2">
        <v>389487658.62</v>
      </c>
      <c r="J309" s="2">
        <v>360840791.82600683</v>
      </c>
      <c r="K309" s="2">
        <v>428760894.48817527</v>
      </c>
      <c r="L309" s="10">
        <v>253956.3835840465</v>
      </c>
      <c r="M309" s="10">
        <v>254663.82287508779</v>
      </c>
      <c r="N309" s="10">
        <v>242276.4080126812</v>
      </c>
      <c r="O309" s="10">
        <v>256472.86210607941</v>
      </c>
      <c r="P309" s="10">
        <v>3393.8985177888198</v>
      </c>
      <c r="Q309" s="10">
        <v>244792.88653471411</v>
      </c>
      <c r="R309" s="10">
        <v>226788.3386177831</v>
      </c>
      <c r="S309" s="10">
        <v>269476.10449800501</v>
      </c>
      <c r="T309" s="10">
        <v>13202.66664139846</v>
      </c>
      <c r="U309" s="10">
        <v>13239.444945597121</v>
      </c>
      <c r="V309" s="10">
        <v>12595.448891357621</v>
      </c>
      <c r="W309" s="10">
        <v>13333.493150138869</v>
      </c>
      <c r="X309" s="10">
        <v>176.44175788269891</v>
      </c>
      <c r="Y309" s="10">
        <v>12726.27540009802</v>
      </c>
      <c r="Z309" s="10">
        <v>11790.256226956601</v>
      </c>
      <c r="AA309" s="10">
        <v>14009.50480275038</v>
      </c>
      <c r="AB309" s="10">
        <v>8.2978723602041011</v>
      </c>
      <c r="AC309" s="10">
        <v>8.3209875142979186</v>
      </c>
      <c r="AD309" s="10">
        <v>7.9162361709747158</v>
      </c>
      <c r="AE309" s="10">
        <v>8.3800967850377184</v>
      </c>
      <c r="AF309" s="10">
        <v>0.1108935963989159</v>
      </c>
      <c r="AG309" s="10">
        <v>7.9984605958083339</v>
      </c>
      <c r="AH309" s="10">
        <v>7.4101728024108198</v>
      </c>
      <c r="AI309" s="10">
        <v>8.8049699231499758</v>
      </c>
      <c r="AJ309" s="10">
        <v>0.0018069795401635053</v>
      </c>
      <c r="AK309" s="10">
        <v>0.001803215852868369</v>
      </c>
      <c r="AL309" s="10">
        <v>0.001789446585968048</v>
      </c>
      <c r="AM309" s="10">
        <v>0.0017983854805053105</v>
      </c>
      <c r="AN309" s="10">
        <v>0.0001542146505419765</v>
      </c>
      <c r="AO309" s="10">
        <v>0.0017807946840601044</v>
      </c>
      <c r="AP309" s="10">
        <v>0.0017606067606784981</v>
      </c>
      <c r="AQ309" s="10">
        <v>0.0018987249961646521</v>
      </c>
      <c r="AR309" s="10">
        <v>0.33790861725445848</v>
      </c>
      <c r="AS309" s="10">
        <v>0.33686974923065027</v>
      </c>
      <c r="AT309" s="10">
        <v>0.34648348627870884</v>
      </c>
      <c r="AU309" s="10">
        <v>0.34167636577733834</v>
      </c>
      <c r="AV309" s="10">
        <v>0.050778139394481427</v>
      </c>
      <c r="AW309" s="10">
        <v>0.35026321273759181</v>
      </c>
      <c r="AX309" s="10">
        <v>0.35073562381843459</v>
      </c>
      <c r="AY309" s="10">
        <v>0.37731488672165148</v>
      </c>
      <c r="AZ309" s="10">
        <v>-0.002777933995706694</v>
      </c>
      <c r="BA309" s="10">
        <v>-1.1102230246251565e-16</v>
      </c>
      <c r="BB309" s="10">
        <v>-0.048642224571028514</v>
      </c>
      <c r="BC309" s="10">
        <v>0.0071036365140835223</v>
      </c>
      <c r="BD309" s="10">
        <v>-0.98667302454085315</v>
      </c>
      <c r="BE309" s="10">
        <v>-0.038760654061238409</v>
      </c>
      <c r="BF309" s="10">
        <v>-0.10945993012512667</v>
      </c>
      <c r="BG309" s="10">
        <v>0.058164059015883396</v>
      </c>
    </row>
    <row r="310" x14ac:dyDescent="0.3">
      <c r="A310" s="36">
        <v>8.3499999999999837</v>
      </c>
      <c r="B310" s="36">
        <v>8.3999999999999844</v>
      </c>
      <c r="C310" s="37">
        <v>168</v>
      </c>
      <c r="D310" s="2">
        <v>511749235.25</v>
      </c>
      <c r="E310" s="2">
        <v>513054835.25</v>
      </c>
      <c r="F310" s="2">
        <v>492653382.19999999</v>
      </c>
      <c r="G310" s="2">
        <v>515555566.24000001</v>
      </c>
      <c r="H310" s="2">
        <v>5849377.2342857141</v>
      </c>
      <c r="I310" s="2">
        <v>496459713.19</v>
      </c>
      <c r="J310" s="2">
        <v>465717563.8515293</v>
      </c>
      <c r="K310" s="2">
        <v>505805973.75951529</v>
      </c>
      <c r="L310" s="10">
        <v>321634.25388787728</v>
      </c>
      <c r="M310" s="10">
        <v>322454.82312951161</v>
      </c>
      <c r="N310" s="10">
        <v>309632.51548744983</v>
      </c>
      <c r="O310" s="10">
        <v>324026.53187031701</v>
      </c>
      <c r="P310" s="10">
        <v>3676.3319861907321</v>
      </c>
      <c r="Q310" s="10">
        <v>312024.79346988961</v>
      </c>
      <c r="R310" s="10">
        <v>292703.36104887509</v>
      </c>
      <c r="S310" s="10">
        <v>317898.91567243519</v>
      </c>
      <c r="T310" s="10">
        <v>13289.42648930092</v>
      </c>
      <c r="U310" s="10">
        <v>13323.33113249195</v>
      </c>
      <c r="V310" s="10">
        <v>12793.53334891451</v>
      </c>
      <c r="W310" s="10">
        <v>13388.271690038429</v>
      </c>
      <c r="X310" s="10">
        <v>151.90031251391181</v>
      </c>
      <c r="Y310" s="10">
        <v>12892.37854965202</v>
      </c>
      <c r="Z310" s="10">
        <v>12094.04705130179</v>
      </c>
      <c r="AA310" s="10">
        <v>13135.088131284811</v>
      </c>
      <c r="AB310" s="10">
        <v>8.3524009007966473</v>
      </c>
      <c r="AC310" s="10">
        <v>8.3737099597359386</v>
      </c>
      <c r="AD310" s="10">
        <v>8.0407321981782953</v>
      </c>
      <c r="AE310" s="10">
        <v>8.4145250823287885</v>
      </c>
      <c r="AF310" s="10">
        <v>0.095469304720856199</v>
      </c>
      <c r="AG310" s="10">
        <v>8.1028563797104383</v>
      </c>
      <c r="AH310" s="10">
        <v>7.6011052521261826</v>
      </c>
      <c r="AI310" s="10">
        <v>8.2553992851468578</v>
      </c>
      <c r="AJ310" s="10">
        <v>0.0022885288725132823</v>
      </c>
      <c r="AK310" s="10">
        <v>0.0022832283059938362</v>
      </c>
      <c r="AL310" s="10">
        <v>0.0022869368597982298</v>
      </c>
      <c r="AM310" s="10">
        <v>0.0022720712258946503</v>
      </c>
      <c r="AN310" s="10">
        <v>0.00016704808630991933</v>
      </c>
      <c r="AO310" s="10">
        <v>0.0022698866023924853</v>
      </c>
      <c r="AP310" s="10">
        <v>0.0022723192888876339</v>
      </c>
      <c r="AQ310" s="10">
        <v>0.0022399114703150246</v>
      </c>
      <c r="AR310" s="10">
        <v>0.34019714612697177</v>
      </c>
      <c r="AS310" s="10">
        <v>0.33915297753664408</v>
      </c>
      <c r="AT310" s="10">
        <v>0.34877042313850709</v>
      </c>
      <c r="AU310" s="10">
        <v>0.34394843700323297</v>
      </c>
      <c r="AV310" s="10">
        <v>0.050945187480791347</v>
      </c>
      <c r="AW310" s="10">
        <v>0.35253309933998428</v>
      </c>
      <c r="AX310" s="10">
        <v>0.35300794310732225</v>
      </c>
      <c r="AY310" s="10">
        <v>0.37955479819196652</v>
      </c>
      <c r="AZ310" s="10">
        <v>-0.0025447572272929708</v>
      </c>
      <c r="BA310" s="10">
        <v>-1.1102230246251565e-16</v>
      </c>
      <c r="BB310" s="10">
        <v>-0.039764663829859215</v>
      </c>
      <c r="BC310" s="10">
        <v>0.0048741982692384056</v>
      </c>
      <c r="BD310" s="10">
        <v>-0.98859892387246395</v>
      </c>
      <c r="BE310" s="10">
        <v>-0.032345708333327838</v>
      </c>
      <c r="BF310" s="10">
        <v>-0.092265520459239747</v>
      </c>
      <c r="BG310" s="10">
        <v>-0.014128824040714028</v>
      </c>
    </row>
    <row r="311" x14ac:dyDescent="0.3">
      <c r="A311" s="36">
        <v>8.3999999999999844</v>
      </c>
      <c r="B311" s="36">
        <v>8.4499999999999851</v>
      </c>
      <c r="C311" s="37">
        <v>169</v>
      </c>
      <c r="D311" s="2">
        <v>865818841.66000009</v>
      </c>
      <c r="E311" s="2">
        <v>865818841.66000009</v>
      </c>
      <c r="F311" s="2">
        <v>844939485.34000003</v>
      </c>
      <c r="G311" s="2">
        <v>875839524.24675405</v>
      </c>
      <c r="H311" s="2">
        <v>5457000</v>
      </c>
      <c r="I311" s="2">
        <v>854960167.92675412</v>
      </c>
      <c r="J311" s="2">
        <v>808381822.23014784</v>
      </c>
      <c r="K311" s="2">
        <v>898086983.82480729</v>
      </c>
      <c r="L311" s="10">
        <v>544166.9043302791</v>
      </c>
      <c r="M311" s="10">
        <v>544166.9043302791</v>
      </c>
      <c r="N311" s="10">
        <v>531044.23461419903</v>
      </c>
      <c r="O311" s="10">
        <v>550464.9005855415</v>
      </c>
      <c r="P311" s="10">
        <v>3429.723002143257</v>
      </c>
      <c r="Q311" s="10">
        <v>537342.23086946132</v>
      </c>
      <c r="R311" s="10">
        <v>508067.75338413409</v>
      </c>
      <c r="S311" s="10">
        <v>564447.42282378627</v>
      </c>
      <c r="T311" s="10">
        <v>13398.62026709997</v>
      </c>
      <c r="U311" s="10">
        <v>13398.62026709997</v>
      </c>
      <c r="V311" s="10">
        <v>13075.510450943981</v>
      </c>
      <c r="W311" s="10">
        <v>13553.69118302003</v>
      </c>
      <c r="X311" s="10">
        <v>84.447539461467045</v>
      </c>
      <c r="Y311" s="10">
        <v>13230.58136686404</v>
      </c>
      <c r="Z311" s="10">
        <v>12509.7775027878</v>
      </c>
      <c r="AA311" s="10">
        <v>13897.972513537719</v>
      </c>
      <c r="AB311" s="10">
        <v>8.4210291601714502</v>
      </c>
      <c r="AC311" s="10">
        <v>8.4210291601714502</v>
      </c>
      <c r="AD311" s="10">
        <v>8.2179547294057418</v>
      </c>
      <c r="AE311" s="10">
        <v>8.5184911882627894</v>
      </c>
      <c r="AF311" s="10">
        <v>0.0530752553720715</v>
      </c>
      <c r="AG311" s="10">
        <v>8.315416757497081</v>
      </c>
      <c r="AH311" s="10">
        <v>7.8623917267739722</v>
      </c>
      <c r="AI311" s="10">
        <v>8.734871909993597</v>
      </c>
      <c r="AJ311" s="10">
        <v>0.0038719186684019885</v>
      </c>
      <c r="AK311" s="10">
        <v>0.0038531204684536841</v>
      </c>
      <c r="AL311" s="10">
        <v>0.0039222774533567229</v>
      </c>
      <c r="AM311" s="10">
        <v>0.0038598550997235173</v>
      </c>
      <c r="AN311" s="10">
        <v>0.0001558424718532529</v>
      </c>
      <c r="AO311" s="10">
        <v>0.0039090032467819962</v>
      </c>
      <c r="AP311" s="10">
        <v>0.0039442394919537611</v>
      </c>
      <c r="AQ311" s="10">
        <v>0.0039770889249446445</v>
      </c>
      <c r="AR311" s="10">
        <v>0.34406906479537375</v>
      </c>
      <c r="AS311" s="10">
        <v>0.34300609800509779</v>
      </c>
      <c r="AT311" s="10">
        <v>0.35269270059186381</v>
      </c>
      <c r="AU311" s="10">
        <v>0.3478082921029565</v>
      </c>
      <c r="AV311" s="10">
        <v>0.051101029952644601</v>
      </c>
      <c r="AW311" s="10">
        <v>0.35644210258676629</v>
      </c>
      <c r="AX311" s="10">
        <v>0.35695218259927602</v>
      </c>
      <c r="AY311" s="10">
        <v>0.38353188711691116</v>
      </c>
      <c r="AZ311" s="10">
        <v>0</v>
      </c>
      <c r="BA311" s="10">
        <v>0</v>
      </c>
      <c r="BB311" s="10">
        <v>-0.024115155867905247</v>
      </c>
      <c r="BC311" s="10">
        <v>0.011573648094261424</v>
      </c>
      <c r="BD311" s="10">
        <v>-0.99369729585748268</v>
      </c>
      <c r="BE311" s="10">
        <v>-0.012541507773643601</v>
      </c>
      <c r="BF311" s="10">
        <v>-0.066338380116249929</v>
      </c>
      <c r="BG311" s="10">
        <v>0.037268930418447255</v>
      </c>
    </row>
    <row r="312" x14ac:dyDescent="0.3">
      <c r="A312" s="36">
        <v>8.4499999999999851</v>
      </c>
      <c r="B312" s="36">
        <v>8.4999999999999858</v>
      </c>
      <c r="C312" s="37">
        <v>170</v>
      </c>
      <c r="D312" s="2">
        <v>533464404.50999999</v>
      </c>
      <c r="E312" s="2">
        <v>533464404.50999999</v>
      </c>
      <c r="F312" s="2">
        <v>522431877.75</v>
      </c>
      <c r="G312" s="2">
        <v>536407506.22000003</v>
      </c>
      <c r="H312" s="2">
        <v>0</v>
      </c>
      <c r="I312" s="2">
        <v>525374979.45999998</v>
      </c>
      <c r="J312" s="2">
        <v>490240474.19992632</v>
      </c>
      <c r="K312" s="2">
        <v>554445961.88663816</v>
      </c>
      <c r="L312" s="10">
        <v>335282.23180733039</v>
      </c>
      <c r="M312" s="10">
        <v>335282.23180733039</v>
      </c>
      <c r="N312" s="10">
        <v>328348.29176691762</v>
      </c>
      <c r="O312" s="10">
        <v>337131.97042423242</v>
      </c>
      <c r="P312" s="10">
        <v>0</v>
      </c>
      <c r="Q312" s="10">
        <v>330198.0303838196</v>
      </c>
      <c r="R312" s="10">
        <v>308116.00347170711</v>
      </c>
      <c r="S312" s="10">
        <v>348469.13485945523</v>
      </c>
      <c r="T312" s="10">
        <v>13493.47172151258</v>
      </c>
      <c r="U312" s="10">
        <v>13493.47172151258</v>
      </c>
      <c r="V312" s="10">
        <v>13214.414512457321</v>
      </c>
      <c r="W312" s="10">
        <v>13567.91466346276</v>
      </c>
      <c r="X312" s="10">
        <v>0</v>
      </c>
      <c r="Y312" s="10">
        <v>13288.857454407491</v>
      </c>
      <c r="Z312" s="10">
        <v>12400.163758692959</v>
      </c>
      <c r="AA312" s="10">
        <v>14024.18014130867</v>
      </c>
      <c r="AB312" s="10">
        <v>8.4806432732346142</v>
      </c>
      <c r="AC312" s="10">
        <v>8.4806432732346142</v>
      </c>
      <c r="AD312" s="10">
        <v>8.3052558939399912</v>
      </c>
      <c r="AE312" s="10">
        <v>8.5274306418169328</v>
      </c>
      <c r="AF312" s="10">
        <v>0</v>
      </c>
      <c r="AG312" s="10">
        <v>8.3520432625223116</v>
      </c>
      <c r="AH312" s="10">
        <v>7.7934995186975353</v>
      </c>
      <c r="AI312" s="10">
        <v>8.8141933694057215</v>
      </c>
      <c r="AJ312" s="10">
        <v>0.0023856385277895532</v>
      </c>
      <c r="AK312" s="10">
        <v>0.002374056231287371</v>
      </c>
      <c r="AL312" s="10">
        <v>0.0024251710454614188</v>
      </c>
      <c r="AM312" s="10">
        <v>0.0023639664471569602</v>
      </c>
      <c r="AN312" s="10">
        <v>0</v>
      </c>
      <c r="AO312" s="10">
        <v>0.0024020914394962877</v>
      </c>
      <c r="AP312" s="10">
        <v>0.0023919709544668378</v>
      </c>
      <c r="AQ312" s="10">
        <v>0.0024553088222129065</v>
      </c>
      <c r="AR312" s="10">
        <v>0.3464547033231633</v>
      </c>
      <c r="AS312" s="10">
        <v>0.34538015423638518</v>
      </c>
      <c r="AT312" s="10">
        <v>0.35511787163732522</v>
      </c>
      <c r="AU312" s="10">
        <v>0.35017225855011347</v>
      </c>
      <c r="AV312" s="10">
        <v>0.051101029952644601</v>
      </c>
      <c r="AW312" s="10">
        <v>0.35884419402626255</v>
      </c>
      <c r="AX312" s="10">
        <v>0.35934415355374288</v>
      </c>
      <c r="AY312" s="10">
        <v>0.38598719593912406</v>
      </c>
      <c r="AZ312" s="10">
        <v>0</v>
      </c>
      <c r="BA312" s="10">
        <v>0</v>
      </c>
      <c r="BB312" s="10">
        <v>-0.020680905167672181</v>
      </c>
      <c r="BC312" s="10">
        <v>0.0055169598667099695</v>
      </c>
      <c r="BD312" s="10">
        <v>-1</v>
      </c>
      <c r="BE312" s="10">
        <v>-0.015163945300962212</v>
      </c>
      <c r="BF312" s="10">
        <v>-0.081024956763096401</v>
      </c>
      <c r="BG312" s="10">
        <v>0.039330754215757269</v>
      </c>
    </row>
    <row r="313" x14ac:dyDescent="0.3">
      <c r="A313" s="36">
        <v>8.4999999999999858</v>
      </c>
      <c r="B313" s="36">
        <v>8.5499999999999865</v>
      </c>
      <c r="C313" s="37">
        <v>171</v>
      </c>
      <c r="D313" s="2">
        <v>474546374.24000001</v>
      </c>
      <c r="E313" s="2">
        <v>474546374.24000001</v>
      </c>
      <c r="F313" s="2">
        <v>464781878.24000001</v>
      </c>
      <c r="G313" s="2">
        <v>477633067.37</v>
      </c>
      <c r="H313" s="2">
        <v>36605718.805714279</v>
      </c>
      <c r="I313" s="2">
        <v>467868571.37</v>
      </c>
      <c r="J313" s="2">
        <v>441907255.11415082</v>
      </c>
      <c r="K313" s="2">
        <v>480557919.6186657</v>
      </c>
      <c r="L313" s="10">
        <v>298252.26595466572</v>
      </c>
      <c r="M313" s="10">
        <v>298252.26595466572</v>
      </c>
      <c r="N313" s="10">
        <v>292115.28289885918</v>
      </c>
      <c r="O313" s="10">
        <v>300192.25173962419</v>
      </c>
      <c r="P313" s="10">
        <v>23006.68422172371</v>
      </c>
      <c r="Q313" s="10">
        <v>294055.26868381782</v>
      </c>
      <c r="R313" s="10">
        <v>277738.58854297083</v>
      </c>
      <c r="S313" s="10">
        <v>302030.52057508682</v>
      </c>
      <c r="T313" s="10">
        <v>13570.875493022189</v>
      </c>
      <c r="U313" s="10">
        <v>13570.875493022189</v>
      </c>
      <c r="V313" s="10">
        <v>13291.634587051019</v>
      </c>
      <c r="W313" s="10">
        <v>13659.14743107984</v>
      </c>
      <c r="X313" s="10">
        <v>1046.8347862535541</v>
      </c>
      <c r="Y313" s="10">
        <v>13379.90652510867</v>
      </c>
      <c r="Z313" s="10">
        <v>12637.47583831362</v>
      </c>
      <c r="AA313" s="10">
        <v>13742.791112407511</v>
      </c>
      <c r="AB313" s="10">
        <v>8.5292915223823407</v>
      </c>
      <c r="AC313" s="10">
        <v>8.5292915223823407</v>
      </c>
      <c r="AD313" s="10">
        <v>8.3537886896264943</v>
      </c>
      <c r="AE313" s="10">
        <v>8.5847704112223795</v>
      </c>
      <c r="AF313" s="10">
        <v>0.65793537582142858</v>
      </c>
      <c r="AG313" s="10">
        <v>8.4092675784665332</v>
      </c>
      <c r="AH313" s="10">
        <v>7.9426500956008574</v>
      </c>
      <c r="AI313" s="10">
        <v>8.6373404419780009</v>
      </c>
      <c r="AJ313" s="10">
        <v>0.002122158674578563</v>
      </c>
      <c r="AK313" s="10">
        <v>0.0021118555751327211</v>
      </c>
      <c r="AL313" s="10">
        <v>0.0021575550833867977</v>
      </c>
      <c r="AM313" s="10">
        <v>0.0021049454607226393</v>
      </c>
      <c r="AN313" s="10">
        <v>0.0010453959506409416</v>
      </c>
      <c r="AO313" s="10">
        <v>0.0021391637097990151</v>
      </c>
      <c r="AP313" s="10">
        <v>0.0021561445340193305</v>
      </c>
      <c r="AQ313" s="10">
        <v>0.0021281029725764987</v>
      </c>
      <c r="AR313" s="10">
        <v>0.34857686199774185</v>
      </c>
      <c r="AS313" s="10">
        <v>0.3474920098115179</v>
      </c>
      <c r="AT313" s="10">
        <v>0.357275426720712</v>
      </c>
      <c r="AU313" s="10">
        <v>0.35227720401083612</v>
      </c>
      <c r="AV313" s="10">
        <v>0.05214642590328554</v>
      </c>
      <c r="AW313" s="10">
        <v>0.36098335773606155</v>
      </c>
      <c r="AX313" s="10">
        <v>0.36150029808776224</v>
      </c>
      <c r="AY313" s="10">
        <v>0.38811529891170055</v>
      </c>
      <c r="AZ313" s="10">
        <v>0</v>
      </c>
      <c r="BA313" s="10">
        <v>0</v>
      </c>
      <c r="BB313" s="10">
        <v>-0.020576484259600791</v>
      </c>
      <c r="BC313" s="10">
        <v>0.0065045131467782458</v>
      </c>
      <c r="BD313" s="10">
        <v>-0.9228616615934756</v>
      </c>
      <c r="BE313" s="10">
        <v>-0.014071971112822657</v>
      </c>
      <c r="BF313" s="10">
        <v>-0.068779619648599577</v>
      </c>
      <c r="BG313" s="10">
        <v>0.012667982951704904</v>
      </c>
    </row>
    <row r="314" x14ac:dyDescent="0.3">
      <c r="A314" s="36">
        <v>8.5499999999999865</v>
      </c>
      <c r="B314" s="36">
        <v>8.5999999999999872</v>
      </c>
      <c r="C314" s="37">
        <v>172</v>
      </c>
      <c r="D314" s="2">
        <v>589835477.43000007</v>
      </c>
      <c r="E314" s="2">
        <v>590752757.43000007</v>
      </c>
      <c r="F314" s="2">
        <v>566289575.43000007</v>
      </c>
      <c r="G314" s="2">
        <v>594175695.80638802</v>
      </c>
      <c r="H314" s="2">
        <v>24626782.719999999</v>
      </c>
      <c r="I314" s="2">
        <v>570629793.80638802</v>
      </c>
      <c r="J314" s="2">
        <v>530992178.37553382</v>
      </c>
      <c r="K314" s="2">
        <v>590943625.98671174</v>
      </c>
      <c r="L314" s="10">
        <v>370711.43566461821</v>
      </c>
      <c r="M314" s="10">
        <v>371287.94589283993</v>
      </c>
      <c r="N314" s="10">
        <v>355912.84272058099</v>
      </c>
      <c r="O314" s="10">
        <v>373439.26172285952</v>
      </c>
      <c r="P314" s="10">
        <v>15477.92617987321</v>
      </c>
      <c r="Q314" s="10">
        <v>358640.66877882229</v>
      </c>
      <c r="R314" s="10">
        <v>333728.43836040387</v>
      </c>
      <c r="S314" s="10">
        <v>371407.90672834287</v>
      </c>
      <c r="T314" s="10">
        <v>13620.808180075741</v>
      </c>
      <c r="U314" s="10">
        <v>13641.99051888971</v>
      </c>
      <c r="V314" s="10">
        <v>13077.073144051359</v>
      </c>
      <c r="W314" s="10">
        <v>13721.034911472099</v>
      </c>
      <c r="X314" s="10">
        <v>568.69533345649347</v>
      </c>
      <c r="Y314" s="10">
        <v>13177.299875447719</v>
      </c>
      <c r="Z314" s="10">
        <v>12261.96606261624</v>
      </c>
      <c r="AA314" s="10">
        <v>13646.398161525771</v>
      </c>
      <c r="AB314" s="10">
        <v>8.5606742024897962</v>
      </c>
      <c r="AC314" s="10">
        <v>8.5739872966201709</v>
      </c>
      <c r="AD314" s="10">
        <v>8.2189368815947947</v>
      </c>
      <c r="AE314" s="10">
        <v>8.6236666756618217</v>
      </c>
      <c r="AF314" s="10">
        <v>0.35742486097989112</v>
      </c>
      <c r="AG314" s="10">
        <v>8.2819293547668185</v>
      </c>
      <c r="AH314" s="10">
        <v>7.7066423046463113</v>
      </c>
      <c r="AI314" s="10">
        <v>8.5767574988071065</v>
      </c>
      <c r="AJ314" s="10">
        <v>0.0026377284559531964</v>
      </c>
      <c r="AK314" s="10">
        <v>0.0026290043966759142</v>
      </c>
      <c r="AL314" s="10">
        <v>0.0026287620265328959</v>
      </c>
      <c r="AM314" s="10">
        <v>0.0026185528582561633</v>
      </c>
      <c r="AN314" s="10">
        <v>0.00070329827613666387</v>
      </c>
      <c r="AO314" s="10">
        <v>0.0026090030862008658</v>
      </c>
      <c r="AP314" s="10">
        <v>0.0025908058076930239</v>
      </c>
      <c r="AQ314" s="10">
        <v>0.002616935099280817</v>
      </c>
      <c r="AR314" s="10">
        <v>0.35121459045369502</v>
      </c>
      <c r="AS314" s="10">
        <v>0.3501210142081938</v>
      </c>
      <c r="AT314" s="10">
        <v>0.35990418874724489</v>
      </c>
      <c r="AU314" s="10">
        <v>0.3548957568690923</v>
      </c>
      <c r="AV314" s="10">
        <v>0.052849724179422207</v>
      </c>
      <c r="AW314" s="10">
        <v>0.36359236082226243</v>
      </c>
      <c r="AX314" s="10">
        <v>0.36409110389545524</v>
      </c>
      <c r="AY314" s="10">
        <v>0.39073223401098134</v>
      </c>
      <c r="AZ314" s="10">
        <v>-0.0015527307972128535</v>
      </c>
      <c r="BA314" s="10">
        <v>0</v>
      </c>
      <c r="BB314" s="10">
        <v>-0.041410186736028365</v>
      </c>
      <c r="BC314" s="10">
        <v>0.0057941978828488505</v>
      </c>
      <c r="BD314" s="10">
        <v>-0.95831287723964942</v>
      </c>
      <c r="BE314" s="10">
        <v>-0.034063258055966772</v>
      </c>
      <c r="BF314" s="10">
        <v>-0.10116005097368919</v>
      </c>
      <c r="BG314" s="10">
        <v>0.00032309380584538694</v>
      </c>
    </row>
    <row r="315" x14ac:dyDescent="0.3">
      <c r="A315" s="36">
        <v>8.5999999999999872</v>
      </c>
      <c r="B315" s="36">
        <v>8.6499999999999879</v>
      </c>
      <c r="C315" s="37">
        <v>173</v>
      </c>
      <c r="D315" s="2">
        <v>376966882.68000001</v>
      </c>
      <c r="E315" s="2">
        <v>377157682.68000001</v>
      </c>
      <c r="F315" s="2">
        <v>368839871.39999998</v>
      </c>
      <c r="G315" s="2">
        <v>379732701.88</v>
      </c>
      <c r="H315" s="2">
        <v>40442142.857142843</v>
      </c>
      <c r="I315" s="2">
        <v>371605690.60000002</v>
      </c>
      <c r="J315" s="2">
        <v>352584782.95327908</v>
      </c>
      <c r="K315" s="2">
        <v>383666749.81718361</v>
      </c>
      <c r="L315" s="10">
        <v>236923.58229317109</v>
      </c>
      <c r="M315" s="10">
        <v>237043.50004079961</v>
      </c>
      <c r="N315" s="10">
        <v>231815.757934422</v>
      </c>
      <c r="O315" s="10">
        <v>238661.89890119919</v>
      </c>
      <c r="P315" s="10">
        <v>25417.87568501127</v>
      </c>
      <c r="Q315" s="10">
        <v>233554.07454245019</v>
      </c>
      <c r="R315" s="10">
        <v>221599.43930741231</v>
      </c>
      <c r="S315" s="10">
        <v>241134.4469498877</v>
      </c>
      <c r="T315" s="10">
        <v>13707.388192429369</v>
      </c>
      <c r="U315" s="10">
        <v>13714.3261219592</v>
      </c>
      <c r="V315" s="10">
        <v>13411.8712555907</v>
      </c>
      <c r="W315" s="10">
        <v>13807.959778917129</v>
      </c>
      <c r="X315" s="10">
        <v>1470.569901354236</v>
      </c>
      <c r="Y315" s="10">
        <v>13512.44284207847</v>
      </c>
      <c r="Z315" s="10">
        <v>12820.798623805649</v>
      </c>
      <c r="AA315" s="10">
        <v>13951.010865684289</v>
      </c>
      <c r="AB315" s="10">
        <v>8.6150897164892584</v>
      </c>
      <c r="AC315" s="10">
        <v>8.6194502032944129</v>
      </c>
      <c r="AD315" s="10">
        <v>8.429357402800699</v>
      </c>
      <c r="AE315" s="10">
        <v>8.6782989309915717</v>
      </c>
      <c r="AF315" s="10">
        <v>0.92425277935388772</v>
      </c>
      <c r="AG315" s="10">
        <v>8.4925666173030123</v>
      </c>
      <c r="AH315" s="10">
        <v>8.0578684159635046</v>
      </c>
      <c r="AI315" s="10">
        <v>8.768206499759561</v>
      </c>
      <c r="AJ315" s="10">
        <v>0.0016857858020502183</v>
      </c>
      <c r="AK315" s="10">
        <v>0.0016784504067648143</v>
      </c>
      <c r="AL315" s="10">
        <v>0.0017121845251545681</v>
      </c>
      <c r="AM315" s="10">
        <v>0.0016734951612783877</v>
      </c>
      <c r="AN315" s="10">
        <v>0.0011549575792375879</v>
      </c>
      <c r="AO315" s="10">
        <v>0.0016990357043189333</v>
      </c>
      <c r="AP315" s="10">
        <v>0.0017203242167787634</v>
      </c>
      <c r="AQ315" s="10">
        <v>0.0016990300595037756</v>
      </c>
      <c r="AR315" s="10">
        <v>0.35290037625574522</v>
      </c>
      <c r="AS315" s="10">
        <v>0.35179946461495859</v>
      </c>
      <c r="AT315" s="10">
        <v>0.36161637327239948</v>
      </c>
      <c r="AU315" s="10">
        <v>0.35656925203037071</v>
      </c>
      <c r="AV315" s="10">
        <v>0.054004681758659794</v>
      </c>
      <c r="AW315" s="10">
        <v>0.36529139652658138</v>
      </c>
      <c r="AX315" s="10">
        <v>0.36581142811223399</v>
      </c>
      <c r="AY315" s="10">
        <v>0.39243126407048512</v>
      </c>
      <c r="AZ315" s="10">
        <v>-0.00050588920433536355</v>
      </c>
      <c r="BA315" s="10">
        <v>0</v>
      </c>
      <c r="BB315" s="10">
        <v>-0.022053935693144178</v>
      </c>
      <c r="BC315" s="10">
        <v>0.006827434036879465</v>
      </c>
      <c r="BD315" s="10">
        <v>-0.89277126063091217</v>
      </c>
      <c r="BE315" s="10">
        <v>-0.014720612451929127</v>
      </c>
      <c r="BF315" s="10">
        <v>-0.065152854774457314</v>
      </c>
      <c r="BG315" s="10">
        <v>0.017258211713815808</v>
      </c>
    </row>
    <row r="316" x14ac:dyDescent="0.3">
      <c r="A316" s="36">
        <v>8.6499999999999879</v>
      </c>
      <c r="B316" s="36">
        <v>8.6999999999999886</v>
      </c>
      <c r="C316" s="37">
        <v>174</v>
      </c>
      <c r="D316" s="2">
        <v>464048484.75999999</v>
      </c>
      <c r="E316" s="2">
        <v>464048484.75999999</v>
      </c>
      <c r="F316" s="2">
        <v>441588839.11000001</v>
      </c>
      <c r="G316" s="2">
        <v>468288746.93518108</v>
      </c>
      <c r="H316" s="2">
        <v>5850252.4857142866</v>
      </c>
      <c r="I316" s="2">
        <v>445829101.28518111</v>
      </c>
      <c r="J316" s="2">
        <v>416340061.48976642</v>
      </c>
      <c r="K316" s="2">
        <v>472391213.50451988</v>
      </c>
      <c r="L316" s="10">
        <v>291654.34529798367</v>
      </c>
      <c r="M316" s="10">
        <v>291654.34529798367</v>
      </c>
      <c r="N316" s="10">
        <v>277538.464171762</v>
      </c>
      <c r="O316" s="10">
        <v>294319.34891120269</v>
      </c>
      <c r="P316" s="10">
        <v>3676.8820814733472</v>
      </c>
      <c r="Q316" s="10">
        <v>280203.46778498113</v>
      </c>
      <c r="R316" s="10">
        <v>261669.6143678193</v>
      </c>
      <c r="S316" s="10">
        <v>296897.74802397267</v>
      </c>
      <c r="T316" s="10">
        <v>13801.929830468151</v>
      </c>
      <c r="U316" s="10">
        <v>13801.929830468151</v>
      </c>
      <c r="V316" s="10">
        <v>13133.92537951341</v>
      </c>
      <c r="W316" s="10">
        <v>13928.045533733301</v>
      </c>
      <c r="X316" s="10">
        <v>174.00072826465669</v>
      </c>
      <c r="Y316" s="10">
        <v>13260.041082778571</v>
      </c>
      <c r="Z316" s="10">
        <v>12382.965364635251</v>
      </c>
      <c r="AA316" s="10">
        <v>14050.062860761411</v>
      </c>
      <c r="AB316" s="10">
        <v>8.6745091100465075</v>
      </c>
      <c r="AC316" s="10">
        <v>8.6745091100465075</v>
      </c>
      <c r="AD316" s="10">
        <v>8.2546684959776933</v>
      </c>
      <c r="AE316" s="10">
        <v>8.7537727949319724</v>
      </c>
      <c r="AF316" s="10">
        <v>0.1093594099539988</v>
      </c>
      <c r="AG316" s="10">
        <v>8.3339321808631563</v>
      </c>
      <c r="AH316" s="10">
        <v>7.7826903327529378</v>
      </c>
      <c r="AI316" s="10">
        <v>8.8304606514773862</v>
      </c>
      <c r="AJ316" s="10">
        <v>0.0020752123940165667</v>
      </c>
      <c r="AK316" s="10">
        <v>0.0020651372191849574</v>
      </c>
      <c r="AL316" s="10">
        <v>0.0020498911192417045</v>
      </c>
      <c r="AM316" s="10">
        <v>0.0020637647171214573</v>
      </c>
      <c r="AN316" s="10">
        <v>0.00016707308197532557</v>
      </c>
      <c r="AO316" s="10">
        <v>0.0020383960210213869</v>
      </c>
      <c r="AP316" s="10">
        <v>0.0020313976235636732</v>
      </c>
      <c r="AQ316" s="10">
        <v>0.0020919375264395095</v>
      </c>
      <c r="AR316" s="10">
        <v>0.35497558864976181</v>
      </c>
      <c r="AS316" s="10">
        <v>0.35386460183414353</v>
      </c>
      <c r="AT316" s="10">
        <v>0.36366626439164118</v>
      </c>
      <c r="AU316" s="10">
        <v>0.35863301674749215</v>
      </c>
      <c r="AV316" s="10">
        <v>0.05417175484063512</v>
      </c>
      <c r="AW316" s="10">
        <v>0.36732979254760278</v>
      </c>
      <c r="AX316" s="10">
        <v>0.36784282573579768</v>
      </c>
      <c r="AY316" s="10">
        <v>0.39452320159692461</v>
      </c>
      <c r="AZ316" s="10">
        <v>0</v>
      </c>
      <c r="BA316" s="10">
        <v>0</v>
      </c>
      <c r="BB316" s="10">
        <v>-0.048399351334194818</v>
      </c>
      <c r="BC316" s="10">
        <v>0.0091375412579444149</v>
      </c>
      <c r="BD316" s="10">
        <v>-0.98739301457100981</v>
      </c>
      <c r="BE316" s="10">
        <v>-0.039261810076250403</v>
      </c>
      <c r="BF316" s="10">
        <v>-0.10280913490086663</v>
      </c>
      <c r="BG316" s="10">
        <v>0.017978140255828334</v>
      </c>
    </row>
    <row r="317" x14ac:dyDescent="0.3">
      <c r="A317" s="36">
        <v>8.6999999999999886</v>
      </c>
      <c r="B317" s="36">
        <v>8.7499999999999893</v>
      </c>
      <c r="C317" s="37">
        <v>175</v>
      </c>
      <c r="D317" s="2">
        <v>517004991.33999997</v>
      </c>
      <c r="E317" s="2">
        <v>517004991.33999997</v>
      </c>
      <c r="F317" s="2">
        <v>501905010.33999997</v>
      </c>
      <c r="G317" s="2">
        <v>521085497.29000002</v>
      </c>
      <c r="H317" s="2">
        <v>20690571.428571429</v>
      </c>
      <c r="I317" s="2">
        <v>505985516.29000002</v>
      </c>
      <c r="J317" s="2">
        <v>468094667.6010924</v>
      </c>
      <c r="K317" s="2">
        <v>527926543.75352222</v>
      </c>
      <c r="L317" s="10">
        <v>324937.49514782359</v>
      </c>
      <c r="M317" s="10">
        <v>324937.49514782359</v>
      </c>
      <c r="N317" s="10">
        <v>315447.16123402008</v>
      </c>
      <c r="O317" s="10">
        <v>327502.0920173669</v>
      </c>
      <c r="P317" s="10">
        <v>13004.018463635601</v>
      </c>
      <c r="Q317" s="10">
        <v>318011.75810356328</v>
      </c>
      <c r="R317" s="10">
        <v>294197.37010299962</v>
      </c>
      <c r="S317" s="10">
        <v>331801.6878419359</v>
      </c>
      <c r="T317" s="10">
        <v>13887.903708061351</v>
      </c>
      <c r="U317" s="10">
        <v>13887.903708061351</v>
      </c>
      <c r="V317" s="10">
        <v>13482.284641255001</v>
      </c>
      <c r="W317" s="10">
        <v>13997.515171515301</v>
      </c>
      <c r="X317" s="10">
        <v>555.7947572614346</v>
      </c>
      <c r="Y317" s="10">
        <v>13591.896104708951</v>
      </c>
      <c r="Z317" s="10">
        <v>12574.063652754519</v>
      </c>
      <c r="AA317" s="10">
        <v>14181.280891651821</v>
      </c>
      <c r="AB317" s="10">
        <v>8.7285436685154227</v>
      </c>
      <c r="AC317" s="10">
        <v>8.7285436685154227</v>
      </c>
      <c r="AD317" s="10">
        <v>8.4736121963633941</v>
      </c>
      <c r="AE317" s="10">
        <v>8.7974344432096832</v>
      </c>
      <c r="AF317" s="10">
        <v>0.34931685238229249</v>
      </c>
      <c r="AG317" s="10">
        <v>8.5425029710576545</v>
      </c>
      <c r="AH317" s="10">
        <v>7.9027955543825614</v>
      </c>
      <c r="AI317" s="10">
        <v>8.9129311478748185</v>
      </c>
      <c r="AJ317" s="10">
        <v>0.0023120324729690336</v>
      </c>
      <c r="AK317" s="10">
        <v>0.0023008075345248122</v>
      </c>
      <c r="AL317" s="10">
        <v>0.0023298836661553276</v>
      </c>
      <c r="AM317" s="10">
        <v>0.0022964418234454045</v>
      </c>
      <c r="AN317" s="10">
        <v>0.00059088689673536044</v>
      </c>
      <c r="AO317" s="10">
        <v>0.0023134399708919827</v>
      </c>
      <c r="AP317" s="10">
        <v>0.0022839176032332389</v>
      </c>
      <c r="AQ317" s="10">
        <v>0.0023378702154267226</v>
      </c>
      <c r="AR317" s="10">
        <v>0.35728762112273083</v>
      </c>
      <c r="AS317" s="10">
        <v>0.35616540936866836</v>
      </c>
      <c r="AT317" s="10">
        <v>0.36599614805779651</v>
      </c>
      <c r="AU317" s="10">
        <v>0.36092945857093756</v>
      </c>
      <c r="AV317" s="10">
        <v>0.054762641737370478</v>
      </c>
      <c r="AW317" s="10">
        <v>0.36964323251849479</v>
      </c>
      <c r="AX317" s="10">
        <v>0.37012674333903095</v>
      </c>
      <c r="AY317" s="10">
        <v>0.39686107181235131</v>
      </c>
      <c r="AZ317" s="10">
        <v>-1.1102230246251565e-16</v>
      </c>
      <c r="BA317" s="10">
        <v>-1.1102230246251565e-16</v>
      </c>
      <c r="BB317" s="10">
        <v>-0.029206644525545333</v>
      </c>
      <c r="BC317" s="10">
        <v>0.0078925852135856012</v>
      </c>
      <c r="BD317" s="10">
        <v>-0.95997993873338716</v>
      </c>
      <c r="BE317" s="10">
        <v>-0.021314059311959732</v>
      </c>
      <c r="BF317" s="10">
        <v>-0.094603194472338337</v>
      </c>
      <c r="BG317" s="10">
        <v>0.021124655654126467</v>
      </c>
    </row>
    <row r="318" x14ac:dyDescent="0.3">
      <c r="A318" s="36">
        <v>8.7499999999999893</v>
      </c>
      <c r="B318" s="36">
        <v>8.7999999999999901</v>
      </c>
      <c r="C318" s="37">
        <v>176</v>
      </c>
      <c r="D318" s="2">
        <v>380320976.36000001</v>
      </c>
      <c r="E318" s="2">
        <v>380320976.36000001</v>
      </c>
      <c r="F318" s="2">
        <v>375884249.36000001</v>
      </c>
      <c r="G318" s="2">
        <v>381804476.88</v>
      </c>
      <c r="H318" s="2">
        <v>9107314.2857142854</v>
      </c>
      <c r="I318" s="2">
        <v>377367749.88</v>
      </c>
      <c r="J318" s="2">
        <v>353167527.91351902</v>
      </c>
      <c r="K318" s="2">
        <v>380689989.1404351</v>
      </c>
      <c r="L318" s="10">
        <v>239031.6292504076</v>
      </c>
      <c r="M318" s="10">
        <v>239031.6292504076</v>
      </c>
      <c r="N318" s="10">
        <v>236243.14754871611</v>
      </c>
      <c r="O318" s="10">
        <v>239964.0089200311</v>
      </c>
      <c r="P318" s="10">
        <v>5723.9445287634553</v>
      </c>
      <c r="Q318" s="10">
        <v>237175.52721833959</v>
      </c>
      <c r="R318" s="10">
        <v>221965.69435496931</v>
      </c>
      <c r="S318" s="10">
        <v>239263.5536816231</v>
      </c>
      <c r="T318" s="10">
        <v>13978.27757865334</v>
      </c>
      <c r="U318" s="10">
        <v>13978.27757865334</v>
      </c>
      <c r="V318" s="10">
        <v>13815.21057630109</v>
      </c>
      <c r="W318" s="10">
        <v>14032.802002352249</v>
      </c>
      <c r="X318" s="10">
        <v>334.7292813038182</v>
      </c>
      <c r="Y318" s="10">
        <v>13869.735000000001</v>
      </c>
      <c r="Z318" s="10">
        <v>12980.28256077327</v>
      </c>
      <c r="AA318" s="10">
        <v>13991.840235976</v>
      </c>
      <c r="AB318" s="10">
        <v>8.7853436213763434</v>
      </c>
      <c r="AC318" s="10">
        <v>8.7853436213763434</v>
      </c>
      <c r="AD318" s="10">
        <v>8.6828560551571652</v>
      </c>
      <c r="AE318" s="10">
        <v>8.8196122067050524</v>
      </c>
      <c r="AF318" s="10">
        <v>0.21037726142176769</v>
      </c>
      <c r="AG318" s="10">
        <v>8.7171246404858742</v>
      </c>
      <c r="AH318" s="10">
        <v>8.1581040265719373</v>
      </c>
      <c r="AI318" s="10">
        <v>8.7938677477809133</v>
      </c>
      <c r="AJ318" s="10">
        <v>0.0017007852191456723</v>
      </c>
      <c r="AK318" s="10">
        <v>0.0016925278916146121</v>
      </c>
      <c r="AL318" s="10">
        <v>0.0017448850975917919</v>
      </c>
      <c r="AM318" s="10">
        <v>0.0016826255454159467</v>
      </c>
      <c r="AN318" s="10">
        <v>0.0002600891277680331</v>
      </c>
      <c r="AO318" s="10">
        <v>0.0017253806842123121</v>
      </c>
      <c r="AP318" s="10">
        <v>0.0017231675336652991</v>
      </c>
      <c r="AQ318" s="10">
        <v>0.0016858477707801516</v>
      </c>
      <c r="AR318" s="10">
        <v>0.35898840634187651</v>
      </c>
      <c r="AS318" s="10">
        <v>0.35785793726028298</v>
      </c>
      <c r="AT318" s="10">
        <v>0.36774103315538831</v>
      </c>
      <c r="AU318" s="10">
        <v>0.36261208411635348</v>
      </c>
      <c r="AV318" s="10">
        <v>0.055022730865138508</v>
      </c>
      <c r="AW318" s="10">
        <v>0.37136861320270709</v>
      </c>
      <c r="AX318" s="10">
        <v>0.37184991087269625</v>
      </c>
      <c r="AY318" s="10">
        <v>0.39854691958313143</v>
      </c>
      <c r="AZ318" s="10">
        <v>0</v>
      </c>
      <c r="BA318" s="10">
        <v>0</v>
      </c>
      <c r="BB318" s="10">
        <v>-0.01166574361073458</v>
      </c>
      <c r="BC318" s="10">
        <v>0.003900653953401001</v>
      </c>
      <c r="BD318" s="10">
        <v>-0.97605361036648797</v>
      </c>
      <c r="BE318" s="10">
        <v>-0.0077650896573335793</v>
      </c>
      <c r="BF318" s="10">
        <v>-0.071396136774686814</v>
      </c>
      <c r="BG318" s="10">
        <v>0.00097026670463162823</v>
      </c>
    </row>
    <row r="319" x14ac:dyDescent="0.3">
      <c r="A319" s="36">
        <v>8.7999999999999901</v>
      </c>
      <c r="B319" s="36">
        <v>8.8499999999999908</v>
      </c>
      <c r="C319" s="37">
        <v>177</v>
      </c>
      <c r="D319" s="2">
        <v>517027466.19</v>
      </c>
      <c r="E319" s="2">
        <v>521101226.19</v>
      </c>
      <c r="F319" s="2">
        <v>497129490.87</v>
      </c>
      <c r="G319" s="2">
        <v>531173157.27715129</v>
      </c>
      <c r="H319" s="2">
        <v>11785714.28571428</v>
      </c>
      <c r="I319" s="2">
        <v>511275181.95715129</v>
      </c>
      <c r="J319" s="2">
        <v>473260143.77482861</v>
      </c>
      <c r="K319" s="2">
        <v>515163259.25596613</v>
      </c>
      <c r="L319" s="10">
        <v>324951.62058487971</v>
      </c>
      <c r="M319" s="10">
        <v>327511.97762669949</v>
      </c>
      <c r="N319" s="10">
        <v>312445.74855792662</v>
      </c>
      <c r="O319" s="10">
        <v>333842.18355039472</v>
      </c>
      <c r="P319" s="10">
        <v>7407.3181935867087</v>
      </c>
      <c r="Q319" s="10">
        <v>321336.31152344169</v>
      </c>
      <c r="R319" s="10">
        <v>297443.87046035449</v>
      </c>
      <c r="S319" s="10">
        <v>323779.96703853348</v>
      </c>
      <c r="T319" s="10">
        <v>13932.294966046889</v>
      </c>
      <c r="U319" s="10">
        <v>14042.070228779299</v>
      </c>
      <c r="V319" s="10">
        <v>13396.10592481811</v>
      </c>
      <c r="W319" s="10">
        <v>14313.4776954231</v>
      </c>
      <c r="X319" s="10">
        <v>317.58863610116629</v>
      </c>
      <c r="Y319" s="10">
        <v>13777.288654194321</v>
      </c>
      <c r="Z319" s="10">
        <v>12752.90066760519</v>
      </c>
      <c r="AA319" s="10">
        <v>13882.06034103924</v>
      </c>
      <c r="AB319" s="10">
        <v>8.7564435619746597</v>
      </c>
      <c r="AC319" s="10">
        <v>8.82543728447048</v>
      </c>
      <c r="AD319" s="10">
        <v>8.4194488967374461</v>
      </c>
      <c r="AE319" s="10">
        <v>8.9960168027592218</v>
      </c>
      <c r="AF319" s="10">
        <v>0.1996043706167262</v>
      </c>
      <c r="AG319" s="10">
        <v>8.6590221375220064</v>
      </c>
      <c r="AH319" s="10">
        <v>8.0151945691283899</v>
      </c>
      <c r="AI319" s="10">
        <v>8.7248711139459321</v>
      </c>
      <c r="AJ319" s="10">
        <v>0.0023121329798962307</v>
      </c>
      <c r="AK319" s="10">
        <v>0.0023190368517730575</v>
      </c>
      <c r="AL319" s="10">
        <v>0.0023077153183976066</v>
      </c>
      <c r="AM319" s="10">
        <v>0.0023408984901837201</v>
      </c>
      <c r="AN319" s="10">
        <v>0.0003365795944368533</v>
      </c>
      <c r="AO319" s="10">
        <v>0.0023376250979224352</v>
      </c>
      <c r="AP319" s="10">
        <v>0.0023091208853443946</v>
      </c>
      <c r="AQ319" s="10">
        <v>0.0022813492788856245</v>
      </c>
      <c r="AR319" s="10">
        <v>0.36130053932177275</v>
      </c>
      <c r="AS319" s="10">
        <v>0.36017697411205601</v>
      </c>
      <c r="AT319" s="10">
        <v>0.37004874847378594</v>
      </c>
      <c r="AU319" s="10">
        <v>0.36495298260653719</v>
      </c>
      <c r="AV319" s="10">
        <v>0.055359310459575359</v>
      </c>
      <c r="AW319" s="10">
        <v>0.37370623830062955</v>
      </c>
      <c r="AX319" s="10">
        <v>0.37415903175804066</v>
      </c>
      <c r="AY319" s="10">
        <v>0.40082826886201706</v>
      </c>
      <c r="AZ319" s="10">
        <v>-0.0078175981848768172</v>
      </c>
      <c r="BA319" s="10">
        <v>0</v>
      </c>
      <c r="BB319" s="10">
        <v>-0.046002070452353161</v>
      </c>
      <c r="BC319" s="10">
        <v>0.019328166162247529</v>
      </c>
      <c r="BD319" s="10">
        <v>-0.97738306169055711</v>
      </c>
      <c r="BE319" s="10">
        <v>-0.018856306105228815</v>
      </c>
      <c r="BF319" s="10">
        <v>-0.091807656575591978</v>
      </c>
      <c r="BG319" s="10">
        <v>-0.011395035428047207</v>
      </c>
    </row>
    <row r="320" x14ac:dyDescent="0.3">
      <c r="A320" s="36">
        <v>8.8499999999999908</v>
      </c>
      <c r="B320" s="36">
        <v>8.8999999999999915</v>
      </c>
      <c r="C320" s="37">
        <v>178</v>
      </c>
      <c r="D320" s="2">
        <v>370640876.42000002</v>
      </c>
      <c r="E320" s="2">
        <v>373608252.42000002</v>
      </c>
      <c r="F320" s="2">
        <v>359747276.42000002</v>
      </c>
      <c r="G320" s="2">
        <v>381263895.04344451</v>
      </c>
      <c r="H320" s="2">
        <v>14885785.714285711</v>
      </c>
      <c r="I320" s="2">
        <v>370370295.04344451</v>
      </c>
      <c r="J320" s="2">
        <v>346955784.50546747</v>
      </c>
      <c r="K320" s="2">
        <v>378353062.32471251</v>
      </c>
      <c r="L320" s="10">
        <v>232947.68909514579</v>
      </c>
      <c r="M320" s="10">
        <v>234812.6840966499</v>
      </c>
      <c r="N320" s="10">
        <v>226101.06448525979</v>
      </c>
      <c r="O320" s="10">
        <v>239624.25338413671</v>
      </c>
      <c r="P320" s="10">
        <v>9355.7122355252359</v>
      </c>
      <c r="Q320" s="10">
        <v>232777.6287742508</v>
      </c>
      <c r="R320" s="10">
        <v>218061.61532803031</v>
      </c>
      <c r="S320" s="10">
        <v>237794.7958193894</v>
      </c>
      <c r="T320" s="10">
        <v>14007.062334000981</v>
      </c>
      <c r="U320" s="10">
        <v>14119.20382525226</v>
      </c>
      <c r="V320" s="10">
        <v>13595.37721250142</v>
      </c>
      <c r="W320" s="10">
        <v>14408.521788422369</v>
      </c>
      <c r="X320" s="10">
        <v>562.55567492860109</v>
      </c>
      <c r="Y320" s="10">
        <v>13996.836666922811</v>
      </c>
      <c r="Z320" s="10">
        <v>13111.967971938609</v>
      </c>
      <c r="AA320" s="10">
        <v>14298.5171507015</v>
      </c>
      <c r="AB320" s="10">
        <v>8.8034348322113978</v>
      </c>
      <c r="AC320" s="10">
        <v>8.873915728681828</v>
      </c>
      <c r="AD320" s="10">
        <v>8.5446908463497149</v>
      </c>
      <c r="AE320" s="10">
        <v>9.0557519891212248</v>
      </c>
      <c r="AF320" s="10">
        <v>0.353566087280346</v>
      </c>
      <c r="AG320" s="10">
        <v>8.7970080032595437</v>
      </c>
      <c r="AH320" s="10">
        <v>8.2408682713438743</v>
      </c>
      <c r="AI320" s="10">
        <v>8.9866141045081225</v>
      </c>
      <c r="AJ320" s="10">
        <v>0.0016574960715015497</v>
      </c>
      <c r="AK320" s="10">
        <v>0.0016626545130650032</v>
      </c>
      <c r="AL320" s="10">
        <v>0.0016699759635932542</v>
      </c>
      <c r="AM320" s="10">
        <v>0.0016802431825505106</v>
      </c>
      <c r="AN320" s="10">
        <v>0.00042511226703172535</v>
      </c>
      <c r="AO320" s="10">
        <v>0.0016933872946937854</v>
      </c>
      <c r="AP320" s="10">
        <v>0.0016928593265901715</v>
      </c>
      <c r="AQ320" s="10">
        <v>0.0016754989227012783</v>
      </c>
      <c r="AR320" s="10">
        <v>0.36295803539327431</v>
      </c>
      <c r="AS320" s="10">
        <v>0.36183962862512103</v>
      </c>
      <c r="AT320" s="10">
        <v>0.37171872443737919</v>
      </c>
      <c r="AU320" s="10">
        <v>0.36663322578908769</v>
      </c>
      <c r="AV320" s="10">
        <v>0.055784422726607087</v>
      </c>
      <c r="AW320" s="10">
        <v>0.37539962559532331</v>
      </c>
      <c r="AX320" s="10">
        <v>0.37585189108463085</v>
      </c>
      <c r="AY320" s="10">
        <v>0.40250376778471836</v>
      </c>
      <c r="AZ320" s="10">
        <v>-0.0079424798054625878</v>
      </c>
      <c r="BA320" s="10">
        <v>-1.1102230246251565e-16</v>
      </c>
      <c r="BB320" s="10">
        <v>-0.037100293984989152</v>
      </c>
      <c r="BC320" s="10">
        <v>0.020491096151800781</v>
      </c>
      <c r="BD320" s="10">
        <v>-0.96015669991798913</v>
      </c>
      <c r="BE320" s="10">
        <v>-0.0086667180277257838</v>
      </c>
      <c r="BF320" s="10">
        <v>-0.071338006432926981</v>
      </c>
      <c r="BG320" s="10">
        <v>0.012699960115919673</v>
      </c>
    </row>
    <row r="321" x14ac:dyDescent="0.3">
      <c r="A321" s="36">
        <v>8.8999999999999915</v>
      </c>
      <c r="B321" s="36">
        <v>8.9499999999999922</v>
      </c>
      <c r="C321" s="37">
        <v>179</v>
      </c>
      <c r="D321" s="2">
        <v>496554702.94999999</v>
      </c>
      <c r="E321" s="2">
        <v>496554702.94999999</v>
      </c>
      <c r="F321" s="2">
        <v>492034344.93000001</v>
      </c>
      <c r="G321" s="2">
        <v>499132430.00999999</v>
      </c>
      <c r="H321" s="2">
        <v>3531586.7799999989</v>
      </c>
      <c r="I321" s="2">
        <v>494612071.99000001</v>
      </c>
      <c r="J321" s="2">
        <v>467580525.97745389</v>
      </c>
      <c r="K321" s="2">
        <v>502271746.40967512</v>
      </c>
      <c r="L321" s="10">
        <v>312084.49450797652</v>
      </c>
      <c r="M321" s="10">
        <v>312084.49450797652</v>
      </c>
      <c r="N321" s="10">
        <v>309243.45073317038</v>
      </c>
      <c r="O321" s="10">
        <v>313704.5952576428</v>
      </c>
      <c r="P321" s="10">
        <v>2219.6013218675171</v>
      </c>
      <c r="Q321" s="10">
        <v>310863.55148283672</v>
      </c>
      <c r="R321" s="10">
        <v>293874.23223366617</v>
      </c>
      <c r="S321" s="10">
        <v>315677.65475314792</v>
      </c>
      <c r="T321" s="10">
        <v>14197.41824017155</v>
      </c>
      <c r="U321" s="10">
        <v>14197.41824017155</v>
      </c>
      <c r="V321" s="10">
        <v>14068.172835739821</v>
      </c>
      <c r="W321" s="10">
        <v>14271.120229020729</v>
      </c>
      <c r="X321" s="10">
        <v>100.9746041458184</v>
      </c>
      <c r="Y321" s="10">
        <v>14141.874824588989</v>
      </c>
      <c r="Z321" s="10">
        <v>13368.992879984389</v>
      </c>
      <c r="AA321" s="10">
        <v>14360.87909677413</v>
      </c>
      <c r="AB321" s="10">
        <v>8.9230734669900347</v>
      </c>
      <c r="AC321" s="10">
        <v>8.9230734669900347</v>
      </c>
      <c r="AD321" s="10">
        <v>8.8418427657804255</v>
      </c>
      <c r="AE321" s="10">
        <v>8.9693951467517596</v>
      </c>
      <c r="AF321" s="10">
        <v>0.063462510989778897</v>
      </c>
      <c r="AG321" s="10">
        <v>8.8881644455421505</v>
      </c>
      <c r="AH321" s="10">
        <v>8.402408355501537</v>
      </c>
      <c r="AI321" s="10">
        <v>9.0258085704974391</v>
      </c>
      <c r="AJ321" s="10">
        <v>0.0022205793310627743</v>
      </c>
      <c r="AK321" s="10">
        <v>0.0022097983984447813</v>
      </c>
      <c r="AL321" s="10">
        <v>0.0022840632387057902</v>
      </c>
      <c r="AM321" s="10">
        <v>0.0021996938960575003</v>
      </c>
      <c r="AN321" s="10">
        <v>0.00010085600391414146</v>
      </c>
      <c r="AO321" s="10">
        <v>0.0022614389159146438</v>
      </c>
      <c r="AP321" s="10">
        <v>0.0022814090142958755</v>
      </c>
      <c r="AQ321" s="10">
        <v>0.0022242604958499189</v>
      </c>
      <c r="AR321" s="10">
        <v>0.3651786147243371</v>
      </c>
      <c r="AS321" s="10">
        <v>0.3640494270235658</v>
      </c>
      <c r="AT321" s="10">
        <v>0.37400278767608497</v>
      </c>
      <c r="AU321" s="10">
        <v>0.3688329196851452</v>
      </c>
      <c r="AV321" s="10">
        <v>0.05588527873052123</v>
      </c>
      <c r="AW321" s="10">
        <v>0.37766106451123793</v>
      </c>
      <c r="AX321" s="10">
        <v>0.37813330009892671</v>
      </c>
      <c r="AY321" s="10">
        <v>0.40472802828056825</v>
      </c>
      <c r="AZ321" s="10">
        <v>0</v>
      </c>
      <c r="BA321" s="10">
        <v>0</v>
      </c>
      <c r="BB321" s="10">
        <v>-0.0091034441787476439</v>
      </c>
      <c r="BC321" s="10">
        <v>0.0051912247425831559</v>
      </c>
      <c r="BD321" s="10">
        <v>-0.99288781928955849</v>
      </c>
      <c r="BE321" s="10">
        <v>-0.00391221943616471</v>
      </c>
      <c r="BF321" s="10">
        <v>-0.058350423025725795</v>
      </c>
      <c r="BG321" s="10">
        <v>0.01151342123176069</v>
      </c>
    </row>
    <row r="322" x14ac:dyDescent="0.3">
      <c r="A322" s="36">
        <v>8.9499999999999922</v>
      </c>
      <c r="B322" s="36">
        <v>8.9999999999999929</v>
      </c>
      <c r="C322" s="37">
        <v>180</v>
      </c>
      <c r="D322" s="2">
        <v>422540729.98000002</v>
      </c>
      <c r="E322" s="2">
        <v>422618521.98000002</v>
      </c>
      <c r="F322" s="2">
        <v>404639850.77999997</v>
      </c>
      <c r="G322" s="2">
        <v>423456500.19</v>
      </c>
      <c r="H322" s="2">
        <v>41032109.185714282</v>
      </c>
      <c r="I322" s="2">
        <v>405555620.99000001</v>
      </c>
      <c r="J322" s="2">
        <v>379587481.28871912</v>
      </c>
      <c r="K322" s="2">
        <v>430825287.41927028</v>
      </c>
      <c r="L322" s="10">
        <v>265566.73281194962</v>
      </c>
      <c r="M322" s="10">
        <v>265615.62506259698</v>
      </c>
      <c r="N322" s="10">
        <v>254316.03514824659</v>
      </c>
      <c r="O322" s="10">
        <v>266142.29413757077</v>
      </c>
      <c r="P322" s="10">
        <v>25788.66936058236</v>
      </c>
      <c r="Q322" s="10">
        <v>254891.59647386771</v>
      </c>
      <c r="R322" s="10">
        <v>238570.6277994398</v>
      </c>
      <c r="S322" s="10">
        <v>270773.57488855632</v>
      </c>
      <c r="T322" s="10">
        <v>14284.19356952098</v>
      </c>
      <c r="U322" s="10">
        <v>14286.82336567391</v>
      </c>
      <c r="V322" s="10">
        <v>13679.04569757615</v>
      </c>
      <c r="W322" s="10">
        <v>14315.15162401542</v>
      </c>
      <c r="X322" s="10">
        <v>1387.110279764521</v>
      </c>
      <c r="Y322" s="10">
        <v>13710.00375207059</v>
      </c>
      <c r="Z322" s="10">
        <v>12832.13824038129</v>
      </c>
      <c r="AA322" s="10">
        <v>14564.25703726278</v>
      </c>
      <c r="AB322" s="10">
        <v>8.9776117376677469</v>
      </c>
      <c r="AC322" s="10">
        <v>8.9792645638280302</v>
      </c>
      <c r="AD322" s="10">
        <v>8.597276466253561</v>
      </c>
      <c r="AE322" s="10">
        <v>8.997068866420026</v>
      </c>
      <c r="AF322" s="10">
        <v>0.8717984300930447</v>
      </c>
      <c r="AG322" s="10">
        <v>8.6167335950058384</v>
      </c>
      <c r="AH322" s="10">
        <v>8.0649953618687604</v>
      </c>
      <c r="AI322" s="10">
        <v>9.1536315502706564</v>
      </c>
      <c r="AJ322" s="10">
        <v>0.0018895908264516916</v>
      </c>
      <c r="AK322" s="10">
        <v>0.0018807630407611763</v>
      </c>
      <c r="AL322" s="10">
        <v>0.001878370925943148</v>
      </c>
      <c r="AM322" s="10">
        <v>0.0018661874538890468</v>
      </c>
      <c r="AN322" s="10">
        <v>0.0011718059961250281</v>
      </c>
      <c r="AO322" s="10">
        <v>0.0018542597639898653</v>
      </c>
      <c r="AP322" s="10">
        <v>0.0018520752114635926</v>
      </c>
      <c r="AQ322" s="10">
        <v>0.0019078669550292888</v>
      </c>
      <c r="AR322" s="10">
        <v>0.36706820555078878</v>
      </c>
      <c r="AS322" s="10">
        <v>0.36593019006432698</v>
      </c>
      <c r="AT322" s="10">
        <v>0.37588115860202814</v>
      </c>
      <c r="AU322" s="10">
        <v>0.37069910713903426</v>
      </c>
      <c r="AV322" s="10">
        <v>0.057057084726646258</v>
      </c>
      <c r="AW322" s="10">
        <v>0.37951532427522777</v>
      </c>
      <c r="AX322" s="10">
        <v>0.37998537531039028</v>
      </c>
      <c r="AY322" s="10">
        <v>0.40663589523559757</v>
      </c>
      <c r="AZ322" s="10">
        <v>-0.00018407144020937682</v>
      </c>
      <c r="BA322" s="10">
        <v>-1.1102230246251565e-16</v>
      </c>
      <c r="BB322" s="10">
        <v>-0.042541134060496533</v>
      </c>
      <c r="BC322" s="10">
        <v>0.0019828241461683493</v>
      </c>
      <c r="BD322" s="10">
        <v>-0.90290981807073734</v>
      </c>
      <c r="BE322" s="10">
        <v>-0.040374238474118584</v>
      </c>
      <c r="BF322" s="10">
        <v>-0.10182005390979365</v>
      </c>
      <c r="BG322" s="10">
        <v>0.019418849417249584</v>
      </c>
    </row>
    <row r="323" x14ac:dyDescent="0.3">
      <c r="A323" s="36">
        <v>8.9999999999999929</v>
      </c>
      <c r="B323" s="36">
        <v>9.0499999999999936</v>
      </c>
      <c r="C323" s="37">
        <v>181</v>
      </c>
      <c r="D323" s="2">
        <v>442939843.54000002</v>
      </c>
      <c r="E323" s="2">
        <v>442939843.54000002</v>
      </c>
      <c r="F323" s="2">
        <v>429849577.54000002</v>
      </c>
      <c r="G323" s="2">
        <v>445740862.49000001</v>
      </c>
      <c r="H323" s="2">
        <v>13872857.14285714</v>
      </c>
      <c r="I323" s="2">
        <v>432650596.49000001</v>
      </c>
      <c r="J323" s="2">
        <v>408576812.44460511</v>
      </c>
      <c r="K323" s="2">
        <v>443498359.59772271</v>
      </c>
      <c r="L323" s="10">
        <v>278387.57008518849</v>
      </c>
      <c r="M323" s="10">
        <v>278387.57008518849</v>
      </c>
      <c r="N323" s="10">
        <v>270160.34149725118</v>
      </c>
      <c r="O323" s="10">
        <v>280148.00972642982</v>
      </c>
      <c r="P323" s="10">
        <v>8719.08690641461</v>
      </c>
      <c r="Q323" s="10">
        <v>271920.78113849257</v>
      </c>
      <c r="R323" s="10">
        <v>256790.4144738196</v>
      </c>
      <c r="S323" s="10">
        <v>278738.59727416368</v>
      </c>
      <c r="T323" s="10">
        <v>14357.855544246349</v>
      </c>
      <c r="U323" s="10">
        <v>14357.855544246349</v>
      </c>
      <c r="V323" s="10">
        <v>13933.53573873582</v>
      </c>
      <c r="W323" s="10">
        <v>14448.650323824961</v>
      </c>
      <c r="X323" s="10">
        <v>449.68742764528821</v>
      </c>
      <c r="Y323" s="10">
        <v>14024.330518314429</v>
      </c>
      <c r="Z323" s="10">
        <v>13243.980954444251</v>
      </c>
      <c r="AA323" s="10">
        <v>14375.95979247075</v>
      </c>
      <c r="AB323" s="10">
        <v>9.0239082685636465</v>
      </c>
      <c r="AC323" s="10">
        <v>9.0239082685636465</v>
      </c>
      <c r="AD323" s="10">
        <v>8.7572233872690823</v>
      </c>
      <c r="AE323" s="10">
        <v>9.080972762607125</v>
      </c>
      <c r="AF323" s="10">
        <v>0.28262842484326128</v>
      </c>
      <c r="AG323" s="10">
        <v>8.8142878813125627</v>
      </c>
      <c r="AH323" s="10">
        <v>8.3238383946132775</v>
      </c>
      <c r="AI323" s="10">
        <v>9.0352867836033628</v>
      </c>
      <c r="AJ323" s="10">
        <v>0.0019808151158889412</v>
      </c>
      <c r="AK323" s="10">
        <v>0.0019711982406913865</v>
      </c>
      <c r="AL323" s="10">
        <v>0.0019953965172329704</v>
      </c>
      <c r="AM323" s="10">
        <v>0.0019643954098975589</v>
      </c>
      <c r="AN323" s="10">
        <v>0.00039618478079712525</v>
      </c>
      <c r="AO323" s="10">
        <v>0.0019781419647920584</v>
      </c>
      <c r="AP323" s="10">
        <v>0.0019935193429940737</v>
      </c>
      <c r="AQ323" s="10">
        <v>0.0019639883952836542</v>
      </c>
      <c r="AR323" s="10">
        <v>0.36904902066667772</v>
      </c>
      <c r="AS323" s="10">
        <v>0.36790138830501834</v>
      </c>
      <c r="AT323" s="10">
        <v>0.3778765551192611</v>
      </c>
      <c r="AU323" s="10">
        <v>0.37266350254893182</v>
      </c>
      <c r="AV323" s="10">
        <v>0.05745326950744338</v>
      </c>
      <c r="AW323" s="10">
        <v>0.38149346624001984</v>
      </c>
      <c r="AX323" s="10">
        <v>0.38197889465338436</v>
      </c>
      <c r="AY323" s="10">
        <v>0.40859988363088123</v>
      </c>
      <c r="AZ323" s="10">
        <v>0</v>
      </c>
      <c r="BA323" s="10">
        <v>0</v>
      </c>
      <c r="BB323" s="10">
        <v>-0.029553146303980871</v>
      </c>
      <c r="BC323" s="10">
        <v>0.0063237005901615184</v>
      </c>
      <c r="BD323" s="10">
        <v>-0.96868004234619198</v>
      </c>
      <c r="BE323" s="10">
        <v>-0.023229445713819241</v>
      </c>
      <c r="BF323" s="10">
        <v>-0.077579453726184688</v>
      </c>
      <c r="BG323" s="10">
        <v>0.0012609298212122866</v>
      </c>
    </row>
    <row r="324" x14ac:dyDescent="0.3">
      <c r="A324" s="36">
        <v>9.0499999999999936</v>
      </c>
      <c r="B324" s="36">
        <v>9.0999999999999943</v>
      </c>
      <c r="C324" s="37">
        <v>182</v>
      </c>
      <c r="D324" s="2">
        <v>622784628.53999996</v>
      </c>
      <c r="E324" s="2">
        <v>626399628.53999996</v>
      </c>
      <c r="F324" s="2">
        <v>609245079.53999996</v>
      </c>
      <c r="G324" s="2">
        <v>632431802.33249414</v>
      </c>
      <c r="H324" s="2">
        <v>44479080</v>
      </c>
      <c r="I324" s="2">
        <v>618892253.33249426</v>
      </c>
      <c r="J324" s="2">
        <v>586513483.76602042</v>
      </c>
      <c r="K324" s="2">
        <v>631849444.67379916</v>
      </c>
      <c r="L324" s="10">
        <v>391419.96809325309</v>
      </c>
      <c r="M324" s="10">
        <v>393691.99460099509</v>
      </c>
      <c r="N324" s="10">
        <v>382910.36526313663</v>
      </c>
      <c r="O324" s="10">
        <v>397483.21417384519</v>
      </c>
      <c r="P324" s="10">
        <v>27955.08957122414</v>
      </c>
      <c r="Q324" s="10">
        <v>388973.61134372873</v>
      </c>
      <c r="R324" s="10">
        <v>368623.56355863961</v>
      </c>
      <c r="S324" s="10">
        <v>397117.20254520298</v>
      </c>
      <c r="T324" s="10">
        <v>14338.64319519271</v>
      </c>
      <c r="U324" s="10">
        <v>14421.872923055669</v>
      </c>
      <c r="V324" s="10">
        <v>14026.91623014228</v>
      </c>
      <c r="W324" s="10">
        <v>14560.75430152632</v>
      </c>
      <c r="X324" s="10">
        <v>1024.0613344384581</v>
      </c>
      <c r="Y324" s="10">
        <v>14249.0273364759</v>
      </c>
      <c r="Z324" s="10">
        <v>13503.556747387311</v>
      </c>
      <c r="AA324" s="10">
        <v>14547.346426159211</v>
      </c>
      <c r="AB324" s="10">
        <v>9.0118333124569041</v>
      </c>
      <c r="AC324" s="10">
        <v>9.0641431735735853</v>
      </c>
      <c r="AD324" s="10">
        <v>8.8159130004866384</v>
      </c>
      <c r="AE324" s="10">
        <v>9.1514300818217347</v>
      </c>
      <c r="AF324" s="10">
        <v>0.64362226760657859</v>
      </c>
      <c r="AG324" s="10">
        <v>8.955509769851469</v>
      </c>
      <c r="AH324" s="10">
        <v>8.4869817092287061</v>
      </c>
      <c r="AI324" s="10">
        <v>9.1430032358337474</v>
      </c>
      <c r="AJ324" s="10">
        <v>0.0027850761771534066</v>
      </c>
      <c r="AK324" s="10">
        <v>0.0027876423034774479</v>
      </c>
      <c r="AL324" s="10">
        <v>0.0028281649520577076</v>
      </c>
      <c r="AM324" s="10">
        <v>0.0027871488439161515</v>
      </c>
      <c r="AN324" s="10">
        <v>0.0012702455145608548</v>
      </c>
      <c r="AO324" s="10">
        <v>0.0028296661276648004</v>
      </c>
      <c r="AP324" s="10">
        <v>0.0028617041868300498</v>
      </c>
      <c r="AQ324" s="10">
        <v>0.0027980824507025637</v>
      </c>
      <c r="AR324" s="10">
        <v>0.37183409684383112</v>
      </c>
      <c r="AS324" s="10">
        <v>0.37068903060849578</v>
      </c>
      <c r="AT324" s="10">
        <v>0.38070472007131884</v>
      </c>
      <c r="AU324" s="10">
        <v>0.375450651392848</v>
      </c>
      <c r="AV324" s="10">
        <v>0.058723515022004236</v>
      </c>
      <c r="AW324" s="10">
        <v>0.38432313236768462</v>
      </c>
      <c r="AX324" s="10">
        <v>0.38484059884021443</v>
      </c>
      <c r="AY324" s="10">
        <v>0.4113979660815838</v>
      </c>
      <c r="AZ324" s="10">
        <v>-0.0057710762192273446</v>
      </c>
      <c r="BA324" s="10">
        <v>0</v>
      </c>
      <c r="BB324" s="10">
        <v>-0.027385950148124283</v>
      </c>
      <c r="BC324" s="10">
        <v>0.0096299127867520706</v>
      </c>
      <c r="BD324" s="10">
        <v>-0.92899248662763267</v>
      </c>
      <c r="BE324" s="10">
        <v>-0.011984961142144646</v>
      </c>
      <c r="BF324" s="10">
        <v>-0.063675236952080327</v>
      </c>
      <c r="BG324" s="10">
        <v>0.008700222486564213</v>
      </c>
    </row>
    <row r="325" x14ac:dyDescent="0.3">
      <c r="A325" s="36">
        <v>9.0999999999999943</v>
      </c>
      <c r="B325" s="36">
        <v>9.149999999999995</v>
      </c>
      <c r="C325" s="37">
        <v>183</v>
      </c>
      <c r="D325" s="2">
        <v>626136089.79999995</v>
      </c>
      <c r="E325" s="2">
        <v>628140889.79999995</v>
      </c>
      <c r="F325" s="2">
        <v>577816958.98000002</v>
      </c>
      <c r="G325" s="2">
        <v>632429722.68911362</v>
      </c>
      <c r="H325" s="2">
        <v>4631728.5557142859</v>
      </c>
      <c r="I325" s="2">
        <v>584110591.86911356</v>
      </c>
      <c r="J325" s="2">
        <v>539246904.16623616</v>
      </c>
      <c r="K325" s="2">
        <v>623821109.69363678</v>
      </c>
      <c r="L325" s="10">
        <v>393526.36057524208</v>
      </c>
      <c r="M325" s="10">
        <v>394786.37682495749</v>
      </c>
      <c r="N325" s="10">
        <v>363157.80011767882</v>
      </c>
      <c r="O325" s="10">
        <v>397481.90711855132</v>
      </c>
      <c r="P325" s="10">
        <v>2911.0401259331229</v>
      </c>
      <c r="Q325" s="10">
        <v>367113.34666098788</v>
      </c>
      <c r="R325" s="10">
        <v>338916.5312540739</v>
      </c>
      <c r="S325" s="10">
        <v>392071.39621381683</v>
      </c>
      <c r="T325" s="10">
        <v>14470.777919526679</v>
      </c>
      <c r="U325" s="10">
        <v>14517.111322193719</v>
      </c>
      <c r="V325" s="10">
        <v>13354.06316254131</v>
      </c>
      <c r="W325" s="10">
        <v>14616.231544272199</v>
      </c>
      <c r="X325" s="10">
        <v>107.0449641940948</v>
      </c>
      <c r="Y325" s="10">
        <v>13499.516787286821</v>
      </c>
      <c r="Z325" s="10">
        <v>12462.661586037029</v>
      </c>
      <c r="AA325" s="10">
        <v>14417.27587172425</v>
      </c>
      <c r="AB325" s="10">
        <v>9.0948799504319986</v>
      </c>
      <c r="AC325" s="10">
        <v>9.1240004812904729</v>
      </c>
      <c r="AD325" s="10">
        <v>8.3930250321865252</v>
      </c>
      <c r="AE325" s="10">
        <v>9.186297513659925</v>
      </c>
      <c r="AF325" s="10">
        <v>0.0672777306139066</v>
      </c>
      <c r="AG325" s="10">
        <v>8.4844425954144516</v>
      </c>
      <c r="AH325" s="10">
        <v>7.8327793860286556</v>
      </c>
      <c r="AI325" s="10">
        <v>9.0612539280736044</v>
      </c>
      <c r="AJ325" s="10">
        <v>0.0028000638221371316</v>
      </c>
      <c r="AK325" s="10">
        <v>0.0027953913718494964</v>
      </c>
      <c r="AL325" s="10">
        <v>0.0026822730736301521</v>
      </c>
      <c r="AM325" s="10">
        <v>0.002787139678855789</v>
      </c>
      <c r="AN325" s="10">
        <v>0.00013227414826384669</v>
      </c>
      <c r="AO325" s="10">
        <v>0.0026706392715733301</v>
      </c>
      <c r="AP325" s="10">
        <v>0.0026310820912060738</v>
      </c>
      <c r="AQ325" s="10">
        <v>0.0027625297673763149</v>
      </c>
      <c r="AR325" s="10">
        <v>0.37463416066596827</v>
      </c>
      <c r="AS325" s="10">
        <v>0.37348442198034526</v>
      </c>
      <c r="AT325" s="10">
        <v>0.38338699314494901</v>
      </c>
      <c r="AU325" s="10">
        <v>0.3782377910717038</v>
      </c>
      <c r="AV325" s="10">
        <v>0.058855789170268083</v>
      </c>
      <c r="AW325" s="10">
        <v>0.38699377163925797</v>
      </c>
      <c r="AX325" s="10">
        <v>0.38747168093142048</v>
      </c>
      <c r="AY325" s="10">
        <v>0.41416049584896009</v>
      </c>
      <c r="AZ325" s="10">
        <v>-0.0031916406534819863</v>
      </c>
      <c r="BA325" s="10">
        <v>0</v>
      </c>
      <c r="BB325" s="10">
        <v>-0.080115674106207457</v>
      </c>
      <c r="BC325" s="10">
        <v>0.0068278199345996882</v>
      </c>
      <c r="BD325" s="10">
        <v>-0.99262629032606198</v>
      </c>
      <c r="BE325" s="10">
        <v>-0.070096213518125894</v>
      </c>
      <c r="BF325" s="10">
        <v>-0.14151918315979661</v>
      </c>
      <c r="BG325" s="10">
        <v>-0.0068770878898499754</v>
      </c>
    </row>
    <row r="326" x14ac:dyDescent="0.3">
      <c r="A326" s="36">
        <v>9.149999999999995</v>
      </c>
      <c r="B326" s="36">
        <v>9.1999999999999957</v>
      </c>
      <c r="C326" s="37">
        <v>184</v>
      </c>
      <c r="D326" s="2">
        <v>587587053.36000001</v>
      </c>
      <c r="E326" s="2">
        <v>589564653.36000001</v>
      </c>
      <c r="F326" s="2">
        <v>566632676.63999999</v>
      </c>
      <c r="G326" s="2">
        <v>594000189.14454174</v>
      </c>
      <c r="H326" s="2">
        <v>9065396.9485714287</v>
      </c>
      <c r="I326" s="2">
        <v>573045812.42454183</v>
      </c>
      <c r="J326" s="2">
        <v>532907417.4618091</v>
      </c>
      <c r="K326" s="2">
        <v>604907013.72204542</v>
      </c>
      <c r="L326" s="10">
        <v>369298.30175377859</v>
      </c>
      <c r="M326" s="10">
        <v>370541.22281095991</v>
      </c>
      <c r="N326" s="10">
        <v>356128.48173689027</v>
      </c>
      <c r="O326" s="10">
        <v>373328.95583406283</v>
      </c>
      <c r="P326" s="10">
        <v>5697.599493874789</v>
      </c>
      <c r="Q326" s="10">
        <v>360159.13581717463</v>
      </c>
      <c r="R326" s="10">
        <v>334932.16560042632</v>
      </c>
      <c r="S326" s="10">
        <v>380183.89208727988</v>
      </c>
      <c r="T326" s="10">
        <v>14547.11461081402</v>
      </c>
      <c r="U326" s="10">
        <v>14596.074800950681</v>
      </c>
      <c r="V326" s="10">
        <v>14028.339191919191</v>
      </c>
      <c r="W326" s="10">
        <v>14705.88703566404</v>
      </c>
      <c r="X326" s="10">
        <v>224.43545624310329</v>
      </c>
      <c r="Y326" s="10">
        <v>14187.111616769211</v>
      </c>
      <c r="Z326" s="10">
        <v>13193.390212463089</v>
      </c>
      <c r="AA326" s="10">
        <v>14975.91141122117</v>
      </c>
      <c r="AB326" s="10">
        <v>9.1428575399529262</v>
      </c>
      <c r="AC326" s="10">
        <v>9.1736290060150498</v>
      </c>
      <c r="AD326" s="10">
        <v>8.8168073315728446</v>
      </c>
      <c r="AE326" s="10">
        <v>9.2426459653907393</v>
      </c>
      <c r="AF326" s="10">
        <v>0.1410576226449492</v>
      </c>
      <c r="AG326" s="10">
        <v>8.9165957570106595</v>
      </c>
      <c r="AH326" s="10">
        <v>8.2920421271644447</v>
      </c>
      <c r="AI326" s="10">
        <v>9.4123562113111472</v>
      </c>
      <c r="AJ326" s="10">
        <v>0.002627673563737607</v>
      </c>
      <c r="AK326" s="10">
        <v>0.0026237170225850556</v>
      </c>
      <c r="AL326" s="10">
        <v>0.0026303547301093663</v>
      </c>
      <c r="AM326" s="10">
        <v>0.0026177793943224074</v>
      </c>
      <c r="AN326" s="10">
        <v>0.00025889204119411907</v>
      </c>
      <c r="AO326" s="10">
        <v>0.0026200494775731691</v>
      </c>
      <c r="AP326" s="10">
        <v>0.0026001506017406932</v>
      </c>
      <c r="AQ326" s="10">
        <v>0.0026787705737026761</v>
      </c>
      <c r="AR326" s="10">
        <v>0.37726183422970588</v>
      </c>
      <c r="AS326" s="10">
        <v>0.37610813900293033</v>
      </c>
      <c r="AT326" s="10">
        <v>0.38601734787505837</v>
      </c>
      <c r="AU326" s="10">
        <v>0.38085557046602619</v>
      </c>
      <c r="AV326" s="10">
        <v>0.059114681211462204</v>
      </c>
      <c r="AW326" s="10">
        <v>0.38961382111683113</v>
      </c>
      <c r="AX326" s="10">
        <v>0.39007183153316116</v>
      </c>
      <c r="AY326" s="10">
        <v>0.41683926642266278</v>
      </c>
      <c r="AZ326" s="10">
        <v>-0.0033543394922497249</v>
      </c>
      <c r="BA326" s="10">
        <v>0</v>
      </c>
      <c r="BB326" s="10">
        <v>-0.038896457902128145</v>
      </c>
      <c r="BC326" s="10">
        <v>0.0075234086020303792</v>
      </c>
      <c r="BD326" s="10">
        <v>-0.98462357453604687</v>
      </c>
      <c r="BE326" s="10">
        <v>-0.028018709807847708</v>
      </c>
      <c r="BF326" s="10">
        <v>-0.096100123328789255</v>
      </c>
      <c r="BG326" s="10">
        <v>0.026023202501383791</v>
      </c>
    </row>
    <row r="327" x14ac:dyDescent="0.3">
      <c r="A327" s="36">
        <v>9.1999999999999957</v>
      </c>
      <c r="B327" s="36">
        <v>9.2499999999999964</v>
      </c>
      <c r="C327" s="37">
        <v>185</v>
      </c>
      <c r="D327" s="2">
        <v>331667908.83999997</v>
      </c>
      <c r="E327" s="2">
        <v>332105908.83999997</v>
      </c>
      <c r="F327" s="2">
        <v>328830902.68000001</v>
      </c>
      <c r="G327" s="2">
        <v>334578536.23624599</v>
      </c>
      <c r="H327" s="2">
        <v>8240098.5999999987</v>
      </c>
      <c r="I327" s="2">
        <v>331741530.07624608</v>
      </c>
      <c r="J327" s="2">
        <v>313483351.60884577</v>
      </c>
      <c r="K327" s="2">
        <v>341553348.15718818</v>
      </c>
      <c r="L327" s="10">
        <v>208453.18966855429</v>
      </c>
      <c r="M327" s="10">
        <v>208728.47254833061</v>
      </c>
      <c r="N327" s="10">
        <v>206670.13207570589</v>
      </c>
      <c r="O327" s="10">
        <v>210282.51818817569</v>
      </c>
      <c r="P327" s="10">
        <v>5178.8997083284676</v>
      </c>
      <c r="Q327" s="10">
        <v>208499.4605953272</v>
      </c>
      <c r="R327" s="10">
        <v>197024.20044013581</v>
      </c>
      <c r="S327" s="10">
        <v>214666.18556601659</v>
      </c>
      <c r="T327" s="10">
        <v>14648.99557616713</v>
      </c>
      <c r="U327" s="10">
        <v>14668.341011439419</v>
      </c>
      <c r="V327" s="10">
        <v>14523.69165142882</v>
      </c>
      <c r="W327" s="10">
        <v>14777.551178669049</v>
      </c>
      <c r="X327" s="10">
        <v>363.94587694889788</v>
      </c>
      <c r="Y327" s="10">
        <v>14652.247253930749</v>
      </c>
      <c r="Z327" s="10">
        <v>13845.82622714747</v>
      </c>
      <c r="AA327" s="10">
        <v>15085.612303219301</v>
      </c>
      <c r="AB327" s="10">
        <v>9.206889698712704</v>
      </c>
      <c r="AC327" s="10">
        <v>9.2190482994713374</v>
      </c>
      <c r="AD327" s="10">
        <v>9.1281362164085458</v>
      </c>
      <c r="AE327" s="10">
        <v>9.2876868595987663</v>
      </c>
      <c r="AF327" s="10">
        <v>0.22873988376522539</v>
      </c>
      <c r="AG327" s="10">
        <v>9.2089333772946063</v>
      </c>
      <c r="AH327" s="10">
        <v>8.7020979833106242</v>
      </c>
      <c r="AI327" s="10">
        <v>9.4813031918208832</v>
      </c>
      <c r="AJ327" s="10">
        <v>0.0014832100043992067</v>
      </c>
      <c r="AK327" s="10">
        <v>0.0014779582211359669</v>
      </c>
      <c r="AL327" s="10">
        <v>0.0015264596553085769</v>
      </c>
      <c r="AM327" s="10">
        <v>0.0014744991903170438</v>
      </c>
      <c r="AN327" s="10">
        <v>0.00023532294926489436</v>
      </c>
      <c r="AO327" s="10">
        <v>0.0015167709172991207</v>
      </c>
      <c r="AP327" s="10">
        <v>0.0015295413398516717</v>
      </c>
      <c r="AQ327" s="10">
        <v>0.001512535046937837</v>
      </c>
      <c r="AR327" s="10">
        <v>0.3787450442341051</v>
      </c>
      <c r="AS327" s="10">
        <v>0.37758609722406627</v>
      </c>
      <c r="AT327" s="10">
        <v>0.38754380753036693</v>
      </c>
      <c r="AU327" s="10">
        <v>0.38233006965634325</v>
      </c>
      <c r="AV327" s="10">
        <v>0.059350004160727096</v>
      </c>
      <c r="AW327" s="10">
        <v>0.39113059203413025</v>
      </c>
      <c r="AX327" s="10">
        <v>0.39160137287301283</v>
      </c>
      <c r="AY327" s="10">
        <v>0.4183518014696006</v>
      </c>
      <c r="AZ327" s="10">
        <v>-0.0013188563899084738</v>
      </c>
      <c r="BA327" s="10">
        <v>0</v>
      </c>
      <c r="BB327" s="10">
        <v>-0.00986133059613159</v>
      </c>
      <c r="BC327" s="10">
        <v>0.0074452978114196711</v>
      </c>
      <c r="BD327" s="10">
        <v>-0.97518834088564843</v>
      </c>
      <c r="BE327" s="10">
        <v>-0.0010971763948031121</v>
      </c>
      <c r="BF327" s="10">
        <v>-0.056074152056493798</v>
      </c>
      <c r="BG327" s="10">
        <v>0.028447067835037254</v>
      </c>
    </row>
    <row r="328" x14ac:dyDescent="0.3">
      <c r="A328" s="36">
        <v>9.2499999999999964</v>
      </c>
      <c r="B328" s="36">
        <v>9.2999999999999972</v>
      </c>
      <c r="C328" s="37">
        <v>186</v>
      </c>
      <c r="D328" s="2">
        <v>283505565.57999998</v>
      </c>
      <c r="E328" s="2">
        <v>283505565.57999998</v>
      </c>
      <c r="F328" s="2">
        <v>271210798.42000002</v>
      </c>
      <c r="G328" s="2">
        <v>285184212.85000002</v>
      </c>
      <c r="H328" s="2">
        <v>27622062.857142858</v>
      </c>
      <c r="I328" s="2">
        <v>272889445.69</v>
      </c>
      <c r="J328" s="2">
        <v>254499644.45324081</v>
      </c>
      <c r="K328" s="2">
        <v>293009553.97743821</v>
      </c>
      <c r="L328" s="10">
        <v>178183.17014941541</v>
      </c>
      <c r="M328" s="10">
        <v>178183.17014941541</v>
      </c>
      <c r="N328" s="10">
        <v>170455.91236406681</v>
      </c>
      <c r="O328" s="10">
        <v>179238.1994978493</v>
      </c>
      <c r="P328" s="10">
        <v>17360.45892391236</v>
      </c>
      <c r="Q328" s="10">
        <v>171510.9417125007</v>
      </c>
      <c r="R328" s="10">
        <v>159952.95668289551</v>
      </c>
      <c r="S328" s="10">
        <v>184156.42424851679</v>
      </c>
      <c r="T328" s="10">
        <v>14749.78229956818</v>
      </c>
      <c r="U328" s="10">
        <v>14749.78229956818</v>
      </c>
      <c r="V328" s="10">
        <v>14110.129463607511</v>
      </c>
      <c r="W328" s="10">
        <v>14837.11632329223</v>
      </c>
      <c r="X328" s="10">
        <v>1437.0773038417799</v>
      </c>
      <c r="Y328" s="10">
        <v>14197.463487331561</v>
      </c>
      <c r="Z328" s="10">
        <v>13240.70779112642</v>
      </c>
      <c r="AA328" s="10">
        <v>15244.24088119443</v>
      </c>
      <c r="AB328" s="10">
        <v>9.2702341267059669</v>
      </c>
      <c r="AC328" s="10">
        <v>9.2702341267059669</v>
      </c>
      <c r="AD328" s="10">
        <v>8.8682124948788701</v>
      </c>
      <c r="AE328" s="10">
        <v>9.3251235366447798</v>
      </c>
      <c r="AF328" s="10">
        <v>0.90320269101047623</v>
      </c>
      <c r="AG328" s="10">
        <v>8.923101904817683</v>
      </c>
      <c r="AH328" s="10">
        <v>8.3217812123664494</v>
      </c>
      <c r="AI328" s="10">
        <v>9.5810012095373196</v>
      </c>
      <c r="AJ328" s="10">
        <v>0.0012678292953991039</v>
      </c>
      <c r="AK328" s="10">
        <v>0.0012616739727706286</v>
      </c>
      <c r="AL328" s="10">
        <v>0.0012589824694032225</v>
      </c>
      <c r="AM328" s="10">
        <v>0.0012568166974154331</v>
      </c>
      <c r="AN328" s="10">
        <v>0.00078883829088199897</v>
      </c>
      <c r="AO328" s="10">
        <v>0.0012476905582648587</v>
      </c>
      <c r="AP328" s="10">
        <v>0.0012417492832426378</v>
      </c>
      <c r="AQ328" s="10">
        <v>0.0012975636803728172</v>
      </c>
      <c r="AR328" s="10">
        <v>0.38001287352950419</v>
      </c>
      <c r="AS328" s="10">
        <v>0.37884777119683688</v>
      </c>
      <c r="AT328" s="10">
        <v>0.38880278999977014</v>
      </c>
      <c r="AU328" s="10">
        <v>0.3835868863537587</v>
      </c>
      <c r="AV328" s="10">
        <v>0.060138842451609095</v>
      </c>
      <c r="AW328" s="10">
        <v>0.3923782825923951</v>
      </c>
      <c r="AX328" s="10">
        <v>0.39284312215625544</v>
      </c>
      <c r="AY328" s="10">
        <v>0.41964936514997342</v>
      </c>
      <c r="AZ328" s="10">
        <v>0</v>
      </c>
      <c r="BA328" s="10">
        <v>0</v>
      </c>
      <c r="BB328" s="10">
        <v>-0.043366934031249582</v>
      </c>
      <c r="BC328" s="10">
        <v>0.0059210381516350274</v>
      </c>
      <c r="BD328" s="10">
        <v>-0.9025695922383985</v>
      </c>
      <c r="BE328" s="10">
        <v>-0.037445895879614777</v>
      </c>
      <c r="BF328" s="10">
        <v>-0.10231164621907307</v>
      </c>
      <c r="BG328" s="10">
        <v>0.033523110482839513</v>
      </c>
    </row>
    <row r="329" x14ac:dyDescent="0.3">
      <c r="A329" s="36">
        <v>9.2999999999999972</v>
      </c>
      <c r="B329" s="36">
        <v>9.3499999999999979</v>
      </c>
      <c r="C329" s="37">
        <v>187</v>
      </c>
      <c r="D329" s="2">
        <v>587224845.17999995</v>
      </c>
      <c r="E329" s="2">
        <v>587224845.17999995</v>
      </c>
      <c r="F329" s="2">
        <v>577658597.13999999</v>
      </c>
      <c r="G329" s="2">
        <v>589129821.88999999</v>
      </c>
      <c r="H329" s="2">
        <v>19773586.239999998</v>
      </c>
      <c r="I329" s="2">
        <v>579563573.85000002</v>
      </c>
      <c r="J329" s="2">
        <v>538672472.03321612</v>
      </c>
      <c r="K329" s="2">
        <v>565383063.94515216</v>
      </c>
      <c r="L329" s="10">
        <v>369070.65401206882</v>
      </c>
      <c r="M329" s="10">
        <v>369070.65401206882</v>
      </c>
      <c r="N329" s="10">
        <v>363058.26974470651</v>
      </c>
      <c r="O329" s="10">
        <v>370267.93135141901</v>
      </c>
      <c r="P329" s="10">
        <v>12427.69352431582</v>
      </c>
      <c r="Q329" s="10">
        <v>364255.54708405671</v>
      </c>
      <c r="R329" s="10">
        <v>338555.50081614289</v>
      </c>
      <c r="S329" s="10">
        <v>355343.10050117661</v>
      </c>
      <c r="T329" s="10">
        <v>14824.04375280842</v>
      </c>
      <c r="U329" s="10">
        <v>14824.04375280842</v>
      </c>
      <c r="V329" s="10">
        <v>14582.551110494031</v>
      </c>
      <c r="W329" s="10">
        <v>14872.133438265209</v>
      </c>
      <c r="X329" s="10">
        <v>499.16911720899702</v>
      </c>
      <c r="Y329" s="10">
        <v>14630.640795950831</v>
      </c>
      <c r="Z329" s="10">
        <v>13598.37608949628</v>
      </c>
      <c r="AA329" s="10">
        <v>14272.664628913541</v>
      </c>
      <c r="AB329" s="10">
        <v>9.3169074296839103</v>
      </c>
      <c r="AC329" s="10">
        <v>9.3169074296839103</v>
      </c>
      <c r="AD329" s="10">
        <v>9.1651293702750731</v>
      </c>
      <c r="AE329" s="10">
        <v>9.3471317837936798</v>
      </c>
      <c r="AF329" s="10">
        <v>0.31372765315214241</v>
      </c>
      <c r="AG329" s="10">
        <v>9.1953537243848409</v>
      </c>
      <c r="AH329" s="10">
        <v>8.5465756397178438</v>
      </c>
      <c r="AI329" s="10">
        <v>8.9703658016604795</v>
      </c>
      <c r="AJ329" s="10">
        <v>0.0026260537784586206</v>
      </c>
      <c r="AK329" s="10">
        <v>0.0026133042637528172</v>
      </c>
      <c r="AL329" s="10">
        <v>0.0026815379451561238</v>
      </c>
      <c r="AM329" s="10">
        <v>0.002596315517248423</v>
      </c>
      <c r="AN329" s="10">
        <v>0.00056469938740059901</v>
      </c>
      <c r="AO329" s="10">
        <v>0.0026498496384808399</v>
      </c>
      <c r="AP329" s="10">
        <v>0.002628279334090316</v>
      </c>
      <c r="AQ329" s="10">
        <v>0.0025037426913718328</v>
      </c>
      <c r="AR329" s="10">
        <v>0.38263892730796284</v>
      </c>
      <c r="AS329" s="10">
        <v>0.38146107546058972</v>
      </c>
      <c r="AT329" s="10">
        <v>0.39148432794492627</v>
      </c>
      <c r="AU329" s="10">
        <v>0.38618320187100713</v>
      </c>
      <c r="AV329" s="10">
        <v>0.060703541839009695</v>
      </c>
      <c r="AW329" s="10">
        <v>0.39502813223087596</v>
      </c>
      <c r="AX329" s="10">
        <v>0.39547140149034576</v>
      </c>
      <c r="AY329" s="10">
        <v>0.42215310784134524</v>
      </c>
      <c r="AZ329" s="10">
        <v>0</v>
      </c>
      <c r="BA329" s="10">
        <v>0</v>
      </c>
      <c r="BB329" s="10">
        <v>-0.016290605069796849</v>
      </c>
      <c r="BC329" s="10">
        <v>0.0032440328872940238</v>
      </c>
      <c r="BD329" s="10">
        <v>-0.96632706125719381</v>
      </c>
      <c r="BE329" s="10">
        <v>-0.013046572182502825</v>
      </c>
      <c r="BF329" s="10">
        <v>-0.082681060832671793</v>
      </c>
      <c r="BG329" s="10">
        <v>-0.037194920164102974</v>
      </c>
    </row>
    <row r="330" x14ac:dyDescent="0.3">
      <c r="A330" s="36">
        <v>9.3499999999999979</v>
      </c>
      <c r="B330" s="36">
        <v>9.3999999999999986</v>
      </c>
      <c r="C330" s="37">
        <v>188</v>
      </c>
      <c r="D330" s="2">
        <v>205935113.92414501</v>
      </c>
      <c r="E330" s="2">
        <v>206946313.92414501</v>
      </c>
      <c r="F330" s="2">
        <v>199494281.92414501</v>
      </c>
      <c r="G330" s="2">
        <v>208782974.32414499</v>
      </c>
      <c r="H330" s="2">
        <v>0</v>
      </c>
      <c r="I330" s="2">
        <v>202342142.32414499</v>
      </c>
      <c r="J330" s="2">
        <v>190325209.058184</v>
      </c>
      <c r="K330" s="2">
        <v>213784750.2742627</v>
      </c>
      <c r="L330" s="10">
        <v>129430.1625755236</v>
      </c>
      <c r="M330" s="10">
        <v>130065.7014979658</v>
      </c>
      <c r="N330" s="10">
        <v>125382.101431426</v>
      </c>
      <c r="O330" s="10">
        <v>131220.04205523271</v>
      </c>
      <c r="P330" s="10">
        <v>0</v>
      </c>
      <c r="Q330" s="10">
        <v>127171.98091113519</v>
      </c>
      <c r="R330" s="10">
        <v>119619.3416519293</v>
      </c>
      <c r="S330" s="10">
        <v>134363.65686697661</v>
      </c>
      <c r="T330" s="10">
        <v>14846.45043069317</v>
      </c>
      <c r="U330" s="10">
        <v>14919.35072627388</v>
      </c>
      <c r="V330" s="10">
        <v>14382.11245938613</v>
      </c>
      <c r="W330" s="10">
        <v>15051.760819273661</v>
      </c>
      <c r="X330" s="10">
        <v>0</v>
      </c>
      <c r="Y330" s="10">
        <v>14587.42284796662</v>
      </c>
      <c r="Z330" s="10">
        <v>13721.08781329277</v>
      </c>
      <c r="AA330" s="10">
        <v>15412.3531305791</v>
      </c>
      <c r="AB330" s="10">
        <v>9.3309900205842116</v>
      </c>
      <c r="AC330" s="10">
        <v>9.3768078363467531</v>
      </c>
      <c r="AD330" s="10">
        <v>9.0391537330708687</v>
      </c>
      <c r="AE330" s="10">
        <v>9.4600275434527248</v>
      </c>
      <c r="AF330" s="10">
        <v>0</v>
      </c>
      <c r="AG330" s="10">
        <v>9.1681912559393837</v>
      </c>
      <c r="AH330" s="10">
        <v>8.6236999244415866</v>
      </c>
      <c r="AI330" s="10">
        <v>9.6866597121315365</v>
      </c>
      <c r="AJ330" s="10">
        <v>0.00092093631336739336</v>
      </c>
      <c r="AK330" s="10">
        <v>0.00092096526396141061</v>
      </c>
      <c r="AL330" s="10">
        <v>0.00092606859738576461</v>
      </c>
      <c r="AM330" s="10">
        <v>0.00092011379467439223</v>
      </c>
      <c r="AN330" s="10">
        <v>0</v>
      </c>
      <c r="AO330" s="10">
        <v>0.00092513794323769024</v>
      </c>
      <c r="AP330" s="10">
        <v>0.00092863073517742052</v>
      </c>
      <c r="AQ330" s="10">
        <v>0.0009467245132724093</v>
      </c>
      <c r="AR330" s="10">
        <v>0.38355986362133021</v>
      </c>
      <c r="AS330" s="10">
        <v>0.38238204072455112</v>
      </c>
      <c r="AT330" s="10">
        <v>0.39241039654231202</v>
      </c>
      <c r="AU330" s="10">
        <v>0.38710331566568151</v>
      </c>
      <c r="AV330" s="10">
        <v>0.060703541839009695</v>
      </c>
      <c r="AW330" s="10">
        <v>0.39595327017411364</v>
      </c>
      <c r="AX330" s="10">
        <v>0.39640003222552317</v>
      </c>
      <c r="AY330" s="10">
        <v>0.42309983235461768</v>
      </c>
      <c r="AZ330" s="10">
        <v>-0.0048862914290450643</v>
      </c>
      <c r="BA330" s="10">
        <v>-1.1102230246251565e-16</v>
      </c>
      <c r="BB330" s="10">
        <v>-0.036009493760451927</v>
      </c>
      <c r="BC330" s="10">
        <v>0.0088750573285067968</v>
      </c>
      <c r="BD330" s="10">
        <v>-1</v>
      </c>
      <c r="BE330" s="10">
        <v>-0.022248145002899955</v>
      </c>
      <c r="BF330" s="10">
        <v>-0.080316022792526809</v>
      </c>
      <c r="BG330" s="10">
        <v>0.033044494586283113</v>
      </c>
    </row>
    <row r="331" x14ac:dyDescent="0.3">
      <c r="A331" s="36">
        <v>9.3999999999999986</v>
      </c>
      <c r="B331" s="36">
        <v>9.4499999999999993</v>
      </c>
      <c r="C331" s="37">
        <v>189</v>
      </c>
      <c r="D331" s="2">
        <v>861200749.03999996</v>
      </c>
      <c r="E331" s="2">
        <v>864170749.03999996</v>
      </c>
      <c r="F331" s="2">
        <v>837520679.36000001</v>
      </c>
      <c r="G331" s="2">
        <v>870715955.83000004</v>
      </c>
      <c r="H331" s="2">
        <v>3206250</v>
      </c>
      <c r="I331" s="2">
        <v>847035886.14999998</v>
      </c>
      <c r="J331" s="2">
        <v>789907766.86480308</v>
      </c>
      <c r="K331" s="2">
        <v>870458965.65261018</v>
      </c>
      <c r="L331" s="10">
        <v>541264.43438619957</v>
      </c>
      <c r="M331" s="10">
        <v>543131.07857098337</v>
      </c>
      <c r="N331" s="10">
        <v>526381.51709210919</v>
      </c>
      <c r="O331" s="10">
        <v>547244.73924194684</v>
      </c>
      <c r="P331" s="10">
        <v>2015.127244937112</v>
      </c>
      <c r="Q331" s="10">
        <v>532361.82194785646</v>
      </c>
      <c r="R331" s="10">
        <v>496456.81465783919</v>
      </c>
      <c r="S331" s="10">
        <v>547083.22098599689</v>
      </c>
      <c r="T331" s="10">
        <v>14939.47106546855</v>
      </c>
      <c r="U331" s="10">
        <v>14990.992419942409</v>
      </c>
      <c r="V331" s="10">
        <v>14528.68680151268</v>
      </c>
      <c r="W331" s="10">
        <v>15104.533806855639</v>
      </c>
      <c r="X331" s="10">
        <v>55.619644034278181</v>
      </c>
      <c r="Y331" s="10">
        <v>14693.74954289977</v>
      </c>
      <c r="Z331" s="10">
        <v>13702.73335296123</v>
      </c>
      <c r="AA331" s="10">
        <v>15100.07573209954</v>
      </c>
      <c r="AB331" s="10">
        <v>9.3894534640079037</v>
      </c>
      <c r="AC331" s="10">
        <v>9.4218346211529571</v>
      </c>
      <c r="AD331" s="10">
        <v>9.1312756668651627</v>
      </c>
      <c r="AE331" s="10">
        <v>9.4931953516626795</v>
      </c>
      <c r="AF331" s="10">
        <v>0.034956931008866397</v>
      </c>
      <c r="AG331" s="10">
        <v>9.2350175545199402</v>
      </c>
      <c r="AH331" s="10">
        <v>8.6121641511612115</v>
      </c>
      <c r="AI331" s="10">
        <v>9.4903934529021416</v>
      </c>
      <c r="AJ331" s="10">
        <v>0.0038512666819038597</v>
      </c>
      <c r="AK331" s="10">
        <v>0.0038457860249159863</v>
      </c>
      <c r="AL331" s="10">
        <v>0.0038878387557564173</v>
      </c>
      <c r="AM331" s="10">
        <v>0.0038372753563633414</v>
      </c>
      <c r="AN331" s="10">
        <v>9.1564948759298534e-05</v>
      </c>
      <c r="AO331" s="10">
        <v>0.0038727722685963539</v>
      </c>
      <c r="AP331" s="10">
        <v>0.0038541012716910746</v>
      </c>
      <c r="AQ331" s="10">
        <v>0.0038547409930963761</v>
      </c>
      <c r="AR331" s="10">
        <v>0.3874111303032341</v>
      </c>
      <c r="AS331" s="10">
        <v>0.3862278267494671</v>
      </c>
      <c r="AT331" s="10">
        <v>0.39629823529806846</v>
      </c>
      <c r="AU331" s="10">
        <v>0.39094059102204487</v>
      </c>
      <c r="AV331" s="10">
        <v>0.06079510678776899</v>
      </c>
      <c r="AW331" s="10">
        <v>0.39982604244270997</v>
      </c>
      <c r="AX331" s="10">
        <v>0.40025413349721423</v>
      </c>
      <c r="AY331" s="10">
        <v>0.42695457334771403</v>
      </c>
      <c r="AZ331" s="10">
        <v>-0.0034368207941536388</v>
      </c>
      <c r="BA331" s="10">
        <v>0</v>
      </c>
      <c r="BB331" s="10">
        <v>-0.030838893482110108</v>
      </c>
      <c r="BC331" s="10">
        <v>0.0075739740060296601</v>
      </c>
      <c r="BD331" s="10">
        <v>-0.99628979573358412</v>
      </c>
      <c r="BE331" s="10">
        <v>-0.019828098681927031</v>
      </c>
      <c r="BF331" s="10">
        <v>-0.085935542550699573</v>
      </c>
      <c r="BG331" s="10">
        <v>0.0072765904418725658</v>
      </c>
    </row>
    <row r="332" x14ac:dyDescent="0.3">
      <c r="A332" s="36">
        <v>9.4499999999999993</v>
      </c>
      <c r="B332" s="36">
        <v>9.5</v>
      </c>
      <c r="C332" s="37">
        <v>190</v>
      </c>
      <c r="D332" s="2">
        <v>372166838.36000001</v>
      </c>
      <c r="E332" s="2">
        <v>373118438.36000001</v>
      </c>
      <c r="F332" s="2">
        <v>366015518.36000001</v>
      </c>
      <c r="G332" s="2">
        <v>376156482.66188133</v>
      </c>
      <c r="H332" s="2">
        <v>2237142.8571428568</v>
      </c>
      <c r="I332" s="2">
        <v>370005162.66188133</v>
      </c>
      <c r="J332" s="2">
        <v>345750118.45774168</v>
      </c>
      <c r="K332" s="2">
        <v>366908942.09093392</v>
      </c>
      <c r="L332" s="10">
        <v>233906.75575558431</v>
      </c>
      <c r="M332" s="10">
        <v>234504.8360943858</v>
      </c>
      <c r="N332" s="10">
        <v>230040.65282402051</v>
      </c>
      <c r="O332" s="10">
        <v>236414.24610422499</v>
      </c>
      <c r="P332" s="10">
        <v>1406.0436716553679</v>
      </c>
      <c r="Q332" s="10">
        <v>232548.1431726611</v>
      </c>
      <c r="R332" s="10">
        <v>217303.85454797011</v>
      </c>
      <c r="S332" s="10">
        <v>230602.16939368239</v>
      </c>
      <c r="T332" s="10">
        <v>15033.399513653259</v>
      </c>
      <c r="U332" s="10">
        <v>15071.83867991598</v>
      </c>
      <c r="V332" s="10">
        <v>14784.92156891259</v>
      </c>
      <c r="W332" s="10">
        <v>15194.55819445311</v>
      </c>
      <c r="X332" s="10">
        <v>90.367703067654574</v>
      </c>
      <c r="Y332" s="10">
        <v>14946.08024971244</v>
      </c>
      <c r="Z332" s="10">
        <v>13966.31598229689</v>
      </c>
      <c r="AA332" s="10">
        <v>14821.01074854314</v>
      </c>
      <c r="AB332" s="10">
        <v>9.4484874679101765</v>
      </c>
      <c r="AC332" s="10">
        <v>9.472646473355379</v>
      </c>
      <c r="AD332" s="10">
        <v>9.2923191478437754</v>
      </c>
      <c r="AE332" s="10">
        <v>9.5497756545574788</v>
      </c>
      <c r="AF332" s="10">
        <v>0.056796076573572801</v>
      </c>
      <c r="AG332" s="10">
        <v>9.3936073344910778</v>
      </c>
      <c r="AH332" s="10">
        <v>8.7778257613495771</v>
      </c>
      <c r="AI332" s="10">
        <v>9.3150011873356906</v>
      </c>
      <c r="AJ332" s="10">
        <v>0.0016643201324233806</v>
      </c>
      <c r="AK332" s="10">
        <v>0.0016604747122920102</v>
      </c>
      <c r="AL332" s="10">
        <v>0.0016990736498299836</v>
      </c>
      <c r="AM332" s="10">
        <v>0.0016577346393966466</v>
      </c>
      <c r="AN332" s="10">
        <v>6.3888926653104532e-05</v>
      </c>
      <c r="AO332" s="10">
        <v>0.0016917178559075353</v>
      </c>
      <c r="AP332" s="10">
        <v>0.0016869766663066576</v>
      </c>
      <c r="AQ332" s="10">
        <v>0.0016248197739581825</v>
      </c>
      <c r="AR332" s="10">
        <v>0.3890754504356575</v>
      </c>
      <c r="AS332" s="10">
        <v>0.38788830146175912</v>
      </c>
      <c r="AT332" s="10">
        <v>0.39799730894789842</v>
      </c>
      <c r="AU332" s="10">
        <v>0.39259832566144154</v>
      </c>
      <c r="AV332" s="10">
        <v>0.060858995714422097</v>
      </c>
      <c r="AW332" s="10">
        <v>0.40151776029861752</v>
      </c>
      <c r="AX332" s="10">
        <v>0.40194111016352091</v>
      </c>
      <c r="AY332" s="10">
        <v>0.4285793931216722</v>
      </c>
      <c r="AZ332" s="10">
        <v>-0.002550396609137473</v>
      </c>
      <c r="BA332" s="10">
        <v>0</v>
      </c>
      <c r="BB332" s="10">
        <v>-0.019036636278871866</v>
      </c>
      <c r="BC332" s="10">
        <v>0.0081423054707097098</v>
      </c>
      <c r="BD332" s="10">
        <v>-0.99400420181062088</v>
      </c>
      <c r="BE332" s="10">
        <v>-0.0083439341990246829</v>
      </c>
      <c r="BF332" s="10">
        <v>-0.073350220971530433</v>
      </c>
      <c r="BG332" s="10">
        <v>-0.016642158710674426</v>
      </c>
    </row>
    <row r="333" x14ac:dyDescent="0.3">
      <c r="A333" s="36">
        <v>9.5</v>
      </c>
      <c r="B333" s="36">
        <v>9.5500000000000007</v>
      </c>
      <c r="C333" s="37">
        <v>191</v>
      </c>
      <c r="D333" s="2">
        <v>892117025.29999995</v>
      </c>
      <c r="E333" s="2">
        <v>894613025.29999995</v>
      </c>
      <c r="F333" s="2">
        <v>870755527.70000005</v>
      </c>
      <c r="G333" s="2">
        <v>898824350.99000001</v>
      </c>
      <c r="H333" s="2">
        <v>9206400</v>
      </c>
      <c r="I333" s="2">
        <v>877462853.38999999</v>
      </c>
      <c r="J333" s="2">
        <v>821192328.98848343</v>
      </c>
      <c r="K333" s="2">
        <v>874566773.96943402</v>
      </c>
      <c r="L333" s="10">
        <v>560695.30552960024</v>
      </c>
      <c r="M333" s="10">
        <v>562264.04084448924</v>
      </c>
      <c r="N333" s="10">
        <v>547269.61015137995</v>
      </c>
      <c r="O333" s="10">
        <v>564910.85788471461</v>
      </c>
      <c r="P333" s="10">
        <v>5786.2198729946276</v>
      </c>
      <c r="Q333" s="10">
        <v>551485.16250649444</v>
      </c>
      <c r="R333" s="10">
        <v>516119.1533654746</v>
      </c>
      <c r="S333" s="10">
        <v>549664.97738559486</v>
      </c>
      <c r="T333" s="10">
        <v>15104.49901461152</v>
      </c>
      <c r="U333" s="10">
        <v>15146.75897431556</v>
      </c>
      <c r="V333" s="10">
        <v>14742.825926553</v>
      </c>
      <c r="W333" s="10">
        <v>15218.0612395239</v>
      </c>
      <c r="X333" s="10">
        <v>155.87423598530381</v>
      </c>
      <c r="Y333" s="10">
        <v>14856.38815146538</v>
      </c>
      <c r="Z333" s="10">
        <v>13903.66776134777</v>
      </c>
      <c r="AA333" s="10">
        <v>14807.35441764614</v>
      </c>
      <c r="AB333" s="10">
        <v>9.4931734847467997</v>
      </c>
      <c r="AC333" s="10">
        <v>9.5197338578211266</v>
      </c>
      <c r="AD333" s="10">
        <v>9.2658620481753378</v>
      </c>
      <c r="AE333" s="10">
        <v>9.5645473119332678</v>
      </c>
      <c r="AF333" s="10">
        <v>0.097966914531849497</v>
      </c>
      <c r="AG333" s="10">
        <v>9.3372358753618077</v>
      </c>
      <c r="AH333" s="10">
        <v>8.7384513716789627</v>
      </c>
      <c r="AI333" s="10">
        <v>9.3064181871153657</v>
      </c>
      <c r="AJ333" s="10">
        <v>0.0039895234412267002</v>
      </c>
      <c r="AK333" s="10">
        <v>0.0039812621223624649</v>
      </c>
      <c r="AL333" s="10">
        <v>0.0040421176107175603</v>
      </c>
      <c r="AM333" s="10">
        <v>0.0039611500267793375</v>
      </c>
      <c r="AN333" s="10">
        <v>0.0002629188442128986</v>
      </c>
      <c r="AO333" s="10">
        <v>0.0040118888241890112</v>
      </c>
      <c r="AP333" s="10">
        <v>0.0040067442456217413</v>
      </c>
      <c r="AQ333" s="10">
        <v>0.003872932013851469</v>
      </c>
      <c r="AR333" s="10">
        <v>0.39306497387688422</v>
      </c>
      <c r="AS333" s="10">
        <v>0.39186956358412156</v>
      </c>
      <c r="AT333" s="10">
        <v>0.40203942655861596</v>
      </c>
      <c r="AU333" s="10">
        <v>0.39655947568822086</v>
      </c>
      <c r="AV333" s="10">
        <v>0.061121914558634999</v>
      </c>
      <c r="AW333" s="10">
        <v>0.40552964912280653</v>
      </c>
      <c r="AX333" s="10">
        <v>0.40594785440914266</v>
      </c>
      <c r="AY333" s="10">
        <v>0.43245232513552367</v>
      </c>
      <c r="AZ333" s="10">
        <v>-0.0027900331533436962</v>
      </c>
      <c r="BA333" s="10">
        <v>-1.1102230246251565e-16</v>
      </c>
      <c r="BB333" s="10">
        <v>-0.026667952427810504</v>
      </c>
      <c r="BC333" s="10">
        <v>0.0047074272013731822</v>
      </c>
      <c r="BD333" s="10">
        <v>-0.98970907002285968</v>
      </c>
      <c r="BE333" s="10">
        <v>-0.019170492073093737</v>
      </c>
      <c r="BF333" s="10">
        <v>-0.08206978239210827</v>
      </c>
      <c r="BG333" s="10">
        <v>-0.022407734700535697</v>
      </c>
    </row>
    <row r="334" x14ac:dyDescent="0.3">
      <c r="A334" s="36">
        <v>9.5500000000000007</v>
      </c>
      <c r="B334" s="36">
        <v>9.6000000000000014</v>
      </c>
      <c r="C334" s="37">
        <v>192</v>
      </c>
      <c r="D334" s="2">
        <v>628760961.39999998</v>
      </c>
      <c r="E334" s="2">
        <v>628760961.39999998</v>
      </c>
      <c r="F334" s="2">
        <v>604704192.03999996</v>
      </c>
      <c r="G334" s="2">
        <v>631458216.58000004</v>
      </c>
      <c r="H334" s="2">
        <v>62896971.428571433</v>
      </c>
      <c r="I334" s="2">
        <v>607401447.22000003</v>
      </c>
      <c r="J334" s="2">
        <v>570244114.33144259</v>
      </c>
      <c r="K334" s="2">
        <v>641396097.58473229</v>
      </c>
      <c r="L334" s="10">
        <v>395176.09165535809</v>
      </c>
      <c r="M334" s="10">
        <v>395176.09165535809</v>
      </c>
      <c r="N334" s="10">
        <v>380056.41871578549</v>
      </c>
      <c r="O334" s="10">
        <v>396871.31579563592</v>
      </c>
      <c r="P334" s="10">
        <v>39530.729278673018</v>
      </c>
      <c r="Q334" s="10">
        <v>381751.64285606338</v>
      </c>
      <c r="R334" s="10">
        <v>358398.26933468168</v>
      </c>
      <c r="S334" s="10">
        <v>403117.27127932518</v>
      </c>
      <c r="T334" s="10">
        <v>15226.07970456472</v>
      </c>
      <c r="U334" s="10">
        <v>15226.07970456472</v>
      </c>
      <c r="V334" s="10">
        <v>14643.52081462647</v>
      </c>
      <c r="W334" s="10">
        <v>15291.396454292289</v>
      </c>
      <c r="X334" s="10">
        <v>1523.113486586062</v>
      </c>
      <c r="Y334" s="10">
        <v>14708.83756435404</v>
      </c>
      <c r="Z334" s="10">
        <v>13809.035339180111</v>
      </c>
      <c r="AA334" s="10">
        <v>15532.052248086509</v>
      </c>
      <c r="AB334" s="10">
        <v>9.569586915010488</v>
      </c>
      <c r="AC334" s="10">
        <v>9.569586915010488</v>
      </c>
      <c r="AD334" s="10">
        <v>9.2034488125871299</v>
      </c>
      <c r="AE334" s="10">
        <v>9.6106384742858904</v>
      </c>
      <c r="AF334" s="10">
        <v>0.95727640824974025</v>
      </c>
      <c r="AG334" s="10">
        <v>9.244500371862534</v>
      </c>
      <c r="AH334" s="10">
        <v>8.6789749203216306</v>
      </c>
      <c r="AI334" s="10">
        <v>9.7618905746294988</v>
      </c>
      <c r="AJ334" s="10">
        <v>0.002811802177623497</v>
      </c>
      <c r="AK334" s="10">
        <v>0.0027981508527696462</v>
      </c>
      <c r="AL334" s="10">
        <v>0.0028070857848883422</v>
      </c>
      <c r="AM334" s="10">
        <v>0.0027828582178051476</v>
      </c>
      <c r="AN334" s="10">
        <v>0.0017962286053714487</v>
      </c>
      <c r="AO334" s="10">
        <v>0.0027771284772724952</v>
      </c>
      <c r="AP334" s="10">
        <v>0.0027823230235376646</v>
      </c>
      <c r="AQ334" s="10">
        <v>0.0028403588540423202</v>
      </c>
      <c r="AR334" s="10">
        <v>0.39587677605450772</v>
      </c>
      <c r="AS334" s="10">
        <v>0.39466771443689119</v>
      </c>
      <c r="AT334" s="10">
        <v>0.40484651234350433</v>
      </c>
      <c r="AU334" s="10">
        <v>0.39934233390602603</v>
      </c>
      <c r="AV334" s="10">
        <v>0.062918143164006443</v>
      </c>
      <c r="AW334" s="10">
        <v>0.40830677760007905</v>
      </c>
      <c r="AX334" s="10">
        <v>0.40873017743268031</v>
      </c>
      <c r="AY334" s="10">
        <v>0.435292683989566</v>
      </c>
      <c r="AZ334" s="10">
        <v>0</v>
      </c>
      <c r="BA334" s="10">
        <v>0</v>
      </c>
      <c r="BB334" s="10">
        <v>-0.038260596374232847</v>
      </c>
      <c r="BC334" s="10">
        <v>0.0042897942868374006</v>
      </c>
      <c r="BD334" s="10">
        <v>-0.89996679932461943</v>
      </c>
      <c r="BE334" s="10">
        <v>-0.033970802087395446</v>
      </c>
      <c r="BF334" s="10">
        <v>-0.093066921550383208</v>
      </c>
      <c r="BG334" s="10">
        <v>0.020095293697304228</v>
      </c>
    </row>
    <row r="335" x14ac:dyDescent="0.3">
      <c r="A335" s="36">
        <v>9.6000000000000014</v>
      </c>
      <c r="B335" s="36">
        <v>9.6500000000000021</v>
      </c>
      <c r="C335" s="37">
        <v>193</v>
      </c>
      <c r="D335" s="2">
        <v>437584487.29000002</v>
      </c>
      <c r="E335" s="2">
        <v>440242727.29000002</v>
      </c>
      <c r="F335" s="2">
        <v>428085987.99000001</v>
      </c>
      <c r="G335" s="2">
        <v>442750332.51999998</v>
      </c>
      <c r="H335" s="2">
        <v>10300956.79714286</v>
      </c>
      <c r="I335" s="2">
        <v>433251833.22000003</v>
      </c>
      <c r="J335" s="2">
        <v>403363837.66363311</v>
      </c>
      <c r="K335" s="2">
        <v>445391110.93275702</v>
      </c>
      <c r="L335" s="10">
        <v>275021.7301520207</v>
      </c>
      <c r="M335" s="10">
        <v>276692.43326237763</v>
      </c>
      <c r="N335" s="10">
        <v>269051.9259491525</v>
      </c>
      <c r="O335" s="10">
        <v>278268.46246113622</v>
      </c>
      <c r="P335" s="10">
        <v>6474.1485195610749</v>
      </c>
      <c r="Q335" s="10">
        <v>272298.65825826803</v>
      </c>
      <c r="R335" s="10">
        <v>253514.06125485461</v>
      </c>
      <c r="S335" s="10">
        <v>279928.19096870371</v>
      </c>
      <c r="T335" s="10">
        <v>15229.335164793099</v>
      </c>
      <c r="U335" s="10">
        <v>15321.850391187831</v>
      </c>
      <c r="V335" s="10">
        <v>14898.75710820311</v>
      </c>
      <c r="W335" s="10">
        <v>15409.12304736714</v>
      </c>
      <c r="X335" s="10">
        <v>358.50613570260168</v>
      </c>
      <c r="Y335" s="10">
        <v>15078.54499077716</v>
      </c>
      <c r="Z335" s="10">
        <v>14038.34746332207</v>
      </c>
      <c r="AA335" s="10">
        <v>15501.030554858769</v>
      </c>
      <c r="AB335" s="10">
        <v>9.5716329708704517</v>
      </c>
      <c r="AC335" s="10">
        <v>9.6297787652656375</v>
      </c>
      <c r="AD335" s="10">
        <v>9.3638647530418861</v>
      </c>
      <c r="AE335" s="10">
        <v>9.6846296057194223</v>
      </c>
      <c r="AF335" s="10">
        <v>0.22532100788504769</v>
      </c>
      <c r="AG335" s="10">
        <v>9.4768613878908567</v>
      </c>
      <c r="AH335" s="10">
        <v>8.8230975274024495</v>
      </c>
      <c r="AI335" s="10">
        <v>9.7423934489508124</v>
      </c>
      <c r="AJ335" s="10">
        <v>0.0019568661061855224</v>
      </c>
      <c r="AK335" s="10">
        <v>0.0019591953674243309</v>
      </c>
      <c r="AL335" s="10">
        <v>0.0019872097918532741</v>
      </c>
      <c r="AM335" s="10">
        <v>0.0019512160408053638</v>
      </c>
      <c r="AN335" s="10">
        <v>0.00029417749124433027</v>
      </c>
      <c r="AO335" s="10">
        <v>0.0019808909072782958</v>
      </c>
      <c r="AP335" s="10">
        <v>0.0019680843066829591</v>
      </c>
      <c r="AQ335" s="10">
        <v>0.0019723702564038103</v>
      </c>
      <c r="AR335" s="10">
        <v>0.39783364216069322</v>
      </c>
      <c r="AS335" s="10">
        <v>0.39662690980431553</v>
      </c>
      <c r="AT335" s="10">
        <v>0.40683372213535762</v>
      </c>
      <c r="AU335" s="10">
        <v>0.40129354994683136</v>
      </c>
      <c r="AV335" s="10">
        <v>0.063212320655250773</v>
      </c>
      <c r="AW335" s="10">
        <v>0.41028766850735737</v>
      </c>
      <c r="AX335" s="10">
        <v>0.41069826173936325</v>
      </c>
      <c r="AY335" s="10">
        <v>0.43726505424596979</v>
      </c>
      <c r="AZ335" s="10">
        <v>-0.0060381235968697267</v>
      </c>
      <c r="BA335" s="10">
        <v>-1.1102230246251565e-16</v>
      </c>
      <c r="BB335" s="10">
        <v>-0.027613719765078759</v>
      </c>
      <c r="BC335" s="10">
        <v>0.0056959606020887676</v>
      </c>
      <c r="BD335" s="10">
        <v>-0.97660164232455948</v>
      </c>
      <c r="BE335" s="10">
        <v>-0.015879635566120154</v>
      </c>
      <c r="BF335" s="10">
        <v>-0.083769446580939877</v>
      </c>
      <c r="BG335" s="10">
        <v>0.011694420653917126</v>
      </c>
    </row>
    <row r="336" x14ac:dyDescent="0.3">
      <c r="A336" s="36">
        <v>9.6500000000000021</v>
      </c>
      <c r="B336" s="36">
        <v>9.7000000000000028</v>
      </c>
      <c r="C336" s="37">
        <v>194</v>
      </c>
      <c r="D336" s="2">
        <v>488790086.60000002</v>
      </c>
      <c r="E336" s="2">
        <v>490444886.60000002</v>
      </c>
      <c r="F336" s="2">
        <v>472664120.60000002</v>
      </c>
      <c r="G336" s="2">
        <v>493206197.39826077</v>
      </c>
      <c r="H336" s="2">
        <v>13426988.571428571</v>
      </c>
      <c r="I336" s="2">
        <v>477080231.39826089</v>
      </c>
      <c r="J336" s="2">
        <v>435062367.37350899</v>
      </c>
      <c r="K336" s="2">
        <v>487457664.39096832</v>
      </c>
      <c r="L336" s="10">
        <v>307204.43526326102</v>
      </c>
      <c r="M336" s="10">
        <v>308244.47660904558</v>
      </c>
      <c r="N336" s="10">
        <v>297069.2700585734</v>
      </c>
      <c r="O336" s="10">
        <v>309979.95968781807</v>
      </c>
      <c r="P336" s="10">
        <v>8438.8586316553428</v>
      </c>
      <c r="Q336" s="10">
        <v>299844.79448313051</v>
      </c>
      <c r="R336" s="10">
        <v>273436.5784767865</v>
      </c>
      <c r="S336" s="10">
        <v>306367.00827061251</v>
      </c>
      <c r="T336" s="10">
        <v>15339.40331398086</v>
      </c>
      <c r="U336" s="10">
        <v>15391.3349003609</v>
      </c>
      <c r="V336" s="10">
        <v>14833.331887651029</v>
      </c>
      <c r="W336" s="10">
        <v>15477.99144510469</v>
      </c>
      <c r="X336" s="10">
        <v>421.37105198269478</v>
      </c>
      <c r="Y336" s="10">
        <v>14971.920018774859</v>
      </c>
      <c r="Z336" s="10">
        <v>13653.298834881811</v>
      </c>
      <c r="AA336" s="10">
        <v>15297.588714607509</v>
      </c>
      <c r="AB336" s="10">
        <v>9.6408107724230643</v>
      </c>
      <c r="AC336" s="10">
        <v>9.6734497602085536</v>
      </c>
      <c r="AD336" s="10">
        <v>9.322745019883051</v>
      </c>
      <c r="AE336" s="10">
        <v>9.7279133747942304</v>
      </c>
      <c r="AF336" s="10">
        <v>0.26483159051170069</v>
      </c>
      <c r="AG336" s="10">
        <v>9.4098476222542136</v>
      </c>
      <c r="AH336" s="10">
        <v>8.5810945701172603</v>
      </c>
      <c r="AI336" s="10">
        <v>9.6145303081943343</v>
      </c>
      <c r="AJ336" s="10">
        <v>0.0021858561747257004</v>
      </c>
      <c r="AK336" s="10">
        <v>0.0021826081164782419</v>
      </c>
      <c r="AL336" s="10">
        <v>0.0021941450901587986</v>
      </c>
      <c r="AM336" s="10">
        <v>0.0021735767838065522</v>
      </c>
      <c r="AN336" s="10">
        <v>0.00038345154636554985</v>
      </c>
      <c r="AO336" s="10">
        <v>0.0021812807701131146</v>
      </c>
      <c r="AP336" s="10">
        <v>0.0021227471025059047</v>
      </c>
      <c r="AQ336" s="10">
        <v>0.0021586578063655412</v>
      </c>
      <c r="AR336" s="10">
        <v>0.40001949833541894</v>
      </c>
      <c r="AS336" s="10">
        <v>0.39880951792079378</v>
      </c>
      <c r="AT336" s="10">
        <v>0.40902786722551643</v>
      </c>
      <c r="AU336" s="10">
        <v>0.40346712673063789</v>
      </c>
      <c r="AV336" s="10">
        <v>0.063595772201616316</v>
      </c>
      <c r="AW336" s="10">
        <v>0.41246894927747046</v>
      </c>
      <c r="AX336" s="10">
        <v>0.41282100884186917</v>
      </c>
      <c r="AY336" s="10">
        <v>0.43942371205233532</v>
      </c>
      <c r="AZ336" s="10">
        <v>-0.0033740794230150417</v>
      </c>
      <c r="BA336" s="10">
        <v>0</v>
      </c>
      <c r="BB336" s="10">
        <v>-0.036254361062391327</v>
      </c>
      <c r="BC336" s="10">
        <v>0.0056302163070829359</v>
      </c>
      <c r="BD336" s="10">
        <v>-0.97262283910326619</v>
      </c>
      <c r="BE336" s="10">
        <v>-0.027250065332293238</v>
      </c>
      <c r="BF336" s="10">
        <v>-0.1129230230341054</v>
      </c>
      <c r="BG336" s="10">
        <v>-0.0060908417859967257</v>
      </c>
    </row>
    <row r="337" x14ac:dyDescent="0.3">
      <c r="A337" s="36">
        <v>9.7000000000000028</v>
      </c>
      <c r="B337" s="36">
        <v>9.7500000000000036</v>
      </c>
      <c r="C337" s="37">
        <v>195</v>
      </c>
      <c r="D337" s="2">
        <v>558996124.04999995</v>
      </c>
      <c r="E337" s="2">
        <v>558996124.04999995</v>
      </c>
      <c r="F337" s="2">
        <v>551397257.73000002</v>
      </c>
      <c r="G337" s="2">
        <v>560941973.50432432</v>
      </c>
      <c r="H337" s="2">
        <v>92552.25</v>
      </c>
      <c r="I337" s="2">
        <v>553343107.18432438</v>
      </c>
      <c r="J337" s="2">
        <v>513869607.83501428</v>
      </c>
      <c r="K337" s="2">
        <v>545132614.11044216</v>
      </c>
      <c r="L337" s="10">
        <v>351328.91053018341</v>
      </c>
      <c r="M337" s="10">
        <v>351328.91053018341</v>
      </c>
      <c r="N337" s="10">
        <v>346553.02513382718</v>
      </c>
      <c r="O337" s="10">
        <v>352551.87637812248</v>
      </c>
      <c r="P337" s="10">
        <v>58.169063720929692</v>
      </c>
      <c r="Q337" s="10">
        <v>347775.99098176637</v>
      </c>
      <c r="R337" s="10">
        <v>322966.90747555142</v>
      </c>
      <c r="S337" s="10">
        <v>342615.69833847671</v>
      </c>
      <c r="T337" s="10">
        <v>15481.655192898879</v>
      </c>
      <c r="U337" s="10">
        <v>15481.655192898879</v>
      </c>
      <c r="V337" s="10">
        <v>15271.201089262469</v>
      </c>
      <c r="W337" s="10">
        <v>15535.54639001646</v>
      </c>
      <c r="X337" s="10">
        <v>2.5632772038662859</v>
      </c>
      <c r="Y337" s="10">
        <v>15325.09228638005</v>
      </c>
      <c r="Z337" s="10">
        <v>14231.85553590756</v>
      </c>
      <c r="AA337" s="10">
        <v>15097.698898009859</v>
      </c>
      <c r="AB337" s="10">
        <v>9.7302160392772432</v>
      </c>
      <c r="AC337" s="10">
        <v>9.7302160392772432</v>
      </c>
      <c r="AD337" s="10">
        <v>9.5979456929079472</v>
      </c>
      <c r="AE337" s="10">
        <v>9.7640866418733907</v>
      </c>
      <c r="AF337" s="10">
        <v>0.0016110190190525</v>
      </c>
      <c r="AG337" s="10">
        <v>9.6318162955040947</v>
      </c>
      <c r="AH337" s="10">
        <v>8.9447172979076459</v>
      </c>
      <c r="AI337" s="10">
        <v>9.4888996133291794</v>
      </c>
      <c r="AJ337" s="10">
        <v>0.0024998156936892877</v>
      </c>
      <c r="AK337" s="10">
        <v>0.0024876790660200718</v>
      </c>
      <c r="AL337" s="10">
        <v>0.0025596306828610696</v>
      </c>
      <c r="AM337" s="10">
        <v>0.0024720906937166745</v>
      </c>
      <c r="AN337" s="10">
        <v>2.6431320167821564e-06</v>
      </c>
      <c r="AO337" s="10">
        <v>0.0025299658202945332</v>
      </c>
      <c r="AP337" s="10">
        <v>0.0025072617236074051</v>
      </c>
      <c r="AQ337" s="10">
        <v>0.0024140655874684059</v>
      </c>
      <c r="AR337" s="10">
        <v>0.40251931402910823</v>
      </c>
      <c r="AS337" s="10">
        <v>0.40129719698681388</v>
      </c>
      <c r="AT337" s="10">
        <v>0.41158749790837751</v>
      </c>
      <c r="AU337" s="10">
        <v>0.40593921742435457</v>
      </c>
      <c r="AV337" s="10">
        <v>0.063598415333633099</v>
      </c>
      <c r="AW337" s="10">
        <v>0.41499891509776499</v>
      </c>
      <c r="AX337" s="10">
        <v>0.41532827056547655</v>
      </c>
      <c r="AY337" s="10">
        <v>0.44183777763980375</v>
      </c>
      <c r="AZ337" s="10">
        <v>0</v>
      </c>
      <c r="BA337" s="10">
        <v>0</v>
      </c>
      <c r="BB337" s="10">
        <v>-0.013593772824300077</v>
      </c>
      <c r="BC337" s="10">
        <v>0.003480971281565326</v>
      </c>
      <c r="BD337" s="10">
        <v>-0.99983443132068706</v>
      </c>
      <c r="BE337" s="10">
        <v>-0.010112801542734751</v>
      </c>
      <c r="BF337" s="10">
        <v>-0.08072778016426696</v>
      </c>
      <c r="BG337" s="10">
        <v>-0.024800726414907603</v>
      </c>
    </row>
    <row r="338" x14ac:dyDescent="0.3">
      <c r="A338" s="36">
        <v>9.7500000000000036</v>
      </c>
      <c r="B338" s="36">
        <v>9.8000000000000043</v>
      </c>
      <c r="C338" s="37">
        <v>196</v>
      </c>
      <c r="D338" s="2">
        <v>562728512.08000004</v>
      </c>
      <c r="E338" s="2">
        <v>562728512.08000004</v>
      </c>
      <c r="F338" s="2">
        <v>546502958.08000004</v>
      </c>
      <c r="G338" s="2">
        <v>565490674.23037302</v>
      </c>
      <c r="H338" s="2">
        <v>22535488.741428569</v>
      </c>
      <c r="I338" s="2">
        <v>549265120.23037302</v>
      </c>
      <c r="J338" s="2">
        <v>511546620.47425228</v>
      </c>
      <c r="K338" s="2">
        <v>555408364.52894223</v>
      </c>
      <c r="L338" s="10">
        <v>353674.71538255928</v>
      </c>
      <c r="M338" s="10">
        <v>353674.71538255928</v>
      </c>
      <c r="N338" s="10">
        <v>343476.95914720697</v>
      </c>
      <c r="O338" s="10">
        <v>355410.73353590071</v>
      </c>
      <c r="P338" s="10">
        <v>14163.54848836686</v>
      </c>
      <c r="Q338" s="10">
        <v>345212.97730054829</v>
      </c>
      <c r="R338" s="10">
        <v>321506.91055693431</v>
      </c>
      <c r="S338" s="10">
        <v>349074.00465597952</v>
      </c>
      <c r="T338" s="10">
        <v>15557.449671836561</v>
      </c>
      <c r="U338" s="10">
        <v>15557.449671836561</v>
      </c>
      <c r="V338" s="10">
        <v>15108.870589145999</v>
      </c>
      <c r="W338" s="10">
        <v>15633.8136692481</v>
      </c>
      <c r="X338" s="10">
        <v>623.02642286440982</v>
      </c>
      <c r="Y338" s="10">
        <v>15185.23458655755</v>
      </c>
      <c r="Z338" s="10">
        <v>14142.451700927601</v>
      </c>
      <c r="AA338" s="10">
        <v>15355.073526552829</v>
      </c>
      <c r="AB338" s="10">
        <v>9.7778528484852316</v>
      </c>
      <c r="AC338" s="10">
        <v>9.7778528484852316</v>
      </c>
      <c r="AD338" s="10">
        <v>9.4959210181417983</v>
      </c>
      <c r="AE338" s="10">
        <v>9.8258475998977257</v>
      </c>
      <c r="AF338" s="10">
        <v>0.39157193575977611</v>
      </c>
      <c r="AG338" s="10">
        <v>9.5439157695542924</v>
      </c>
      <c r="AH338" s="10">
        <v>8.8885270121626228</v>
      </c>
      <c r="AI338" s="10">
        <v>9.6506594967233283</v>
      </c>
      <c r="AJ338" s="10">
        <v>0.0025165068329850901</v>
      </c>
      <c r="AK338" s="10">
        <v>0.0025042891696845197</v>
      </c>
      <c r="AL338" s="10">
        <v>0.0025369109478975155</v>
      </c>
      <c r="AM338" s="10">
        <v>0.0024921369752654034</v>
      </c>
      <c r="AN338" s="10">
        <v>0.00064357454093556528</v>
      </c>
      <c r="AO338" s="10">
        <v>0.0025113206660039109</v>
      </c>
      <c r="AP338" s="10">
        <v>0.0024959274528016245</v>
      </c>
      <c r="AQ338" s="10">
        <v>0.0024595707266375135</v>
      </c>
      <c r="AR338" s="10">
        <v>0.40503582086209333</v>
      </c>
      <c r="AS338" s="10">
        <v>0.40380148615649841</v>
      </c>
      <c r="AT338" s="10">
        <v>0.41412440885627505</v>
      </c>
      <c r="AU338" s="10">
        <v>0.40843135439961997</v>
      </c>
      <c r="AV338" s="10">
        <v>0.064241989874568667</v>
      </c>
      <c r="AW338" s="10">
        <v>0.41751023576376889</v>
      </c>
      <c r="AX338" s="10">
        <v>0.41782419801827819</v>
      </c>
      <c r="AY338" s="10">
        <v>0.44429734836644125</v>
      </c>
      <c r="AZ338" s="10">
        <v>0</v>
      </c>
      <c r="BA338" s="10">
        <v>0</v>
      </c>
      <c r="BB338" s="10">
        <v>-0.028833715817998762</v>
      </c>
      <c r="BC338" s="10">
        <v>0.0049085164356845734</v>
      </c>
      <c r="BD338" s="10">
        <v>-0.95995317767331323</v>
      </c>
      <c r="BE338" s="10">
        <v>-0.023925199382314188</v>
      </c>
      <c r="BF338" s="10">
        <v>-0.090953080405621112</v>
      </c>
      <c r="BG338" s="10">
        <v>-0.013008311101921133</v>
      </c>
    </row>
    <row r="339" x14ac:dyDescent="0.3">
      <c r="A339" s="36">
        <v>9.8000000000000043</v>
      </c>
      <c r="B339" s="36">
        <v>9.850000000000005</v>
      </c>
      <c r="C339" s="37">
        <v>197</v>
      </c>
      <c r="D339" s="2">
        <v>620746204.52999997</v>
      </c>
      <c r="E339" s="2">
        <v>621610204.52999997</v>
      </c>
      <c r="F339" s="2">
        <v>604856962.52999997</v>
      </c>
      <c r="G339" s="2">
        <v>630251290.47749186</v>
      </c>
      <c r="H339" s="2">
        <v>8092371.4285714282</v>
      </c>
      <c r="I339" s="2">
        <v>614362048.47749186</v>
      </c>
      <c r="J339" s="2">
        <v>576069089.08049512</v>
      </c>
      <c r="K339" s="2">
        <v>626816440.42468333</v>
      </c>
      <c r="L339" s="10">
        <v>390138.81916248199</v>
      </c>
      <c r="M339" s="10">
        <v>390681.84292532818</v>
      </c>
      <c r="N339" s="10">
        <v>380152.43492681748</v>
      </c>
      <c r="O339" s="10">
        <v>396112.76307149092</v>
      </c>
      <c r="P339" s="10">
        <v>5086.0532216342899</v>
      </c>
      <c r="Q339" s="10">
        <v>386126.37883582647</v>
      </c>
      <c r="R339" s="10">
        <v>362059.26436560153</v>
      </c>
      <c r="S339" s="10">
        <v>393953.96075611061</v>
      </c>
      <c r="T339" s="10">
        <v>15604.47975188537</v>
      </c>
      <c r="U339" s="10">
        <v>15626.199208898939</v>
      </c>
      <c r="V339" s="10">
        <v>15205.051848416289</v>
      </c>
      <c r="W339" s="10">
        <v>15843.42107786556</v>
      </c>
      <c r="X339" s="10">
        <v>203.428140486964</v>
      </c>
      <c r="Y339" s="10">
        <v>15443.993174396481</v>
      </c>
      <c r="Z339" s="10">
        <v>14481.37478834829</v>
      </c>
      <c r="AA339" s="10">
        <v>15757.074922691891</v>
      </c>
      <c r="AB339" s="10">
        <v>9.8074112408869283</v>
      </c>
      <c r="AC339" s="10">
        <v>9.8210619136583261</v>
      </c>
      <c r="AD339" s="10">
        <v>9.5563709131929997</v>
      </c>
      <c r="AE339" s="10">
        <v>9.9575857986800109</v>
      </c>
      <c r="AF339" s="10">
        <v>0.1278545304583783</v>
      </c>
      <c r="AG339" s="10">
        <v>9.7065454709860859</v>
      </c>
      <c r="AH339" s="10">
        <v>9.101540079577715</v>
      </c>
      <c r="AI339" s="10">
        <v>9.9033172638539604</v>
      </c>
      <c r="AJ339" s="10">
        <v>0.0027759603995811542</v>
      </c>
      <c r="AK339" s="10">
        <v>0.0027663281130289553</v>
      </c>
      <c r="AL339" s="10">
        <v>0.002807794957863285</v>
      </c>
      <c r="AM339" s="10">
        <v>0.002777539252694773</v>
      </c>
      <c r="AN339" s="10">
        <v>0.00023110411702092923</v>
      </c>
      <c r="AO339" s="10">
        <v>0.0028089533668238663</v>
      </c>
      <c r="AP339" s="10">
        <v>0.0028107441171509066</v>
      </c>
      <c r="AQ339" s="10">
        <v>0.0027757942917392641</v>
      </c>
      <c r="AR339" s="10">
        <v>0.4078117812616745</v>
      </c>
      <c r="AS339" s="10">
        <v>0.40656781426952737</v>
      </c>
      <c r="AT339" s="10">
        <v>0.41693220381413831</v>
      </c>
      <c r="AU339" s="10">
        <v>0.41120889365231472</v>
      </c>
      <c r="AV339" s="10">
        <v>0.064473093991589597</v>
      </c>
      <c r="AW339" s="10">
        <v>0.42031918913059274</v>
      </c>
      <c r="AX339" s="10">
        <v>0.42063494213542912</v>
      </c>
      <c r="AY339" s="10">
        <v>0.44707314265818049</v>
      </c>
      <c r="AZ339" s="10">
        <v>-0.0013899385719596813</v>
      </c>
      <c r="BA339" s="10">
        <v>0</v>
      </c>
      <c r="BB339" s="10">
        <v>-0.026951362570804549</v>
      </c>
      <c r="BC339" s="10">
        <v>0.013901132710691932</v>
      </c>
      <c r="BD339" s="10">
        <v>-0.9869815981629676</v>
      </c>
      <c r="BE339" s="10">
        <v>-0.011660291288152935</v>
      </c>
      <c r="BF339" s="10">
        <v>-0.073263140015435435</v>
      </c>
      <c r="BG339" s="10">
        <v>0.0083754028758582511</v>
      </c>
    </row>
    <row r="340" x14ac:dyDescent="0.3">
      <c r="A340" s="36">
        <v>9.850000000000005</v>
      </c>
      <c r="B340" s="36">
        <v>9.9000000000000057</v>
      </c>
      <c r="C340" s="37">
        <v>198</v>
      </c>
      <c r="D340" s="2">
        <v>728248537.15999997</v>
      </c>
      <c r="E340" s="2">
        <v>728248537.15999997</v>
      </c>
      <c r="F340" s="2">
        <v>688898293.15999997</v>
      </c>
      <c r="G340" s="2">
        <v>730702850.4208138</v>
      </c>
      <c r="H340" s="2">
        <v>3342857.1428571432</v>
      </c>
      <c r="I340" s="2">
        <v>691352606.4208138</v>
      </c>
      <c r="J340" s="2">
        <v>636787366.09622395</v>
      </c>
      <c r="K340" s="2">
        <v>704410536.38721621</v>
      </c>
      <c r="L340" s="10">
        <v>457704.00571281492</v>
      </c>
      <c r="M340" s="10">
        <v>457704.00571281492</v>
      </c>
      <c r="N340" s="10">
        <v>432972.38815980958</v>
      </c>
      <c r="O340" s="10">
        <v>459246.54092356772</v>
      </c>
      <c r="P340" s="10">
        <v>2100.9847967264118</v>
      </c>
      <c r="Q340" s="10">
        <v>434514.92337056238</v>
      </c>
      <c r="R340" s="10">
        <v>400220.6848038187</v>
      </c>
      <c r="S340" s="10">
        <v>442721.8287702594</v>
      </c>
      <c r="T340" s="10">
        <v>15712.28154134933</v>
      </c>
      <c r="U340" s="10">
        <v>15712.28154134933</v>
      </c>
      <c r="V340" s="10">
        <v>14863.282771149319</v>
      </c>
      <c r="W340" s="10">
        <v>15765.234426218771</v>
      </c>
      <c r="X340" s="10">
        <v>72.123608769491099</v>
      </c>
      <c r="Y340" s="10">
        <v>14916.235656018771</v>
      </c>
      <c r="Z340" s="10">
        <v>13738.96666802356</v>
      </c>
      <c r="AA340" s="10">
        <v>15197.966221217641</v>
      </c>
      <c r="AB340" s="10">
        <v>9.8751646359752066</v>
      </c>
      <c r="AC340" s="10">
        <v>9.8751646359752066</v>
      </c>
      <c r="AD340" s="10">
        <v>9.3415691419407025</v>
      </c>
      <c r="AE340" s="10">
        <v>9.9084455095809556</v>
      </c>
      <c r="AF340" s="10">
        <v>0.045329668314880799</v>
      </c>
      <c r="AG340" s="10">
        <v>9.3748500155464498</v>
      </c>
      <c r="AH340" s="10">
        <v>8.6349367797324366</v>
      </c>
      <c r="AI340" s="10">
        <v>9.5519175984435343</v>
      </c>
      <c r="AJ340" s="10">
        <v>0.003256707951585008</v>
      </c>
      <c r="AK340" s="10">
        <v>0.0032408966051983351</v>
      </c>
      <c r="AL340" s="10">
        <v>0.0031979216142681561</v>
      </c>
      <c r="AM340" s="10">
        <v>0.0032202327544020304</v>
      </c>
      <c r="AN340" s="10">
        <v>9.5466212240271172e-05</v>
      </c>
      <c r="AO340" s="10">
        <v>0.0031609654865250806</v>
      </c>
      <c r="AP340" s="10">
        <v>0.0031069994503400335</v>
      </c>
      <c r="AQ340" s="10">
        <v>0.0031194120317263306</v>
      </c>
      <c r="AR340" s="10">
        <v>0.4110684892132595</v>
      </c>
      <c r="AS340" s="10">
        <v>0.4098087108747257</v>
      </c>
      <c r="AT340" s="10">
        <v>0.42013012542840644</v>
      </c>
      <c r="AU340" s="10">
        <v>0.41442912640671675</v>
      </c>
      <c r="AV340" s="10">
        <v>0.064568560203829867</v>
      </c>
      <c r="AW340" s="10">
        <v>0.4234801546171178</v>
      </c>
      <c r="AX340" s="10">
        <v>0.42374194158576917</v>
      </c>
      <c r="AY340" s="10">
        <v>0.45019255468990682</v>
      </c>
      <c r="AZ340" s="10">
        <v>-1.1102230246251565e-16</v>
      </c>
      <c r="BA340" s="10">
        <v>-1.1102230246251565e-16</v>
      </c>
      <c r="BB340" s="10">
        <v>-0.05403408588152725</v>
      </c>
      <c r="BC340" s="10">
        <v>0.0033701588614032385</v>
      </c>
      <c r="BD340" s="10">
        <v>-0.99540973037049474</v>
      </c>
      <c r="BE340" s="10">
        <v>-0.0506639270201239</v>
      </c>
      <c r="BF340" s="10">
        <v>-0.12559060045688986</v>
      </c>
      <c r="BG340" s="10">
        <v>-0.032733331488376871</v>
      </c>
    </row>
    <row r="341" x14ac:dyDescent="0.3">
      <c r="A341" s="36">
        <v>9.9000000000000057</v>
      </c>
      <c r="B341" s="36">
        <v>9.9500000000000064</v>
      </c>
      <c r="C341" s="37">
        <v>199</v>
      </c>
      <c r="D341" s="2">
        <v>461895627.24000001</v>
      </c>
      <c r="E341" s="2">
        <v>463604427.24000001</v>
      </c>
      <c r="F341" s="2">
        <v>443696043.24000001</v>
      </c>
      <c r="G341" s="2">
        <v>466299532.54091477</v>
      </c>
      <c r="H341" s="2">
        <v>0</v>
      </c>
      <c r="I341" s="2">
        <v>448099948.54091477</v>
      </c>
      <c r="J341" s="2">
        <v>418427395.12126148</v>
      </c>
      <c r="K341" s="2">
        <v>454327257.51549578</v>
      </c>
      <c r="L341" s="10">
        <v>290301.27493758762</v>
      </c>
      <c r="M341" s="10">
        <v>291375.25526855013</v>
      </c>
      <c r="N341" s="10">
        <v>278862.84138907411</v>
      </c>
      <c r="O341" s="10">
        <v>293069.12821041298</v>
      </c>
      <c r="P341" s="10">
        <v>0</v>
      </c>
      <c r="Q341" s="10">
        <v>281630.69466189953</v>
      </c>
      <c r="R341" s="10">
        <v>262981.50298227521</v>
      </c>
      <c r="S341" s="10">
        <v>285544.55664312968</v>
      </c>
      <c r="T341" s="10">
        <v>15736.427747342599</v>
      </c>
      <c r="U341" s="10">
        <v>15794.64524529845</v>
      </c>
      <c r="V341" s="10">
        <v>15116.38195829926</v>
      </c>
      <c r="W341" s="10">
        <v>15886.46540409222</v>
      </c>
      <c r="X341" s="10">
        <v>0</v>
      </c>
      <c r="Y341" s="10">
        <v>15266.419615048881</v>
      </c>
      <c r="Z341" s="10">
        <v>14255.49860729291</v>
      </c>
      <c r="AA341" s="10">
        <v>15478.579228519209</v>
      </c>
      <c r="AB341" s="10">
        <v>9.8903405198142416</v>
      </c>
      <c r="AC341" s="10">
        <v>9.9269302012997453</v>
      </c>
      <c r="AD341" s="10">
        <v>9.5006419115928757</v>
      </c>
      <c r="AE341" s="10">
        <v>9.9846391458985089</v>
      </c>
      <c r="AF341" s="10">
        <v>0</v>
      </c>
      <c r="AG341" s="10">
        <v>9.5949405376771431</v>
      </c>
      <c r="AH341" s="10">
        <v>8.9595769617837018</v>
      </c>
      <c r="AI341" s="10">
        <v>9.7282827965089176</v>
      </c>
      <c r="AJ341" s="10">
        <v>0.002065584872852768</v>
      </c>
      <c r="AK341" s="10">
        <v>0.0020631610469914736</v>
      </c>
      <c r="AL341" s="10">
        <v>0.0020596729313029473</v>
      </c>
      <c r="AM341" s="10">
        <v>0.0020549981804311255</v>
      </c>
      <c r="AN341" s="10">
        <v>0</v>
      </c>
      <c r="AO341" s="10">
        <v>0.0020487786676388719</v>
      </c>
      <c r="AP341" s="10">
        <v>0.0020415820976770484</v>
      </c>
      <c r="AQ341" s="10">
        <v>0.0020119430931623762</v>
      </c>
      <c r="AR341" s="10">
        <v>0.41313407408611225</v>
      </c>
      <c r="AS341" s="10">
        <v>0.41187187192171715</v>
      </c>
      <c r="AT341" s="10">
        <v>0.42218979835970938</v>
      </c>
      <c r="AU341" s="10">
        <v>0.4164841245871479</v>
      </c>
      <c r="AV341" s="10">
        <v>0.064568560203829867</v>
      </c>
      <c r="AW341" s="10">
        <v>0.42552893328475666</v>
      </c>
      <c r="AX341" s="10">
        <v>0.42578352368344624</v>
      </c>
      <c r="AY341" s="10">
        <v>0.4522044977830692</v>
      </c>
      <c r="AZ341" s="10">
        <v>-0.0036859009526140074</v>
      </c>
      <c r="BA341" s="10">
        <v>0</v>
      </c>
      <c r="BB341" s="10">
        <v>-0.042942609755738492</v>
      </c>
      <c r="BC341" s="10">
        <v>0.0058133726568567745</v>
      </c>
      <c r="BD341" s="10">
        <v>-1</v>
      </c>
      <c r="BE341" s="10">
        <v>-0.03344333614626771</v>
      </c>
      <c r="BF341" s="10">
        <v>-0.097447369922011529</v>
      </c>
      <c r="BG341" s="10">
        <v>-0.020010960162167746</v>
      </c>
    </row>
    <row r="342" x14ac:dyDescent="0.3">
      <c r="A342" s="36">
        <v>9.9500000000000064</v>
      </c>
      <c r="B342" s="36">
        <v>10.000000000000007</v>
      </c>
      <c r="C342" s="37">
        <v>200</v>
      </c>
      <c r="D342" s="2">
        <v>497800851.12</v>
      </c>
      <c r="E342" s="2">
        <v>497966451.12</v>
      </c>
      <c r="F342" s="2">
        <v>462287135.75999999</v>
      </c>
      <c r="G342" s="2">
        <v>502385649.27191412</v>
      </c>
      <c r="H342" s="2">
        <v>10735164.359999999</v>
      </c>
      <c r="I342" s="2">
        <v>466871933.91191411</v>
      </c>
      <c r="J342" s="2">
        <v>441264411.46195412</v>
      </c>
      <c r="K342" s="2">
        <v>502682100.42612261</v>
      </c>
      <c r="L342" s="10">
        <v>312867.69829077419</v>
      </c>
      <c r="M342" s="10">
        <v>312971.77784531983</v>
      </c>
      <c r="N342" s="10">
        <v>290547.33793494501</v>
      </c>
      <c r="O342" s="10">
        <v>315749.24267080048</v>
      </c>
      <c r="P342" s="10">
        <v>6747.047853633956</v>
      </c>
      <c r="Q342" s="10">
        <v>293428.8823149713</v>
      </c>
      <c r="R342" s="10">
        <v>277334.5614840152</v>
      </c>
      <c r="S342" s="10">
        <v>315935.5621398497</v>
      </c>
      <c r="T342" s="10">
        <v>15850.5015321913</v>
      </c>
      <c r="U342" s="10">
        <v>15855.77440998535</v>
      </c>
      <c r="V342" s="10">
        <v>14719.707564159709</v>
      </c>
      <c r="W342" s="10">
        <v>15996.486317006749</v>
      </c>
      <c r="X342" s="10">
        <v>341.81889957332987</v>
      </c>
      <c r="Y342" s="10">
        <v>14865.69234897517</v>
      </c>
      <c r="Z342" s="10">
        <v>14050.32195956041</v>
      </c>
      <c r="AA342" s="10">
        <v>16005.925632876601</v>
      </c>
      <c r="AB342" s="10">
        <v>9.9620358622802723</v>
      </c>
      <c r="AC342" s="10">
        <v>9.9653498645265159</v>
      </c>
      <c r="AD342" s="10">
        <v>9.251332163756766</v>
      </c>
      <c r="AE342" s="10">
        <v>10.053787259466359</v>
      </c>
      <c r="AF342" s="10">
        <v>0.21483308455817221</v>
      </c>
      <c r="AG342" s="10">
        <v>9.3430835609428549</v>
      </c>
      <c r="AH342" s="10">
        <v>8.8306234950014399</v>
      </c>
      <c r="AI342" s="10">
        <v>10.059719866899631</v>
      </c>
      <c r="AJ342" s="10">
        <v>0.0022261520723001527</v>
      </c>
      <c r="AK342" s="10">
        <v>0.0022160810473181875</v>
      </c>
      <c r="AL342" s="10">
        <v>0.0021459742869498815</v>
      </c>
      <c r="AM342" s="10">
        <v>0.0022140309459519059</v>
      </c>
      <c r="AN342" s="10">
        <v>0.00030657770746075566</v>
      </c>
      <c r="AO342" s="10">
        <v>0.0021346069372081122</v>
      </c>
      <c r="AP342" s="10">
        <v>0.0021530079848659229</v>
      </c>
      <c r="AQ342" s="10">
        <v>0.0022260777078165921</v>
      </c>
      <c r="AR342" s="10">
        <v>0.41536022615841239</v>
      </c>
      <c r="AS342" s="10">
        <v>0.41408795296903533</v>
      </c>
      <c r="AT342" s="10">
        <v>0.42433577264665928</v>
      </c>
      <c r="AU342" s="10">
        <v>0.4186981555330998</v>
      </c>
      <c r="AV342" s="10">
        <v>0.064875137911290626</v>
      </c>
      <c r="AW342" s="10">
        <v>0.42766354022196479</v>
      </c>
      <c r="AX342" s="10">
        <v>0.42793653166831214</v>
      </c>
      <c r="AY342" s="10">
        <v>0.45443057549088578</v>
      </c>
      <c r="AZ342" s="10">
        <v>-0.00033255252362396348</v>
      </c>
      <c r="BA342" s="10">
        <v>-1.1102230246251565e-16</v>
      </c>
      <c r="BB342" s="10">
        <v>-0.071650038430805973</v>
      </c>
      <c r="BC342" s="10">
        <v>0.0088744897210939477</v>
      </c>
      <c r="BD342" s="10">
        <v>-0.97844199275703203</v>
      </c>
      <c r="BE342" s="10">
        <v>-0.062442996186087951</v>
      </c>
      <c r="BF342" s="10">
        <v>-0.11386718830257481</v>
      </c>
      <c r="BG342" s="10">
        <v>0.0094698132685773206</v>
      </c>
    </row>
    <row r="343" x14ac:dyDescent="0.3">
      <c r="A343" s="36">
        <v>10</v>
      </c>
      <c r="B343" s="36">
        <v>10.25</v>
      </c>
      <c r="C343" s="37">
        <v>201</v>
      </c>
      <c r="D343" s="2">
        <v>1807718606.02</v>
      </c>
      <c r="E343" s="2">
        <v>1816983806.02</v>
      </c>
      <c r="F343" s="2">
        <v>1752593386.73</v>
      </c>
      <c r="G343" s="2">
        <v>1827218574.6195641</v>
      </c>
      <c r="H343" s="2">
        <v>36439523.315714277</v>
      </c>
      <c r="I343" s="2">
        <v>1772093355.3295641</v>
      </c>
      <c r="J343" s="2">
        <v>1661185630.4067941</v>
      </c>
      <c r="K343" s="2">
        <v>1837177693.5713711</v>
      </c>
      <c r="L343" s="10">
        <v>1136150.647694546</v>
      </c>
      <c r="M343" s="10">
        <v>1141973.8233514009</v>
      </c>
      <c r="N343" s="10">
        <v>1101504.4625017471</v>
      </c>
      <c r="O343" s="10">
        <v>1148406.372606952</v>
      </c>
      <c r="P343" s="10">
        <v>22902.230401876641</v>
      </c>
      <c r="Q343" s="10">
        <v>1113760.187414153</v>
      </c>
      <c r="R343" s="10">
        <v>1044054.712742538</v>
      </c>
      <c r="S343" s="10">
        <v>1154665.6761345479</v>
      </c>
      <c r="T343" s="10">
        <v>16043.36826521828</v>
      </c>
      <c r="U343" s="10">
        <v>16125.596226559101</v>
      </c>
      <c r="V343" s="10">
        <v>15554.1360413394</v>
      </c>
      <c r="W343" s="10">
        <v>16216.42903715544</v>
      </c>
      <c r="X343" s="10">
        <v>323.39806096820371</v>
      </c>
      <c r="Y343" s="10">
        <v>15727.196813276571</v>
      </c>
      <c r="Z343" s="10">
        <v>14742.898998081189</v>
      </c>
      <c r="AA343" s="10">
        <v>16304.81547761629</v>
      </c>
      <c r="AB343" s="10">
        <v>10.083252551048981</v>
      </c>
      <c r="AC343" s="10">
        <v>10.134932802181471</v>
      </c>
      <c r="AD343" s="10">
        <v>9.775770232627309</v>
      </c>
      <c r="AE343" s="10">
        <v>10.19202119870916</v>
      </c>
      <c r="AF343" s="10">
        <v>0.20325559255106759</v>
      </c>
      <c r="AG343" s="10">
        <v>9.8845388802874812</v>
      </c>
      <c r="AH343" s="10">
        <v>9.2659079736107461</v>
      </c>
      <c r="AI343" s="10">
        <v>10.247572052278169</v>
      </c>
      <c r="AJ343" s="10">
        <v>0.0080840691852430719</v>
      </c>
      <c r="AK343" s="10">
        <v>0.0080860535217756289</v>
      </c>
      <c r="AL343" s="10">
        <v>0.0081356803001188267</v>
      </c>
      <c r="AM343" s="10">
        <v>0.0080526155058147902</v>
      </c>
      <c r="AN343" s="10">
        <v>0.0010406496951942744</v>
      </c>
      <c r="AO343" s="10">
        <v>0.0081022706547628619</v>
      </c>
      <c r="AP343" s="10">
        <v>0.0081052217983337872</v>
      </c>
      <c r="AQ343" s="10">
        <v>0.0081357587737663634</v>
      </c>
      <c r="AR343" s="10">
        <v>0.42344429534365546</v>
      </c>
      <c r="AS343" s="10">
        <v>0.42217400649081094</v>
      </c>
      <c r="AT343" s="10">
        <v>0.43247145294677813</v>
      </c>
      <c r="AU343" s="10">
        <v>0.42675077103891457</v>
      </c>
      <c r="AV343" s="10">
        <v>0.065915787606484894</v>
      </c>
      <c r="AW343" s="10">
        <v>0.43576581087672767</v>
      </c>
      <c r="AX343" s="10">
        <v>0.43604175346664592</v>
      </c>
      <c r="AY343" s="10">
        <v>0.46256633426465216</v>
      </c>
      <c r="AZ343" s="10">
        <v>-0.005099219910107422</v>
      </c>
      <c r="BA343" s="10">
        <v>0</v>
      </c>
      <c r="BB343" s="10">
        <v>-0.035438080998114962</v>
      </c>
      <c r="BC343" s="10">
        <v>0.0056328342419202926</v>
      </c>
      <c r="BD343" s="10">
        <v>-0.97994504783422753</v>
      </c>
      <c r="BE343" s="10">
        <v>-0.024706026846087248</v>
      </c>
      <c r="BF343" s="10">
        <v>-0.085745494867382921</v>
      </c>
      <c r="BG343" s="10">
        <v>0.011113961216641099</v>
      </c>
    </row>
    <row r="344" x14ac:dyDescent="0.3">
      <c r="A344" s="36">
        <v>10.25</v>
      </c>
      <c r="B344" s="36">
        <v>10.5</v>
      </c>
      <c r="C344" s="37">
        <v>202</v>
      </c>
      <c r="D344" s="2">
        <v>2751643514.4589472</v>
      </c>
      <c r="E344" s="2">
        <v>2758282418.4589472</v>
      </c>
      <c r="F344" s="2">
        <v>2646774059.9189472</v>
      </c>
      <c r="G344" s="2">
        <v>2775415907.8973012</v>
      </c>
      <c r="H344" s="2">
        <v>95950899.11999999</v>
      </c>
      <c r="I344" s="2">
        <v>2670546453.3573012</v>
      </c>
      <c r="J344" s="2">
        <v>2489199729.531239</v>
      </c>
      <c r="K344" s="2">
        <v>2765202368.201498</v>
      </c>
      <c r="L344" s="10">
        <v>1729407.193556563</v>
      </c>
      <c r="M344" s="10">
        <v>1733579.7428982931</v>
      </c>
      <c r="N344" s="10">
        <v>1663496.770163113</v>
      </c>
      <c r="O344" s="10">
        <v>1744348.136307437</v>
      </c>
      <c r="P344" s="10">
        <v>60305.113759976397</v>
      </c>
      <c r="Q344" s="10">
        <v>1678437.7129139879</v>
      </c>
      <c r="R344" s="10">
        <v>1564461.3467659999</v>
      </c>
      <c r="S344" s="10">
        <v>1737928.9294120739</v>
      </c>
      <c r="T344" s="10">
        <v>16470.989551412349</v>
      </c>
      <c r="U344" s="10">
        <v>16510.7291898656</v>
      </c>
      <c r="V344" s="10">
        <v>15843.25427941427</v>
      </c>
      <c r="W344" s="10">
        <v>16613.288087497309</v>
      </c>
      <c r="X344" s="10">
        <v>574.34992888782472</v>
      </c>
      <c r="Y344" s="10">
        <v>15985.55281549923</v>
      </c>
      <c r="Z344" s="10">
        <v>14900.034296248279</v>
      </c>
      <c r="AA344" s="10">
        <v>16552.151132536201</v>
      </c>
      <c r="AB344" s="10">
        <v>10.35201241204695</v>
      </c>
      <c r="AC344" s="10">
        <v>10.37698876390694</v>
      </c>
      <c r="AD344" s="10">
        <v>9.9574809658991583</v>
      </c>
      <c r="AE344" s="10">
        <v>10.441447002917741</v>
      </c>
      <c r="AF344" s="10">
        <v>0.36097877265638928</v>
      </c>
      <c r="AG344" s="10">
        <v>10.04691555676995</v>
      </c>
      <c r="AH344" s="10">
        <v>9.3646674653777104</v>
      </c>
      <c r="AI344" s="10">
        <v>10.403022443505771</v>
      </c>
      <c r="AJ344" s="10">
        <v>0.012305276092160452</v>
      </c>
      <c r="AK344" s="10">
        <v>0.012275078726588425</v>
      </c>
      <c r="AL344" s="10">
        <v>0.012286539331478986</v>
      </c>
      <c r="AM344" s="10">
        <v>0.012231353974535907</v>
      </c>
      <c r="AN344" s="10">
        <v>0.0027401915512924513</v>
      </c>
      <c r="AO344" s="10">
        <v>0.012210129955142165</v>
      </c>
      <c r="AP344" s="10">
        <v>0.012145250680541071</v>
      </c>
      <c r="AQ344" s="10">
        <v>0.012245423786199968</v>
      </c>
      <c r="AR344" s="10">
        <v>0.43574957143581594</v>
      </c>
      <c r="AS344" s="10">
        <v>0.43444908521739939</v>
      </c>
      <c r="AT344" s="10">
        <v>0.44475799227825713</v>
      </c>
      <c r="AU344" s="10">
        <v>0.43898212501345046</v>
      </c>
      <c r="AV344" s="10">
        <v>0.068655979157777339</v>
      </c>
      <c r="AW344" s="10">
        <v>0.44797594083186981</v>
      </c>
      <c r="AX344" s="10">
        <v>0.44818700414718698</v>
      </c>
      <c r="AY344" s="10">
        <v>0.47481175805085213</v>
      </c>
      <c r="AZ344" s="10">
        <v>-0.0024068978417768339</v>
      </c>
      <c r="BA344" s="10">
        <v>0</v>
      </c>
      <c r="BB344" s="10">
        <v>-0.040426737231026411</v>
      </c>
      <c r="BC344" s="10">
        <v>0.0062116516146764056</v>
      </c>
      <c r="BD344" s="10">
        <v>-0.96521353343737448</v>
      </c>
      <c r="BE344" s="10">
        <v>-0.03180818777457306</v>
      </c>
      <c r="BF344" s="10">
        <v>-0.097554437184153353</v>
      </c>
      <c r="BG344" s="10">
        <v>0.0025087894177338033</v>
      </c>
    </row>
    <row r="345" x14ac:dyDescent="0.3">
      <c r="A345" s="36">
        <v>10.5</v>
      </c>
      <c r="B345" s="36">
        <v>10.75</v>
      </c>
      <c r="C345" s="37">
        <v>203</v>
      </c>
      <c r="D345" s="2">
        <v>1976566541.1300001</v>
      </c>
      <c r="E345" s="2">
        <v>1983904541.1300001</v>
      </c>
      <c r="F345" s="2">
        <v>1884076446.4200001</v>
      </c>
      <c r="G345" s="2">
        <v>2001897794.284467</v>
      </c>
      <c r="H345" s="2">
        <v>85870459.527142838</v>
      </c>
      <c r="I345" s="2">
        <v>1909407699.5744669</v>
      </c>
      <c r="J345" s="2">
        <v>1792254103.257833</v>
      </c>
      <c r="K345" s="2">
        <v>1981761361.2567589</v>
      </c>
      <c r="L345" s="10">
        <v>1242271.5285652</v>
      </c>
      <c r="M345" s="10">
        <v>1246883.4595510401</v>
      </c>
      <c r="N345" s="10">
        <v>1184141.5294269749</v>
      </c>
      <c r="O345" s="10">
        <v>1258192.2142197699</v>
      </c>
      <c r="P345" s="10">
        <v>53969.56024278055</v>
      </c>
      <c r="Q345" s="10">
        <v>1200062.2150815451</v>
      </c>
      <c r="R345" s="10">
        <v>1126431.2119532761</v>
      </c>
      <c r="S345" s="10">
        <v>1245536.471588976</v>
      </c>
      <c r="T345" s="10">
        <v>16843.632112434811</v>
      </c>
      <c r="U345" s="10">
        <v>16906.164068667549</v>
      </c>
      <c r="V345" s="10">
        <v>16055.4627809592</v>
      </c>
      <c r="W345" s="10">
        <v>17059.496491499362</v>
      </c>
      <c r="X345" s="10">
        <v>731.75903745392202</v>
      </c>
      <c r="Y345" s="10">
        <v>16271.327160023749</v>
      </c>
      <c r="Z345" s="10">
        <v>15272.98380251758</v>
      </c>
      <c r="AA345" s="10">
        <v>16887.900614043348</v>
      </c>
      <c r="AB345" s="10">
        <v>10.586218159365311</v>
      </c>
      <c r="AC345" s="10">
        <v>10.625519476693601</v>
      </c>
      <c r="AD345" s="10">
        <v>10.0908539508724</v>
      </c>
      <c r="AE345" s="10">
        <v>10.72188886235616</v>
      </c>
      <c r="AF345" s="10">
        <v>0.4599103541839703</v>
      </c>
      <c r="AG345" s="10">
        <v>10.226524653863249</v>
      </c>
      <c r="AH345" s="10">
        <v>9.5990661276994587</v>
      </c>
      <c r="AI345" s="10">
        <v>10.614040900475301</v>
      </c>
      <c r="AJ345" s="10">
        <v>0.0088391526283569891</v>
      </c>
      <c r="AK345" s="10">
        <v>0.0088288944835506825</v>
      </c>
      <c r="AL345" s="10">
        <v>0.0087460353012381361</v>
      </c>
      <c r="AM345" s="10">
        <v>0.0088224328732362505</v>
      </c>
      <c r="AN345" s="10">
        <v>0.002452311649603198</v>
      </c>
      <c r="AO345" s="10">
        <v>0.0087300919704443782</v>
      </c>
      <c r="AP345" s="10">
        <v>0.008744728319327719</v>
      </c>
      <c r="AQ345" s="10">
        <v>0.0087760331723892079</v>
      </c>
      <c r="AR345" s="10">
        <v>0.44458872406417294</v>
      </c>
      <c r="AS345" s="10">
        <v>0.44327797970095006</v>
      </c>
      <c r="AT345" s="10">
        <v>0.45350402757949526</v>
      </c>
      <c r="AU345" s="10">
        <v>0.44780455788668672</v>
      </c>
      <c r="AV345" s="10">
        <v>0.071108290807380542</v>
      </c>
      <c r="AW345" s="10">
        <v>0.4567060328023142</v>
      </c>
      <c r="AX345" s="10">
        <v>0.4569317324665147</v>
      </c>
      <c r="AY345" s="10">
        <v>0.48358779122324136</v>
      </c>
      <c r="AZ345" s="10">
        <v>-0.0036987666734309421</v>
      </c>
      <c r="BA345" s="10">
        <v>0</v>
      </c>
      <c r="BB345" s="10">
        <v>-0.050319001060978197</v>
      </c>
      <c r="BC345" s="10">
        <v>0.0090696163960681808</v>
      </c>
      <c r="BD345" s="10">
        <v>-0.95671643582294918</v>
      </c>
      <c r="BE345" s="10">
        <v>-0.037550617991478963</v>
      </c>
      <c r="BF345" s="10">
        <v>-0.096602650933500067</v>
      </c>
      <c r="BG345" s="10">
        <v>-0.0010802837680992106</v>
      </c>
    </row>
    <row r="346" x14ac:dyDescent="0.3">
      <c r="A346" s="36">
        <v>10.75</v>
      </c>
      <c r="B346" s="36">
        <v>11</v>
      </c>
      <c r="C346" s="37">
        <v>204</v>
      </c>
      <c r="D346" s="2">
        <v>1999969048.1800001</v>
      </c>
      <c r="E346" s="2">
        <v>2043738472.1800001</v>
      </c>
      <c r="F346" s="2">
        <v>1927416113.2</v>
      </c>
      <c r="G346" s="2">
        <v>2051150394.3283529</v>
      </c>
      <c r="H346" s="2">
        <v>45335890.919999987</v>
      </c>
      <c r="I346" s="2">
        <v>1978597459.3483529</v>
      </c>
      <c r="J346" s="2">
        <v>1840782041.460331</v>
      </c>
      <c r="K346" s="2">
        <v>2017181519.877413</v>
      </c>
      <c r="L346" s="10">
        <v>1256979.997822522</v>
      </c>
      <c r="M346" s="10">
        <v>1284489.068792535</v>
      </c>
      <c r="N346" s="10">
        <v>1211380.498102179</v>
      </c>
      <c r="O346" s="10">
        <v>1289147.4598283251</v>
      </c>
      <c r="P346" s="10">
        <v>28493.594999263631</v>
      </c>
      <c r="Q346" s="10">
        <v>1243547.9601079819</v>
      </c>
      <c r="R346" s="10">
        <v>1156931.0077934249</v>
      </c>
      <c r="S346" s="10">
        <v>1267798.0315598049</v>
      </c>
      <c r="T346" s="10">
        <v>16960.101153135129</v>
      </c>
      <c r="U346" s="10">
        <v>17331.27382659724</v>
      </c>
      <c r="V346" s="10">
        <v>16344.83907328573</v>
      </c>
      <c r="W346" s="10">
        <v>17394.128274014631</v>
      </c>
      <c r="X346" s="10">
        <v>384.45659775105571</v>
      </c>
      <c r="Y346" s="10">
        <v>16778.866194165239</v>
      </c>
      <c r="Z346" s="10">
        <v>15610.16639355109</v>
      </c>
      <c r="AA346" s="10">
        <v>17106.06604261641</v>
      </c>
      <c r="AB346" s="10">
        <v>10.65941891947662</v>
      </c>
      <c r="AC346" s="10">
        <v>10.89270084286677</v>
      </c>
      <c r="AD346" s="10">
        <v>10.272726871170599</v>
      </c>
      <c r="AE346" s="10">
        <v>10.93220484581609</v>
      </c>
      <c r="AF346" s="10">
        <v>0.24163086615952609</v>
      </c>
      <c r="AG346" s="10">
        <v>10.54551279751006</v>
      </c>
      <c r="AH346" s="10">
        <v>9.8109852936129425</v>
      </c>
      <c r="AI346" s="10">
        <v>10.75115781245065</v>
      </c>
      <c r="AJ346" s="10">
        <v>0.0089438080130337383</v>
      </c>
      <c r="AK346" s="10">
        <v>0.0090951711379080556</v>
      </c>
      <c r="AL346" s="10">
        <v>0.0089472215409589408</v>
      </c>
      <c r="AM346" s="10">
        <v>0.0090394907864624584</v>
      </c>
      <c r="AN346" s="10">
        <v>0.0012947145509698079</v>
      </c>
      <c r="AO346" s="10">
        <v>0.0090464376971184646</v>
      </c>
      <c r="AP346" s="10">
        <v>0.0089815048091717604</v>
      </c>
      <c r="AQ346" s="10">
        <v>0.008932887823561244</v>
      </c>
      <c r="AR346" s="10">
        <v>0.45353253207720667</v>
      </c>
      <c r="AS346" s="10">
        <v>0.4523731508388581</v>
      </c>
      <c r="AT346" s="10">
        <v>0.46245124912045421</v>
      </c>
      <c r="AU346" s="10">
        <v>0.45684404867314915</v>
      </c>
      <c r="AV346" s="10">
        <v>0.072403005358350356</v>
      </c>
      <c r="AW346" s="10">
        <v>0.46575247049943269</v>
      </c>
      <c r="AX346" s="10">
        <v>0.46591323727568645</v>
      </c>
      <c r="AY346" s="10">
        <v>0.49252067904680258</v>
      </c>
      <c r="AZ346" s="10">
        <v>-0.021416352726047472</v>
      </c>
      <c r="BA346" s="10">
        <v>-1.1102230246251565e-16</v>
      </c>
      <c r="BB346" s="10">
        <v>-0.056916459989091561</v>
      </c>
      <c r="BC346" s="10">
        <v>0.0036266490303167309</v>
      </c>
      <c r="BD346" s="10">
        <v>-0.97781717595615769</v>
      </c>
      <c r="BE346" s="10">
        <v>-0.031873458232727359</v>
      </c>
      <c r="BF346" s="10">
        <v>-0.099306458963499988</v>
      </c>
      <c r="BG346" s="10">
        <v>-0.012994300721001606</v>
      </c>
    </row>
    <row r="347" x14ac:dyDescent="0.3">
      <c r="A347" s="36">
        <v>11</v>
      </c>
      <c r="B347" s="36">
        <v>11.25</v>
      </c>
      <c r="C347" s="37">
        <v>205</v>
      </c>
      <c r="D347" s="2">
        <v>1945824090.9300001</v>
      </c>
      <c r="E347" s="2">
        <v>1955463342.9300001</v>
      </c>
      <c r="F347" s="2">
        <v>1873674720.0799999</v>
      </c>
      <c r="G347" s="2">
        <v>1965904640.7388649</v>
      </c>
      <c r="H347" s="2">
        <v>150725392.81</v>
      </c>
      <c r="I347" s="2">
        <v>1893755269.888865</v>
      </c>
      <c r="J347" s="2">
        <v>1767126161.425827</v>
      </c>
      <c r="K347" s="2">
        <v>1925917898.3335309</v>
      </c>
      <c r="L347" s="10">
        <v>1222949.907052797</v>
      </c>
      <c r="M347" s="10">
        <v>1229008.1742889809</v>
      </c>
      <c r="N347" s="10">
        <v>1177604.0472773879</v>
      </c>
      <c r="O347" s="10">
        <v>1235570.527095889</v>
      </c>
      <c r="P347" s="10">
        <v>94730.868009443817</v>
      </c>
      <c r="Q347" s="10">
        <v>1190224.6673204789</v>
      </c>
      <c r="R347" s="10">
        <v>1110638.3074090669</v>
      </c>
      <c r="S347" s="10">
        <v>1210438.8704698391</v>
      </c>
      <c r="T347" s="10">
        <v>17599.711386848769</v>
      </c>
      <c r="U347" s="10">
        <v>17686.897095965989</v>
      </c>
      <c r="V347" s="10">
        <v>16947.130246743851</v>
      </c>
      <c r="W347" s="10">
        <v>17781.33719915761</v>
      </c>
      <c r="X347" s="10">
        <v>1363.29045595152</v>
      </c>
      <c r="Y347" s="10">
        <v>17128.756059052688</v>
      </c>
      <c r="Z347" s="10">
        <v>15983.41318221624</v>
      </c>
      <c r="AA347" s="10">
        <v>17419.66261155509</v>
      </c>
      <c r="AB347" s="10">
        <v>11.06141377580316</v>
      </c>
      <c r="AC347" s="10">
        <v>11.116209970052291</v>
      </c>
      <c r="AD347" s="10">
        <v>10.651266708370001</v>
      </c>
      <c r="AE347" s="10">
        <v>11.17556554898597</v>
      </c>
      <c r="AF347" s="10">
        <v>0.85682767736472343</v>
      </c>
      <c r="AG347" s="10">
        <v>10.76541848155281</v>
      </c>
      <c r="AH347" s="10">
        <v>10.045570797838881</v>
      </c>
      <c r="AI347" s="10">
        <v>10.94825316995151</v>
      </c>
      <c r="AJ347" s="10">
        <v>0.0087016732145184291</v>
      </c>
      <c r="AK347" s="10">
        <v>0.0087023237072417943</v>
      </c>
      <c r="AL347" s="10">
        <v>0.008697749645984432</v>
      </c>
      <c r="AM347" s="10">
        <v>0.0086638097996913493</v>
      </c>
      <c r="AN347" s="10">
        <v>0.004304456255554868</v>
      </c>
      <c r="AO347" s="10">
        <v>0.0086585267668754014</v>
      </c>
      <c r="AP347" s="10">
        <v>0.0086221245969284564</v>
      </c>
      <c r="AQ347" s="10">
        <v>0.0085287359484870606</v>
      </c>
      <c r="AR347" s="10">
        <v>0.4622342052917251</v>
      </c>
      <c r="AS347" s="10">
        <v>0.46107547454609987</v>
      </c>
      <c r="AT347" s="10">
        <v>0.47114899876643862</v>
      </c>
      <c r="AU347" s="10">
        <v>0.46550785847284049</v>
      </c>
      <c r="AV347" s="10">
        <v>0.076707461613905223</v>
      </c>
      <c r="AW347" s="10">
        <v>0.47441099726630809</v>
      </c>
      <c r="AX347" s="10">
        <v>0.47453536187261491</v>
      </c>
      <c r="AY347" s="10">
        <v>0.50104941499528965</v>
      </c>
      <c r="AZ347" s="10">
        <v>-0.0049293953961606629</v>
      </c>
      <c r="BA347" s="10">
        <v>0</v>
      </c>
      <c r="BB347" s="10">
        <v>-0.041825699850476794</v>
      </c>
      <c r="BC347" s="10">
        <v>0.0053395517981020824</v>
      </c>
      <c r="BD347" s="10">
        <v>-0.92292088043739129</v>
      </c>
      <c r="BE347" s="10">
        <v>-0.031556752656213827</v>
      </c>
      <c r="BF347" s="10">
        <v>-0.096313327572776219</v>
      </c>
      <c r="BG347" s="10">
        <v>-0.015109178447804239</v>
      </c>
    </row>
    <row r="348" x14ac:dyDescent="0.3">
      <c r="A348" s="36">
        <v>11.25</v>
      </c>
      <c r="B348" s="36">
        <v>11.5</v>
      </c>
      <c r="C348" s="37">
        <v>206</v>
      </c>
      <c r="D348" s="2">
        <v>1845686870.8599999</v>
      </c>
      <c r="E348" s="2">
        <v>1852575470.8599999</v>
      </c>
      <c r="F348" s="2">
        <v>1789098816.79</v>
      </c>
      <c r="G348" s="2">
        <v>1858940887.3250599</v>
      </c>
      <c r="H348" s="2">
        <v>118998939.45999999</v>
      </c>
      <c r="I348" s="2">
        <v>1802352833.25506</v>
      </c>
      <c r="J348" s="2">
        <v>1684840683.500864</v>
      </c>
      <c r="K348" s="2">
        <v>1823218603.3442471</v>
      </c>
      <c r="L348" s="10">
        <v>1160013.6917248219</v>
      </c>
      <c r="M348" s="10">
        <v>1164343.1749340149</v>
      </c>
      <c r="N348" s="10">
        <v>1124448.1152743171</v>
      </c>
      <c r="O348" s="10">
        <v>1168343.837435103</v>
      </c>
      <c r="P348" s="10">
        <v>74790.800787358414</v>
      </c>
      <c r="Q348" s="10">
        <v>1132778.260984598</v>
      </c>
      <c r="R348" s="10">
        <v>1058921.9071192381</v>
      </c>
      <c r="S348" s="10">
        <v>1145892.3917583411</v>
      </c>
      <c r="T348" s="10">
        <v>17999.150316062529</v>
      </c>
      <c r="U348" s="10">
        <v>18066.327987868499</v>
      </c>
      <c r="V348" s="10">
        <v>17447.30324634544</v>
      </c>
      <c r="W348" s="10">
        <v>18128.40357045396</v>
      </c>
      <c r="X348" s="10">
        <v>1160.4784281715961</v>
      </c>
      <c r="Y348" s="10">
        <v>17576.55650073686</v>
      </c>
      <c r="Z348" s="10">
        <v>16430.577255403721</v>
      </c>
      <c r="AA348" s="10">
        <v>17780.0396257594</v>
      </c>
      <c r="AB348" s="10">
        <v>11.312461033174589</v>
      </c>
      <c r="AC348" s="10">
        <v>11.354682181465479</v>
      </c>
      <c r="AD348" s="10">
        <v>10.96562530133034</v>
      </c>
      <c r="AE348" s="10">
        <v>11.393696668081709</v>
      </c>
      <c r="AF348" s="10">
        <v>0.72936037357360728</v>
      </c>
      <c r="AG348" s="10">
        <v>11.04686093623746</v>
      </c>
      <c r="AH348" s="10">
        <v>10.32661329509804</v>
      </c>
      <c r="AI348" s="10">
        <v>11.17475002446136</v>
      </c>
      <c r="AJ348" s="10">
        <v>0.0082538622486037286</v>
      </c>
      <c r="AK348" s="10">
        <v>0.0082444457462257422</v>
      </c>
      <c r="AL348" s="10">
        <v>0.0083051414600406083</v>
      </c>
      <c r="AM348" s="10">
        <v>0.0081924168359461709</v>
      </c>
      <c r="AN348" s="10">
        <v>0.0033984036784610585</v>
      </c>
      <c r="AO348" s="10">
        <v>0.0082406214246513888</v>
      </c>
      <c r="AP348" s="10">
        <v>0.0082206390331504928</v>
      </c>
      <c r="AQ348" s="10">
        <v>0.0080739423304323765</v>
      </c>
      <c r="AR348" s="10">
        <v>0.47048806754032885</v>
      </c>
      <c r="AS348" s="10">
        <v>0.46931992029232561</v>
      </c>
      <c r="AT348" s="10">
        <v>0.47945414022647925</v>
      </c>
      <c r="AU348" s="10">
        <v>0.47370027530878667</v>
      </c>
      <c r="AV348" s="10">
        <v>0.080105865292366282</v>
      </c>
      <c r="AW348" s="10">
        <v>0.48265161869095946</v>
      </c>
      <c r="AX348" s="10">
        <v>0.48275600090576543</v>
      </c>
      <c r="AY348" s="10">
        <v>0.509123357325722</v>
      </c>
      <c r="AZ348" s="10">
        <v>-0.0037183910228510975</v>
      </c>
      <c r="BA348" s="10">
        <v>0</v>
      </c>
      <c r="BB348" s="10">
        <v>-0.034264004391968417</v>
      </c>
      <c r="BC348" s="10">
        <v>0.0034359822664093986</v>
      </c>
      <c r="BD348" s="10">
        <v>-0.93576567252898013</v>
      </c>
      <c r="BE348" s="10">
        <v>-0.027109631102707921</v>
      </c>
      <c r="BF348" s="10">
        <v>-0.090541405733538194</v>
      </c>
      <c r="BG348" s="10">
        <v>-0.015846516364661167</v>
      </c>
    </row>
    <row r="349" x14ac:dyDescent="0.3">
      <c r="A349" s="36">
        <v>11.5</v>
      </c>
      <c r="B349" s="36">
        <v>11.75</v>
      </c>
      <c r="C349" s="37">
        <v>207</v>
      </c>
      <c r="D349" s="2">
        <v>1724616313.52</v>
      </c>
      <c r="E349" s="2">
        <v>1737917977.52</v>
      </c>
      <c r="F349" s="2">
        <v>1656938192.9100001</v>
      </c>
      <c r="G349" s="2">
        <v>1745862082.0345831</v>
      </c>
      <c r="H349" s="2">
        <v>59071949.600000001</v>
      </c>
      <c r="I349" s="2">
        <v>1678183961.424583</v>
      </c>
      <c r="J349" s="2">
        <v>1580774421.1336739</v>
      </c>
      <c r="K349" s="2">
        <v>1702396000.2134449</v>
      </c>
      <c r="L349" s="10">
        <v>1083920.8796685089</v>
      </c>
      <c r="M349" s="10">
        <v>1092280.971841421</v>
      </c>
      <c r="N349" s="10">
        <v>1041385.199441655</v>
      </c>
      <c r="O349" s="10">
        <v>1097273.8393483099</v>
      </c>
      <c r="P349" s="10">
        <v>37126.704109321458</v>
      </c>
      <c r="Q349" s="10">
        <v>1054738.1591214561</v>
      </c>
      <c r="R349" s="10">
        <v>993516.28978593624</v>
      </c>
      <c r="S349" s="10">
        <v>1069955.4188544501</v>
      </c>
      <c r="T349" s="10">
        <v>18333.524471611261</v>
      </c>
      <c r="U349" s="10">
        <v>18474.927739425311</v>
      </c>
      <c r="V349" s="10">
        <v>17614.072573430141</v>
      </c>
      <c r="W349" s="10">
        <v>18559.37749986268</v>
      </c>
      <c r="X349" s="10">
        <v>627.96404341494008</v>
      </c>
      <c r="Y349" s="10">
        <v>17839.92560168156</v>
      </c>
      <c r="Z349" s="10">
        <v>16804.414006034651</v>
      </c>
      <c r="AA349" s="10">
        <v>18097.311550175349</v>
      </c>
      <c r="AB349" s="10">
        <v>11.522615098156759</v>
      </c>
      <c r="AC349" s="10">
        <v>11.61148701316502</v>
      </c>
      <c r="AD349" s="10">
        <v>11.070439777627641</v>
      </c>
      <c r="AE349" s="10">
        <v>11.664563664419839</v>
      </c>
      <c r="AF349" s="10">
        <v>0.39467522892048879</v>
      </c>
      <c r="AG349" s="10">
        <v>11.212388343890719</v>
      </c>
      <c r="AH349" s="10">
        <v>10.561569590257539</v>
      </c>
      <c r="AI349" s="10">
        <v>11.374155341870861</v>
      </c>
      <c r="AJ349" s="10">
        <v>0.0077124379591301763</v>
      </c>
      <c r="AK349" s="10">
        <v>0.0077341898899279966</v>
      </c>
      <c r="AL349" s="10">
        <v>0.0076916411511309211</v>
      </c>
      <c r="AM349" s="10">
        <v>0.0076940746269136846</v>
      </c>
      <c r="AN349" s="10">
        <v>0.001686992604518009</v>
      </c>
      <c r="AO349" s="10">
        <v>0.0076729031363109955</v>
      </c>
      <c r="AP349" s="10">
        <v>0.0077128811265262222</v>
      </c>
      <c r="AQ349" s="10">
        <v>0.0075388914439937053</v>
      </c>
      <c r="AR349" s="10">
        <v>0.47820050549945903</v>
      </c>
      <c r="AS349" s="10">
        <v>0.47705411018225363</v>
      </c>
      <c r="AT349" s="10">
        <v>0.48714578137761017</v>
      </c>
      <c r="AU349" s="10">
        <v>0.48139434993570035</v>
      </c>
      <c r="AV349" s="10">
        <v>0.081792857896884286</v>
      </c>
      <c r="AW349" s="10">
        <v>0.49032452182727043</v>
      </c>
      <c r="AX349" s="10">
        <v>0.49046888203229166</v>
      </c>
      <c r="AY349" s="10">
        <v>0.51666224876971567</v>
      </c>
      <c r="AZ349" s="10">
        <v>-0.0076537927405420092</v>
      </c>
      <c r="BA349" s="10">
        <v>0</v>
      </c>
      <c r="BB349" s="10">
        <v>-0.046595861057584398</v>
      </c>
      <c r="BC349" s="10">
        <v>0.0045710468602893073</v>
      </c>
      <c r="BD349" s="10">
        <v>-0.96600993236499266</v>
      </c>
      <c r="BE349" s="10">
        <v>-0.034371021456753192</v>
      </c>
      <c r="BF349" s="10">
        <v>-0.090420582800213145</v>
      </c>
      <c r="BG349" s="10">
        <v>-0.020439386533790738</v>
      </c>
    </row>
    <row r="350" x14ac:dyDescent="0.3">
      <c r="A350" s="36">
        <v>11.75</v>
      </c>
      <c r="B350" s="36">
        <v>12</v>
      </c>
      <c r="C350" s="37">
        <v>208</v>
      </c>
      <c r="D350" s="2">
        <v>1798639607.6633329</v>
      </c>
      <c r="E350" s="2">
        <v>1802349207.6633329</v>
      </c>
      <c r="F350" s="2">
        <v>1719090710.123333</v>
      </c>
      <c r="G350" s="2">
        <v>1810295186.886622</v>
      </c>
      <c r="H350" s="2">
        <v>151134244.7233333</v>
      </c>
      <c r="I350" s="2">
        <v>1730746289.346622</v>
      </c>
      <c r="J350" s="2">
        <v>1624807650.905205</v>
      </c>
      <c r="K350" s="2">
        <v>1761980261.519315</v>
      </c>
      <c r="L350" s="10">
        <v>1130444.499719417</v>
      </c>
      <c r="M350" s="10">
        <v>1132775.9823011931</v>
      </c>
      <c r="N350" s="10">
        <v>1080448.039450391</v>
      </c>
      <c r="O350" s="10">
        <v>1137770.028061989</v>
      </c>
      <c r="P350" s="10">
        <v>94987.831324750689</v>
      </c>
      <c r="Q350" s="10">
        <v>1087773.567792963</v>
      </c>
      <c r="R350" s="10">
        <v>1021191.162610946</v>
      </c>
      <c r="S350" s="10">
        <v>1107404.110730289</v>
      </c>
      <c r="T350" s="10">
        <v>18857.222617090581</v>
      </c>
      <c r="U350" s="10">
        <v>18896.114651226999</v>
      </c>
      <c r="V350" s="10">
        <v>18023.21937182418</v>
      </c>
      <c r="W350" s="10">
        <v>18979.4215563379</v>
      </c>
      <c r="X350" s="10">
        <v>1584.51536687565</v>
      </c>
      <c r="Y350" s="10">
        <v>18145.418311071498</v>
      </c>
      <c r="Z350" s="10">
        <v>17034.740841093761</v>
      </c>
      <c r="AA350" s="10">
        <v>18472.88022393444</v>
      </c>
      <c r="AB350" s="10">
        <v>11.851759238843981</v>
      </c>
      <c r="AC350" s="10">
        <v>11.8762028716235</v>
      </c>
      <c r="AD350" s="10">
        <v>11.327588428114231</v>
      </c>
      <c r="AE350" s="10">
        <v>11.928561238619331</v>
      </c>
      <c r="AF350" s="10">
        <v>0.99586747315794055</v>
      </c>
      <c r="AG350" s="10">
        <v>11.40439042788957</v>
      </c>
      <c r="AH350" s="10">
        <v>10.70632994287126</v>
      </c>
      <c r="AI350" s="10">
        <v>11.61020015024102</v>
      </c>
      <c r="AJ350" s="10">
        <v>0.00804346814777873</v>
      </c>
      <c r="AK350" s="10">
        <v>0.0080209257285671094</v>
      </c>
      <c r="AL350" s="10">
        <v>0.0079801581646743534</v>
      </c>
      <c r="AM350" s="10">
        <v>0.0079780335502884353</v>
      </c>
      <c r="AN350" s="10">
        <v>0.0043161323583211847</v>
      </c>
      <c r="AO350" s="10">
        <v>0.0079132258065517849</v>
      </c>
      <c r="AP350" s="10">
        <v>0.0079277271300447188</v>
      </c>
      <c r="AQ350" s="10">
        <v>0.007802754421643552</v>
      </c>
      <c r="AR350" s="10">
        <v>0.48624397364723776</v>
      </c>
      <c r="AS350" s="10">
        <v>0.48507503591082074</v>
      </c>
      <c r="AT350" s="10">
        <v>0.49512593954228451</v>
      </c>
      <c r="AU350" s="10">
        <v>0.48937238348598877</v>
      </c>
      <c r="AV350" s="10">
        <v>0.086108990255205464</v>
      </c>
      <c r="AW350" s="10">
        <v>0.49823774763382223</v>
      </c>
      <c r="AX350" s="10">
        <v>0.49839660916233636</v>
      </c>
      <c r="AY350" s="10">
        <v>0.52446500319135925</v>
      </c>
      <c r="AZ350" s="10">
        <v>-0.0020582026969176992</v>
      </c>
      <c r="BA350" s="10">
        <v>-1.1102230246251565e-16</v>
      </c>
      <c r="BB350" s="10">
        <v>-0.046194431792683011</v>
      </c>
      <c r="BC350" s="10">
        <v>0.0044086790670219145</v>
      </c>
      <c r="BD350" s="10">
        <v>-0.91614596989266461</v>
      </c>
      <c r="BE350" s="10">
        <v>-0.039727550028743397</v>
      </c>
      <c r="BF350" s="10">
        <v>-0.098505636978253985</v>
      </c>
      <c r="BG350" s="10">
        <v>-0.022397960379916926</v>
      </c>
    </row>
    <row r="351" x14ac:dyDescent="0.3">
      <c r="A351" s="36">
        <v>12</v>
      </c>
      <c r="B351" s="36">
        <v>12.25</v>
      </c>
      <c r="C351" s="37">
        <v>209</v>
      </c>
      <c r="D351" s="2">
        <v>2015226662.788188</v>
      </c>
      <c r="E351" s="2">
        <v>2016528662.788188</v>
      </c>
      <c r="F351" s="2">
        <v>1940322304.478188</v>
      </c>
      <c r="G351" s="2">
        <v>2025338170.989382</v>
      </c>
      <c r="H351" s="2">
        <v>136393081.02000001</v>
      </c>
      <c r="I351" s="2">
        <v>1950433812.6793821</v>
      </c>
      <c r="J351" s="2">
        <v>1818779993.148145</v>
      </c>
      <c r="K351" s="2">
        <v>1953904701.294668</v>
      </c>
      <c r="L351" s="10">
        <v>1266569.404415804</v>
      </c>
      <c r="M351" s="10">
        <v>1267387.7110584259</v>
      </c>
      <c r="N351" s="10">
        <v>1219492.035777983</v>
      </c>
      <c r="O351" s="10">
        <v>1272924.484544812</v>
      </c>
      <c r="P351" s="10">
        <v>85723.013983412675</v>
      </c>
      <c r="Q351" s="10">
        <v>1225847.1159069911</v>
      </c>
      <c r="R351" s="10">
        <v>1143102.7264684159</v>
      </c>
      <c r="S351" s="10">
        <v>1228028.5684489959</v>
      </c>
      <c r="T351" s="10">
        <v>19297.946534786872</v>
      </c>
      <c r="U351" s="10">
        <v>19310.414574661609</v>
      </c>
      <c r="V351" s="10">
        <v>18580.65734415609</v>
      </c>
      <c r="W351" s="10">
        <v>19394.775019768658</v>
      </c>
      <c r="X351" s="10">
        <v>1306.109349306214</v>
      </c>
      <c r="Y351" s="10">
        <v>18677.485829137891</v>
      </c>
      <c r="Z351" s="10">
        <v>17416.759967710881</v>
      </c>
      <c r="AA351" s="10">
        <v>18710.72329277551</v>
      </c>
      <c r="AB351" s="10">
        <v>12.12875410014464</v>
      </c>
      <c r="AC351" s="10">
        <v>12.13659025978364</v>
      </c>
      <c r="AD351" s="10">
        <v>11.677938040717279</v>
      </c>
      <c r="AE351" s="10">
        <v>12.18961077637787</v>
      </c>
      <c r="AF351" s="10">
        <v>0.82088936753342212</v>
      </c>
      <c r="AG351" s="10">
        <v>11.73879471695051</v>
      </c>
      <c r="AH351" s="10">
        <v>10.946428859092149</v>
      </c>
      <c r="AI351" s="10">
        <v>11.75968445372362</v>
      </c>
      <c r="AJ351" s="10">
        <v>0.0090120396568767643</v>
      </c>
      <c r="AK351" s="10">
        <v>0.0089740803641044919</v>
      </c>
      <c r="AL351" s="10">
        <v>0.009007133125087094</v>
      </c>
      <c r="AM351" s="10">
        <v>0.0089257354247415828</v>
      </c>
      <c r="AN351" s="10">
        <v>0.0038951502455264421</v>
      </c>
      <c r="AO351" s="10">
        <v>0.0089176693750372179</v>
      </c>
      <c r="AP351" s="10">
        <v>0.0088741528803302772</v>
      </c>
      <c r="AQ351" s="10">
        <v>0.0086526727231047186</v>
      </c>
      <c r="AR351" s="10">
        <v>0.49525601330411451</v>
      </c>
      <c r="AS351" s="10">
        <v>0.4940491162749252</v>
      </c>
      <c r="AT351" s="10">
        <v>0.50413307266737162</v>
      </c>
      <c r="AU351" s="10">
        <v>0.49829811891073034</v>
      </c>
      <c r="AV351" s="10">
        <v>0.090004140500731911</v>
      </c>
      <c r="AW351" s="10">
        <v>0.50715541700885947</v>
      </c>
      <c r="AX351" s="10">
        <v>0.50727076204266663</v>
      </c>
      <c r="AY351" s="10">
        <v>0.53311767591446402</v>
      </c>
      <c r="AZ351" s="10">
        <v>-0.00064566401858112688</v>
      </c>
      <c r="BA351" s="10">
        <v>0</v>
      </c>
      <c r="BB351" s="10">
        <v>-0.037790862939995007</v>
      </c>
      <c r="BC351" s="10">
        <v>0.0043686501281927637</v>
      </c>
      <c r="BD351" s="10">
        <v>-0.93236243871117919</v>
      </c>
      <c r="BE351" s="10">
        <v>-0.032776548793221005</v>
      </c>
      <c r="BF351" s="10">
        <v>-0.098063902234160283</v>
      </c>
      <c r="BG351" s="10">
        <v>-0.031055329214577987</v>
      </c>
    </row>
    <row r="352" x14ac:dyDescent="0.3">
      <c r="A352" s="36">
        <v>12.25</v>
      </c>
      <c r="B352" s="36">
        <v>12.5</v>
      </c>
      <c r="C352" s="37">
        <v>210</v>
      </c>
      <c r="D352" s="2">
        <v>1766527440.9834089</v>
      </c>
      <c r="E352" s="2">
        <v>1776633372.9834089</v>
      </c>
      <c r="F352" s="2">
        <v>1690691825.663409</v>
      </c>
      <c r="G352" s="2">
        <v>1785450874.8772931</v>
      </c>
      <c r="H352" s="2">
        <v>241575494.75428569</v>
      </c>
      <c r="I352" s="2">
        <v>1709615259.5572929</v>
      </c>
      <c r="J352" s="2">
        <v>1596544415.85779</v>
      </c>
      <c r="K352" s="2">
        <v>1740689502.412746</v>
      </c>
      <c r="L352" s="10">
        <v>1110262.011775346</v>
      </c>
      <c r="M352" s="10">
        <v>1116613.587263434</v>
      </c>
      <c r="N352" s="10">
        <v>1062599.348362355</v>
      </c>
      <c r="O352" s="10">
        <v>1122155.384783481</v>
      </c>
      <c r="P352" s="10">
        <v>151830.13214456869</v>
      </c>
      <c r="Q352" s="10">
        <v>1074492.72137049</v>
      </c>
      <c r="R352" s="10">
        <v>1003427.727141439</v>
      </c>
      <c r="S352" s="10">
        <v>1094022.8744757739</v>
      </c>
      <c r="T352" s="10">
        <v>19608.47420339004</v>
      </c>
      <c r="U352" s="10">
        <v>19720.650160765999</v>
      </c>
      <c r="V352" s="10">
        <v>18766.698031561871</v>
      </c>
      <c r="W352" s="10">
        <v>19818.524529662482</v>
      </c>
      <c r="X352" s="10">
        <v>2681.4906732632439</v>
      </c>
      <c r="Y352" s="10">
        <v>18976.748357834309</v>
      </c>
      <c r="Z352" s="10">
        <v>17721.66073768221</v>
      </c>
      <c r="AA352" s="10">
        <v>19321.672798454281</v>
      </c>
      <c r="AB352" s="10">
        <v>12.32392065462699</v>
      </c>
      <c r="AC352" s="10">
        <v>12.394423213047331</v>
      </c>
      <c r="AD352" s="10">
        <v>11.794864561686699</v>
      </c>
      <c r="AE352" s="10">
        <v>12.455937227033861</v>
      </c>
      <c r="AF352" s="10">
        <v>1.6853161521208651</v>
      </c>
      <c r="AG352" s="10">
        <v>11.92688113409357</v>
      </c>
      <c r="AH352" s="10">
        <v>11.13805890932889</v>
      </c>
      <c r="AI352" s="10">
        <v>12.143666050347139</v>
      </c>
      <c r="AJ352" s="10">
        <v>0.0078998633985306668</v>
      </c>
      <c r="AK352" s="10">
        <v>0.0079064835332706748</v>
      </c>
      <c r="AL352" s="10">
        <v>0.0078483282453129435</v>
      </c>
      <c r="AM352" s="10">
        <v>0.0078685438073006399</v>
      </c>
      <c r="AN352" s="10">
        <v>0.006898977870932823</v>
      </c>
      <c r="AO352" s="10">
        <v>0.007816611640005711</v>
      </c>
      <c r="AP352" s="10">
        <v>0.0077898257512917365</v>
      </c>
      <c r="AQ352" s="10">
        <v>0.0077084704115515873</v>
      </c>
      <c r="AR352" s="10">
        <v>0.50315587670264517</v>
      </c>
      <c r="AS352" s="10">
        <v>0.50195559980819593</v>
      </c>
      <c r="AT352" s="10">
        <v>0.51198140091268451</v>
      </c>
      <c r="AU352" s="10">
        <v>0.50616666271803101</v>
      </c>
      <c r="AV352" s="10">
        <v>0.096903118371664737</v>
      </c>
      <c r="AW352" s="10">
        <v>0.51497202864886515</v>
      </c>
      <c r="AX352" s="10">
        <v>0.51506058779395836</v>
      </c>
      <c r="AY352" s="10">
        <v>0.54082614632601556</v>
      </c>
      <c r="AZ352" s="10">
        <v>-0.0056882484330628147</v>
      </c>
      <c r="BA352" s="10">
        <v>0</v>
      </c>
      <c r="BB352" s="10">
        <v>-0.048373259574474137</v>
      </c>
      <c r="BC352" s="10">
        <v>0.0049630396614004368</v>
      </c>
      <c r="BD352" s="10">
        <v>-0.86402625413445855</v>
      </c>
      <c r="BE352" s="10">
        <v>-0.037721971480011107</v>
      </c>
      <c r="BF352" s="10">
        <v>-0.10136529002784911</v>
      </c>
      <c r="BG352" s="10">
        <v>-0.020231450741187151</v>
      </c>
    </row>
    <row r="353" x14ac:dyDescent="0.3">
      <c r="A353" s="36">
        <v>12.5</v>
      </c>
      <c r="B353" s="36">
        <v>12.75</v>
      </c>
      <c r="C353" s="37">
        <v>211</v>
      </c>
      <c r="D353" s="2">
        <v>2111975598.6700001</v>
      </c>
      <c r="E353" s="2">
        <v>2112359598.6700001</v>
      </c>
      <c r="F353" s="2">
        <v>2016084597.1099999</v>
      </c>
      <c r="G353" s="2">
        <v>2117415846.79</v>
      </c>
      <c r="H353" s="2">
        <v>232979240.22</v>
      </c>
      <c r="I353" s="2">
        <v>2021524845.23</v>
      </c>
      <c r="J353" s="2">
        <v>1883053007.4722879</v>
      </c>
      <c r="K353" s="2">
        <v>2038695552.360178</v>
      </c>
      <c r="L353" s="10">
        <v>1327376.0840615309</v>
      </c>
      <c r="M353" s="10">
        <v>1327617.4279561299</v>
      </c>
      <c r="N353" s="10">
        <v>1267108.615901574</v>
      </c>
      <c r="O353" s="10">
        <v>1330795.278511693</v>
      </c>
      <c r="P353" s="10">
        <v>146427.3885293006</v>
      </c>
      <c r="Q353" s="10">
        <v>1270527.810351735</v>
      </c>
      <c r="R353" s="10">
        <v>1183498.2983292551</v>
      </c>
      <c r="S353" s="10">
        <v>1281319.5950699749</v>
      </c>
      <c r="T353" s="10">
        <v>20101.60946718698</v>
      </c>
      <c r="U353" s="10">
        <v>20105.264347499171</v>
      </c>
      <c r="V353" s="10">
        <v>19188.92682729739</v>
      </c>
      <c r="W353" s="10">
        <v>20153.389299861989</v>
      </c>
      <c r="X353" s="10">
        <v>2217.4771828867838</v>
      </c>
      <c r="Y353" s="10">
        <v>19240.706659972398</v>
      </c>
      <c r="Z353" s="10">
        <v>17922.74313493826</v>
      </c>
      <c r="AA353" s="10">
        <v>19404.136033504761</v>
      </c>
      <c r="AB353" s="10">
        <v>12.63385603256585</v>
      </c>
      <c r="AC353" s="10">
        <v>12.636153123838859</v>
      </c>
      <c r="AD353" s="10">
        <v>12.06023524391162</v>
      </c>
      <c r="AE353" s="10">
        <v>12.666399643189379</v>
      </c>
      <c r="AF353" s="10">
        <v>1.393683800783331</v>
      </c>
      <c r="AG353" s="10">
        <v>12.092778854535149</v>
      </c>
      <c r="AH353" s="10">
        <v>11.2644391408105</v>
      </c>
      <c r="AI353" s="10">
        <v>12.19549417094156</v>
      </c>
      <c r="AJ353" s="10">
        <v>0.0094446983066592081</v>
      </c>
      <c r="AK353" s="10">
        <v>0.0094005531119709385</v>
      </c>
      <c r="AL353" s="10">
        <v>0.009358827817263533</v>
      </c>
      <c r="AM353" s="10">
        <v>0.0093315249291777563</v>
      </c>
      <c r="AN353" s="10">
        <v>0.0066534837248263881</v>
      </c>
      <c r="AO353" s="10">
        <v>0.0092427079996217232</v>
      </c>
      <c r="AP353" s="10">
        <v>0.0091877524126216161</v>
      </c>
      <c r="AQ353" s="10">
        <v>0.0090281605776030682</v>
      </c>
      <c r="AR353" s="10">
        <v>0.51260057500930434</v>
      </c>
      <c r="AS353" s="10">
        <v>0.5113561529201669</v>
      </c>
      <c r="AT353" s="10">
        <v>0.52134022872994801</v>
      </c>
      <c r="AU353" s="10">
        <v>0.51549818764720878</v>
      </c>
      <c r="AV353" s="10">
        <v>0.10355660209649112</v>
      </c>
      <c r="AW353" s="10">
        <v>0.52421473664848683</v>
      </c>
      <c r="AX353" s="10">
        <v>0.52424834020657995</v>
      </c>
      <c r="AY353" s="10">
        <v>0.54985430690361858</v>
      </c>
      <c r="AZ353" s="10">
        <v>-0.00018178722990247476</v>
      </c>
      <c r="BA353" s="10">
        <v>0</v>
      </c>
      <c r="BB353" s="10">
        <v>-0.045576994381362756</v>
      </c>
      <c r="BC353" s="10">
        <v>0.0023936493214429255</v>
      </c>
      <c r="BD353" s="10">
        <v>-0.88970663879071998</v>
      </c>
      <c r="BE353" s="10">
        <v>-0.043001557830017245</v>
      </c>
      <c r="BF353" s="10">
        <v>-0.10855471357343227</v>
      </c>
      <c r="BG353" s="10">
        <v>-0.034872872192879933</v>
      </c>
    </row>
    <row r="354" x14ac:dyDescent="0.3">
      <c r="A354" s="36">
        <v>12.75</v>
      </c>
      <c r="B354" s="36">
        <v>13</v>
      </c>
      <c r="C354" s="37">
        <v>212</v>
      </c>
      <c r="D354" s="2">
        <v>2201365007.1599998</v>
      </c>
      <c r="E354" s="2">
        <v>2205699407.1599998</v>
      </c>
      <c r="F354" s="2">
        <v>2084742836.6500001</v>
      </c>
      <c r="G354" s="2">
        <v>2216968892.2433472</v>
      </c>
      <c r="H354" s="2">
        <v>67253946.108571425</v>
      </c>
      <c r="I354" s="2">
        <v>2100346721.7333469</v>
      </c>
      <c r="J354" s="2">
        <v>1965915475.943733</v>
      </c>
      <c r="K354" s="2">
        <v>2187728644.7025089</v>
      </c>
      <c r="L354" s="10">
        <v>1383557.302761574</v>
      </c>
      <c r="M354" s="10">
        <v>1386281.471971852</v>
      </c>
      <c r="N354" s="10">
        <v>1310260.3006069071</v>
      </c>
      <c r="O354" s="10">
        <v>1393364.3402534481</v>
      </c>
      <c r="P354" s="10">
        <v>42269.086669135133</v>
      </c>
      <c r="Q354" s="10">
        <v>1320067.33809878</v>
      </c>
      <c r="R354" s="10">
        <v>1235577.3370191739</v>
      </c>
      <c r="S354" s="10">
        <v>1374986.8526999981</v>
      </c>
      <c r="T354" s="10">
        <v>20478.766520861431</v>
      </c>
      <c r="U354" s="10">
        <v>20519.088396297499</v>
      </c>
      <c r="V354" s="10">
        <v>19393.858659937669</v>
      </c>
      <c r="W354" s="10">
        <v>20623.925691830751</v>
      </c>
      <c r="X354" s="10">
        <v>625.64720320546462</v>
      </c>
      <c r="Y354" s="10">
        <v>19539.017830906989</v>
      </c>
      <c r="Z354" s="10">
        <v>18288.43644768346</v>
      </c>
      <c r="AA354" s="10">
        <v>20351.910737266931</v>
      </c>
      <c r="AB354" s="10">
        <v>12.87089913727684</v>
      </c>
      <c r="AC354" s="10">
        <v>12.896241424920721</v>
      </c>
      <c r="AD354" s="10">
        <v>12.18903484447562</v>
      </c>
      <c r="AE354" s="10">
        <v>12.96213163638725</v>
      </c>
      <c r="AF354" s="10">
        <v>0.39321909548476802</v>
      </c>
      <c r="AG354" s="10">
        <v>12.280267343586029</v>
      </c>
      <c r="AH354" s="10">
        <v>11.494277287494061</v>
      </c>
      <c r="AI354" s="10">
        <v>12.79117031210752</v>
      </c>
      <c r="AJ354" s="10">
        <v>0.0098444453470750305</v>
      </c>
      <c r="AK354" s="10">
        <v>0.0098159396909056531</v>
      </c>
      <c r="AL354" s="10">
        <v>0.0096775449202126801</v>
      </c>
      <c r="AM354" s="10">
        <v>0.0097702586464264527</v>
      </c>
      <c r="AN354" s="10">
        <v>0.0019206562586485669</v>
      </c>
      <c r="AO354" s="10">
        <v>0.0096030931762974975</v>
      </c>
      <c r="AP354" s="10">
        <v>0.0095920532164721975</v>
      </c>
      <c r="AQ354" s="10">
        <v>0.0096881388109815846</v>
      </c>
      <c r="AR354" s="10">
        <v>0.52244502035637941</v>
      </c>
      <c r="AS354" s="10">
        <v>0.52117209261107256</v>
      </c>
      <c r="AT354" s="10">
        <v>0.53101777365016067</v>
      </c>
      <c r="AU354" s="10">
        <v>0.52526844629363523</v>
      </c>
      <c r="AV354" s="10">
        <v>0.10547725835513969</v>
      </c>
      <c r="AW354" s="10">
        <v>0.53381782982478432</v>
      </c>
      <c r="AX354" s="10">
        <v>0.53384039342305212</v>
      </c>
      <c r="AY354" s="10">
        <v>0.55954244571460021</v>
      </c>
      <c r="AZ354" s="10">
        <v>-0.0019650909756470103</v>
      </c>
      <c r="BA354" s="10">
        <v>0</v>
      </c>
      <c r="BB354" s="10">
        <v>-0.054838193326505968</v>
      </c>
      <c r="BC354" s="10">
        <v>0.0051092569761614914</v>
      </c>
      <c r="BD354" s="10">
        <v>-0.96950901564816316</v>
      </c>
      <c r="BE354" s="10">
        <v>-0.0477638453746978</v>
      </c>
      <c r="BF354" s="10">
        <v>-0.10871106481594717</v>
      </c>
      <c r="BG354" s="10">
        <v>-0.0081474213572145793</v>
      </c>
    </row>
    <row r="355" x14ac:dyDescent="0.3">
      <c r="A355" s="36">
        <v>13</v>
      </c>
      <c r="B355" s="36">
        <v>13.25</v>
      </c>
      <c r="C355" s="37">
        <v>213</v>
      </c>
      <c r="D355" s="2">
        <v>1653346194.97</v>
      </c>
      <c r="E355" s="2">
        <v>1680454194.97</v>
      </c>
      <c r="F355" s="2">
        <v>1602744041.5799999</v>
      </c>
      <c r="G355" s="2">
        <v>1688919400.8282521</v>
      </c>
      <c r="H355" s="2">
        <v>91350351.980000004</v>
      </c>
      <c r="I355" s="2">
        <v>1638317247.438252</v>
      </c>
      <c r="J355" s="2">
        <v>1536673591.7143819</v>
      </c>
      <c r="K355" s="2">
        <v>1628215341.2255759</v>
      </c>
      <c r="L355" s="10">
        <v>1039127.6297223089</v>
      </c>
      <c r="M355" s="10">
        <v>1056165.0002816089</v>
      </c>
      <c r="N355" s="10">
        <v>1007324.190206153</v>
      </c>
      <c r="O355" s="10">
        <v>1061485.37983996</v>
      </c>
      <c r="P355" s="10">
        <v>57413.671145260923</v>
      </c>
      <c r="Q355" s="10">
        <v>1029681.940323804</v>
      </c>
      <c r="R355" s="10">
        <v>965798.93060086342</v>
      </c>
      <c r="S355" s="10">
        <v>1023332.895041944</v>
      </c>
      <c r="T355" s="10">
        <v>20558.126344080669</v>
      </c>
      <c r="U355" s="10">
        <v>20895.194098330081</v>
      </c>
      <c r="V355" s="10">
        <v>19928.926321823361</v>
      </c>
      <c r="W355" s="10">
        <v>21000.452617140021</v>
      </c>
      <c r="X355" s="10">
        <v>1135.8734687838059</v>
      </c>
      <c r="Y355" s="10">
        <v>20371.25259488271</v>
      </c>
      <c r="Z355" s="10">
        <v>19107.38957405695</v>
      </c>
      <c r="AA355" s="10">
        <v>20245.642928336121</v>
      </c>
      <c r="AB355" s="10">
        <v>12.92077676438717</v>
      </c>
      <c r="AC355" s="10">
        <v>13.132623755413359</v>
      </c>
      <c r="AD355" s="10">
        <v>12.5253247231035</v>
      </c>
      <c r="AE355" s="10">
        <v>13.19877870559368</v>
      </c>
      <c r="AF355" s="10">
        <v>0.71389616335203765</v>
      </c>
      <c r="AG355" s="10">
        <v>12.80332666431001</v>
      </c>
      <c r="AH355" s="10">
        <v>12.008989102630631</v>
      </c>
      <c r="AI355" s="10">
        <v>12.72438102336327</v>
      </c>
      <c r="AJ355" s="10">
        <v>0.0073937198979894701</v>
      </c>
      <c r="AK355" s="10">
        <v>0.0074784610167682643</v>
      </c>
      <c r="AL355" s="10">
        <v>0.0074400675159138063</v>
      </c>
      <c r="AM355" s="10">
        <v>0.0074431262598195951</v>
      </c>
      <c r="AN355" s="10">
        <v>0.0026088078902744907</v>
      </c>
      <c r="AO355" s="10">
        <v>0.007490626674485878</v>
      </c>
      <c r="AP355" s="10">
        <v>0.007497705292235919</v>
      </c>
      <c r="AQ355" s="10">
        <v>0.007210389770303598</v>
      </c>
      <c r="AR355" s="10">
        <v>0.52983874025436883</v>
      </c>
      <c r="AS355" s="10">
        <v>0.52865055362784086</v>
      </c>
      <c r="AT355" s="10">
        <v>0.53845784116607454</v>
      </c>
      <c r="AU355" s="10">
        <v>0.5327115725534548</v>
      </c>
      <c r="AV355" s="10">
        <v>0.10808606624541417</v>
      </c>
      <c r="AW355" s="10">
        <v>0.54130845649927017</v>
      </c>
      <c r="AX355" s="10">
        <v>0.54133809871528804</v>
      </c>
      <c r="AY355" s="10">
        <v>0.56675283548490385</v>
      </c>
      <c r="AZ355" s="10">
        <v>-0.01613135310747571</v>
      </c>
      <c r="BA355" s="10">
        <v>0</v>
      </c>
      <c r="BB355" s="10">
        <v>-0.046243541551209799</v>
      </c>
      <c r="BC355" s="10">
        <v>0.0050374511150559353</v>
      </c>
      <c r="BD355" s="10">
        <v>-0.94563948707829504</v>
      </c>
      <c r="BE355" s="10">
        <v>-0.025074737328678154</v>
      </c>
      <c r="BF355" s="10">
        <v>-0.085560560761481996</v>
      </c>
      <c r="BG355" s="10">
        <v>-0.031086151530215655</v>
      </c>
    </row>
    <row r="356" x14ac:dyDescent="0.3">
      <c r="A356" s="36">
        <v>13.25</v>
      </c>
      <c r="B356" s="36">
        <v>13.5</v>
      </c>
      <c r="C356" s="37">
        <v>214</v>
      </c>
      <c r="D356" s="2">
        <v>1462790965.47</v>
      </c>
      <c r="E356" s="2">
        <v>1467029701.47</v>
      </c>
      <c r="F356" s="2">
        <v>1395185389.1099999</v>
      </c>
      <c r="G356" s="2">
        <v>1471807196.3</v>
      </c>
      <c r="H356" s="2">
        <v>144594930.19</v>
      </c>
      <c r="I356" s="2">
        <v>1404201619.9400001</v>
      </c>
      <c r="J356" s="2">
        <v>1318484487.0060911</v>
      </c>
      <c r="K356" s="2">
        <v>1437523991.4525239</v>
      </c>
      <c r="L356" s="10">
        <v>919363.72028583521</v>
      </c>
      <c r="M356" s="10">
        <v>922027.76469837187</v>
      </c>
      <c r="N356" s="10">
        <v>876873.63410019386</v>
      </c>
      <c r="O356" s="10">
        <v>925030.41888768307</v>
      </c>
      <c r="P356" s="10">
        <v>90877.873935484982</v>
      </c>
      <c r="Q356" s="10">
        <v>882540.33270204184</v>
      </c>
      <c r="R356" s="10">
        <v>828667.13818102307</v>
      </c>
      <c r="S356" s="10">
        <v>903483.43405122054</v>
      </c>
      <c r="T356" s="10">
        <v>21213.396448024829</v>
      </c>
      <c r="U356" s="10">
        <v>21274.866602906201</v>
      </c>
      <c r="V356" s="10">
        <v>20232.98029337548</v>
      </c>
      <c r="W356" s="10">
        <v>21344.149839027781</v>
      </c>
      <c r="X356" s="10">
        <v>2096.915862143976</v>
      </c>
      <c r="Y356" s="10">
        <v>20363.73368437844</v>
      </c>
      <c r="Z356" s="10">
        <v>19120.66371318074</v>
      </c>
      <c r="AA356" s="10">
        <v>20846.97475857829</v>
      </c>
      <c r="AB356" s="10">
        <v>13.332613844855199</v>
      </c>
      <c r="AC356" s="10">
        <v>13.3712478203256</v>
      </c>
      <c r="AD356" s="10">
        <v>12.716422560766199</v>
      </c>
      <c r="AE356" s="10">
        <v>13.414792315210899</v>
      </c>
      <c r="AF356" s="10">
        <v>1.317911043788575</v>
      </c>
      <c r="AG356" s="10">
        <v>12.798601031121899</v>
      </c>
      <c r="AH356" s="10">
        <v>12.0173318954264</v>
      </c>
      <c r="AI356" s="10">
        <v>13.10231791361478</v>
      </c>
      <c r="AJ356" s="10">
        <v>0.0065415620158069884</v>
      </c>
      <c r="AK356" s="10">
        <v>0.0065286661580683187</v>
      </c>
      <c r="AL356" s="10">
        <v>0.006476563457981665</v>
      </c>
      <c r="AM356" s="10">
        <v>0.0064863052593271695</v>
      </c>
      <c r="AN356" s="10">
        <v>0.0041293808572948768</v>
      </c>
      <c r="AO356" s="10">
        <v>0.0064202156982268365</v>
      </c>
      <c r="AP356" s="10">
        <v>0.0064331216266479228</v>
      </c>
      <c r="AQ356" s="10">
        <v>0.0063659320853305208</v>
      </c>
      <c r="AR356" s="10">
        <v>0.53638030227017586</v>
      </c>
      <c r="AS356" s="10">
        <v>0.53517921978590921</v>
      </c>
      <c r="AT356" s="10">
        <v>0.54493440462405618</v>
      </c>
      <c r="AU356" s="10">
        <v>0.53919787781278194</v>
      </c>
      <c r="AV356" s="10">
        <v>0.11221544710270905</v>
      </c>
      <c r="AW356" s="10">
        <v>0.54772867219749699</v>
      </c>
      <c r="AX356" s="10">
        <v>0.54777122034193593</v>
      </c>
      <c r="AY356" s="10">
        <v>0.57311876757023439</v>
      </c>
      <c r="AZ356" s="10">
        <v>-0.0028893320944712864</v>
      </c>
      <c r="BA356" s="10">
        <v>0</v>
      </c>
      <c r="BB356" s="10">
        <v>-0.048972636537631287</v>
      </c>
      <c r="BC356" s="10">
        <v>0.0032565767586114625</v>
      </c>
      <c r="BD356" s="10">
        <v>-0.90143694429287136</v>
      </c>
      <c r="BE356" s="10">
        <v>-0.042826727684548316</v>
      </c>
      <c r="BF356" s="10">
        <v>-0.10125576483902332</v>
      </c>
      <c r="BG356" s="10">
        <v>-0.020112551223680497</v>
      </c>
    </row>
    <row r="357" x14ac:dyDescent="0.3">
      <c r="A357" s="36">
        <v>13.5</v>
      </c>
      <c r="B357" s="36">
        <v>13.75</v>
      </c>
      <c r="C357" s="37">
        <v>215</v>
      </c>
      <c r="D357" s="2">
        <v>1639384789.01</v>
      </c>
      <c r="E357" s="2">
        <v>1662128389.01</v>
      </c>
      <c r="F357" s="2">
        <v>1562665114.8499999</v>
      </c>
      <c r="G357" s="2">
        <v>1670121572.1081901</v>
      </c>
      <c r="H357" s="2">
        <v>91912665.647142857</v>
      </c>
      <c r="I357" s="2">
        <v>1593401897.948189</v>
      </c>
      <c r="J357" s="2">
        <v>1478310816.5687499</v>
      </c>
      <c r="K357" s="2">
        <v>1596877780.6755431</v>
      </c>
      <c r="L357" s="10">
        <v>1030352.889908625</v>
      </c>
      <c r="M357" s="10">
        <v>1044647.236265881</v>
      </c>
      <c r="N357" s="10">
        <v>982134.59575735393</v>
      </c>
      <c r="O357" s="10">
        <v>1049670.949649096</v>
      </c>
      <c r="P357" s="10">
        <v>57767.085130714353</v>
      </c>
      <c r="Q357" s="10">
        <v>1001452.655497825</v>
      </c>
      <c r="R357" s="10">
        <v>929117.94244145544</v>
      </c>
      <c r="S357" s="10">
        <v>1003637.246837893</v>
      </c>
      <c r="T357" s="10">
        <v>21359.227509152741</v>
      </c>
      <c r="U357" s="10">
        <v>21655.549477023698</v>
      </c>
      <c r="V357" s="10">
        <v>20359.661705079929</v>
      </c>
      <c r="W357" s="10">
        <v>21759.69111446054</v>
      </c>
      <c r="X357" s="10">
        <v>1197.512353225839</v>
      </c>
      <c r="Y357" s="10">
        <v>20760.125310387732</v>
      </c>
      <c r="Z357" s="10">
        <v>19260.625859168369</v>
      </c>
      <c r="AA357" s="10">
        <v>20805.41191452507</v>
      </c>
      <c r="AB357" s="10">
        <v>13.42426862674586</v>
      </c>
      <c r="AC357" s="10">
        <v>13.61050690221726</v>
      </c>
      <c r="AD357" s="10">
        <v>12.796041793250479</v>
      </c>
      <c r="AE357" s="10">
        <v>13.67595989276114</v>
      </c>
      <c r="AF357" s="10">
        <v>0.75263618530499599</v>
      </c>
      <c r="AG357" s="10">
        <v>13.047733059265759</v>
      </c>
      <c r="AH357" s="10">
        <v>12.105298065762319</v>
      </c>
      <c r="AI357" s="10">
        <v>13.076195677535649</v>
      </c>
      <c r="AJ357" s="10">
        <v>0.007331284864501378</v>
      </c>
      <c r="AK357" s="10">
        <v>0.0073969063835727031</v>
      </c>
      <c r="AL357" s="10">
        <v>0.0072540178953252286</v>
      </c>
      <c r="AM357" s="10">
        <v>0.0073602835779809769</v>
      </c>
      <c r="AN357" s="10">
        <v>0.0026248665950288266</v>
      </c>
      <c r="AO357" s="10">
        <v>0.0072852671108786463</v>
      </c>
      <c r="AP357" s="10">
        <v>0.007212942873958926</v>
      </c>
      <c r="AQ357" s="10">
        <v>0.0070716144988176126</v>
      </c>
      <c r="AR357" s="10">
        <v>0.54371158713467727</v>
      </c>
      <c r="AS357" s="10">
        <v>0.54257612616948192</v>
      </c>
      <c r="AT357" s="10">
        <v>0.55218842251938138</v>
      </c>
      <c r="AU357" s="10">
        <v>0.54655816139076296</v>
      </c>
      <c r="AV357" s="10">
        <v>0.11484031369773787</v>
      </c>
      <c r="AW357" s="10">
        <v>0.55501393930837561</v>
      </c>
      <c r="AX357" s="10">
        <v>0.55498416321589483</v>
      </c>
      <c r="AY357" s="10">
        <v>0.58019038206905205</v>
      </c>
      <c r="AZ357" s="10">
        <v>-0.013683419494174398</v>
      </c>
      <c r="BA357" s="10">
        <v>-1.1102230246251565e-16</v>
      </c>
      <c r="BB357" s="10">
        <v>-0.059840909292959377</v>
      </c>
      <c r="BC357" s="10">
        <v>0.0048090046178388413</v>
      </c>
      <c r="BD357" s="10">
        <v>-0.9447018255299231</v>
      </c>
      <c r="BE357" s="10">
        <v>-0.041348485180946914</v>
      </c>
      <c r="BF357" s="10">
        <v>-0.11059168091746263</v>
      </c>
      <c r="BG357" s="10">
        <v>-0.039257261211525174</v>
      </c>
    </row>
    <row r="358" x14ac:dyDescent="0.3">
      <c r="A358" s="36">
        <v>13.75</v>
      </c>
      <c r="B358" s="36">
        <v>14</v>
      </c>
      <c r="C358" s="37">
        <v>216</v>
      </c>
      <c r="D358" s="2">
        <v>743181290.48000002</v>
      </c>
      <c r="E358" s="2">
        <v>751302890.48000002</v>
      </c>
      <c r="F358" s="2">
        <v>715979563.51999998</v>
      </c>
      <c r="G358" s="2">
        <v>753180865.51999998</v>
      </c>
      <c r="H358" s="2">
        <v>92319203.638571426</v>
      </c>
      <c r="I358" s="2">
        <v>725979138.55999994</v>
      </c>
      <c r="J358" s="2">
        <v>680108878.31629288</v>
      </c>
      <c r="K358" s="2">
        <v>719189402.42810154</v>
      </c>
      <c r="L358" s="10">
        <v>467089.23707563971</v>
      </c>
      <c r="M358" s="10">
        <v>472193.66044639412</v>
      </c>
      <c r="N358" s="10">
        <v>449992.95914770628</v>
      </c>
      <c r="O358" s="10">
        <v>473373.96724356082</v>
      </c>
      <c r="P358" s="10">
        <v>58022.594146739219</v>
      </c>
      <c r="Q358" s="10">
        <v>456277.68931562739</v>
      </c>
      <c r="R358" s="10">
        <v>427448.24334308947</v>
      </c>
      <c r="S358" s="10">
        <v>452010.34202040022</v>
      </c>
      <c r="T358" s="10">
        <v>21813.36338362196</v>
      </c>
      <c r="U358" s="10">
        <v>22051.74318990314</v>
      </c>
      <c r="V358" s="10">
        <v>21014.956369826821</v>
      </c>
      <c r="W358" s="10">
        <v>22106.864265336069</v>
      </c>
      <c r="X358" s="10">
        <v>2709.6919177743298</v>
      </c>
      <c r="Y358" s="10">
        <v>21308.457251540942</v>
      </c>
      <c r="Z358" s="10">
        <v>19962.103854308571</v>
      </c>
      <c r="AA358" s="10">
        <v>21109.169428473779</v>
      </c>
      <c r="AB358" s="10">
        <v>13.70969289919694</v>
      </c>
      <c r="AC358" s="10">
        <v>13.859514542013329</v>
      </c>
      <c r="AD358" s="10">
        <v>13.20789431017629</v>
      </c>
      <c r="AE358" s="10">
        <v>13.894158122793099</v>
      </c>
      <c r="AF358" s="10">
        <v>1.703040626555304</v>
      </c>
      <c r="AG358" s="10">
        <v>13.392359533772449</v>
      </c>
      <c r="AH358" s="10">
        <v>12.54617679316376</v>
      </c>
      <c r="AI358" s="10">
        <v>13.26710719167597</v>
      </c>
      <c r="AJ358" s="10">
        <v>0.0033234868244488703</v>
      </c>
      <c r="AK358" s="10">
        <v>0.0033434945118157779</v>
      </c>
      <c r="AL358" s="10">
        <v>0.0033236350623721267</v>
      </c>
      <c r="AM358" s="10">
        <v>0.0033192941449996668</v>
      </c>
      <c r="AN358" s="10">
        <v>0.0026364766161918254</v>
      </c>
      <c r="AO358" s="10">
        <v>0.003319283068600408</v>
      </c>
      <c r="AP358" s="10">
        <v>0.0033183728566323219</v>
      </c>
      <c r="AQ358" s="10">
        <v>0.0031848587707539069</v>
      </c>
      <c r="AR358" s="10">
        <v>0.54703507395912609</v>
      </c>
      <c r="AS358" s="10">
        <v>0.54591962068129773</v>
      </c>
      <c r="AT358" s="10">
        <v>0.55551205758175348</v>
      </c>
      <c r="AU358" s="10">
        <v>0.54987745553576262</v>
      </c>
      <c r="AV358" s="10">
        <v>0.11747679031392969</v>
      </c>
      <c r="AW358" s="10">
        <v>0.55833322237697602</v>
      </c>
      <c r="AX358" s="10">
        <v>0.55830253607252711</v>
      </c>
      <c r="AY358" s="10">
        <v>0.58337524083980596</v>
      </c>
      <c r="AZ358" s="10">
        <v>-0.010810020968788248</v>
      </c>
      <c r="BA358" s="10">
        <v>0</v>
      </c>
      <c r="BB358" s="10">
        <v>-0.047016093519129498</v>
      </c>
      <c r="BC358" s="10">
        <v>0.0024996244042134741</v>
      </c>
      <c r="BD358" s="10">
        <v>-0.87712119198744254</v>
      </c>
      <c r="BE358" s="10">
        <v>-0.033706448146127777</v>
      </c>
      <c r="BF358" s="10">
        <v>-0.094760732410096193</v>
      </c>
      <c r="BG358" s="10">
        <v>-0.042743730203648633</v>
      </c>
    </row>
    <row r="359" x14ac:dyDescent="0.3">
      <c r="A359" s="36">
        <v>14</v>
      </c>
      <c r="B359" s="36">
        <v>14.25</v>
      </c>
      <c r="C359" s="37">
        <v>217</v>
      </c>
      <c r="D359" s="2">
        <v>1488026506.98</v>
      </c>
      <c r="E359" s="2">
        <v>1488026506.98</v>
      </c>
      <c r="F359" s="2">
        <v>1432410802.1400001</v>
      </c>
      <c r="G359" s="2">
        <v>1496181632.5458651</v>
      </c>
      <c r="H359" s="2">
        <v>84632663.371428564</v>
      </c>
      <c r="I359" s="2">
        <v>1440565927.7058649</v>
      </c>
      <c r="J359" s="2">
        <v>1352019851.1005039</v>
      </c>
      <c r="K359" s="2">
        <v>1437046160.6342969</v>
      </c>
      <c r="L359" s="10">
        <v>935224.25119812915</v>
      </c>
      <c r="M359" s="10">
        <v>935224.25119812915</v>
      </c>
      <c r="N359" s="10">
        <v>900269.79597178532</v>
      </c>
      <c r="O359" s="10">
        <v>940349.74537782732</v>
      </c>
      <c r="P359" s="10">
        <v>53191.605698668813</v>
      </c>
      <c r="Q359" s="10">
        <v>905395.2901514835</v>
      </c>
      <c r="R359" s="10">
        <v>849744.10530945566</v>
      </c>
      <c r="S359" s="10">
        <v>903183.11751312145</v>
      </c>
      <c r="T359" s="10">
        <v>22529.471096475289</v>
      </c>
      <c r="U359" s="10">
        <v>22529.471096475289</v>
      </c>
      <c r="V359" s="10">
        <v>21687.42130178052</v>
      </c>
      <c r="W359" s="10">
        <v>22652.94380671428</v>
      </c>
      <c r="X359" s="10">
        <v>1281.3811678086929</v>
      </c>
      <c r="Y359" s="10">
        <v>21810.894012019511</v>
      </c>
      <c r="Z359" s="10">
        <v>20470.261795974191</v>
      </c>
      <c r="AA359" s="10">
        <v>21757.602965029939</v>
      </c>
      <c r="AB359" s="10">
        <v>14.15976640016547</v>
      </c>
      <c r="AC359" s="10">
        <v>14.15976640016547</v>
      </c>
      <c r="AD359" s="10">
        <v>13.63053833532863</v>
      </c>
      <c r="AE359" s="10">
        <v>14.237368964659449</v>
      </c>
      <c r="AF359" s="10">
        <v>0.80534771224970947</v>
      </c>
      <c r="AG359" s="10">
        <v>13.70814089982261</v>
      </c>
      <c r="AH359" s="10">
        <v>12.86555392001962</v>
      </c>
      <c r="AI359" s="10">
        <v>13.67464749141717</v>
      </c>
      <c r="AJ359" s="10">
        <v>0.0066544146814898775</v>
      </c>
      <c r="AK359" s="10">
        <v>0.0066221074383800401</v>
      </c>
      <c r="AL359" s="10">
        <v>0.0066493668371026072</v>
      </c>
      <c r="AM359" s="10">
        <v>0.0065937242435610685</v>
      </c>
      <c r="AN359" s="10">
        <v>0.0024169623344928869</v>
      </c>
      <c r="AO359" s="10">
        <v>0.0065864786452696786</v>
      </c>
      <c r="AP359" s="10">
        <v>0.0065967466659558613</v>
      </c>
      <c r="AQ359" s="10">
        <v>0.0063638160590553435</v>
      </c>
      <c r="AR359" s="10">
        <v>0.55368948864061596</v>
      </c>
      <c r="AS359" s="10">
        <v>0.55254172811967772</v>
      </c>
      <c r="AT359" s="10">
        <v>0.56216142441885608</v>
      </c>
      <c r="AU359" s="10">
        <v>0.5564711797793237</v>
      </c>
      <c r="AV359" s="10">
        <v>0.11989375264842257</v>
      </c>
      <c r="AW359" s="10">
        <v>0.56491970102224576</v>
      </c>
      <c r="AX359" s="10">
        <v>0.564899282738483</v>
      </c>
      <c r="AY359" s="10">
        <v>0.5897390568988613</v>
      </c>
      <c r="AZ359" s="10">
        <v>0</v>
      </c>
      <c r="BA359" s="10">
        <v>0</v>
      </c>
      <c r="BB359" s="10">
        <v>-0.03737547992533663</v>
      </c>
      <c r="BC359" s="10">
        <v>0.0054804975096958142</v>
      </c>
      <c r="BD359" s="10">
        <v>-0.94312422327530077</v>
      </c>
      <c r="BE359" s="10">
        <v>-0.031894982415641149</v>
      </c>
      <c r="BF359" s="10">
        <v>-0.091400694303172103</v>
      </c>
      <c r="BG359" s="10">
        <v>-0.034260375138860488</v>
      </c>
    </row>
    <row r="360" x14ac:dyDescent="0.3">
      <c r="A360" s="36">
        <v>14.25</v>
      </c>
      <c r="B360" s="36">
        <v>14.5</v>
      </c>
      <c r="C360" s="37">
        <v>218</v>
      </c>
      <c r="D360" s="2">
        <v>1484881262.604286</v>
      </c>
      <c r="E360" s="2">
        <v>1504413962.604286</v>
      </c>
      <c r="F360" s="2">
        <v>1411297008.3942859</v>
      </c>
      <c r="G360" s="2">
        <v>1506875035.094286</v>
      </c>
      <c r="H360" s="2">
        <v>48901445.169999987</v>
      </c>
      <c r="I360" s="2">
        <v>1433290780.8842859</v>
      </c>
      <c r="J360" s="2">
        <v>1331688158.8047869</v>
      </c>
      <c r="K360" s="2">
        <v>1434398537.1739371</v>
      </c>
      <c r="L360" s="10">
        <v>933247.46597131062</v>
      </c>
      <c r="M360" s="10">
        <v>945523.76255990565</v>
      </c>
      <c r="N360" s="10">
        <v>886999.78239799303</v>
      </c>
      <c r="O360" s="10">
        <v>947070.5459443467</v>
      </c>
      <c r="P360" s="10">
        <v>30734.544866702628</v>
      </c>
      <c r="Q360" s="10">
        <v>900822.86237102922</v>
      </c>
      <c r="R360" s="10">
        <v>836965.64228231285</v>
      </c>
      <c r="S360" s="10">
        <v>901519.08689501404</v>
      </c>
      <c r="T360" s="10">
        <v>22549.107266469538</v>
      </c>
      <c r="U360" s="10">
        <v>22845.726907780991</v>
      </c>
      <c r="V360" s="10">
        <v>21431.671628286371</v>
      </c>
      <c r="W360" s="10">
        <v>22883.10025807179</v>
      </c>
      <c r="X360" s="10">
        <v>742.60748006863969</v>
      </c>
      <c r="Y360" s="10">
        <v>21765.664619888619</v>
      </c>
      <c r="Z360" s="10">
        <v>20222.74770018355</v>
      </c>
      <c r="AA360" s="10">
        <v>21782.486783404001</v>
      </c>
      <c r="AB360" s="10">
        <v>14.17210772761705</v>
      </c>
      <c r="AC360" s="10">
        <v>14.35853309076408</v>
      </c>
      <c r="AD360" s="10">
        <v>13.469799735736631</v>
      </c>
      <c r="AE360" s="10">
        <v>14.382022231163489</v>
      </c>
      <c r="AF360" s="10">
        <v>0.46672859738960132</v>
      </c>
      <c r="AG360" s="10">
        <v>13.67971423928307</v>
      </c>
      <c r="AH360" s="10">
        <v>12.709991378753751</v>
      </c>
      <c r="AI360" s="10">
        <v>13.690286964435071</v>
      </c>
      <c r="AJ360" s="10">
        <v>0.0066403492328890304</v>
      </c>
      <c r="AK360" s="10">
        <v>0.0066950359052297004</v>
      </c>
      <c r="AL360" s="10">
        <v>0.006551354898259064</v>
      </c>
      <c r="AM360" s="10">
        <v>0.0066408504387341135</v>
      </c>
      <c r="AN360" s="10">
        <v>0.0013965406070165134</v>
      </c>
      <c r="AO360" s="10">
        <v>0.0065532156072788793</v>
      </c>
      <c r="AP360" s="10">
        <v>0.0064975447028664587</v>
      </c>
      <c r="AQ360" s="10">
        <v>0.0063520913217734645</v>
      </c>
      <c r="AR360" s="10">
        <v>0.56032983787350499</v>
      </c>
      <c r="AS360" s="10">
        <v>0.55923676402490741</v>
      </c>
      <c r="AT360" s="10">
        <v>0.56871277931711517</v>
      </c>
      <c r="AU360" s="10">
        <v>0.56311203021805778</v>
      </c>
      <c r="AV360" s="10">
        <v>0.12129029325543908</v>
      </c>
      <c r="AW360" s="10">
        <v>0.5714729166295246</v>
      </c>
      <c r="AX360" s="10">
        <v>0.57139682744134945</v>
      </c>
      <c r="AY360" s="10">
        <v>0.5960911482206348</v>
      </c>
      <c r="AZ360" s="10">
        <v>-0.012983593934602244</v>
      </c>
      <c r="BA360" s="10">
        <v>0</v>
      </c>
      <c r="BB360" s="10">
        <v>-0.061895832214163615</v>
      </c>
      <c r="BC360" s="10">
        <v>0.0016359011224142961</v>
      </c>
      <c r="BD360" s="10">
        <v>-0.96749468804095196</v>
      </c>
      <c r="BE360" s="10">
        <v>-0.047276337157147186</v>
      </c>
      <c r="BF360" s="10">
        <v>-0.11481268327269045</v>
      </c>
      <c r="BG360" s="10">
        <v>-0.046539999741258331</v>
      </c>
    </row>
    <row r="361" x14ac:dyDescent="0.3">
      <c r="A361" s="36">
        <v>14.5</v>
      </c>
      <c r="B361" s="36">
        <v>14.75</v>
      </c>
      <c r="C361" s="37">
        <v>219</v>
      </c>
      <c r="D361" s="2">
        <v>1445332931.03</v>
      </c>
      <c r="E361" s="2">
        <v>1446268931.03</v>
      </c>
      <c r="F361" s="2">
        <v>1378868445.45</v>
      </c>
      <c r="G361" s="2">
        <v>1450255232.985044</v>
      </c>
      <c r="H361" s="2">
        <v>73029088.592857137</v>
      </c>
      <c r="I361" s="2">
        <v>1383790747.4050441</v>
      </c>
      <c r="J361" s="2">
        <v>1287662501.991035</v>
      </c>
      <c r="K361" s="2">
        <v>1384173604.6883919</v>
      </c>
      <c r="L361" s="10">
        <v>908391.35043223843</v>
      </c>
      <c r="M361" s="10">
        <v>908979.62617532187</v>
      </c>
      <c r="N361" s="10">
        <v>866618.43948861654</v>
      </c>
      <c r="O361" s="10">
        <v>911485.01585989271</v>
      </c>
      <c r="P361" s="10">
        <v>45898.762135327088</v>
      </c>
      <c r="Q361" s="10">
        <v>869712.10491627082</v>
      </c>
      <c r="R361" s="10">
        <v>809295.52905918867</v>
      </c>
      <c r="S361" s="10">
        <v>869952.73061376682</v>
      </c>
      <c r="T361" s="10">
        <v>23258.177606971021</v>
      </c>
      <c r="U361" s="10">
        <v>23273.239641311171</v>
      </c>
      <c r="V361" s="10">
        <v>22188.636619570989</v>
      </c>
      <c r="W361" s="10">
        <v>23337.386881628561</v>
      </c>
      <c r="X361" s="10">
        <v>1175.1780344183121</v>
      </c>
      <c r="Y361" s="10">
        <v>22267.84589422854</v>
      </c>
      <c r="Z361" s="10">
        <v>20720.95814477955</v>
      </c>
      <c r="AA361" s="10">
        <v>22274.00680186653</v>
      </c>
      <c r="AB361" s="10">
        <v>14.617758241994091</v>
      </c>
      <c r="AC361" s="10">
        <v>14.62722472644259</v>
      </c>
      <c r="AD361" s="10">
        <v>13.945552024984581</v>
      </c>
      <c r="AE361" s="10">
        <v>14.667541249374709</v>
      </c>
      <c r="AF361" s="10">
        <v>0.73859907206486797</v>
      </c>
      <c r="AG361" s="10">
        <v>13.995335032365199</v>
      </c>
      <c r="AH361" s="10">
        <v>13.02311650643176</v>
      </c>
      <c r="AI361" s="10">
        <v>13.999207161124611</v>
      </c>
      <c r="AJ361" s="10">
        <v>0.0064634901534157269</v>
      </c>
      <c r="AK361" s="10">
        <v>0.006436275295598909</v>
      </c>
      <c r="AL361" s="10">
        <v>0.0064008188853398075</v>
      </c>
      <c r="AM361" s="10">
        <v>0.0063913250109970537</v>
      </c>
      <c r="AN361" s="10">
        <v>0.0020855843290271308</v>
      </c>
      <c r="AO361" s="10">
        <v>0.0063268941962412242</v>
      </c>
      <c r="AP361" s="10">
        <v>0.0062827356491634108</v>
      </c>
      <c r="AQ361" s="10">
        <v>0.0061296752013508581</v>
      </c>
      <c r="AR361" s="10">
        <v>0.56679332802692073</v>
      </c>
      <c r="AS361" s="10">
        <v>0.56567303932050628</v>
      </c>
      <c r="AT361" s="10">
        <v>0.575113598202455</v>
      </c>
      <c r="AU361" s="10">
        <v>0.56950335522905482</v>
      </c>
      <c r="AV361" s="10">
        <v>0.12337587758446621</v>
      </c>
      <c r="AW361" s="10">
        <v>0.57779981082576581</v>
      </c>
      <c r="AX361" s="10">
        <v>0.57767956309051283</v>
      </c>
      <c r="AY361" s="10">
        <v>0.60222082342198568</v>
      </c>
      <c r="AZ361" s="10">
        <v>-0.00064718253978768292</v>
      </c>
      <c r="BA361" s="10">
        <v>-1.1102230246251565e-16</v>
      </c>
      <c r="BB361" s="10">
        <v>-0.04660301008609713</v>
      </c>
      <c r="BC361" s="10">
        <v>0.0027562660508824166</v>
      </c>
      <c r="BD361" s="10">
        <v>-0.94950518051933297</v>
      </c>
      <c r="BE361" s="10">
        <v>-0.04319956149542703</v>
      </c>
      <c r="BF361" s="10">
        <v>-0.10966593116676382</v>
      </c>
      <c r="BG361" s="10">
        <v>-0.042934840823404263</v>
      </c>
    </row>
    <row r="362" x14ac:dyDescent="0.3">
      <c r="A362" s="36">
        <v>14.75</v>
      </c>
      <c r="B362" s="36">
        <v>15</v>
      </c>
      <c r="C362" s="37">
        <v>220</v>
      </c>
      <c r="D362" s="2">
        <v>1307409469.3599999</v>
      </c>
      <c r="E362" s="2">
        <v>1321058269.3599999</v>
      </c>
      <c r="F362" s="2">
        <v>1221867742</v>
      </c>
      <c r="G362" s="2">
        <v>1323783708.402822</v>
      </c>
      <c r="H362" s="2">
        <v>101628720.3028571</v>
      </c>
      <c r="I362" s="2">
        <v>1238241981.0428219</v>
      </c>
      <c r="J362" s="2">
        <v>1162377065.103493</v>
      </c>
      <c r="K362" s="2">
        <v>1222385672.737359</v>
      </c>
      <c r="L362" s="10">
        <v>821706.49263036507</v>
      </c>
      <c r="M362" s="10">
        <v>830284.75968399399</v>
      </c>
      <c r="N362" s="10">
        <v>767943.54046440229</v>
      </c>
      <c r="O362" s="10">
        <v>831997.69737431942</v>
      </c>
      <c r="P362" s="10">
        <v>63873.622814933588</v>
      </c>
      <c r="Q362" s="10">
        <v>778234.74520835653</v>
      </c>
      <c r="R362" s="10">
        <v>730553.6663641599</v>
      </c>
      <c r="S362" s="10">
        <v>768269.05979066889</v>
      </c>
      <c r="T362" s="10">
        <v>23363.703235583191</v>
      </c>
      <c r="U362" s="10">
        <v>23607.610381886741</v>
      </c>
      <c r="V362" s="10">
        <v>21835.053199664038</v>
      </c>
      <c r="W362" s="10">
        <v>23656.314594664342</v>
      </c>
      <c r="X362" s="10">
        <v>1816.1282421568851</v>
      </c>
      <c r="Y362" s="10">
        <v>22127.664558745189</v>
      </c>
      <c r="Z362" s="10">
        <v>20771.94133389612</v>
      </c>
      <c r="AA362" s="10">
        <v>21844.308739208329</v>
      </c>
      <c r="AB362" s="10">
        <v>14.684081070611789</v>
      </c>
      <c r="AC362" s="10">
        <v>14.83737664511507</v>
      </c>
      <c r="AD362" s="10">
        <v>13.72332494262589</v>
      </c>
      <c r="AE362" s="10">
        <v>14.86798722947729</v>
      </c>
      <c r="AF362" s="10">
        <v>1.1414361016982719</v>
      </c>
      <c r="AG362" s="10">
        <v>13.907231101491391</v>
      </c>
      <c r="AH362" s="10">
        <v>13.055159426797481</v>
      </c>
      <c r="AI362" s="10">
        <v>13.729142046688979</v>
      </c>
      <c r="AJ362" s="10">
        <v>0.0058467001271940424</v>
      </c>
      <c r="AK362" s="10">
        <v>0.0058790550780019801</v>
      </c>
      <c r="AL362" s="10">
        <v>0.0056720089173037122</v>
      </c>
      <c r="AM362" s="10">
        <v>0.0058339606244693617</v>
      </c>
      <c r="AN362" s="10">
        <v>0.0029023402938024774</v>
      </c>
      <c r="AO362" s="10">
        <v>0.0056614238952624957</v>
      </c>
      <c r="AP362" s="10">
        <v>0.0056714455949471295</v>
      </c>
      <c r="AQ362" s="10">
        <v>0.0054132134287819891</v>
      </c>
      <c r="AR362" s="10">
        <v>0.57264002815411474</v>
      </c>
      <c r="AS362" s="10">
        <v>0.57155209439850829</v>
      </c>
      <c r="AT362" s="10">
        <v>0.58078560711975868</v>
      </c>
      <c r="AU362" s="10">
        <v>0.57533731585352421</v>
      </c>
      <c r="AV362" s="10">
        <v>0.12627821787826868</v>
      </c>
      <c r="AW362" s="10">
        <v>0.58346123472102829</v>
      </c>
      <c r="AX362" s="10">
        <v>0.58335100868545997</v>
      </c>
      <c r="AY362" s="10">
        <v>0.60763403685076767</v>
      </c>
      <c r="AZ362" s="10">
        <v>-0.010331716864095841</v>
      </c>
      <c r="BA362" s="10">
        <v>0</v>
      </c>
      <c r="BB362" s="10">
        <v>-0.075084142509515339</v>
      </c>
      <c r="BC362" s="10">
        <v>0.002063072542699107</v>
      </c>
      <c r="BD362" s="10">
        <v>-0.92307022130667093</v>
      </c>
      <c r="BE362" s="10">
        <v>-0.062689353102720613</v>
      </c>
      <c r="BF362" s="10">
        <v>-0.12011673363460462</v>
      </c>
      <c r="BG362" s="10">
        <v>-0.074692085058779223</v>
      </c>
    </row>
    <row r="363" x14ac:dyDescent="0.3">
      <c r="A363" s="36">
        <v>15</v>
      </c>
      <c r="B363" s="36">
        <v>15.25</v>
      </c>
      <c r="C363" s="37">
        <v>221</v>
      </c>
      <c r="D363" s="2">
        <v>710780163.75999999</v>
      </c>
      <c r="E363" s="2">
        <v>715328163.75999999</v>
      </c>
      <c r="F363" s="2">
        <v>679618047.87</v>
      </c>
      <c r="G363" s="2">
        <v>716323139.58183014</v>
      </c>
      <c r="H363" s="2">
        <v>43763309.829999991</v>
      </c>
      <c r="I363" s="2">
        <v>685161023.69183016</v>
      </c>
      <c r="J363" s="2">
        <v>638604630.15816522</v>
      </c>
      <c r="K363" s="2">
        <v>671123642.98664653</v>
      </c>
      <c r="L363" s="10">
        <v>446725.13782569609</v>
      </c>
      <c r="M363" s="10">
        <v>449583.55457734491</v>
      </c>
      <c r="N363" s="10">
        <v>427139.75654231932</v>
      </c>
      <c r="O363" s="10">
        <v>450208.89660826058</v>
      </c>
      <c r="P363" s="10">
        <v>27505.228215846269</v>
      </c>
      <c r="Q363" s="10">
        <v>430623.51532488392</v>
      </c>
      <c r="R363" s="10">
        <v>401362.8347679397</v>
      </c>
      <c r="S363" s="10">
        <v>421801.02540470607</v>
      </c>
      <c r="T363" s="10">
        <v>23880.532312861171</v>
      </c>
      <c r="U363" s="10">
        <v>24033.33435559737</v>
      </c>
      <c r="V363" s="10">
        <v>22833.558925883619</v>
      </c>
      <c r="W363" s="10">
        <v>24066.763189820929</v>
      </c>
      <c r="X363" s="10">
        <v>1470.343698091654</v>
      </c>
      <c r="Y363" s="10">
        <v>23019.78980284337</v>
      </c>
      <c r="Z363" s="10">
        <v>21455.605098715401</v>
      </c>
      <c r="AA363" s="10">
        <v>22548.16701339358</v>
      </c>
      <c r="AB363" s="10">
        <v>15.00890800381992</v>
      </c>
      <c r="AC363" s="10">
        <v>15.10494404573797</v>
      </c>
      <c r="AD363" s="10">
        <v>14.350885517481499</v>
      </c>
      <c r="AE363" s="10">
        <v>15.125954058871811</v>
      </c>
      <c r="AF363" s="10">
        <v>0.92411061066544375</v>
      </c>
      <c r="AG363" s="10">
        <v>14.46793157253339</v>
      </c>
      <c r="AH363" s="10">
        <v>13.484841915331931</v>
      </c>
      <c r="AI363" s="10">
        <v>14.171516778816899</v>
      </c>
      <c r="AJ363" s="10">
        <v>0.0031785898536415623</v>
      </c>
      <c r="AK363" s="10">
        <v>0.0031833975617354369</v>
      </c>
      <c r="AL363" s="10">
        <v>0.0031548419647854007</v>
      </c>
      <c r="AM363" s="10">
        <v>0.0031568608709943531</v>
      </c>
      <c r="AN363" s="10">
        <v>0.0012498043577766097</v>
      </c>
      <c r="AO363" s="10">
        <v>0.0031326566624438282</v>
      </c>
      <c r="AP363" s="10">
        <v>0.0031158662067208771</v>
      </c>
      <c r="AQ363" s="10">
        <v>0.0029720043335038126</v>
      </c>
      <c r="AR363" s="10">
        <v>0.57581861800775636</v>
      </c>
      <c r="AS363" s="10">
        <v>0.57473549196024376</v>
      </c>
      <c r="AT363" s="10">
        <v>0.58394044908454412</v>
      </c>
      <c r="AU363" s="10">
        <v>0.57849417672451853</v>
      </c>
      <c r="AV363" s="10">
        <v>0.12752802223604529</v>
      </c>
      <c r="AW363" s="10">
        <v>0.58659389138347207</v>
      </c>
      <c r="AX363" s="10">
        <v>0.58646687489218086</v>
      </c>
      <c r="AY363" s="10">
        <v>0.61060604118427153</v>
      </c>
      <c r="AZ363" s="10">
        <v>-0.0063579210639410633</v>
      </c>
      <c r="BA363" s="10">
        <v>0</v>
      </c>
      <c r="BB363" s="10">
        <v>-0.04992130563166397</v>
      </c>
      <c r="BC363" s="10">
        <v>0.0013909361776003326</v>
      </c>
      <c r="BD363" s="10">
        <v>-0.93882065316712027</v>
      </c>
      <c r="BE363" s="10">
        <v>-0.042172448390122685</v>
      </c>
      <c r="BF363" s="10">
        <v>-0.10725641389338092</v>
      </c>
      <c r="BG363" s="10">
        <v>-0.061796141984680086</v>
      </c>
    </row>
    <row r="364" x14ac:dyDescent="0.3">
      <c r="A364" s="36">
        <v>15.25</v>
      </c>
      <c r="B364" s="36">
        <v>15.5</v>
      </c>
      <c r="C364" s="37">
        <v>222</v>
      </c>
      <c r="D364" s="2">
        <v>1718666574.0999999</v>
      </c>
      <c r="E364" s="2">
        <v>1718666574.0999999</v>
      </c>
      <c r="F364" s="2">
        <v>1637315287.01</v>
      </c>
      <c r="G364" s="2">
        <v>1721568178.1677859</v>
      </c>
      <c r="H364" s="2">
        <v>114061595.5857143</v>
      </c>
      <c r="I364" s="2">
        <v>1640216891.077786</v>
      </c>
      <c r="J364" s="2">
        <v>1527964717.172112</v>
      </c>
      <c r="K364" s="2">
        <v>1605966902.174377</v>
      </c>
      <c r="L364" s="10">
        <v>1080181.470076144</v>
      </c>
      <c r="M364" s="10">
        <v>1080181.470076144</v>
      </c>
      <c r="N364" s="10">
        <v>1029052.208469669</v>
      </c>
      <c r="O364" s="10">
        <v>1082005.1274363049</v>
      </c>
      <c r="P364" s="10">
        <v>71687.681517589546</v>
      </c>
      <c r="Q364" s="10">
        <v>1030875.865829831</v>
      </c>
      <c r="R364" s="10">
        <v>960325.40534148959</v>
      </c>
      <c r="S364" s="10">
        <v>1009349.757205096</v>
      </c>
      <c r="T364" s="10">
        <v>24546.067783998398</v>
      </c>
      <c r="U364" s="10">
        <v>24546.067783998398</v>
      </c>
      <c r="V364" s="10">
        <v>23384.205304493131</v>
      </c>
      <c r="W364" s="10">
        <v>24587.508614467519</v>
      </c>
      <c r="X364" s="10">
        <v>1629.0324714461181</v>
      </c>
      <c r="Y364" s="10">
        <v>23425.64613496224</v>
      </c>
      <c r="Z364" s="10">
        <v>21822.455899513148</v>
      </c>
      <c r="AA364" s="10">
        <v>22936.486363140579</v>
      </c>
      <c r="AB364" s="10">
        <v>15.427196864751121</v>
      </c>
      <c r="AC364" s="10">
        <v>15.427196864751121</v>
      </c>
      <c r="AD364" s="10">
        <v>14.696966615294199</v>
      </c>
      <c r="AE364" s="10">
        <v>15.453242415326139</v>
      </c>
      <c r="AF364" s="10">
        <v>1.0238464611612661</v>
      </c>
      <c r="AG364" s="10">
        <v>14.723012165869211</v>
      </c>
      <c r="AH364" s="10">
        <v>13.715407542938809</v>
      </c>
      <c r="AI364" s="10">
        <v>14.41557538354561</v>
      </c>
      <c r="AJ364" s="10">
        <v>0.0076858308838114436</v>
      </c>
      <c r="AK364" s="10">
        <v>0.0076485161057656612</v>
      </c>
      <c r="AL364" s="10">
        <v>0.0076005500342920147</v>
      </c>
      <c r="AM364" s="10">
        <v>0.0075870105516618906</v>
      </c>
      <c r="AN364" s="10">
        <v>0.0032574016858354033</v>
      </c>
      <c r="AO364" s="10">
        <v>0.0074993121237421564</v>
      </c>
      <c r="AP364" s="10">
        <v>0.0074552131357382284</v>
      </c>
      <c r="AQ364" s="10">
        <v>0.007111864769784172</v>
      </c>
      <c r="AR364" s="10">
        <v>0.58350444889156783</v>
      </c>
      <c r="AS364" s="10">
        <v>0.58238400806600943</v>
      </c>
      <c r="AT364" s="10">
        <v>0.59154099911883617</v>
      </c>
      <c r="AU364" s="10">
        <v>0.58608118727618042</v>
      </c>
      <c r="AV364" s="10">
        <v>0.13078542392188069</v>
      </c>
      <c r="AW364" s="10">
        <v>0.59409320350721417</v>
      </c>
      <c r="AX364" s="10">
        <v>0.59392208802791913</v>
      </c>
      <c r="AY364" s="10">
        <v>0.61771790595405573</v>
      </c>
      <c r="AZ364" s="10">
        <v>0</v>
      </c>
      <c r="BA364" s="10">
        <v>0</v>
      </c>
      <c r="BB364" s="10">
        <v>-0.047333955472195433</v>
      </c>
      <c r="BC364" s="10">
        <v>0.0016882879503870019</v>
      </c>
      <c r="BD364" s="10">
        <v>-0.93363366850522245</v>
      </c>
      <c r="BE364" s="10">
        <v>-0.04564566752180832</v>
      </c>
      <c r="BF364" s="10">
        <v>-0.11095919348274474</v>
      </c>
      <c r="BG364" s="10">
        <v>-0.065573901083541775</v>
      </c>
    </row>
    <row r="365" x14ac:dyDescent="0.3">
      <c r="A365" s="36">
        <v>15.5</v>
      </c>
      <c r="B365" s="36">
        <v>15.75</v>
      </c>
      <c r="C365" s="37">
        <v>223</v>
      </c>
      <c r="D365" s="2">
        <v>1015098342.15</v>
      </c>
      <c r="E365" s="2">
        <v>1016166342.15</v>
      </c>
      <c r="F365" s="2">
        <v>977767132.71000004</v>
      </c>
      <c r="G365" s="2">
        <v>1019309914.85</v>
      </c>
      <c r="H365" s="2">
        <v>44999508.149999999</v>
      </c>
      <c r="I365" s="2">
        <v>981978705.40999997</v>
      </c>
      <c r="J365" s="2">
        <v>927455826.64439297</v>
      </c>
      <c r="K365" s="2">
        <v>989115964.77308428</v>
      </c>
      <c r="L365" s="10">
        <v>637989.02941347659</v>
      </c>
      <c r="M365" s="10">
        <v>638660.26712032815</v>
      </c>
      <c r="N365" s="10">
        <v>614526.37452723959</v>
      </c>
      <c r="O365" s="10">
        <v>640636.00169941911</v>
      </c>
      <c r="P365" s="10">
        <v>28282.17852065017</v>
      </c>
      <c r="Q365" s="10">
        <v>617173.34681318211</v>
      </c>
      <c r="R365" s="10">
        <v>582905.73247463151</v>
      </c>
      <c r="S365" s="10">
        <v>621659.11236382031</v>
      </c>
      <c r="T365" s="10">
        <v>24848.80032679738</v>
      </c>
      <c r="U365" s="10">
        <v>24874.944117647061</v>
      </c>
      <c r="V365" s="10">
        <v>23934.962001175001</v>
      </c>
      <c r="W365" s="10">
        <v>24951.896277936889</v>
      </c>
      <c r="X365" s="10">
        <v>1101.5521810971579</v>
      </c>
      <c r="Y365" s="10">
        <v>24038.05795231451</v>
      </c>
      <c r="Z365" s="10">
        <v>22703.38123043238</v>
      </c>
      <c r="AA365" s="10">
        <v>24212.77238679798</v>
      </c>
      <c r="AB365" s="10">
        <v>15.617464184805179</v>
      </c>
      <c r="AC365" s="10">
        <v>15.63389555017816</v>
      </c>
      <c r="AD365" s="10">
        <v>15.04311704798511</v>
      </c>
      <c r="AE365" s="10">
        <v>15.68225996179822</v>
      </c>
      <c r="AF365" s="10">
        <v>0.69232524346160851</v>
      </c>
      <c r="AG365" s="10">
        <v>15.10791282497814</v>
      </c>
      <c r="AH365" s="10">
        <v>14.26906887162203</v>
      </c>
      <c r="AI365" s="10">
        <v>15.217720799094771</v>
      </c>
      <c r="AJ365" s="10">
        <v>0.0045394925960480781</v>
      </c>
      <c r="AK365" s="10">
        <v>0.0045222061982215719</v>
      </c>
      <c r="AL365" s="10">
        <v>0.0045388741392745615</v>
      </c>
      <c r="AM365" s="10">
        <v>0.0044921340772057514</v>
      </c>
      <c r="AN365" s="10">
        <v>0.0012851080414653839</v>
      </c>
      <c r="AO365" s="10">
        <v>0.0044897506243206957</v>
      </c>
      <c r="AP365" s="10">
        <v>0.0045252228562011948</v>
      </c>
      <c r="AQ365" s="10">
        <v>0.0043802017174678822</v>
      </c>
      <c r="AR365" s="10">
        <v>0.58804394148761596</v>
      </c>
      <c r="AS365" s="10">
        <v>0.58690621426423095</v>
      </c>
      <c r="AT365" s="10">
        <v>0.59607987325811074</v>
      </c>
      <c r="AU365" s="10">
        <v>0.59057332135338614</v>
      </c>
      <c r="AV365" s="10">
        <v>0.13207053196334609</v>
      </c>
      <c r="AW365" s="10">
        <v>0.59858295413153484</v>
      </c>
      <c r="AX365" s="10">
        <v>0.59844731088412029</v>
      </c>
      <c r="AY365" s="10">
        <v>0.62209810767152363</v>
      </c>
      <c r="AZ365" s="10">
        <v>-0.0010510090284434614</v>
      </c>
      <c r="BA365" s="10">
        <v>0</v>
      </c>
      <c r="BB365" s="10">
        <v>-0.037788310680272108</v>
      </c>
      <c r="BC365" s="10">
        <v>0.0030935611322737699</v>
      </c>
      <c r="BD365" s="10">
        <v>-0.95571639574797351</v>
      </c>
      <c r="BE365" s="10">
        <v>-0.033643740519555099</v>
      </c>
      <c r="BF365" s="10">
        <v>-0.087299206661296869</v>
      </c>
      <c r="BG365" s="10">
        <v>-0.026620028881966906</v>
      </c>
    </row>
    <row r="366" x14ac:dyDescent="0.3">
      <c r="A366" s="36">
        <v>15.75</v>
      </c>
      <c r="B366" s="36">
        <v>16</v>
      </c>
      <c r="C366" s="37">
        <v>224</v>
      </c>
      <c r="D366" s="2">
        <v>1129737339.04</v>
      </c>
      <c r="E366" s="2">
        <v>1138633683.04</v>
      </c>
      <c r="F366" s="2">
        <v>1084996609.8699999</v>
      </c>
      <c r="G366" s="2">
        <v>1140918222.97</v>
      </c>
      <c r="H366" s="2">
        <v>41779321.188571423</v>
      </c>
      <c r="I366" s="2">
        <v>1096177493.8</v>
      </c>
      <c r="J366" s="2">
        <v>1018106206.2986619</v>
      </c>
      <c r="K366" s="2">
        <v>1082780758.1210239</v>
      </c>
      <c r="L366" s="10">
        <v>710039.60749232257</v>
      </c>
      <c r="M366" s="10">
        <v>715630.95725442236</v>
      </c>
      <c r="N366" s="10">
        <v>681920.07148957171</v>
      </c>
      <c r="O366" s="10">
        <v>717066.78997335874</v>
      </c>
      <c r="P366" s="10">
        <v>26258.29189928067</v>
      </c>
      <c r="Q366" s="10">
        <v>688947.253970608</v>
      </c>
      <c r="R366" s="10">
        <v>639879.47120530135</v>
      </c>
      <c r="S366" s="10">
        <v>680527.4092735555</v>
      </c>
      <c r="T366" s="10">
        <v>25045.721041966881</v>
      </c>
      <c r="U366" s="10">
        <v>25242.948611967098</v>
      </c>
      <c r="V366" s="10">
        <v>24053.841086084201</v>
      </c>
      <c r="W366" s="10">
        <v>25293.595738355471</v>
      </c>
      <c r="X366" s="10">
        <v>926.22699777354785</v>
      </c>
      <c r="Y366" s="10">
        <v>24301.715782472791</v>
      </c>
      <c r="Z366" s="10">
        <v>22570.913745065329</v>
      </c>
      <c r="AA366" s="10">
        <v>24004.716742878591</v>
      </c>
      <c r="AB366" s="10">
        <v>15.74122880023771</v>
      </c>
      <c r="AC366" s="10">
        <v>15.865186273847129</v>
      </c>
      <c r="AD366" s="10">
        <v>15.11783252022018</v>
      </c>
      <c r="AE366" s="10">
        <v>15.89701797888041</v>
      </c>
      <c r="AF366" s="10">
        <v>0.58213341386659878</v>
      </c>
      <c r="AG366" s="10">
        <v>15.273621698862881</v>
      </c>
      <c r="AH366" s="10">
        <v>14.18581309342899</v>
      </c>
      <c r="AI366" s="10">
        <v>15.086957883999281</v>
      </c>
      <c r="AJ366" s="10">
        <v>0.0050521551194626169</v>
      </c>
      <c r="AK366" s="10">
        <v>0.0050672179202991769</v>
      </c>
      <c r="AL366" s="10">
        <v>0.0050366420479794746</v>
      </c>
      <c r="AM366" s="10">
        <v>0.0050280661004487295</v>
      </c>
      <c r="AN366" s="10">
        <v>0.0011931450772178771</v>
      </c>
      <c r="AO366" s="10">
        <v>0.0050118842293020733</v>
      </c>
      <c r="AP366" s="10">
        <v>0.0049675222716019226</v>
      </c>
      <c r="AQ366" s="10">
        <v>0.0047949869431648919</v>
      </c>
      <c r="AR366" s="10">
        <v>0.59309609660707863</v>
      </c>
      <c r="AS366" s="10">
        <v>0.59197343218453014</v>
      </c>
      <c r="AT366" s="10">
        <v>0.60111651530609023</v>
      </c>
      <c r="AU366" s="10">
        <v>0.59560138745383484</v>
      </c>
      <c r="AV366" s="10">
        <v>0.13326367704056397</v>
      </c>
      <c r="AW366" s="10">
        <v>0.60359483836083694</v>
      </c>
      <c r="AX366" s="10">
        <v>0.6034148331557222</v>
      </c>
      <c r="AY366" s="10">
        <v>0.62689309461468856</v>
      </c>
      <c r="AZ366" s="10">
        <v>-0.0078131748010896729</v>
      </c>
      <c r="BA366" s="10">
        <v>0</v>
      </c>
      <c r="BB366" s="10">
        <v>-0.047106522465413359</v>
      </c>
      <c r="BC366" s="10">
        <v>0.0020063870971220865</v>
      </c>
      <c r="BD366" s="10">
        <v>-0.9633074958075839</v>
      </c>
      <c r="BE366" s="10">
        <v>-0.037286960567201599</v>
      </c>
      <c r="BF366" s="10">
        <v>-0.10585272378342592</v>
      </c>
      <c r="BG366" s="10">
        <v>-0.049052584471114713</v>
      </c>
    </row>
    <row r="367" x14ac:dyDescent="0.3">
      <c r="A367" s="36">
        <v>16</v>
      </c>
      <c r="B367" s="36">
        <v>16.25</v>
      </c>
      <c r="C367" s="37">
        <v>225</v>
      </c>
      <c r="D367" s="2">
        <v>1019632669.45</v>
      </c>
      <c r="E367" s="2">
        <v>1025561029.45</v>
      </c>
      <c r="F367" s="2">
        <v>965407571.90999997</v>
      </c>
      <c r="G367" s="2">
        <v>1026515749.51</v>
      </c>
      <c r="H367" s="2">
        <v>54206374.882857136</v>
      </c>
      <c r="I367" s="2">
        <v>972290651.97000003</v>
      </c>
      <c r="J367" s="2">
        <v>907143016.85285759</v>
      </c>
      <c r="K367" s="2">
        <v>967760304.81557524</v>
      </c>
      <c r="L367" s="10">
        <v>640838.85287692829</v>
      </c>
      <c r="M367" s="10">
        <v>644564.82550969103</v>
      </c>
      <c r="N367" s="10">
        <v>606758.39395693562</v>
      </c>
      <c r="O367" s="10">
        <v>645164.86680534598</v>
      </c>
      <c r="P367" s="10">
        <v>34068.691735117398</v>
      </c>
      <c r="Q367" s="10">
        <v>611084.40788535343</v>
      </c>
      <c r="R367" s="10">
        <v>570139.13709618372</v>
      </c>
      <c r="S367" s="10">
        <v>608237.08594230318</v>
      </c>
      <c r="T367" s="10">
        <v>25490.816736249999</v>
      </c>
      <c r="U367" s="10">
        <v>25639.025736250002</v>
      </c>
      <c r="V367" s="10">
        <v>24135.189297749999</v>
      </c>
      <c r="W367" s="10">
        <v>25662.893737750001</v>
      </c>
      <c r="X367" s="10">
        <v>1355.1593720714279</v>
      </c>
      <c r="Y367" s="10">
        <v>24307.266299250001</v>
      </c>
      <c r="Z367" s="10">
        <v>22678.575421321439</v>
      </c>
      <c r="AA367" s="10">
        <v>24194.00762038938</v>
      </c>
      <c r="AB367" s="10">
        <v>16.020971321923209</v>
      </c>
      <c r="AC367" s="10">
        <v>16.114120637742271</v>
      </c>
      <c r="AD367" s="10">
        <v>15.168959848923389</v>
      </c>
      <c r="AE367" s="10">
        <v>16.12912167013365</v>
      </c>
      <c r="AF367" s="10">
        <v>0.851717293377935</v>
      </c>
      <c r="AG367" s="10">
        <v>15.27711019713384</v>
      </c>
      <c r="AH367" s="10">
        <v>14.253478427404589</v>
      </c>
      <c r="AI367" s="10">
        <v>15.20592714855758</v>
      </c>
      <c r="AJ367" s="10">
        <v>0.0045597699862788737</v>
      </c>
      <c r="AK367" s="10">
        <v>0.0045640150157115556</v>
      </c>
      <c r="AL367" s="10">
        <v>0.0044815000580529646</v>
      </c>
      <c r="AM367" s="10">
        <v>0.0045238904399756159</v>
      </c>
      <c r="AN367" s="10">
        <v>0.0015480402147605898</v>
      </c>
      <c r="AO367" s="10">
        <v>0.0044454554234766705</v>
      </c>
      <c r="AP367" s="10">
        <v>0.0044261130242268824</v>
      </c>
      <c r="AQ367" s="10">
        <v>0.0042856303004096194</v>
      </c>
      <c r="AR367" s="10">
        <v>0.59765586659335745</v>
      </c>
      <c r="AS367" s="10">
        <v>0.59653744720024171</v>
      </c>
      <c r="AT367" s="10">
        <v>0.60559801536414315</v>
      </c>
      <c r="AU367" s="10">
        <v>0.60012527789381043</v>
      </c>
      <c r="AV367" s="10">
        <v>0.13481171725532456</v>
      </c>
      <c r="AW367" s="10">
        <v>0.60804029378431357</v>
      </c>
      <c r="AX367" s="10">
        <v>0.6078409461799491</v>
      </c>
      <c r="AY367" s="10">
        <v>0.63117872491509819</v>
      </c>
      <c r="AZ367" s="10">
        <v>-0.0057806018654777969</v>
      </c>
      <c r="BA367" s="10">
        <v>0</v>
      </c>
      <c r="BB367" s="10">
        <v>-0.05865419591095411</v>
      </c>
      <c r="BC367" s="10">
        <v>0.00093092466716671041</v>
      </c>
      <c r="BD367" s="10">
        <v>-0.94714466196913938</v>
      </c>
      <c r="BE367" s="10">
        <v>-0.051942669378309492</v>
      </c>
      <c r="BF367" s="10">
        <v>-0.1154665682457231</v>
      </c>
      <c r="BG367" s="10">
        <v>-0.056360102397243872</v>
      </c>
    </row>
    <row r="368" x14ac:dyDescent="0.3">
      <c r="A368" s="36">
        <v>16.25</v>
      </c>
      <c r="B368" s="36">
        <v>16.5</v>
      </c>
      <c r="C368" s="37">
        <v>226</v>
      </c>
      <c r="D368" s="2">
        <v>1719114023.95</v>
      </c>
      <c r="E368" s="2">
        <v>1723552823.95</v>
      </c>
      <c r="F368" s="2">
        <v>1648743635.54</v>
      </c>
      <c r="G368" s="2">
        <v>1730087258.1260331</v>
      </c>
      <c r="H368" s="2">
        <v>139898773.7428571</v>
      </c>
      <c r="I368" s="2">
        <v>1659716869.716033</v>
      </c>
      <c r="J368" s="2">
        <v>1539442486.7907219</v>
      </c>
      <c r="K368" s="2">
        <v>1639406631.6141019</v>
      </c>
      <c r="L368" s="10">
        <v>1080462.692184052</v>
      </c>
      <c r="M368" s="10">
        <v>1083252.4767656741</v>
      </c>
      <c r="N368" s="10">
        <v>1036234.9223838811</v>
      </c>
      <c r="O368" s="10">
        <v>1087359.3668517161</v>
      </c>
      <c r="P368" s="10">
        <v>87926.34089747339</v>
      </c>
      <c r="Q368" s="10">
        <v>1043131.597051545</v>
      </c>
      <c r="R368" s="10">
        <v>967539.18039632693</v>
      </c>
      <c r="S368" s="10">
        <v>1030366.617979308</v>
      </c>
      <c r="T368" s="10">
        <v>26015.254368880622</v>
      </c>
      <c r="U368" s="10">
        <v>26082.426475840261</v>
      </c>
      <c r="V368" s="10">
        <v>24950.343298981548</v>
      </c>
      <c r="W368" s="10">
        <v>26181.311695132241</v>
      </c>
      <c r="X368" s="10">
        <v>2117.0801553072311</v>
      </c>
      <c r="Y368" s="10">
        <v>25116.400625233171</v>
      </c>
      <c r="Z368" s="10">
        <v>23296.295255681991</v>
      </c>
      <c r="AA368" s="10">
        <v>24809.046951682059</v>
      </c>
      <c r="AB368" s="10">
        <v>16.350580230082048</v>
      </c>
      <c r="AC368" s="10">
        <v>16.392797880868539</v>
      </c>
      <c r="AD368" s="10">
        <v>15.681283914951059</v>
      </c>
      <c r="AE368" s="10">
        <v>16.454947214051181</v>
      </c>
      <c r="AF368" s="10">
        <v>1.3305842965069139</v>
      </c>
      <c r="AG368" s="10">
        <v>15.785650898920199</v>
      </c>
      <c r="AH368" s="10">
        <v>14.64171517374626</v>
      </c>
      <c r="AI368" s="10">
        <v>15.59247919945685</v>
      </c>
      <c r="AJ368" s="10">
        <v>0.007687831867555419</v>
      </c>
      <c r="AK368" s="10">
        <v>0.0076702611965457574</v>
      </c>
      <c r="AL368" s="10">
        <v>0.0076536013528137005</v>
      </c>
      <c r="AM368" s="10">
        <v>0.0076245544319178907</v>
      </c>
      <c r="AN368" s="10">
        <v>0.0039952667600010637</v>
      </c>
      <c r="AO368" s="10">
        <v>0.0075884688852716807</v>
      </c>
      <c r="AP368" s="10">
        <v>0.0075112152265378153</v>
      </c>
      <c r="AQ368" s="10">
        <v>0.0072599492872119607</v>
      </c>
      <c r="AR368" s="10">
        <v>0.60534369846091285</v>
      </c>
      <c r="AS368" s="10">
        <v>0.6042077083967875</v>
      </c>
      <c r="AT368" s="10">
        <v>0.61325161671695683</v>
      </c>
      <c r="AU368" s="10">
        <v>0.60774983232572832</v>
      </c>
      <c r="AV368" s="10">
        <v>0.13880698401532562</v>
      </c>
      <c r="AW368" s="10">
        <v>0.61562876266958522</v>
      </c>
      <c r="AX368" s="10">
        <v>0.61535216140648696</v>
      </c>
      <c r="AY368" s="10">
        <v>0.63843867420231015</v>
      </c>
      <c r="AZ368" s="10">
        <v>-0.0025753779857046188</v>
      </c>
      <c r="BA368" s="10">
        <v>0</v>
      </c>
      <c r="BB368" s="10">
        <v>-0.04340405897079147</v>
      </c>
      <c r="BC368" s="10">
        <v>0.0037912584315562547</v>
      </c>
      <c r="BD368" s="10">
        <v>-0.91883116560231659</v>
      </c>
      <c r="BE368" s="10">
        <v>-0.037037422553530486</v>
      </c>
      <c r="BF368" s="10">
        <v>-0.10682024629644837</v>
      </c>
      <c r="BG368" s="10">
        <v>-0.048821359674404263</v>
      </c>
    </row>
    <row r="369" x14ac:dyDescent="0.3">
      <c r="A369" s="36">
        <v>16.5</v>
      </c>
      <c r="B369" s="36">
        <v>16.75</v>
      </c>
      <c r="C369" s="37">
        <v>227</v>
      </c>
      <c r="D369" s="2">
        <v>1151465552.3499999</v>
      </c>
      <c r="E369" s="2">
        <v>1151465552.3499999</v>
      </c>
      <c r="F369" s="2">
        <v>1108888887.55</v>
      </c>
      <c r="G369" s="2">
        <v>1154148153.8438289</v>
      </c>
      <c r="H369" s="2">
        <v>167407354.2857143</v>
      </c>
      <c r="I369" s="2">
        <v>1111571489.043829</v>
      </c>
      <c r="J369" s="2">
        <v>1047568946.7784621</v>
      </c>
      <c r="K369" s="2">
        <v>1130486594.0524271</v>
      </c>
      <c r="L369" s="10">
        <v>723695.78359362041</v>
      </c>
      <c r="M369" s="10">
        <v>723695.78359362041</v>
      </c>
      <c r="N369" s="10">
        <v>696936.36145341455</v>
      </c>
      <c r="O369" s="10">
        <v>725381.79789616214</v>
      </c>
      <c r="P369" s="10">
        <v>105215.4762180062</v>
      </c>
      <c r="Q369" s="10">
        <v>698622.37575595628</v>
      </c>
      <c r="R369" s="10">
        <v>658396.79550981813</v>
      </c>
      <c r="S369" s="10">
        <v>710510.51406197448</v>
      </c>
      <c r="T369" s="10">
        <v>26426.12517728869</v>
      </c>
      <c r="U369" s="10">
        <v>26426.12517728869</v>
      </c>
      <c r="V369" s="10">
        <v>25448.991062125631</v>
      </c>
      <c r="W369" s="10">
        <v>26487.690860024079</v>
      </c>
      <c r="X369" s="10">
        <v>3841.9974361580398</v>
      </c>
      <c r="Y369" s="10">
        <v>25510.55674486102</v>
      </c>
      <c r="Z369" s="10">
        <v>24041.698913971089</v>
      </c>
      <c r="AA369" s="10">
        <v>25944.65825287281</v>
      </c>
      <c r="AB369" s="10">
        <v>16.608812420389238</v>
      </c>
      <c r="AC369" s="10">
        <v>16.608812420389238</v>
      </c>
      <c r="AD369" s="10">
        <v>15.9946838972165</v>
      </c>
      <c r="AE369" s="10">
        <v>16.647506435089671</v>
      </c>
      <c r="AF369" s="10">
        <v>2.414694334060226</v>
      </c>
      <c r="AG369" s="10">
        <v>16.033377911916929</v>
      </c>
      <c r="AH369" s="10">
        <v>15.11020116837992</v>
      </c>
      <c r="AI369" s="10">
        <v>16.306210590548609</v>
      </c>
      <c r="AJ369" s="10">
        <v>0.0051493231073810953</v>
      </c>
      <c r="AK369" s="10">
        <v>0.0051243230973961424</v>
      </c>
      <c r="AL369" s="10">
        <v>0.0051475519340476979</v>
      </c>
      <c r="AM369" s="10">
        <v>0.0050863708637514087</v>
      </c>
      <c r="AN369" s="10">
        <v>0.0047808641924682004</v>
      </c>
      <c r="AO369" s="10">
        <v>0.0050822678327101679</v>
      </c>
      <c r="AP369" s="10">
        <v>0.0051112762518943288</v>
      </c>
      <c r="AQ369" s="10">
        <v>0.00500624749493236</v>
      </c>
      <c r="AR369" s="10">
        <v>0.61049302156829399</v>
      </c>
      <c r="AS369" s="10">
        <v>0.60933203149418369</v>
      </c>
      <c r="AT369" s="10">
        <v>0.61839916865100453</v>
      </c>
      <c r="AU369" s="10">
        <v>0.61283620318947973</v>
      </c>
      <c r="AV369" s="10">
        <v>0.14358784820779383</v>
      </c>
      <c r="AW369" s="10">
        <v>0.62071103050229537</v>
      </c>
      <c r="AX369" s="10">
        <v>0.6204634376583813</v>
      </c>
      <c r="AY369" s="10">
        <v>0.64344492169724254</v>
      </c>
      <c r="AZ369" s="10">
        <v>0</v>
      </c>
      <c r="BA369" s="10">
        <v>0</v>
      </c>
      <c r="BB369" s="10">
        <v>-0.036976064731685798</v>
      </c>
      <c r="BC369" s="10">
        <v>0.0023297279613394561</v>
      </c>
      <c r="BD369" s="10">
        <v>-0.85461366695333929</v>
      </c>
      <c r="BE369" s="10">
        <v>-0.034646336770346342</v>
      </c>
      <c r="BF369" s="10">
        <v>-0.090229886043484031</v>
      </c>
      <c r="BG369" s="10">
        <v>-0.018219353809375671</v>
      </c>
    </row>
    <row r="370" x14ac:dyDescent="0.3">
      <c r="A370" s="36">
        <v>16.75</v>
      </c>
      <c r="B370" s="36">
        <v>17</v>
      </c>
      <c r="C370" s="37">
        <v>228</v>
      </c>
      <c r="D370" s="2">
        <v>1305021111.8499999</v>
      </c>
      <c r="E370" s="2">
        <v>1305993111.8499999</v>
      </c>
      <c r="F370" s="2">
        <v>1218012837.73</v>
      </c>
      <c r="G370" s="2">
        <v>1308313420.253166</v>
      </c>
      <c r="H370" s="2">
        <v>152172612.78999999</v>
      </c>
      <c r="I370" s="2">
        <v>1221305146.1331661</v>
      </c>
      <c r="J370" s="2">
        <v>1127072545.1783881</v>
      </c>
      <c r="K370" s="2">
        <v>1235376349.381063</v>
      </c>
      <c r="L370" s="10">
        <v>820205.41059089499</v>
      </c>
      <c r="M370" s="10">
        <v>820816.31232409703</v>
      </c>
      <c r="N370" s="10">
        <v>765520.73418881511</v>
      </c>
      <c r="O370" s="10">
        <v>822274.62551860046</v>
      </c>
      <c r="P370" s="10">
        <v>95640.445369635752</v>
      </c>
      <c r="Q370" s="10">
        <v>767589.94911652058</v>
      </c>
      <c r="R370" s="10">
        <v>708364.78528174153</v>
      </c>
      <c r="S370" s="10">
        <v>776433.69649550982</v>
      </c>
      <c r="T370" s="10">
        <v>26821.93221354434</v>
      </c>
      <c r="U370" s="10">
        <v>26841.909605384852</v>
      </c>
      <c r="V370" s="10">
        <v>25033.66226965368</v>
      </c>
      <c r="W370" s="10">
        <v>26889.598607607979</v>
      </c>
      <c r="X370" s="10">
        <v>3127.5842727366148</v>
      </c>
      <c r="Y370" s="10">
        <v>25101.328663717319</v>
      </c>
      <c r="Z370" s="10">
        <v>23164.578053198809</v>
      </c>
      <c r="AA370" s="10">
        <v>25390.532306670699</v>
      </c>
      <c r="AB370" s="10">
        <v>16.857577034033401</v>
      </c>
      <c r="AC370" s="10">
        <v>16.87013281932169</v>
      </c>
      <c r="AD370" s="10">
        <v>15.733649865148809</v>
      </c>
      <c r="AE370" s="10">
        <v>16.900105344129081</v>
      </c>
      <c r="AF370" s="10">
        <v>1.965685856944523</v>
      </c>
      <c r="AG370" s="10">
        <v>15.776178175244491</v>
      </c>
      <c r="AH370" s="10">
        <v>14.558930948139791</v>
      </c>
      <c r="AI370" s="10">
        <v>15.95794258545904</v>
      </c>
      <c r="AJ370" s="10">
        <v>0.0058360194563829787</v>
      </c>
      <c r="AK370" s="10">
        <v>0.0058120111838647643</v>
      </c>
      <c r="AL370" s="10">
        <v>0.005654114139789574</v>
      </c>
      <c r="AM370" s="10">
        <v>0.0057657825291042349</v>
      </c>
      <c r="AN370" s="10">
        <v>0.0043457863524943244</v>
      </c>
      <c r="AO370" s="10">
        <v>0.0055839862026824984</v>
      </c>
      <c r="AP370" s="10">
        <v>0.0054991885279229002</v>
      </c>
      <c r="AQ370" s="10">
        <v>0.005470741348836212</v>
      </c>
      <c r="AR370" s="10">
        <v>0.616329041024677</v>
      </c>
      <c r="AS370" s="10">
        <v>0.61514404267804845</v>
      </c>
      <c r="AT370" s="10">
        <v>0.62405328279079408</v>
      </c>
      <c r="AU370" s="10">
        <v>0.61860198571858394</v>
      </c>
      <c r="AV370" s="10">
        <v>0.14793363456028816</v>
      </c>
      <c r="AW370" s="10">
        <v>0.62629501670497789</v>
      </c>
      <c r="AX370" s="10">
        <v>0.62596262618630416</v>
      </c>
      <c r="AY370" s="10">
        <v>0.64891566304607873</v>
      </c>
      <c r="AZ370" s="10">
        <v>-0.0007442611995273074</v>
      </c>
      <c r="BA370" s="10">
        <v>0</v>
      </c>
      <c r="BB370" s="10">
        <v>-0.067366568262654636</v>
      </c>
      <c r="BC370" s="10">
        <v>0.0017766620528949506</v>
      </c>
      <c r="BD370" s="10">
        <v>-0.88348130521573698</v>
      </c>
      <c r="BE370" s="10">
        <v>-0.064845645010232378</v>
      </c>
      <c r="BF370" s="10">
        <v>-0.13699962507318464</v>
      </c>
      <c r="BG370" s="10">
        <v>-0.054071313108922103</v>
      </c>
    </row>
    <row r="371" x14ac:dyDescent="0.3">
      <c r="A371" s="36">
        <v>17</v>
      </c>
      <c r="B371" s="36">
        <v>17.25</v>
      </c>
      <c r="C371" s="37">
        <v>229</v>
      </c>
      <c r="D371" s="2">
        <v>1270942296.1400001</v>
      </c>
      <c r="E371" s="2">
        <v>1272330144.1400001</v>
      </c>
      <c r="F371" s="2">
        <v>1232215015.28</v>
      </c>
      <c r="G371" s="2">
        <v>1274868433.1592841</v>
      </c>
      <c r="H371" s="2">
        <v>213250947.19857141</v>
      </c>
      <c r="I371" s="2">
        <v>1236141152.299284</v>
      </c>
      <c r="J371" s="2">
        <v>1169553602.154078</v>
      </c>
      <c r="K371" s="2">
        <v>1226257366.625567</v>
      </c>
      <c r="L371" s="10">
        <v>798786.88427123427</v>
      </c>
      <c r="M371" s="10">
        <v>799659.1463582929</v>
      </c>
      <c r="N371" s="10">
        <v>774446.79888072598</v>
      </c>
      <c r="O371" s="10">
        <v>801254.46031019418</v>
      </c>
      <c r="P371" s="10">
        <v>134028.16178042471</v>
      </c>
      <c r="Q371" s="10">
        <v>776914.37491968577</v>
      </c>
      <c r="R371" s="10">
        <v>735064.11793061136</v>
      </c>
      <c r="S371" s="10">
        <v>770702.41833669133</v>
      </c>
      <c r="T371" s="10">
        <v>27168.497138520739</v>
      </c>
      <c r="U371" s="10">
        <v>27198.164688755882</v>
      </c>
      <c r="V371" s="10">
        <v>26340.637351004701</v>
      </c>
      <c r="W371" s="10">
        <v>27252.424821703371</v>
      </c>
      <c r="X371" s="10">
        <v>4558.5922872717274</v>
      </c>
      <c r="Y371" s="10">
        <v>26424.565034187341</v>
      </c>
      <c r="Z371" s="10">
        <v>25001.145834845622</v>
      </c>
      <c r="AA371" s="10">
        <v>26213.28274103392</v>
      </c>
      <c r="AB371" s="10">
        <v>17.075392994254688</v>
      </c>
      <c r="AC371" s="10">
        <v>17.094039041434218</v>
      </c>
      <c r="AD371" s="10">
        <v>16.55508334503476</v>
      </c>
      <c r="AE371" s="10">
        <v>17.128141520098211</v>
      </c>
      <c r="AF371" s="10">
        <v>2.8650740012916782</v>
      </c>
      <c r="AG371" s="10">
        <v>16.607831870878279</v>
      </c>
      <c r="AH371" s="10">
        <v>15.713213294797161</v>
      </c>
      <c r="AI371" s="10">
        <v>16.475041007624871</v>
      </c>
      <c r="AJ371" s="10">
        <v>0.005683619905350345</v>
      </c>
      <c r="AK371" s="10">
        <v>0.0056622021664684543</v>
      </c>
      <c r="AL371" s="10">
        <v>0.0057200417970472046</v>
      </c>
      <c r="AM371" s="10">
        <v>0.0056183893133144704</v>
      </c>
      <c r="AN371" s="10">
        <v>0.0060900778333283648</v>
      </c>
      <c r="AO371" s="10">
        <v>0.0056518185982118311</v>
      </c>
      <c r="AP371" s="10">
        <v>0.005706461202760151</v>
      </c>
      <c r="AQ371" s="10">
        <v>0.0054303588402631678</v>
      </c>
      <c r="AR371" s="10">
        <v>0.62201266093002738</v>
      </c>
      <c r="AS371" s="10">
        <v>0.62080624484451685</v>
      </c>
      <c r="AT371" s="10">
        <v>0.6297733245878413</v>
      </c>
      <c r="AU371" s="10">
        <v>0.62422037503189842</v>
      </c>
      <c r="AV371" s="10">
        <v>0.15402371239361654</v>
      </c>
      <c r="AW371" s="10">
        <v>0.63194683530318974</v>
      </c>
      <c r="AX371" s="10">
        <v>0.63166908738906435</v>
      </c>
      <c r="AY371" s="10">
        <v>0.65434602188634194</v>
      </c>
      <c r="AZ371" s="10">
        <v>-0.0010907923595082636</v>
      </c>
      <c r="BA371" s="10">
        <v>0</v>
      </c>
      <c r="BB371" s="10">
        <v>-0.031528867758701895</v>
      </c>
      <c r="BC371" s="10">
        <v>0.001994992440424781</v>
      </c>
      <c r="BD371" s="10">
        <v>-0.8323933861185745</v>
      </c>
      <c r="BE371" s="10">
        <v>-0.028443082958768739</v>
      </c>
      <c r="BF371" s="10">
        <v>-0.080778202465203175</v>
      </c>
      <c r="BG371" s="10">
        <v>-0.036211338485244271</v>
      </c>
    </row>
    <row r="372" x14ac:dyDescent="0.3">
      <c r="A372" s="36">
        <v>17.25</v>
      </c>
      <c r="B372" s="36">
        <v>17.5</v>
      </c>
      <c r="C372" s="37">
        <v>230</v>
      </c>
      <c r="D372" s="2">
        <v>1102437287.8099999</v>
      </c>
      <c r="E372" s="2">
        <v>1102437287.8099999</v>
      </c>
      <c r="F372" s="2">
        <v>1034828907.89</v>
      </c>
      <c r="G372" s="2">
        <v>1109607973.750299</v>
      </c>
      <c r="H372" s="2">
        <v>197840717.80000001</v>
      </c>
      <c r="I372" s="2">
        <v>1041999593.8302979</v>
      </c>
      <c r="J372" s="2">
        <v>970171350.2512722</v>
      </c>
      <c r="K372" s="2">
        <v>1024365435.6321909</v>
      </c>
      <c r="L372" s="10">
        <v>692881.5327876826</v>
      </c>
      <c r="M372" s="10">
        <v>692881.5327876826</v>
      </c>
      <c r="N372" s="10">
        <v>650389.68456535076</v>
      </c>
      <c r="O372" s="10">
        <v>697388.30693292478</v>
      </c>
      <c r="P372" s="10">
        <v>124342.83683327711</v>
      </c>
      <c r="Q372" s="10">
        <v>654896.45871059306</v>
      </c>
      <c r="R372" s="10">
        <v>609752.42733684636</v>
      </c>
      <c r="S372" s="10">
        <v>643813.39512336859</v>
      </c>
      <c r="T372" s="10">
        <v>27670.229602178599</v>
      </c>
      <c r="U372" s="10">
        <v>27670.229602178599</v>
      </c>
      <c r="V372" s="10">
        <v>25973.317300587321</v>
      </c>
      <c r="W372" s="10">
        <v>27850.207664030379</v>
      </c>
      <c r="X372" s="10">
        <v>4965.6321921590279</v>
      </c>
      <c r="Y372" s="10">
        <v>26153.29536243909</v>
      </c>
      <c r="Z372" s="10">
        <v>24350.468105297728</v>
      </c>
      <c r="AA372" s="10">
        <v>25710.693128662981</v>
      </c>
      <c r="AB372" s="10">
        <v>17.390731709946351</v>
      </c>
      <c r="AC372" s="10">
        <v>17.390731709946351</v>
      </c>
      <c r="AD372" s="10">
        <v>16.324222794170741</v>
      </c>
      <c r="AE372" s="10">
        <v>17.503847872419179</v>
      </c>
      <c r="AF372" s="10">
        <v>3.1208984697875879</v>
      </c>
      <c r="AG372" s="10">
        <v>16.437338956643568</v>
      </c>
      <c r="AH372" s="10">
        <v>15.30426252037665</v>
      </c>
      <c r="AI372" s="10">
        <v>16.15916357420231</v>
      </c>
      <c r="AJ372" s="10">
        <v>0.0049300700216110774</v>
      </c>
      <c r="AK372" s="10">
        <v>0.0049061344873288877</v>
      </c>
      <c r="AL372" s="10">
        <v>0.0048037595164172374</v>
      </c>
      <c r="AM372" s="10">
        <v>0.0048900807483624395</v>
      </c>
      <c r="AN372" s="10">
        <v>0.0056499883626853313</v>
      </c>
      <c r="AO372" s="10">
        <v>0.0047641749267751995</v>
      </c>
      <c r="AP372" s="10">
        <v>0.0047336395356670146</v>
      </c>
      <c r="AQ372" s="10">
        <v>0.0045363004948567537</v>
      </c>
      <c r="AR372" s="10">
        <v>0.62694273095163844</v>
      </c>
      <c r="AS372" s="10">
        <v>0.62571237933184576</v>
      </c>
      <c r="AT372" s="10">
        <v>0.6345770841042585</v>
      </c>
      <c r="AU372" s="10">
        <v>0.62911045578026081</v>
      </c>
      <c r="AV372" s="10">
        <v>0.15967370075630186</v>
      </c>
      <c r="AW372" s="10">
        <v>0.6367110102299649</v>
      </c>
      <c r="AX372" s="10">
        <v>0.63640272692473132</v>
      </c>
      <c r="AY372" s="10">
        <v>0.6588823223811987</v>
      </c>
      <c r="AZ372" s="10">
        <v>0</v>
      </c>
      <c r="BA372" s="10">
        <v>0</v>
      </c>
      <c r="BB372" s="10">
        <v>-0.061326281927840509</v>
      </c>
      <c r="BC372" s="10">
        <v>0.0065043935102591099</v>
      </c>
      <c r="BD372" s="10">
        <v>-0.82054242904554497</v>
      </c>
      <c r="BE372" s="10">
        <v>-0.054821888417582398</v>
      </c>
      <c r="BF372" s="10">
        <v>-0.11997592880904362</v>
      </c>
      <c r="BG372" s="10">
        <v>-0.070817499590293487</v>
      </c>
    </row>
    <row r="373" x14ac:dyDescent="0.3">
      <c r="A373" s="36">
        <v>17.5</v>
      </c>
      <c r="B373" s="36">
        <v>17.75</v>
      </c>
      <c r="C373" s="37">
        <v>231</v>
      </c>
      <c r="D373" s="2">
        <v>1892647160.6600001</v>
      </c>
      <c r="E373" s="2">
        <v>1906705160.6600001</v>
      </c>
      <c r="F373" s="2">
        <v>1800525069.6900001</v>
      </c>
      <c r="G373" s="2">
        <v>1908631314.4754069</v>
      </c>
      <c r="H373" s="2">
        <v>12720168.38714285</v>
      </c>
      <c r="I373" s="2">
        <v>1816509223.5054071</v>
      </c>
      <c r="J373" s="2">
        <v>1713412412.458576</v>
      </c>
      <c r="K373" s="2">
        <v>1807873410.1545501</v>
      </c>
      <c r="L373" s="10">
        <v>1189528.2209742949</v>
      </c>
      <c r="M373" s="10">
        <v>1198363.670115605</v>
      </c>
      <c r="N373" s="10">
        <v>1131629.512085649</v>
      </c>
      <c r="O373" s="10">
        <v>1199574.2572598909</v>
      </c>
      <c r="P373" s="10">
        <v>7994.6223398422844</v>
      </c>
      <c r="Q373" s="10">
        <v>1141675.5483712449</v>
      </c>
      <c r="R373" s="10">
        <v>1076879.2309266899</v>
      </c>
      <c r="S373" s="10">
        <v>1136247.94205062</v>
      </c>
      <c r="T373" s="10">
        <v>27819.545818352861</v>
      </c>
      <c r="U373" s="10">
        <v>28026.18083371305</v>
      </c>
      <c r="V373" s="10">
        <v>26465.466313259742</v>
      </c>
      <c r="W373" s="10">
        <v>28054.492885443931</v>
      </c>
      <c r="X373" s="10">
        <v>186.9705640959954</v>
      </c>
      <c r="Y373" s="10">
        <v>26700.413380350808</v>
      </c>
      <c r="Z373" s="10">
        <v>25185.019218005611</v>
      </c>
      <c r="AA373" s="10">
        <v>26573.477726317378</v>
      </c>
      <c r="AB373" s="10">
        <v>17.48457691082702</v>
      </c>
      <c r="AC373" s="10">
        <v>17.614446961262988</v>
      </c>
      <c r="AD373" s="10">
        <v>16.633538313548549</v>
      </c>
      <c r="AE373" s="10">
        <v>17.632241078004661</v>
      </c>
      <c r="AF373" s="10">
        <v>0.11751094821398859</v>
      </c>
      <c r="AG373" s="10">
        <v>16.78120248072619</v>
      </c>
      <c r="AH373" s="10">
        <v>15.828777665643001</v>
      </c>
      <c r="AI373" s="10">
        <v>16.70142345700792</v>
      </c>
      <c r="AJ373" s="10">
        <v>0.0084638674067284685</v>
      </c>
      <c r="AK373" s="10">
        <v>0.0084853370339685093</v>
      </c>
      <c r="AL373" s="10">
        <v>0.0083581830504782795</v>
      </c>
      <c r="AM373" s="10">
        <v>0.0084114042683855299</v>
      </c>
      <c r="AN373" s="10">
        <v>0.00036326598567746878</v>
      </c>
      <c r="AO373" s="10">
        <v>0.0083053465165647475</v>
      </c>
      <c r="AP373" s="10">
        <v>0.0083600456088667903</v>
      </c>
      <c r="AQ373" s="10">
        <v>0.0080059876679274521</v>
      </c>
      <c r="AR373" s="10">
        <v>0.63540659835836688</v>
      </c>
      <c r="AS373" s="10">
        <v>0.63419771636581423</v>
      </c>
      <c r="AT373" s="10">
        <v>0.64293526715473681</v>
      </c>
      <c r="AU373" s="10">
        <v>0.6375218600486463</v>
      </c>
      <c r="AV373" s="10">
        <v>0.16003696674197931</v>
      </c>
      <c r="AW373" s="10">
        <v>0.64501635674652968</v>
      </c>
      <c r="AX373" s="10">
        <v>0.64476277253359815</v>
      </c>
      <c r="AY373" s="10">
        <v>0.66688831004912619</v>
      </c>
      <c r="AZ373" s="10">
        <v>-0.0073729280698721089</v>
      </c>
      <c r="BA373" s="10">
        <v>0</v>
      </c>
      <c r="BB373" s="10">
        <v>-0.055687734611913564</v>
      </c>
      <c r="BC373" s="10">
        <v>0.0010102001374663327</v>
      </c>
      <c r="BD373" s="10">
        <v>-0.99332871770130426</v>
      </c>
      <c r="BE373" s="10">
        <v>-0.0473046064045749</v>
      </c>
      <c r="BF373" s="10">
        <v>-0.10137526880900483</v>
      </c>
      <c r="BG373" s="10">
        <v>-0.051833787700684586</v>
      </c>
    </row>
    <row r="374" x14ac:dyDescent="0.3">
      <c r="A374" s="36">
        <v>17.75</v>
      </c>
      <c r="B374" s="36">
        <v>18</v>
      </c>
      <c r="C374" s="37">
        <v>232</v>
      </c>
      <c r="D374" s="2">
        <v>1019927310.043208</v>
      </c>
      <c r="E374" s="2">
        <v>1038743310.043208</v>
      </c>
      <c r="F374" s="2">
        <v>977765305.22320759</v>
      </c>
      <c r="G374" s="2">
        <v>1041809698.853066</v>
      </c>
      <c r="H374" s="2">
        <v>187284686.35428569</v>
      </c>
      <c r="I374" s="2">
        <v>999647694.03306603</v>
      </c>
      <c r="J374" s="2">
        <v>941064931.5256505</v>
      </c>
      <c r="K374" s="2">
        <v>987265034.62734258</v>
      </c>
      <c r="L374" s="10">
        <v>641024.03440888529</v>
      </c>
      <c r="M374" s="10">
        <v>652849.8852442028</v>
      </c>
      <c r="N374" s="10">
        <v>614525.22595229209</v>
      </c>
      <c r="O374" s="10">
        <v>654777.10976952547</v>
      </c>
      <c r="P374" s="10">
        <v>117708.3739671027</v>
      </c>
      <c r="Q374" s="10">
        <v>628278.30131293228</v>
      </c>
      <c r="R374" s="10">
        <v>591459.05115702644</v>
      </c>
      <c r="S374" s="10">
        <v>620495.80327527155</v>
      </c>
      <c r="T374" s="10">
        <v>27991.528118209721</v>
      </c>
      <c r="U374" s="10">
        <v>28507.926284908401</v>
      </c>
      <c r="V374" s="10">
        <v>26834.407476554261</v>
      </c>
      <c r="W374" s="10">
        <v>28592.082192635669</v>
      </c>
      <c r="X374" s="10">
        <v>5139.9590074453363</v>
      </c>
      <c r="Y374" s="10">
        <v>27434.96155098021</v>
      </c>
      <c r="Z374" s="10">
        <v>25827.17928275244</v>
      </c>
      <c r="AA374" s="10">
        <v>27095.124039502229</v>
      </c>
      <c r="AB374" s="10">
        <v>17.592667739080749</v>
      </c>
      <c r="AC374" s="10">
        <v>17.917223845108069</v>
      </c>
      <c r="AD374" s="10">
        <v>16.865417733410879</v>
      </c>
      <c r="AE374" s="10">
        <v>17.97011581001524</v>
      </c>
      <c r="AF374" s="10">
        <v>3.2304628253451888</v>
      </c>
      <c r="AG374" s="10">
        <v>17.242865804345371</v>
      </c>
      <c r="AH374" s="10">
        <v>16.232375090074001</v>
      </c>
      <c r="AI374" s="10">
        <v>17.02927802166127</v>
      </c>
      <c r="AJ374" s="10">
        <v>0.0045610876111195665</v>
      </c>
      <c r="AK374" s="10">
        <v>0.0046226796147369204</v>
      </c>
      <c r="AL374" s="10">
        <v>0.0045388656559330132</v>
      </c>
      <c r="AM374" s="10">
        <v>0.0045912914041162959</v>
      </c>
      <c r="AN374" s="10">
        <v>0.0053485263811092294</v>
      </c>
      <c r="AO374" s="10">
        <v>0.0045705358310308601</v>
      </c>
      <c r="AP374" s="10">
        <v>0.0045916241129423619</v>
      </c>
      <c r="AQ374" s="10">
        <v>0.0043720050573268733</v>
      </c>
      <c r="AR374" s="10">
        <v>0.6399676859694865</v>
      </c>
      <c r="AS374" s="10">
        <v>0.63882039598055118</v>
      </c>
      <c r="AT374" s="10">
        <v>0.64747413281066979</v>
      </c>
      <c r="AU374" s="10">
        <v>0.6421131514527626</v>
      </c>
      <c r="AV374" s="10">
        <v>0.16538549312308853</v>
      </c>
      <c r="AW374" s="10">
        <v>0.64958689257756053</v>
      </c>
      <c r="AX374" s="10">
        <v>0.64935439664654049</v>
      </c>
      <c r="AY374" s="10">
        <v>0.67126031510645301</v>
      </c>
      <c r="AZ374" s="10">
        <v>-0.018114196084899281</v>
      </c>
      <c r="BA374" s="10">
        <v>0</v>
      </c>
      <c r="BB374" s="10">
        <v>-0.058703631812044077</v>
      </c>
      <c r="BC374" s="10">
        <v>0.0029520178664066421</v>
      </c>
      <c r="BD374" s="10">
        <v>-0.81970070512753024</v>
      </c>
      <c r="BE374" s="10">
        <v>-0.037637417860737599</v>
      </c>
      <c r="BF374" s="10">
        <v>-0.094035145712268786</v>
      </c>
      <c r="BG374" s="10">
        <v>-0.049558225711917259</v>
      </c>
    </row>
    <row r="375" x14ac:dyDescent="0.3">
      <c r="A375" s="36">
        <v>18</v>
      </c>
      <c r="B375" s="36">
        <v>18.25</v>
      </c>
      <c r="C375" s="37">
        <v>233</v>
      </c>
      <c r="D375" s="2">
        <v>1481257595.26</v>
      </c>
      <c r="E375" s="2">
        <v>1500378947.26</v>
      </c>
      <c r="F375" s="2">
        <v>1400652832.1700001</v>
      </c>
      <c r="G375" s="2">
        <v>1502099550.54826</v>
      </c>
      <c r="H375" s="2">
        <v>221041391.06</v>
      </c>
      <c r="I375" s="2">
        <v>1421494787.4582601</v>
      </c>
      <c r="J375" s="2">
        <v>1341954715.0055079</v>
      </c>
      <c r="K375" s="2">
        <v>1410893209.9299121</v>
      </c>
      <c r="L375" s="10">
        <v>930969.99204006407</v>
      </c>
      <c r="M375" s="10">
        <v>942987.75652356737</v>
      </c>
      <c r="N375" s="10">
        <v>880309.92056268069</v>
      </c>
      <c r="O375" s="10">
        <v>944069.15521796152</v>
      </c>
      <c r="P375" s="10">
        <v>138924.45360898389</v>
      </c>
      <c r="Q375" s="10">
        <v>893409.08374057827</v>
      </c>
      <c r="R375" s="10">
        <v>843418.17003646493</v>
      </c>
      <c r="S375" s="10">
        <v>886745.99517396989</v>
      </c>
      <c r="T375" s="10">
        <v>28497.231483098949</v>
      </c>
      <c r="U375" s="10">
        <v>28865.098352411551</v>
      </c>
      <c r="V375" s="10">
        <v>26946.513633775179</v>
      </c>
      <c r="W375" s="10">
        <v>28898.200245257889</v>
      </c>
      <c r="X375" s="10">
        <v>4252.5133430808601</v>
      </c>
      <c r="Y375" s="10">
        <v>27347.48239593413</v>
      </c>
      <c r="Z375" s="10">
        <v>25817.24763857534</v>
      </c>
      <c r="AA375" s="10">
        <v>27143.523537003632</v>
      </c>
      <c r="AB375" s="10">
        <v>17.910502165106369</v>
      </c>
      <c r="AC375" s="10">
        <v>18.141706391495941</v>
      </c>
      <c r="AD375" s="10">
        <v>16.935876422452932</v>
      </c>
      <c r="AE375" s="10">
        <v>18.162510922063941</v>
      </c>
      <c r="AF375" s="10">
        <v>2.6727034688813531</v>
      </c>
      <c r="AG375" s="10">
        <v>17.1878851794105</v>
      </c>
      <c r="AH375" s="10">
        <v>16.226133054434769</v>
      </c>
      <c r="AI375" s="10">
        <v>17.059697092556029</v>
      </c>
      <c r="AJ375" s="10">
        <v>0.0066241442895875894</v>
      </c>
      <c r="AK375" s="10">
        <v>0.0066770790308057337</v>
      </c>
      <c r="AL375" s="10">
        <v>0.0065019437710263578</v>
      </c>
      <c r="AM375" s="10">
        <v>0.0066198047130408338</v>
      </c>
      <c r="AN375" s="10">
        <v>0.0063125594217833831</v>
      </c>
      <c r="AO375" s="10">
        <v>0.0064992825957408441</v>
      </c>
      <c r="AP375" s="10">
        <v>0.0065476370667713439</v>
      </c>
      <c r="AQ375" s="10">
        <v>0.0062480003168450962</v>
      </c>
      <c r="AR375" s="10">
        <v>0.64659183025907407</v>
      </c>
      <c r="AS375" s="10">
        <v>0.6454974750113569</v>
      </c>
      <c r="AT375" s="10">
        <v>0.6539760765816961</v>
      </c>
      <c r="AU375" s="10">
        <v>0.6487329561658034</v>
      </c>
      <c r="AV375" s="10">
        <v>0.17169805254487192</v>
      </c>
      <c r="AW375" s="10">
        <v>0.65608617517330137</v>
      </c>
      <c r="AX375" s="10">
        <v>0.65590203371331179</v>
      </c>
      <c r="AY375" s="10">
        <v>0.67750831542329815</v>
      </c>
      <c r="AZ375" s="10">
        <v>-0.012744348376068304</v>
      </c>
      <c r="BA375" s="10">
        <v>0</v>
      </c>
      <c r="BB375" s="10">
        <v>-0.066467284996313936</v>
      </c>
      <c r="BC375" s="10">
        <v>0.0011467791462964616</v>
      </c>
      <c r="BD375" s="10">
        <v>-0.85267629123717914</v>
      </c>
      <c r="BE375" s="10">
        <v>-0.052576157473949281</v>
      </c>
      <c r="BF375" s="10">
        <v>-0.10558947960700671</v>
      </c>
      <c r="BG375" s="10">
        <v>-0.059642090748811993</v>
      </c>
    </row>
    <row r="376" x14ac:dyDescent="0.3">
      <c r="A376" s="36">
        <v>18.25</v>
      </c>
      <c r="B376" s="36">
        <v>18.5</v>
      </c>
      <c r="C376" s="37">
        <v>234</v>
      </c>
      <c r="D376" s="2">
        <v>1122863498.71</v>
      </c>
      <c r="E376" s="2">
        <v>1124391098.71</v>
      </c>
      <c r="F376" s="2">
        <v>1072221812.25</v>
      </c>
      <c r="G376" s="2">
        <v>1125255508.55</v>
      </c>
      <c r="H376" s="2">
        <v>164579750.94857141</v>
      </c>
      <c r="I376" s="2">
        <v>1074613822.0899999</v>
      </c>
      <c r="J376" s="2">
        <v>1003572299.470503</v>
      </c>
      <c r="K376" s="2">
        <v>1050499096.4665</v>
      </c>
      <c r="L376" s="10">
        <v>705719.40073167358</v>
      </c>
      <c r="M376" s="10">
        <v>706679.49691237253</v>
      </c>
      <c r="N376" s="10">
        <v>673891.11469187355</v>
      </c>
      <c r="O376" s="10">
        <v>707222.77825954626</v>
      </c>
      <c r="P376" s="10">
        <v>103438.3282967425</v>
      </c>
      <c r="Q376" s="10">
        <v>675394.49221974623</v>
      </c>
      <c r="R376" s="10">
        <v>630744.91475312167</v>
      </c>
      <c r="S376" s="10">
        <v>660238.39378447179</v>
      </c>
      <c r="T376" s="10">
        <v>29230.579963294629</v>
      </c>
      <c r="U376" s="10">
        <v>29270.346714999741</v>
      </c>
      <c r="V376" s="10">
        <v>27912.26668011662</v>
      </c>
      <c r="W376" s="10">
        <v>29292.849183891289</v>
      </c>
      <c r="X376" s="10">
        <v>4284.3690047527307</v>
      </c>
      <c r="Y376" s="10">
        <v>27974.535900713279</v>
      </c>
      <c r="Z376" s="10">
        <v>26125.170496967319</v>
      </c>
      <c r="AA376" s="10">
        <v>27346.777124655069</v>
      </c>
      <c r="AB376" s="10">
        <v>18.371411483617269</v>
      </c>
      <c r="AC376" s="10">
        <v>18.396404876148601</v>
      </c>
      <c r="AD376" s="10">
        <v>17.542851946995199</v>
      </c>
      <c r="AE376" s="10">
        <v>18.41054767167039</v>
      </c>
      <c r="AF376" s="10">
        <v>2.6927247434982702</v>
      </c>
      <c r="AG376" s="10">
        <v>17.58198813504832</v>
      </c>
      <c r="AH376" s="10">
        <v>16.419662486414371</v>
      </c>
      <c r="AI376" s="10">
        <v>17.187441916605191</v>
      </c>
      <c r="AJ376" s="10">
        <v>0.0050214154896269887</v>
      </c>
      <c r="AK376" s="10">
        <v>0.0050038346921167272</v>
      </c>
      <c r="AL376" s="10">
        <v>0.0049773404038434355</v>
      </c>
      <c r="AM376" s="10">
        <v>0.0049590399758495411</v>
      </c>
      <c r="AN376" s="10">
        <v>0.004700112736818419</v>
      </c>
      <c r="AO376" s="10">
        <v>0.004913291960458325</v>
      </c>
      <c r="AP376" s="10">
        <v>0.0048966087407584739</v>
      </c>
      <c r="AQ376" s="10">
        <v>0.0046520308137950649</v>
      </c>
      <c r="AR376" s="10">
        <v>0.65161324574870105</v>
      </c>
      <c r="AS376" s="10">
        <v>0.65050130970347364</v>
      </c>
      <c r="AT376" s="10">
        <v>0.65895341698553955</v>
      </c>
      <c r="AU376" s="10">
        <v>0.65369199614165296</v>
      </c>
      <c r="AV376" s="10">
        <v>0.17639816528169033</v>
      </c>
      <c r="AW376" s="10">
        <v>0.66099946713375968</v>
      </c>
      <c r="AX376" s="10">
        <v>0.66079864245407027</v>
      </c>
      <c r="AY376" s="10">
        <v>0.68216034623709321</v>
      </c>
      <c r="AZ376" s="10">
        <v>-0.0013586020040114999</v>
      </c>
      <c r="BA376" s="10">
        <v>0</v>
      </c>
      <c r="BB376" s="10">
        <v>-0.046397811686568202</v>
      </c>
      <c r="BC376" s="10">
        <v>0.00076878040122485558</v>
      </c>
      <c r="BD376" s="10">
        <v>-0.85362766466455331</v>
      </c>
      <c r="BE376" s="10">
        <v>-0.044270429281331958</v>
      </c>
      <c r="BF376" s="10">
        <v>-0.10745264648404906</v>
      </c>
      <c r="BG376" s="10">
        <v>-0.065717348997404446</v>
      </c>
    </row>
    <row r="377" x14ac:dyDescent="0.3">
      <c r="A377" s="36">
        <v>18.5</v>
      </c>
      <c r="B377" s="36">
        <v>18.75</v>
      </c>
      <c r="C377" s="37">
        <v>235</v>
      </c>
      <c r="D377" s="2">
        <v>883098105.57999992</v>
      </c>
      <c r="E377" s="2">
        <v>884854905.57999992</v>
      </c>
      <c r="F377" s="2">
        <v>832600015.18999994</v>
      </c>
      <c r="G377" s="2">
        <v>885976968.5</v>
      </c>
      <c r="H377" s="2">
        <v>26060960.01285715</v>
      </c>
      <c r="I377" s="2">
        <v>835478878.11000001</v>
      </c>
      <c r="J377" s="2">
        <v>780320428.34925616</v>
      </c>
      <c r="K377" s="2">
        <v>821802563.65594411</v>
      </c>
      <c r="L377" s="10">
        <v>555026.91696112533</v>
      </c>
      <c r="M377" s="10">
        <v>556131.06527891266</v>
      </c>
      <c r="N377" s="10">
        <v>523288.88101190561</v>
      </c>
      <c r="O377" s="10">
        <v>556836.28151614487</v>
      </c>
      <c r="P377" s="10">
        <v>16379.30621477585</v>
      </c>
      <c r="Q377" s="10">
        <v>525098.24556692503</v>
      </c>
      <c r="R377" s="10">
        <v>490431.17503238481</v>
      </c>
      <c r="S377" s="10">
        <v>516502.68568647432</v>
      </c>
      <c r="T377" s="10">
        <v>29601.384560050948</v>
      </c>
      <c r="U377" s="10">
        <v>29660.272368853279</v>
      </c>
      <c r="V377" s="10">
        <v>27908.692226393588</v>
      </c>
      <c r="W377" s="10">
        <v>29697.883836690911</v>
      </c>
      <c r="X377" s="10">
        <v>873.56149273814719</v>
      </c>
      <c r="Y377" s="10">
        <v>28005.191503033551</v>
      </c>
      <c r="Z377" s="10">
        <v>26156.284260693061</v>
      </c>
      <c r="AA377" s="10">
        <v>27546.76243274039</v>
      </c>
      <c r="AB377" s="10">
        <v>18.604462070898851</v>
      </c>
      <c r="AC377" s="10">
        <v>18.64147304256738</v>
      </c>
      <c r="AD377" s="10">
        <v>17.540605403811401</v>
      </c>
      <c r="AE377" s="10">
        <v>18.665111839779598</v>
      </c>
      <c r="AF377" s="10">
        <v>0.5490331584076642</v>
      </c>
      <c r="AG377" s="10">
        <v>17.601255172692159</v>
      </c>
      <c r="AH377" s="10">
        <v>16.439217478375781</v>
      </c>
      <c r="AI377" s="10">
        <v>17.313132627844141</v>
      </c>
      <c r="AJ377" s="10">
        <v>0.0039491910738162902</v>
      </c>
      <c r="AK377" s="10">
        <v>0.0039378359354771504</v>
      </c>
      <c r="AL377" s="10">
        <v>0.0038649966345579208</v>
      </c>
      <c r="AM377" s="10">
        <v>0.003904531167445748</v>
      </c>
      <c r="AN377" s="10">
        <v>0.00074425589651318312</v>
      </c>
      <c r="AO377" s="10">
        <v>0.0038199319332845975</v>
      </c>
      <c r="AP377" s="10">
        <v>0.0038073229323520889</v>
      </c>
      <c r="AQ377" s="10">
        <v>0.0036392709540089998</v>
      </c>
      <c r="AR377" s="10">
        <v>0.65556243682251736</v>
      </c>
      <c r="AS377" s="10">
        <v>0.65443914563895078</v>
      </c>
      <c r="AT377" s="10">
        <v>0.66281841362009752</v>
      </c>
      <c r="AU377" s="10">
        <v>0.65759652730909868</v>
      </c>
      <c r="AV377" s="10">
        <v>0.17714242117820353</v>
      </c>
      <c r="AW377" s="10">
        <v>0.66481939906704424</v>
      </c>
      <c r="AX377" s="10">
        <v>0.66460596538642236</v>
      </c>
      <c r="AY377" s="10">
        <v>0.68579961719110216</v>
      </c>
      <c r="AZ377" s="10">
        <v>-0.0019854102507895766</v>
      </c>
      <c r="BA377" s="10">
        <v>0</v>
      </c>
      <c r="BB377" s="10">
        <v>-0.059054755825474259</v>
      </c>
      <c r="BC377" s="10">
        <v>0.0012680756053047304</v>
      </c>
      <c r="BD377" s="10">
        <v>-0.97054775890542766</v>
      </c>
      <c r="BE377" s="10">
        <v>-0.055801269969380063</v>
      </c>
      <c r="BF377" s="10">
        <v>-0.11813742182083964</v>
      </c>
      <c r="BG377" s="10">
        <v>-0.071257266616752912</v>
      </c>
    </row>
    <row r="378" x14ac:dyDescent="0.3">
      <c r="A378" s="36">
        <v>18.75</v>
      </c>
      <c r="B378" s="36">
        <v>19</v>
      </c>
      <c r="C378" s="37">
        <v>236</v>
      </c>
      <c r="D378" s="2">
        <v>614130768.25999999</v>
      </c>
      <c r="E378" s="2">
        <v>614130768.25999999</v>
      </c>
      <c r="F378" s="2">
        <v>584032008.33000004</v>
      </c>
      <c r="G378" s="2">
        <v>616478243.38449275</v>
      </c>
      <c r="H378" s="2">
        <v>71074486.72857143</v>
      </c>
      <c r="I378" s="2">
        <v>586379483.45449281</v>
      </c>
      <c r="J378" s="2">
        <v>549682674.98479283</v>
      </c>
      <c r="K378" s="2">
        <v>571867956.32722712</v>
      </c>
      <c r="L378" s="10">
        <v>385981.01928261551</v>
      </c>
      <c r="M378" s="10">
        <v>385981.01928261551</v>
      </c>
      <c r="N378" s="10">
        <v>367063.956928225</v>
      </c>
      <c r="O378" s="10">
        <v>387456.40675401583</v>
      </c>
      <c r="P378" s="10">
        <v>44670.29540012958</v>
      </c>
      <c r="Q378" s="10">
        <v>368539.34439962538</v>
      </c>
      <c r="R378" s="10">
        <v>345475.4103490893</v>
      </c>
      <c r="S378" s="10">
        <v>359418.8535833144</v>
      </c>
      <c r="T378" s="10">
        <v>29998.57211117624</v>
      </c>
      <c r="U378" s="10">
        <v>29998.57211117624</v>
      </c>
      <c r="V378" s="10">
        <v>28528.331786342322</v>
      </c>
      <c r="W378" s="10">
        <v>30113.239712020939</v>
      </c>
      <c r="X378" s="10">
        <v>3471.7900902975489</v>
      </c>
      <c r="Y378" s="10">
        <v>28642.999387187028</v>
      </c>
      <c r="Z378" s="10">
        <v>26850.46282653345</v>
      </c>
      <c r="AA378" s="10">
        <v>27934.15183310019</v>
      </c>
      <c r="AB378" s="10">
        <v>18.854094337759641</v>
      </c>
      <c r="AC378" s="10">
        <v>18.854094337759641</v>
      </c>
      <c r="AD378" s="10">
        <v>17.930048697158309</v>
      </c>
      <c r="AE378" s="10">
        <v>18.926162893416169</v>
      </c>
      <c r="AF378" s="10">
        <v>2.1820191188027351</v>
      </c>
      <c r="AG378" s="10">
        <v>18.002117252814841</v>
      </c>
      <c r="AH378" s="10">
        <v>16.875508516465871</v>
      </c>
      <c r="AI378" s="10">
        <v>17.55660675963826</v>
      </c>
      <c r="AJ378" s="10">
        <v>0.0027463763457803302</v>
      </c>
      <c r="AK378" s="10">
        <v>0.0027330426639283352</v>
      </c>
      <c r="AL378" s="10">
        <v>0.0027111238355603928</v>
      </c>
      <c r="AM378" s="10">
        <v>0.0027168409574147494</v>
      </c>
      <c r="AN378" s="10">
        <v>0.0020297642839438869</v>
      </c>
      <c r="AO378" s="10">
        <v>0.0026810129765792029</v>
      </c>
      <c r="AP378" s="10">
        <v>0.0026820000834958746</v>
      </c>
      <c r="AQ378" s="10">
        <v>0.0025324603925931202</v>
      </c>
      <c r="AR378" s="10">
        <v>0.6583088131682977</v>
      </c>
      <c r="AS378" s="10">
        <v>0.65717218830287916</v>
      </c>
      <c r="AT378" s="10">
        <v>0.6655295374556579</v>
      </c>
      <c r="AU378" s="10">
        <v>0.66031336826651343</v>
      </c>
      <c r="AV378" s="10">
        <v>0.17917218546214742</v>
      </c>
      <c r="AW378" s="10">
        <v>0.66750041204362343</v>
      </c>
      <c r="AX378" s="10">
        <v>0.6672879654699182</v>
      </c>
      <c r="AY378" s="10">
        <v>0.6883320775836953</v>
      </c>
      <c r="AZ378" s="10">
        <v>0</v>
      </c>
      <c r="BA378" s="10">
        <v>0</v>
      </c>
      <c r="BB378" s="10">
        <v>-0.049010343538523515</v>
      </c>
      <c r="BC378" s="10">
        <v>0.0038224352952447305</v>
      </c>
      <c r="BD378" s="10">
        <v>-0.88426815524982594</v>
      </c>
      <c r="BE378" s="10">
        <v>-0.045187908243278785</v>
      </c>
      <c r="BF378" s="10">
        <v>-0.10494197100367764</v>
      </c>
      <c r="BG378" s="10">
        <v>-0.068817284716925942</v>
      </c>
    </row>
    <row r="379" x14ac:dyDescent="0.3">
      <c r="A379" s="36">
        <v>19</v>
      </c>
      <c r="B379" s="36">
        <v>19.25</v>
      </c>
      <c r="C379" s="37">
        <v>237</v>
      </c>
      <c r="D379" s="2">
        <v>852787430.43999994</v>
      </c>
      <c r="E379" s="2">
        <v>857216630.43999994</v>
      </c>
      <c r="F379" s="2">
        <v>808549333.54999995</v>
      </c>
      <c r="G379" s="2">
        <v>858858172.05881512</v>
      </c>
      <c r="H379" s="2">
        <v>46516545.170000002</v>
      </c>
      <c r="I379" s="2">
        <v>814620075.16881514</v>
      </c>
      <c r="J379" s="2">
        <v>762965188.26141727</v>
      </c>
      <c r="K379" s="2">
        <v>797602636.45325398</v>
      </c>
      <c r="L379" s="10">
        <v>535976.66595541709</v>
      </c>
      <c r="M379" s="10">
        <v>538760.41693967453</v>
      </c>
      <c r="N379" s="10">
        <v>508173.03420268209</v>
      </c>
      <c r="O379" s="10">
        <v>539792.12539652374</v>
      </c>
      <c r="P379" s="10">
        <v>29235.63587131846</v>
      </c>
      <c r="Q379" s="10">
        <v>511988.49364378868</v>
      </c>
      <c r="R379" s="10">
        <v>479523.41140090593</v>
      </c>
      <c r="S379" s="10">
        <v>501293.03808206553</v>
      </c>
      <c r="T379" s="10">
        <v>30312.708578537658</v>
      </c>
      <c r="U379" s="10">
        <v>30470.146462872781</v>
      </c>
      <c r="V379" s="10">
        <v>28740.24574521025</v>
      </c>
      <c r="W379" s="10">
        <v>30528.495789955399</v>
      </c>
      <c r="X379" s="10">
        <v>1653.451291010557</v>
      </c>
      <c r="Y379" s="10">
        <v>28956.032956627991</v>
      </c>
      <c r="Z379" s="10">
        <v>27119.937022763919</v>
      </c>
      <c r="AA379" s="10">
        <v>28351.140527254611</v>
      </c>
      <c r="AB379" s="10">
        <v>19.051529021271001</v>
      </c>
      <c r="AC379" s="10">
        <v>19.15047868836152</v>
      </c>
      <c r="AD379" s="10">
        <v>18.06323656213991</v>
      </c>
      <c r="AE379" s="10">
        <v>19.187151224417011</v>
      </c>
      <c r="AF379" s="10">
        <v>1.0391936825549519</v>
      </c>
      <c r="AG379" s="10">
        <v>18.19885876528592</v>
      </c>
      <c r="AH379" s="10">
        <v>17.044872974830479</v>
      </c>
      <c r="AI379" s="10">
        <v>17.818684039457771</v>
      </c>
      <c r="AJ379" s="10">
        <v>0.0038136425464806831</v>
      </c>
      <c r="AK379" s="10">
        <v>0.0038148383769457234</v>
      </c>
      <c r="AL379" s="10">
        <v>0.0037533514244912224</v>
      </c>
      <c r="AM379" s="10">
        <v>0.0037850176928376062</v>
      </c>
      <c r="AN379" s="10">
        <v>0.0013284319921873361</v>
      </c>
      <c r="AO379" s="10">
        <v>0.0037245624278036556</v>
      </c>
      <c r="AP379" s="10">
        <v>0.0037226436119315162</v>
      </c>
      <c r="AQ379" s="10">
        <v>0.0035321039822170334</v>
      </c>
      <c r="AR379" s="10">
        <v>0.66212245571477835</v>
      </c>
      <c r="AS379" s="10">
        <v>0.6609870266798249</v>
      </c>
      <c r="AT379" s="10">
        <v>0.66928288888014908</v>
      </c>
      <c r="AU379" s="10">
        <v>0.664098385959351</v>
      </c>
      <c r="AV379" s="10">
        <v>0.18050061745433474</v>
      </c>
      <c r="AW379" s="10">
        <v>0.67122497447142704</v>
      </c>
      <c r="AX379" s="10">
        <v>0.67101060908184973</v>
      </c>
      <c r="AY379" s="10">
        <v>0.69186418156591234</v>
      </c>
      <c r="AZ379" s="10">
        <v>-0.0051669552861177692</v>
      </c>
      <c r="BA379" s="10">
        <v>0</v>
      </c>
      <c r="BB379" s="10">
        <v>-0.056773626597770965</v>
      </c>
      <c r="BC379" s="10">
        <v>0.0019149670696105847</v>
      </c>
      <c r="BD379" s="10">
        <v>-0.94573536779597522</v>
      </c>
      <c r="BE379" s="10">
        <v>-0.049691704242042611</v>
      </c>
      <c r="BF379" s="10">
        <v>-0.10995055255776409</v>
      </c>
      <c r="BG379" s="10">
        <v>-0.069543674107380271</v>
      </c>
    </row>
    <row r="380" x14ac:dyDescent="0.3">
      <c r="A380" s="36">
        <v>19.25</v>
      </c>
      <c r="B380" s="36">
        <v>19.5</v>
      </c>
      <c r="C380" s="37">
        <v>238</v>
      </c>
      <c r="D380" s="2">
        <v>568281357.85000002</v>
      </c>
      <c r="E380" s="2">
        <v>568281357.85000002</v>
      </c>
      <c r="F380" s="2">
        <v>531484098.70999998</v>
      </c>
      <c r="G380" s="2">
        <v>568837912.16999996</v>
      </c>
      <c r="H380" s="2">
        <v>108609006.63</v>
      </c>
      <c r="I380" s="2">
        <v>532040653.02999997</v>
      </c>
      <c r="J380" s="2">
        <v>499969989.57305098</v>
      </c>
      <c r="K380" s="2">
        <v>523329793.04470861</v>
      </c>
      <c r="L380" s="10">
        <v>357164.67742483952</v>
      </c>
      <c r="M380" s="10">
        <v>357164.67742483952</v>
      </c>
      <c r="N380" s="10">
        <v>334037.61015559192</v>
      </c>
      <c r="O380" s="10">
        <v>357514.47166219441</v>
      </c>
      <c r="P380" s="10">
        <v>68260.730855569098</v>
      </c>
      <c r="Q380" s="10">
        <v>334387.40439294692</v>
      </c>
      <c r="R380" s="10">
        <v>314231.00121312402</v>
      </c>
      <c r="S380" s="10">
        <v>328912.63128317893</v>
      </c>
      <c r="T380" s="10">
        <v>30831.236862521699</v>
      </c>
      <c r="U380" s="10">
        <v>30831.236862521699</v>
      </c>
      <c r="V380" s="10">
        <v>28834.857785915799</v>
      </c>
      <c r="W380" s="10">
        <v>30861.431866861982</v>
      </c>
      <c r="X380" s="10">
        <v>5892.4157242838546</v>
      </c>
      <c r="Y380" s="10">
        <v>28865.052790256079</v>
      </c>
      <c r="Z380" s="10">
        <v>27125.10794124626</v>
      </c>
      <c r="AA380" s="10">
        <v>28392.458390012402</v>
      </c>
      <c r="AB380" s="10">
        <v>19.377423905427491</v>
      </c>
      <c r="AC380" s="10">
        <v>19.377423905427491</v>
      </c>
      <c r="AD380" s="10">
        <v>18.122700203753901</v>
      </c>
      <c r="AE380" s="10">
        <v>19.396401457367318</v>
      </c>
      <c r="AF380" s="10">
        <v>3.7033816653412051</v>
      </c>
      <c r="AG380" s="10">
        <v>18.141677755693731</v>
      </c>
      <c r="AH380" s="10">
        <v>17.048122895677299</v>
      </c>
      <c r="AI380" s="10">
        <v>17.84465230485997</v>
      </c>
      <c r="AJ380" s="10">
        <v>0.0025413390105320684</v>
      </c>
      <c r="AK380" s="10">
        <v>0.002529000786786236</v>
      </c>
      <c r="AL380" s="10">
        <v>0.0024671921875553094</v>
      </c>
      <c r="AM380" s="10">
        <v>0.0025068883687268577</v>
      </c>
      <c r="AN380" s="10">
        <v>0.0031016851857697514</v>
      </c>
      <c r="AO380" s="10">
        <v>0.0024325678764165058</v>
      </c>
      <c r="AP380" s="10">
        <v>0.0024394430001226639</v>
      </c>
      <c r="AQ380" s="10">
        <v>0.0023175139618966966</v>
      </c>
      <c r="AR380" s="10">
        <v>0.66466379472531045</v>
      </c>
      <c r="AS380" s="10">
        <v>0.66351602746661109</v>
      </c>
      <c r="AT380" s="10">
        <v>0.6717500810677044</v>
      </c>
      <c r="AU380" s="10">
        <v>0.66660527432807781</v>
      </c>
      <c r="AV380" s="10">
        <v>0.18360230264010449</v>
      </c>
      <c r="AW380" s="10">
        <v>0.67365754234784359</v>
      </c>
      <c r="AX380" s="10">
        <v>0.67345005208197239</v>
      </c>
      <c r="AY380" s="10">
        <v>0.69418169552780906</v>
      </c>
      <c r="AZ380" s="10">
        <v>0</v>
      </c>
      <c r="BA380" s="10">
        <v>0</v>
      </c>
      <c r="BB380" s="10">
        <v>-0.064751832224826944</v>
      </c>
      <c r="BC380" s="10">
        <v>0.00097936402859577498</v>
      </c>
      <c r="BD380" s="10">
        <v>-0.80888163032321792</v>
      </c>
      <c r="BE380" s="10">
        <v>-0.063772468196230947</v>
      </c>
      <c r="BF380" s="10">
        <v>-0.12020694913412966</v>
      </c>
      <c r="BG380" s="10">
        <v>-0.079100896385829622</v>
      </c>
    </row>
    <row r="381" x14ac:dyDescent="0.3">
      <c r="A381" s="36">
        <v>19.5</v>
      </c>
      <c r="B381" s="36">
        <v>19.75</v>
      </c>
      <c r="C381" s="37">
        <v>239</v>
      </c>
      <c r="D381" s="2">
        <v>606084885.86000001</v>
      </c>
      <c r="E381" s="2">
        <v>606084885.86000001</v>
      </c>
      <c r="F381" s="2">
        <v>584764736.83000004</v>
      </c>
      <c r="G381" s="2">
        <v>607552072.11791742</v>
      </c>
      <c r="H381" s="2">
        <v>50715831.062857144</v>
      </c>
      <c r="I381" s="2">
        <v>586231923.08791733</v>
      </c>
      <c r="J381" s="2">
        <v>552391331.66298521</v>
      </c>
      <c r="K381" s="2">
        <v>572266896.87172902</v>
      </c>
      <c r="L381" s="10">
        <v>380924.18440267781</v>
      </c>
      <c r="M381" s="10">
        <v>380924.18440267781</v>
      </c>
      <c r="N381" s="10">
        <v>367524.476589353</v>
      </c>
      <c r="O381" s="10">
        <v>381846.3105630604</v>
      </c>
      <c r="P381" s="10">
        <v>31874.885902344271</v>
      </c>
      <c r="Q381" s="10">
        <v>368446.60274973558</v>
      </c>
      <c r="R381" s="10">
        <v>347177.80032785138</v>
      </c>
      <c r="S381" s="10">
        <v>359669.58760603127</v>
      </c>
      <c r="T381" s="10">
        <v>31183.62244597654</v>
      </c>
      <c r="U381" s="10">
        <v>31183.62244597654</v>
      </c>
      <c r="V381" s="10">
        <v>30086.6812528298</v>
      </c>
      <c r="W381" s="10">
        <v>31259.11052263415</v>
      </c>
      <c r="X381" s="10">
        <v>2609.375955076001</v>
      </c>
      <c r="Y381" s="10">
        <v>30162.169329487409</v>
      </c>
      <c r="Z381" s="10">
        <v>28421.039908570961</v>
      </c>
      <c r="AA381" s="10">
        <v>29443.65594112621</v>
      </c>
      <c r="AB381" s="10">
        <v>19.598898147904809</v>
      </c>
      <c r="AC381" s="10">
        <v>19.598898147904809</v>
      </c>
      <c r="AD381" s="10">
        <v>18.909470909104389</v>
      </c>
      <c r="AE381" s="10">
        <v>19.64634238336388</v>
      </c>
      <c r="AF381" s="10">
        <v>1.639992071534486</v>
      </c>
      <c r="AG381" s="10">
        <v>18.956915144563471</v>
      </c>
      <c r="AH381" s="10">
        <v>17.862615781428861</v>
      </c>
      <c r="AI381" s="10">
        <v>18.50532967719856</v>
      </c>
      <c r="AJ381" s="10">
        <v>0.0027103953752015443</v>
      </c>
      <c r="AK381" s="10">
        <v>0.0026972363812852213</v>
      </c>
      <c r="AL381" s="10">
        <v>0.0027145252205410288</v>
      </c>
      <c r="AM381" s="10">
        <v>0.0026775030116718609</v>
      </c>
      <c r="AN381" s="10">
        <v>0.0014483563267230428</v>
      </c>
      <c r="AO381" s="10">
        <v>0.0026803383089470971</v>
      </c>
      <c r="AP381" s="10">
        <v>0.0026952161038794071</v>
      </c>
      <c r="AQ381" s="10">
        <v>0.0025342270611339477</v>
      </c>
      <c r="AR381" s="10">
        <v>0.66737419010051202</v>
      </c>
      <c r="AS381" s="10">
        <v>0.66621326384789636</v>
      </c>
      <c r="AT381" s="10">
        <v>0.67446460628824545</v>
      </c>
      <c r="AU381" s="10">
        <v>0.66928277733974972</v>
      </c>
      <c r="AV381" s="10">
        <v>0.18505065896682754</v>
      </c>
      <c r="AW381" s="10">
        <v>0.67633788065679068</v>
      </c>
      <c r="AX381" s="10">
        <v>0.67614526818585186</v>
      </c>
      <c r="AY381" s="10">
        <v>0.69671592258894299</v>
      </c>
      <c r="AZ381" s="10">
        <v>0</v>
      </c>
      <c r="BA381" s="10">
        <v>0</v>
      </c>
      <c r="BB381" s="10">
        <v>-0.035176836656713339</v>
      </c>
      <c r="BC381" s="10">
        <v>0.0024207603458639149</v>
      </c>
      <c r="BD381" s="10">
        <v>-0.91632223101736932</v>
      </c>
      <c r="BE381" s="10">
        <v>-0.032756076310849536</v>
      </c>
      <c r="BF381" s="10">
        <v>-0.088590815329154249</v>
      </c>
      <c r="BG381" s="10">
        <v>-0.055797446491814728</v>
      </c>
    </row>
    <row r="382" x14ac:dyDescent="0.3">
      <c r="A382" s="36">
        <v>19.75</v>
      </c>
      <c r="B382" s="36">
        <v>20</v>
      </c>
      <c r="C382" s="37">
        <v>240</v>
      </c>
      <c r="D382" s="2">
        <v>977638267.97000003</v>
      </c>
      <c r="E382" s="2">
        <v>979126267.97000003</v>
      </c>
      <c r="F382" s="2">
        <v>917934297.02999997</v>
      </c>
      <c r="G382" s="2">
        <v>979965038.89999998</v>
      </c>
      <c r="H382" s="2">
        <v>56491725.798571423</v>
      </c>
      <c r="I382" s="2">
        <v>920261067.95999992</v>
      </c>
      <c r="J382" s="2">
        <v>865897384.63298345</v>
      </c>
      <c r="K382" s="2">
        <v>919284042.6978687</v>
      </c>
      <c r="L382" s="10">
        <v>614445.38307352085</v>
      </c>
      <c r="M382" s="10">
        <v>615380.59066508932</v>
      </c>
      <c r="N382" s="10">
        <v>576921.45372548886</v>
      </c>
      <c r="O382" s="10">
        <v>615907.75796436542</v>
      </c>
      <c r="P382" s="10">
        <v>35505.034158352602</v>
      </c>
      <c r="Q382" s="10">
        <v>578383.82861633343</v>
      </c>
      <c r="R382" s="10">
        <v>544216.26856724045</v>
      </c>
      <c r="S382" s="10">
        <v>577769.76850726129</v>
      </c>
      <c r="T382" s="10">
        <v>31583.584285391229</v>
      </c>
      <c r="U382" s="10">
        <v>31631.655617044649</v>
      </c>
      <c r="V382" s="10">
        <v>29654.78765361504</v>
      </c>
      <c r="W382" s="10">
        <v>31658.75295276862</v>
      </c>
      <c r="X382" s="10">
        <v>1825.0218323503079</v>
      </c>
      <c r="Y382" s="10">
        <v>29729.956320992442</v>
      </c>
      <c r="Z382" s="10">
        <v>27973.683033953079</v>
      </c>
      <c r="AA382" s="10">
        <v>29698.392540475179</v>
      </c>
      <c r="AB382" s="10">
        <v>19.850274054193989</v>
      </c>
      <c r="AC382" s="10">
        <v>19.880486872943379</v>
      </c>
      <c r="AD382" s="10">
        <v>18.63802590054561</v>
      </c>
      <c r="AE382" s="10">
        <v>19.897517541008121</v>
      </c>
      <c r="AF382" s="10">
        <v>1.147025720693694</v>
      </c>
      <c r="AG382" s="10">
        <v>18.685269387359739</v>
      </c>
      <c r="AH382" s="10">
        <v>17.581452108523631</v>
      </c>
      <c r="AI382" s="10">
        <v>18.665431559968379</v>
      </c>
      <c r="AJ382" s="10">
        <v>0.0043719721477067357</v>
      </c>
      <c r="AK382" s="10">
        <v>0.0043573681730957048</v>
      </c>
      <c r="AL382" s="10">
        <v>0.0042611252750897766</v>
      </c>
      <c r="AM382" s="10">
        <v>0.0043187398470079241</v>
      </c>
      <c r="AN382" s="10">
        <v>0.0016133058800999721</v>
      </c>
      <c r="AO382" s="10">
        <v>0.0042075685365156029</v>
      </c>
      <c r="AP382" s="10">
        <v>0.0042248682077323423</v>
      </c>
      <c r="AQ382" s="10">
        <v>0.0040709579928676883</v>
      </c>
      <c r="AR382" s="10">
        <v>0.6717461622482187</v>
      </c>
      <c r="AS382" s="10">
        <v>0.6705706320209921</v>
      </c>
      <c r="AT382" s="10">
        <v>0.67872573156333527</v>
      </c>
      <c r="AU382" s="10">
        <v>0.67360151718675765</v>
      </c>
      <c r="AV382" s="10">
        <v>0.18666396484692752</v>
      </c>
      <c r="AW382" s="10">
        <v>0.68054544919330628</v>
      </c>
      <c r="AX382" s="10">
        <v>0.68037013639358424</v>
      </c>
      <c r="AY382" s="10">
        <v>0.70078688058181071</v>
      </c>
      <c r="AZ382" s="10">
        <v>-0.0015197222755396478</v>
      </c>
      <c r="BA382" s="10">
        <v>-1.1102230246251565e-16</v>
      </c>
      <c r="BB382" s="10">
        <v>-0.062496506264578144</v>
      </c>
      <c r="BC382" s="10">
        <v>0.00085665246397570449</v>
      </c>
      <c r="BD382" s="10">
        <v>-0.9423039421506948</v>
      </c>
      <c r="BE382" s="10">
        <v>-0.060120131525062681</v>
      </c>
      <c r="BF382" s="10">
        <v>-0.11564277973235415</v>
      </c>
      <c r="BG382" s="10">
        <v>-0.061117985728440183</v>
      </c>
    </row>
    <row r="383" x14ac:dyDescent="0.3">
      <c r="A383" s="36">
        <v>20</v>
      </c>
      <c r="B383" s="36">
        <v>20.25</v>
      </c>
      <c r="C383" s="37">
        <v>241</v>
      </c>
      <c r="D383" s="2">
        <v>1106431051.5899999</v>
      </c>
      <c r="E383" s="2">
        <v>1106431051.5899999</v>
      </c>
      <c r="F383" s="2">
        <v>1009009396.66</v>
      </c>
      <c r="G383" s="2">
        <v>1108305854.5899999</v>
      </c>
      <c r="H383" s="2">
        <v>75425995.75</v>
      </c>
      <c r="I383" s="2">
        <v>1010884199.66</v>
      </c>
      <c r="J383" s="2">
        <v>952737806.08795714</v>
      </c>
      <c r="K383" s="2">
        <v>1032267579.268548</v>
      </c>
      <c r="L383" s="10">
        <v>695391.61222719005</v>
      </c>
      <c r="M383" s="10">
        <v>695391.61222719005</v>
      </c>
      <c r="N383" s="10">
        <v>634162.12884432694</v>
      </c>
      <c r="O383" s="10">
        <v>696569.92539808748</v>
      </c>
      <c r="P383" s="10">
        <v>47405.217625679783</v>
      </c>
      <c r="Q383" s="10">
        <v>635340.44201522437</v>
      </c>
      <c r="R383" s="10">
        <v>598795.44961542415</v>
      </c>
      <c r="S383" s="10">
        <v>648779.89022981096</v>
      </c>
      <c r="T383" s="10">
        <v>31956.533275279431</v>
      </c>
      <c r="U383" s="10">
        <v>31956.533275279431</v>
      </c>
      <c r="V383" s="10">
        <v>29142.748943188049</v>
      </c>
      <c r="W383" s="10">
        <v>32010.682338041181</v>
      </c>
      <c r="X383" s="10">
        <v>2178.49394188834</v>
      </c>
      <c r="Y383" s="10">
        <v>29196.898005949799</v>
      </c>
      <c r="Z383" s="10">
        <v>27517.482774108459</v>
      </c>
      <c r="AA383" s="10">
        <v>29814.50421016516</v>
      </c>
      <c r="AB383" s="10">
        <v>20.084672391970368</v>
      </c>
      <c r="AC383" s="10">
        <v>20.084672391970368</v>
      </c>
      <c r="AD383" s="10">
        <v>18.316209711588449</v>
      </c>
      <c r="AE383" s="10">
        <v>20.118705063053099</v>
      </c>
      <c r="AF383" s="10">
        <v>1.369182844516067</v>
      </c>
      <c r="AG383" s="10">
        <v>18.35024238267118</v>
      </c>
      <c r="AH383" s="10">
        <v>17.294730370430759</v>
      </c>
      <c r="AI383" s="10">
        <v>18.738407712497789</v>
      </c>
      <c r="AJ383" s="10">
        <v>0.0049479300262597658</v>
      </c>
      <c r="AK383" s="10">
        <v>0.0049239077814944238</v>
      </c>
      <c r="AL383" s="10">
        <v>0.0046839032562812008</v>
      </c>
      <c r="AM383" s="10">
        <v>0.0048843422641513612</v>
      </c>
      <c r="AN383" s="10">
        <v>0.0021540358474753433</v>
      </c>
      <c r="AO383" s="10">
        <v>0.0046219107823162299</v>
      </c>
      <c r="AP383" s="10">
        <v>0.0046485781556572965</v>
      </c>
      <c r="AQ383" s="10">
        <v>0.0045712943523622184</v>
      </c>
      <c r="AR383" s="10">
        <v>0.67669409227447852</v>
      </c>
      <c r="AS383" s="10">
        <v>0.67549453980248653</v>
      </c>
      <c r="AT383" s="10">
        <v>0.68340963481961647</v>
      </c>
      <c r="AU383" s="10">
        <v>0.678485859450909</v>
      </c>
      <c r="AV383" s="10">
        <v>0.18881800069440285</v>
      </c>
      <c r="AW383" s="10">
        <v>0.6851673599756225</v>
      </c>
      <c r="AX383" s="10">
        <v>0.68501871454924157</v>
      </c>
      <c r="AY383" s="10">
        <v>0.70535817493417297</v>
      </c>
      <c r="AZ383" s="10">
        <v>0</v>
      </c>
      <c r="BA383" s="10">
        <v>0</v>
      </c>
      <c r="BB383" s="10">
        <v>-0.088050362279691874</v>
      </c>
      <c r="BC383" s="10">
        <v>0.0016944598556827284</v>
      </c>
      <c r="BD383" s="10">
        <v>-0.93182946588347382</v>
      </c>
      <c r="BE383" s="10">
        <v>-0.086355902424009257</v>
      </c>
      <c r="BF383" s="10">
        <v>-0.13890901315647042</v>
      </c>
      <c r="BG383" s="10">
        <v>-0.067029456751846461</v>
      </c>
    </row>
    <row r="384" x14ac:dyDescent="0.3">
      <c r="A384" s="36">
        <v>20.25</v>
      </c>
      <c r="B384" s="36">
        <v>20.5</v>
      </c>
      <c r="C384" s="37">
        <v>242</v>
      </c>
      <c r="D384" s="2">
        <v>1419144395</v>
      </c>
      <c r="E384" s="2">
        <v>1419144395</v>
      </c>
      <c r="F384" s="2">
        <v>1327272218</v>
      </c>
      <c r="G384" s="2">
        <v>1419643763.5999999</v>
      </c>
      <c r="H384" s="2">
        <v>134638428.33142859</v>
      </c>
      <c r="I384" s="2">
        <v>1327771586.5999999</v>
      </c>
      <c r="J384" s="2">
        <v>1249324962.107873</v>
      </c>
      <c r="K384" s="2">
        <v>1342731200.130111</v>
      </c>
      <c r="L384" s="10">
        <v>891931.86272570584</v>
      </c>
      <c r="M384" s="10">
        <v>891931.86272570584</v>
      </c>
      <c r="N384" s="10">
        <v>834190.22469860734</v>
      </c>
      <c r="O384" s="10">
        <v>892245.71575373737</v>
      </c>
      <c r="P384" s="10">
        <v>84620.215250268826</v>
      </c>
      <c r="Q384" s="10">
        <v>834504.07772663888</v>
      </c>
      <c r="R384" s="10">
        <v>785200.39576564508</v>
      </c>
      <c r="S384" s="10">
        <v>843906.19072414597</v>
      </c>
      <c r="T384" s="10">
        <v>32464.29965228531</v>
      </c>
      <c r="U384" s="10">
        <v>32464.29965228531</v>
      </c>
      <c r="V384" s="10">
        <v>30362.634808070641</v>
      </c>
      <c r="W384" s="10">
        <v>32475.723191654841</v>
      </c>
      <c r="X384" s="10">
        <v>3079.9841774129241</v>
      </c>
      <c r="Y384" s="10">
        <v>30374.058347440179</v>
      </c>
      <c r="Z384" s="10">
        <v>28579.515992768291</v>
      </c>
      <c r="AA384" s="10">
        <v>30716.27396555134</v>
      </c>
      <c r="AB384" s="10">
        <v>20.403803420545039</v>
      </c>
      <c r="AC384" s="10">
        <v>20.403803420545039</v>
      </c>
      <c r="AD384" s="10">
        <v>19.082907642828548</v>
      </c>
      <c r="AE384" s="10">
        <v>20.410983111903221</v>
      </c>
      <c r="AF384" s="10">
        <v>1.935769210099026</v>
      </c>
      <c r="AG384" s="10">
        <v>19.09008733418673</v>
      </c>
      <c r="AH384" s="10">
        <v>17.962217956847809</v>
      </c>
      <c r="AI384" s="10">
        <v>19.305169756237039</v>
      </c>
      <c r="AJ384" s="10">
        <v>0.0063463757217659547</v>
      </c>
      <c r="AK384" s="10">
        <v>0.0063155640105752179</v>
      </c>
      <c r="AL384" s="10">
        <v>0.0061613050229666153</v>
      </c>
      <c r="AM384" s="10">
        <v>0.0062564192058297084</v>
      </c>
      <c r="AN384" s="10">
        <v>0.0038450404027133714</v>
      </c>
      <c r="AO384" s="10">
        <v>0.0060707663791992484</v>
      </c>
      <c r="AP384" s="10">
        <v>0.0060956799352999327</v>
      </c>
      <c r="AQ384" s="10">
        <v>0.0059461516327429798</v>
      </c>
      <c r="AR384" s="10">
        <v>0.68304046799624452</v>
      </c>
      <c r="AS384" s="10">
        <v>0.68181010381306173</v>
      </c>
      <c r="AT384" s="10">
        <v>0.68957093984258311</v>
      </c>
      <c r="AU384" s="10">
        <v>0.68474227865673876</v>
      </c>
      <c r="AV384" s="10">
        <v>0.19266304109711624</v>
      </c>
      <c r="AW384" s="10">
        <v>0.69123812635482174</v>
      </c>
      <c r="AX384" s="10">
        <v>0.69111439448454148</v>
      </c>
      <c r="AY384" s="10">
        <v>0.71130432656691589</v>
      </c>
      <c r="AZ384" s="10">
        <v>0</v>
      </c>
      <c r="BA384" s="10">
        <v>0</v>
      </c>
      <c r="BB384" s="10">
        <v>-0.064737723182847762</v>
      </c>
      <c r="BC384" s="10">
        <v>0.00035188004952790841</v>
      </c>
      <c r="BD384" s="10">
        <v>-0.90512704076780814</v>
      </c>
      <c r="BE384" s="10">
        <v>-0.064385843133319853</v>
      </c>
      <c r="BF384" s="10">
        <v>-0.1196632516680074</v>
      </c>
      <c r="BG384" s="10">
        <v>-0.053844552491706832</v>
      </c>
    </row>
    <row r="385" x14ac:dyDescent="0.3">
      <c r="A385" s="36">
        <v>20.5</v>
      </c>
      <c r="B385" s="36">
        <v>20.75</v>
      </c>
      <c r="C385" s="37">
        <v>243</v>
      </c>
      <c r="D385" s="2">
        <v>677107711.89999998</v>
      </c>
      <c r="E385" s="2">
        <v>690288031.89999998</v>
      </c>
      <c r="F385" s="2">
        <v>616960998.25</v>
      </c>
      <c r="G385" s="2">
        <v>690963006.13</v>
      </c>
      <c r="H385" s="2">
        <v>79863522.899999991</v>
      </c>
      <c r="I385" s="2">
        <v>630816292.48000002</v>
      </c>
      <c r="J385" s="2">
        <v>590474527.58727217</v>
      </c>
      <c r="K385" s="2">
        <v>633622615.18606615</v>
      </c>
      <c r="L385" s="10">
        <v>425562.0110742203</v>
      </c>
      <c r="M385" s="10">
        <v>433845.83857643919</v>
      </c>
      <c r="N385" s="10">
        <v>387759.81805447879</v>
      </c>
      <c r="O385" s="10">
        <v>434270.05969472491</v>
      </c>
      <c r="P385" s="10">
        <v>50194.202221426567</v>
      </c>
      <c r="Q385" s="10">
        <v>396467.86667498352</v>
      </c>
      <c r="R385" s="10">
        <v>371113.07851305499</v>
      </c>
      <c r="S385" s="10">
        <v>398231.6397254566</v>
      </c>
      <c r="T385" s="10">
        <v>32235.549245417758</v>
      </c>
      <c r="U385" s="10">
        <v>32863.034129969063</v>
      </c>
      <c r="V385" s="10">
        <v>29372.10179719115</v>
      </c>
      <c r="W385" s="10">
        <v>32895.168109021659</v>
      </c>
      <c r="X385" s="10">
        <v>3802.1196334206138</v>
      </c>
      <c r="Y385" s="10">
        <v>30031.72066079505</v>
      </c>
      <c r="Z385" s="10">
        <v>28111.14151808008</v>
      </c>
      <c r="AA385" s="10">
        <v>30165.32326522571</v>
      </c>
      <c r="AB385" s="10">
        <v>20.26003385261701</v>
      </c>
      <c r="AC385" s="10">
        <v>20.65440793032322</v>
      </c>
      <c r="AD385" s="10">
        <v>18.460357917375809</v>
      </c>
      <c r="AE385" s="10">
        <v>20.674604127337531</v>
      </c>
      <c r="AF385" s="10">
        <v>2.3896311459855539</v>
      </c>
      <c r="AG385" s="10">
        <v>18.874928192096331</v>
      </c>
      <c r="AH385" s="10">
        <v>17.667844728067369</v>
      </c>
      <c r="AI385" s="10">
        <v>18.958897392309289</v>
      </c>
      <c r="AJ385" s="10">
        <v>0.003028007550861416</v>
      </c>
      <c r="AK385" s="10">
        <v>0.0030719624208489634</v>
      </c>
      <c r="AL385" s="10">
        <v>0.0028639828709894856</v>
      </c>
      <c r="AM385" s="10">
        <v>0.0030450978850547765</v>
      </c>
      <c r="AN385" s="10">
        <v>0.0022807639398286362</v>
      </c>
      <c r="AO385" s="10">
        <v>0.0028841845830162183</v>
      </c>
      <c r="AP385" s="10">
        <v>0.0028810308280774236</v>
      </c>
      <c r="AQ385" s="10">
        <v>0.0028059347600371699</v>
      </c>
      <c r="AR385" s="10">
        <v>0.68606847554710593</v>
      </c>
      <c r="AS385" s="10">
        <v>0.68488206623391068</v>
      </c>
      <c r="AT385" s="10">
        <v>0.69243492271357254</v>
      </c>
      <c r="AU385" s="10">
        <v>0.68778737654179356</v>
      </c>
      <c r="AV385" s="10">
        <v>0.19494380503694486</v>
      </c>
      <c r="AW385" s="10">
        <v>0.69412231093783794</v>
      </c>
      <c r="AX385" s="10">
        <v>0.69399542531261893</v>
      </c>
      <c r="AY385" s="10">
        <v>0.7141102613269531</v>
      </c>
      <c r="AZ385" s="10">
        <v>-0.019093942515157836</v>
      </c>
      <c r="BA385" s="10">
        <v>-1.1102230246251565e-16</v>
      </c>
      <c r="BB385" s="10">
        <v>-0.1062267202404904</v>
      </c>
      <c r="BC385" s="10">
        <v>0.0009778153449107041</v>
      </c>
      <c r="BD385" s="10">
        <v>-0.88430405974129711</v>
      </c>
      <c r="BE385" s="10">
        <v>-0.086154962380421973</v>
      </c>
      <c r="BF385" s="10">
        <v>-0.1445968924566079</v>
      </c>
      <c r="BG385" s="10">
        <v>-0.082089525089930615</v>
      </c>
    </row>
    <row r="386" x14ac:dyDescent="0.3">
      <c r="A386" s="36">
        <v>20.75</v>
      </c>
      <c r="B386" s="36">
        <v>21</v>
      </c>
      <c r="C386" s="37">
        <v>244</v>
      </c>
      <c r="D386" s="2">
        <v>430903349.60000002</v>
      </c>
      <c r="E386" s="2">
        <v>435525749.60000002</v>
      </c>
      <c r="F386" s="2">
        <v>407975264.58999997</v>
      </c>
      <c r="G386" s="2">
        <v>435890470.51999998</v>
      </c>
      <c r="H386" s="2">
        <v>16542192.050000001</v>
      </c>
      <c r="I386" s="2">
        <v>412962385.50999999</v>
      </c>
      <c r="J386" s="2">
        <v>388962945.64958608</v>
      </c>
      <c r="K386" s="2">
        <v>409719107.62069362</v>
      </c>
      <c r="L386" s="10">
        <v>270822.6369477181</v>
      </c>
      <c r="M386" s="10">
        <v>273727.81407894532</v>
      </c>
      <c r="N386" s="10">
        <v>256412.34181231531</v>
      </c>
      <c r="O386" s="10">
        <v>273957.04107705539</v>
      </c>
      <c r="P386" s="10">
        <v>10396.763162865371</v>
      </c>
      <c r="Q386" s="10">
        <v>259546.74594165271</v>
      </c>
      <c r="R386" s="10">
        <v>244463.10457683401</v>
      </c>
      <c r="S386" s="10">
        <v>257508.34667845001</v>
      </c>
      <c r="T386" s="10">
        <v>32923.54443765281</v>
      </c>
      <c r="U386" s="10">
        <v>33276.722921760404</v>
      </c>
      <c r="V386" s="10">
        <v>31171.704201558681</v>
      </c>
      <c r="W386" s="10">
        <v>33304.58974022005</v>
      </c>
      <c r="X386" s="10">
        <v>1263.920541717604</v>
      </c>
      <c r="Y386" s="10">
        <v>31552.749504125921</v>
      </c>
      <c r="Z386" s="10">
        <v>29719.051470781342</v>
      </c>
      <c r="AA386" s="10">
        <v>31304.944041923409</v>
      </c>
      <c r="AB386" s="10">
        <v>20.692438642093379</v>
      </c>
      <c r="AC386" s="10">
        <v>20.9144112224133</v>
      </c>
      <c r="AD386" s="10">
        <v>19.59140753455954</v>
      </c>
      <c r="AE386" s="10">
        <v>20.93192551016622</v>
      </c>
      <c r="AF386" s="10">
        <v>0.79437371354411435</v>
      </c>
      <c r="AG386" s="10">
        <v>19.830894402632389</v>
      </c>
      <c r="AH386" s="10">
        <v>18.678415691995269</v>
      </c>
      <c r="AI386" s="10">
        <v>19.675148737656631</v>
      </c>
      <c r="AJ386" s="10">
        <v>0.0019269882373943122</v>
      </c>
      <c r="AK386" s="10">
        <v>0.0019382035820622427</v>
      </c>
      <c r="AL386" s="10">
        <v>0.0018938541867110044</v>
      </c>
      <c r="AM386" s="10">
        <v>0.0019209843915236403</v>
      </c>
      <c r="AN386" s="10">
        <v>0.00047241636410907625</v>
      </c>
      <c r="AO386" s="10">
        <v>0.0018881245773963657</v>
      </c>
      <c r="AP386" s="10">
        <v>0.0018978197789076246</v>
      </c>
      <c r="AQ386" s="10">
        <v>0.0018144003360528976</v>
      </c>
      <c r="AR386" s="10">
        <v>0.68799546378450027</v>
      </c>
      <c r="AS386" s="10">
        <v>0.68682026981597288</v>
      </c>
      <c r="AT386" s="10">
        <v>0.6943287769002835</v>
      </c>
      <c r="AU386" s="10">
        <v>0.68970836093331722</v>
      </c>
      <c r="AV386" s="10">
        <v>0.19541622140105394</v>
      </c>
      <c r="AW386" s="10">
        <v>0.69601043551523434</v>
      </c>
      <c r="AX386" s="10">
        <v>0.6958932450915265</v>
      </c>
      <c r="AY386" s="10">
        <v>0.71592466166300595</v>
      </c>
      <c r="AZ386" s="10">
        <v>-0.010613379356433805</v>
      </c>
      <c r="BA386" s="10">
        <v>0</v>
      </c>
      <c r="BB386" s="10">
        <v>-0.06325799343736449</v>
      </c>
      <c r="BC386" s="10">
        <v>0.0008374267660062884</v>
      </c>
      <c r="BD386" s="10">
        <v>-0.96201787824211804</v>
      </c>
      <c r="BE386" s="10">
        <v>-0.051807187314924397</v>
      </c>
      <c r="BF386" s="10">
        <v>-0.10691171301163849</v>
      </c>
      <c r="BG386" s="10">
        <v>-0.059253998191858948</v>
      </c>
    </row>
    <row r="387" x14ac:dyDescent="0.3">
      <c r="A387" s="36">
        <v>21</v>
      </c>
      <c r="B387" s="36">
        <v>21.25</v>
      </c>
      <c r="C387" s="37">
        <v>245</v>
      </c>
      <c r="D387" s="2">
        <v>663595538.51999998</v>
      </c>
      <c r="E387" s="2">
        <v>676811938.51999998</v>
      </c>
      <c r="F387" s="2">
        <v>623665694.46000004</v>
      </c>
      <c r="G387" s="2">
        <v>676960643.39999998</v>
      </c>
      <c r="H387" s="2">
        <v>53478853.097142853</v>
      </c>
      <c r="I387" s="2">
        <v>637030799.34000003</v>
      </c>
      <c r="J387" s="2">
        <v>597535045.95368195</v>
      </c>
      <c r="K387" s="2">
        <v>649044527.79639995</v>
      </c>
      <c r="L387" s="10">
        <v>417069.61381375958</v>
      </c>
      <c r="M387" s="10">
        <v>425376.11758607521</v>
      </c>
      <c r="N387" s="10">
        <v>391973.71778213501</v>
      </c>
      <c r="O387" s="10">
        <v>425469.57856233808</v>
      </c>
      <c r="P387" s="10">
        <v>33611.444492488743</v>
      </c>
      <c r="Q387" s="10">
        <v>400373.68253071362</v>
      </c>
      <c r="R387" s="10">
        <v>375550.6123683473</v>
      </c>
      <c r="S387" s="10">
        <v>407924.30756798998</v>
      </c>
      <c r="T387" s="10">
        <v>32939.319890797182</v>
      </c>
      <c r="U387" s="10">
        <v>33595.350864687782</v>
      </c>
      <c r="V387" s="10">
        <v>30957.296458850389</v>
      </c>
      <c r="W387" s="10">
        <v>33602.732224759253</v>
      </c>
      <c r="X387" s="10">
        <v>2654.5643352101079</v>
      </c>
      <c r="Y387" s="10">
        <v>31620.708792812471</v>
      </c>
      <c r="Z387" s="10">
        <v>29660.23259970624</v>
      </c>
      <c r="AA387" s="10">
        <v>32217.041983341609</v>
      </c>
      <c r="AB387" s="10">
        <v>20.702353510064508</v>
      </c>
      <c r="AC387" s="10">
        <v>21.114668797085042</v>
      </c>
      <c r="AD387" s="10">
        <v>19.456652327118778</v>
      </c>
      <c r="AE387" s="10">
        <v>21.119307979863901</v>
      </c>
      <c r="AF387" s="10">
        <v>1.6683929560453059</v>
      </c>
      <c r="AG387" s="10">
        <v>19.873606796918171</v>
      </c>
      <c r="AH387" s="10">
        <v>18.641448047669378</v>
      </c>
      <c r="AI387" s="10">
        <v>20.248402043482081</v>
      </c>
      <c r="AJ387" s="10">
        <v>0.0029675814734381077</v>
      </c>
      <c r="AK387" s="10">
        <v>0.0030119902780185795</v>
      </c>
      <c r="AL387" s="10">
        <v>0.0028951066132602205</v>
      </c>
      <c r="AM387" s="10">
        <v>0.0029833889878249429</v>
      </c>
      <c r="AN387" s="10">
        <v>0.0015272634521780707</v>
      </c>
      <c r="AO387" s="10">
        <v>0.0029125982195857413</v>
      </c>
      <c r="AP387" s="10">
        <v>0.0029154803599800968</v>
      </c>
      <c r="AQ387" s="10">
        <v>0.0028742291668693563</v>
      </c>
      <c r="AR387" s="10">
        <v>0.69096304525793839</v>
      </c>
      <c r="AS387" s="10">
        <v>0.68983226009399146</v>
      </c>
      <c r="AT387" s="10">
        <v>0.6972238835135437</v>
      </c>
      <c r="AU387" s="10">
        <v>0.69269174992114213</v>
      </c>
      <c r="AV387" s="10">
        <v>0.19694348485323201</v>
      </c>
      <c r="AW387" s="10">
        <v>0.69892303373482012</v>
      </c>
      <c r="AX387" s="10">
        <v>0.69880872545150663</v>
      </c>
      <c r="AY387" s="10">
        <v>0.71879889082987525</v>
      </c>
      <c r="AZ387" s="10">
        <v>-0.019527433320547849</v>
      </c>
      <c r="BA387" s="10">
        <v>-1.1102230246251565e-16</v>
      </c>
      <c r="BB387" s="10">
        <v>-0.078524389177023202</v>
      </c>
      <c r="BC387" s="10">
        <v>0.00021971373661799909</v>
      </c>
      <c r="BD387" s="10">
        <v>-0.92098417587892101</v>
      </c>
      <c r="BE387" s="10">
        <v>-0.058777242119857243</v>
      </c>
      <c r="BF387" s="10">
        <v>-0.1171328223607796</v>
      </c>
      <c r="BG387" s="10">
        <v>-0.041026774415829137</v>
      </c>
    </row>
    <row r="388" x14ac:dyDescent="0.3">
      <c r="A388" s="36">
        <v>21.25</v>
      </c>
      <c r="B388" s="36">
        <v>21.5</v>
      </c>
      <c r="C388" s="37">
        <v>246</v>
      </c>
      <c r="D388" s="2">
        <v>655744377.03999996</v>
      </c>
      <c r="E388" s="2">
        <v>657590289.03999996</v>
      </c>
      <c r="F388" s="2">
        <v>627225395.71000004</v>
      </c>
      <c r="G388" s="2">
        <v>660454510.74197328</v>
      </c>
      <c r="H388" s="2">
        <v>95474552.80428572</v>
      </c>
      <c r="I388" s="2">
        <v>631935529.41197336</v>
      </c>
      <c r="J388" s="2">
        <v>592163535.79106247</v>
      </c>
      <c r="K388" s="2">
        <v>631219510.21887505</v>
      </c>
      <c r="L388" s="10">
        <v>412135.16097859427</v>
      </c>
      <c r="M388" s="10">
        <v>413295.31616392179</v>
      </c>
      <c r="N388" s="10">
        <v>394210.98904068058</v>
      </c>
      <c r="O388" s="10">
        <v>415095.47871743032</v>
      </c>
      <c r="P388" s="10">
        <v>60005.730231299218</v>
      </c>
      <c r="Q388" s="10">
        <v>397171.30677951663</v>
      </c>
      <c r="R388" s="10">
        <v>372174.61970553221</v>
      </c>
      <c r="S388" s="10">
        <v>396721.28891318978</v>
      </c>
      <c r="T388" s="10">
        <v>33890.349735903663</v>
      </c>
      <c r="U388" s="10">
        <v>33985.75063517494</v>
      </c>
      <c r="V388" s="10">
        <v>32416.42439971058</v>
      </c>
      <c r="W388" s="10">
        <v>34133.780078659023</v>
      </c>
      <c r="X388" s="10">
        <v>4934.3404209150713</v>
      </c>
      <c r="Y388" s="10">
        <v>32659.85474246593</v>
      </c>
      <c r="Z388" s="10">
        <v>30604.348327617059</v>
      </c>
      <c r="AA388" s="10">
        <v>32622.849254166889</v>
      </c>
      <c r="AB388" s="10">
        <v>21.300075506671881</v>
      </c>
      <c r="AC388" s="10">
        <v>21.36003494567791</v>
      </c>
      <c r="AD388" s="10">
        <v>20.373713837442789</v>
      </c>
      <c r="AE388" s="10">
        <v>21.453071410275999</v>
      </c>
      <c r="AF388" s="10">
        <v>3.1012316001498381</v>
      </c>
      <c r="AG388" s="10">
        <v>20.526709741046901</v>
      </c>
      <c r="AH388" s="10">
        <v>19.234824523517091</v>
      </c>
      <c r="AI388" s="10">
        <v>20.50345180180835</v>
      </c>
      <c r="AJ388" s="10">
        <v>0.0029324712895978395</v>
      </c>
      <c r="AK388" s="10">
        <v>0.0029264489066771664</v>
      </c>
      <c r="AL388" s="10">
        <v>0.0029116310344712167</v>
      </c>
      <c r="AM388" s="10">
        <v>0.0029106458898566358</v>
      </c>
      <c r="AN388" s="10">
        <v>0.0027265879252526674</v>
      </c>
      <c r="AO388" s="10">
        <v>0.0028893018983779523</v>
      </c>
      <c r="AP388" s="10">
        <v>0.002889271801187439</v>
      </c>
      <c r="AQ388" s="10">
        <v>0.0027952928485935899</v>
      </c>
      <c r="AR388" s="10">
        <v>0.69389551654753623</v>
      </c>
      <c r="AS388" s="10">
        <v>0.6927587090006686</v>
      </c>
      <c r="AT388" s="10">
        <v>0.70013551454801493</v>
      </c>
      <c r="AU388" s="10">
        <v>0.69560239581099881</v>
      </c>
      <c r="AV388" s="10">
        <v>0.19967007277848467</v>
      </c>
      <c r="AW388" s="10">
        <v>0.70181233563319811</v>
      </c>
      <c r="AX388" s="10">
        <v>0.70169799725269411</v>
      </c>
      <c r="AY388" s="10">
        <v>0.72159418367846884</v>
      </c>
      <c r="AZ388" s="10">
        <v>-0.002807085248620167</v>
      </c>
      <c r="BA388" s="10">
        <v>0</v>
      </c>
      <c r="BB388" s="10">
        <v>-0.046176006300714834</v>
      </c>
      <c r="BC388" s="10">
        <v>0.0043556326024136727</v>
      </c>
      <c r="BD388" s="10">
        <v>-0.85481149220791153</v>
      </c>
      <c r="BE388" s="10">
        <v>-0.039013288449680994</v>
      </c>
      <c r="BF388" s="10">
        <v>-0.099494707174664132</v>
      </c>
      <c r="BG388" s="10">
        <v>-0.040102141501546451</v>
      </c>
    </row>
    <row r="389" x14ac:dyDescent="0.3">
      <c r="A389" s="36">
        <v>21.5</v>
      </c>
      <c r="B389" s="36">
        <v>21.75</v>
      </c>
      <c r="C389" s="37">
        <v>247</v>
      </c>
      <c r="D389" s="2">
        <v>1195808408.3800001</v>
      </c>
      <c r="E389" s="2">
        <v>1195808408.3800001</v>
      </c>
      <c r="F389" s="2">
        <v>1099093270.3</v>
      </c>
      <c r="G389" s="2">
        <v>1197533141.1977849</v>
      </c>
      <c r="H389" s="2">
        <v>65823705.649999999</v>
      </c>
      <c r="I389" s="2">
        <v>1100818003.117785</v>
      </c>
      <c r="J389" s="2">
        <v>1031304207.70331</v>
      </c>
      <c r="K389" s="2">
        <v>1121079605.4943509</v>
      </c>
      <c r="L389" s="10">
        <v>751565.25643709081</v>
      </c>
      <c r="M389" s="10">
        <v>751565.25643709081</v>
      </c>
      <c r="N389" s="10">
        <v>690779.81870052544</v>
      </c>
      <c r="O389" s="10">
        <v>752649.25053965754</v>
      </c>
      <c r="P389" s="10">
        <v>41370.180933500473</v>
      </c>
      <c r="Q389" s="10">
        <v>691863.81280309218</v>
      </c>
      <c r="R389" s="10">
        <v>648174.41146548849</v>
      </c>
      <c r="S389" s="10">
        <v>704598.22433528781</v>
      </c>
      <c r="T389" s="10">
        <v>34448.431664794167</v>
      </c>
      <c r="U389" s="10">
        <v>34448.431664794167</v>
      </c>
      <c r="V389" s="10">
        <v>31662.295690375358</v>
      </c>
      <c r="W389" s="10">
        <v>34498.117166415599</v>
      </c>
      <c r="X389" s="10">
        <v>1896.2263604413331</v>
      </c>
      <c r="Y389" s="10">
        <v>31711.981191996791</v>
      </c>
      <c r="Z389" s="10">
        <v>29709.452012309801</v>
      </c>
      <c r="AA389" s="10">
        <v>32295.670368287141</v>
      </c>
      <c r="AB389" s="10">
        <v>21.650829845795261</v>
      </c>
      <c r="AC389" s="10">
        <v>21.650829845795261</v>
      </c>
      <c r="AD389" s="10">
        <v>19.89974415062154</v>
      </c>
      <c r="AE389" s="10">
        <v>21.68205716992647</v>
      </c>
      <c r="AF389" s="10">
        <v>1.1917777470544311</v>
      </c>
      <c r="AG389" s="10">
        <v>19.930971474752749</v>
      </c>
      <c r="AH389" s="10">
        <v>18.672382434980801</v>
      </c>
      <c r="AI389" s="10">
        <v>20.297819961838151</v>
      </c>
      <c r="AJ389" s="10">
        <v>0.0053476231717960038</v>
      </c>
      <c r="AK389" s="10">
        <v>0.0053216604132153601</v>
      </c>
      <c r="AL389" s="10">
        <v>0.0051020798862288809</v>
      </c>
      <c r="AM389" s="10">
        <v>0.0052775700047511566</v>
      </c>
      <c r="AN389" s="10">
        <v>0.0018798110674430877</v>
      </c>
      <c r="AO389" s="10">
        <v>0.0050331013183203049</v>
      </c>
      <c r="AP389" s="10">
        <v>0.0050319176809537347</v>
      </c>
      <c r="AQ389" s="10">
        <v>0.0049645895812945604</v>
      </c>
      <c r="AR389" s="10">
        <v>0.69924313971933227</v>
      </c>
      <c r="AS389" s="10">
        <v>0.69808036941388396</v>
      </c>
      <c r="AT389" s="10">
        <v>0.70523759443424383</v>
      </c>
      <c r="AU389" s="10">
        <v>0.70087996581574996</v>
      </c>
      <c r="AV389" s="10">
        <v>0.20154988384592776</v>
      </c>
      <c r="AW389" s="10">
        <v>0.70684543695151847</v>
      </c>
      <c r="AX389" s="10">
        <v>0.7067299149336479</v>
      </c>
      <c r="AY389" s="10">
        <v>0.72655877325976337</v>
      </c>
      <c r="AZ389" s="10">
        <v>0</v>
      </c>
      <c r="BA389" s="10">
        <v>0</v>
      </c>
      <c r="BB389" s="10">
        <v>-0.080878456282995503</v>
      </c>
      <c r="BC389" s="10">
        <v>0.0014423153455838111</v>
      </c>
      <c r="BD389" s="10">
        <v>-0.94495463889639852</v>
      </c>
      <c r="BE389" s="10">
        <v>-0.079436140937411359</v>
      </c>
      <c r="BF389" s="10">
        <v>-0.13756735571005829</v>
      </c>
      <c r="BG389" s="10">
        <v>-0.062492287528640778</v>
      </c>
    </row>
    <row r="390" x14ac:dyDescent="0.3">
      <c r="A390" s="36">
        <v>21.75</v>
      </c>
      <c r="B390" s="36">
        <v>22</v>
      </c>
      <c r="C390" s="37">
        <v>248</v>
      </c>
      <c r="D390" s="2">
        <v>784856542.51999998</v>
      </c>
      <c r="E390" s="2">
        <v>790352542.51999998</v>
      </c>
      <c r="F390" s="2">
        <v>732982407.25</v>
      </c>
      <c r="G390" s="2">
        <v>790874511.63</v>
      </c>
      <c r="H390" s="2">
        <v>42194125.10428571</v>
      </c>
      <c r="I390" s="2">
        <v>739000376.36000001</v>
      </c>
      <c r="J390" s="2">
        <v>686633173.75662017</v>
      </c>
      <c r="K390" s="2">
        <v>726640027.79677606</v>
      </c>
      <c r="L390" s="10">
        <v>493282.12154360849</v>
      </c>
      <c r="M390" s="10">
        <v>496736.35603504692</v>
      </c>
      <c r="N390" s="10">
        <v>460679.24176501052</v>
      </c>
      <c r="O390" s="10">
        <v>497064.41347740998</v>
      </c>
      <c r="P390" s="10">
        <v>26518.99604645024</v>
      </c>
      <c r="Q390" s="10">
        <v>464461.53369881189</v>
      </c>
      <c r="R390" s="10">
        <v>431548.76123652339</v>
      </c>
      <c r="S390" s="10">
        <v>456693.058019538</v>
      </c>
      <c r="T390" s="10">
        <v>34622.459857955801</v>
      </c>
      <c r="U390" s="10">
        <v>34864.905488552649</v>
      </c>
      <c r="V390" s="10">
        <v>32334.130629935149</v>
      </c>
      <c r="W390" s="10">
        <v>34887.931167232782</v>
      </c>
      <c r="X390" s="10">
        <v>1861.313913462689</v>
      </c>
      <c r="Y390" s="10">
        <v>32599.601939212142</v>
      </c>
      <c r="Z390" s="10">
        <v>30289.521979647099</v>
      </c>
      <c r="AA390" s="10">
        <v>32054.348572798801</v>
      </c>
      <c r="AB390" s="10">
        <v>21.76020651742947</v>
      </c>
      <c r="AC390" s="10">
        <v>21.912583529712251</v>
      </c>
      <c r="AD390" s="10">
        <v>20.321992225727229</v>
      </c>
      <c r="AE390" s="10">
        <v>21.927055162442539</v>
      </c>
      <c r="AF390" s="10">
        <v>1.169835283711246</v>
      </c>
      <c r="AG390" s="10">
        <v>20.488840870740301</v>
      </c>
      <c r="AH390" s="10">
        <v>19.036956250232631</v>
      </c>
      <c r="AI390" s="10">
        <v>20.146149279612601</v>
      </c>
      <c r="AJ390" s="10">
        <v>0.0035098574352739466</v>
      </c>
      <c r="AK390" s="10">
        <v>0.0035172756844140105</v>
      </c>
      <c r="AL390" s="10">
        <v>0.0034025636386337639</v>
      </c>
      <c r="AM390" s="10">
        <v>0.0034854113481368331</v>
      </c>
      <c r="AN390" s="10">
        <v>0.0012049911588670108</v>
      </c>
      <c r="AO390" s="10">
        <v>0.0033788180770684068</v>
      </c>
      <c r="AP390" s="10">
        <v>0.0033502060609737062</v>
      </c>
      <c r="AQ390" s="10">
        <v>0.0032178531244984299</v>
      </c>
      <c r="AR390" s="10">
        <v>0.70275299715460626</v>
      </c>
      <c r="AS390" s="10">
        <v>0.70159764509829792</v>
      </c>
      <c r="AT390" s="10">
        <v>0.70864015807287761</v>
      </c>
      <c r="AU390" s="10">
        <v>0.70436537716388681</v>
      </c>
      <c r="AV390" s="10">
        <v>0.20275487500479478</v>
      </c>
      <c r="AW390" s="10">
        <v>0.71022425502858688</v>
      </c>
      <c r="AX390" s="10">
        <v>0.71008012099462159</v>
      </c>
      <c r="AY390" s="10">
        <v>0.72977662638426177</v>
      </c>
      <c r="AZ390" s="10">
        <v>-0.0069538588216294661</v>
      </c>
      <c r="BA390" s="10">
        <v>0</v>
      </c>
      <c r="BB390" s="10">
        <v>-0.072588031522082708</v>
      </c>
      <c r="BC390" s="10">
        <v>0.00066042567325186319</v>
      </c>
      <c r="BD390" s="10">
        <v>-0.94661353910528101</v>
      </c>
      <c r="BE390" s="10">
        <v>-0.064973747027201378</v>
      </c>
      <c r="BF390" s="10">
        <v>-0.13123177719233459</v>
      </c>
      <c r="BG390" s="10">
        <v>-0.080612778849397659</v>
      </c>
    </row>
    <row r="391" x14ac:dyDescent="0.3">
      <c r="A391" s="36">
        <v>22</v>
      </c>
      <c r="B391" s="36">
        <v>22.25</v>
      </c>
      <c r="C391" s="37">
        <v>249</v>
      </c>
      <c r="D391" s="2">
        <v>1475378038.28</v>
      </c>
      <c r="E391" s="2">
        <v>1476832438.28</v>
      </c>
      <c r="F391" s="2">
        <v>1420917881.4000001</v>
      </c>
      <c r="G391" s="2">
        <v>1478927839.72</v>
      </c>
      <c r="H391" s="2">
        <v>642091540.7485714</v>
      </c>
      <c r="I391" s="2">
        <v>1424467682.8399999</v>
      </c>
      <c r="J391" s="2">
        <v>1353807429.5797</v>
      </c>
      <c r="K391" s="2">
        <v>1404504660.1303129</v>
      </c>
      <c r="L391" s="10">
        <v>927274.69209197571</v>
      </c>
      <c r="M391" s="10">
        <v>928188.78209276684</v>
      </c>
      <c r="N391" s="10">
        <v>893046.49844131304</v>
      </c>
      <c r="O391" s="10">
        <v>929505.7413226536</v>
      </c>
      <c r="P391" s="10">
        <v>403554.35711691051</v>
      </c>
      <c r="Q391" s="10">
        <v>895277.54767199093</v>
      </c>
      <c r="R391" s="10">
        <v>850867.5978929695</v>
      </c>
      <c r="S391" s="10">
        <v>882730.79337847407</v>
      </c>
      <c r="T391" s="10">
        <v>35157.346319075419</v>
      </c>
      <c r="U391" s="10">
        <v>35192.003771714517</v>
      </c>
      <c r="V391" s="10">
        <v>33859.594457285843</v>
      </c>
      <c r="W391" s="10">
        <v>35241.935892291192</v>
      </c>
      <c r="X391" s="10">
        <v>15300.644364317201</v>
      </c>
      <c r="Y391" s="10">
        <v>33944.184030501609</v>
      </c>
      <c r="Z391" s="10">
        <v>32260.39388966281</v>
      </c>
      <c r="AA391" s="10">
        <v>33468.477543913097</v>
      </c>
      <c r="AB391" s="10">
        <v>22.09638251142561</v>
      </c>
      <c r="AC391" s="10">
        <v>22.118164710896391</v>
      </c>
      <c r="AD391" s="10">
        <v>21.2807458225024</v>
      </c>
      <c r="AE391" s="10">
        <v>22.149547034973281</v>
      </c>
      <c r="AF391" s="10">
        <v>9.6164507831981521</v>
      </c>
      <c r="AG391" s="10">
        <v>21.333910346050061</v>
      </c>
      <c r="AH391" s="10">
        <v>20.275648704705581</v>
      </c>
      <c r="AI391" s="10">
        <v>21.03492894980279</v>
      </c>
      <c r="AJ391" s="10">
        <v>0.0065978510682606559</v>
      </c>
      <c r="AK391" s="10">
        <v>0.0065722909026823973</v>
      </c>
      <c r="AL391" s="10">
        <v>0.0065960157691576891</v>
      </c>
      <c r="AM391" s="10">
        <v>0.0065176861813535389</v>
      </c>
      <c r="AN391" s="10">
        <v>0.018337022698611146</v>
      </c>
      <c r="AO391" s="10">
        <v>0.0065128751093286351</v>
      </c>
      <c r="AP391" s="10">
        <v>0.0066054685810691439</v>
      </c>
      <c r="AQ391" s="10">
        <v>0.0062197092591724469</v>
      </c>
      <c r="AR391" s="10">
        <v>0.70935084822286687</v>
      </c>
      <c r="AS391" s="10">
        <v>0.70816993600098033</v>
      </c>
      <c r="AT391" s="10">
        <v>0.71523617384203531</v>
      </c>
      <c r="AU391" s="10">
        <v>0.71088306334524032</v>
      </c>
      <c r="AV391" s="10">
        <v>0.22109189770340593</v>
      </c>
      <c r="AW391" s="10">
        <v>0.71673713013791551</v>
      </c>
      <c r="AX391" s="10">
        <v>0.71668558957569073</v>
      </c>
      <c r="AY391" s="10">
        <v>0.73599633564343425</v>
      </c>
      <c r="AZ391" s="10">
        <v>-0.00098481043773246402</v>
      </c>
      <c r="BA391" s="10">
        <v>-1.1102230246251565e-16</v>
      </c>
      <c r="BB391" s="10">
        <v>-0.037861138088977175</v>
      </c>
      <c r="BC391" s="10">
        <v>0.0014188484662758238</v>
      </c>
      <c r="BD391" s="10">
        <v>-0.56522383710884194</v>
      </c>
      <c r="BE391" s="10">
        <v>-0.035457479184968999</v>
      </c>
      <c r="BF391" s="10">
        <v>-0.083303295290278023</v>
      </c>
      <c r="BG391" s="10">
        <v>-0.048974938709989368</v>
      </c>
    </row>
    <row r="392" x14ac:dyDescent="0.3">
      <c r="A392" s="36">
        <v>22.25</v>
      </c>
      <c r="B392" s="36">
        <v>22.5</v>
      </c>
      <c r="C392" s="37">
        <v>250</v>
      </c>
      <c r="D392" s="2">
        <v>541165209.74666667</v>
      </c>
      <c r="E392" s="2">
        <v>541165209.74666667</v>
      </c>
      <c r="F392" s="2">
        <v>491333406.71666658</v>
      </c>
      <c r="G392" s="2">
        <v>541165209.74666667</v>
      </c>
      <c r="H392" s="2">
        <v>30137986.800000001</v>
      </c>
      <c r="I392" s="2">
        <v>491333406.71666658</v>
      </c>
      <c r="J392" s="2">
        <v>456373493.02236152</v>
      </c>
      <c r="K392" s="2">
        <v>491947034.71178001</v>
      </c>
      <c r="L392" s="10">
        <v>340122.18578483112</v>
      </c>
      <c r="M392" s="10">
        <v>340122.18578483112</v>
      </c>
      <c r="N392" s="10">
        <v>308802.91125848639</v>
      </c>
      <c r="O392" s="10">
        <v>340122.18578483112</v>
      </c>
      <c r="P392" s="10">
        <v>18941.716431418339</v>
      </c>
      <c r="Q392" s="10">
        <v>308802.91125848639</v>
      </c>
      <c r="R392" s="10">
        <v>286830.61509753688</v>
      </c>
      <c r="S392" s="10">
        <v>309188.5762849843</v>
      </c>
      <c r="T392" s="10">
        <v>35640.490631366352</v>
      </c>
      <c r="U392" s="10">
        <v>35640.490631366352</v>
      </c>
      <c r="V392" s="10">
        <v>32358.62794498595</v>
      </c>
      <c r="W392" s="10">
        <v>35640.490631366352</v>
      </c>
      <c r="X392" s="10">
        <v>1984.851606954689</v>
      </c>
      <c r="Y392" s="10">
        <v>32358.62794498595</v>
      </c>
      <c r="Z392" s="10">
        <v>30056.21002518187</v>
      </c>
      <c r="AA392" s="10">
        <v>32399.040747614588</v>
      </c>
      <c r="AB392" s="10">
        <v>22.40003857908529</v>
      </c>
      <c r="AC392" s="10">
        <v>22.40003857908529</v>
      </c>
      <c r="AD392" s="10">
        <v>20.337388781512541</v>
      </c>
      <c r="AE392" s="10">
        <v>22.40003857908529</v>
      </c>
      <c r="AF392" s="10">
        <v>1.247478690161903</v>
      </c>
      <c r="AG392" s="10">
        <v>20.337388781512541</v>
      </c>
      <c r="AH392" s="10">
        <v>18.890319750891521</v>
      </c>
      <c r="AI392" s="10">
        <v>20.362788216871991</v>
      </c>
      <c r="AJ392" s="10">
        <v>0.0024200763225370211</v>
      </c>
      <c r="AK392" s="10">
        <v>0.0024083268302317025</v>
      </c>
      <c r="AL392" s="10">
        <v>0.0022808094268079505</v>
      </c>
      <c r="AM392" s="10">
        <v>0.0023849338112824493</v>
      </c>
      <c r="AN392" s="10">
        <v>0.00086068872266679638</v>
      </c>
      <c r="AO392" s="10">
        <v>0.0022464483775488028</v>
      </c>
      <c r="AP392" s="10">
        <v>0.0022267278960995812</v>
      </c>
      <c r="AQ392" s="10">
        <v>0.0021785385365224747</v>
      </c>
      <c r="AR392" s="10">
        <v>0.71177092454540392</v>
      </c>
      <c r="AS392" s="10">
        <v>0.71057826283121206</v>
      </c>
      <c r="AT392" s="10">
        <v>0.71751698326884328</v>
      </c>
      <c r="AU392" s="10">
        <v>0.71326799715652278</v>
      </c>
      <c r="AV392" s="10">
        <v>0.22195258642607271</v>
      </c>
      <c r="AW392" s="10">
        <v>0.71898357851546435</v>
      </c>
      <c r="AX392" s="10">
        <v>0.7189123174717903</v>
      </c>
      <c r="AY392" s="10">
        <v>0.73817487417995675</v>
      </c>
      <c r="AZ392" s="10">
        <v>0</v>
      </c>
      <c r="BA392" s="10">
        <v>0</v>
      </c>
      <c r="BB392" s="10">
        <v>-0.092082421657016078</v>
      </c>
      <c r="BC392" s="10">
        <v>0</v>
      </c>
      <c r="BD392" s="10">
        <v>-0.94430908296172922</v>
      </c>
      <c r="BE392" s="10">
        <v>-0.092082421657016078</v>
      </c>
      <c r="BF392" s="10">
        <v>-0.15668360640551582</v>
      </c>
      <c r="BG392" s="10">
        <v>-0.090948520245650921</v>
      </c>
    </row>
    <row r="393" x14ac:dyDescent="0.3">
      <c r="A393" s="36">
        <v>22.5</v>
      </c>
      <c r="B393" s="36">
        <v>22.75</v>
      </c>
      <c r="C393" s="37">
        <v>251</v>
      </c>
      <c r="D393" s="2">
        <v>465374923.55000001</v>
      </c>
      <c r="E393" s="2">
        <v>474354523.55000001</v>
      </c>
      <c r="F393" s="2">
        <v>436940513.55000001</v>
      </c>
      <c r="G393" s="2">
        <v>475603367.22574592</v>
      </c>
      <c r="H393" s="2">
        <v>82543543.814285696</v>
      </c>
      <c r="I393" s="2">
        <v>447168957.22574592</v>
      </c>
      <c r="J393" s="2">
        <v>421510773.55061382</v>
      </c>
      <c r="K393" s="2">
        <v>439184376.42675579</v>
      </c>
      <c r="L393" s="10">
        <v>292488.01171341311</v>
      </c>
      <c r="M393" s="10">
        <v>298131.68784866051</v>
      </c>
      <c r="N393" s="10">
        <v>274616.99283319089</v>
      </c>
      <c r="O393" s="10">
        <v>298916.58575607982</v>
      </c>
      <c r="P393" s="10">
        <v>51878.594630433479</v>
      </c>
      <c r="Q393" s="10">
        <v>281045.56687585771</v>
      </c>
      <c r="R393" s="10">
        <v>264919.4054787865</v>
      </c>
      <c r="S393" s="10">
        <v>276027.26003532851</v>
      </c>
      <c r="T393" s="10">
        <v>35333.302220788093</v>
      </c>
      <c r="U393" s="10">
        <v>36015.072777313799</v>
      </c>
      <c r="V393" s="10">
        <v>33174.437290258902</v>
      </c>
      <c r="W393" s="10">
        <v>36109.890458260263</v>
      </c>
      <c r="X393" s="10">
        <v>6267.0673308242121</v>
      </c>
      <c r="Y393" s="10">
        <v>33951.025527731072</v>
      </c>
      <c r="Z393" s="10">
        <v>32002.94385776432</v>
      </c>
      <c r="AA393" s="10">
        <v>33344.801186451739</v>
      </c>
      <c r="AB393" s="10">
        <v>22.20697074735503</v>
      </c>
      <c r="AC393" s="10">
        <v>22.63546335499662</v>
      </c>
      <c r="AD393" s="10">
        <v>20.850124731090339</v>
      </c>
      <c r="AE393" s="10">
        <v>22.695056241445581</v>
      </c>
      <c r="AF393" s="10">
        <v>3.9388500972161169</v>
      </c>
      <c r="AG393" s="10">
        <v>21.338210225180902</v>
      </c>
      <c r="AH393" s="10">
        <v>20.11384143032317</v>
      </c>
      <c r="AI393" s="10">
        <v>20.957198393085449</v>
      </c>
      <c r="AJ393" s="10">
        <v>0.0020811441927559506</v>
      </c>
      <c r="AK393" s="10">
        <v>0.0021110017893464146</v>
      </c>
      <c r="AL393" s="10">
        <v>0.0020283132159052151</v>
      </c>
      <c r="AM393" s="10">
        <v>0.0020960005019307342</v>
      </c>
      <c r="AN393" s="10">
        <v>0.0023573006970030357</v>
      </c>
      <c r="AO393" s="10">
        <v>0.0020445220388387885</v>
      </c>
      <c r="AP393" s="10">
        <v>0.0020566264525044972</v>
      </c>
      <c r="AQ393" s="10">
        <v>0.0019448843496837718</v>
      </c>
      <c r="AR393" s="10">
        <v>0.71385206873815987</v>
      </c>
      <c r="AS393" s="10">
        <v>0.71268926462055848</v>
      </c>
      <c r="AT393" s="10">
        <v>0.71954529648474852</v>
      </c>
      <c r="AU393" s="10">
        <v>0.71536399765845349</v>
      </c>
      <c r="AV393" s="10">
        <v>0.22430988712307576</v>
      </c>
      <c r="AW393" s="10">
        <v>0.72102810055430311</v>
      </c>
      <c r="AX393" s="10">
        <v>0.72096894392429478</v>
      </c>
      <c r="AY393" s="10">
        <v>0.74011975852964051</v>
      </c>
      <c r="AZ393" s="10">
        <v>-0.018930145185077962</v>
      </c>
      <c r="BA393" s="10">
        <v>0</v>
      </c>
      <c r="BB393" s="10">
        <v>-0.07887351789121555</v>
      </c>
      <c r="BC393" s="10">
        <v>0.0026327221808697399</v>
      </c>
      <c r="BD393" s="10">
        <v>-0.82598765329243229</v>
      </c>
      <c r="BE393" s="10">
        <v>-0.057310650525267959</v>
      </c>
      <c r="BF393" s="10">
        <v>-0.11140138309193559</v>
      </c>
      <c r="BG393" s="10">
        <v>-0.07414316798338072</v>
      </c>
    </row>
    <row r="394" x14ac:dyDescent="0.3">
      <c r="A394" s="36">
        <v>22.75</v>
      </c>
      <c r="B394" s="36">
        <v>23</v>
      </c>
      <c r="C394" s="37">
        <v>252</v>
      </c>
      <c r="D394" s="2">
        <v>884937979.48000002</v>
      </c>
      <c r="E394" s="2">
        <v>887912479.48000002</v>
      </c>
      <c r="F394" s="2">
        <v>823133924.66999996</v>
      </c>
      <c r="G394" s="2">
        <v>888069680.86000001</v>
      </c>
      <c r="H394" s="2">
        <v>78152647.459999993</v>
      </c>
      <c r="I394" s="2">
        <v>826265626.05000007</v>
      </c>
      <c r="J394" s="2">
        <v>774998656.06718278</v>
      </c>
      <c r="K394" s="2">
        <v>823871320.42579627</v>
      </c>
      <c r="L394" s="10">
        <v>556183.27720226021</v>
      </c>
      <c r="M394" s="10">
        <v>558052.74963580887</v>
      </c>
      <c r="N394" s="10">
        <v>517339.44571837172</v>
      </c>
      <c r="O394" s="10">
        <v>558151.55065998971</v>
      </c>
      <c r="P394" s="10">
        <v>49118.917476993738</v>
      </c>
      <c r="Q394" s="10">
        <v>519307.71917610121</v>
      </c>
      <c r="R394" s="10">
        <v>487086.44261384063</v>
      </c>
      <c r="S394" s="10">
        <v>517802.89874848671</v>
      </c>
      <c r="T394" s="10">
        <v>36330.486061252966</v>
      </c>
      <c r="U394" s="10">
        <v>36452.601998522048</v>
      </c>
      <c r="V394" s="10">
        <v>33793.165476229573</v>
      </c>
      <c r="W394" s="10">
        <v>36459.055787010431</v>
      </c>
      <c r="X394" s="10">
        <v>3208.5001831020609</v>
      </c>
      <c r="Y394" s="10">
        <v>33921.73520198703</v>
      </c>
      <c r="Z394" s="10">
        <v>31817.006981984679</v>
      </c>
      <c r="AA394" s="10">
        <v>33823.438723450046</v>
      </c>
      <c r="AB394" s="10">
        <v>22.833700517376641</v>
      </c>
      <c r="AC394" s="10">
        <v>22.910450350431429</v>
      </c>
      <c r="AD394" s="10">
        <v>21.238995226142201</v>
      </c>
      <c r="AE394" s="10">
        <v>22.91450655472492</v>
      </c>
      <c r="AF394" s="10">
        <v>2.0165414843991192</v>
      </c>
      <c r="AG394" s="10">
        <v>21.319801263490479</v>
      </c>
      <c r="AH394" s="10">
        <v>19.996980154932281</v>
      </c>
      <c r="AI394" s="10">
        <v>21.25802195371076</v>
      </c>
      <c r="AJ394" s="10">
        <v>0.0039574189406149122</v>
      </c>
      <c r="AK394" s="10">
        <v>0.0039514429396344088</v>
      </c>
      <c r="AL394" s="10">
        <v>0.00382105427648113</v>
      </c>
      <c r="AM394" s="10">
        <v>0.0039137538232535537</v>
      </c>
      <c r="AN394" s="10">
        <v>0.0022319042994396639</v>
      </c>
      <c r="AO394" s="10">
        <v>0.0037778075939679545</v>
      </c>
      <c r="AP394" s="10">
        <v>0.003781357053574371</v>
      </c>
      <c r="AQ394" s="10">
        <v>0.0036484322376997436</v>
      </c>
      <c r="AR394" s="10">
        <v>0.71780948767877484</v>
      </c>
      <c r="AS394" s="10">
        <v>0.71664070756019294</v>
      </c>
      <c r="AT394" s="10">
        <v>0.72336635076122968</v>
      </c>
      <c r="AU394" s="10">
        <v>0.71927775148170703</v>
      </c>
      <c r="AV394" s="10">
        <v>0.22654179142251543</v>
      </c>
      <c r="AW394" s="10">
        <v>0.72480590814827106</v>
      </c>
      <c r="AX394" s="10">
        <v>0.72475030097786919</v>
      </c>
      <c r="AY394" s="10">
        <v>0.74376819076734024</v>
      </c>
      <c r="AZ394" s="10">
        <v>-0.0033499923345395866</v>
      </c>
      <c r="BA394" s="10">
        <v>0</v>
      </c>
      <c r="BB394" s="10">
        <v>-0.072956013466481728</v>
      </c>
      <c r="BC394" s="10">
        <v>0.00017704603058632529</v>
      </c>
      <c r="BD394" s="10">
        <v>-0.91198158684990038</v>
      </c>
      <c r="BE394" s="10">
        <v>-0.069428975101355705</v>
      </c>
      <c r="BF394" s="10">
        <v>-0.12716774008959131</v>
      </c>
      <c r="BG394" s="10">
        <v>-0.07212553098894281</v>
      </c>
    </row>
    <row r="395" x14ac:dyDescent="0.3">
      <c r="A395" s="36">
        <v>23</v>
      </c>
      <c r="B395" s="36">
        <v>23.25</v>
      </c>
      <c r="C395" s="37">
        <v>253</v>
      </c>
      <c r="D395" s="2">
        <v>789256268.79999995</v>
      </c>
      <c r="E395" s="2">
        <v>789256268.79999995</v>
      </c>
      <c r="F395" s="2">
        <v>715722745.32000005</v>
      </c>
      <c r="G395" s="2">
        <v>791900830.77615917</v>
      </c>
      <c r="H395" s="2">
        <v>134515121.00857139</v>
      </c>
      <c r="I395" s="2">
        <v>718367307.29615915</v>
      </c>
      <c r="J395" s="2">
        <v>670724672.53928852</v>
      </c>
      <c r="K395" s="2">
        <v>719435282.90690732</v>
      </c>
      <c r="L395" s="10">
        <v>496047.34830293601</v>
      </c>
      <c r="M395" s="10">
        <v>496047.34830293601</v>
      </c>
      <c r="N395" s="10">
        <v>449831.54897949868</v>
      </c>
      <c r="O395" s="10">
        <v>497709.45477906318</v>
      </c>
      <c r="P395" s="10">
        <v>84542.716631698946</v>
      </c>
      <c r="Q395" s="10">
        <v>451493.65545562608</v>
      </c>
      <c r="R395" s="10">
        <v>421550.27258805238</v>
      </c>
      <c r="S395" s="10">
        <v>452164.87783383951</v>
      </c>
      <c r="T395" s="10">
        <v>36855.300901237453</v>
      </c>
      <c r="U395" s="10">
        <v>36855.300901237453</v>
      </c>
      <c r="V395" s="10">
        <v>33421.561770721462</v>
      </c>
      <c r="W395" s="10">
        <v>36978.792004490271</v>
      </c>
      <c r="X395" s="10">
        <v>6281.3505023848429</v>
      </c>
      <c r="Y395" s="10">
        <v>33545.05287397428</v>
      </c>
      <c r="Z395" s="10">
        <v>31320.320921750568</v>
      </c>
      <c r="AA395" s="10">
        <v>33594.923320425267</v>
      </c>
      <c r="AB395" s="10">
        <v>23.16354650025384</v>
      </c>
      <c r="AC395" s="10">
        <v>23.16354650025384</v>
      </c>
      <c r="AD395" s="10">
        <v>21.005442399229452</v>
      </c>
      <c r="AE395" s="10">
        <v>23.241160624751959</v>
      </c>
      <c r="AF395" s="10">
        <v>3.9478270666214779</v>
      </c>
      <c r="AG395" s="10">
        <v>21.083056523727581</v>
      </c>
      <c r="AH395" s="10">
        <v>19.684813102407301</v>
      </c>
      <c r="AI395" s="10">
        <v>21.11440008563341</v>
      </c>
      <c r="AJ395" s="10">
        <v>0.0035295328933486743</v>
      </c>
      <c r="AK395" s="10">
        <v>0.0035123969794167141</v>
      </c>
      <c r="AL395" s="10">
        <v>0.0033224428915090668</v>
      </c>
      <c r="AM395" s="10">
        <v>0.0034899343721390363</v>
      </c>
      <c r="AN395" s="10">
        <v>0.00384151895906454</v>
      </c>
      <c r="AO395" s="10">
        <v>0.0032844806599730395</v>
      </c>
      <c r="AP395" s="10">
        <v>0.0032725856382555293</v>
      </c>
      <c r="AQ395" s="10">
        <v>0.0031859476280101987</v>
      </c>
      <c r="AR395" s="10">
        <v>0.72133902057212351</v>
      </c>
      <c r="AS395" s="10">
        <v>0.72015310453960968</v>
      </c>
      <c r="AT395" s="10">
        <v>0.72668879365273875</v>
      </c>
      <c r="AU395" s="10">
        <v>0.7227676858538461</v>
      </c>
      <c r="AV395" s="10">
        <v>0.23038331038157997</v>
      </c>
      <c r="AW395" s="10">
        <v>0.72809038880824406</v>
      </c>
      <c r="AX395" s="10">
        <v>0.72802288661612469</v>
      </c>
      <c r="AY395" s="10">
        <v>0.74695413839535041</v>
      </c>
      <c r="AZ395" s="10">
        <v>0</v>
      </c>
      <c r="BA395" s="10">
        <v>0</v>
      </c>
      <c r="BB395" s="10">
        <v>-0.093168120909323471</v>
      </c>
      <c r="BC395" s="10">
        <v>0.0033507012623161803</v>
      </c>
      <c r="BD395" s="10">
        <v>-0.82956724409285887</v>
      </c>
      <c r="BE395" s="10">
        <v>-0.089817419647007291</v>
      </c>
      <c r="BF395" s="10">
        <v>-0.15018138080921306</v>
      </c>
      <c r="BG395" s="10">
        <v>-0.088464277894491516</v>
      </c>
    </row>
    <row r="396" x14ac:dyDescent="0.3">
      <c r="A396" s="36">
        <v>23.25</v>
      </c>
      <c r="B396" s="36">
        <v>23.5</v>
      </c>
      <c r="C396" s="37">
        <v>254</v>
      </c>
      <c r="D396" s="2">
        <v>1180761346.27</v>
      </c>
      <c r="E396" s="2">
        <v>1200873346.27</v>
      </c>
      <c r="F396" s="2">
        <v>1114292153.71</v>
      </c>
      <c r="G396" s="2">
        <v>1202342328.4258571</v>
      </c>
      <c r="H396" s="2">
        <v>84128361.832857147</v>
      </c>
      <c r="I396" s="2">
        <v>1135873135.8658569</v>
      </c>
      <c r="J396" s="2">
        <v>1065913728.218081</v>
      </c>
      <c r="K396" s="2">
        <v>1103864450.2449369</v>
      </c>
      <c r="L396" s="10">
        <v>742108.18203112681</v>
      </c>
      <c r="M396" s="10">
        <v>754748.56851071364</v>
      </c>
      <c r="N396" s="10">
        <v>700332.31275186688</v>
      </c>
      <c r="O396" s="10">
        <v>755671.82339245838</v>
      </c>
      <c r="P396" s="10">
        <v>52874.652320099143</v>
      </c>
      <c r="Q396" s="10">
        <v>713895.95411319844</v>
      </c>
      <c r="R396" s="10">
        <v>669926.48560927797</v>
      </c>
      <c r="S396" s="10">
        <v>693778.50398630789</v>
      </c>
      <c r="T396" s="10">
        <v>36585.528483299247</v>
      </c>
      <c r="U396" s="10">
        <v>37208.692640205743</v>
      </c>
      <c r="V396" s="10">
        <v>34526.000920555249</v>
      </c>
      <c r="W396" s="10">
        <v>37254.208602152103</v>
      </c>
      <c r="X396" s="10">
        <v>2606.6915112120332</v>
      </c>
      <c r="Y396" s="10">
        <v>35194.681039408097</v>
      </c>
      <c r="Z396" s="10">
        <v>33027.010231706052</v>
      </c>
      <c r="AA396" s="10">
        <v>34202.901724141317</v>
      </c>
      <c r="AB396" s="10">
        <v>22.99399460962778</v>
      </c>
      <c r="AC396" s="10">
        <v>23.38565311119519</v>
      </c>
      <c r="AD396" s="10">
        <v>21.699582101749609</v>
      </c>
      <c r="AE396" s="10">
        <v>23.414259880785099</v>
      </c>
      <c r="AF396" s="10">
        <v>1.638304899302818</v>
      </c>
      <c r="AG396" s="10">
        <v>22.119847372906939</v>
      </c>
      <c r="AH396" s="10">
        <v>20.75746686525618</v>
      </c>
      <c r="AI396" s="10">
        <v>21.496514345488869</v>
      </c>
      <c r="AJ396" s="10">
        <v>0.0052803331130850933</v>
      </c>
      <c r="AK396" s="10">
        <v>0.0053442007125440137</v>
      </c>
      <c r="AL396" s="10">
        <v>0.0051726343327301617</v>
      </c>
      <c r="AM396" s="10">
        <v>0.0052987642593308008</v>
      </c>
      <c r="AN396" s="10">
        <v>0.0024025603556894477</v>
      </c>
      <c r="AO396" s="10">
        <v>0.0051933785252232662</v>
      </c>
      <c r="AP396" s="10">
        <v>0.005200783721552406</v>
      </c>
      <c r="AQ396" s="10">
        <v>0.004888353977709637</v>
      </c>
      <c r="AR396" s="10">
        <v>0.72661935368520858</v>
      </c>
      <c r="AS396" s="10">
        <v>0.72549730525215372</v>
      </c>
      <c r="AT396" s="10">
        <v>0.73186142798546894</v>
      </c>
      <c r="AU396" s="10">
        <v>0.72806645011317694</v>
      </c>
      <c r="AV396" s="10">
        <v>0.23278587073726942</v>
      </c>
      <c r="AW396" s="10">
        <v>0.73328376733346734</v>
      </c>
      <c r="AX396" s="10">
        <v>0.7332236703376771</v>
      </c>
      <c r="AY396" s="10">
        <v>0.75184249237306</v>
      </c>
      <c r="AZ396" s="10">
        <v>-0.016747811134679047</v>
      </c>
      <c r="BA396" s="10">
        <v>0</v>
      </c>
      <c r="BB396" s="10">
        <v>-0.07209852132110961</v>
      </c>
      <c r="BC396" s="10">
        <v>0.0012232615208089825</v>
      </c>
      <c r="BD396" s="10">
        <v>-0.92994401774827795</v>
      </c>
      <c r="BE396" s="10">
        <v>-0.054127448665621913</v>
      </c>
      <c r="BF396" s="10">
        <v>-0.11238455618247611</v>
      </c>
      <c r="BG396" s="10">
        <v>-0.080781954505343645</v>
      </c>
    </row>
    <row r="397" x14ac:dyDescent="0.3">
      <c r="A397" s="36">
        <v>23.5</v>
      </c>
      <c r="B397" s="36">
        <v>23.75</v>
      </c>
      <c r="C397" s="37">
        <v>255</v>
      </c>
      <c r="D397" s="2">
        <v>350903924.06</v>
      </c>
      <c r="E397" s="2">
        <v>350903924.06</v>
      </c>
      <c r="F397" s="2">
        <v>327564899.86000001</v>
      </c>
      <c r="G397" s="2">
        <v>350903924.06</v>
      </c>
      <c r="H397" s="2">
        <v>10543424.28571428</v>
      </c>
      <c r="I397" s="2">
        <v>327564899.86000001</v>
      </c>
      <c r="J397" s="2">
        <v>307865183.06555068</v>
      </c>
      <c r="K397" s="2">
        <v>330013619.77726781</v>
      </c>
      <c r="L397" s="10">
        <v>220543.01995435459</v>
      </c>
      <c r="M397" s="10">
        <v>220543.01995435459</v>
      </c>
      <c r="N397" s="10">
        <v>205874.4496508328</v>
      </c>
      <c r="O397" s="10">
        <v>220543.01995435459</v>
      </c>
      <c r="P397" s="10">
        <v>6626.5392695748806</v>
      </c>
      <c r="Q397" s="10">
        <v>205874.4496508328</v>
      </c>
      <c r="R397" s="10">
        <v>193493.18305276969</v>
      </c>
      <c r="S397" s="10">
        <v>207413.46944670219</v>
      </c>
      <c r="T397" s="10">
        <v>37525.817993797456</v>
      </c>
      <c r="U397" s="10">
        <v>37525.817993797456</v>
      </c>
      <c r="V397" s="10">
        <v>35029.93261255481</v>
      </c>
      <c r="W397" s="10">
        <v>37525.817993797456</v>
      </c>
      <c r="X397" s="10">
        <v>1127.5183708388711</v>
      </c>
      <c r="Y397" s="10">
        <v>35029.93261255481</v>
      </c>
      <c r="Z397" s="10">
        <v>32923.236345369558</v>
      </c>
      <c r="AA397" s="10">
        <v>35291.799783688133</v>
      </c>
      <c r="AB397" s="10">
        <v>23.584966308881889</v>
      </c>
      <c r="AC397" s="10">
        <v>23.584966308881889</v>
      </c>
      <c r="AD397" s="10">
        <v>22.01630303185037</v>
      </c>
      <c r="AE397" s="10">
        <v>23.584966308881889</v>
      </c>
      <c r="AF397" s="10">
        <v>0.70864498658698338</v>
      </c>
      <c r="AG397" s="10">
        <v>22.01630303185037</v>
      </c>
      <c r="AH397" s="10">
        <v>20.69224500617792</v>
      </c>
      <c r="AI397" s="10">
        <v>22.180886477029439</v>
      </c>
      <c r="AJ397" s="10">
        <v>0.0015692329492142962</v>
      </c>
      <c r="AK397" s="10">
        <v>0.0015616143091365664</v>
      </c>
      <c r="AL397" s="10">
        <v>0.001520582767788314</v>
      </c>
      <c r="AM397" s="10">
        <v>0.0015464457395443975</v>
      </c>
      <c r="AN397" s="10">
        <v>0.00030110194291429923</v>
      </c>
      <c r="AO397" s="10">
        <v>0.0014976747515496628</v>
      </c>
      <c r="AP397" s="10">
        <v>0.0015021292907041737</v>
      </c>
      <c r="AQ397" s="10">
        <v>0.0014614325070243944</v>
      </c>
      <c r="AR397" s="10">
        <v>0.72818858663442287</v>
      </c>
      <c r="AS397" s="10">
        <v>0.72705891956129032</v>
      </c>
      <c r="AT397" s="10">
        <v>0.73338201075325726</v>
      </c>
      <c r="AU397" s="10">
        <v>0.72961289585272138</v>
      </c>
      <c r="AV397" s="10">
        <v>0.23308697268018372</v>
      </c>
      <c r="AW397" s="10">
        <v>0.73478144208501706</v>
      </c>
      <c r="AX397" s="10">
        <v>0.73472579962838125</v>
      </c>
      <c r="AY397" s="10">
        <v>0.75330392488008435</v>
      </c>
      <c r="AZ397" s="10">
        <v>0</v>
      </c>
      <c r="BA397" s="10">
        <v>0</v>
      </c>
      <c r="BB397" s="10">
        <v>-0.066511151912935884</v>
      </c>
      <c r="BC397" s="10">
        <v>0</v>
      </c>
      <c r="BD397" s="10">
        <v>-0.96995352983310756</v>
      </c>
      <c r="BE397" s="10">
        <v>-0.066511151912935884</v>
      </c>
      <c r="BF397" s="10">
        <v>-0.12265106783784563</v>
      </c>
      <c r="BG397" s="10">
        <v>-0.059532831782069806</v>
      </c>
    </row>
    <row r="398" x14ac:dyDescent="0.3">
      <c r="A398" s="36">
        <v>23.75</v>
      </c>
      <c r="B398" s="36">
        <v>24</v>
      </c>
      <c r="C398" s="37">
        <v>256</v>
      </c>
      <c r="D398" s="2">
        <v>1055233861.33</v>
      </c>
      <c r="E398" s="2">
        <v>1064665861.33</v>
      </c>
      <c r="F398" s="2">
        <v>1004826545.23</v>
      </c>
      <c r="G398" s="2">
        <v>1064931548.13</v>
      </c>
      <c r="H398" s="2">
        <v>138998932.47</v>
      </c>
      <c r="I398" s="2">
        <v>1014524232.03</v>
      </c>
      <c r="J398" s="2">
        <v>953996382.58875954</v>
      </c>
      <c r="K398" s="2">
        <v>1006847602.6558239</v>
      </c>
      <c r="L398" s="10">
        <v>663214.19220156677</v>
      </c>
      <c r="M398" s="10">
        <v>669142.20161263784</v>
      </c>
      <c r="N398" s="10">
        <v>631533.20786869584</v>
      </c>
      <c r="O398" s="10">
        <v>669309.18569351116</v>
      </c>
      <c r="P398" s="10">
        <v>87360.790904474314</v>
      </c>
      <c r="Q398" s="10">
        <v>637628.20136064035</v>
      </c>
      <c r="R398" s="10">
        <v>599586.46460071974</v>
      </c>
      <c r="S398" s="10">
        <v>632803.44190607942</v>
      </c>
      <c r="T398" s="10">
        <v>37626.45253449813</v>
      </c>
      <c r="U398" s="10">
        <v>37962.76916847923</v>
      </c>
      <c r="V398" s="10">
        <v>35829.079879835983</v>
      </c>
      <c r="W398" s="10">
        <v>37972.242757354252</v>
      </c>
      <c r="X398" s="10">
        <v>4956.2821347833842</v>
      </c>
      <c r="Y398" s="10">
        <v>36174.870102692097</v>
      </c>
      <c r="Z398" s="10">
        <v>34016.629794571563</v>
      </c>
      <c r="AA398" s="10">
        <v>35901.144683751983</v>
      </c>
      <c r="AB398" s="10">
        <v>23.648215090089739</v>
      </c>
      <c r="AC398" s="10">
        <v>23.859590002233471</v>
      </c>
      <c r="AD398" s="10">
        <v>22.518566869983811</v>
      </c>
      <c r="AE398" s="10">
        <v>23.865544150241082</v>
      </c>
      <c r="AF398" s="10">
        <v>3.115021961293432</v>
      </c>
      <c r="AG398" s="10">
        <v>22.73589593013515</v>
      </c>
      <c r="AH398" s="10">
        <v>21.379442488882859</v>
      </c>
      <c r="AI398" s="10">
        <v>22.56385957946441</v>
      </c>
      <c r="AJ398" s="10">
        <v>0.0047189775627659468</v>
      </c>
      <c r="AK398" s="10">
        <v>0.0047380417530407922</v>
      </c>
      <c r="AL398" s="10">
        <v>0.0046644861215167773</v>
      </c>
      <c r="AM398" s="10">
        <v>0.0046931901942209872</v>
      </c>
      <c r="AN398" s="10">
        <v>0.0039695688512164512</v>
      </c>
      <c r="AO398" s="10">
        <v>0.0046385535440336871</v>
      </c>
      <c r="AP398" s="10">
        <v>0.0046547189755045499</v>
      </c>
      <c r="AQ398" s="10">
        <v>0.004458724513048593</v>
      </c>
      <c r="AR398" s="10">
        <v>0.73290756419718883</v>
      </c>
      <c r="AS398" s="10">
        <v>0.73179696131433114</v>
      </c>
      <c r="AT398" s="10">
        <v>0.73804649687477408</v>
      </c>
      <c r="AU398" s="10">
        <v>0.73430608604694236</v>
      </c>
      <c r="AV398" s="10">
        <v>0.23705654153140016</v>
      </c>
      <c r="AW398" s="10">
        <v>0.7394199956290507</v>
      </c>
      <c r="AX398" s="10">
        <v>0.73938051860388576</v>
      </c>
      <c r="AY398" s="10">
        <v>0.75776264939313298</v>
      </c>
      <c r="AZ398" s="10">
        <v>-0.0088591175340377859</v>
      </c>
      <c r="BA398" s="10">
        <v>0</v>
      </c>
      <c r="BB398" s="10">
        <v>-0.056204785250883904</v>
      </c>
      <c r="BC398" s="10">
        <v>0.00024954946866428962</v>
      </c>
      <c r="BD398" s="10">
        <v>-0.86944360900577766</v>
      </c>
      <c r="BE398" s="10">
        <v>-0.047096118248181829</v>
      </c>
      <c r="BF398" s="10">
        <v>-0.1039476165817792</v>
      </c>
      <c r="BG398" s="10">
        <v>-0.054306483164538122</v>
      </c>
    </row>
    <row r="399" x14ac:dyDescent="0.3">
      <c r="A399" s="36">
        <v>24</v>
      </c>
      <c r="B399" s="36">
        <v>24.25</v>
      </c>
      <c r="C399" s="37">
        <v>257</v>
      </c>
      <c r="D399" s="2">
        <v>820589163.48000002</v>
      </c>
      <c r="E399" s="2">
        <v>822531243.48000002</v>
      </c>
      <c r="F399" s="2">
        <v>771692610.17999995</v>
      </c>
      <c r="G399" s="2">
        <v>824902118.87820506</v>
      </c>
      <c r="H399" s="2">
        <v>103222702.3514286</v>
      </c>
      <c r="I399" s="2">
        <v>776005565.57820511</v>
      </c>
      <c r="J399" s="2">
        <v>707104805.6925292</v>
      </c>
      <c r="K399" s="2">
        <v>739828867.02067327</v>
      </c>
      <c r="L399" s="10">
        <v>515740.06400895183</v>
      </c>
      <c r="M399" s="10">
        <v>516960.66075588268</v>
      </c>
      <c r="N399" s="10">
        <v>485008.5936812014</v>
      </c>
      <c r="O399" s="10">
        <v>518450.75529288838</v>
      </c>
      <c r="P399" s="10">
        <v>64875.440094938873</v>
      </c>
      <c r="Q399" s="10">
        <v>487719.28496513801</v>
      </c>
      <c r="R399" s="10">
        <v>444415.17628911597</v>
      </c>
      <c r="S399" s="10">
        <v>464982.23985163798</v>
      </c>
      <c r="T399" s="10">
        <v>38248.772419129302</v>
      </c>
      <c r="U399" s="10">
        <v>38339.29539852708</v>
      </c>
      <c r="V399" s="10">
        <v>35969.637838165378</v>
      </c>
      <c r="W399" s="10">
        <v>38449.805112249698</v>
      </c>
      <c r="X399" s="10">
        <v>4811.3499744303426</v>
      </c>
      <c r="Y399" s="10">
        <v>36170.670531285781</v>
      </c>
      <c r="Z399" s="10">
        <v>32959.112785146317</v>
      </c>
      <c r="AA399" s="10">
        <v>34484.425609241793</v>
      </c>
      <c r="AB399" s="10">
        <v>24.039342966763861</v>
      </c>
      <c r="AC399" s="10">
        <v>24.096236634468291</v>
      </c>
      <c r="AD399" s="10">
        <v>22.606907508212981</v>
      </c>
      <c r="AE399" s="10">
        <v>24.165691959209859</v>
      </c>
      <c r="AF399" s="10">
        <v>3.02393213829304</v>
      </c>
      <c r="AG399" s="10">
        <v>22.733256500658989</v>
      </c>
      <c r="AH399" s="10">
        <v>20.714793338730122</v>
      </c>
      <c r="AI399" s="10">
        <v>21.673452030000838</v>
      </c>
      <c r="AJ399" s="10">
        <v>0.0036696527590863691</v>
      </c>
      <c r="AK399" s="10">
        <v>0.0036604793262745967</v>
      </c>
      <c r="AL399" s="10">
        <v>0.0035822595326019642</v>
      </c>
      <c r="AM399" s="10">
        <v>0.0036353721911135538</v>
      </c>
      <c r="AN399" s="10">
        <v>0.0029478616613192623</v>
      </c>
      <c r="AO399" s="10">
        <v>0.0035480112280809558</v>
      </c>
      <c r="AP399" s="10">
        <v>0.0034500908145961916</v>
      </c>
      <c r="AQ399" s="10">
        <v>0.003276258587838793</v>
      </c>
      <c r="AR399" s="10">
        <v>0.7365772169562752</v>
      </c>
      <c r="AS399" s="10">
        <v>0.7354574406406057</v>
      </c>
      <c r="AT399" s="10">
        <v>0.74162875640737602</v>
      </c>
      <c r="AU399" s="10">
        <v>0.7379414582380559</v>
      </c>
      <c r="AV399" s="10">
        <v>0.24000440319271943</v>
      </c>
      <c r="AW399" s="10">
        <v>0.7429680068571316</v>
      </c>
      <c r="AX399" s="10">
        <v>0.742830609418482</v>
      </c>
      <c r="AY399" s="10">
        <v>0.76103890798097173</v>
      </c>
      <c r="AZ399" s="10">
        <v>-0.0023611018005630369</v>
      </c>
      <c r="BA399" s="10">
        <v>0</v>
      </c>
      <c r="BB399" s="10">
        <v>-0.061807540689773455</v>
      </c>
      <c r="BC399" s="10">
        <v>0.0028824137891398927</v>
      </c>
      <c r="BD399" s="10">
        <v>-0.87450604074963811</v>
      </c>
      <c r="BE399" s="10">
        <v>-0.056564025100070414</v>
      </c>
      <c r="BF399" s="10">
        <v>-0.14033076397088551</v>
      </c>
      <c r="BG399" s="10">
        <v>-0.10054618242758295</v>
      </c>
    </row>
    <row r="400" x14ac:dyDescent="0.3">
      <c r="A400" s="36">
        <v>24.25</v>
      </c>
      <c r="B400" s="36">
        <v>24.5</v>
      </c>
      <c r="C400" s="37">
        <v>258</v>
      </c>
      <c r="D400" s="2">
        <v>620766856.04999995</v>
      </c>
      <c r="E400" s="2">
        <v>623514856.04999995</v>
      </c>
      <c r="F400" s="2">
        <v>573646177.17999995</v>
      </c>
      <c r="G400" s="2">
        <v>624633320.87</v>
      </c>
      <c r="H400" s="2">
        <v>82071243.334285706</v>
      </c>
      <c r="I400" s="2">
        <v>577512642</v>
      </c>
      <c r="J400" s="2">
        <v>544568723.54209924</v>
      </c>
      <c r="K400" s="2">
        <v>572025898.80654895</v>
      </c>
      <c r="L400" s="10">
        <v>390151.79863713338</v>
      </c>
      <c r="M400" s="10">
        <v>391878.91588285269</v>
      </c>
      <c r="N400" s="10">
        <v>360536.46490118979</v>
      </c>
      <c r="O400" s="10">
        <v>392581.8707152225</v>
      </c>
      <c r="P400" s="10">
        <v>51581.753908392187</v>
      </c>
      <c r="Q400" s="10">
        <v>362966.53697927878</v>
      </c>
      <c r="R400" s="10">
        <v>342261.29327105189</v>
      </c>
      <c r="S400" s="10">
        <v>359518.12038821552</v>
      </c>
      <c r="T400" s="10">
        <v>38578.513209247401</v>
      </c>
      <c r="U400" s="10">
        <v>38749.29190541296</v>
      </c>
      <c r="V400" s="10">
        <v>35650.125982226084</v>
      </c>
      <c r="W400" s="10">
        <v>38818.800625815667</v>
      </c>
      <c r="X400" s="10">
        <v>5100.4439335209563</v>
      </c>
      <c r="Y400" s="10">
        <v>35890.413398794357</v>
      </c>
      <c r="Z400" s="10">
        <v>33843.062801696557</v>
      </c>
      <c r="AA400" s="10">
        <v>35549.43128497601</v>
      </c>
      <c r="AB400" s="10">
        <v>24.246584962844661</v>
      </c>
      <c r="AC400" s="10">
        <v>24.35391932650877</v>
      </c>
      <c r="AD400" s="10">
        <v>22.406094394455899</v>
      </c>
      <c r="AE400" s="10">
        <v>24.397605538202878</v>
      </c>
      <c r="AF400" s="10">
        <v>3.205627612229955</v>
      </c>
      <c r="AG400" s="10">
        <v>22.557114969814101</v>
      </c>
      <c r="AH400" s="10">
        <v>21.270355681502199</v>
      </c>
      <c r="AI400" s="10">
        <v>22.342807804873249</v>
      </c>
      <c r="AJ400" s="10">
        <v>0.0027760527526254301</v>
      </c>
      <c r="AK400" s="10">
        <v>0.0027748043108244578</v>
      </c>
      <c r="AL400" s="10">
        <v>0.0026629119670647178</v>
      </c>
      <c r="AM400" s="10">
        <v>0.0027527806661737791</v>
      </c>
      <c r="AN400" s="10">
        <v>0.0023438126130263682</v>
      </c>
      <c r="AO400" s="10">
        <v>0.0026404724773435905</v>
      </c>
      <c r="AP400" s="10">
        <v>0.0026570481997628143</v>
      </c>
      <c r="AQ400" s="10">
        <v>0.0025331598251610147</v>
      </c>
      <c r="AR400" s="10">
        <v>0.73935326970890058</v>
      </c>
      <c r="AS400" s="10">
        <v>0.73823224495143014</v>
      </c>
      <c r="AT400" s="10">
        <v>0.74429166837444072</v>
      </c>
      <c r="AU400" s="10">
        <v>0.7406942389042297</v>
      </c>
      <c r="AV400" s="10">
        <v>0.24234821580574581</v>
      </c>
      <c r="AW400" s="10">
        <v>0.74560847933447516</v>
      </c>
      <c r="AX400" s="10">
        <v>0.74548765761824487</v>
      </c>
      <c r="AY400" s="10">
        <v>0.76357206780613274</v>
      </c>
      <c r="AZ400" s="10">
        <v>-0.0044072726950064034</v>
      </c>
      <c r="BA400" s="10">
        <v>0</v>
      </c>
      <c r="BB400" s="10">
        <v>-0.079979936943156082</v>
      </c>
      <c r="BC400" s="10">
        <v>0.0017938062087012874</v>
      </c>
      <c r="BD400" s="10">
        <v>-0.86837323515559606</v>
      </c>
      <c r="BE400" s="10">
        <v>-0.073778858039448281</v>
      </c>
      <c r="BF400" s="10">
        <v>-0.12661467764862688</v>
      </c>
      <c r="BG400" s="10">
        <v>-0.08257855726106722</v>
      </c>
    </row>
    <row r="401" x14ac:dyDescent="0.3">
      <c r="A401" s="36">
        <v>24.5</v>
      </c>
      <c r="B401" s="36">
        <v>24.75</v>
      </c>
      <c r="C401" s="37">
        <v>259</v>
      </c>
      <c r="D401" s="2">
        <v>773013155.36000001</v>
      </c>
      <c r="E401" s="2">
        <v>773013155.36000001</v>
      </c>
      <c r="F401" s="2">
        <v>721024375.88</v>
      </c>
      <c r="G401" s="2">
        <v>773719029.41228986</v>
      </c>
      <c r="H401" s="2">
        <v>34286142.857142858</v>
      </c>
      <c r="I401" s="2">
        <v>721730249.93228984</v>
      </c>
      <c r="J401" s="2">
        <v>668609592.30993426</v>
      </c>
      <c r="K401" s="2">
        <v>712622674.82462335</v>
      </c>
      <c r="L401" s="10">
        <v>485838.55596436351</v>
      </c>
      <c r="M401" s="10">
        <v>485838.55596436351</v>
      </c>
      <c r="N401" s="10">
        <v>453163.62233124842</v>
      </c>
      <c r="O401" s="10">
        <v>486282.19761247688</v>
      </c>
      <c r="P401" s="10">
        <v>21548.831374732021</v>
      </c>
      <c r="Q401" s="10">
        <v>453607.26397936168</v>
      </c>
      <c r="R401" s="10">
        <v>420220.94524445798</v>
      </c>
      <c r="S401" s="10">
        <v>447883.15552407288</v>
      </c>
      <c r="T401" s="10">
        <v>39135.943466990677</v>
      </c>
      <c r="U401" s="10">
        <v>39135.943466990677</v>
      </c>
      <c r="V401" s="10">
        <v>36503.86674159579</v>
      </c>
      <c r="W401" s="10">
        <v>39171.680306414033</v>
      </c>
      <c r="X401" s="10">
        <v>1735.8314528727651</v>
      </c>
      <c r="Y401" s="10">
        <v>36539.603581019132</v>
      </c>
      <c r="Z401" s="10">
        <v>33850.222372920929</v>
      </c>
      <c r="AA401" s="10">
        <v>36078.507230894247</v>
      </c>
      <c r="AB401" s="10">
        <v>24.596929726830879</v>
      </c>
      <c r="AC401" s="10">
        <v>24.596929726830879</v>
      </c>
      <c r="AD401" s="10">
        <v>22.942670227381949</v>
      </c>
      <c r="AE401" s="10">
        <v>24.61939032059928</v>
      </c>
      <c r="AF401" s="10">
        <v>1.0909695916733499</v>
      </c>
      <c r="AG401" s="10">
        <v>22.96513082115035</v>
      </c>
      <c r="AH401" s="10">
        <v>21.274855470051541</v>
      </c>
      <c r="AI401" s="10">
        <v>22.675331891660232</v>
      </c>
      <c r="AJ401" s="10">
        <v>0.0034568941251269911</v>
      </c>
      <c r="AK401" s="10">
        <v>0.0034401108730678569</v>
      </c>
      <c r="AL401" s="10">
        <v>0.0033470534895131913</v>
      </c>
      <c r="AM401" s="10">
        <v>0.0034098065441823719</v>
      </c>
      <c r="AN401" s="10">
        <v>0.00097915287761973497</v>
      </c>
      <c r="AO401" s="10">
        <v>0.0032998565267988058</v>
      </c>
      <c r="AP401" s="10">
        <v>0.0032622657835286446</v>
      </c>
      <c r="AQ401" s="10">
        <v>0.0031557786703902478</v>
      </c>
      <c r="AR401" s="10">
        <v>0.74281016383402754</v>
      </c>
      <c r="AS401" s="10">
        <v>0.74167235582449798</v>
      </c>
      <c r="AT401" s="10">
        <v>0.74763872186395386</v>
      </c>
      <c r="AU401" s="10">
        <v>0.74410404544841202</v>
      </c>
      <c r="AV401" s="10">
        <v>0.24332736868336555</v>
      </c>
      <c r="AW401" s="10">
        <v>0.74890833586127392</v>
      </c>
      <c r="AX401" s="10">
        <v>0.74874992340177349</v>
      </c>
      <c r="AY401" s="10">
        <v>0.76672784647652303</v>
      </c>
      <c r="AZ401" s="10">
        <v>-1.1102230246251565e-16</v>
      </c>
      <c r="BA401" s="10">
        <v>-1.1102230246251565e-16</v>
      </c>
      <c r="BB401" s="10">
        <v>-0.067254715032357248</v>
      </c>
      <c r="BC401" s="10">
        <v>0.00091314623482841029</v>
      </c>
      <c r="BD401" s="10">
        <v>-0.95564610690076102</v>
      </c>
      <c r="BE401" s="10">
        <v>-0.066341568797528727</v>
      </c>
      <c r="BF401" s="10">
        <v>-0.13506052558891324</v>
      </c>
      <c r="BG401" s="10">
        <v>-0.078123483561223783</v>
      </c>
    </row>
    <row r="402" x14ac:dyDescent="0.3">
      <c r="A402" s="36">
        <v>24.75</v>
      </c>
      <c r="B402" s="36">
        <v>25</v>
      </c>
      <c r="C402" s="37">
        <v>260</v>
      </c>
      <c r="D402" s="2">
        <v>636178434.19000006</v>
      </c>
      <c r="E402" s="2">
        <v>638158434.19000006</v>
      </c>
      <c r="F402" s="2">
        <v>573180274.3900001</v>
      </c>
      <c r="G402" s="2">
        <v>638345634.19000006</v>
      </c>
      <c r="H402" s="2">
        <v>103572291.52</v>
      </c>
      <c r="I402" s="2">
        <v>575347474.3900001</v>
      </c>
      <c r="J402" s="2">
        <v>538874104.52120888</v>
      </c>
      <c r="K402" s="2">
        <v>558050226.00062203</v>
      </c>
      <c r="L402" s="10">
        <v>399837.9712678988</v>
      </c>
      <c r="M402" s="10">
        <v>401082.40072442137</v>
      </c>
      <c r="N402" s="10">
        <v>360243.64512555749</v>
      </c>
      <c r="O402" s="10">
        <v>401200.05587303807</v>
      </c>
      <c r="P402" s="10">
        <v>65095.156791429552</v>
      </c>
      <c r="Q402" s="10">
        <v>361605.72973069682</v>
      </c>
      <c r="R402" s="10">
        <v>338682.22677950148</v>
      </c>
      <c r="S402" s="10">
        <v>350734.41386578279</v>
      </c>
      <c r="T402" s="10">
        <v>39399.172241902517</v>
      </c>
      <c r="U402" s="10">
        <v>39521.795639437667</v>
      </c>
      <c r="V402" s="10">
        <v>35497.632649408573</v>
      </c>
      <c r="W402" s="10">
        <v>39533.389124295543</v>
      </c>
      <c r="X402" s="10">
        <v>6414.3365033752398</v>
      </c>
      <c r="Y402" s="10">
        <v>35631.849531801578</v>
      </c>
      <c r="Z402" s="10">
        <v>33373.016939444409</v>
      </c>
      <c r="AA402" s="10">
        <v>34560.613488612253</v>
      </c>
      <c r="AB402" s="10">
        <v>24.762368939611001</v>
      </c>
      <c r="AC402" s="10">
        <v>24.839437711303731</v>
      </c>
      <c r="AD402" s="10">
        <v>22.310252376636988</v>
      </c>
      <c r="AE402" s="10">
        <v>24.84672421335468</v>
      </c>
      <c r="AF402" s="10">
        <v>4.0314087317414726</v>
      </c>
      <c r="AG402" s="10">
        <v>22.394607650380671</v>
      </c>
      <c r="AH402" s="10">
        <v>20.974931986096578</v>
      </c>
      <c r="AI402" s="10">
        <v>21.72133609127286</v>
      </c>
      <c r="AJ402" s="10">
        <v>0.0028449729172587094</v>
      </c>
      <c r="AK402" s="10">
        <v>0.0028399720664192161</v>
      </c>
      <c r="AL402" s="10">
        <v>0.0026607492086182512</v>
      </c>
      <c r="AM402" s="10">
        <v>0.0028132113056139529</v>
      </c>
      <c r="AN402" s="10">
        <v>0.0029578453227015766</v>
      </c>
      <c r="AO402" s="10">
        <v>0.0026305730135617387</v>
      </c>
      <c r="AP402" s="10">
        <v>0.0026292631350617528</v>
      </c>
      <c r="AQ402" s="10">
        <v>0.0024712699475253484</v>
      </c>
      <c r="AR402" s="10">
        <v>0.74565513675128625</v>
      </c>
      <c r="AS402" s="10">
        <v>0.74451232789091715</v>
      </c>
      <c r="AT402" s="10">
        <v>0.75029947107257211</v>
      </c>
      <c r="AU402" s="10">
        <v>0.74691725675402598</v>
      </c>
      <c r="AV402" s="10">
        <v>0.24628521400606712</v>
      </c>
      <c r="AW402" s="10">
        <v>0.75153890887483565</v>
      </c>
      <c r="AX402" s="10">
        <v>0.75137918653683522</v>
      </c>
      <c r="AY402" s="10">
        <v>0.76919911642404837</v>
      </c>
      <c r="AZ402" s="10">
        <v>-0.0031026777895887259</v>
      </c>
      <c r="BA402" s="10">
        <v>-1.1102230246251565e-16</v>
      </c>
      <c r="BB402" s="10">
        <v>-0.10182136021202204</v>
      </c>
      <c r="BC402" s="10">
        <v>0.00029334408192460693</v>
      </c>
      <c r="BD402" s="10">
        <v>-0.83770128862832949</v>
      </c>
      <c r="BE402" s="10">
        <v>-0.098425338340508706</v>
      </c>
      <c r="BF402" s="10">
        <v>-0.1555794366250296</v>
      </c>
      <c r="BG402" s="10">
        <v>-0.12553028197622673</v>
      </c>
    </row>
    <row r="403" x14ac:dyDescent="0.3">
      <c r="A403" s="36">
        <v>25</v>
      </c>
      <c r="B403" s="36">
        <v>25.25</v>
      </c>
      <c r="C403" s="37">
        <v>261</v>
      </c>
      <c r="D403" s="2">
        <v>310635207.88</v>
      </c>
      <c r="E403" s="2">
        <v>314422407.88</v>
      </c>
      <c r="F403" s="2">
        <v>304815332.19999999</v>
      </c>
      <c r="G403" s="2">
        <v>314422407.88</v>
      </c>
      <c r="H403" s="2">
        <v>5801785.7142857136</v>
      </c>
      <c r="I403" s="2">
        <v>308602532.19999999</v>
      </c>
      <c r="J403" s="2">
        <v>293033835.72384578</v>
      </c>
      <c r="K403" s="2">
        <v>305452418.06504929</v>
      </c>
      <c r="L403" s="10">
        <v>195234.1428883248</v>
      </c>
      <c r="M403" s="10">
        <v>197614.39704880069</v>
      </c>
      <c r="N403" s="10">
        <v>191576.35262090489</v>
      </c>
      <c r="O403" s="10">
        <v>197614.39704880069</v>
      </c>
      <c r="P403" s="10">
        <v>3646.420728933821</v>
      </c>
      <c r="Q403" s="10">
        <v>193956.6067813808</v>
      </c>
      <c r="R403" s="10">
        <v>184171.68531946911</v>
      </c>
      <c r="S403" s="10">
        <v>191976.76091221889</v>
      </c>
      <c r="T403" s="10">
        <v>39460.77335873984</v>
      </c>
      <c r="U403" s="10">
        <v>39941.870919715453</v>
      </c>
      <c r="V403" s="10">
        <v>38721.459883130083</v>
      </c>
      <c r="W403" s="10">
        <v>39941.870919715453</v>
      </c>
      <c r="X403" s="10">
        <v>737.01546167247375</v>
      </c>
      <c r="Y403" s="10">
        <v>39202.557444105689</v>
      </c>
      <c r="Z403" s="10">
        <v>37224.826692561721</v>
      </c>
      <c r="AA403" s="10">
        <v>38802.390506230848</v>
      </c>
      <c r="AB403" s="10">
        <v>24.801085224634761</v>
      </c>
      <c r="AC403" s="10">
        <v>25.103454909654559</v>
      </c>
      <c r="AD403" s="10">
        <v>24.336426908143409</v>
      </c>
      <c r="AE403" s="10">
        <v>25.103454909654559</v>
      </c>
      <c r="AF403" s="10">
        <v>0.46321401536252821</v>
      </c>
      <c r="AG403" s="10">
        <v>24.638796593163221</v>
      </c>
      <c r="AH403" s="10">
        <v>23.395793358672389</v>
      </c>
      <c r="AI403" s="10">
        <v>24.387291782548129</v>
      </c>
      <c r="AJ403" s="10">
        <v>0.0013891523290801935</v>
      </c>
      <c r="AK403" s="10">
        <v>0.0013992620133100196</v>
      </c>
      <c r="AL403" s="10">
        <v>0.0014149774340873739</v>
      </c>
      <c r="AM403" s="10">
        <v>0.001385670434965488</v>
      </c>
      <c r="AN403" s="10">
        <v>0.0001656889548977783</v>
      </c>
      <c r="AO403" s="10">
        <v>0.0014109760262401999</v>
      </c>
      <c r="AP403" s="10">
        <v>0.0014297644943970873</v>
      </c>
      <c r="AQ403" s="10">
        <v>0.0013526656669829279</v>
      </c>
      <c r="AR403" s="10">
        <v>0.74704428908036646</v>
      </c>
      <c r="AS403" s="10">
        <v>0.74591158990422712</v>
      </c>
      <c r="AT403" s="10">
        <v>0.75171444850665947</v>
      </c>
      <c r="AU403" s="10">
        <v>0.7483029271889915</v>
      </c>
      <c r="AV403" s="10">
        <v>0.24645090296096489</v>
      </c>
      <c r="AW403" s="10">
        <v>0.75294988490107584</v>
      </c>
      <c r="AX403" s="10">
        <v>0.75280895103123235</v>
      </c>
      <c r="AY403" s="10">
        <v>0.77055178209103126</v>
      </c>
      <c r="AZ403" s="10">
        <v>-0.012044943060945501</v>
      </c>
      <c r="BA403" s="10">
        <v>0</v>
      </c>
      <c r="BB403" s="10">
        <v>-0.030554678799058599</v>
      </c>
      <c r="BC403" s="10">
        <v>0</v>
      </c>
      <c r="BD403" s="10">
        <v>-0.98154779822022109</v>
      </c>
      <c r="BE403" s="10">
        <v>-0.018509735738113098</v>
      </c>
      <c r="BF403" s="10">
        <v>-0.068024961389893002</v>
      </c>
      <c r="BG403" s="10">
        <v>-0.028528468678269636</v>
      </c>
    </row>
    <row r="404" x14ac:dyDescent="0.3">
      <c r="A404" s="36">
        <v>25.25</v>
      </c>
      <c r="B404" s="36">
        <v>25.5</v>
      </c>
      <c r="C404" s="37">
        <v>262</v>
      </c>
      <c r="D404" s="2">
        <v>724412358.54999995</v>
      </c>
      <c r="E404" s="2">
        <v>727023558.54999995</v>
      </c>
      <c r="F404" s="2">
        <v>671424702.82999992</v>
      </c>
      <c r="G404" s="2">
        <v>727098162.42999995</v>
      </c>
      <c r="H404" s="2">
        <v>82919317.139999986</v>
      </c>
      <c r="I404" s="2">
        <v>674110506.71000004</v>
      </c>
      <c r="J404" s="2">
        <v>640317370.86038351</v>
      </c>
      <c r="K404" s="2">
        <v>668099783.52483165</v>
      </c>
      <c r="L404" s="10">
        <v>455292.96850939782</v>
      </c>
      <c r="M404" s="10">
        <v>456934.10699266638</v>
      </c>
      <c r="N404" s="10">
        <v>421990.24143361778</v>
      </c>
      <c r="O404" s="10">
        <v>456980.99551076879</v>
      </c>
      <c r="P404" s="10">
        <v>52114.768062501309</v>
      </c>
      <c r="Q404" s="10">
        <v>423678.2684349888</v>
      </c>
      <c r="R404" s="10">
        <v>402439.29182916478</v>
      </c>
      <c r="S404" s="10">
        <v>419900.53056295507</v>
      </c>
      <c r="T404" s="10">
        <v>40251.839670500638</v>
      </c>
      <c r="U404" s="10">
        <v>40396.93051897538</v>
      </c>
      <c r="V404" s="10">
        <v>37307.590311162967</v>
      </c>
      <c r="W404" s="10">
        <v>40401.0758698672</v>
      </c>
      <c r="X404" s="10">
        <v>4607.396629438239</v>
      </c>
      <c r="Y404" s="10">
        <v>37456.826510529543</v>
      </c>
      <c r="Z404" s="10">
        <v>35579.117122875119</v>
      </c>
      <c r="AA404" s="10">
        <v>37122.841780565177</v>
      </c>
      <c r="AB404" s="10">
        <v>25.29827018444173</v>
      </c>
      <c r="AC404" s="10">
        <v>25.389459742883059</v>
      </c>
      <c r="AD404" s="10">
        <v>23.44781027024603</v>
      </c>
      <c r="AE404" s="10">
        <v>25.39206509478073</v>
      </c>
      <c r="AF404" s="10">
        <v>2.8957475169473419</v>
      </c>
      <c r="AG404" s="10">
        <v>23.54160518058503</v>
      </c>
      <c r="AH404" s="10">
        <v>22.361465345844579</v>
      </c>
      <c r="AI404" s="10">
        <v>23.331695869475752</v>
      </c>
      <c r="AJ404" s="10">
        <v>0.0032395526635955415</v>
      </c>
      <c r="AK404" s="10">
        <v>0.0032354451297527793</v>
      </c>
      <c r="AL404" s="10">
        <v>0.0031168077942021278</v>
      </c>
      <c r="AM404" s="10">
        <v>0.0032043467696536015</v>
      </c>
      <c r="AN404" s="10">
        <v>0.0023680321325785961</v>
      </c>
      <c r="AO404" s="10">
        <v>0.0030821320785145634</v>
      </c>
      <c r="AP404" s="10">
        <v>0.0031242229749353445</v>
      </c>
      <c r="AQ404" s="10">
        <v>0.0029586134724928271</v>
      </c>
      <c r="AR404" s="10">
        <v>0.75028384174396201</v>
      </c>
      <c r="AS404" s="10">
        <v>0.74914703503397995</v>
      </c>
      <c r="AT404" s="10">
        <v>0.75483125630086156</v>
      </c>
      <c r="AU404" s="10">
        <v>0.75150727395864514</v>
      </c>
      <c r="AV404" s="10">
        <v>0.2488189350935435</v>
      </c>
      <c r="AW404" s="10">
        <v>0.75603201697959044</v>
      </c>
      <c r="AX404" s="10">
        <v>0.75593317400616766</v>
      </c>
      <c r="AY404" s="10">
        <v>0.77351039556352408</v>
      </c>
      <c r="AZ404" s="10">
        <v>-0.0035916305177343677</v>
      </c>
      <c r="BA404" s="10">
        <v>-1.1102230246251565e-16</v>
      </c>
      <c r="BB404" s="10">
        <v>-0.076474627357177138</v>
      </c>
      <c r="BC404" s="10">
        <v>0.00010261549178514073</v>
      </c>
      <c r="BD404" s="10">
        <v>-0.8859468635302864</v>
      </c>
      <c r="BE404" s="10">
        <v>-0.072780381347657408</v>
      </c>
      <c r="BF404" s="10">
        <v>-0.11926186802329519</v>
      </c>
      <c r="BG404" s="10">
        <v>-0.081047958256934449</v>
      </c>
    </row>
    <row r="405" x14ac:dyDescent="0.3">
      <c r="A405" s="36">
        <v>25.5</v>
      </c>
      <c r="B405" s="36">
        <v>25.75</v>
      </c>
      <c r="C405" s="37">
        <v>263</v>
      </c>
      <c r="D405" s="2">
        <v>513387707.45999998</v>
      </c>
      <c r="E405" s="2">
        <v>519678107.45999998</v>
      </c>
      <c r="F405" s="2">
        <v>496337344.60000002</v>
      </c>
      <c r="G405" s="2">
        <v>519736130.88</v>
      </c>
      <c r="H405" s="2">
        <v>29325981.421428569</v>
      </c>
      <c r="I405" s="2">
        <v>502685768.01999998</v>
      </c>
      <c r="J405" s="2">
        <v>476591628.66374552</v>
      </c>
      <c r="K405" s="2">
        <v>493624567.57780981</v>
      </c>
      <c r="L405" s="10">
        <v>322664.03322212858</v>
      </c>
      <c r="M405" s="10">
        <v>326617.54789551732</v>
      </c>
      <c r="N405" s="10">
        <v>311947.88484466268</v>
      </c>
      <c r="O405" s="10">
        <v>326654.01559906069</v>
      </c>
      <c r="P405" s="10">
        <v>18431.371273868321</v>
      </c>
      <c r="Q405" s="10">
        <v>315937.86722159502</v>
      </c>
      <c r="R405" s="10">
        <v>299537.70779860113</v>
      </c>
      <c r="S405" s="10">
        <v>310242.90523082891</v>
      </c>
      <c r="T405" s="10">
        <v>40275.179058602022</v>
      </c>
      <c r="U405" s="10">
        <v>40768.659877618258</v>
      </c>
      <c r="V405" s="10">
        <v>38937.580968070921</v>
      </c>
      <c r="W405" s="10">
        <v>40773.211805130617</v>
      </c>
      <c r="X405" s="10">
        <v>2300.6182961817349</v>
      </c>
      <c r="Y405" s="10">
        <v>39435.613714599509</v>
      </c>
      <c r="Z405" s="10">
        <v>37388.532883325141</v>
      </c>
      <c r="AA405" s="10">
        <v>38724.764068236429</v>
      </c>
      <c r="AB405" s="10">
        <v>25.312938983457169</v>
      </c>
      <c r="AC405" s="10">
        <v>25.623091542756509</v>
      </c>
      <c r="AD405" s="10">
        <v>24.472258950707051</v>
      </c>
      <c r="AE405" s="10">
        <v>25.62595242794859</v>
      </c>
      <c r="AF405" s="10">
        <v>1.445937967668339</v>
      </c>
      <c r="AG405" s="10">
        <v>24.785272395198479</v>
      </c>
      <c r="AH405" s="10">
        <v>23.49868265463255</v>
      </c>
      <c r="AI405" s="10">
        <v>24.338503587575811</v>
      </c>
      <c r="AJ405" s="10">
        <v>0.0022958560763488949</v>
      </c>
      <c r="AK405" s="10">
        <v>0.0023127036009314731</v>
      </c>
      <c r="AL405" s="10">
        <v>0.0023040381113212543</v>
      </c>
      <c r="AM405" s="10">
        <v>0.0022904951189694749</v>
      </c>
      <c r="AN405" s="10">
        <v>0.00083749925494557443</v>
      </c>
      <c r="AO405" s="10">
        <v>0.0022983530379740756</v>
      </c>
      <c r="AP405" s="10">
        <v>0.0023253757959625755</v>
      </c>
      <c r="AQ405" s="10">
        <v>0.0021859673240484938</v>
      </c>
      <c r="AR405" s="10">
        <v>0.75257969782031087</v>
      </c>
      <c r="AS405" s="10">
        <v>0.75145973863491144</v>
      </c>
      <c r="AT405" s="10">
        <v>0.75713529441218286</v>
      </c>
      <c r="AU405" s="10">
        <v>0.75379776907761464</v>
      </c>
      <c r="AV405" s="10">
        <v>0.24965643434848908</v>
      </c>
      <c r="AW405" s="10">
        <v>0.75833037001756454</v>
      </c>
      <c r="AX405" s="10">
        <v>0.75825854980213026</v>
      </c>
      <c r="AY405" s="10">
        <v>0.7756963628875726</v>
      </c>
      <c r="AZ405" s="10">
        <v>-0.012104416002331142</v>
      </c>
      <c r="BA405" s="10">
        <v>0</v>
      </c>
      <c r="BB405" s="10">
        <v>-0.044913885201131931</v>
      </c>
      <c r="BC405" s="10">
        <v>0.00011165261566170592</v>
      </c>
      <c r="BD405" s="10">
        <v>-0.94356894970087646</v>
      </c>
      <c r="BE405" s="10">
        <v>-0.032697816583139194</v>
      </c>
      <c r="BF405" s="10">
        <v>-0.082909936319707001</v>
      </c>
      <c r="BG405" s="10">
        <v>-0.050133995464097025</v>
      </c>
    </row>
    <row r="406" x14ac:dyDescent="0.3">
      <c r="A406" s="36">
        <v>25.75</v>
      </c>
      <c r="B406" s="36">
        <v>26</v>
      </c>
      <c r="C406" s="37">
        <v>264</v>
      </c>
      <c r="D406" s="2">
        <v>409262222.99000001</v>
      </c>
      <c r="E406" s="2">
        <v>409262222.99000001</v>
      </c>
      <c r="F406" s="2">
        <v>385028325.11000001</v>
      </c>
      <c r="G406" s="2">
        <v>409475518.02999997</v>
      </c>
      <c r="H406" s="2">
        <v>96247179.319999993</v>
      </c>
      <c r="I406" s="2">
        <v>385241620.14999998</v>
      </c>
      <c r="J406" s="2">
        <v>366165115.51599169</v>
      </c>
      <c r="K406" s="2">
        <v>381026542.2442196</v>
      </c>
      <c r="L406" s="10">
        <v>257221.1948134664</v>
      </c>
      <c r="M406" s="10">
        <v>257221.1948134664</v>
      </c>
      <c r="N406" s="10">
        <v>241990.1966476927</v>
      </c>
      <c r="O406" s="10">
        <v>257355.25068756039</v>
      </c>
      <c r="P406" s="10">
        <v>60491.325784352361</v>
      </c>
      <c r="Q406" s="10">
        <v>242124.25252178681</v>
      </c>
      <c r="R406" s="10">
        <v>230134.67459549929</v>
      </c>
      <c r="S406" s="10">
        <v>239475.0772149734</v>
      </c>
      <c r="T406" s="10">
        <v>41193.98318973327</v>
      </c>
      <c r="U406" s="10">
        <v>41193.98318973327</v>
      </c>
      <c r="V406" s="10">
        <v>38754.738310015091</v>
      </c>
      <c r="W406" s="10">
        <v>41215.452242576743</v>
      </c>
      <c r="X406" s="10">
        <v>9687.687903371916</v>
      </c>
      <c r="Y406" s="10">
        <v>38776.207362858579</v>
      </c>
      <c r="Z406" s="10">
        <v>36856.076045897513</v>
      </c>
      <c r="AA406" s="10">
        <v>38351.941846423717</v>
      </c>
      <c r="AB406" s="10">
        <v>25.890407127676539</v>
      </c>
      <c r="AC406" s="10">
        <v>25.890407127676539</v>
      </c>
      <c r="AD406" s="10">
        <v>24.357342390306261</v>
      </c>
      <c r="AE406" s="10">
        <v>25.903900421495759</v>
      </c>
      <c r="AF406" s="10">
        <v>6.0887091881582647</v>
      </c>
      <c r="AG406" s="10">
        <v>24.370835684125499</v>
      </c>
      <c r="AH406" s="10">
        <v>23.164033678459919</v>
      </c>
      <c r="AI406" s="10">
        <v>24.104184923500089</v>
      </c>
      <c r="AJ406" s="10">
        <v>0.0018302096988655622</v>
      </c>
      <c r="AK406" s="10">
        <v>0.0018213240143217799</v>
      </c>
      <c r="AL406" s="10">
        <v>0.001787332637052655</v>
      </c>
      <c r="AM406" s="10">
        <v>0.0018045727815712718</v>
      </c>
      <c r="AN406" s="10">
        <v>0.0027486528008305085</v>
      </c>
      <c r="AO406" s="10">
        <v>0.0017613811735974587</v>
      </c>
      <c r="AP406" s="10">
        <v>0.0017865850882317425</v>
      </c>
      <c r="AQ406" s="10">
        <v>0.0016873381627419822</v>
      </c>
      <c r="AR406" s="10">
        <v>0.75440990751917647</v>
      </c>
      <c r="AS406" s="10">
        <v>0.75328106264923322</v>
      </c>
      <c r="AT406" s="10">
        <v>0.75892262704923552</v>
      </c>
      <c r="AU406" s="10">
        <v>0.75560234185918596</v>
      </c>
      <c r="AV406" s="10">
        <v>0.25240508714931958</v>
      </c>
      <c r="AW406" s="10">
        <v>0.76009175119116201</v>
      </c>
      <c r="AX406" s="10">
        <v>0.76004513489036196</v>
      </c>
      <c r="AY406" s="10">
        <v>0.77738370105031462</v>
      </c>
      <c r="AZ406" s="10">
        <v>-1.1102230246251565e-16</v>
      </c>
      <c r="BA406" s="10">
        <v>-1.1102230246251565e-16</v>
      </c>
      <c r="BB406" s="10">
        <v>-0.059213620311572623</v>
      </c>
      <c r="BC406" s="10">
        <v>0.00052116962675330392</v>
      </c>
      <c r="BD406" s="10">
        <v>-0.76482759973096348</v>
      </c>
      <c r="BE406" s="10">
        <v>-0.058692450684819208</v>
      </c>
      <c r="BF406" s="10">
        <v>-0.10530438690174782</v>
      </c>
      <c r="BG406" s="10">
        <v>-0.068991661481715538</v>
      </c>
    </row>
    <row r="407" x14ac:dyDescent="0.3">
      <c r="A407" s="36">
        <v>26</v>
      </c>
      <c r="B407" s="36">
        <v>26.25</v>
      </c>
      <c r="C407" s="37">
        <v>265</v>
      </c>
      <c r="D407" s="2">
        <v>699963668.25</v>
      </c>
      <c r="E407" s="2">
        <v>712020068.25</v>
      </c>
      <c r="F407" s="2">
        <v>665643422.53999996</v>
      </c>
      <c r="G407" s="2">
        <v>712020068.25</v>
      </c>
      <c r="H407" s="2">
        <v>8620569.5299999975</v>
      </c>
      <c r="I407" s="2">
        <v>677699822.53999996</v>
      </c>
      <c r="J407" s="2">
        <v>640496432.70710957</v>
      </c>
      <c r="K407" s="2">
        <v>660347267.77858746</v>
      </c>
      <c r="L407" s="10">
        <v>439926.97336661117</v>
      </c>
      <c r="M407" s="10">
        <v>447504.41745732771</v>
      </c>
      <c r="N407" s="10">
        <v>418356.70835821913</v>
      </c>
      <c r="O407" s="10">
        <v>447504.41745732771</v>
      </c>
      <c r="P407" s="10">
        <v>5418.0255834004556</v>
      </c>
      <c r="Q407" s="10">
        <v>425934.15244893573</v>
      </c>
      <c r="R407" s="10">
        <v>402551.83215068257</v>
      </c>
      <c r="S407" s="10">
        <v>415028.07654437871</v>
      </c>
      <c r="T407" s="10">
        <v>40785.669983102212</v>
      </c>
      <c r="U407" s="10">
        <v>41488.175518587574</v>
      </c>
      <c r="V407" s="10">
        <v>38785.888739074697</v>
      </c>
      <c r="W407" s="10">
        <v>41488.175518587574</v>
      </c>
      <c r="X407" s="10">
        <v>502.30564794313</v>
      </c>
      <c r="Y407" s="10">
        <v>39488.394274560073</v>
      </c>
      <c r="Z407" s="10">
        <v>37320.617218687192</v>
      </c>
      <c r="AA407" s="10">
        <v>38477.290978824582</v>
      </c>
      <c r="AB407" s="10">
        <v>25.633782389384169</v>
      </c>
      <c r="AC407" s="10">
        <v>26.075306925610519</v>
      </c>
      <c r="AD407" s="10">
        <v>24.37692042641995</v>
      </c>
      <c r="AE407" s="10">
        <v>26.075306925610519</v>
      </c>
      <c r="AF407" s="10">
        <v>0.31569896185761892</v>
      </c>
      <c r="AG407" s="10">
        <v>24.818444962646289</v>
      </c>
      <c r="AH407" s="10">
        <v>23.455997678049329</v>
      </c>
      <c r="AI407" s="10">
        <v>24.18296681880776</v>
      </c>
      <c r="AJ407" s="10">
        <v>0.0031302187754474685</v>
      </c>
      <c r="AK407" s="10">
        <v>0.003168675670841099</v>
      </c>
      <c r="AL407" s="10">
        <v>0.0030899706233438176</v>
      </c>
      <c r="AM407" s="10">
        <v>0.0031378970866881781</v>
      </c>
      <c r="AN407" s="10">
        <v>0.00024618854028551115</v>
      </c>
      <c r="AO407" s="10">
        <v>0.003098542956774798</v>
      </c>
      <c r="AP407" s="10">
        <v>0.0031250966497112205</v>
      </c>
      <c r="AQ407" s="10">
        <v>0.0029242822272235367</v>
      </c>
      <c r="AR407" s="10">
        <v>0.75754012629462397</v>
      </c>
      <c r="AS407" s="10">
        <v>0.75644973832007434</v>
      </c>
      <c r="AT407" s="10">
        <v>0.76201259767257934</v>
      </c>
      <c r="AU407" s="10">
        <v>0.75874023894587417</v>
      </c>
      <c r="AV407" s="10">
        <v>0.2526512756896051</v>
      </c>
      <c r="AW407" s="10">
        <v>0.76319029414793682</v>
      </c>
      <c r="AX407" s="10">
        <v>0.76317023154007313</v>
      </c>
      <c r="AY407" s="10">
        <v>0.78030798327753814</v>
      </c>
      <c r="AZ407" s="10">
        <v>-0.016932668807541074</v>
      </c>
      <c r="BA407" s="10">
        <v>0</v>
      </c>
      <c r="BB407" s="10">
        <v>-0.065133902509214914</v>
      </c>
      <c r="BC407" s="10">
        <v>0</v>
      </c>
      <c r="BD407" s="10">
        <v>-0.98789279977573163</v>
      </c>
      <c r="BE407" s="10">
        <v>-0.04820123370167384</v>
      </c>
      <c r="BF407" s="10">
        <v>-0.10045171299550715</v>
      </c>
      <c r="BG407" s="10">
        <v>-0.072572112466455785</v>
      </c>
    </row>
    <row r="408" x14ac:dyDescent="0.3">
      <c r="A408" s="36">
        <v>26.25</v>
      </c>
      <c r="B408" s="36">
        <v>26.5</v>
      </c>
      <c r="C408" s="37">
        <v>266</v>
      </c>
      <c r="D408" s="2">
        <v>388122236.92000002</v>
      </c>
      <c r="E408" s="2">
        <v>388122236.92000002</v>
      </c>
      <c r="F408" s="2">
        <v>376839728.92000002</v>
      </c>
      <c r="G408" s="2">
        <v>388865475.18714797</v>
      </c>
      <c r="H408" s="2">
        <v>50828506.280000001</v>
      </c>
      <c r="I408" s="2">
        <v>377582967.18714797</v>
      </c>
      <c r="J408" s="2">
        <v>361006120.12290138</v>
      </c>
      <c r="K408" s="2">
        <v>373893640.87553543</v>
      </c>
      <c r="L408" s="10">
        <v>243934.71937104981</v>
      </c>
      <c r="M408" s="10">
        <v>243934.71937104981</v>
      </c>
      <c r="N408" s="10">
        <v>236843.66618991271</v>
      </c>
      <c r="O408" s="10">
        <v>244401.84441794569</v>
      </c>
      <c r="P408" s="10">
        <v>31945.702245391061</v>
      </c>
      <c r="Q408" s="10">
        <v>237310.79123680861</v>
      </c>
      <c r="R408" s="10">
        <v>226892.2474070015</v>
      </c>
      <c r="S408" s="10">
        <v>234992.05066261941</v>
      </c>
      <c r="T408" s="10">
        <v>42013.664962113013</v>
      </c>
      <c r="U408" s="10">
        <v>42013.664962113013</v>
      </c>
      <c r="V408" s="10">
        <v>40792.349958865547</v>
      </c>
      <c r="W408" s="10">
        <v>42094.119418396622</v>
      </c>
      <c r="X408" s="10">
        <v>5502.1115263043948</v>
      </c>
      <c r="Y408" s="10">
        <v>40872.804415149163</v>
      </c>
      <c r="Z408" s="10">
        <v>39078.384945107318</v>
      </c>
      <c r="AA408" s="10">
        <v>40473.44023333356</v>
      </c>
      <c r="AB408" s="10">
        <v>26.405576896628041</v>
      </c>
      <c r="AC408" s="10">
        <v>26.405576896628041</v>
      </c>
      <c r="AD408" s="10">
        <v>25.63798075231789</v>
      </c>
      <c r="AE408" s="10">
        <v>26.456142500318869</v>
      </c>
      <c r="AF408" s="10">
        <v>3.4580755840431978</v>
      </c>
      <c r="AG408" s="10">
        <v>25.688546356008722</v>
      </c>
      <c r="AH408" s="10">
        <v>24.560754211626051</v>
      </c>
      <c r="AI408" s="10">
        <v>25.437546077356512</v>
      </c>
      <c r="AJ408" s="10">
        <v>0.0017356722474083279</v>
      </c>
      <c r="AK408" s="10">
        <v>0.0017272455430413763</v>
      </c>
      <c r="AL408" s="10">
        <v>0.0017493205110153025</v>
      </c>
      <c r="AM408" s="10">
        <v>0.0017137436093654171</v>
      </c>
      <c r="AN408" s="10">
        <v>0.0014515741358408995</v>
      </c>
      <c r="AO408" s="10">
        <v>0.0017263646892969528</v>
      </c>
      <c r="AP408" s="10">
        <v>0.0017614134270084634</v>
      </c>
      <c r="AQ408" s="10">
        <v>0.0016557508181450247</v>
      </c>
      <c r="AR408" s="10">
        <v>0.75927579854203231</v>
      </c>
      <c r="AS408" s="10">
        <v>0.75817698386311572</v>
      </c>
      <c r="AT408" s="10">
        <v>0.76376191818359462</v>
      </c>
      <c r="AU408" s="10">
        <v>0.76045398255523955</v>
      </c>
      <c r="AV408" s="10">
        <v>0.25410284982544601</v>
      </c>
      <c r="AW408" s="10">
        <v>0.76491665883723381</v>
      </c>
      <c r="AX408" s="10">
        <v>0.76493164496708155</v>
      </c>
      <c r="AY408" s="10">
        <v>0.78196373409568321</v>
      </c>
      <c r="AZ408" s="10">
        <v>0</v>
      </c>
      <c r="BA408" s="10">
        <v>0</v>
      </c>
      <c r="BB408" s="10">
        <v>-0.029069470715035406</v>
      </c>
      <c r="BC408" s="10">
        <v>0.0019149592485245837</v>
      </c>
      <c r="BD408" s="10">
        <v>-0.86903995328029393</v>
      </c>
      <c r="BE408" s="10">
        <v>-0.027154511466510933</v>
      </c>
      <c r="BF408" s="10">
        <v>-0.069864888475039355</v>
      </c>
      <c r="BG408" s="10">
        <v>-0.036660089762899584</v>
      </c>
    </row>
    <row r="409" x14ac:dyDescent="0.3">
      <c r="A409" s="36">
        <v>26.5</v>
      </c>
      <c r="B409" s="36">
        <v>26.75</v>
      </c>
      <c r="C409" s="37">
        <v>267</v>
      </c>
      <c r="D409" s="2">
        <v>568207533.47000003</v>
      </c>
      <c r="E409" s="2">
        <v>591773133.47000003</v>
      </c>
      <c r="F409" s="2">
        <v>537796113.59000003</v>
      </c>
      <c r="G409" s="2">
        <v>592914807.87</v>
      </c>
      <c r="H409" s="2">
        <v>51297319.200000003</v>
      </c>
      <c r="I409" s="2">
        <v>562503387.99000001</v>
      </c>
      <c r="J409" s="2">
        <v>525059637.16306949</v>
      </c>
      <c r="K409" s="2">
        <v>552122489.85672009</v>
      </c>
      <c r="L409" s="10">
        <v>357118.27882227302</v>
      </c>
      <c r="M409" s="10">
        <v>371929.25195390341</v>
      </c>
      <c r="N409" s="10">
        <v>338004.70977512759</v>
      </c>
      <c r="O409" s="10">
        <v>372646.7940009326</v>
      </c>
      <c r="P409" s="10">
        <v>32240.351036929631</v>
      </c>
      <c r="Q409" s="10">
        <v>353533.22495378723</v>
      </c>
      <c r="R409" s="10">
        <v>329999.83783675497</v>
      </c>
      <c r="S409" s="10">
        <v>347008.83332640649</v>
      </c>
      <c r="T409" s="10">
        <v>40658.857493381038</v>
      </c>
      <c r="U409" s="10">
        <v>42345.125829695877</v>
      </c>
      <c r="V409" s="10">
        <v>38482.727269409661</v>
      </c>
      <c r="W409" s="10">
        <v>42426.819883363147</v>
      </c>
      <c r="X409" s="10">
        <v>3670.648958855098</v>
      </c>
      <c r="Y409" s="10">
        <v>40250.68965939177</v>
      </c>
      <c r="Z409" s="10">
        <v>37571.351496462943</v>
      </c>
      <c r="AA409" s="10">
        <v>39507.87047275278</v>
      </c>
      <c r="AB409" s="10">
        <v>25.554080774402362</v>
      </c>
      <c r="AC409" s="10">
        <v>26.61389996092332</v>
      </c>
      <c r="AD409" s="10">
        <v>24.186383525948312</v>
      </c>
      <c r="AE409" s="10">
        <v>26.665244651229521</v>
      </c>
      <c r="AF409" s="10">
        <v>2.307001863107665</v>
      </c>
      <c r="AG409" s="10">
        <v>25.297547402775471</v>
      </c>
      <c r="AH409" s="10">
        <v>23.61358410280895</v>
      </c>
      <c r="AI409" s="10">
        <v>24.830685747864511</v>
      </c>
      <c r="AJ409" s="10">
        <v>0.0025410088698821407</v>
      </c>
      <c r="AK409" s="10">
        <v>0.0026335453371314319</v>
      </c>
      <c r="AL409" s="10">
        <v>0.0024964930713211025</v>
      </c>
      <c r="AM409" s="10">
        <v>0.0026129960814760419</v>
      </c>
      <c r="AN409" s="10">
        <v>0.0014649626211422633</v>
      </c>
      <c r="AO409" s="10">
        <v>0.002571847967269465</v>
      </c>
      <c r="AP409" s="10">
        <v>0.00256185987806624</v>
      </c>
      <c r="AQ409" s="10">
        <v>0.0024450195573153671</v>
      </c>
      <c r="AR409" s="10">
        <v>0.76181680741191449</v>
      </c>
      <c r="AS409" s="10">
        <v>0.76081052920024717</v>
      </c>
      <c r="AT409" s="10">
        <v>0.76625841125491567</v>
      </c>
      <c r="AU409" s="10">
        <v>0.76306697863671558</v>
      </c>
      <c r="AV409" s="10">
        <v>0.25556781244658827</v>
      </c>
      <c r="AW409" s="10">
        <v>0.76748850680450331</v>
      </c>
      <c r="AX409" s="10">
        <v>0.76749350484514778</v>
      </c>
      <c r="AY409" s="10">
        <v>0.78440875365299856</v>
      </c>
      <c r="AZ409" s="10">
        <v>-0.039822017369760654</v>
      </c>
      <c r="BA409" s="10">
        <v>-1.1102230246251565e-16</v>
      </c>
      <c r="BB409" s="10">
        <v>-0.091212352888501602</v>
      </c>
      <c r="BC409" s="10">
        <v>0.0019292433796469499</v>
      </c>
      <c r="BD409" s="10">
        <v>-0.91331590385118333</v>
      </c>
      <c r="BE409" s="10">
        <v>-0.049461092139093998</v>
      </c>
      <c r="BF409" s="10">
        <v>-0.11273491906558919</v>
      </c>
      <c r="BG409" s="10">
        <v>-0.067003115502691335</v>
      </c>
    </row>
    <row r="410" x14ac:dyDescent="0.3">
      <c r="A410" s="36">
        <v>26.75</v>
      </c>
      <c r="B410" s="36">
        <v>27</v>
      </c>
      <c r="C410" s="37">
        <v>268</v>
      </c>
      <c r="D410" s="2">
        <v>345901622.13999999</v>
      </c>
      <c r="E410" s="2">
        <v>345901622.13999999</v>
      </c>
      <c r="F410" s="2">
        <v>318141652.51000011</v>
      </c>
      <c r="G410" s="2">
        <v>346182179.33999997</v>
      </c>
      <c r="H410" s="2">
        <v>38112795.270000003</v>
      </c>
      <c r="I410" s="2">
        <v>318422209.70999998</v>
      </c>
      <c r="J410" s="2">
        <v>300639346.98472279</v>
      </c>
      <c r="K410" s="2">
        <v>320234856.16549963</v>
      </c>
      <c r="L410" s="10">
        <v>217399.0745706842</v>
      </c>
      <c r="M410" s="10">
        <v>217399.0745706842</v>
      </c>
      <c r="N410" s="10">
        <v>199951.94127788421</v>
      </c>
      <c r="O410" s="10">
        <v>217575.40469387581</v>
      </c>
      <c r="P410" s="10">
        <v>23953.881365859579</v>
      </c>
      <c r="Q410" s="10">
        <v>200128.27140107591</v>
      </c>
      <c r="R410" s="10">
        <v>188951.74705934251</v>
      </c>
      <c r="S410" s="10">
        <v>201267.5192008157</v>
      </c>
      <c r="T410" s="10">
        <v>42767.262875865483</v>
      </c>
      <c r="U410" s="10">
        <v>42767.262875865483</v>
      </c>
      <c r="V410" s="10">
        <v>39335.02132912958</v>
      </c>
      <c r="W410" s="10">
        <v>42801.950956973298</v>
      </c>
      <c r="X410" s="10">
        <v>4712.2644992581609</v>
      </c>
      <c r="Y410" s="10">
        <v>39369.709410237403</v>
      </c>
      <c r="Z410" s="10">
        <v>37171.036966459287</v>
      </c>
      <c r="AA410" s="10">
        <v>39593.824946278393</v>
      </c>
      <c r="AB410" s="10">
        <v>26.879212978571239</v>
      </c>
      <c r="AC410" s="10">
        <v>26.879212978571239</v>
      </c>
      <c r="AD410" s="10">
        <v>24.72205010854157</v>
      </c>
      <c r="AE410" s="10">
        <v>26.90101442802619</v>
      </c>
      <c r="AF410" s="10">
        <v>2.9616569443446572</v>
      </c>
      <c r="AG410" s="10">
        <v>24.743851557996528</v>
      </c>
      <c r="AH410" s="10">
        <v>23.361986530581419</v>
      </c>
      <c r="AI410" s="10">
        <v>24.884708110882261</v>
      </c>
      <c r="AJ410" s="10">
        <v>0.0015468627890178552</v>
      </c>
      <c r="AK410" s="10">
        <v>0.0015393527562690137</v>
      </c>
      <c r="AL410" s="10">
        <v>0.001476839291173021</v>
      </c>
      <c r="AM410" s="10">
        <v>0.0015256368471245688</v>
      </c>
      <c r="AN410" s="10">
        <v>0.001088435445137212</v>
      </c>
      <c r="AO410" s="10">
        <v>0.0014558730316317197</v>
      </c>
      <c r="AP410" s="10">
        <v>0.0014668731441053308</v>
      </c>
      <c r="AQ410" s="10">
        <v>0.0014181282245211736</v>
      </c>
      <c r="AR410" s="10">
        <v>0.76336367020093232</v>
      </c>
      <c r="AS410" s="10">
        <v>0.76234988195651621</v>
      </c>
      <c r="AT410" s="10">
        <v>0.76773525054608871</v>
      </c>
      <c r="AU410" s="10">
        <v>0.76459261548384017</v>
      </c>
      <c r="AV410" s="10">
        <v>0.25665624789172548</v>
      </c>
      <c r="AW410" s="10">
        <v>0.76894437983613506</v>
      </c>
      <c r="AX410" s="10">
        <v>0.7689603779892531</v>
      </c>
      <c r="AY410" s="10">
        <v>0.7858268818775197</v>
      </c>
      <c r="AZ410" s="10">
        <v>0</v>
      </c>
      <c r="BA410" s="10">
        <v>0</v>
      </c>
      <c r="BB410" s="10">
        <v>-0.080253944628118412</v>
      </c>
      <c r="BC410" s="10">
        <v>0.0008110895758863812</v>
      </c>
      <c r="BD410" s="10">
        <v>-0.88981608402352541</v>
      </c>
      <c r="BE410" s="10">
        <v>-0.079442855052232253</v>
      </c>
      <c r="BF410" s="10">
        <v>-0.13085302946904886</v>
      </c>
      <c r="BG410" s="10">
        <v>-0.074202502479482457</v>
      </c>
    </row>
    <row r="411" x14ac:dyDescent="0.3">
      <c r="A411" s="36">
        <v>27</v>
      </c>
      <c r="B411" s="36">
        <v>27.25</v>
      </c>
      <c r="C411" s="37">
        <v>269</v>
      </c>
      <c r="D411" s="2">
        <v>957099712.89999998</v>
      </c>
      <c r="E411" s="2">
        <v>982923712.89999998</v>
      </c>
      <c r="F411" s="2">
        <v>894463978.15999997</v>
      </c>
      <c r="G411" s="2">
        <v>982978315.05999994</v>
      </c>
      <c r="H411" s="2">
        <v>44300744.768571422</v>
      </c>
      <c r="I411" s="2">
        <v>920342580.32000005</v>
      </c>
      <c r="J411" s="2">
        <v>863538950.28064609</v>
      </c>
      <c r="K411" s="2">
        <v>904192246.73762596</v>
      </c>
      <c r="L411" s="10">
        <v>601536.90684952133</v>
      </c>
      <c r="M411" s="10">
        <v>617767.28376125812</v>
      </c>
      <c r="N411" s="10">
        <v>562170.36475791025</v>
      </c>
      <c r="O411" s="10">
        <v>617801.60120383068</v>
      </c>
      <c r="P411" s="10">
        <v>27843.005927221369</v>
      </c>
      <c r="Q411" s="10">
        <v>578435.05911221961</v>
      </c>
      <c r="R411" s="10">
        <v>542733.99322414782</v>
      </c>
      <c r="S411" s="10">
        <v>568284.57888869848</v>
      </c>
      <c r="T411" s="10">
        <v>41985.423447095978</v>
      </c>
      <c r="U411" s="10">
        <v>43118.253768204937</v>
      </c>
      <c r="V411" s="10">
        <v>39237.760052640813</v>
      </c>
      <c r="W411" s="10">
        <v>43120.649020003497</v>
      </c>
      <c r="X411" s="10">
        <v>1943.356061088411</v>
      </c>
      <c r="Y411" s="10">
        <v>40372.985625548346</v>
      </c>
      <c r="Z411" s="10">
        <v>37881.161180937277</v>
      </c>
      <c r="AA411" s="10">
        <v>39664.513368030617</v>
      </c>
      <c r="AB411" s="10">
        <v>26.387827112191669</v>
      </c>
      <c r="AC411" s="10">
        <v>27.099810658065369</v>
      </c>
      <c r="AD411" s="10">
        <v>24.660921422965</v>
      </c>
      <c r="AE411" s="10">
        <v>27.1013160731633</v>
      </c>
      <c r="AF411" s="10">
        <v>1.2213987509747919</v>
      </c>
      <c r="AG411" s="10">
        <v>25.374410383936642</v>
      </c>
      <c r="AH411" s="10">
        <v>23.808299404463408</v>
      </c>
      <c r="AI411" s="10">
        <v>24.929135764550729</v>
      </c>
      <c r="AJ411" s="10">
        <v>0.0042801242795717943</v>
      </c>
      <c r="AK411" s="10">
        <v>0.0043742677969934186</v>
      </c>
      <c r="AL411" s="10">
        <v>0.0041521741559574395</v>
      </c>
      <c r="AM411" s="10">
        <v>0.0043320194593467875</v>
      </c>
      <c r="AN411" s="10">
        <v>0.0012651525691175065</v>
      </c>
      <c r="AO411" s="10">
        <v>0.0042079412229773195</v>
      </c>
      <c r="AP411" s="10">
        <v>0.0042133609847148741</v>
      </c>
      <c r="AQ411" s="10">
        <v>0.0040041254748020283</v>
      </c>
      <c r="AR411" s="10">
        <v>0.76764379448050413</v>
      </c>
      <c r="AS411" s="10">
        <v>0.76672414975350967</v>
      </c>
      <c r="AT411" s="10">
        <v>0.77188742470204619</v>
      </c>
      <c r="AU411" s="10">
        <v>0.76892463494318697</v>
      </c>
      <c r="AV411" s="10">
        <v>0.257921400460843</v>
      </c>
      <c r="AW411" s="10">
        <v>0.77315232105911236</v>
      </c>
      <c r="AX411" s="10">
        <v>0.77317373897396802</v>
      </c>
      <c r="AY411" s="10">
        <v>0.7898310073523217</v>
      </c>
      <c r="AZ411" s="10">
        <v>-0.026272639128635311</v>
      </c>
      <c r="BA411" s="10">
        <v>-1.1102230246251565e-16</v>
      </c>
      <c r="BB411" s="10">
        <v>-0.089996541521020101</v>
      </c>
      <c r="BC411" s="10">
        <v>5.5550760738931615e-05</v>
      </c>
      <c r="BD411" s="10">
        <v>-0.95492962049123087</v>
      </c>
      <c r="BE411" s="10">
        <v>-0.063668351631645748</v>
      </c>
      <c r="BF411" s="10">
        <v>-0.12145882844470535</v>
      </c>
      <c r="BG411" s="10">
        <v>-0.08009926419425395</v>
      </c>
    </row>
    <row r="412" x14ac:dyDescent="0.3">
      <c r="A412" s="36">
        <v>27.25</v>
      </c>
      <c r="B412" s="36">
        <v>27.5</v>
      </c>
      <c r="C412" s="37">
        <v>270</v>
      </c>
      <c r="D412" s="2">
        <v>515463281.51999998</v>
      </c>
      <c r="E412" s="2">
        <v>518552081.51999998</v>
      </c>
      <c r="F412" s="2">
        <v>490260531.24000001</v>
      </c>
      <c r="G412" s="2">
        <v>518552081.51999998</v>
      </c>
      <c r="H412" s="2">
        <v>222940303.50857139</v>
      </c>
      <c r="I412" s="2">
        <v>493349331.24000001</v>
      </c>
      <c r="J412" s="2">
        <v>456800831.88374031</v>
      </c>
      <c r="K412" s="2">
        <v>477484002.77836239</v>
      </c>
      <c r="L412" s="10">
        <v>323968.53094912763</v>
      </c>
      <c r="M412" s="10">
        <v>325909.84090130281</v>
      </c>
      <c r="N412" s="10">
        <v>308128.60931588802</v>
      </c>
      <c r="O412" s="10">
        <v>325909.84090130281</v>
      </c>
      <c r="P412" s="10">
        <v>140117.9195616908</v>
      </c>
      <c r="Q412" s="10">
        <v>310069.91926806333</v>
      </c>
      <c r="R412" s="10">
        <v>287099.19745461602</v>
      </c>
      <c r="S412" s="10">
        <v>300098.56468469568</v>
      </c>
      <c r="T412" s="10">
        <v>43330.807121721577</v>
      </c>
      <c r="U412" s="10">
        <v>43590.457424344313</v>
      </c>
      <c r="V412" s="10">
        <v>41212.216815736378</v>
      </c>
      <c r="W412" s="10">
        <v>43590.457424344313</v>
      </c>
      <c r="X412" s="10">
        <v>18740.778707848971</v>
      </c>
      <c r="Y412" s="10">
        <v>41471.867118359107</v>
      </c>
      <c r="Z412" s="10">
        <v>38399.531933737417</v>
      </c>
      <c r="AA412" s="10">
        <v>40138.197947071487</v>
      </c>
      <c r="AB412" s="10">
        <v>27.233400382408171</v>
      </c>
      <c r="AC412" s="10">
        <v>27.396590526336819</v>
      </c>
      <c r="AD412" s="10">
        <v>25.901866956614661</v>
      </c>
      <c r="AE412" s="10">
        <v>27.396590526336819</v>
      </c>
      <c r="AF412" s="10">
        <v>11.77857427384758</v>
      </c>
      <c r="AG412" s="10">
        <v>26.06505710054331</v>
      </c>
      <c r="AH412" s="10">
        <v>24.13409528031405</v>
      </c>
      <c r="AI412" s="10">
        <v>25.22684639245929</v>
      </c>
      <c r="AJ412" s="10">
        <v>0.0023051379879496597</v>
      </c>
      <c r="AK412" s="10">
        <v>0.0023076924907677056</v>
      </c>
      <c r="AL412" s="10">
        <v>0.0022758290520409983</v>
      </c>
      <c r="AM412" s="10">
        <v>0.0022852769724551912</v>
      </c>
      <c r="AN412" s="10">
        <v>0.006366789073573428</v>
      </c>
      <c r="AO412" s="10">
        <v>0.002255665480055563</v>
      </c>
      <c r="AP412" s="10">
        <v>0.0022288129588349686</v>
      </c>
      <c r="AQ412" s="10">
        <v>0.0021144904374413094</v>
      </c>
      <c r="AR412" s="10">
        <v>0.76994893246845375</v>
      </c>
      <c r="AS412" s="10">
        <v>0.76903184224427734</v>
      </c>
      <c r="AT412" s="10">
        <v>0.77416325375408723</v>
      </c>
      <c r="AU412" s="10">
        <v>0.77120991191564214</v>
      </c>
      <c r="AV412" s="10">
        <v>0.26428818953441641</v>
      </c>
      <c r="AW412" s="10">
        <v>0.77540798653916787</v>
      </c>
      <c r="AX412" s="10">
        <v>0.77540255193280294</v>
      </c>
      <c r="AY412" s="10">
        <v>0.79194549778976298</v>
      </c>
      <c r="AZ412" s="10">
        <v>-0.0059565858668351179</v>
      </c>
      <c r="BA412" s="10">
        <v>0</v>
      </c>
      <c r="BB412" s="10">
        <v>-0.054558744026387274</v>
      </c>
      <c r="BC412" s="10">
        <v>0</v>
      </c>
      <c r="BD412" s="10">
        <v>-0.57007152906400427</v>
      </c>
      <c r="BE412" s="10">
        <v>-0.048602158159552045</v>
      </c>
      <c r="BF412" s="10">
        <v>-0.11908398758182981</v>
      </c>
      <c r="BG412" s="10">
        <v>-0.079197596934250547</v>
      </c>
    </row>
    <row r="413" x14ac:dyDescent="0.3">
      <c r="A413" s="36">
        <v>27.5</v>
      </c>
      <c r="B413" s="36">
        <v>27.75</v>
      </c>
      <c r="C413" s="37">
        <v>271</v>
      </c>
      <c r="D413" s="2">
        <v>294231755.60000002</v>
      </c>
      <c r="E413" s="2">
        <v>297826555.60000002</v>
      </c>
      <c r="F413" s="2">
        <v>270133546.31999999</v>
      </c>
      <c r="G413" s="2">
        <v>297951716</v>
      </c>
      <c r="H413" s="2">
        <v>25267844.77</v>
      </c>
      <c r="I413" s="2">
        <v>273853506.72000003</v>
      </c>
      <c r="J413" s="2">
        <v>259571943.2377578</v>
      </c>
      <c r="K413" s="2">
        <v>274350558.75242168</v>
      </c>
      <c r="L413" s="10">
        <v>184924.57763282259</v>
      </c>
      <c r="M413" s="10">
        <v>187183.90844610921</v>
      </c>
      <c r="N413" s="10">
        <v>169778.85971490471</v>
      </c>
      <c r="O413" s="10">
        <v>187262.57172315469</v>
      </c>
      <c r="P413" s="10">
        <v>15880.83350233722</v>
      </c>
      <c r="Q413" s="10">
        <v>172116.85380523681</v>
      </c>
      <c r="R413" s="10">
        <v>163140.8950767018</v>
      </c>
      <c r="S413" s="10">
        <v>172429.2508711812</v>
      </c>
      <c r="T413" s="10">
        <v>43454.697326835027</v>
      </c>
      <c r="U413" s="10">
        <v>43985.608565943003</v>
      </c>
      <c r="V413" s="10">
        <v>39895.664793974298</v>
      </c>
      <c r="W413" s="10">
        <v>44004.093339240877</v>
      </c>
      <c r="X413" s="10">
        <v>3731.774445429035</v>
      </c>
      <c r="Y413" s="10">
        <v>40445.060806380148</v>
      </c>
      <c r="Z413" s="10">
        <v>38335.835657621887</v>
      </c>
      <c r="AA413" s="10">
        <v>40518.469761102002</v>
      </c>
      <c r="AB413" s="10">
        <v>27.311265342316151</v>
      </c>
      <c r="AC413" s="10">
        <v>27.6449429103691</v>
      </c>
      <c r="AD413" s="10">
        <v>25.074414372309072</v>
      </c>
      <c r="AE413" s="10">
        <v>27.656560585313059</v>
      </c>
      <c r="AF413" s="10">
        <v>2.3454192146414439</v>
      </c>
      <c r="AG413" s="10">
        <v>25.41970961530598</v>
      </c>
      <c r="AH413" s="10">
        <v>24.09406218825902</v>
      </c>
      <c r="AI413" s="10">
        <v>25.465847123199119</v>
      </c>
      <c r="AJ413" s="10">
        <v>0.0013157965298608069</v>
      </c>
      <c r="AK413" s="10">
        <v>0.0013254061267958144</v>
      </c>
      <c r="AL413" s="10">
        <v>0.0012539817779966527</v>
      </c>
      <c r="AM413" s="10">
        <v>0.001313083525732694</v>
      </c>
      <c r="AN413" s="10">
        <v>0.00072160589836193676</v>
      </c>
      <c r="AO413" s="10">
        <v>0.0012520983866500157</v>
      </c>
      <c r="AP413" s="10">
        <v>0.0012664979362067628</v>
      </c>
      <c r="AQ413" s="10">
        <v>0.0012149341749946561</v>
      </c>
      <c r="AR413" s="10">
        <v>0.77126472899831455</v>
      </c>
      <c r="AS413" s="10">
        <v>0.77035724837107311</v>
      </c>
      <c r="AT413" s="10">
        <v>0.77541723553208386</v>
      </c>
      <c r="AU413" s="10">
        <v>0.77252299544137482</v>
      </c>
      <c r="AV413" s="10">
        <v>0.26500979543277836</v>
      </c>
      <c r="AW413" s="10">
        <v>0.77666008492581784</v>
      </c>
      <c r="AX413" s="10">
        <v>0.77666904986900975</v>
      </c>
      <c r="AY413" s="10">
        <v>0.79316043196475761</v>
      </c>
      <c r="AZ413" s="10">
        <v>-0.012070112393966714</v>
      </c>
      <c r="BA413" s="10">
        <v>0</v>
      </c>
      <c r="BB413" s="10">
        <v>-0.092983680465329233</v>
      </c>
      <c r="BC413" s="10">
        <v>0.00042024593726308623</v>
      </c>
      <c r="BD413" s="10">
        <v>-0.91515919485723662</v>
      </c>
      <c r="BE413" s="10">
        <v>-0.080493322134099099</v>
      </c>
      <c r="BF413" s="10">
        <v>-0.12844594158225631</v>
      </c>
      <c r="BG413" s="10">
        <v>-0.078824390928752819</v>
      </c>
    </row>
    <row r="414" x14ac:dyDescent="0.3">
      <c r="A414" s="36">
        <v>27.75</v>
      </c>
      <c r="B414" s="36">
        <v>28</v>
      </c>
      <c r="C414" s="37">
        <v>272</v>
      </c>
      <c r="D414" s="2">
        <v>1051527028.23</v>
      </c>
      <c r="E414" s="2">
        <v>1075786228.23</v>
      </c>
      <c r="F414" s="2">
        <v>1031711281.55</v>
      </c>
      <c r="G414" s="2">
        <v>1075786228.23</v>
      </c>
      <c r="H414" s="2">
        <v>188227555.67285711</v>
      </c>
      <c r="I414" s="2">
        <v>1055970481.55</v>
      </c>
      <c r="J414" s="2">
        <v>999001439.91276157</v>
      </c>
      <c r="K414" s="2">
        <v>1016002807.884059</v>
      </c>
      <c r="L414" s="10">
        <v>660884.44861568138</v>
      </c>
      <c r="M414" s="10">
        <v>676131.34915692999</v>
      </c>
      <c r="N414" s="10">
        <v>648430.25726639794</v>
      </c>
      <c r="O414" s="10">
        <v>676131.34915692999</v>
      </c>
      <c r="P414" s="10">
        <v>118300.96707502269</v>
      </c>
      <c r="Q414" s="10">
        <v>663677.15780764655</v>
      </c>
      <c r="R414" s="10">
        <v>627872.13077570719</v>
      </c>
      <c r="S414" s="10">
        <v>638557.48587907187</v>
      </c>
      <c r="T414" s="10">
        <v>43340.492466820542</v>
      </c>
      <c r="U414" s="10">
        <v>44340.377060011539</v>
      </c>
      <c r="V414" s="10">
        <v>42523.752433847163</v>
      </c>
      <c r="W414" s="10">
        <v>44340.377060011539</v>
      </c>
      <c r="X414" s="10">
        <v>7758.1219880000472</v>
      </c>
      <c r="Y414" s="10">
        <v>43523.637027038167</v>
      </c>
      <c r="Z414" s="10">
        <v>41175.56013159515</v>
      </c>
      <c r="AA414" s="10">
        <v>41876.300712392193</v>
      </c>
      <c r="AB414" s="10">
        <v>27.239487619144398</v>
      </c>
      <c r="AC414" s="10">
        <v>27.867914811513071</v>
      </c>
      <c r="AD414" s="10">
        <v>26.726166732602341</v>
      </c>
      <c r="AE414" s="10">
        <v>27.867914811513071</v>
      </c>
      <c r="AF414" s="10">
        <v>4.8759775399811502</v>
      </c>
      <c r="AG414" s="10">
        <v>27.354593924971009</v>
      </c>
      <c r="AH414" s="10">
        <v>25.878828240693561</v>
      </c>
      <c r="AI414" s="10">
        <v>26.319243503382729</v>
      </c>
      <c r="AJ414" s="10">
        <v>0.0047024007044325997</v>
      </c>
      <c r="AK414" s="10">
        <v>0.0047875302964374145</v>
      </c>
      <c r="AL414" s="10">
        <v>0.0047892872427058811</v>
      </c>
      <c r="AM414" s="10">
        <v>0.0047410271451463126</v>
      </c>
      <c r="AN414" s="10">
        <v>0.0053754530963814971</v>
      </c>
      <c r="AO414" s="10">
        <v>0.0048280518739190351</v>
      </c>
      <c r="AP414" s="10">
        <v>0.0048743066994655594</v>
      </c>
      <c r="AQ414" s="10">
        <v>0.0044992674292411204</v>
      </c>
      <c r="AR414" s="10">
        <v>0.77596712970274717</v>
      </c>
      <c r="AS414" s="10">
        <v>0.77514477866751053</v>
      </c>
      <c r="AT414" s="10">
        <v>0.78020652277478975</v>
      </c>
      <c r="AU414" s="10">
        <v>0.77726402258652116</v>
      </c>
      <c r="AV414" s="10">
        <v>0.27038524852915985</v>
      </c>
      <c r="AW414" s="10">
        <v>0.78148813679973683</v>
      </c>
      <c r="AX414" s="10">
        <v>0.78154335656847529</v>
      </c>
      <c r="AY414" s="10">
        <v>0.79765969939399872</v>
      </c>
      <c r="AZ414" s="10">
        <v>-0.022550205016022451</v>
      </c>
      <c r="BA414" s="10">
        <v>0</v>
      </c>
      <c r="BB414" s="10">
        <v>-0.040969985972507783</v>
      </c>
      <c r="BC414" s="10">
        <v>0</v>
      </c>
      <c r="BD414" s="10">
        <v>-0.82503256619807319</v>
      </c>
      <c r="BE414" s="10">
        <v>-0.018419780956485332</v>
      </c>
      <c r="BF414" s="10">
        <v>-0.071375507793563386</v>
      </c>
      <c r="BG414" s="10">
        <v>-0.055571840182694343</v>
      </c>
    </row>
    <row r="415" x14ac:dyDescent="0.3">
      <c r="A415" s="36">
        <v>28</v>
      </c>
      <c r="B415" s="36">
        <v>28.25</v>
      </c>
      <c r="C415" s="37">
        <v>273</v>
      </c>
      <c r="D415" s="2">
        <v>836792512.12</v>
      </c>
      <c r="E415" s="2">
        <v>853687312.12</v>
      </c>
      <c r="F415" s="2">
        <v>790415441.08000004</v>
      </c>
      <c r="G415" s="2">
        <v>853687312.12</v>
      </c>
      <c r="H415" s="2">
        <v>226951257.66857141</v>
      </c>
      <c r="I415" s="2">
        <v>807310241.08000016</v>
      </c>
      <c r="J415" s="2">
        <v>755934002.4313457</v>
      </c>
      <c r="K415" s="2">
        <v>787634806.34812689</v>
      </c>
      <c r="L415" s="10">
        <v>525923.86418163916</v>
      </c>
      <c r="M415" s="10">
        <v>536542.24134429439</v>
      </c>
      <c r="N415" s="10">
        <v>496775.88776274229</v>
      </c>
      <c r="O415" s="10">
        <v>536542.24134429439</v>
      </c>
      <c r="P415" s="10">
        <v>142638.8031503098</v>
      </c>
      <c r="Q415" s="10">
        <v>507394.2649253977</v>
      </c>
      <c r="R415" s="10">
        <v>475104.31303665088</v>
      </c>
      <c r="S415" s="10">
        <v>495028.25959699851</v>
      </c>
      <c r="T415" s="10">
        <v>43822.598173343809</v>
      </c>
      <c r="U415" s="10">
        <v>44707.37429274679</v>
      </c>
      <c r="V415" s="10">
        <v>41393.843471065717</v>
      </c>
      <c r="W415" s="10">
        <v>44707.37429274679</v>
      </c>
      <c r="X415" s="10">
        <v>11885.37615441589</v>
      </c>
      <c r="Y415" s="10">
        <v>42278.619590468719</v>
      </c>
      <c r="Z415" s="10">
        <v>39588.059828821453</v>
      </c>
      <c r="AA415" s="10">
        <v>41248.222380106148</v>
      </c>
      <c r="AB415" s="10">
        <v>27.542490923364191</v>
      </c>
      <c r="AC415" s="10">
        <v>28.098572471552469</v>
      </c>
      <c r="AD415" s="10">
        <v>26.01601925963563</v>
      </c>
      <c r="AE415" s="10">
        <v>28.098572471552469</v>
      </c>
      <c r="AF415" s="10">
        <v>7.4699556507101246</v>
      </c>
      <c r="AG415" s="10">
        <v>26.572100807823919</v>
      </c>
      <c r="AH415" s="10">
        <v>24.88108473614302</v>
      </c>
      <c r="AI415" s="10">
        <v>25.924496443938121</v>
      </c>
      <c r="AJ415" s="10">
        <v>0.0037421137001875777</v>
      </c>
      <c r="AK415" s="10">
        <v>0.0037991319866430965</v>
      </c>
      <c r="AL415" s="10">
        <v>0.0036691724284675545</v>
      </c>
      <c r="AM415" s="10">
        <v>0.0037622295341027548</v>
      </c>
      <c r="AN415" s="10">
        <v>0.0064813349798927408</v>
      </c>
      <c r="AO415" s="10">
        <v>0.0036911407945410127</v>
      </c>
      <c r="AP415" s="10">
        <v>0.0036883371987198417</v>
      </c>
      <c r="AQ415" s="10">
        <v>0.0034879624375439349</v>
      </c>
      <c r="AR415" s="10">
        <v>0.77970924340293479</v>
      </c>
      <c r="AS415" s="10">
        <v>0.77894391065415358</v>
      </c>
      <c r="AT415" s="10">
        <v>0.78387569520325728</v>
      </c>
      <c r="AU415" s="10">
        <v>0.78102625212062393</v>
      </c>
      <c r="AV415" s="10">
        <v>0.27686658350905258</v>
      </c>
      <c r="AW415" s="10">
        <v>0.78517927759427786</v>
      </c>
      <c r="AX415" s="10">
        <v>0.78523169376719515</v>
      </c>
      <c r="AY415" s="10">
        <v>0.80114766183154262</v>
      </c>
      <c r="AZ415" s="10">
        <v>-0.019790384324729238</v>
      </c>
      <c r="BA415" s="10">
        <v>0</v>
      </c>
      <c r="BB415" s="10">
        <v>-0.074115979166744395</v>
      </c>
      <c r="BC415" s="10">
        <v>0</v>
      </c>
      <c r="BD415" s="10">
        <v>-0.73415177378591556</v>
      </c>
      <c r="BE415" s="10">
        <v>-0.054325594842014824</v>
      </c>
      <c r="BF415" s="10">
        <v>-0.11450716005828765</v>
      </c>
      <c r="BG415" s="10">
        <v>-0.077373184342920509</v>
      </c>
    </row>
    <row r="416" x14ac:dyDescent="0.3">
      <c r="A416" s="36">
        <v>28.25</v>
      </c>
      <c r="B416" s="36">
        <v>28.5</v>
      </c>
      <c r="C416" s="37">
        <v>274</v>
      </c>
      <c r="D416" s="2">
        <v>290742197.48000002</v>
      </c>
      <c r="E416" s="2">
        <v>292435397.48000002</v>
      </c>
      <c r="F416" s="2">
        <v>285639856.27999997</v>
      </c>
      <c r="G416" s="2">
        <v>292539655.57999998</v>
      </c>
      <c r="H416" s="2">
        <v>18072257.142857142</v>
      </c>
      <c r="I416" s="2">
        <v>287437314.38</v>
      </c>
      <c r="J416" s="2">
        <v>269926990.27864438</v>
      </c>
      <c r="K416" s="2">
        <v>274865643.39864242</v>
      </c>
      <c r="L416" s="10">
        <v>182731.39131222901</v>
      </c>
      <c r="M416" s="10">
        <v>183795.56704747339</v>
      </c>
      <c r="N416" s="10">
        <v>179524.57126853769</v>
      </c>
      <c r="O416" s="10">
        <v>183861.09323470629</v>
      </c>
      <c r="P416" s="10">
        <v>11358.40865374838</v>
      </c>
      <c r="Q416" s="10">
        <v>180654.273191015</v>
      </c>
      <c r="R416" s="10">
        <v>169649.03929960899</v>
      </c>
      <c r="S416" s="10">
        <v>172752.98142994859</v>
      </c>
      <c r="T416" s="10">
        <v>44846.860632423261</v>
      </c>
      <c r="U416" s="10">
        <v>45108.036014190962</v>
      </c>
      <c r="V416" s="10">
        <v>44059.826666666682</v>
      </c>
      <c r="W416" s="10">
        <v>45124.117781891087</v>
      </c>
      <c r="X416" s="10">
        <v>2787.6379982812191</v>
      </c>
      <c r="Y416" s="10">
        <v>44337.083816134502</v>
      </c>
      <c r="Z416" s="10">
        <v>41636.123751140578</v>
      </c>
      <c r="AA416" s="10">
        <v>42397.908899991111</v>
      </c>
      <c r="AB416" s="10">
        <v>28.186239597752419</v>
      </c>
      <c r="AC416" s="10">
        <v>28.350388253505081</v>
      </c>
      <c r="AD416" s="10">
        <v>27.69158896630228</v>
      </c>
      <c r="AE416" s="10">
        <v>28.360495640090431</v>
      </c>
      <c r="AF416" s="10">
        <v>1.7520297167589669</v>
      </c>
      <c r="AG416" s="10">
        <v>27.865845008640289</v>
      </c>
      <c r="AH416" s="10">
        <v>26.168292349160719</v>
      </c>
      <c r="AI416" s="10">
        <v>26.647074106115792</v>
      </c>
      <c r="AJ416" s="10">
        <v>0.0013001913194181729</v>
      </c>
      <c r="AK416" s="10">
        <v>0.001301414062057404</v>
      </c>
      <c r="AL416" s="10">
        <v>0.0013259633234163166</v>
      </c>
      <c r="AM416" s="10">
        <v>0.0012892323881283313</v>
      </c>
      <c r="AN416" s="10">
        <v>0.00051611237403526901</v>
      </c>
      <c r="AO416" s="10">
        <v>0.0013142055470050595</v>
      </c>
      <c r="AP416" s="10">
        <v>0.0013170220627476436</v>
      </c>
      <c r="AQ416" s="10">
        <v>0.0012172151761435305</v>
      </c>
      <c r="AR416" s="10">
        <v>0.78100943472235296</v>
      </c>
      <c r="AS416" s="10">
        <v>0.780245324716211</v>
      </c>
      <c r="AT416" s="10">
        <v>0.78520165852667356</v>
      </c>
      <c r="AU416" s="10">
        <v>0.78231548450875221</v>
      </c>
      <c r="AV416" s="10">
        <v>0.27738269588308784</v>
      </c>
      <c r="AW416" s="10">
        <v>0.78649348314128287</v>
      </c>
      <c r="AX416" s="10">
        <v>0.78654871582994279</v>
      </c>
      <c r="AY416" s="10">
        <v>0.80236487700768611</v>
      </c>
      <c r="AZ416" s="10">
        <v>-0.0057899967466004121</v>
      </c>
      <c r="BA416" s="10">
        <v>0</v>
      </c>
      <c r="BB416" s="10">
        <v>-0.023237751854116029</v>
      </c>
      <c r="BC416" s="10">
        <v>0.00035651669017644494</v>
      </c>
      <c r="BD416" s="10">
        <v>-0.93820085633069394</v>
      </c>
      <c r="BE416" s="10">
        <v>-0.017091238417339061</v>
      </c>
      <c r="BF416" s="10">
        <v>-0.076968819080443174</v>
      </c>
      <c r="BG416" s="10">
        <v>-0.060080804966707868</v>
      </c>
    </row>
    <row r="417" x14ac:dyDescent="0.3">
      <c r="A417" s="36">
        <v>28.5</v>
      </c>
      <c r="B417" s="36">
        <v>28.75</v>
      </c>
      <c r="C417" s="37">
        <v>275</v>
      </c>
      <c r="D417" s="2">
        <v>341993780.39999998</v>
      </c>
      <c r="E417" s="2">
        <v>341993780.39999998</v>
      </c>
      <c r="F417" s="2">
        <v>332874687.25</v>
      </c>
      <c r="G417" s="2">
        <v>342421780.39999998</v>
      </c>
      <c r="H417" s="2">
        <v>83206753.079999998</v>
      </c>
      <c r="I417" s="2">
        <v>333302687.25</v>
      </c>
      <c r="J417" s="2">
        <v>306782366.31473953</v>
      </c>
      <c r="K417" s="2">
        <v>312538542.37059438</v>
      </c>
      <c r="L417" s="10">
        <v>214942.9971097325</v>
      </c>
      <c r="M417" s="10">
        <v>214942.9971097325</v>
      </c>
      <c r="N417" s="10">
        <v>209211.64956799851</v>
      </c>
      <c r="O417" s="10">
        <v>215211.99499225349</v>
      </c>
      <c r="P417" s="10">
        <v>52295.421471894872</v>
      </c>
      <c r="Q417" s="10">
        <v>209480.64745051961</v>
      </c>
      <c r="R417" s="10">
        <v>192812.6330221002</v>
      </c>
      <c r="S417" s="10">
        <v>196430.38809322941</v>
      </c>
      <c r="T417" s="10">
        <v>45471.849541284399</v>
      </c>
      <c r="U417" s="10">
        <v>45471.849541284399</v>
      </c>
      <c r="V417" s="10">
        <v>44259.365410184822</v>
      </c>
      <c r="W417" s="10">
        <v>45528.756867437827</v>
      </c>
      <c r="X417" s="10">
        <v>11063.256625448739</v>
      </c>
      <c r="Y417" s="10">
        <v>44316.272736338251</v>
      </c>
      <c r="Z417" s="10">
        <v>40790.103219616998</v>
      </c>
      <c r="AA417" s="10">
        <v>41555.450388325276</v>
      </c>
      <c r="AB417" s="10">
        <v>28.579044955422479</v>
      </c>
      <c r="AC417" s="10">
        <v>28.579044955422479</v>
      </c>
      <c r="AD417" s="10">
        <v>27.816999011833339</v>
      </c>
      <c r="AE417" s="10">
        <v>28.614811194289789</v>
      </c>
      <c r="AF417" s="10">
        <v>6.9532537524125608</v>
      </c>
      <c r="AG417" s="10">
        <v>27.852765250700649</v>
      </c>
      <c r="AH417" s="10">
        <v>25.63656867731687</v>
      </c>
      <c r="AI417" s="10">
        <v>26.11758916277482</v>
      </c>
      <c r="AJ417" s="10">
        <v>0.001529387025430571</v>
      </c>
      <c r="AK417" s="10">
        <v>0.0015219618376710738</v>
      </c>
      <c r="AL417" s="10">
        <v>0.0015452312304572522</v>
      </c>
      <c r="AM417" s="10">
        <v>0.0015090646388332875</v>
      </c>
      <c r="AN417" s="10">
        <v>0.0023762408053638381</v>
      </c>
      <c r="AO417" s="10">
        <v>0.0015239087568030823</v>
      </c>
      <c r="AP417" s="10">
        <v>0.001496846034112238</v>
      </c>
      <c r="AQ417" s="10">
        <v>0.0013840458640060952</v>
      </c>
      <c r="AR417" s="10">
        <v>0.78253882174778355</v>
      </c>
      <c r="AS417" s="10">
        <v>0.78176728655388206</v>
      </c>
      <c r="AT417" s="10">
        <v>0.78674688975713081</v>
      </c>
      <c r="AU417" s="10">
        <v>0.78382454914758548</v>
      </c>
      <c r="AV417" s="10">
        <v>0.2797589366884517</v>
      </c>
      <c r="AW417" s="10">
        <v>0.78801739189808595</v>
      </c>
      <c r="AX417" s="10">
        <v>0.78804556186405506</v>
      </c>
      <c r="AY417" s="10">
        <v>0.8037489228716922</v>
      </c>
      <c r="AZ417" s="10">
        <v>0</v>
      </c>
      <c r="BA417" s="10">
        <v>0</v>
      </c>
      <c r="BB417" s="10">
        <v>-0.026664499978140466</v>
      </c>
      <c r="BC417" s="10">
        <v>0.0012514847477618218</v>
      </c>
      <c r="BD417" s="10">
        <v>-0.75670097572335848</v>
      </c>
      <c r="BE417" s="10">
        <v>-0.025413015230378644</v>
      </c>
      <c r="BF417" s="10">
        <v>-0.10295922353931919</v>
      </c>
      <c r="BG417" s="10">
        <v>-0.086127993307230311</v>
      </c>
    </row>
    <row r="418" x14ac:dyDescent="0.3">
      <c r="A418" s="36">
        <v>28.75</v>
      </c>
      <c r="B418" s="36">
        <v>29</v>
      </c>
      <c r="C418" s="37">
        <v>276</v>
      </c>
      <c r="D418" s="2">
        <v>222498886.47999999</v>
      </c>
      <c r="E418" s="2">
        <v>222498886.47999999</v>
      </c>
      <c r="F418" s="2">
        <v>215442454.47999999</v>
      </c>
      <c r="G418" s="2">
        <v>222498886.47999999</v>
      </c>
      <c r="H418" s="2">
        <v>440427.3299999999</v>
      </c>
      <c r="I418" s="2">
        <v>215442454.47999999</v>
      </c>
      <c r="J418" s="2">
        <v>197542102.40520689</v>
      </c>
      <c r="K418" s="2">
        <v>204745261.33407399</v>
      </c>
      <c r="L418" s="10">
        <v>139840.48908039529</v>
      </c>
      <c r="M418" s="10">
        <v>139840.48908039529</v>
      </c>
      <c r="N418" s="10">
        <v>135405.5235052699</v>
      </c>
      <c r="O418" s="10">
        <v>139840.48908039529</v>
      </c>
      <c r="P418" s="10">
        <v>276.80845601494212</v>
      </c>
      <c r="Q418" s="10">
        <v>135405.5235052699</v>
      </c>
      <c r="R418" s="10">
        <v>124155.1571396146</v>
      </c>
      <c r="S418" s="10">
        <v>128682.340549259</v>
      </c>
      <c r="T418" s="10">
        <v>46018.383966907961</v>
      </c>
      <c r="U418" s="10">
        <v>46018.383966907961</v>
      </c>
      <c r="V418" s="10">
        <v>44558.935776628743</v>
      </c>
      <c r="W418" s="10">
        <v>46018.383966907961</v>
      </c>
      <c r="X418" s="10">
        <v>91.091485005170611</v>
      </c>
      <c r="Y418" s="10">
        <v>44558.935776628743</v>
      </c>
      <c r="Z418" s="10">
        <v>40856.691293734613</v>
      </c>
      <c r="AA418" s="10">
        <v>42346.486315216956</v>
      </c>
      <c r="AB418" s="10">
        <v>28.922541691912169</v>
      </c>
      <c r="AC418" s="10">
        <v>28.922541691912169</v>
      </c>
      <c r="AD418" s="10">
        <v>28.00527890491621</v>
      </c>
      <c r="AE418" s="10">
        <v>28.922541691912169</v>
      </c>
      <c r="AF418" s="10">
        <v>0.057250973322635401</v>
      </c>
      <c r="AG418" s="10">
        <v>28.00527890491621</v>
      </c>
      <c r="AH418" s="10">
        <v>25.67841926362247</v>
      </c>
      <c r="AI418" s="10">
        <v>26.614755025699889</v>
      </c>
      <c r="AJ418" s="10">
        <v>0.00099500906056612442</v>
      </c>
      <c r="AK418" s="10">
        <v>0.00099017828263074583</v>
      </c>
      <c r="AL418" s="10">
        <v>0.0010001013047256297</v>
      </c>
      <c r="AM418" s="10">
        <v>0.00098056029430874914</v>
      </c>
      <c r="AN418" s="10">
        <v>1.25778419972381e-05</v>
      </c>
      <c r="AO418" s="10">
        <v>0.00098503449125497992</v>
      </c>
      <c r="AP418" s="10">
        <v>0.00096384324857859644</v>
      </c>
      <c r="AQ418" s="10">
        <v>0.00090669403515761097</v>
      </c>
      <c r="AR418" s="10">
        <v>0.78353383080834971</v>
      </c>
      <c r="AS418" s="10">
        <v>0.78275746483651276</v>
      </c>
      <c r="AT418" s="10">
        <v>0.78774699106185642</v>
      </c>
      <c r="AU418" s="10">
        <v>0.78480510944189419</v>
      </c>
      <c r="AV418" s="10">
        <v>0.27977151453044896</v>
      </c>
      <c r="AW418" s="10">
        <v>0.78900242638934093</v>
      </c>
      <c r="AX418" s="10">
        <v>0.78900940511263362</v>
      </c>
      <c r="AY418" s="10">
        <v>0.80465561690684984</v>
      </c>
      <c r="AZ418" s="10">
        <v>0</v>
      </c>
      <c r="BA418" s="10">
        <v>0</v>
      </c>
      <c r="BB418" s="10">
        <v>-0.031714459841282294</v>
      </c>
      <c r="BC418" s="10">
        <v>0</v>
      </c>
      <c r="BD418" s="10">
        <v>-0.99802054141947538</v>
      </c>
      <c r="BE418" s="10">
        <v>-0.031714459841282294</v>
      </c>
      <c r="BF418" s="10">
        <v>-0.11216588302807717</v>
      </c>
      <c r="BG418" s="10">
        <v>-0.079791973015208018</v>
      </c>
    </row>
    <row r="419" x14ac:dyDescent="0.3">
      <c r="A419" s="36">
        <v>29</v>
      </c>
      <c r="B419" s="36">
        <v>29.25</v>
      </c>
      <c r="C419" s="37">
        <v>277</v>
      </c>
      <c r="D419" s="2">
        <v>117779580.40000001</v>
      </c>
      <c r="E419" s="2">
        <v>119831580.40000001</v>
      </c>
      <c r="F419" s="2">
        <v>107564263.56999999</v>
      </c>
      <c r="G419" s="2">
        <v>119831580.40000001</v>
      </c>
      <c r="H419" s="2">
        <v>46169159.489999987</v>
      </c>
      <c r="I419" s="2">
        <v>109616263.56999999</v>
      </c>
      <c r="J419" s="2">
        <v>102206153.79343399</v>
      </c>
      <c r="K419" s="2">
        <v>109572246.8994287</v>
      </c>
      <c r="L419" s="10">
        <v>74024.433952842432</v>
      </c>
      <c r="M419" s="10">
        <v>75314.115389602186</v>
      </c>
      <c r="N419" s="10">
        <v>67604.110129123874</v>
      </c>
      <c r="O419" s="10">
        <v>75314.115389602186</v>
      </c>
      <c r="P419" s="10">
        <v>29017.304066790119</v>
      </c>
      <c r="Q419" s="10">
        <v>68893.791565883628</v>
      </c>
      <c r="R419" s="10">
        <v>64236.539605265178</v>
      </c>
      <c r="S419" s="10">
        <v>68866.127100511396</v>
      </c>
      <c r="T419" s="10">
        <v>45545.081361175558</v>
      </c>
      <c r="U419" s="10">
        <v>46338.58484145398</v>
      </c>
      <c r="V419" s="10">
        <v>41594.842834493422</v>
      </c>
      <c r="W419" s="10">
        <v>46338.58484145398</v>
      </c>
      <c r="X419" s="10">
        <v>17853.503283062641</v>
      </c>
      <c r="Y419" s="10">
        <v>42388.346314771843</v>
      </c>
      <c r="Z419" s="10">
        <v>39522.874630098231</v>
      </c>
      <c r="AA419" s="10">
        <v>42371.325173792982</v>
      </c>
      <c r="AB419" s="10">
        <v>28.625071134123139</v>
      </c>
      <c r="AC419" s="10">
        <v>29.123787853674472</v>
      </c>
      <c r="AD419" s="10">
        <v>26.142347304378919</v>
      </c>
      <c r="AE419" s="10">
        <v>29.123787853674472</v>
      </c>
      <c r="AF419" s="10">
        <v>11.22092191291188</v>
      </c>
      <c r="AG419" s="10">
        <v>26.641064023930252</v>
      </c>
      <c r="AH419" s="10">
        <v>24.84011585663773</v>
      </c>
      <c r="AI419" s="10">
        <v>26.630366241497061</v>
      </c>
      <c r="AJ419" s="10">
        <v>0.00052670712874875662</v>
      </c>
      <c r="AK419" s="10">
        <v>0.00053328189800206391</v>
      </c>
      <c r="AL419" s="10">
        <v>0.00049932201430704997</v>
      </c>
      <c r="AM419" s="10">
        <v>0.00052810192268116618</v>
      </c>
      <c r="AN419" s="10">
        <v>0.0013185112586235417</v>
      </c>
      <c r="AO419" s="10">
        <v>0.00050118162958902963</v>
      </c>
      <c r="AP419" s="10">
        <v>0.00049868210420742423</v>
      </c>
      <c r="AQ419" s="10">
        <v>0.00048522980231726281</v>
      </c>
      <c r="AR419" s="10">
        <v>0.78406053793709851</v>
      </c>
      <c r="AS419" s="10">
        <v>0.78329074673451482</v>
      </c>
      <c r="AT419" s="10">
        <v>0.78824631307616344</v>
      </c>
      <c r="AU419" s="10">
        <v>0.78533321136457535</v>
      </c>
      <c r="AV419" s="10">
        <v>0.2810900257890725</v>
      </c>
      <c r="AW419" s="10">
        <v>0.78950360801892994</v>
      </c>
      <c r="AX419" s="10">
        <v>0.78950808721684107</v>
      </c>
      <c r="AY419" s="10">
        <v>0.80514084670916708</v>
      </c>
      <c r="AZ419" s="10">
        <v>-0.017124033523970739</v>
      </c>
      <c r="BA419" s="10">
        <v>0</v>
      </c>
      <c r="BB419" s="10">
        <v>-0.10237131805365063</v>
      </c>
      <c r="BC419" s="10">
        <v>0</v>
      </c>
      <c r="BD419" s="10">
        <v>-0.6147162598049154</v>
      </c>
      <c r="BE419" s="10">
        <v>-0.08524728452967989</v>
      </c>
      <c r="BF419" s="10">
        <v>-0.14708498834557648</v>
      </c>
      <c r="BG419" s="10">
        <v>-0.085614605651744391</v>
      </c>
    </row>
    <row r="420" x14ac:dyDescent="0.3">
      <c r="A420" s="36">
        <v>29.25</v>
      </c>
      <c r="B420" s="36">
        <v>29.5</v>
      </c>
      <c r="C420" s="37">
        <v>278</v>
      </c>
      <c r="D420" s="2">
        <v>283571284.04000002</v>
      </c>
      <c r="E420" s="2">
        <v>283571284.04000002</v>
      </c>
      <c r="F420" s="2">
        <v>261645792.56999999</v>
      </c>
      <c r="G420" s="2">
        <v>283765905.48000002</v>
      </c>
      <c r="H420" s="2">
        <v>79365983.855714276</v>
      </c>
      <c r="I420" s="2">
        <v>261840414.00999999</v>
      </c>
      <c r="J420" s="2">
        <v>247577973.28564569</v>
      </c>
      <c r="K420" s="2">
        <v>256517878.63824961</v>
      </c>
      <c r="L420" s="10">
        <v>178224.47418348669</v>
      </c>
      <c r="M420" s="10">
        <v>178224.47418348669</v>
      </c>
      <c r="N420" s="10">
        <v>164444.3088127785</v>
      </c>
      <c r="O420" s="10">
        <v>178346.79370510639</v>
      </c>
      <c r="P420" s="10">
        <v>49881.499068659279</v>
      </c>
      <c r="Q420" s="10">
        <v>164566.62833439809</v>
      </c>
      <c r="R420" s="10">
        <v>155602.68825394689</v>
      </c>
      <c r="S420" s="10">
        <v>161221.41631420149</v>
      </c>
      <c r="T420" s="10">
        <v>46724.548367111543</v>
      </c>
      <c r="U420" s="10">
        <v>46724.548367111543</v>
      </c>
      <c r="V420" s="10">
        <v>43111.84586752348</v>
      </c>
      <c r="W420" s="10">
        <v>46756.616490360837</v>
      </c>
      <c r="X420" s="10">
        <v>13077.275309888661</v>
      </c>
      <c r="Y420" s="10">
        <v>43143.91399077278</v>
      </c>
      <c r="Z420" s="10">
        <v>40793.86608760021</v>
      </c>
      <c r="AA420" s="10">
        <v>42266.9103045394</v>
      </c>
      <c r="AB420" s="10">
        <v>29.366365823609609</v>
      </c>
      <c r="AC420" s="10">
        <v>29.366365823609609</v>
      </c>
      <c r="AD420" s="10">
        <v>27.09578329424593</v>
      </c>
      <c r="AE420" s="10">
        <v>29.386520630269629</v>
      </c>
      <c r="AF420" s="10">
        <v>8.219063942768047</v>
      </c>
      <c r="AG420" s="10">
        <v>27.115938100905939</v>
      </c>
      <c r="AH420" s="10">
        <v>25.63893363881148</v>
      </c>
      <c r="AI420" s="10">
        <v>26.564741524831351</v>
      </c>
      <c r="AJ420" s="10">
        <v>0.0012681231865919137</v>
      </c>
      <c r="AK420" s="10">
        <v>0.0012619664371190549</v>
      </c>
      <c r="AL420" s="10">
        <v>0.0012145809383615246</v>
      </c>
      <c r="AM420" s="10">
        <v>0.0012505661677424567</v>
      </c>
      <c r="AN420" s="10">
        <v>0.0022665550861535417</v>
      </c>
      <c r="AO420" s="10">
        <v>0.0011971727653533445</v>
      </c>
      <c r="AP420" s="10">
        <v>0.0012079772116561816</v>
      </c>
      <c r="AQ420" s="10">
        <v>0.0011359639239371157</v>
      </c>
      <c r="AR420" s="10">
        <v>0.78532866112369037</v>
      </c>
      <c r="AS420" s="10">
        <v>0.78455271317163389</v>
      </c>
      <c r="AT420" s="10">
        <v>0.78946089401452502</v>
      </c>
      <c r="AU420" s="10">
        <v>0.78658377753231778</v>
      </c>
      <c r="AV420" s="10">
        <v>0.28335658087522603</v>
      </c>
      <c r="AW420" s="10">
        <v>0.7907007807842833</v>
      </c>
      <c r="AX420" s="10">
        <v>0.79071606442849729</v>
      </c>
      <c r="AY420" s="10">
        <v>0.80627681063310419</v>
      </c>
      <c r="AZ420" s="10">
        <v>0</v>
      </c>
      <c r="BA420" s="10">
        <v>0</v>
      </c>
      <c r="BB420" s="10">
        <v>-0.077319152904450128</v>
      </c>
      <c r="BC420" s="10">
        <v>0.00068632280824520997</v>
      </c>
      <c r="BD420" s="10">
        <v>-0.72011981352625587</v>
      </c>
      <c r="BE420" s="10">
        <v>-0.076632830096205029</v>
      </c>
      <c r="BF420" s="10">
        <v>-0.12692861647188924</v>
      </c>
      <c r="BG420" s="10">
        <v>-0.095402485810002879</v>
      </c>
    </row>
    <row r="421" x14ac:dyDescent="0.3">
      <c r="A421" s="36">
        <v>29.5</v>
      </c>
      <c r="B421" s="36">
        <v>29.75</v>
      </c>
      <c r="C421" s="37">
        <v>279</v>
      </c>
      <c r="D421" s="2">
        <v>261013286.16</v>
      </c>
      <c r="E421" s="2">
        <v>261013286.16</v>
      </c>
      <c r="F421" s="2">
        <v>253488608.84999999</v>
      </c>
      <c r="G421" s="2">
        <v>261074178.87</v>
      </c>
      <c r="H421" s="2">
        <v>51062546.075714283</v>
      </c>
      <c r="I421" s="2">
        <v>253549501.56</v>
      </c>
      <c r="J421" s="2">
        <v>240494260.70212421</v>
      </c>
      <c r="K421" s="2">
        <v>246810534.2305755</v>
      </c>
      <c r="L421" s="10">
        <v>164046.77870770611</v>
      </c>
      <c r="M421" s="10">
        <v>164046.77870770611</v>
      </c>
      <c r="N421" s="10">
        <v>159317.52108377131</v>
      </c>
      <c r="O421" s="10">
        <v>164085.04975922711</v>
      </c>
      <c r="P421" s="10">
        <v>32092.796192757411</v>
      </c>
      <c r="Q421" s="10">
        <v>159355.79213529229</v>
      </c>
      <c r="R421" s="10">
        <v>151150.5768395662</v>
      </c>
      <c r="S421" s="10">
        <v>155120.3530184846</v>
      </c>
      <c r="T421" s="10">
        <v>47131.326500541712</v>
      </c>
      <c r="U421" s="10">
        <v>47131.326500541712</v>
      </c>
      <c r="V421" s="10">
        <v>45772.590980498368</v>
      </c>
      <c r="W421" s="10">
        <v>47142.32193391116</v>
      </c>
      <c r="X421" s="10">
        <v>9220.3947410101628</v>
      </c>
      <c r="Y421" s="10">
        <v>45783.586413867823</v>
      </c>
      <c r="Z421" s="10">
        <v>43426.193698469513</v>
      </c>
      <c r="AA421" s="10">
        <v>44566.727018883263</v>
      </c>
      <c r="AB421" s="10">
        <v>29.62202576881657</v>
      </c>
      <c r="AC421" s="10">
        <v>29.62202576881657</v>
      </c>
      <c r="AD421" s="10">
        <v>28.76806086741988</v>
      </c>
      <c r="AE421" s="10">
        <v>29.6289363956712</v>
      </c>
      <c r="AF421" s="10">
        <v>5.7950155638781897</v>
      </c>
      <c r="AG421" s="10">
        <v>28.77497149427451</v>
      </c>
      <c r="AH421" s="10">
        <v>27.293350819712199</v>
      </c>
      <c r="AI421" s="10">
        <v>28.010175698534599</v>
      </c>
      <c r="AJ421" s="10">
        <v>0.0011672444243026965</v>
      </c>
      <c r="AK421" s="10">
        <v>0.0011615774421277734</v>
      </c>
      <c r="AL421" s="10">
        <v>0.0011767146315514341</v>
      </c>
      <c r="AM421" s="10">
        <v>0.0011505629431192387</v>
      </c>
      <c r="AN421" s="10">
        <v>0.0014582579071944169</v>
      </c>
      <c r="AO421" s="10">
        <v>0.0011592654979721913</v>
      </c>
      <c r="AP421" s="10">
        <v>0.0011734145110198718</v>
      </c>
      <c r="AQ421" s="10">
        <v>0.0010929759142791165</v>
      </c>
      <c r="AR421" s="10">
        <v>0.78649590554799309</v>
      </c>
      <c r="AS421" s="10">
        <v>0.78571429061376163</v>
      </c>
      <c r="AT421" s="10">
        <v>0.79063760864607646</v>
      </c>
      <c r="AU421" s="10">
        <v>0.787734340475437</v>
      </c>
      <c r="AV421" s="10">
        <v>0.28481483878242042</v>
      </c>
      <c r="AW421" s="10">
        <v>0.79186004628225548</v>
      </c>
      <c r="AX421" s="10">
        <v>0.79188947893951711</v>
      </c>
      <c r="AY421" s="10">
        <v>0.80736978654738334</v>
      </c>
      <c r="AZ421" s="10">
        <v>0</v>
      </c>
      <c r="BA421" s="10">
        <v>0</v>
      </c>
      <c r="BB421" s="10">
        <v>-0.028828713743665135</v>
      </c>
      <c r="BC421" s="10">
        <v>0.00023329352653211899</v>
      </c>
      <c r="BD421" s="10">
        <v>-0.8043680196248203</v>
      </c>
      <c r="BE421" s="10">
        <v>-0.028595420217133016</v>
      </c>
      <c r="BF421" s="10">
        <v>-0.078612953998432489</v>
      </c>
      <c r="BG421" s="10">
        <v>-0.054413904128689627</v>
      </c>
    </row>
    <row r="422" x14ac:dyDescent="0.3">
      <c r="A422" s="36">
        <v>29.75</v>
      </c>
      <c r="B422" s="36">
        <v>30</v>
      </c>
      <c r="C422" s="37">
        <v>280</v>
      </c>
      <c r="D422" s="2">
        <v>472700164.95999998</v>
      </c>
      <c r="E422" s="2">
        <v>472700164.95999998</v>
      </c>
      <c r="F422" s="2">
        <v>445350640.50999999</v>
      </c>
      <c r="G422" s="2">
        <v>472964372.44999999</v>
      </c>
      <c r="H422" s="2">
        <v>89499189.732857138</v>
      </c>
      <c r="I422" s="2">
        <v>445614848</v>
      </c>
      <c r="J422" s="2">
        <v>422843155.90706438</v>
      </c>
      <c r="K422" s="2">
        <v>438205960.98542231</v>
      </c>
      <c r="L422" s="10">
        <v>297091.92392893968</v>
      </c>
      <c r="M422" s="10">
        <v>297091.92392893968</v>
      </c>
      <c r="N422" s="10">
        <v>279902.75531910942</v>
      </c>
      <c r="O422" s="10">
        <v>297257.97826388408</v>
      </c>
      <c r="P422" s="10">
        <v>56250.216181045223</v>
      </c>
      <c r="Q422" s="10">
        <v>280068.80965405382</v>
      </c>
      <c r="R422" s="10">
        <v>265756.80742409872</v>
      </c>
      <c r="S422" s="10">
        <v>275412.32619900932</v>
      </c>
      <c r="T422" s="10">
        <v>47536.219324215614</v>
      </c>
      <c r="U422" s="10">
        <v>47536.219324215614</v>
      </c>
      <c r="V422" s="10">
        <v>44785.864894408689</v>
      </c>
      <c r="W422" s="10">
        <v>47562.788862630732</v>
      </c>
      <c r="X422" s="10">
        <v>9000.3207695954479</v>
      </c>
      <c r="Y422" s="10">
        <v>44812.434432823808</v>
      </c>
      <c r="Z422" s="10">
        <v>42522.441261772372</v>
      </c>
      <c r="AA422" s="10">
        <v>44067.373389523556</v>
      </c>
      <c r="AB422" s="10">
        <v>29.876500797359181</v>
      </c>
      <c r="AC422" s="10">
        <v>29.876500797359181</v>
      </c>
      <c r="AD422" s="10">
        <v>28.14790379315259</v>
      </c>
      <c r="AE422" s="10">
        <v>29.893199744960189</v>
      </c>
      <c r="AF422" s="10">
        <v>5.6566991332507266</v>
      </c>
      <c r="AG422" s="10">
        <v>28.164602740753601</v>
      </c>
      <c r="AH422" s="10">
        <v>26.725342661313231</v>
      </c>
      <c r="AI422" s="10">
        <v>27.696332079546391</v>
      </c>
      <c r="AJ422" s="10">
        <v>0.002113902476130278</v>
      </c>
      <c r="AK422" s="10">
        <v>0.0021036394606021359</v>
      </c>
      <c r="AL422" s="10">
        <v>0.0020673537057005306</v>
      </c>
      <c r="AM422" s="10">
        <v>0.0020843703606076799</v>
      </c>
      <c r="AN422" s="10">
        <v>0.0025559419015634471</v>
      </c>
      <c r="AO422" s="10">
        <v>0.0020374164235865294</v>
      </c>
      <c r="AP422" s="10">
        <v>0.0020631273843218366</v>
      </c>
      <c r="AQ422" s="10">
        <v>0.0019405515341705682</v>
      </c>
      <c r="AR422" s="10">
        <v>0.78860980802412339</v>
      </c>
      <c r="AS422" s="10">
        <v>0.78781793007436374</v>
      </c>
      <c r="AT422" s="10">
        <v>0.79270496235177701</v>
      </c>
      <c r="AU422" s="10">
        <v>0.78981871083604471</v>
      </c>
      <c r="AV422" s="10">
        <v>0.28737078068398386</v>
      </c>
      <c r="AW422" s="10">
        <v>0.79389746270584205</v>
      </c>
      <c r="AX422" s="10">
        <v>0.79395260632383891</v>
      </c>
      <c r="AY422" s="10">
        <v>0.80931033808155395</v>
      </c>
      <c r="AZ422" s="10">
        <v>0</v>
      </c>
      <c r="BA422" s="10">
        <v>0</v>
      </c>
      <c r="BB422" s="10">
        <v>-0.057858081036029074</v>
      </c>
      <c r="BC422" s="10">
        <v>0.00055893251068006577</v>
      </c>
      <c r="BD422" s="10">
        <v>-0.81066393378468449</v>
      </c>
      <c r="BE422" s="10">
        <v>-0.057299148525348897</v>
      </c>
      <c r="BF422" s="10">
        <v>-0.10547279808365306</v>
      </c>
      <c r="BG422" s="10">
        <v>-0.072972692906710934</v>
      </c>
    </row>
    <row r="423" x14ac:dyDescent="0.3">
      <c r="A423" s="36">
        <v>30</v>
      </c>
      <c r="B423" s="36">
        <v>30.25</v>
      </c>
      <c r="C423" s="37">
        <v>281</v>
      </c>
      <c r="D423" s="2">
        <v>533671304.19999999</v>
      </c>
      <c r="E423" s="2">
        <v>542887304.20000005</v>
      </c>
      <c r="F423" s="2">
        <v>518098944.63999999</v>
      </c>
      <c r="G423" s="2">
        <v>542960630.5</v>
      </c>
      <c r="H423" s="2">
        <v>85218992.010000005</v>
      </c>
      <c r="I423" s="2">
        <v>527388270.94</v>
      </c>
      <c r="J423" s="2">
        <v>485153884.20209873</v>
      </c>
      <c r="K423" s="2">
        <v>493066827.17045498</v>
      </c>
      <c r="L423" s="10">
        <v>335412.26820570492</v>
      </c>
      <c r="M423" s="10">
        <v>341204.52167606453</v>
      </c>
      <c r="N423" s="10">
        <v>325625.04449660151</v>
      </c>
      <c r="O423" s="10">
        <v>341250.60723548773</v>
      </c>
      <c r="P423" s="10">
        <v>53560.11308707339</v>
      </c>
      <c r="Q423" s="10">
        <v>331463.38352638419</v>
      </c>
      <c r="R423" s="10">
        <v>304919.08305425767</v>
      </c>
      <c r="S423" s="10">
        <v>309892.36553789699</v>
      </c>
      <c r="T423" s="10">
        <v>47189.964117074887</v>
      </c>
      <c r="U423" s="10">
        <v>48004.890282076223</v>
      </c>
      <c r="V423" s="10">
        <v>45812.975916526659</v>
      </c>
      <c r="W423" s="10">
        <v>48011.374171014228</v>
      </c>
      <c r="X423" s="10">
        <v>7535.5019904500841</v>
      </c>
      <c r="Y423" s="10">
        <v>46634.385970465999</v>
      </c>
      <c r="Z423" s="10">
        <v>42899.804067742392</v>
      </c>
      <c r="AA423" s="10">
        <v>43599.50722172208</v>
      </c>
      <c r="AB423" s="10">
        <v>29.658879494712611</v>
      </c>
      <c r="AC423" s="10">
        <v>30.171060365732121</v>
      </c>
      <c r="AD423" s="10">
        <v>28.79344278862866</v>
      </c>
      <c r="AE423" s="10">
        <v>30.175135488149941</v>
      </c>
      <c r="AF423" s="10">
        <v>4.7360609326265264</v>
      </c>
      <c r="AG423" s="10">
        <v>29.309698782065979</v>
      </c>
      <c r="AH423" s="10">
        <v>26.962515081285499</v>
      </c>
      <c r="AI423" s="10">
        <v>27.402278321504731</v>
      </c>
      <c r="AJ423" s="10">
        <v>0.0023865637776612951</v>
      </c>
      <c r="AK423" s="10">
        <v>0.0024159906012972843</v>
      </c>
      <c r="AL423" s="10">
        <v>0.0024050572193956179</v>
      </c>
      <c r="AM423" s="10">
        <v>0.0023928462926892037</v>
      </c>
      <c r="AN423" s="10">
        <v>0.002433706865252155</v>
      </c>
      <c r="AO423" s="10">
        <v>0.0024112965033428559</v>
      </c>
      <c r="AP423" s="10">
        <v>0.002367152572116948</v>
      </c>
      <c r="AQ423" s="10">
        <v>0.0021834974261020408</v>
      </c>
      <c r="AR423" s="10">
        <v>0.79099637180178473</v>
      </c>
      <c r="AS423" s="10">
        <v>0.79023392067566101</v>
      </c>
      <c r="AT423" s="10">
        <v>0.79511001957117267</v>
      </c>
      <c r="AU423" s="10">
        <v>0.79221155712873392</v>
      </c>
      <c r="AV423" s="10">
        <v>0.28980448754923599</v>
      </c>
      <c r="AW423" s="10">
        <v>0.79630875920918487</v>
      </c>
      <c r="AX423" s="10">
        <v>0.79631975889595585</v>
      </c>
      <c r="AY423" s="10">
        <v>0.81149383550765597</v>
      </c>
      <c r="AZ423" s="10">
        <v>-0.016975898918065169</v>
      </c>
      <c r="BA423" s="10">
        <v>0</v>
      </c>
      <c r="BB423" s="10">
        <v>-0.045660230711285998</v>
      </c>
      <c r="BC423" s="10">
        <v>0.00013506725877099335</v>
      </c>
      <c r="BD423" s="10">
        <v>-0.84302636781020523</v>
      </c>
      <c r="BE423" s="10">
        <v>-0.028549264534449725</v>
      </c>
      <c r="BF423" s="10">
        <v>-0.10634512826373321</v>
      </c>
      <c r="BG423" s="10">
        <v>-0.09176946420392107</v>
      </c>
    </row>
    <row r="424" x14ac:dyDescent="0.3">
      <c r="A424" s="36">
        <v>30.25</v>
      </c>
      <c r="B424" s="36">
        <v>30.5</v>
      </c>
      <c r="C424" s="37">
        <v>282</v>
      </c>
      <c r="D424" s="2">
        <v>233248640.91999999</v>
      </c>
      <c r="E424" s="2">
        <v>233248640.91999999</v>
      </c>
      <c r="F424" s="2">
        <v>219706552.44999999</v>
      </c>
      <c r="G424" s="2">
        <v>233248640.91999999</v>
      </c>
      <c r="H424" s="2">
        <v>9266568.1399999987</v>
      </c>
      <c r="I424" s="2">
        <v>219706552.44999999</v>
      </c>
      <c r="J424" s="2">
        <v>206396944.2669591</v>
      </c>
      <c r="K424" s="2">
        <v>217026685.65081599</v>
      </c>
      <c r="L424" s="10">
        <v>146596.70679530461</v>
      </c>
      <c r="M424" s="10">
        <v>146596.70679530461</v>
      </c>
      <c r="N424" s="10">
        <v>138085.50790899011</v>
      </c>
      <c r="O424" s="10">
        <v>146596.70679530461</v>
      </c>
      <c r="P424" s="10">
        <v>5824.0355324694629</v>
      </c>
      <c r="Q424" s="10">
        <v>138085.50790899011</v>
      </c>
      <c r="R424" s="10">
        <v>129720.42281921751</v>
      </c>
      <c r="S424" s="10">
        <v>136401.21236128229</v>
      </c>
      <c r="T424" s="10">
        <v>48221.757477775478</v>
      </c>
      <c r="U424" s="10">
        <v>48221.757477775478</v>
      </c>
      <c r="V424" s="10">
        <v>45422.069971056437</v>
      </c>
      <c r="W424" s="10">
        <v>48221.757477775478</v>
      </c>
      <c r="X424" s="10">
        <v>1915.7676535042381</v>
      </c>
      <c r="Y424" s="10">
        <v>45422.069971056437</v>
      </c>
      <c r="Z424" s="10">
        <v>42670.445372536517</v>
      </c>
      <c r="AA424" s="10">
        <v>44868.035073561288</v>
      </c>
      <c r="AB424" s="10">
        <v>30.30736133870262</v>
      </c>
      <c r="AC424" s="10">
        <v>30.30736133870262</v>
      </c>
      <c r="AD424" s="10">
        <v>28.54775850919787</v>
      </c>
      <c r="AE424" s="10">
        <v>30.30736133870262</v>
      </c>
      <c r="AF424" s="10">
        <v>1.204059444380704</v>
      </c>
      <c r="AG424" s="10">
        <v>28.54775850919787</v>
      </c>
      <c r="AH424" s="10">
        <v>26.8183632043038</v>
      </c>
      <c r="AI424" s="10">
        <v>28.19954772819564</v>
      </c>
      <c r="AJ424" s="10">
        <v>0.0010430816744828794</v>
      </c>
      <c r="AK424" s="10">
        <v>0.0010380175035747043</v>
      </c>
      <c r="AL424" s="10">
        <v>0.0010198955925022331</v>
      </c>
      <c r="AM424" s="10">
        <v>0.0010279348342185507</v>
      </c>
      <c r="AN424" s="10">
        <v>0.00026463714211731718</v>
      </c>
      <c r="AO424" s="10">
        <v>0.0010045305723996099</v>
      </c>
      <c r="AP424" s="10">
        <v>0.0010070476057346942</v>
      </c>
      <c r="AQ424" s="10">
        <v>0.00096108110179189232</v>
      </c>
      <c r="AR424" s="10">
        <v>0.79203945347626759</v>
      </c>
      <c r="AS424" s="10">
        <v>0.79127193817923569</v>
      </c>
      <c r="AT424" s="10">
        <v>0.79612991516367493</v>
      </c>
      <c r="AU424" s="10">
        <v>0.79323949196295251</v>
      </c>
      <c r="AV424" s="10">
        <v>0.29006912469135332</v>
      </c>
      <c r="AW424" s="10">
        <v>0.79731328978158444</v>
      </c>
      <c r="AX424" s="10">
        <v>0.79732680650169052</v>
      </c>
      <c r="AY424" s="10">
        <v>0.81245491660944791</v>
      </c>
      <c r="AZ424" s="10">
        <v>0</v>
      </c>
      <c r="BA424" s="10">
        <v>0</v>
      </c>
      <c r="BB424" s="10">
        <v>-0.058058595396680901</v>
      </c>
      <c r="BC424" s="10">
        <v>0</v>
      </c>
      <c r="BD424" s="10">
        <v>-0.96027171646767162</v>
      </c>
      <c r="BE424" s="10">
        <v>-0.058058595396680901</v>
      </c>
      <c r="BF424" s="10">
        <v>-0.11512048493457472</v>
      </c>
      <c r="BG424" s="10">
        <v>-0.069547909069051395</v>
      </c>
    </row>
    <row r="425" x14ac:dyDescent="0.3">
      <c r="A425" s="36">
        <v>30.5</v>
      </c>
      <c r="B425" s="36">
        <v>30.75</v>
      </c>
      <c r="C425" s="37">
        <v>283</v>
      </c>
      <c r="D425" s="2">
        <v>289468750.07999998</v>
      </c>
      <c r="E425" s="2">
        <v>289468750.07999998</v>
      </c>
      <c r="F425" s="2">
        <v>281949257.05000001</v>
      </c>
      <c r="G425" s="2">
        <v>289878440.73000002</v>
      </c>
      <c r="H425" s="2">
        <v>8185430.1899999985</v>
      </c>
      <c r="I425" s="2">
        <v>282358947.69999999</v>
      </c>
      <c r="J425" s="2">
        <v>268875717.14790851</v>
      </c>
      <c r="K425" s="2">
        <v>275679653.92706108</v>
      </c>
      <c r="L425" s="10">
        <v>181931.02997086931</v>
      </c>
      <c r="M425" s="10">
        <v>181931.02997086931</v>
      </c>
      <c r="N425" s="10">
        <v>177205.0306654915</v>
      </c>
      <c r="O425" s="10">
        <v>182188.520431941</v>
      </c>
      <c r="P425" s="10">
        <v>5144.5406276490467</v>
      </c>
      <c r="Q425" s="10">
        <v>177462.52112656311</v>
      </c>
      <c r="R425" s="10">
        <v>168988.31442549871</v>
      </c>
      <c r="S425" s="10">
        <v>173264.58682362741</v>
      </c>
      <c r="T425" s="10">
        <v>48707.513054013121</v>
      </c>
      <c r="U425" s="10">
        <v>48707.513054013121</v>
      </c>
      <c r="V425" s="10">
        <v>47442.244161198047</v>
      </c>
      <c r="W425" s="10">
        <v>48776.449727410392</v>
      </c>
      <c r="X425" s="10">
        <v>1377.322932862191</v>
      </c>
      <c r="Y425" s="10">
        <v>47511.180834595318</v>
      </c>
      <c r="Z425" s="10">
        <v>45242.42253876973</v>
      </c>
      <c r="AA425" s="10">
        <v>46387.288225990429</v>
      </c>
      <c r="AB425" s="10">
        <v>30.612658585036069</v>
      </c>
      <c r="AC425" s="10">
        <v>30.612658585036069</v>
      </c>
      <c r="AD425" s="10">
        <v>29.817437433197291</v>
      </c>
      <c r="AE425" s="10">
        <v>30.65598526534427</v>
      </c>
      <c r="AF425" s="10">
        <v>0.865647085251396</v>
      </c>
      <c r="AG425" s="10">
        <v>29.860764113505489</v>
      </c>
      <c r="AH425" s="10">
        <v>28.434850147315949</v>
      </c>
      <c r="AI425" s="10">
        <v>29.154397917487358</v>
      </c>
      <c r="AJ425" s="10">
        <v>0.0012944964967554612</v>
      </c>
      <c r="AK425" s="10">
        <v>0.0012882117046246306</v>
      </c>
      <c r="AL425" s="10">
        <v>0.0013088312631914598</v>
      </c>
      <c r="AM425" s="10">
        <v>0.001277504322168912</v>
      </c>
      <c r="AN425" s="10">
        <v>0.00023376171412714704</v>
      </c>
      <c r="AO425" s="10">
        <v>0.0012909865099256968</v>
      </c>
      <c r="AP425" s="10">
        <v>0.0013118927131197176</v>
      </c>
      <c r="AQ425" s="10">
        <v>0.001220819940844133</v>
      </c>
      <c r="AR425" s="10">
        <v>0.79333394997302309</v>
      </c>
      <c r="AS425" s="10">
        <v>0.79256014988386037</v>
      </c>
      <c r="AT425" s="10">
        <v>0.79743874642686641</v>
      </c>
      <c r="AU425" s="10">
        <v>0.7945169962851214</v>
      </c>
      <c r="AV425" s="10">
        <v>0.29030288640548046</v>
      </c>
      <c r="AW425" s="10">
        <v>0.7986042762915101</v>
      </c>
      <c r="AX425" s="10">
        <v>0.79863869921481023</v>
      </c>
      <c r="AY425" s="10">
        <v>0.81367573655029202</v>
      </c>
      <c r="AZ425" s="10">
        <v>0</v>
      </c>
      <c r="BA425" s="10">
        <v>0</v>
      </c>
      <c r="BB425" s="10">
        <v>-0.025976873247705701</v>
      </c>
      <c r="BC425" s="10">
        <v>0.0014153190970935814</v>
      </c>
      <c r="BD425" s="10">
        <v>-0.97172257734992873</v>
      </c>
      <c r="BE425" s="10">
        <v>-0.024561554150612341</v>
      </c>
      <c r="BF425" s="10">
        <v>-0.071140780918148239</v>
      </c>
      <c r="BG425" s="10">
        <v>-0.047635871399341112</v>
      </c>
    </row>
    <row r="426" x14ac:dyDescent="0.3">
      <c r="A426" s="36">
        <v>30.75</v>
      </c>
      <c r="B426" s="36">
        <v>31</v>
      </c>
      <c r="C426" s="37">
        <v>284</v>
      </c>
      <c r="D426" s="2">
        <v>170245666.52000001</v>
      </c>
      <c r="E426" s="2">
        <v>172933666.52000001</v>
      </c>
      <c r="F426" s="2">
        <v>155875062.03</v>
      </c>
      <c r="G426" s="2">
        <v>173325466.52000001</v>
      </c>
      <c r="H426" s="2">
        <v>29471682.300000001</v>
      </c>
      <c r="I426" s="2">
        <v>158954862.03</v>
      </c>
      <c r="J426" s="2">
        <v>150638866.26638091</v>
      </c>
      <c r="K426" s="2">
        <v>157461417.3898069</v>
      </c>
      <c r="L426" s="10">
        <v>106999.3546781848</v>
      </c>
      <c r="M426" s="10">
        <v>108688.76194037301</v>
      </c>
      <c r="N426" s="10">
        <v>97967.433700714333</v>
      </c>
      <c r="O426" s="10">
        <v>108935.00813283031</v>
      </c>
      <c r="P426" s="10">
        <v>18522.94423605796</v>
      </c>
      <c r="Q426" s="10">
        <v>99903.087155359884</v>
      </c>
      <c r="R426" s="10">
        <v>94676.486100529335</v>
      </c>
      <c r="S426" s="10">
        <v>98964.457608924509</v>
      </c>
      <c r="T426" s="10">
        <v>48447.827694934553</v>
      </c>
      <c r="U426" s="10">
        <v>49212.767933978372</v>
      </c>
      <c r="V426" s="10">
        <v>44358.298813318157</v>
      </c>
      <c r="W426" s="10">
        <v>49324.264803642567</v>
      </c>
      <c r="X426" s="10">
        <v>8386.9329254410932</v>
      </c>
      <c r="Y426" s="10">
        <v>45234.735922026179</v>
      </c>
      <c r="Z426" s="10">
        <v>42868.203263056603</v>
      </c>
      <c r="AA426" s="10">
        <v>44809.737447298488</v>
      </c>
      <c r="AB426" s="10">
        <v>30.449446408134541</v>
      </c>
      <c r="AC426" s="10">
        <v>30.930211138410069</v>
      </c>
      <c r="AD426" s="10">
        <v>27.879178628547049</v>
      </c>
      <c r="AE426" s="10">
        <v>31.000286890389962</v>
      </c>
      <c r="AF426" s="10">
        <v>5.2711850415645882</v>
      </c>
      <c r="AG426" s="10">
        <v>28.430019110802469</v>
      </c>
      <c r="AH426" s="10">
        <v>26.942653984214381</v>
      </c>
      <c r="AI426" s="10">
        <v>28.162907686091209</v>
      </c>
      <c r="AJ426" s="10">
        <v>0.00076133406054032374</v>
      </c>
      <c r="AK426" s="10">
        <v>0.00076960008039952032</v>
      </c>
      <c r="AL426" s="10">
        <v>0.00072358464949099971</v>
      </c>
      <c r="AM426" s="10">
        <v>0.0007638513304529705</v>
      </c>
      <c r="AN426" s="10">
        <v>0.00084166021977382483</v>
      </c>
      <c r="AO426" s="10">
        <v>0.00072676493604820994</v>
      </c>
      <c r="AP426" s="10">
        <v>0.00073499397068560446</v>
      </c>
      <c r="AQ426" s="10">
        <v>0.00069730223295302689</v>
      </c>
      <c r="AR426" s="10">
        <v>0.79409528403356344</v>
      </c>
      <c r="AS426" s="10">
        <v>0.79332974996425987</v>
      </c>
      <c r="AT426" s="10">
        <v>0.79816233107635737</v>
      </c>
      <c r="AU426" s="10">
        <v>0.79528084761557438</v>
      </c>
      <c r="AV426" s="10">
        <v>0.2911445466252543</v>
      </c>
      <c r="AW426" s="10">
        <v>0.79933104122755827</v>
      </c>
      <c r="AX426" s="10">
        <v>0.79937369318549578</v>
      </c>
      <c r="AY426" s="10">
        <v>0.81437303878324507</v>
      </c>
      <c r="AZ426" s="10">
        <v>-0.015543532118941772</v>
      </c>
      <c r="BA426" s="10">
        <v>0</v>
      </c>
      <c r="BB426" s="10">
        <v>-0.098642472765863354</v>
      </c>
      <c r="BC426" s="10">
        <v>0.002265608587872503</v>
      </c>
      <c r="BD426" s="10">
        <v>-0.82957810995933778</v>
      </c>
      <c r="BE426" s="10">
        <v>-0.080833332059048968</v>
      </c>
      <c r="BF426" s="10">
        <v>-0.12892111005488149</v>
      </c>
      <c r="BG426" s="10">
        <v>-0.089469271319727151</v>
      </c>
    </row>
    <row r="427" x14ac:dyDescent="0.3">
      <c r="A427" s="36">
        <v>31</v>
      </c>
      <c r="B427" s="36">
        <v>31.25</v>
      </c>
      <c r="C427" s="37">
        <v>285</v>
      </c>
      <c r="D427" s="2">
        <v>395252000.07999998</v>
      </c>
      <c r="E427" s="2">
        <v>396901340.07999998</v>
      </c>
      <c r="F427" s="2">
        <v>383982578.07999998</v>
      </c>
      <c r="G427" s="2">
        <v>396982358.95999998</v>
      </c>
      <c r="H427" s="2">
        <v>139917420</v>
      </c>
      <c r="I427" s="2">
        <v>385712936.95999998</v>
      </c>
      <c r="J427" s="2">
        <v>344976040.9929384</v>
      </c>
      <c r="K427" s="2">
        <v>353424349.49735129</v>
      </c>
      <c r="L427" s="10">
        <v>248415.7735601071</v>
      </c>
      <c r="M427" s="10">
        <v>249452.38329739039</v>
      </c>
      <c r="N427" s="10">
        <v>241332.94492637811</v>
      </c>
      <c r="O427" s="10">
        <v>249503.30364123211</v>
      </c>
      <c r="P427" s="10">
        <v>87938.060064969599</v>
      </c>
      <c r="Q427" s="10">
        <v>242420.47500750309</v>
      </c>
      <c r="R427" s="10">
        <v>216817.34707381271</v>
      </c>
      <c r="S427" s="10">
        <v>222127.10664991461</v>
      </c>
      <c r="T427" s="10">
        <v>49307.884241516957</v>
      </c>
      <c r="U427" s="10">
        <v>49513.640229540913</v>
      </c>
      <c r="V427" s="10">
        <v>47902.018223552892</v>
      </c>
      <c r="W427" s="10">
        <v>49523.747375249499</v>
      </c>
      <c r="X427" s="10">
        <v>17454.76796407186</v>
      </c>
      <c r="Y427" s="10">
        <v>48117.881357285427</v>
      </c>
      <c r="Z427" s="10">
        <v>43035.933257602097</v>
      </c>
      <c r="AA427" s="10">
        <v>44089.863959250419</v>
      </c>
      <c r="AB427" s="10">
        <v>30.989991711590211</v>
      </c>
      <c r="AC427" s="10">
        <v>31.119309293586628</v>
      </c>
      <c r="AD427" s="10">
        <v>30.10640530518689</v>
      </c>
      <c r="AE427" s="10">
        <v>31.125661631890232</v>
      </c>
      <c r="AF427" s="10">
        <v>10.970316874372459</v>
      </c>
      <c r="AG427" s="10">
        <v>30.242075225486911</v>
      </c>
      <c r="AH427" s="10">
        <v>27.0480722397471</v>
      </c>
      <c r="AI427" s="10">
        <v>27.710467396446429</v>
      </c>
      <c r="AJ427" s="10">
        <v>0.001767556357284663</v>
      </c>
      <c r="AK427" s="10">
        <v>0.0017663148499827766</v>
      </c>
      <c r="AL427" s="10">
        <v>0.0017824781947300388</v>
      </c>
      <c r="AM427" s="10">
        <v>0.0017495149971107355</v>
      </c>
      <c r="AN427" s="10">
        <v>0.0039957992648212877</v>
      </c>
      <c r="AO427" s="10">
        <v>0.0017635361031598739</v>
      </c>
      <c r="AP427" s="10">
        <v>0.0016831998039100174</v>
      </c>
      <c r="AQ427" s="10">
        <v>0.0015651045962223589</v>
      </c>
      <c r="AR427" s="10">
        <v>0.79586284039084809</v>
      </c>
      <c r="AS427" s="10">
        <v>0.79509606481424266</v>
      </c>
      <c r="AT427" s="10">
        <v>0.79994480927108735</v>
      </c>
      <c r="AU427" s="10">
        <v>0.79703036261268512</v>
      </c>
      <c r="AV427" s="10">
        <v>0.29514034589007559</v>
      </c>
      <c r="AW427" s="10">
        <v>0.80109457733071809</v>
      </c>
      <c r="AX427" s="10">
        <v>0.80105689298940574</v>
      </c>
      <c r="AY427" s="10">
        <v>0.81593814337946746</v>
      </c>
      <c r="AZ427" s="10">
        <v>-0.0041555415249228123</v>
      </c>
      <c r="BA427" s="10">
        <v>0</v>
      </c>
      <c r="BB427" s="10">
        <v>-0.032549051100195459</v>
      </c>
      <c r="BC427" s="10">
        <v>0.00020412851209750116</v>
      </c>
      <c r="BD427" s="10">
        <v>-0.6474755666690416</v>
      </c>
      <c r="BE427" s="10">
        <v>-0.028189381063175145</v>
      </c>
      <c r="BF427" s="10">
        <v>-0.13082671647466704</v>
      </c>
      <c r="BG427" s="10">
        <v>-0.10954105263007019</v>
      </c>
    </row>
    <row r="428" x14ac:dyDescent="0.3">
      <c r="A428" s="36">
        <v>31.25</v>
      </c>
      <c r="B428" s="36">
        <v>31.5</v>
      </c>
      <c r="C428" s="37">
        <v>286</v>
      </c>
      <c r="D428" s="2">
        <v>574744216.44666672</v>
      </c>
      <c r="E428" s="2">
        <v>606004216.44666672</v>
      </c>
      <c r="F428" s="2">
        <v>526544190.44666672</v>
      </c>
      <c r="G428" s="2">
        <v>606035479.16666675</v>
      </c>
      <c r="H428" s="2">
        <v>98047526.656666666</v>
      </c>
      <c r="I428" s="2">
        <v>557835453.16666675</v>
      </c>
      <c r="J428" s="2">
        <v>526840947.59696943</v>
      </c>
      <c r="K428" s="2">
        <v>546635244.81607223</v>
      </c>
      <c r="L428" s="10">
        <v>361226.58227889612</v>
      </c>
      <c r="M428" s="10">
        <v>380873.48369854031</v>
      </c>
      <c r="N428" s="10">
        <v>330932.87916801037</v>
      </c>
      <c r="O428" s="10">
        <v>380893.13230947912</v>
      </c>
      <c r="P428" s="10">
        <v>61622.843591281628</v>
      </c>
      <c r="Q428" s="10">
        <v>350599.42919859348</v>
      </c>
      <c r="R428" s="10">
        <v>331119.39095552068</v>
      </c>
      <c r="S428" s="10">
        <v>343560.10132451792</v>
      </c>
      <c r="T428" s="10">
        <v>47370.33021072008</v>
      </c>
      <c r="U428" s="10">
        <v>49946.774618533484</v>
      </c>
      <c r="V428" s="10">
        <v>43397.691456908156</v>
      </c>
      <c r="W428" s="10">
        <v>49949.351287123282</v>
      </c>
      <c r="X428" s="10">
        <v>8081.0621162669304</v>
      </c>
      <c r="Y428" s="10">
        <v>45976.712533311358</v>
      </c>
      <c r="Z428" s="10">
        <v>43422.150135742973</v>
      </c>
      <c r="AA428" s="10">
        <v>45053.593078057551</v>
      </c>
      <c r="AB428" s="10">
        <v>29.772239535061079</v>
      </c>
      <c r="AC428" s="10">
        <v>31.391534138180191</v>
      </c>
      <c r="AD428" s="10">
        <v>27.275437168714291</v>
      </c>
      <c r="AE428" s="10">
        <v>31.393153573681619</v>
      </c>
      <c r="AF428" s="10">
        <v>5.0789453219551328</v>
      </c>
      <c r="AG428" s="10">
        <v>28.896351207334831</v>
      </c>
      <c r="AH428" s="10">
        <v>27.290809441648459</v>
      </c>
      <c r="AI428" s="10">
        <v>28.316170883088919</v>
      </c>
      <c r="AJ428" s="10">
        <v>0.0025702407410646347</v>
      </c>
      <c r="AK428" s="10">
        <v>0.0026968773812811367</v>
      </c>
      <c r="AL428" s="10">
        <v>0.0024442607337185579</v>
      </c>
      <c r="AM428" s="10">
        <v>0.0026708193340402486</v>
      </c>
      <c r="AN428" s="10">
        <v>0.0028000676036783285</v>
      </c>
      <c r="AO428" s="10">
        <v>0.002550505484818587</v>
      </c>
      <c r="AP428" s="10">
        <v>0.0025705512102654655</v>
      </c>
      <c r="AQ428" s="10">
        <v>0.0024207198381649164</v>
      </c>
      <c r="AR428" s="10">
        <v>0.79843308113191269</v>
      </c>
      <c r="AS428" s="10">
        <v>0.79779294219552377</v>
      </c>
      <c r="AT428" s="10">
        <v>0.80238907000480586</v>
      </c>
      <c r="AU428" s="10">
        <v>0.79970118194672535</v>
      </c>
      <c r="AV428" s="10">
        <v>0.29794041349375394</v>
      </c>
      <c r="AW428" s="10">
        <v>0.8036450828155367</v>
      </c>
      <c r="AX428" s="10">
        <v>0.80362744419967125</v>
      </c>
      <c r="AY428" s="10">
        <v>0.8183588632176324</v>
      </c>
      <c r="AZ428" s="10">
        <v>-0.051583799504390293</v>
      </c>
      <c r="BA428" s="10">
        <v>0</v>
      </c>
      <c r="BB428" s="10">
        <v>-0.13112124279582993</v>
      </c>
      <c r="BC428" s="10">
        <v>5.1588287921955356e-05</v>
      </c>
      <c r="BD428" s="10">
        <v>-0.83820652728858425</v>
      </c>
      <c r="BE428" s="10">
        <v>-0.079485855003517569</v>
      </c>
      <c r="BF428" s="10">
        <v>-0.13063154793521858</v>
      </c>
      <c r="BG428" s="10">
        <v>-0.097967918406091647</v>
      </c>
    </row>
    <row r="429" x14ac:dyDescent="0.3">
      <c r="A429" s="36">
        <v>31.5</v>
      </c>
      <c r="B429" s="36">
        <v>31.75</v>
      </c>
      <c r="C429" s="37">
        <v>287</v>
      </c>
      <c r="D429" s="2">
        <v>296352737.32999998</v>
      </c>
      <c r="E429" s="2">
        <v>296352737.32999998</v>
      </c>
      <c r="F429" s="2">
        <v>274641912.19999999</v>
      </c>
      <c r="G429" s="2">
        <v>296373780.76999998</v>
      </c>
      <c r="H429" s="2">
        <v>51128303.357142858</v>
      </c>
      <c r="I429" s="2">
        <v>274662955.63999999</v>
      </c>
      <c r="J429" s="2">
        <v>258032873.88232571</v>
      </c>
      <c r="K429" s="2">
        <v>275518062.51356751</v>
      </c>
      <c r="L429" s="10">
        <v>186257.61406795311</v>
      </c>
      <c r="M429" s="10">
        <v>186257.61406795311</v>
      </c>
      <c r="N429" s="10">
        <v>172612.36643301239</v>
      </c>
      <c r="O429" s="10">
        <v>186270.83986421689</v>
      </c>
      <c r="P429" s="10">
        <v>32134.124626085981</v>
      </c>
      <c r="Q429" s="10">
        <v>172625.5922292764</v>
      </c>
      <c r="R429" s="10">
        <v>162173.59040926199</v>
      </c>
      <c r="S429" s="10">
        <v>173163.02666460079</v>
      </c>
      <c r="T429" s="10">
        <v>50374.42415944246</v>
      </c>
      <c r="U429" s="10">
        <v>50374.42415944246</v>
      </c>
      <c r="V429" s="10">
        <v>46683.989835118133</v>
      </c>
      <c r="W429" s="10">
        <v>50378.001150773409</v>
      </c>
      <c r="X429" s="10">
        <v>8690.8555766008594</v>
      </c>
      <c r="Y429" s="10">
        <v>46687.566826449089</v>
      </c>
      <c r="Z429" s="10">
        <v>43860.763875969024</v>
      </c>
      <c r="AA429" s="10">
        <v>46832.919006215787</v>
      </c>
      <c r="AB429" s="10">
        <v>31.660311757258722</v>
      </c>
      <c r="AC429" s="10">
        <v>31.660311757258722</v>
      </c>
      <c r="AD429" s="10">
        <v>29.340874797384409</v>
      </c>
      <c r="AE429" s="10">
        <v>31.6625598953284</v>
      </c>
      <c r="AF429" s="10">
        <v>5.4622003443967344</v>
      </c>
      <c r="AG429" s="10">
        <v>29.34312293545408</v>
      </c>
      <c r="AH429" s="10">
        <v>27.56647805698827</v>
      </c>
      <c r="AI429" s="10">
        <v>29.434476740540671</v>
      </c>
      <c r="AJ429" s="10">
        <v>0.0013252815033455386</v>
      </c>
      <c r="AK429" s="10">
        <v>0.0013188472497309188</v>
      </c>
      <c r="AL429" s="10">
        <v>0.0012749099771747171</v>
      </c>
      <c r="AM429" s="10">
        <v>0.0013061295105553279</v>
      </c>
      <c r="AN429" s="10">
        <v>0.0014601358213011018</v>
      </c>
      <c r="AO429" s="10">
        <v>0.0012557993057981639</v>
      </c>
      <c r="AP429" s="10">
        <v>0.0012589885415548593</v>
      </c>
      <c r="AQ429" s="10">
        <v>0.0012201043493340162</v>
      </c>
      <c r="AR429" s="10">
        <v>0.79975836263525824</v>
      </c>
      <c r="AS429" s="10">
        <v>0.79911178944525474</v>
      </c>
      <c r="AT429" s="10">
        <v>0.80366397998198058</v>
      </c>
      <c r="AU429" s="10">
        <v>0.80100731145728066</v>
      </c>
      <c r="AV429" s="10">
        <v>0.29940054931505505</v>
      </c>
      <c r="AW429" s="10">
        <v>0.80490088212133482</v>
      </c>
      <c r="AX429" s="10">
        <v>0.80488643274122607</v>
      </c>
      <c r="AY429" s="10">
        <v>0.81957896756696647</v>
      </c>
      <c r="AZ429" s="10">
        <v>0</v>
      </c>
      <c r="BA429" s="10">
        <v>0</v>
      </c>
      <c r="BB429" s="10">
        <v>-0.073260079611899065</v>
      </c>
      <c r="BC429" s="10">
        <v>7.1008083777357456e-05</v>
      </c>
      <c r="BD429" s="10">
        <v>-0.82747484022659945</v>
      </c>
      <c r="BE429" s="10">
        <v>-0.073189071528121596</v>
      </c>
      <c r="BF429" s="10">
        <v>-0.12930490803938033</v>
      </c>
      <c r="BG429" s="10">
        <v>-0.070303635472184878</v>
      </c>
    </row>
    <row r="430" x14ac:dyDescent="0.3">
      <c r="A430" s="36">
        <v>31.75</v>
      </c>
      <c r="B430" s="36">
        <v>32</v>
      </c>
      <c r="C430" s="37">
        <v>288</v>
      </c>
      <c r="D430" s="2">
        <v>426854716.31999999</v>
      </c>
      <c r="E430" s="2">
        <v>426854716.31999999</v>
      </c>
      <c r="F430" s="2">
        <v>400830769.26999998</v>
      </c>
      <c r="G430" s="2">
        <v>427451569.56</v>
      </c>
      <c r="H430" s="2">
        <v>57370320.815714277</v>
      </c>
      <c r="I430" s="2">
        <v>401427622.50999999</v>
      </c>
      <c r="J430" s="2">
        <v>376754706.03311241</v>
      </c>
      <c r="K430" s="2">
        <v>392626433.94039369</v>
      </c>
      <c r="L430" s="10">
        <v>268278.07204252132</v>
      </c>
      <c r="M430" s="10">
        <v>268278.07204252132</v>
      </c>
      <c r="N430" s="10">
        <v>251922.0284647418</v>
      </c>
      <c r="O430" s="10">
        <v>268653.19414003502</v>
      </c>
      <c r="P430" s="10">
        <v>36057.230885466997</v>
      </c>
      <c r="Q430" s="10">
        <v>252297.15056225541</v>
      </c>
      <c r="R430" s="10">
        <v>236790.22932884129</v>
      </c>
      <c r="S430" s="10">
        <v>246765.60596203929</v>
      </c>
      <c r="T430" s="10">
        <v>50671.26262108262</v>
      </c>
      <c r="U430" s="10">
        <v>50671.26262108262</v>
      </c>
      <c r="V430" s="10">
        <v>47582.000150759734</v>
      </c>
      <c r="W430" s="10">
        <v>50742.114145299143</v>
      </c>
      <c r="X430" s="10">
        <v>6810.34197717406</v>
      </c>
      <c r="Y430" s="10">
        <v>47652.851674976257</v>
      </c>
      <c r="Z430" s="10">
        <v>44723.967952648673</v>
      </c>
      <c r="AA430" s="10">
        <v>46608.076203750446</v>
      </c>
      <c r="AB430" s="10">
        <v>31.846874648922281</v>
      </c>
      <c r="AC430" s="10">
        <v>31.846874648922281</v>
      </c>
      <c r="AD430" s="10">
        <v>29.90527403427609</v>
      </c>
      <c r="AE430" s="10">
        <v>31.891404812444801</v>
      </c>
      <c r="AF430" s="10">
        <v>4.2802980633270424</v>
      </c>
      <c r="AG430" s="10">
        <v>29.949804197798599</v>
      </c>
      <c r="AH430" s="10">
        <v>28.109001582246119</v>
      </c>
      <c r="AI430" s="10">
        <v>29.293163100906849</v>
      </c>
      <c r="AJ430" s="10">
        <v>0.0019088828578113376</v>
      </c>
      <c r="AK430" s="10">
        <v>0.0018996152143735071</v>
      </c>
      <c r="AL430" s="10">
        <v>0.0018606888613883603</v>
      </c>
      <c r="AM430" s="10">
        <v>0.0018837938628882361</v>
      </c>
      <c r="AN430" s="10">
        <v>0.0016383970326067513</v>
      </c>
      <c r="AO430" s="10">
        <v>0.0018353859496691805</v>
      </c>
      <c r="AP430" s="10">
        <v>0.0018382535943419097</v>
      </c>
      <c r="AQ430" s="10">
        <v>0.0017387071299203448</v>
      </c>
      <c r="AR430" s="10">
        <v>0.80166724549306956</v>
      </c>
      <c r="AS430" s="10">
        <v>0.80101140465962828</v>
      </c>
      <c r="AT430" s="10">
        <v>0.80552466884336893</v>
      </c>
      <c r="AU430" s="10">
        <v>0.80289110532016894</v>
      </c>
      <c r="AV430" s="10">
        <v>0.30103894634766182</v>
      </c>
      <c r="AW430" s="10">
        <v>0.80673626807100396</v>
      </c>
      <c r="AX430" s="10">
        <v>0.80672468633556793</v>
      </c>
      <c r="AY430" s="10">
        <v>0.82131767469688677</v>
      </c>
      <c r="AZ430" s="10">
        <v>0</v>
      </c>
      <c r="BA430" s="10">
        <v>0</v>
      </c>
      <c r="BB430" s="10">
        <v>-0.060966755326865463</v>
      </c>
      <c r="BC430" s="10">
        <v>0.0013982585108713863</v>
      </c>
      <c r="BD430" s="10">
        <v>-0.86559754730997163</v>
      </c>
      <c r="BE430" s="10">
        <v>-0.059568496815994187</v>
      </c>
      <c r="BF430" s="10">
        <v>-0.11737016922012677</v>
      </c>
      <c r="BG430" s="10">
        <v>-0.080187195012615065</v>
      </c>
    </row>
    <row r="431" x14ac:dyDescent="0.3">
      <c r="A431" s="36">
        <v>32</v>
      </c>
      <c r="B431" s="36">
        <v>32.25</v>
      </c>
      <c r="C431" s="37">
        <v>289</v>
      </c>
      <c r="D431" s="2">
        <v>54417000</v>
      </c>
      <c r="E431" s="2">
        <v>54417000</v>
      </c>
      <c r="F431" s="2">
        <v>54417000</v>
      </c>
      <c r="G431" s="2">
        <v>54417000</v>
      </c>
      <c r="H431" s="2">
        <v>0</v>
      </c>
      <c r="I431" s="2">
        <v>54417000</v>
      </c>
      <c r="J431" s="2">
        <v>50896162.317364641</v>
      </c>
      <c r="K431" s="2">
        <v>50896162.317364641</v>
      </c>
      <c r="L431" s="10">
        <v>34201.069563428573</v>
      </c>
      <c r="M431" s="10">
        <v>34201.069563428573</v>
      </c>
      <c r="N431" s="10">
        <v>34201.069563428573</v>
      </c>
      <c r="O431" s="10">
        <v>34201.069563428573</v>
      </c>
      <c r="P431" s="10">
        <v>0</v>
      </c>
      <c r="Q431" s="10">
        <v>34201.069563428573</v>
      </c>
      <c r="R431" s="10">
        <v>31988.224046304269</v>
      </c>
      <c r="S431" s="10">
        <v>31988.224046304269</v>
      </c>
      <c r="T431" s="10">
        <v>51000</v>
      </c>
      <c r="U431" s="10">
        <v>51000</v>
      </c>
      <c r="V431" s="10">
        <v>51000</v>
      </c>
      <c r="W431" s="10">
        <v>51000</v>
      </c>
      <c r="X431" s="10">
        <v>0</v>
      </c>
      <c r="Y431" s="10">
        <v>51000</v>
      </c>
      <c r="Z431" s="10">
        <v>47700.245845702571</v>
      </c>
      <c r="AA431" s="10">
        <v>47700.245845702571</v>
      </c>
      <c r="AB431" s="10">
        <v>32.053486001338861</v>
      </c>
      <c r="AC431" s="10">
        <v>32.053486001338861</v>
      </c>
      <c r="AD431" s="10">
        <v>32.053486001338861</v>
      </c>
      <c r="AE431" s="10">
        <v>32.053486001338861</v>
      </c>
      <c r="AF431" s="10">
        <v>0</v>
      </c>
      <c r="AG431" s="10">
        <v>32.053486001338861</v>
      </c>
      <c r="AH431" s="10">
        <v>29.979591421091161</v>
      </c>
      <c r="AI431" s="10">
        <v>29.979591421091161</v>
      </c>
      <c r="AJ431" s="10">
        <v>0.00024335136640647335</v>
      </c>
      <c r="AK431" s="10">
        <v>0.000242169893334548</v>
      </c>
      <c r="AL431" s="10">
        <v>0.00025260811677350599</v>
      </c>
      <c r="AM431" s="10">
        <v>0.00023981760259369006</v>
      </c>
      <c r="AN431" s="10">
        <v>0</v>
      </c>
      <c r="AO431" s="10">
        <v>0.00024880250292357438</v>
      </c>
      <c r="AP431" s="10">
        <v>0.00024833147886381532</v>
      </c>
      <c r="AQ431" s="10">
        <v>0.00022538859500280021</v>
      </c>
      <c r="AR431" s="10">
        <v>0.80191059685947608</v>
      </c>
      <c r="AS431" s="10">
        <v>0.80125357455296287</v>
      </c>
      <c r="AT431" s="10">
        <v>0.80577727696014245</v>
      </c>
      <c r="AU431" s="10">
        <v>0.80313092292276267</v>
      </c>
      <c r="AV431" s="10">
        <v>0.30103894634766182</v>
      </c>
      <c r="AW431" s="10">
        <v>0.80698507057392754</v>
      </c>
      <c r="AX431" s="10">
        <v>0.80697301781443176</v>
      </c>
      <c r="AY431" s="10">
        <v>0.82154306329188953</v>
      </c>
      <c r="AZ431" s="10">
        <v>0</v>
      </c>
      <c r="BA431" s="10">
        <v>0</v>
      </c>
      <c r="BB431" s="10">
        <v>0</v>
      </c>
      <c r="BC431" s="10">
        <v>0</v>
      </c>
      <c r="BD431" s="10">
        <v>-1</v>
      </c>
      <c r="BE431" s="10">
        <v>0</v>
      </c>
      <c r="BF431" s="10">
        <v>-0.064701061848969177</v>
      </c>
      <c r="BG431" s="10">
        <v>-0.064701061848969177</v>
      </c>
    </row>
    <row r="432" x14ac:dyDescent="0.3">
      <c r="A432" s="36">
        <v>32.25</v>
      </c>
      <c r="B432" s="36">
        <v>32.5</v>
      </c>
      <c r="C432" s="37">
        <v>290</v>
      </c>
      <c r="D432" s="2">
        <v>26342844</v>
      </c>
      <c r="E432" s="2">
        <v>26342844</v>
      </c>
      <c r="F432" s="2">
        <v>24424120.739999998</v>
      </c>
      <c r="G432" s="2">
        <v>26342844</v>
      </c>
      <c r="H432" s="2">
        <v>802459.1399999999</v>
      </c>
      <c r="I432" s="2">
        <v>24424120.739999998</v>
      </c>
      <c r="J432" s="2">
        <v>23622361.363637861</v>
      </c>
      <c r="K432" s="2">
        <v>24855058.436027881</v>
      </c>
      <c r="L432" s="10">
        <v>16556.470223322609</v>
      </c>
      <c r="M432" s="10">
        <v>16556.470223322609</v>
      </c>
      <c r="N432" s="10">
        <v>15350.553181070591</v>
      </c>
      <c r="O432" s="10">
        <v>16556.470223322609</v>
      </c>
      <c r="P432" s="10">
        <v>504.34534922816488</v>
      </c>
      <c r="Q432" s="10">
        <v>15350.553181070591</v>
      </c>
      <c r="R432" s="10">
        <v>14846.647633096751</v>
      </c>
      <c r="S432" s="10">
        <v>15621.3974047388</v>
      </c>
      <c r="T432" s="10">
        <v>51450.8671875</v>
      </c>
      <c r="U432" s="10">
        <v>51450.8671875</v>
      </c>
      <c r="V432" s="10">
        <v>47703.360820312497</v>
      </c>
      <c r="W432" s="10">
        <v>51450.8671875</v>
      </c>
      <c r="X432" s="10">
        <v>1567.3030078125</v>
      </c>
      <c r="Y432" s="10">
        <v>47703.360820312497</v>
      </c>
      <c r="Z432" s="10">
        <v>46137.424538355197</v>
      </c>
      <c r="AA432" s="10">
        <v>48545.036007866962</v>
      </c>
      <c r="AB432" s="10">
        <v>32.336855904926978</v>
      </c>
      <c r="AC432" s="10">
        <v>32.336855904926978</v>
      </c>
      <c r="AD432" s="10">
        <v>29.98154918177849</v>
      </c>
      <c r="AE432" s="10">
        <v>32.336855904926978</v>
      </c>
      <c r="AF432" s="10">
        <v>0.98504951021125964</v>
      </c>
      <c r="AG432" s="10">
        <v>29.98154918177849</v>
      </c>
      <c r="AH432" s="10">
        <v>28.997358658392081</v>
      </c>
      <c r="AI432" s="10">
        <v>30.51054180613048</v>
      </c>
      <c r="AJ432" s="10">
        <v>0.00011780449275837639</v>
      </c>
      <c r="AK432" s="10">
        <v>0.00011723255088683018</v>
      </c>
      <c r="AL432" s="10">
        <v>0.00011337874458312898</v>
      </c>
      <c r="AM432" s="10">
        <v>0.00011609382534097016</v>
      </c>
      <c r="AN432" s="10">
        <v>2.2916843675799069e-05</v>
      </c>
      <c r="AO432" s="10">
        <v>0.0001116706612238746</v>
      </c>
      <c r="AP432" s="10">
        <v>0.00011525772601692278</v>
      </c>
      <c r="AQ432" s="10">
        <v>0.00011006815532921874</v>
      </c>
      <c r="AR432" s="10">
        <v>0.80202840135223441</v>
      </c>
      <c r="AS432" s="10">
        <v>0.80137080710384967</v>
      </c>
      <c r="AT432" s="10">
        <v>0.80589065570472562</v>
      </c>
      <c r="AU432" s="10">
        <v>0.80324701674810361</v>
      </c>
      <c r="AV432" s="10">
        <v>0.3010618631913376</v>
      </c>
      <c r="AW432" s="10">
        <v>0.8070967412351514</v>
      </c>
      <c r="AX432" s="10">
        <v>0.80708827554044871</v>
      </c>
      <c r="AY432" s="10">
        <v>0.82165313144721874</v>
      </c>
      <c r="AZ432" s="10">
        <v>0</v>
      </c>
      <c r="BA432" s="10">
        <v>0</v>
      </c>
      <c r="BB432" s="10">
        <v>-0.072836602608283285</v>
      </c>
      <c r="BC432" s="10">
        <v>0</v>
      </c>
      <c r="BD432" s="10">
        <v>-0.96953786994297197</v>
      </c>
      <c r="BE432" s="10">
        <v>-0.072836602608283285</v>
      </c>
      <c r="BF432" s="10">
        <v>-0.10327216895647784</v>
      </c>
      <c r="BG432" s="10">
        <v>-0.056477788198271872</v>
      </c>
    </row>
    <row r="433" x14ac:dyDescent="0.3">
      <c r="A433" s="36">
        <v>32.5</v>
      </c>
      <c r="B433" s="36">
        <v>32.75</v>
      </c>
      <c r="C433" s="37">
        <v>291</v>
      </c>
      <c r="D433" s="2">
        <v>63409914.460000001</v>
      </c>
      <c r="E433" s="2">
        <v>63409914.460000001</v>
      </c>
      <c r="F433" s="2">
        <v>63236846.210000001</v>
      </c>
      <c r="G433" s="2">
        <v>63419783.409999996</v>
      </c>
      <c r="H433" s="2">
        <v>1034014.091428571</v>
      </c>
      <c r="I433" s="2">
        <v>63246715.159999996</v>
      </c>
      <c r="J433" s="2">
        <v>60352980.330238447</v>
      </c>
      <c r="K433" s="2">
        <v>60620513.789314568</v>
      </c>
      <c r="L433" s="10">
        <v>39853.113833131451</v>
      </c>
      <c r="M433" s="10">
        <v>39853.113833131451</v>
      </c>
      <c r="N433" s="10">
        <v>39744.340485510838</v>
      </c>
      <c r="O433" s="10">
        <v>39859.316465497592</v>
      </c>
      <c r="P433" s="10">
        <v>649.8775726429966</v>
      </c>
      <c r="Q433" s="10">
        <v>39750.54311787698</v>
      </c>
      <c r="R433" s="10">
        <v>37931.83157165446</v>
      </c>
      <c r="S433" s="10">
        <v>38099.976277250273</v>
      </c>
      <c r="T433" s="10">
        <v>51847.845020441528</v>
      </c>
      <c r="U433" s="10">
        <v>51847.845020441528</v>
      </c>
      <c r="V433" s="10">
        <v>51706.333777596083</v>
      </c>
      <c r="W433" s="10">
        <v>51855.914480784959</v>
      </c>
      <c r="X433" s="10">
        <v>845.47350075925704</v>
      </c>
      <c r="Y433" s="10">
        <v>51714.403237939492</v>
      </c>
      <c r="Z433" s="10">
        <v>49348.307710742803</v>
      </c>
      <c r="AA433" s="10">
        <v>49567.059517019268</v>
      </c>
      <c r="AB433" s="10">
        <v>32.586356363966843</v>
      </c>
      <c r="AC433" s="10">
        <v>32.586356363966843</v>
      </c>
      <c r="AD433" s="10">
        <v>32.497416586680977</v>
      </c>
      <c r="AE433" s="10">
        <v>32.591428017577748</v>
      </c>
      <c r="AF433" s="10">
        <v>0.53137986315862351</v>
      </c>
      <c r="AG433" s="10">
        <v>32.502488240291889</v>
      </c>
      <c r="AH433" s="10">
        <v>31.015397850903071</v>
      </c>
      <c r="AI433" s="10">
        <v>31.152883301104058</v>
      </c>
      <c r="AJ433" s="10">
        <v>0.00028356743899073068</v>
      </c>
      <c r="AK433" s="10">
        <v>0.00028219071652481787</v>
      </c>
      <c r="AL433" s="10">
        <v>0.00029355055647690834</v>
      </c>
      <c r="AM433" s="10">
        <v>0.00027949318070450921</v>
      </c>
      <c r="AN433" s="10">
        <v>2.9529652178728965e-05</v>
      </c>
      <c r="AO433" s="10">
        <v>0.00028917325529710159</v>
      </c>
      <c r="AP433" s="10">
        <v>0.00029447298532631121</v>
      </c>
      <c r="AQ433" s="10">
        <v>0.00026845191875419486</v>
      </c>
      <c r="AR433" s="10">
        <v>0.80231196879122513</v>
      </c>
      <c r="AS433" s="10">
        <v>0.80165299782037447</v>
      </c>
      <c r="AT433" s="10">
        <v>0.80618420626120257</v>
      </c>
      <c r="AU433" s="10">
        <v>0.80352650992880814</v>
      </c>
      <c r="AV433" s="10">
        <v>0.30109139284351633</v>
      </c>
      <c r="AW433" s="10">
        <v>0.8073859144904485</v>
      </c>
      <c r="AX433" s="10">
        <v>0.80738274852577507</v>
      </c>
      <c r="AY433" s="10">
        <v>0.82192158336597299</v>
      </c>
      <c r="AZ433" s="10">
        <v>0</v>
      </c>
      <c r="BA433" s="10">
        <v>0</v>
      </c>
      <c r="BB433" s="10">
        <v>-0.002729356307666686</v>
      </c>
      <c r="BC433" s="10">
        <v>0.00015563733343659791</v>
      </c>
      <c r="BD433" s="10">
        <v>-0.98369317952509072</v>
      </c>
      <c r="BE433" s="10">
        <v>-0.0025737189742300881</v>
      </c>
      <c r="BF433" s="10">
        <v>-0.048209087739582435</v>
      </c>
      <c r="BG433" s="10">
        <v>-0.04398997687412165</v>
      </c>
    </row>
    <row r="434" x14ac:dyDescent="0.3">
      <c r="A434" s="36">
        <v>32.75</v>
      </c>
      <c r="B434" s="36">
        <v>33</v>
      </c>
      <c r="C434" s="37">
        <v>292</v>
      </c>
      <c r="D434" s="2">
        <v>154096514.19999999</v>
      </c>
      <c r="E434" s="2">
        <v>154096514.19999999</v>
      </c>
      <c r="F434" s="2">
        <v>143715258.84999999</v>
      </c>
      <c r="G434" s="2">
        <v>154096514.19999999</v>
      </c>
      <c r="H434" s="2">
        <v>50260729.840000004</v>
      </c>
      <c r="I434" s="2">
        <v>143715258.84999999</v>
      </c>
      <c r="J434" s="2">
        <v>133496140.52100781</v>
      </c>
      <c r="K434" s="2">
        <v>137610477.87782589</v>
      </c>
      <c r="L434" s="10">
        <v>96849.616877741471</v>
      </c>
      <c r="M434" s="10">
        <v>96849.616877741471</v>
      </c>
      <c r="N434" s="10">
        <v>90325.000739750307</v>
      </c>
      <c r="O434" s="10">
        <v>96849.616877741471</v>
      </c>
      <c r="P434" s="10">
        <v>31588.85490869635</v>
      </c>
      <c r="Q434" s="10">
        <v>90325.000739750307</v>
      </c>
      <c r="R434" s="10">
        <v>83902.287674958599</v>
      </c>
      <c r="S434" s="10">
        <v>86488.147574400849</v>
      </c>
      <c r="T434" s="10">
        <v>52449.460245064678</v>
      </c>
      <c r="U434" s="10">
        <v>52449.460245064678</v>
      </c>
      <c r="V434" s="10">
        <v>48916.017307692317</v>
      </c>
      <c r="W434" s="10">
        <v>52449.460245064678</v>
      </c>
      <c r="X434" s="10">
        <v>17107.123839346499</v>
      </c>
      <c r="Y434" s="10">
        <v>48916.017307692317</v>
      </c>
      <c r="Z434" s="10">
        <v>45437.760558545888</v>
      </c>
      <c r="AA434" s="10">
        <v>46838.147677952998</v>
      </c>
      <c r="AB434" s="10">
        <v>32.964471367509013</v>
      </c>
      <c r="AC434" s="10">
        <v>32.964471367509013</v>
      </c>
      <c r="AD434" s="10">
        <v>30.74370345124245</v>
      </c>
      <c r="AE434" s="10">
        <v>32.964471367509013</v>
      </c>
      <c r="AF434" s="10">
        <v>10.75182263740516</v>
      </c>
      <c r="AG434" s="10">
        <v>30.74370345124245</v>
      </c>
      <c r="AH434" s="10">
        <v>28.557620039128182</v>
      </c>
      <c r="AI434" s="10">
        <v>29.437762959292321</v>
      </c>
      <c r="AJ434" s="10">
        <v>0.00068911548393047243</v>
      </c>
      <c r="AK434" s="10">
        <v>0.00068576982206001167</v>
      </c>
      <c r="AL434" s="10">
        <v>0.00066713785930344268</v>
      </c>
      <c r="AM434" s="10">
        <v>0.00067910867198648424</v>
      </c>
      <c r="AN434" s="10">
        <v>0.0014353594237519057</v>
      </c>
      <c r="AO434" s="10">
        <v>0.00065708723579376623</v>
      </c>
      <c r="AP434" s="10">
        <v>0.00065135154575069181</v>
      </c>
      <c r="AQ434" s="10">
        <v>0.00060939432079666221</v>
      </c>
      <c r="AR434" s="10">
        <v>0.8030010842751556</v>
      </c>
      <c r="AS434" s="10">
        <v>0.8023387676424345</v>
      </c>
      <c r="AT434" s="10">
        <v>0.80685134412050596</v>
      </c>
      <c r="AU434" s="10">
        <v>0.80420561860079465</v>
      </c>
      <c r="AV434" s="10">
        <v>0.30252675226726822</v>
      </c>
      <c r="AW434" s="10">
        <v>0.80804300172624222</v>
      </c>
      <c r="AX434" s="10">
        <v>0.80803410007152576</v>
      </c>
      <c r="AY434" s="10">
        <v>0.82253097768676964</v>
      </c>
      <c r="AZ434" s="10">
        <v>0</v>
      </c>
      <c r="BA434" s="10">
        <v>0</v>
      </c>
      <c r="BB434" s="10">
        <v>-0.067368528119502447</v>
      </c>
      <c r="BC434" s="10">
        <v>0</v>
      </c>
      <c r="BD434" s="10">
        <v>-0.67383603645461299</v>
      </c>
      <c r="BE434" s="10">
        <v>-0.067368528119502447</v>
      </c>
      <c r="BF434" s="10">
        <v>-0.13368487785684247</v>
      </c>
      <c r="BG434" s="10">
        <v>-0.10698513465902992</v>
      </c>
    </row>
    <row r="435" x14ac:dyDescent="0.3">
      <c r="A435" s="36">
        <v>33</v>
      </c>
      <c r="B435" s="36">
        <v>33.25</v>
      </c>
      <c r="C435" s="37">
        <v>293</v>
      </c>
      <c r="D435" s="2">
        <v>235271015.84</v>
      </c>
      <c r="E435" s="2">
        <v>235271015.84</v>
      </c>
      <c r="F435" s="2">
        <v>217860912.06</v>
      </c>
      <c r="G435" s="2">
        <v>235271015.84</v>
      </c>
      <c r="H435" s="2">
        <v>18252936.219999999</v>
      </c>
      <c r="I435" s="2">
        <v>217860912.06</v>
      </c>
      <c r="J435" s="2">
        <v>202864538.27998841</v>
      </c>
      <c r="K435" s="2">
        <v>211980576.99655649</v>
      </c>
      <c r="L435" s="10">
        <v>147867.76887741589</v>
      </c>
      <c r="M435" s="10">
        <v>147867.76887741589</v>
      </c>
      <c r="N435" s="10">
        <v>136925.52343047311</v>
      </c>
      <c r="O435" s="10">
        <v>147867.76887741589</v>
      </c>
      <c r="P435" s="10">
        <v>11471.96540413924</v>
      </c>
      <c r="Q435" s="10">
        <v>136925.52343047311</v>
      </c>
      <c r="R435" s="10">
        <v>127500.3066259937</v>
      </c>
      <c r="S435" s="10">
        <v>133229.73445715409</v>
      </c>
      <c r="T435" s="10">
        <v>52739.523837704553</v>
      </c>
      <c r="U435" s="10">
        <v>52739.523837704553</v>
      </c>
      <c r="V435" s="10">
        <v>48836.78817753867</v>
      </c>
      <c r="W435" s="10">
        <v>52739.523837704553</v>
      </c>
      <c r="X435" s="10">
        <v>4091.669181797804</v>
      </c>
      <c r="Y435" s="10">
        <v>48836.78817753867</v>
      </c>
      <c r="Z435" s="10">
        <v>45475.126267650397</v>
      </c>
      <c r="AA435" s="10">
        <v>47518.622953722603</v>
      </c>
      <c r="AB435" s="10">
        <v>33.146776255865483</v>
      </c>
      <c r="AC435" s="10">
        <v>33.146776255865483</v>
      </c>
      <c r="AD435" s="10">
        <v>30.69390796468797</v>
      </c>
      <c r="AE435" s="10">
        <v>33.146776255865483</v>
      </c>
      <c r="AF435" s="10">
        <v>2.5716129576640299</v>
      </c>
      <c r="AG435" s="10">
        <v>30.69390796468797</v>
      </c>
      <c r="AH435" s="10">
        <v>28.581104377044099</v>
      </c>
      <c r="AI435" s="10">
        <v>29.865441483334241</v>
      </c>
      <c r="AJ435" s="10">
        <v>0.001052125680954537</v>
      </c>
      <c r="AK435" s="10">
        <v>0.0010470176013136253</v>
      </c>
      <c r="AL435" s="10">
        <v>0.0010113279804846833</v>
      </c>
      <c r="AM435" s="10">
        <v>0.001036847510493612</v>
      </c>
      <c r="AN435" s="10">
        <v>0.00052127225565412692</v>
      </c>
      <c r="AO435" s="10">
        <v>0.00099609203391845817</v>
      </c>
      <c r="AP435" s="10">
        <v>0.00098981236514382258</v>
      </c>
      <c r="AQ435" s="10">
        <v>0.00093873491127318223</v>
      </c>
      <c r="AR435" s="10">
        <v>0.80405320995611018</v>
      </c>
      <c r="AS435" s="10">
        <v>0.80338578524374815</v>
      </c>
      <c r="AT435" s="10">
        <v>0.80786267210099061</v>
      </c>
      <c r="AU435" s="10">
        <v>0.80524246611128825</v>
      </c>
      <c r="AV435" s="10">
        <v>0.30304802452292234</v>
      </c>
      <c r="AW435" s="10">
        <v>0.8090390937601607</v>
      </c>
      <c r="AX435" s="10">
        <v>0.8090239124366696</v>
      </c>
      <c r="AY435" s="10">
        <v>0.8234697125980428</v>
      </c>
      <c r="AZ435" s="10">
        <v>0</v>
      </c>
      <c r="BA435" s="10">
        <v>0</v>
      </c>
      <c r="BB435" s="10">
        <v>-0.074000206603604846</v>
      </c>
      <c r="BC435" s="10">
        <v>0</v>
      </c>
      <c r="BD435" s="10">
        <v>-0.92241740379778348</v>
      </c>
      <c r="BE435" s="10">
        <v>-0.074000206603604846</v>
      </c>
      <c r="BF435" s="10">
        <v>-0.13774105341581966</v>
      </c>
      <c r="BG435" s="10">
        <v>-0.098994084589164033</v>
      </c>
    </row>
    <row r="436" x14ac:dyDescent="0.3">
      <c r="A436" s="36">
        <v>33.25</v>
      </c>
      <c r="B436" s="36">
        <v>33.5</v>
      </c>
      <c r="C436" s="37">
        <v>294</v>
      </c>
      <c r="D436" s="2">
        <v>1127033629.46</v>
      </c>
      <c r="E436" s="2">
        <v>1132788829.46</v>
      </c>
      <c r="F436" s="2">
        <v>1036722643</v>
      </c>
      <c r="G436" s="2">
        <v>1132788829.46</v>
      </c>
      <c r="H436" s="2">
        <v>138069983.04285711</v>
      </c>
      <c r="I436" s="2">
        <v>1042477843</v>
      </c>
      <c r="J436" s="2">
        <v>982815548.15158117</v>
      </c>
      <c r="K436" s="2">
        <v>1034502058.346707</v>
      </c>
      <c r="L436" s="10">
        <v>708340.32676341641</v>
      </c>
      <c r="M436" s="10">
        <v>711957.46838370862</v>
      </c>
      <c r="N436" s="10">
        <v>651579.89656218665</v>
      </c>
      <c r="O436" s="10">
        <v>711957.46838370862</v>
      </c>
      <c r="P436" s="10">
        <v>86776.946444496352</v>
      </c>
      <c r="Q436" s="10">
        <v>655197.03818247898</v>
      </c>
      <c r="R436" s="10">
        <v>617699.30224656628</v>
      </c>
      <c r="S436" s="10">
        <v>650184.259717106</v>
      </c>
      <c r="T436" s="10">
        <v>52830.526857919664</v>
      </c>
      <c r="U436" s="10">
        <v>53100.306073219886</v>
      </c>
      <c r="V436" s="10">
        <v>48597.133220831573</v>
      </c>
      <c r="W436" s="10">
        <v>53100.306073219886</v>
      </c>
      <c r="X436" s="10">
        <v>6472.1315821898997</v>
      </c>
      <c r="Y436" s="10">
        <v>48866.912436131817</v>
      </c>
      <c r="Z436" s="10">
        <v>46070.198666459532</v>
      </c>
      <c r="AA436" s="10">
        <v>48493.041688778278</v>
      </c>
      <c r="AB436" s="10">
        <v>33.203971629091853</v>
      </c>
      <c r="AC436" s="10">
        <v>33.373527791858088</v>
      </c>
      <c r="AD436" s="10">
        <v>30.54328489017891</v>
      </c>
      <c r="AE436" s="10">
        <v>33.373527791858088</v>
      </c>
      <c r="AF436" s="10">
        <v>4.0677329229126871</v>
      </c>
      <c r="AG436" s="10">
        <v>30.712841052945151</v>
      </c>
      <c r="AH436" s="10">
        <v>28.955107216358051</v>
      </c>
      <c r="AI436" s="10">
        <v>30.477863390854829</v>
      </c>
      <c r="AJ436" s="10">
        <v>0.005040064202641417</v>
      </c>
      <c r="AK436" s="10">
        <v>0.0050412067920116085</v>
      </c>
      <c r="AL436" s="10">
        <v>0.0048125503880162776</v>
      </c>
      <c r="AM436" s="10">
        <v>0.0049922395818587876</v>
      </c>
      <c r="AN436" s="10">
        <v>0.003943039663942746</v>
      </c>
      <c r="AO436" s="10">
        <v>0.0047663615521026338</v>
      </c>
      <c r="AP436" s="10">
        <v>0.00479533283867189</v>
      </c>
      <c r="AQ436" s="10">
        <v>0.0045811895208200878</v>
      </c>
      <c r="AR436" s="10">
        <v>0.80909327415875165</v>
      </c>
      <c r="AS436" s="10">
        <v>0.80842699203575974</v>
      </c>
      <c r="AT436" s="10">
        <v>0.81267522248900692</v>
      </c>
      <c r="AU436" s="10">
        <v>0.81023470569314704</v>
      </c>
      <c r="AV436" s="10">
        <v>0.30699106418686511</v>
      </c>
      <c r="AW436" s="10">
        <v>0.81380545531226334</v>
      </c>
      <c r="AX436" s="10">
        <v>0.81381924527534144</v>
      </c>
      <c r="AY436" s="10">
        <v>0.8280509021188629</v>
      </c>
      <c r="AZ436" s="10">
        <v>-0.0050805585739607251</v>
      </c>
      <c r="BA436" s="10">
        <v>0</v>
      </c>
      <c r="BB436" s="10">
        <v>-0.084805026287021801</v>
      </c>
      <c r="BC436" s="10">
        <v>0</v>
      </c>
      <c r="BD436" s="10">
        <v>-0.87811498537757027</v>
      </c>
      <c r="BE436" s="10">
        <v>-0.079724467713061076</v>
      </c>
      <c r="BF436" s="10">
        <v>-0.13239297334871414</v>
      </c>
      <c r="BG436" s="10">
        <v>-0.08676530749349487</v>
      </c>
    </row>
    <row r="437" x14ac:dyDescent="0.3">
      <c r="A437" s="36">
        <v>33.5</v>
      </c>
      <c r="B437" s="36">
        <v>33.75</v>
      </c>
      <c r="C437" s="37">
        <v>295</v>
      </c>
      <c r="D437" s="2">
        <v>354243418.80000001</v>
      </c>
      <c r="E437" s="2">
        <v>354243418.80000001</v>
      </c>
      <c r="F437" s="2">
        <v>327040630.66000003</v>
      </c>
      <c r="G437" s="2">
        <v>355565267.59518069</v>
      </c>
      <c r="H437" s="2">
        <v>85696583.219999999</v>
      </c>
      <c r="I437" s="2">
        <v>328362479.45518082</v>
      </c>
      <c r="J437" s="2">
        <v>308392973.57534528</v>
      </c>
      <c r="K437" s="2">
        <v>315801360.93119419</v>
      </c>
      <c r="L437" s="10">
        <v>222641.89148180821</v>
      </c>
      <c r="M437" s="10">
        <v>222641.89148180821</v>
      </c>
      <c r="N437" s="10">
        <v>205544.9466025361</v>
      </c>
      <c r="O437" s="10">
        <v>223472.67308675349</v>
      </c>
      <c r="P437" s="10">
        <v>53860.279031467457</v>
      </c>
      <c r="Q437" s="10">
        <v>206375.72820748141</v>
      </c>
      <c r="R437" s="10">
        <v>193824.89924330579</v>
      </c>
      <c r="S437" s="10">
        <v>198481.06866297641</v>
      </c>
      <c r="T437" s="10">
        <v>53486.851698626</v>
      </c>
      <c r="U437" s="10">
        <v>53486.851698626</v>
      </c>
      <c r="V437" s="10">
        <v>49379.53052393176</v>
      </c>
      <c r="W437" s="10">
        <v>53686.436297022607</v>
      </c>
      <c r="X437" s="10">
        <v>12939.239501736371</v>
      </c>
      <c r="Y437" s="10">
        <v>49579.115122328367</v>
      </c>
      <c r="Z437" s="10">
        <v>46563.939842268657</v>
      </c>
      <c r="AA437" s="10">
        <v>47682.52467630896</v>
      </c>
      <c r="AB437" s="10">
        <v>33.616471611325409</v>
      </c>
      <c r="AC437" s="10">
        <v>33.616471611325409</v>
      </c>
      <c r="AD437" s="10">
        <v>31.03502138042218</v>
      </c>
      <c r="AE437" s="10">
        <v>33.741910476634978</v>
      </c>
      <c r="AF437" s="10">
        <v>8.1323084752328931</v>
      </c>
      <c r="AG437" s="10">
        <v>31.160460245731759</v>
      </c>
      <c r="AH437" s="10">
        <v>29.265423409830259</v>
      </c>
      <c r="AI437" s="10">
        <v>29.968453670991451</v>
      </c>
      <c r="AJ437" s="10">
        <v>0.001584167080241112</v>
      </c>
      <c r="AK437" s="10">
        <v>0.0015764759348229711</v>
      </c>
      <c r="AL437" s="10">
        <v>0.001518149067744314</v>
      </c>
      <c r="AM437" s="10">
        <v>0.0015669884418519967</v>
      </c>
      <c r="AN437" s="10">
        <v>0.0024473460433173532</v>
      </c>
      <c r="AO437" s="10">
        <v>0.0015013214024043914</v>
      </c>
      <c r="AP437" s="10">
        <v>0.0015047044749982332</v>
      </c>
      <c r="AQ437" s="10">
        <v>0.0013984949316300356</v>
      </c>
      <c r="AR437" s="10">
        <v>0.81067744123899277</v>
      </c>
      <c r="AS437" s="10">
        <v>0.81000346797058276</v>
      </c>
      <c r="AT437" s="10">
        <v>0.8141933715567512</v>
      </c>
      <c r="AU437" s="10">
        <v>0.81180169413499903</v>
      </c>
      <c r="AV437" s="10">
        <v>0.30943841023018248</v>
      </c>
      <c r="AW437" s="10">
        <v>0.81530677671466778</v>
      </c>
      <c r="AX437" s="10">
        <v>0.81532394975033973</v>
      </c>
      <c r="AY437" s="10">
        <v>0.82944939705049292</v>
      </c>
      <c r="AZ437" s="10">
        <v>0</v>
      </c>
      <c r="BA437" s="10">
        <v>0</v>
      </c>
      <c r="BB437" s="10">
        <v>-0.076791230821307788</v>
      </c>
      <c r="BC437" s="10">
        <v>0.0037314702970585589</v>
      </c>
      <c r="BD437" s="10">
        <v>-0.75808560252072632</v>
      </c>
      <c r="BE437" s="10">
        <v>-0.073059760524248896</v>
      </c>
      <c r="BF437" s="10">
        <v>-0.12943203117216173</v>
      </c>
      <c r="BG437" s="10">
        <v>-0.10851876373322156</v>
      </c>
    </row>
    <row r="438" x14ac:dyDescent="0.3">
      <c r="A438" s="36">
        <v>33.75</v>
      </c>
      <c r="B438" s="36">
        <v>34</v>
      </c>
      <c r="C438" s="37">
        <v>296</v>
      </c>
      <c r="D438" s="2">
        <v>322805915.68000001</v>
      </c>
      <c r="E438" s="2">
        <v>330581915.68000001</v>
      </c>
      <c r="F438" s="2">
        <v>311606116.66000003</v>
      </c>
      <c r="G438" s="2">
        <v>330581915.68000001</v>
      </c>
      <c r="H438" s="2">
        <v>7571589.7199999997</v>
      </c>
      <c r="I438" s="2">
        <v>319382116.66000003</v>
      </c>
      <c r="J438" s="2">
        <v>298241552.31970692</v>
      </c>
      <c r="K438" s="2">
        <v>314758997.62635452</v>
      </c>
      <c r="L438" s="10">
        <v>202883.42939996571</v>
      </c>
      <c r="M438" s="10">
        <v>207770.6432655816</v>
      </c>
      <c r="N438" s="10">
        <v>195844.35879005631</v>
      </c>
      <c r="O438" s="10">
        <v>207770.6432655816</v>
      </c>
      <c r="P438" s="10">
        <v>4758.7420607431604</v>
      </c>
      <c r="Q438" s="10">
        <v>200731.57265567221</v>
      </c>
      <c r="R438" s="10">
        <v>187444.73377053521</v>
      </c>
      <c r="S438" s="10">
        <v>197825.94361199619</v>
      </c>
      <c r="T438" s="10">
        <v>52617.10117033415</v>
      </c>
      <c r="U438" s="10">
        <v>53884.582832925837</v>
      </c>
      <c r="V438" s="10">
        <v>50791.543057864706</v>
      </c>
      <c r="W438" s="10">
        <v>53884.582832925837</v>
      </c>
      <c r="X438" s="10">
        <v>1234.1629535452321</v>
      </c>
      <c r="Y438" s="10">
        <v>52059.024720456393</v>
      </c>
      <c r="Z438" s="10">
        <v>48613.129962462423</v>
      </c>
      <c r="AA438" s="10">
        <v>51305.460085795363</v>
      </c>
      <c r="AB438" s="10">
        <v>33.069833643026193</v>
      </c>
      <c r="AC438" s="10">
        <v>33.866445520062193</v>
      </c>
      <c r="AD438" s="10">
        <v>31.922470870424831</v>
      </c>
      <c r="AE438" s="10">
        <v>33.866445520062193</v>
      </c>
      <c r="AF438" s="10">
        <v>0.77567107754574727</v>
      </c>
      <c r="AG438" s="10">
        <v>32.719082747460831</v>
      </c>
      <c r="AH438" s="10">
        <v>30.553338837903048</v>
      </c>
      <c r="AI438" s="10">
        <v>32.245467581417472</v>
      </c>
      <c r="AJ438" s="10">
        <v>0.0014435794083617402</v>
      </c>
      <c r="AK438" s="10">
        <v>0.001471176052677585</v>
      </c>
      <c r="AL438" s="10">
        <v>0.0014465008049798413</v>
      </c>
      <c r="AM438" s="10">
        <v>0.0014568859451863756</v>
      </c>
      <c r="AN438" s="10">
        <v>0.00021623149309574473</v>
      </c>
      <c r="AO438" s="10">
        <v>0.0014602618669540223</v>
      </c>
      <c r="AP438" s="10">
        <v>0.0014551738750826053</v>
      </c>
      <c r="AQ438" s="10">
        <v>0.0013938789293606439</v>
      </c>
      <c r="AR438" s="10">
        <v>0.81212102064735447</v>
      </c>
      <c r="AS438" s="10">
        <v>0.81147464402326031</v>
      </c>
      <c r="AT438" s="10">
        <v>0.81563987236173108</v>
      </c>
      <c r="AU438" s="10">
        <v>0.81325858008018537</v>
      </c>
      <c r="AV438" s="10">
        <v>0.30965464172327822</v>
      </c>
      <c r="AW438" s="10">
        <v>0.81676703858162181</v>
      </c>
      <c r="AX438" s="10">
        <v>0.81677912362542238</v>
      </c>
      <c r="AY438" s="10">
        <v>0.83084327597985352</v>
      </c>
      <c r="AZ438" s="10">
        <v>-0.023522157840984548</v>
      </c>
      <c r="BA438" s="10">
        <v>0</v>
      </c>
      <c r="BB438" s="10">
        <v>-0.057401201094038012</v>
      </c>
      <c r="BC438" s="10">
        <v>0</v>
      </c>
      <c r="BD438" s="10">
        <v>-0.97709617689030148</v>
      </c>
      <c r="BE438" s="10">
        <v>-0.033879043253053465</v>
      </c>
      <c r="BF438" s="10">
        <v>-0.097828592026184102</v>
      </c>
      <c r="BG438" s="10">
        <v>-0.047863834357357637</v>
      </c>
    </row>
    <row r="439" x14ac:dyDescent="0.3">
      <c r="A439" s="36">
        <v>34</v>
      </c>
      <c r="B439" s="36">
        <v>34.25</v>
      </c>
      <c r="C439" s="37">
        <v>297</v>
      </c>
      <c r="D439" s="2">
        <v>194044011.65000001</v>
      </c>
      <c r="E439" s="2">
        <v>194044011.65000001</v>
      </c>
      <c r="F439" s="2">
        <v>184272080.69</v>
      </c>
      <c r="G439" s="2">
        <v>194102997.05000001</v>
      </c>
      <c r="H439" s="2">
        <v>8126409.5299999993</v>
      </c>
      <c r="I439" s="2">
        <v>184331066.09</v>
      </c>
      <c r="J439" s="2">
        <v>173101021.72869879</v>
      </c>
      <c r="K439" s="2">
        <v>179197714.4987976</v>
      </c>
      <c r="L439" s="10">
        <v>121956.60806013551</v>
      </c>
      <c r="M439" s="10">
        <v>121956.60806013551</v>
      </c>
      <c r="N439" s="10">
        <v>115814.9521340098</v>
      </c>
      <c r="O439" s="10">
        <v>121993.68036784499</v>
      </c>
      <c r="P439" s="10">
        <v>5107.4461590392484</v>
      </c>
      <c r="Q439" s="10">
        <v>115852.0244417193</v>
      </c>
      <c r="R439" s="10">
        <v>108793.9446431039</v>
      </c>
      <c r="S439" s="10">
        <v>112625.71437566909</v>
      </c>
      <c r="T439" s="10">
        <v>54338.843923270797</v>
      </c>
      <c r="U439" s="10">
        <v>54338.843923270797</v>
      </c>
      <c r="V439" s="10">
        <v>51602.374878185379</v>
      </c>
      <c r="W439" s="10">
        <v>54355.361817418103</v>
      </c>
      <c r="X439" s="10">
        <v>2275.6677485298228</v>
      </c>
      <c r="Y439" s="10">
        <v>51618.892772332678</v>
      </c>
      <c r="Z439" s="10">
        <v>48474.102976392824</v>
      </c>
      <c r="AA439" s="10">
        <v>50181.381825482378</v>
      </c>
      <c r="AB439" s="10">
        <v>34.151948490656807</v>
      </c>
      <c r="AC439" s="10">
        <v>34.151948490656807</v>
      </c>
      <c r="AD439" s="10">
        <v>32.432078446936373</v>
      </c>
      <c r="AE439" s="10">
        <v>34.1623299825945</v>
      </c>
      <c r="AF439" s="10">
        <v>1.430256555317627</v>
      </c>
      <c r="AG439" s="10">
        <v>32.442459938874059</v>
      </c>
      <c r="AH439" s="10">
        <v>30.465960415318929</v>
      </c>
      <c r="AI439" s="10">
        <v>31.538984703351751</v>
      </c>
      <c r="AJ439" s="10">
        <v>0.00086775962250806057</v>
      </c>
      <c r="AK439" s="10">
        <v>0.00086354664173857968</v>
      </c>
      <c r="AL439" s="10">
        <v>0.00085540590765820321</v>
      </c>
      <c r="AM439" s="10">
        <v>0.00085541862669351668</v>
      </c>
      <c r="AN439" s="10">
        <v>0.0002320761862648032</v>
      </c>
      <c r="AO439" s="10">
        <v>0.00084278866181088281</v>
      </c>
      <c r="AP439" s="10">
        <v>0.00084459084460399849</v>
      </c>
      <c r="AQ439" s="10">
        <v>0.00079355926379575065</v>
      </c>
      <c r="AR439" s="10">
        <v>0.81298878026986254</v>
      </c>
      <c r="AS439" s="10">
        <v>0.8123381906649989</v>
      </c>
      <c r="AT439" s="10">
        <v>0.81649527826938928</v>
      </c>
      <c r="AU439" s="10">
        <v>0.81411399870687884</v>
      </c>
      <c r="AV439" s="10">
        <v>0.30988671790954303</v>
      </c>
      <c r="AW439" s="10">
        <v>0.81760982724343267</v>
      </c>
      <c r="AX439" s="10">
        <v>0.81762371447002635</v>
      </c>
      <c r="AY439" s="10">
        <v>0.83163683524364929</v>
      </c>
      <c r="AZ439" s="10">
        <v>0</v>
      </c>
      <c r="BA439" s="10">
        <v>0</v>
      </c>
      <c r="BB439" s="10">
        <v>-0.05035935341115183</v>
      </c>
      <c r="BC439" s="10">
        <v>0.00030397949155158699</v>
      </c>
      <c r="BD439" s="10">
        <v>-0.95812079197446343</v>
      </c>
      <c r="BE439" s="10">
        <v>-0.050055373919600132</v>
      </c>
      <c r="BF439" s="10">
        <v>-0.10792907105567573</v>
      </c>
      <c r="BG439" s="10">
        <v>-0.076509947536958167</v>
      </c>
    </row>
    <row r="440" x14ac:dyDescent="0.3">
      <c r="A440" s="36">
        <v>34.25</v>
      </c>
      <c r="B440" s="36">
        <v>34.5</v>
      </c>
      <c r="C440" s="37">
        <v>298</v>
      </c>
      <c r="D440" s="2">
        <v>186494498.90000001</v>
      </c>
      <c r="E440" s="2">
        <v>186494498.90000001</v>
      </c>
      <c r="F440" s="2">
        <v>181729218.02000001</v>
      </c>
      <c r="G440" s="2">
        <v>186731358.74000001</v>
      </c>
      <c r="H440" s="2">
        <v>110077966.8</v>
      </c>
      <c r="I440" s="2">
        <v>181966077.86000001</v>
      </c>
      <c r="J440" s="2">
        <v>175577180.22761479</v>
      </c>
      <c r="K440" s="2">
        <v>177635003.54535371</v>
      </c>
      <c r="L440" s="10">
        <v>117211.7413689775</v>
      </c>
      <c r="M440" s="10">
        <v>117211.7413689775</v>
      </c>
      <c r="N440" s="10">
        <v>114216.7636438888</v>
      </c>
      <c r="O440" s="10">
        <v>117360.6077134034</v>
      </c>
      <c r="P440" s="10">
        <v>69183.971919208692</v>
      </c>
      <c r="Q440" s="10">
        <v>114365.6299883146</v>
      </c>
      <c r="R440" s="10">
        <v>110350.2095800079</v>
      </c>
      <c r="S440" s="10">
        <v>111643.5509703681</v>
      </c>
      <c r="T440" s="10">
        <v>54770.777944199697</v>
      </c>
      <c r="U440" s="10">
        <v>54770.777944199697</v>
      </c>
      <c r="V440" s="10">
        <v>53371.282825256982</v>
      </c>
      <c r="W440" s="10">
        <v>54840.340305433187</v>
      </c>
      <c r="X440" s="10">
        <v>32328.330925110131</v>
      </c>
      <c r="Y440" s="10">
        <v>53440.845186490456</v>
      </c>
      <c r="Z440" s="10">
        <v>51564.516953778213</v>
      </c>
      <c r="AA440" s="10">
        <v>52168.870351058336</v>
      </c>
      <c r="AB440" s="10">
        <v>34.423418904251847</v>
      </c>
      <c r="AC440" s="10">
        <v>34.423418904251847</v>
      </c>
      <c r="AD440" s="10">
        <v>33.543836606134732</v>
      </c>
      <c r="AE440" s="10">
        <v>34.467138829193367</v>
      </c>
      <c r="AF440" s="10">
        <v>20.318347112836619</v>
      </c>
      <c r="AG440" s="10">
        <v>33.587556531076252</v>
      </c>
      <c r="AH440" s="10">
        <v>32.408284751837847</v>
      </c>
      <c r="AI440" s="10">
        <v>32.788120696143338</v>
      </c>
      <c r="AJ440" s="10">
        <v>0.00083399840370850182</v>
      </c>
      <c r="AK440" s="10">
        <v>0.00082994933395984672</v>
      </c>
      <c r="AL440" s="10">
        <v>0.00084360173340599623</v>
      </c>
      <c r="AM440" s="10">
        <v>0.00082293156149896348</v>
      </c>
      <c r="AN440" s="10">
        <v>0.0031436361448950534</v>
      </c>
      <c r="AO440" s="10">
        <v>0.00083197558885557854</v>
      </c>
      <c r="AP440" s="10">
        <v>0.00085667246478790819</v>
      </c>
      <c r="AQ440" s="10">
        <v>0.0007866389536946483</v>
      </c>
      <c r="AR440" s="10">
        <v>0.813822778673571</v>
      </c>
      <c r="AS440" s="10">
        <v>0.81316813999895876</v>
      </c>
      <c r="AT440" s="10">
        <v>0.81733888000279531</v>
      </c>
      <c r="AU440" s="10">
        <v>0.81493693026837777</v>
      </c>
      <c r="AV440" s="10">
        <v>0.31303035405443808</v>
      </c>
      <c r="AW440" s="10">
        <v>0.81844180283228829</v>
      </c>
      <c r="AX440" s="10">
        <v>0.81848038693481429</v>
      </c>
      <c r="AY440" s="10">
        <v>0.83242347419734397</v>
      </c>
      <c r="AZ440" s="10">
        <v>-1.1102230246251565e-16</v>
      </c>
      <c r="BA440" s="10">
        <v>-1.1102230246251565e-16</v>
      </c>
      <c r="BB440" s="10">
        <v>-0.025551857604953709</v>
      </c>
      <c r="BC440" s="10">
        <v>0.0012700634141868949</v>
      </c>
      <c r="BD440" s="10">
        <v>-0.40975220476060925</v>
      </c>
      <c r="BE440" s="10">
        <v>-0.024281794190766925</v>
      </c>
      <c r="BF440" s="10">
        <v>-0.058539628443620706</v>
      </c>
      <c r="BG440" s="10">
        <v>-0.047505397783324632</v>
      </c>
    </row>
    <row r="441" x14ac:dyDescent="0.3">
      <c r="A441" s="36">
        <v>34.5</v>
      </c>
      <c r="B441" s="36">
        <v>34.75</v>
      </c>
      <c r="C441" s="37">
        <v>299</v>
      </c>
      <c r="D441" s="2">
        <v>159929594.52000001</v>
      </c>
      <c r="E441" s="2">
        <v>159929594.52000001</v>
      </c>
      <c r="F441" s="2">
        <v>146952936.30000001</v>
      </c>
      <c r="G441" s="2">
        <v>160319779.5042271</v>
      </c>
      <c r="H441" s="2">
        <v>1646400.8400000001</v>
      </c>
      <c r="I441" s="2">
        <v>147343121.2842271</v>
      </c>
      <c r="J441" s="2">
        <v>135156844.5970169</v>
      </c>
      <c r="K441" s="2">
        <v>142681178.70719951</v>
      </c>
      <c r="L441" s="10">
        <v>100515.7062577769</v>
      </c>
      <c r="M441" s="10">
        <v>100515.7062577769</v>
      </c>
      <c r="N441" s="10">
        <v>92359.880128386096</v>
      </c>
      <c r="O441" s="10">
        <v>100760.9374132643</v>
      </c>
      <c r="P441" s="10">
        <v>1034.7624760300489</v>
      </c>
      <c r="Q441" s="10">
        <v>92605.111283873484</v>
      </c>
      <c r="R441" s="10">
        <v>84946.03973089435</v>
      </c>
      <c r="S441" s="10">
        <v>89675.081653838206</v>
      </c>
      <c r="T441" s="10">
        <v>55072.174421487609</v>
      </c>
      <c r="U441" s="10">
        <v>55072.174421487609</v>
      </c>
      <c r="V441" s="10">
        <v>50603.62820247934</v>
      </c>
      <c r="W441" s="10">
        <v>55206.535641951486</v>
      </c>
      <c r="X441" s="10">
        <v>566.94243801652874</v>
      </c>
      <c r="Y441" s="10">
        <v>50737.989422943218</v>
      </c>
      <c r="Z441" s="10">
        <v>46541.613153242717</v>
      </c>
      <c r="AA441" s="10">
        <v>49132.637295867607</v>
      </c>
      <c r="AB441" s="10">
        <v>34.612846507498922</v>
      </c>
      <c r="AC441" s="10">
        <v>34.612846507498922</v>
      </c>
      <c r="AD441" s="10">
        <v>31.804366435394659</v>
      </c>
      <c r="AE441" s="10">
        <v>34.697292497680529</v>
      </c>
      <c r="AF441" s="10">
        <v>0.35632316667701419</v>
      </c>
      <c r="AG441" s="10">
        <v>31.888812425576269</v>
      </c>
      <c r="AH441" s="10">
        <v>29.25139109190577</v>
      </c>
      <c r="AI441" s="10">
        <v>30.879849054352</v>
      </c>
      <c r="AJ441" s="10">
        <v>0.00071520086287879222</v>
      </c>
      <c r="AK441" s="10">
        <v>0.0007117285562589984</v>
      </c>
      <c r="AL441" s="10">
        <v>0.00068216741998052065</v>
      </c>
      <c r="AM441" s="10">
        <v>0.00070653481759473604</v>
      </c>
      <c r="AN441" s="10">
        <v>4.701835744307714e-05</v>
      </c>
      <c r="AO441" s="10">
        <v>0.00067367435478044523</v>
      </c>
      <c r="AP441" s="10">
        <v>0.00065945441795899193</v>
      </c>
      <c r="AQ441" s="10">
        <v>0.00063184941531804479</v>
      </c>
      <c r="AR441" s="10">
        <v>0.8145379795364498</v>
      </c>
      <c r="AS441" s="10">
        <v>0.81387986855521777</v>
      </c>
      <c r="AT441" s="10">
        <v>0.81802104742277582</v>
      </c>
      <c r="AU441" s="10">
        <v>0.81564346508597252</v>
      </c>
      <c r="AV441" s="10">
        <v>0.31307737241188116</v>
      </c>
      <c r="AW441" s="10">
        <v>0.81911547718706879</v>
      </c>
      <c r="AX441" s="10">
        <v>0.81913984135277329</v>
      </c>
      <c r="AY441" s="10">
        <v>0.83305532361266199</v>
      </c>
      <c r="AZ441" s="10">
        <v>0</v>
      </c>
      <c r="BA441" s="10">
        <v>0</v>
      </c>
      <c r="BB441" s="10">
        <v>-0.081139818174035372</v>
      </c>
      <c r="BC441" s="10">
        <v>0.0024397297160549947</v>
      </c>
      <c r="BD441" s="10">
        <v>-0.98970546480192501</v>
      </c>
      <c r="BE441" s="10">
        <v>-0.078700088457980266</v>
      </c>
      <c r="BF441" s="10">
        <v>-0.1548978473767415</v>
      </c>
      <c r="BG441" s="10">
        <v>-0.10785005654874902</v>
      </c>
    </row>
    <row r="442" x14ac:dyDescent="0.3">
      <c r="A442" s="36">
        <v>34.75</v>
      </c>
      <c r="B442" s="36">
        <v>35</v>
      </c>
      <c r="C442" s="37">
        <v>300</v>
      </c>
      <c r="D442" s="2">
        <v>669042588.13</v>
      </c>
      <c r="E442" s="2">
        <v>712908588.13</v>
      </c>
      <c r="F442" s="2">
        <v>643461344.37</v>
      </c>
      <c r="G442" s="2">
        <v>713337718.10000002</v>
      </c>
      <c r="H442" s="2">
        <v>210081694.25999999</v>
      </c>
      <c r="I442" s="2">
        <v>687756474.34000003</v>
      </c>
      <c r="J442" s="2">
        <v>663836811.15260887</v>
      </c>
      <c r="K442" s="2">
        <v>681267542.07397985</v>
      </c>
      <c r="L442" s="10">
        <v>420493.08299851912</v>
      </c>
      <c r="M442" s="10">
        <v>448062.85195802362</v>
      </c>
      <c r="N442" s="10">
        <v>404415.27831698977</v>
      </c>
      <c r="O442" s="10">
        <v>448332.56002637942</v>
      </c>
      <c r="P442" s="10">
        <v>132036.2871784404</v>
      </c>
      <c r="Q442" s="10">
        <v>432254.75534485013</v>
      </c>
      <c r="R442" s="10">
        <v>417221.2535971289</v>
      </c>
      <c r="S442" s="10">
        <v>428176.46319676167</v>
      </c>
      <c r="T442" s="10">
        <v>52110.178996027731</v>
      </c>
      <c r="U442" s="10">
        <v>55526.800228210923</v>
      </c>
      <c r="V442" s="10">
        <v>50117.715115663217</v>
      </c>
      <c r="W442" s="10">
        <v>55560.224168548957</v>
      </c>
      <c r="X442" s="10">
        <v>16362.7770278059</v>
      </c>
      <c r="Y442" s="10">
        <v>53567.760288184443</v>
      </c>
      <c r="Z442" s="10">
        <v>51704.713073651277</v>
      </c>
      <c r="AA442" s="10">
        <v>53062.352369653388</v>
      </c>
      <c r="AB442" s="10">
        <v>32.751233195616408</v>
      </c>
      <c r="AC442" s="10">
        <v>34.898578702237209</v>
      </c>
      <c r="AD442" s="10">
        <v>31.49897019370588</v>
      </c>
      <c r="AE442" s="10">
        <v>34.919585639565341</v>
      </c>
      <c r="AF442" s="10">
        <v>10.284000870662849</v>
      </c>
      <c r="AG442" s="10">
        <v>33.667322637654813</v>
      </c>
      <c r="AH442" s="10">
        <v>32.496397974696542</v>
      </c>
      <c r="AI442" s="10">
        <v>33.349673899584211</v>
      </c>
      <c r="AJ442" s="10">
        <v>0.0029919405333913825</v>
      </c>
      <c r="AK442" s="10">
        <v>0.0031726298168720307</v>
      </c>
      <c r="AL442" s="10">
        <v>0.0029869996217699269</v>
      </c>
      <c r="AM442" s="10">
        <v>0.0031437040151863485</v>
      </c>
      <c r="AN442" s="10">
        <v>0.0059995694565874533</v>
      </c>
      <c r="AO442" s="10">
        <v>0.0031445234433666882</v>
      </c>
      <c r="AP442" s="10">
        <v>0.0032389785306371315</v>
      </c>
      <c r="AQ442" s="10">
        <v>0.0030169255821607902</v>
      </c>
      <c r="AR442" s="10">
        <v>0.81752992006984115</v>
      </c>
      <c r="AS442" s="10">
        <v>0.81705249837208982</v>
      </c>
      <c r="AT442" s="10">
        <v>0.82100804704454577</v>
      </c>
      <c r="AU442" s="10">
        <v>0.8187871691011589</v>
      </c>
      <c r="AV442" s="10">
        <v>0.31907694186846863</v>
      </c>
      <c r="AW442" s="10">
        <v>0.82226000063043547</v>
      </c>
      <c r="AX442" s="10">
        <v>0.82237881988341044</v>
      </c>
      <c r="AY442" s="10">
        <v>0.83607224919482281</v>
      </c>
      <c r="AZ442" s="10">
        <v>-0.061531030387869334</v>
      </c>
      <c r="BA442" s="10">
        <v>-1.1102230246251565e-16</v>
      </c>
      <c r="BB442" s="10">
        <v>-0.097413953087820304</v>
      </c>
      <c r="BC442" s="10">
        <v>0.00060194248904421599</v>
      </c>
      <c r="BD442" s="10">
        <v>-0.70531748704128217</v>
      </c>
      <c r="BE442" s="10">
        <v>-0.035280980210906754</v>
      </c>
      <c r="BF442" s="10">
        <v>-0.068833196561861043</v>
      </c>
      <c r="BG442" s="10">
        <v>-0.044383033930081361</v>
      </c>
    </row>
    <row r="443" x14ac:dyDescent="0.3">
      <c r="A443" s="36">
        <v>35</v>
      </c>
      <c r="B443" s="36">
        <v>35.25</v>
      </c>
      <c r="C443" s="37">
        <v>301</v>
      </c>
      <c r="D443" s="2">
        <v>118248575</v>
      </c>
      <c r="E443" s="2">
        <v>118248575</v>
      </c>
      <c r="F443" s="2">
        <v>118248575</v>
      </c>
      <c r="G443" s="2">
        <v>118412139.92</v>
      </c>
      <c r="H443" s="2">
        <v>0</v>
      </c>
      <c r="I443" s="2">
        <v>118412139.92</v>
      </c>
      <c r="J443" s="2">
        <v>114544083.19701619</v>
      </c>
      <c r="K443" s="2">
        <v>117696924.0917687</v>
      </c>
      <c r="L443" s="10">
        <v>74319.196930211139</v>
      </c>
      <c r="M443" s="10">
        <v>74319.196930211139</v>
      </c>
      <c r="N443" s="10">
        <v>74319.196930211139</v>
      </c>
      <c r="O443" s="10">
        <v>74421.997437535247</v>
      </c>
      <c r="P443" s="10">
        <v>0</v>
      </c>
      <c r="Q443" s="10">
        <v>74421.997437535247</v>
      </c>
      <c r="R443" s="10">
        <v>71990.924848857903</v>
      </c>
      <c r="S443" s="10">
        <v>73972.484485806868</v>
      </c>
      <c r="T443" s="10">
        <v>55803.952336007547</v>
      </c>
      <c r="U443" s="10">
        <v>55803.952336007547</v>
      </c>
      <c r="V443" s="10">
        <v>55803.952336007547</v>
      </c>
      <c r="W443" s="10">
        <v>55881.14201038226</v>
      </c>
      <c r="X443" s="10">
        <v>0</v>
      </c>
      <c r="Y443" s="10">
        <v>55881.14201038226</v>
      </c>
      <c r="Z443" s="10">
        <v>54055.725907039283</v>
      </c>
      <c r="AA443" s="10">
        <v>55543.616843685078</v>
      </c>
      <c r="AB443" s="10">
        <v>35.072768725913697</v>
      </c>
      <c r="AC443" s="10">
        <v>35.072768725913697</v>
      </c>
      <c r="AD443" s="10">
        <v>35.072768725913697</v>
      </c>
      <c r="AE443" s="10">
        <v>35.121282415070901</v>
      </c>
      <c r="AF443" s="10">
        <v>0</v>
      </c>
      <c r="AG443" s="10">
        <v>35.121282415070901</v>
      </c>
      <c r="AH443" s="10">
        <v>33.974008895166541</v>
      </c>
      <c r="AI443" s="10">
        <v>34.90914794044685</v>
      </c>
      <c r="AJ443" s="10">
        <v>0.00052880446003764157</v>
      </c>
      <c r="AK443" s="10">
        <v>0.00052623710962956978</v>
      </c>
      <c r="AL443" s="10">
        <v>0.00054891945241194269</v>
      </c>
      <c r="AM443" s="10">
        <v>0.00052184639935319815</v>
      </c>
      <c r="AN443" s="10">
        <v>0</v>
      </c>
      <c r="AO443" s="10">
        <v>0.00054139766596160205</v>
      </c>
      <c r="AP443" s="10">
        <v>0.00055888106843981361</v>
      </c>
      <c r="AQ443" s="10">
        <v>0.00052120912755232169</v>
      </c>
      <c r="AR443" s="10">
        <v>0.81805872452987882</v>
      </c>
      <c r="AS443" s="10">
        <v>0.81757873548171944</v>
      </c>
      <c r="AT443" s="10">
        <v>0.82155696649695775</v>
      </c>
      <c r="AU443" s="10">
        <v>0.81930901550051205</v>
      </c>
      <c r="AV443" s="10">
        <v>0.31907694186846863</v>
      </c>
      <c r="AW443" s="10">
        <v>0.82280139829639709</v>
      </c>
      <c r="AX443" s="10">
        <v>0.82293770095185026</v>
      </c>
      <c r="AY443" s="10">
        <v>0.83659345832237508</v>
      </c>
      <c r="AZ443" s="10">
        <v>0</v>
      </c>
      <c r="BA443" s="10">
        <v>0</v>
      </c>
      <c r="BB443" s="10">
        <v>0</v>
      </c>
      <c r="BC443" s="10">
        <v>0.001383229523062024</v>
      </c>
      <c r="BD443" s="10">
        <v>-1</v>
      </c>
      <c r="BE443" s="10">
        <v>0.001383229523062024</v>
      </c>
      <c r="BF443" s="10">
        <v>-0.031328003766504575</v>
      </c>
      <c r="BG443" s="10">
        <v>-0.0046651801785458913</v>
      </c>
    </row>
    <row r="444" x14ac:dyDescent="0.3">
      <c r="A444" s="36">
        <v>35.25</v>
      </c>
      <c r="B444" s="36">
        <v>35.5</v>
      </c>
      <c r="C444" s="37">
        <v>302</v>
      </c>
      <c r="D444" s="2">
        <v>436067068.79000002</v>
      </c>
      <c r="E444" s="2">
        <v>436067068.79000002</v>
      </c>
      <c r="F444" s="2">
        <v>418980251.04000002</v>
      </c>
      <c r="G444" s="2">
        <v>436067068.79000002</v>
      </c>
      <c r="H444" s="2">
        <v>252976475.63</v>
      </c>
      <c r="I444" s="2">
        <v>418980251.04000002</v>
      </c>
      <c r="J444" s="2">
        <v>386963637.17871231</v>
      </c>
      <c r="K444" s="2">
        <v>389213466.21898079</v>
      </c>
      <c r="L444" s="10">
        <v>274068.03304127709</v>
      </c>
      <c r="M444" s="10">
        <v>274068.03304127709</v>
      </c>
      <c r="N444" s="10">
        <v>263328.97277545248</v>
      </c>
      <c r="O444" s="10">
        <v>274068.03304127709</v>
      </c>
      <c r="P444" s="10">
        <v>158995.64549557341</v>
      </c>
      <c r="Q444" s="10">
        <v>263328.97277545248</v>
      </c>
      <c r="R444" s="10">
        <v>243206.53975166709</v>
      </c>
      <c r="S444" s="10">
        <v>244620.5566859348</v>
      </c>
      <c r="T444" s="10">
        <v>56208.696673111634</v>
      </c>
      <c r="U444" s="10">
        <v>56208.696673111634</v>
      </c>
      <c r="V444" s="10">
        <v>54006.219520494968</v>
      </c>
      <c r="W444" s="10">
        <v>56208.696673111634</v>
      </c>
      <c r="X444" s="10">
        <v>32608.465536220679</v>
      </c>
      <c r="Y444" s="10">
        <v>54006.219520494968</v>
      </c>
      <c r="Z444" s="10">
        <v>49879.303580653817</v>
      </c>
      <c r="AA444" s="10">
        <v>50169.304745937203</v>
      </c>
      <c r="AB444" s="10">
        <v>35.327150430687936</v>
      </c>
      <c r="AC444" s="10">
        <v>35.327150430687936</v>
      </c>
      <c r="AD444" s="10">
        <v>33.942894144812144</v>
      </c>
      <c r="AE444" s="10">
        <v>35.327150430687936</v>
      </c>
      <c r="AF444" s="10">
        <v>20.494411639027259</v>
      </c>
      <c r="AG444" s="10">
        <v>33.942894144812144</v>
      </c>
      <c r="AH444" s="10">
        <v>31.349128609392508</v>
      </c>
      <c r="AI444" s="10">
        <v>31.531394262172569</v>
      </c>
      <c r="AJ444" s="10">
        <v>0.00195008025129853</v>
      </c>
      <c r="AK444" s="10">
        <v>0.0019406125941449051</v>
      </c>
      <c r="AL444" s="10">
        <v>0.0019449402242039287</v>
      </c>
      <c r="AM444" s="10">
        <v>0.0019217626662123147</v>
      </c>
      <c r="AN444" s="10">
        <v>0.0072245701453002376</v>
      </c>
      <c r="AO444" s="10">
        <v>0.0019156391409724817</v>
      </c>
      <c r="AP444" s="10">
        <v>0.0018880647952964607</v>
      </c>
      <c r="AQ444" s="10">
        <v>0.0017235931416647566</v>
      </c>
      <c r="AR444" s="10">
        <v>0.82000880478117733</v>
      </c>
      <c r="AS444" s="10">
        <v>0.81951934807586435</v>
      </c>
      <c r="AT444" s="10">
        <v>0.82350190672116164</v>
      </c>
      <c r="AU444" s="10">
        <v>0.82123077816672441</v>
      </c>
      <c r="AV444" s="10">
        <v>0.32630151201376889</v>
      </c>
      <c r="AW444" s="10">
        <v>0.82471703743736957</v>
      </c>
      <c r="AX444" s="10">
        <v>0.82482576574714672</v>
      </c>
      <c r="AY444" s="10">
        <v>0.83831705146403979</v>
      </c>
      <c r="AZ444" s="10">
        <v>0</v>
      </c>
      <c r="BA444" s="10">
        <v>0</v>
      </c>
      <c r="BB444" s="10">
        <v>-0.039183921403220245</v>
      </c>
      <c r="BC444" s="10">
        <v>0</v>
      </c>
      <c r="BD444" s="10">
        <v>-0.41986796587974473</v>
      </c>
      <c r="BE444" s="10">
        <v>-0.039183921403220245</v>
      </c>
      <c r="BF444" s="10">
        <v>-0.11260522778649629</v>
      </c>
      <c r="BG444" s="10">
        <v>-0.10744586308942961</v>
      </c>
    </row>
    <row r="445" x14ac:dyDescent="0.3">
      <c r="A445" s="36">
        <v>35.5</v>
      </c>
      <c r="B445" s="36">
        <v>35.75</v>
      </c>
      <c r="C445" s="37">
        <v>303</v>
      </c>
      <c r="D445" s="2">
        <v>338663459.86000001</v>
      </c>
      <c r="E445" s="2">
        <v>344759459.86000001</v>
      </c>
      <c r="F445" s="2">
        <v>311046124.54000002</v>
      </c>
      <c r="G445" s="2">
        <v>344815891</v>
      </c>
      <c r="H445" s="2">
        <v>46927630</v>
      </c>
      <c r="I445" s="2">
        <v>317198555.68000001</v>
      </c>
      <c r="J445" s="2">
        <v>299664562.4550485</v>
      </c>
      <c r="K445" s="2">
        <v>309449996.92052478</v>
      </c>
      <c r="L445" s="10">
        <v>212849.89156446059</v>
      </c>
      <c r="M445" s="10">
        <v>216681.22589120889</v>
      </c>
      <c r="N445" s="10">
        <v>195492.40389634491</v>
      </c>
      <c r="O445" s="10">
        <v>216716.69284720949</v>
      </c>
      <c r="P445" s="10">
        <v>29494.00257413743</v>
      </c>
      <c r="Q445" s="10">
        <v>199359.20517909381</v>
      </c>
      <c r="R445" s="10">
        <v>188339.0952500045</v>
      </c>
      <c r="S445" s="10">
        <v>194489.23812561561</v>
      </c>
      <c r="T445" s="10">
        <v>55701.226950657903</v>
      </c>
      <c r="U445" s="10">
        <v>56703.858529605262</v>
      </c>
      <c r="V445" s="10">
        <v>51158.90206249999</v>
      </c>
      <c r="W445" s="10">
        <v>56713.139967105257</v>
      </c>
      <c r="X445" s="10">
        <v>7718.3601973684208</v>
      </c>
      <c r="Y445" s="10">
        <v>52170.815078947373</v>
      </c>
      <c r="Z445" s="10">
        <v>49286.934614317193</v>
      </c>
      <c r="AA445" s="10">
        <v>50896.381072454737</v>
      </c>
      <c r="AB445" s="10">
        <v>35.00820584941787</v>
      </c>
      <c r="AC445" s="10">
        <v>35.638359521580412</v>
      </c>
      <c r="AD445" s="10">
        <v>32.153355904004101</v>
      </c>
      <c r="AE445" s="10">
        <v>35.644192902501558</v>
      </c>
      <c r="AF445" s="10">
        <v>4.8509872654831314</v>
      </c>
      <c r="AG445" s="10">
        <v>32.78934295708779</v>
      </c>
      <c r="AH445" s="10">
        <v>30.97682487664548</v>
      </c>
      <c r="AI445" s="10">
        <v>31.988361533818349</v>
      </c>
      <c r="AJ445" s="10">
        <v>0.0015144939211804186</v>
      </c>
      <c r="AK445" s="10">
        <v>0.0015342698351686528</v>
      </c>
      <c r="AL445" s="10">
        <v>0.0014439012762509293</v>
      </c>
      <c r="AM445" s="10">
        <v>0.0015196155671173925</v>
      </c>
      <c r="AN445" s="10">
        <v>0.0013401718631876245</v>
      </c>
      <c r="AO445" s="10">
        <v>0.0014502783059875918</v>
      </c>
      <c r="AP445" s="10">
        <v>0.0014621169960421791</v>
      </c>
      <c r="AQ445" s="10">
        <v>0.0013703685475268529</v>
      </c>
      <c r="AR445" s="10">
        <v>0.82152329870235774</v>
      </c>
      <c r="AS445" s="10">
        <v>0.82105361791103304</v>
      </c>
      <c r="AT445" s="10">
        <v>0.82494580799741257</v>
      </c>
      <c r="AU445" s="10">
        <v>0.82275039373384184</v>
      </c>
      <c r="AV445" s="10">
        <v>0.32764168387695652</v>
      </c>
      <c r="AW445" s="10">
        <v>0.82616731574335711</v>
      </c>
      <c r="AX445" s="10">
        <v>0.82628788274318887</v>
      </c>
      <c r="AY445" s="10">
        <v>0.8396874200115666</v>
      </c>
      <c r="AZ445" s="10">
        <v>-0.017681893348120092</v>
      </c>
      <c r="BA445" s="10">
        <v>0</v>
      </c>
      <c r="BB445" s="10">
        <v>-0.097787992050139216</v>
      </c>
      <c r="BC445" s="10">
        <v>0.00016368264419175382</v>
      </c>
      <c r="BD445" s="10">
        <v>-0.86388298084973103</v>
      </c>
      <c r="BE445" s="10">
        <v>-0.079942416057827481</v>
      </c>
      <c r="BF445" s="10">
        <v>-0.1308010443665959</v>
      </c>
      <c r="BG445" s="10">
        <v>-0.1024176768167977</v>
      </c>
    </row>
    <row r="446" x14ac:dyDescent="0.3">
      <c r="A446" s="36">
        <v>35.75</v>
      </c>
      <c r="B446" s="36">
        <v>36</v>
      </c>
      <c r="C446" s="37">
        <v>304</v>
      </c>
      <c r="D446" s="2">
        <v>201787172.52000001</v>
      </c>
      <c r="E446" s="2">
        <v>201787172.52000001</v>
      </c>
      <c r="F446" s="2">
        <v>196074093.36000001</v>
      </c>
      <c r="G446" s="2">
        <v>201806300.52000001</v>
      </c>
      <c r="H446" s="2">
        <v>18621494.100000001</v>
      </c>
      <c r="I446" s="2">
        <v>196093221.36000001</v>
      </c>
      <c r="J446" s="2">
        <v>177252221.1425637</v>
      </c>
      <c r="K446" s="2">
        <v>179803843.0399445</v>
      </c>
      <c r="L446" s="10">
        <v>126823.18254156021</v>
      </c>
      <c r="M446" s="10">
        <v>126823.18254156021</v>
      </c>
      <c r="N446" s="10">
        <v>123232.51385764639</v>
      </c>
      <c r="O446" s="10">
        <v>126835.2044843098</v>
      </c>
      <c r="P446" s="10">
        <v>11703.603930556161</v>
      </c>
      <c r="Q446" s="10">
        <v>123244.5358003961</v>
      </c>
      <c r="R446" s="10">
        <v>111402.9723352821</v>
      </c>
      <c r="S446" s="10">
        <v>113006.6659974077</v>
      </c>
      <c r="T446" s="10">
        <v>57002.026135593223</v>
      </c>
      <c r="U446" s="10">
        <v>57002.026135593223</v>
      </c>
      <c r="V446" s="10">
        <v>55388.161966101703</v>
      </c>
      <c r="W446" s="10">
        <v>57007.42952542373</v>
      </c>
      <c r="X446" s="10">
        <v>5260.3090677966102</v>
      </c>
      <c r="Y446" s="10">
        <v>55393.565355932209</v>
      </c>
      <c r="Z446" s="10">
        <v>50071.248910328737</v>
      </c>
      <c r="AA446" s="10">
        <v>50792.046056481508</v>
      </c>
      <c r="AB446" s="10">
        <v>35.825757780101739</v>
      </c>
      <c r="AC446" s="10">
        <v>35.825757780101739</v>
      </c>
      <c r="AD446" s="10">
        <v>34.811444592555489</v>
      </c>
      <c r="AE446" s="10">
        <v>35.829153809127071</v>
      </c>
      <c r="AF446" s="10">
        <v>3.3061028052418528</v>
      </c>
      <c r="AG446" s="10">
        <v>34.814840621580821</v>
      </c>
      <c r="AH446" s="10">
        <v>31.46976619640737</v>
      </c>
      <c r="AI446" s="10">
        <v>31.922787004917421</v>
      </c>
      <c r="AJ446" s="10">
        <v>0.00090238683051327288</v>
      </c>
      <c r="AK446" s="10">
        <v>0.0008980057343375863</v>
      </c>
      <c r="AL446" s="10">
        <v>0.00091019180535020674</v>
      </c>
      <c r="AM446" s="10">
        <v>0.00088936735172846998</v>
      </c>
      <c r="AN446" s="10">
        <v>0.00053179763059277361</v>
      </c>
      <c r="AO446" s="10">
        <v>0.00089656696033802905</v>
      </c>
      <c r="AP446" s="10">
        <v>0.0008648452889975783</v>
      </c>
      <c r="AQ446" s="10">
        <v>0.00079624344378221668</v>
      </c>
      <c r="AR446" s="10">
        <v>0.82242568553287099</v>
      </c>
      <c r="AS446" s="10">
        <v>0.82195162364537067</v>
      </c>
      <c r="AT446" s="10">
        <v>0.82585599980276281</v>
      </c>
      <c r="AU446" s="10">
        <v>0.82363976108557035</v>
      </c>
      <c r="AV446" s="10">
        <v>0.32817348150754933</v>
      </c>
      <c r="AW446" s="10">
        <v>0.82706388270369513</v>
      </c>
      <c r="AX446" s="10">
        <v>0.82715272803218642</v>
      </c>
      <c r="AY446" s="10">
        <v>0.84048366345534886</v>
      </c>
      <c r="AZ446" s="10">
        <v>0</v>
      </c>
      <c r="BA446" s="10">
        <v>0</v>
      </c>
      <c r="BB446" s="10">
        <v>-0.028312400082982192</v>
      </c>
      <c r="BC446" s="10">
        <v>9.4792943283517062e-05</v>
      </c>
      <c r="BD446" s="10">
        <v>-0.90771715631153738</v>
      </c>
      <c r="BE446" s="10">
        <v>-0.028217607139698786</v>
      </c>
      <c r="BF446" s="10">
        <v>-0.12158826089405916</v>
      </c>
      <c r="BG446" s="10">
        <v>-0.10894314641272174</v>
      </c>
    </row>
    <row r="447" x14ac:dyDescent="0.3">
      <c r="A447" s="36">
        <v>36</v>
      </c>
      <c r="B447" s="36">
        <v>36.25</v>
      </c>
      <c r="C447" s="37">
        <v>305</v>
      </c>
      <c r="D447" s="2">
        <v>306023419.12</v>
      </c>
      <c r="E447" s="2">
        <v>306023419.12</v>
      </c>
      <c r="F447" s="2">
        <v>289029881.00999999</v>
      </c>
      <c r="G447" s="2">
        <v>306023419.12</v>
      </c>
      <c r="H447" s="2">
        <v>99759455.739999995</v>
      </c>
      <c r="I447" s="2">
        <v>289029881.00999999</v>
      </c>
      <c r="J447" s="2">
        <v>271757271.50597131</v>
      </c>
      <c r="K447" s="2">
        <v>276004584.19103789</v>
      </c>
      <c r="L447" s="10">
        <v>192335.634918525</v>
      </c>
      <c r="M447" s="10">
        <v>192335.634918525</v>
      </c>
      <c r="N447" s="10">
        <v>181655.20088083661</v>
      </c>
      <c r="O447" s="10">
        <v>192335.634918525</v>
      </c>
      <c r="P447" s="10">
        <v>62698.790550260259</v>
      </c>
      <c r="Q447" s="10">
        <v>181655.20088083661</v>
      </c>
      <c r="R447" s="10">
        <v>170799.37054860179</v>
      </c>
      <c r="S447" s="10">
        <v>173468.80540534871</v>
      </c>
      <c r="T447" s="10">
        <v>57479.981051840718</v>
      </c>
      <c r="U447" s="10">
        <v>57479.981051840718</v>
      </c>
      <c r="V447" s="10">
        <v>54288.10687640871</v>
      </c>
      <c r="W447" s="10">
        <v>57479.981051840718</v>
      </c>
      <c r="X447" s="10">
        <v>18737.68890683696</v>
      </c>
      <c r="Y447" s="10">
        <v>54288.10687640871</v>
      </c>
      <c r="Z447" s="10">
        <v>51043.815083766211</v>
      </c>
      <c r="AA447" s="10">
        <v>51841.582304853087</v>
      </c>
      <c r="AB447" s="10">
        <v>36.126152313772543</v>
      </c>
      <c r="AC447" s="10">
        <v>36.126152313772543</v>
      </c>
      <c r="AD447" s="10">
        <v>34.120060270630468</v>
      </c>
      <c r="AE447" s="10">
        <v>36.126152313772543</v>
      </c>
      <c r="AF447" s="10">
        <v>11.776632334759629</v>
      </c>
      <c r="AG447" s="10">
        <v>34.120060270630468</v>
      </c>
      <c r="AH447" s="10">
        <v>32.081023769459399</v>
      </c>
      <c r="AI447" s="10">
        <v>32.582420248938533</v>
      </c>
      <c r="AJ447" s="10">
        <v>0.0013685285332751325</v>
      </c>
      <c r="AK447" s="10">
        <v>0.0013618843149413617</v>
      </c>
      <c r="AL447" s="10">
        <v>0.0013417000924932764</v>
      </c>
      <c r="AM447" s="10">
        <v>0.0013486558007770075</v>
      </c>
      <c r="AN447" s="10">
        <v>0.0028489573342966425</v>
      </c>
      <c r="AO447" s="10">
        <v>0.0013214869951484074</v>
      </c>
      <c r="AP447" s="10">
        <v>0.0013259523322065592</v>
      </c>
      <c r="AQ447" s="10">
        <v>0.0012222588622153546</v>
      </c>
      <c r="AR447" s="10">
        <v>0.82379421406614617</v>
      </c>
      <c r="AS447" s="10">
        <v>0.823313507960312</v>
      </c>
      <c r="AT447" s="10">
        <v>0.82719769989525604</v>
      </c>
      <c r="AU447" s="10">
        <v>0.82498841688634739</v>
      </c>
      <c r="AV447" s="10">
        <v>0.33102243884184596</v>
      </c>
      <c r="AW447" s="10">
        <v>0.82838536969884358</v>
      </c>
      <c r="AX447" s="10">
        <v>0.82847868036439298</v>
      </c>
      <c r="AY447" s="10">
        <v>0.84170592231756425</v>
      </c>
      <c r="AZ447" s="10">
        <v>0</v>
      </c>
      <c r="BA447" s="10">
        <v>0</v>
      </c>
      <c r="BB447" s="10">
        <v>-0.055530188372074907</v>
      </c>
      <c r="BC447" s="10">
        <v>0</v>
      </c>
      <c r="BD447" s="10">
        <v>-0.67401365546836911</v>
      </c>
      <c r="BE447" s="10">
        <v>-0.055530188372074907</v>
      </c>
      <c r="BF447" s="10">
        <v>-0.11197230497118271</v>
      </c>
      <c r="BG447" s="10">
        <v>-0.098093260363158463</v>
      </c>
    </row>
    <row r="448" x14ac:dyDescent="0.3">
      <c r="A448" s="36">
        <v>36.25</v>
      </c>
      <c r="B448" s="36">
        <v>36.5</v>
      </c>
      <c r="C448" s="37">
        <v>306</v>
      </c>
      <c r="D448" s="2">
        <v>54153094</v>
      </c>
      <c r="E448" s="2">
        <v>54153094</v>
      </c>
      <c r="F448" s="2">
        <v>50165180.640000001</v>
      </c>
      <c r="G448" s="2">
        <v>54153094</v>
      </c>
      <c r="H448" s="2">
        <v>4860816.3800000008</v>
      </c>
      <c r="I448" s="2">
        <v>50165180.640000001</v>
      </c>
      <c r="J448" s="2">
        <v>47384607.662013188</v>
      </c>
      <c r="K448" s="2">
        <v>49630313.219634607</v>
      </c>
      <c r="L448" s="10">
        <v>34035.204714866413</v>
      </c>
      <c r="M448" s="10">
        <v>34035.204714866413</v>
      </c>
      <c r="N448" s="10">
        <v>31528.802262723038</v>
      </c>
      <c r="O448" s="10">
        <v>34035.204714866413</v>
      </c>
      <c r="P448" s="10">
        <v>3055.0217606158549</v>
      </c>
      <c r="Q448" s="10">
        <v>31528.802262723038</v>
      </c>
      <c r="R448" s="10">
        <v>29781.212909279879</v>
      </c>
      <c r="S448" s="10">
        <v>31192.638235835711</v>
      </c>
      <c r="T448" s="10">
        <v>57794.123799359659</v>
      </c>
      <c r="U448" s="10">
        <v>57794.123799359659</v>
      </c>
      <c r="V448" s="10">
        <v>53538.079658484523</v>
      </c>
      <c r="W448" s="10">
        <v>57794.123799359659</v>
      </c>
      <c r="X448" s="10">
        <v>5187.6375453575247</v>
      </c>
      <c r="Y448" s="10">
        <v>53538.079658484523</v>
      </c>
      <c r="Z448" s="10">
        <v>50570.552467463378</v>
      </c>
      <c r="AA448" s="10">
        <v>52967.249967592972</v>
      </c>
      <c r="AB448" s="10">
        <v>36.323590944361158</v>
      </c>
      <c r="AC448" s="10">
        <v>36.323590944361158</v>
      </c>
      <c r="AD448" s="10">
        <v>33.64866837003526</v>
      </c>
      <c r="AE448" s="10">
        <v>36.323590944361158</v>
      </c>
      <c r="AF448" s="10">
        <v>3.2604287733360251</v>
      </c>
      <c r="AG448" s="10">
        <v>33.64866837003526</v>
      </c>
      <c r="AH448" s="10">
        <v>31.783578345015879</v>
      </c>
      <c r="AI448" s="10">
        <v>33.289902065993282</v>
      </c>
      <c r="AJ448" s="10">
        <v>0.00024217118584336133</v>
      </c>
      <c r="AK448" s="10">
        <v>0.00024099544255868111</v>
      </c>
      <c r="AL448" s="10">
        <v>0.000232870827297961</v>
      </c>
      <c r="AM448" s="10">
        <v>0.00023865455971683008</v>
      </c>
      <c r="AN448" s="10">
        <v>0.00013881649988711396</v>
      </c>
      <c r="AO448" s="10">
        <v>0.00022936256138422255</v>
      </c>
      <c r="AP448" s="10">
        <v>0.00023119797564923161</v>
      </c>
      <c r="AQ448" s="10">
        <v>0.0002197829081173355</v>
      </c>
      <c r="AR448" s="10">
        <v>0.82403638525198952</v>
      </c>
      <c r="AS448" s="10">
        <v>0.82355450340287073</v>
      </c>
      <c r="AT448" s="10">
        <v>0.82743057072255399</v>
      </c>
      <c r="AU448" s="10">
        <v>0.82522707144606422</v>
      </c>
      <c r="AV448" s="10">
        <v>0.33116125534173307</v>
      </c>
      <c r="AW448" s="10">
        <v>0.82861473226022775</v>
      </c>
      <c r="AX448" s="10">
        <v>0.82870987834004217</v>
      </c>
      <c r="AY448" s="10">
        <v>0.84192570522568155</v>
      </c>
      <c r="AZ448" s="10">
        <v>-1.1102230246251565e-16</v>
      </c>
      <c r="BA448" s="10">
        <v>-1.1102230246251565e-16</v>
      </c>
      <c r="BB448" s="10">
        <v>-0.073641468389599396</v>
      </c>
      <c r="BC448" s="10">
        <v>-1.1102230246251565e-16</v>
      </c>
      <c r="BD448" s="10">
        <v>-0.91023935991542793</v>
      </c>
      <c r="BE448" s="10">
        <v>-0.073641468389599396</v>
      </c>
      <c r="BF448" s="10">
        <v>-0.12498798938407496</v>
      </c>
      <c r="BG448" s="10">
        <v>-0.083518418732739352</v>
      </c>
    </row>
    <row r="449" x14ac:dyDescent="0.3">
      <c r="A449" s="36">
        <v>36.5</v>
      </c>
      <c r="B449" s="36">
        <v>36.75</v>
      </c>
      <c r="C449" s="37">
        <v>307</v>
      </c>
      <c r="D449" s="2">
        <v>260510873</v>
      </c>
      <c r="E449" s="2">
        <v>260510873</v>
      </c>
      <c r="F449" s="2">
        <v>241992654.41</v>
      </c>
      <c r="G449" s="2">
        <v>260510873</v>
      </c>
      <c r="H449" s="2">
        <v>4316388.0699999984</v>
      </c>
      <c r="I449" s="2">
        <v>241992654.41</v>
      </c>
      <c r="J449" s="2">
        <v>230155065.77878991</v>
      </c>
      <c r="K449" s="2">
        <v>240156998.9552615</v>
      </c>
      <c r="L449" s="10">
        <v>163731.0121745503</v>
      </c>
      <c r="M449" s="10">
        <v>163731.0121745503</v>
      </c>
      <c r="N449" s="10">
        <v>152092.3168736817</v>
      </c>
      <c r="O449" s="10">
        <v>163731.0121745503</v>
      </c>
      <c r="P449" s="10">
        <v>2712.84871721747</v>
      </c>
      <c r="Q449" s="10">
        <v>152092.3168736817</v>
      </c>
      <c r="R449" s="10">
        <v>144652.39566818959</v>
      </c>
      <c r="S449" s="10">
        <v>150938.60792423581</v>
      </c>
      <c r="T449" s="10">
        <v>58110.834931965197</v>
      </c>
      <c r="U449" s="10">
        <v>58110.834931965197</v>
      </c>
      <c r="V449" s="10">
        <v>53980.070133838948</v>
      </c>
      <c r="W449" s="10">
        <v>58110.834931965197</v>
      </c>
      <c r="X449" s="10">
        <v>962.83472451483328</v>
      </c>
      <c r="Y449" s="10">
        <v>53980.070133838948</v>
      </c>
      <c r="Z449" s="10">
        <v>51339.519468835577</v>
      </c>
      <c r="AA449" s="10">
        <v>53570.599811568478</v>
      </c>
      <c r="AB449" s="10">
        <v>36.522643804271752</v>
      </c>
      <c r="AC449" s="10">
        <v>36.522643804271752</v>
      </c>
      <c r="AD449" s="10">
        <v>33.926459262476399</v>
      </c>
      <c r="AE449" s="10">
        <v>36.522643804271752</v>
      </c>
      <c r="AF449" s="10">
        <v>0.60514136007527775</v>
      </c>
      <c r="AG449" s="10">
        <v>33.926459262476399</v>
      </c>
      <c r="AH449" s="10">
        <v>32.266873894309519</v>
      </c>
      <c r="AI449" s="10">
        <v>33.669107277322283</v>
      </c>
      <c r="AJ449" s="10">
        <v>0.0011649976461086287</v>
      </c>
      <c r="AK449" s="10">
        <v>0.0011593415720620389</v>
      </c>
      <c r="AL449" s="10">
        <v>0.0011233494809256659</v>
      </c>
      <c r="AM449" s="10">
        <v>0.0011480804346518415</v>
      </c>
      <c r="AN449" s="10">
        <v>0.00012326856996640854</v>
      </c>
      <c r="AO449" s="10">
        <v>0.0011064258982731051</v>
      </c>
      <c r="AP449" s="10">
        <v>0.0011229677297957231</v>
      </c>
      <c r="AQ449" s="10">
        <v>0.0010635113947706791</v>
      </c>
      <c r="AR449" s="10">
        <v>0.82520138289809819</v>
      </c>
      <c r="AS449" s="10">
        <v>0.82471384497493272</v>
      </c>
      <c r="AT449" s="10">
        <v>0.82855392020347962</v>
      </c>
      <c r="AU449" s="10">
        <v>0.82637515188071609</v>
      </c>
      <c r="AV449" s="10">
        <v>0.33128452391169949</v>
      </c>
      <c r="AW449" s="10">
        <v>0.82972115815850089</v>
      </c>
      <c r="AX449" s="10">
        <v>0.82983284606983787</v>
      </c>
      <c r="AY449" s="10">
        <v>0.84298921662045223</v>
      </c>
      <c r="AZ449" s="10">
        <v>0</v>
      </c>
      <c r="BA449" s="10">
        <v>0</v>
      </c>
      <c r="BB449" s="10">
        <v>-0.071084244495238424</v>
      </c>
      <c r="BC449" s="10">
        <v>0</v>
      </c>
      <c r="BD449" s="10">
        <v>-0.98343106366236011</v>
      </c>
      <c r="BE449" s="10">
        <v>-0.071084244495238424</v>
      </c>
      <c r="BF449" s="10">
        <v>-0.11652414684898804</v>
      </c>
      <c r="BG449" s="10">
        <v>-0.078130612401496546</v>
      </c>
    </row>
    <row r="450" x14ac:dyDescent="0.3">
      <c r="A450" s="36">
        <v>36.75</v>
      </c>
      <c r="B450" s="36">
        <v>37</v>
      </c>
      <c r="C450" s="37">
        <v>308</v>
      </c>
      <c r="D450" s="2">
        <v>131639508</v>
      </c>
      <c r="E450" s="2">
        <v>131639508</v>
      </c>
      <c r="F450" s="2">
        <v>131428908</v>
      </c>
      <c r="G450" s="2">
        <v>131639508</v>
      </c>
      <c r="H450" s="2">
        <v>17663122.28571428</v>
      </c>
      <c r="I450" s="2">
        <v>131428908</v>
      </c>
      <c r="J450" s="2">
        <v>121252159.6181927</v>
      </c>
      <c r="K450" s="2">
        <v>121252159.6181927</v>
      </c>
      <c r="L450" s="10">
        <v>82735.394645120279</v>
      </c>
      <c r="M450" s="10">
        <v>82735.394645120279</v>
      </c>
      <c r="N450" s="10">
        <v>82603.032602926512</v>
      </c>
      <c r="O450" s="10">
        <v>82735.394645120279</v>
      </c>
      <c r="P450" s="10">
        <v>11101.267508334889</v>
      </c>
      <c r="Q450" s="10">
        <v>82603.032602926512</v>
      </c>
      <c r="R450" s="10">
        <v>76206.949038310646</v>
      </c>
      <c r="S450" s="10">
        <v>76206.949038310646</v>
      </c>
      <c r="T450" s="10">
        <v>58558.5</v>
      </c>
      <c r="U450" s="10">
        <v>58558.5</v>
      </c>
      <c r="V450" s="10">
        <v>58464.81672597865</v>
      </c>
      <c r="W450" s="10">
        <v>58558.5</v>
      </c>
      <c r="X450" s="10">
        <v>7857.2608032536846</v>
      </c>
      <c r="Y450" s="10">
        <v>58464.81672597865</v>
      </c>
      <c r="Z450" s="10">
        <v>53937.793424462929</v>
      </c>
      <c r="AA450" s="10">
        <v>53937.793424462929</v>
      </c>
      <c r="AB450" s="10">
        <v>36.804001176654928</v>
      </c>
      <c r="AC450" s="10">
        <v>36.804001176654928</v>
      </c>
      <c r="AD450" s="10">
        <v>36.745121264647032</v>
      </c>
      <c r="AE450" s="10">
        <v>36.804001176654928</v>
      </c>
      <c r="AF450" s="10">
        <v>4.9382862581560882</v>
      </c>
      <c r="AG450" s="10">
        <v>36.745121264647032</v>
      </c>
      <c r="AH450" s="10">
        <v>33.899888362237832</v>
      </c>
      <c r="AI450" s="10">
        <v>33.899888362237832</v>
      </c>
      <c r="AJ450" s="10">
        <v>0.00058868835372908983</v>
      </c>
      <c r="AK450" s="10">
        <v>0.00058583026647871764</v>
      </c>
      <c r="AL450" s="10">
        <v>0.00061010362459302018</v>
      </c>
      <c r="AM450" s="10">
        <v>0.00058013986833476458</v>
      </c>
      <c r="AN450" s="10">
        <v>0.00050442819088363422</v>
      </c>
      <c r="AO450" s="10">
        <v>0.00060091223821438506</v>
      </c>
      <c r="AP450" s="10">
        <v>0.00059161097305649064</v>
      </c>
      <c r="AQ450" s="10">
        <v>0.00053695313463891011</v>
      </c>
      <c r="AR450" s="10">
        <v>0.82579007125182724</v>
      </c>
      <c r="AS450" s="10">
        <v>0.82529967524141146</v>
      </c>
      <c r="AT450" s="10">
        <v>0.82916402382807264</v>
      </c>
      <c r="AU450" s="10">
        <v>0.8269552917490508</v>
      </c>
      <c r="AV450" s="10">
        <v>0.33178895210258313</v>
      </c>
      <c r="AW450" s="10">
        <v>0.83032207039671524</v>
      </c>
      <c r="AX450" s="10">
        <v>0.83042445704289436</v>
      </c>
      <c r="AY450" s="10">
        <v>0.84352616975509109</v>
      </c>
      <c r="AZ450" s="10">
        <v>0</v>
      </c>
      <c r="BA450" s="10">
        <v>0</v>
      </c>
      <c r="BB450" s="10">
        <v>-0.0015998236638804508</v>
      </c>
      <c r="BC450" s="10">
        <v>0</v>
      </c>
      <c r="BD450" s="10">
        <v>-0.86582202748954151</v>
      </c>
      <c r="BE450" s="10">
        <v>-0.0015998236638804508</v>
      </c>
      <c r="BF450" s="10">
        <v>-0.078907529659008491</v>
      </c>
      <c r="BG450" s="10">
        <v>-0.078907529659008491</v>
      </c>
    </row>
    <row r="451" x14ac:dyDescent="0.3">
      <c r="A451" s="36">
        <v>37</v>
      </c>
      <c r="B451" s="36">
        <v>37.25</v>
      </c>
      <c r="C451" s="37">
        <v>309</v>
      </c>
      <c r="D451" s="2">
        <v>357618366.45999998</v>
      </c>
      <c r="E451" s="2">
        <v>357618366.45999998</v>
      </c>
      <c r="F451" s="2">
        <v>339809751.10000002</v>
      </c>
      <c r="G451" s="2">
        <v>357618366.45999998</v>
      </c>
      <c r="H451" s="2">
        <v>83442613.877142847</v>
      </c>
      <c r="I451" s="2">
        <v>339809751.10000002</v>
      </c>
      <c r="J451" s="2">
        <v>322687701.87901008</v>
      </c>
      <c r="K451" s="2">
        <v>330767359.9178437</v>
      </c>
      <c r="L451" s="10">
        <v>224763.04515975059</v>
      </c>
      <c r="M451" s="10">
        <v>224763.04515975059</v>
      </c>
      <c r="N451" s="10">
        <v>213570.33529416259</v>
      </c>
      <c r="O451" s="10">
        <v>224763.04515975059</v>
      </c>
      <c r="P451" s="10">
        <v>52443.659918159246</v>
      </c>
      <c r="Q451" s="10">
        <v>213570.33529416259</v>
      </c>
      <c r="R451" s="10">
        <v>202809.13205849129</v>
      </c>
      <c r="S451" s="10">
        <v>207887.19491816501</v>
      </c>
      <c r="T451" s="10">
        <v>59012.931759075902</v>
      </c>
      <c r="U451" s="10">
        <v>59012.931759075902</v>
      </c>
      <c r="V451" s="10">
        <v>56074.216353135307</v>
      </c>
      <c r="W451" s="10">
        <v>59012.931759075902</v>
      </c>
      <c r="X451" s="10">
        <v>13769.40823055162</v>
      </c>
      <c r="Y451" s="10">
        <v>56074.216353135307</v>
      </c>
      <c r="Z451" s="10">
        <v>53248.795689605628</v>
      </c>
      <c r="AA451" s="10">
        <v>54582.072593703582</v>
      </c>
      <c r="AB451" s="10">
        <v>37.089611412500091</v>
      </c>
      <c r="AC451" s="10">
        <v>37.089611412500091</v>
      </c>
      <c r="AD451" s="10">
        <v>35.242629586495482</v>
      </c>
      <c r="AE451" s="10">
        <v>37.089611412500091</v>
      </c>
      <c r="AF451" s="10">
        <v>8.6540692934256178</v>
      </c>
      <c r="AG451" s="10">
        <v>35.242629586495482</v>
      </c>
      <c r="AH451" s="10">
        <v>33.466853474998572</v>
      </c>
      <c r="AI451" s="10">
        <v>34.304817643261551</v>
      </c>
      <c r="AJ451" s="10">
        <v>0.0015992597557765388</v>
      </c>
      <c r="AK451" s="10">
        <v>0.001591495335282972</v>
      </c>
      <c r="AL451" s="10">
        <v>0.0015774243579514641</v>
      </c>
      <c r="AM451" s="10">
        <v>0.0015760365196153573</v>
      </c>
      <c r="AN451" s="10">
        <v>0.0023829765813653076</v>
      </c>
      <c r="AO451" s="10">
        <v>0.0015536600068272203</v>
      </c>
      <c r="AP451" s="10">
        <v>0.0015744510110429438</v>
      </c>
      <c r="AQ451" s="10">
        <v>0.0014647703703041892</v>
      </c>
      <c r="AR451" s="10">
        <v>0.82738933100760381</v>
      </c>
      <c r="AS451" s="10">
        <v>0.82689117057669448</v>
      </c>
      <c r="AT451" s="10">
        <v>0.83074144818602413</v>
      </c>
      <c r="AU451" s="10">
        <v>0.82853132826866616</v>
      </c>
      <c r="AV451" s="10">
        <v>0.33417192868394846</v>
      </c>
      <c r="AW451" s="10">
        <v>0.83187573040354246</v>
      </c>
      <c r="AX451" s="10">
        <v>0.83199890805393728</v>
      </c>
      <c r="AY451" s="10">
        <v>0.84499094012539533</v>
      </c>
      <c r="AZ451" s="10">
        <v>0</v>
      </c>
      <c r="BA451" s="10">
        <v>0</v>
      </c>
      <c r="BB451" s="10">
        <v>-0.049797820890141176</v>
      </c>
      <c r="BC451" s="10">
        <v>0</v>
      </c>
      <c r="BD451" s="10">
        <v>-0.76667134100766043</v>
      </c>
      <c r="BE451" s="10">
        <v>-0.049797820890141176</v>
      </c>
      <c r="BF451" s="10">
        <v>-0.097675812701574216</v>
      </c>
      <c r="BG451" s="10">
        <v>-0.075082851051386346</v>
      </c>
    </row>
    <row r="452" x14ac:dyDescent="0.3">
      <c r="A452" s="36">
        <v>37.25</v>
      </c>
      <c r="B452" s="36">
        <v>37.5</v>
      </c>
      <c r="C452" s="37">
        <v>310</v>
      </c>
      <c r="D452" s="2">
        <v>28161951.600000001</v>
      </c>
      <c r="E452" s="2">
        <v>28161951.600000001</v>
      </c>
      <c r="F452" s="2">
        <v>26463257.260000002</v>
      </c>
      <c r="G452" s="2">
        <v>28187139.960000001</v>
      </c>
      <c r="H452" s="2">
        <v>1647088.379999999</v>
      </c>
      <c r="I452" s="2">
        <v>26488445.620000001</v>
      </c>
      <c r="J452" s="2">
        <v>25594326.911633171</v>
      </c>
      <c r="K452" s="2">
        <v>26710384.408546772</v>
      </c>
      <c r="L452" s="10">
        <v>17699.778850607501</v>
      </c>
      <c r="M452" s="10">
        <v>17699.778850607501</v>
      </c>
      <c r="N452" s="10">
        <v>16632.149924181151</v>
      </c>
      <c r="O452" s="10">
        <v>17715.60972795371</v>
      </c>
      <c r="P452" s="10">
        <v>1035.1945947313311</v>
      </c>
      <c r="Q452" s="10">
        <v>16647.98080152737</v>
      </c>
      <c r="R452" s="10">
        <v>16086.027438739689</v>
      </c>
      <c r="S452" s="10">
        <v>16787.469269210462</v>
      </c>
      <c r="T452" s="10">
        <v>59413.400000000001</v>
      </c>
      <c r="U452" s="10">
        <v>59413.400000000001</v>
      </c>
      <c r="V452" s="10">
        <v>55829.656666666669</v>
      </c>
      <c r="W452" s="10">
        <v>59466.540000000001</v>
      </c>
      <c r="X452" s="10">
        <v>3474.869999999999</v>
      </c>
      <c r="Y452" s="10">
        <v>55882.796666666669</v>
      </c>
      <c r="Z452" s="10">
        <v>53996.470277707107</v>
      </c>
      <c r="AA452" s="10">
        <v>56351.021958959427</v>
      </c>
      <c r="AB452" s="10">
        <v>37.341305591998953</v>
      </c>
      <c r="AC452" s="10">
        <v>37.341305591998953</v>
      </c>
      <c r="AD452" s="10">
        <v>35.088923890677542</v>
      </c>
      <c r="AE452" s="10">
        <v>37.374704067412893</v>
      </c>
      <c r="AF452" s="10">
        <v>2.18395484120534</v>
      </c>
      <c r="AG452" s="10">
        <v>35.122322366091488</v>
      </c>
      <c r="AH452" s="10">
        <v>33.936766748395968</v>
      </c>
      <c r="AI452" s="10">
        <v>35.416601833777342</v>
      </c>
      <c r="AJ452" s="10">
        <v>0.00012593949321963667</v>
      </c>
      <c r="AK452" s="10">
        <v>0.00012532805584770758</v>
      </c>
      <c r="AL452" s="10">
        <v>0.0001228445812915341</v>
      </c>
      <c r="AM452" s="10">
        <v>0.00012422170147527429</v>
      </c>
      <c r="AN452" s="10">
        <v>4.7037992395083337e-05</v>
      </c>
      <c r="AO452" s="10">
        <v>0.00012110905725804421</v>
      </c>
      <c r="AP452" s="10">
        <v>0.0001248792986170065</v>
      </c>
      <c r="AQ452" s="10">
        <v>0.00011828428195210101</v>
      </c>
      <c r="AR452" s="10">
        <v>0.82751527050082341</v>
      </c>
      <c r="AS452" s="10">
        <v>0.82701649863254223</v>
      </c>
      <c r="AT452" s="10">
        <v>0.83086429276731566</v>
      </c>
      <c r="AU452" s="10">
        <v>0.82865554997014146</v>
      </c>
      <c r="AV452" s="10">
        <v>0.33421896667634354</v>
      </c>
      <c r="AW452" s="10">
        <v>0.8319968394608005</v>
      </c>
      <c r="AX452" s="10">
        <v>0.83212378735255432</v>
      </c>
      <c r="AY452" s="10">
        <v>0.84510922440734748</v>
      </c>
      <c r="AZ452" s="10">
        <v>0</v>
      </c>
      <c r="BA452" s="10">
        <v>0</v>
      </c>
      <c r="BB452" s="10">
        <v>-0.06031877208396319</v>
      </c>
      <c r="BC452" s="10">
        <v>0.00089441102512211046</v>
      </c>
      <c r="BD452" s="10">
        <v>-0.94151369892987113</v>
      </c>
      <c r="BE452" s="10">
        <v>-0.059424361058840858</v>
      </c>
      <c r="BF452" s="10">
        <v>-0.091173535301681041</v>
      </c>
      <c r="BG452" s="10">
        <v>-0.051543558204724338</v>
      </c>
    </row>
    <row r="453" x14ac:dyDescent="0.3">
      <c r="A453" s="36">
        <v>37.5</v>
      </c>
      <c r="B453" s="36">
        <v>37.75</v>
      </c>
      <c r="C453" s="37">
        <v>311</v>
      </c>
      <c r="D453" s="2">
        <v>294433967.95999998</v>
      </c>
      <c r="E453" s="2">
        <v>294433967.95999998</v>
      </c>
      <c r="F453" s="2">
        <v>270136274.83999997</v>
      </c>
      <c r="G453" s="2">
        <v>294433967.95999998</v>
      </c>
      <c r="H453" s="2">
        <v>162203472.97714281</v>
      </c>
      <c r="I453" s="2">
        <v>270136274.83999997</v>
      </c>
      <c r="J453" s="2">
        <v>250644379.82982919</v>
      </c>
      <c r="K453" s="2">
        <v>257509495.19001469</v>
      </c>
      <c r="L453" s="10">
        <v>185051.6680455787</v>
      </c>
      <c r="M453" s="10">
        <v>185051.6680455787</v>
      </c>
      <c r="N453" s="10">
        <v>169780.57458897581</v>
      </c>
      <c r="O453" s="10">
        <v>185051.6680455787</v>
      </c>
      <c r="P453" s="10">
        <v>101944.83824394891</v>
      </c>
      <c r="Q453" s="10">
        <v>169780.57458897581</v>
      </c>
      <c r="R453" s="10">
        <v>157529.92392528799</v>
      </c>
      <c r="S453" s="10">
        <v>161844.64704480339</v>
      </c>
      <c r="T453" s="10">
        <v>60051.798482561702</v>
      </c>
      <c r="U453" s="10">
        <v>60051.798482561702</v>
      </c>
      <c r="V453" s="10">
        <v>55096.119689985731</v>
      </c>
      <c r="W453" s="10">
        <v>60051.798482561702</v>
      </c>
      <c r="X453" s="10">
        <v>33082.49499839748</v>
      </c>
      <c r="Y453" s="10">
        <v>55096.119689985731</v>
      </c>
      <c r="Z453" s="10">
        <v>51120.615914711227</v>
      </c>
      <c r="AA453" s="10">
        <v>52520.802608609971</v>
      </c>
      <c r="AB453" s="10">
        <v>37.742538863059089</v>
      </c>
      <c r="AC453" s="10">
        <v>37.742538863059089</v>
      </c>
      <c r="AD453" s="10">
        <v>34.627896102177402</v>
      </c>
      <c r="AE453" s="10">
        <v>37.742538863059089</v>
      </c>
      <c r="AF453" s="10">
        <v>20.79233902589208</v>
      </c>
      <c r="AG453" s="10">
        <v>34.627896102177402</v>
      </c>
      <c r="AH453" s="10">
        <v>32.129293070627767</v>
      </c>
      <c r="AI453" s="10">
        <v>33.009310023414919</v>
      </c>
      <c r="AJ453" s="10">
        <v>0.0013167008181183414</v>
      </c>
      <c r="AK453" s="10">
        <v>0.0013103082238076504</v>
      </c>
      <c r="AL453" s="10">
        <v>0.001253994444007252</v>
      </c>
      <c r="AM453" s="10">
        <v>0.001297580688356847</v>
      </c>
      <c r="AN453" s="10">
        <v>0.0046322503521972229</v>
      </c>
      <c r="AO453" s="10">
        <v>0.0012351026574534169</v>
      </c>
      <c r="AP453" s="10">
        <v>0.0012229387576204234</v>
      </c>
      <c r="AQ453" s="10">
        <v>0.0011403551992554828</v>
      </c>
      <c r="AR453" s="10">
        <v>0.82883197131894171</v>
      </c>
      <c r="AS453" s="10">
        <v>0.82832680685634985</v>
      </c>
      <c r="AT453" s="10">
        <v>0.83211828721132286</v>
      </c>
      <c r="AU453" s="10">
        <v>0.82995313065849829</v>
      </c>
      <c r="AV453" s="10">
        <v>0.33885121702854076</v>
      </c>
      <c r="AW453" s="10">
        <v>0.83323194211825391</v>
      </c>
      <c r="AX453" s="10">
        <v>0.8333467261101748</v>
      </c>
      <c r="AY453" s="10">
        <v>0.84624957960660296</v>
      </c>
      <c r="AZ453" s="10">
        <v>0</v>
      </c>
      <c r="BA453" s="10">
        <v>0</v>
      </c>
      <c r="BB453" s="10">
        <v>-0.082523403425045605</v>
      </c>
      <c r="BC453" s="10">
        <v>0</v>
      </c>
      <c r="BD453" s="10">
        <v>-0.44910067917442598</v>
      </c>
      <c r="BE453" s="10">
        <v>-0.082523403425045605</v>
      </c>
      <c r="BF453" s="10">
        <v>-0.14872464761307636</v>
      </c>
      <c r="BG453" s="10">
        <v>-0.12540833187766443</v>
      </c>
    </row>
    <row r="454" x14ac:dyDescent="0.3">
      <c r="A454" s="36">
        <v>37.75</v>
      </c>
      <c r="B454" s="36">
        <v>38</v>
      </c>
      <c r="C454" s="37">
        <v>312</v>
      </c>
      <c r="D454" s="2">
        <v>189905224.80000001</v>
      </c>
      <c r="E454" s="2">
        <v>189905224.80000001</v>
      </c>
      <c r="F454" s="2">
        <v>169846087.94</v>
      </c>
      <c r="G454" s="2">
        <v>189905224.80000001</v>
      </c>
      <c r="H454" s="2">
        <v>60356345.679999992</v>
      </c>
      <c r="I454" s="2">
        <v>169846087.94</v>
      </c>
      <c r="J454" s="2">
        <v>153872019.55050209</v>
      </c>
      <c r="K454" s="2">
        <v>159412671.44419959</v>
      </c>
      <c r="L454" s="10">
        <v>119355.3816609394</v>
      </c>
      <c r="M454" s="10">
        <v>119355.3816609394</v>
      </c>
      <c r="N454" s="10">
        <v>106748.2196503325</v>
      </c>
      <c r="O454" s="10">
        <v>119355.3816609394</v>
      </c>
      <c r="P454" s="10">
        <v>37933.946693055863</v>
      </c>
      <c r="Q454" s="10">
        <v>106748.2196503325</v>
      </c>
      <c r="R454" s="10">
        <v>96708.522052152111</v>
      </c>
      <c r="S454" s="10">
        <v>100190.8202465232</v>
      </c>
      <c r="T454" s="10">
        <v>60077.57823473584</v>
      </c>
      <c r="U454" s="10">
        <v>60077.57823473584</v>
      </c>
      <c r="V454" s="10">
        <v>53731.758285352727</v>
      </c>
      <c r="W454" s="10">
        <v>60077.57823473584</v>
      </c>
      <c r="X454" s="10">
        <v>19094.066966149949</v>
      </c>
      <c r="Y454" s="10">
        <v>53731.758285352727</v>
      </c>
      <c r="Z454" s="10">
        <v>48678.272556311953</v>
      </c>
      <c r="AA454" s="10">
        <v>50431.088720088461</v>
      </c>
      <c r="AB454" s="10">
        <v>37.758741430224418</v>
      </c>
      <c r="AC454" s="10">
        <v>37.758741430224418</v>
      </c>
      <c r="AD454" s="10">
        <v>33.770395333860343</v>
      </c>
      <c r="AE454" s="10">
        <v>37.758741430224418</v>
      </c>
      <c r="AF454" s="10">
        <v>12.000615847217921</v>
      </c>
      <c r="AG454" s="10">
        <v>33.770395333860343</v>
      </c>
      <c r="AH454" s="10">
        <v>30.594280940256919</v>
      </c>
      <c r="AI454" s="10">
        <v>31.695925418071241</v>
      </c>
      <c r="AJ454" s="10">
        <v>0.0008492510785748661</v>
      </c>
      <c r="AK454" s="10">
        <v>0.00084512795695259495</v>
      </c>
      <c r="AL454" s="10">
        <v>0.00078843928213372094</v>
      </c>
      <c r="AM454" s="10">
        <v>0.00083691889908579634</v>
      </c>
      <c r="AN454" s="10">
        <v>0.001723672732783691</v>
      </c>
      <c r="AO454" s="10">
        <v>0.0007765612178409233</v>
      </c>
      <c r="AP454" s="10">
        <v>0.00075076910381711146</v>
      </c>
      <c r="AQ454" s="10">
        <v>0.00070594316754983913</v>
      </c>
      <c r="AR454" s="10">
        <v>0.82968122239751663</v>
      </c>
      <c r="AS454" s="10">
        <v>0.82917193481330242</v>
      </c>
      <c r="AT454" s="10">
        <v>0.83290672649345654</v>
      </c>
      <c r="AU454" s="10">
        <v>0.83079004955758406</v>
      </c>
      <c r="AV454" s="10">
        <v>0.34057488976132444</v>
      </c>
      <c r="AW454" s="10">
        <v>0.83400850333609489</v>
      </c>
      <c r="AX454" s="10">
        <v>0.8340974952139919</v>
      </c>
      <c r="AY454" s="10">
        <v>0.84695552277415276</v>
      </c>
      <c r="AZ454" s="10">
        <v>0</v>
      </c>
      <c r="BA454" s="10">
        <v>0</v>
      </c>
      <c r="BB454" s="10">
        <v>-0.10562709309933638</v>
      </c>
      <c r="BC454" s="10">
        <v>0</v>
      </c>
      <c r="BD454" s="10">
        <v>-0.68217648701574851</v>
      </c>
      <c r="BE454" s="10">
        <v>-0.10562709309933638</v>
      </c>
      <c r="BF454" s="10">
        <v>-0.18974309573339299</v>
      </c>
      <c r="BG454" s="10">
        <v>-0.16056721655717399</v>
      </c>
    </row>
    <row r="455" x14ac:dyDescent="0.3">
      <c r="A455" s="36">
        <v>38</v>
      </c>
      <c r="B455" s="36">
        <v>38.25</v>
      </c>
      <c r="C455" s="37">
        <v>313</v>
      </c>
      <c r="D455" s="2">
        <v>102117475.68000001</v>
      </c>
      <c r="E455" s="2">
        <v>102117475.68000001</v>
      </c>
      <c r="F455" s="2">
        <v>93023342.079999983</v>
      </c>
      <c r="G455" s="2">
        <v>102117475.68000001</v>
      </c>
      <c r="H455" s="2">
        <v>12131402.52</v>
      </c>
      <c r="I455" s="2">
        <v>93023342.079999983</v>
      </c>
      <c r="J455" s="2">
        <v>87290822.549495459</v>
      </c>
      <c r="K455" s="2">
        <v>90708200.571962863</v>
      </c>
      <c r="L455" s="10">
        <v>64180.805435312563</v>
      </c>
      <c r="M455" s="10">
        <v>64180.805435312563</v>
      </c>
      <c r="N455" s="10">
        <v>58465.144963902647</v>
      </c>
      <c r="O455" s="10">
        <v>64180.805435312563</v>
      </c>
      <c r="P455" s="10">
        <v>7624.5831539495466</v>
      </c>
      <c r="Q455" s="10">
        <v>58465.144963902647</v>
      </c>
      <c r="R455" s="10">
        <v>54862.25801246288</v>
      </c>
      <c r="S455" s="10">
        <v>57010.079161569593</v>
      </c>
      <c r="T455" s="10">
        <v>60784.21171428571</v>
      </c>
      <c r="U455" s="10">
        <v>60784.21171428571</v>
      </c>
      <c r="V455" s="10">
        <v>55371.036952380942</v>
      </c>
      <c r="W455" s="10">
        <v>60784.21171428571</v>
      </c>
      <c r="X455" s="10">
        <v>7221.0729285714269</v>
      </c>
      <c r="Y455" s="10">
        <v>55371.036952380942</v>
      </c>
      <c r="Z455" s="10">
        <v>51958.822946128254</v>
      </c>
      <c r="AA455" s="10">
        <v>53992.976530930267</v>
      </c>
      <c r="AB455" s="10">
        <v>38.202860378162242</v>
      </c>
      <c r="AC455" s="10">
        <v>38.202860378162242</v>
      </c>
      <c r="AD455" s="10">
        <v>34.800681526132543</v>
      </c>
      <c r="AE455" s="10">
        <v>38.202860378162242</v>
      </c>
      <c r="AF455" s="10">
        <v>4.5384423535413969</v>
      </c>
      <c r="AG455" s="10">
        <v>34.800681526132543</v>
      </c>
      <c r="AH455" s="10">
        <v>32.656105959799334</v>
      </c>
      <c r="AI455" s="10">
        <v>33.934570929505703</v>
      </c>
      <c r="AJ455" s="10">
        <v>0.00045666661596022959</v>
      </c>
      <c r="AK455" s="10">
        <v>0.00045444949543375966</v>
      </c>
      <c r="AL455" s="10">
        <v>0.00043182188027282705</v>
      </c>
      <c r="AM455" s="10">
        <v>0.00045003525002291659</v>
      </c>
      <c r="AN455" s="10">
        <v>0.00034645185188997274</v>
      </c>
      <c r="AO455" s="10">
        <v>0.00042531635959019894</v>
      </c>
      <c r="AP455" s="10">
        <v>0.00042590753542059013</v>
      </c>
      <c r="AQ455" s="10">
        <v>0.00040169224851697055</v>
      </c>
      <c r="AR455" s="10">
        <v>0.83013788901347685</v>
      </c>
      <c r="AS455" s="10">
        <v>0.82962638430873614</v>
      </c>
      <c r="AT455" s="10">
        <v>0.83333854837372934</v>
      </c>
      <c r="AU455" s="10">
        <v>0.83124008480760703</v>
      </c>
      <c r="AV455" s="10">
        <v>0.34092134161321441</v>
      </c>
      <c r="AW455" s="10">
        <v>0.83443381969568509</v>
      </c>
      <c r="AX455" s="10">
        <v>0.8345234027494125</v>
      </c>
      <c r="AY455" s="10">
        <v>0.8473572150226697</v>
      </c>
      <c r="AZ455" s="10">
        <v>0</v>
      </c>
      <c r="BA455" s="10">
        <v>0</v>
      </c>
      <c r="BB455" s="10">
        <v>-0.089055605217835843</v>
      </c>
      <c r="BC455" s="10">
        <v>0</v>
      </c>
      <c r="BD455" s="10">
        <v>-0.88120150405974074</v>
      </c>
      <c r="BE455" s="10">
        <v>-0.089055605217835843</v>
      </c>
      <c r="BF455" s="10">
        <v>-0.14519212340271737</v>
      </c>
      <c r="BG455" s="10">
        <v>-0.11172695987697323</v>
      </c>
    </row>
    <row r="456" x14ac:dyDescent="0.3">
      <c r="A456" s="36">
        <v>38.25</v>
      </c>
      <c r="B456" s="36">
        <v>38.5</v>
      </c>
      <c r="C456" s="37">
        <v>314</v>
      </c>
      <c r="D456" s="2">
        <v>343173418.83999997</v>
      </c>
      <c r="E456" s="2">
        <v>343173418.83999997</v>
      </c>
      <c r="F456" s="2">
        <v>317774577.86000001</v>
      </c>
      <c r="G456" s="2">
        <v>347353931.27603322</v>
      </c>
      <c r="H456" s="2">
        <v>31924706.84</v>
      </c>
      <c r="I456" s="2">
        <v>321955090.2960332</v>
      </c>
      <c r="J456" s="2">
        <v>306427772.68778688</v>
      </c>
      <c r="K456" s="2">
        <v>318394206.73379117</v>
      </c>
      <c r="L456" s="10">
        <v>215684.39954548111</v>
      </c>
      <c r="M456" s="10">
        <v>215684.39954548111</v>
      </c>
      <c r="N456" s="10">
        <v>199721.2349611152</v>
      </c>
      <c r="O456" s="10">
        <v>218311.85046404609</v>
      </c>
      <c r="P456" s="10">
        <v>20064.669486133069</v>
      </c>
      <c r="Q456" s="10">
        <v>202348.6858796801</v>
      </c>
      <c r="R456" s="10">
        <v>192589.77102489059</v>
      </c>
      <c r="S456" s="10">
        <v>200110.67153821501</v>
      </c>
      <c r="T456" s="10">
        <v>61041.163080754173</v>
      </c>
      <c r="U456" s="10">
        <v>61041.163080754173</v>
      </c>
      <c r="V456" s="10">
        <v>56523.404101743152</v>
      </c>
      <c r="W456" s="10">
        <v>61784.76187762952</v>
      </c>
      <c r="X456" s="10">
        <v>5678.5319886161506</v>
      </c>
      <c r="Y456" s="10">
        <v>57267.002898618499</v>
      </c>
      <c r="Z456" s="10">
        <v>54505.117874028263</v>
      </c>
      <c r="AA456" s="10">
        <v>56633.619127319682</v>
      </c>
      <c r="AB456" s="10">
        <v>38.364354241458749</v>
      </c>
      <c r="AC456" s="10">
        <v>38.364354241458749</v>
      </c>
      <c r="AD456" s="10">
        <v>35.524943963200847</v>
      </c>
      <c r="AE456" s="10">
        <v>38.831705881189272</v>
      </c>
      <c r="AF456" s="10">
        <v>3.568955796181621</v>
      </c>
      <c r="AG456" s="10">
        <v>35.992295602931357</v>
      </c>
      <c r="AH456" s="10">
        <v>34.256451623068408</v>
      </c>
      <c r="AI456" s="10">
        <v>35.594214076523492</v>
      </c>
      <c r="AJ456" s="10">
        <v>0.0015346623369368942</v>
      </c>
      <c r="AK456" s="10">
        <v>0.0015272115374926026</v>
      </c>
      <c r="AL456" s="10">
        <v>0.0014751353009484253</v>
      </c>
      <c r="AM456" s="10">
        <v>0.0015308007984657674</v>
      </c>
      <c r="AN456" s="10">
        <v>0.00091171435351586046</v>
      </c>
      <c r="AO456" s="10">
        <v>0.0014720258796816889</v>
      </c>
      <c r="AP456" s="10">
        <v>0.0014951159083862991</v>
      </c>
      <c r="AQ456" s="10">
        <v>0.0014099770915002084</v>
      </c>
      <c r="AR456" s="10">
        <v>0.83167255135041374</v>
      </c>
      <c r="AS456" s="10">
        <v>0.83115359584622872</v>
      </c>
      <c r="AT456" s="10">
        <v>0.83481368367467779</v>
      </c>
      <c r="AU456" s="10">
        <v>0.83277088560607282</v>
      </c>
      <c r="AV456" s="10">
        <v>0.34183305596673025</v>
      </c>
      <c r="AW456" s="10">
        <v>0.83590584557536673</v>
      </c>
      <c r="AX456" s="10">
        <v>0.83601851865779875</v>
      </c>
      <c r="AY456" s="10">
        <v>0.84876719211416995</v>
      </c>
      <c r="AZ456" s="10">
        <v>0</v>
      </c>
      <c r="BA456" s="10">
        <v>0</v>
      </c>
      <c r="BB456" s="10">
        <v>-0.074011679184983192</v>
      </c>
      <c r="BC456" s="10">
        <v>0.012181923792828453</v>
      </c>
      <c r="BD456" s="10">
        <v>-0.90697208732566648</v>
      </c>
      <c r="BE456" s="10">
        <v>-0.061829755392155072</v>
      </c>
      <c r="BF456" s="10">
        <v>-0.10707602668184879</v>
      </c>
      <c r="BG456" s="10">
        <v>-0.072206093904265245</v>
      </c>
    </row>
    <row r="457" x14ac:dyDescent="0.3">
      <c r="A457" s="36">
        <v>38.5</v>
      </c>
      <c r="B457" s="36">
        <v>38.75</v>
      </c>
      <c r="C457" s="37">
        <v>315</v>
      </c>
      <c r="D457" s="2">
        <v>263711309.40000001</v>
      </c>
      <c r="E457" s="2">
        <v>263711309.40000001</v>
      </c>
      <c r="F457" s="2">
        <v>234446811</v>
      </c>
      <c r="G457" s="2">
        <v>263711309.40000001</v>
      </c>
      <c r="H457" s="2">
        <v>38505768</v>
      </c>
      <c r="I457" s="2">
        <v>234446811</v>
      </c>
      <c r="J457" s="2">
        <v>233277958.85622919</v>
      </c>
      <c r="K457" s="2">
        <v>243541361.918944</v>
      </c>
      <c r="L457" s="10">
        <v>165742.48557348319</v>
      </c>
      <c r="M457" s="10">
        <v>165742.48557348319</v>
      </c>
      <c r="N457" s="10">
        <v>147349.75636170659</v>
      </c>
      <c r="O457" s="10">
        <v>165742.48557348319</v>
      </c>
      <c r="P457" s="10">
        <v>24200.864618800031</v>
      </c>
      <c r="Q457" s="10">
        <v>147349.75636170659</v>
      </c>
      <c r="R457" s="10">
        <v>146615.13311017741</v>
      </c>
      <c r="S457" s="10">
        <v>153065.67911795829</v>
      </c>
      <c r="T457" s="10">
        <v>61299.699999999997</v>
      </c>
      <c r="U457" s="10">
        <v>61299.699999999997</v>
      </c>
      <c r="V457" s="10">
        <v>54497.166666666672</v>
      </c>
      <c r="W457" s="10">
        <v>61299.699999999997</v>
      </c>
      <c r="X457" s="10">
        <v>8950.6666666666661</v>
      </c>
      <c r="Y457" s="10">
        <v>54497.166666666672</v>
      </c>
      <c r="Z457" s="10">
        <v>54225.466958677192</v>
      </c>
      <c r="AA457" s="10">
        <v>56611.195239178051</v>
      </c>
      <c r="AB457" s="10">
        <v>38.526844624240617</v>
      </c>
      <c r="AC457" s="10">
        <v>38.526844624240617</v>
      </c>
      <c r="AD457" s="10">
        <v>34.251454291424132</v>
      </c>
      <c r="AE457" s="10">
        <v>38.526844624240617</v>
      </c>
      <c r="AF457" s="10">
        <v>5.6254915431892218</v>
      </c>
      <c r="AG457" s="10">
        <v>34.251454291424132</v>
      </c>
      <c r="AH457" s="10">
        <v>34.080691099529837</v>
      </c>
      <c r="AI457" s="10">
        <v>35.580120668981458</v>
      </c>
      <c r="AJ457" s="10">
        <v>0.0011793099119637293</v>
      </c>
      <c r="AK457" s="10">
        <v>0.0011735843517377287</v>
      </c>
      <c r="AL457" s="10">
        <v>0.0010883210652969494</v>
      </c>
      <c r="AM457" s="10">
        <v>0.0011621848686467619</v>
      </c>
      <c r="AN457" s="10">
        <v>0.0010996580659204482</v>
      </c>
      <c r="AO457" s="10">
        <v>0.0010719251957890033</v>
      </c>
      <c r="AP457" s="10">
        <v>0.0011382048836584904</v>
      </c>
      <c r="AQ457" s="10">
        <v>0.0010784987097003877</v>
      </c>
      <c r="AR457" s="10">
        <v>0.83285186126237742</v>
      </c>
      <c r="AS457" s="10">
        <v>0.83232718019796648</v>
      </c>
      <c r="AT457" s="10">
        <v>0.83590200473997478</v>
      </c>
      <c r="AU457" s="10">
        <v>0.83393307047471954</v>
      </c>
      <c r="AV457" s="10">
        <v>0.34293271403265069</v>
      </c>
      <c r="AW457" s="10">
        <v>0.83697777077115576</v>
      </c>
      <c r="AX457" s="10">
        <v>0.8371567235414572</v>
      </c>
      <c r="AY457" s="10">
        <v>0.84984569082387029</v>
      </c>
      <c r="AZ457" s="10">
        <v>0</v>
      </c>
      <c r="BA457" s="10">
        <v>0</v>
      </c>
      <c r="BB457" s="10">
        <v>-0.11097172308075465</v>
      </c>
      <c r="BC457" s="10">
        <v>0</v>
      </c>
      <c r="BD457" s="10">
        <v>-0.85398514729000852</v>
      </c>
      <c r="BE457" s="10">
        <v>-0.11097172308075465</v>
      </c>
      <c r="BF457" s="10">
        <v>-0.11540404017185779</v>
      </c>
      <c r="BG457" s="10">
        <v>-0.076484954425909746</v>
      </c>
    </row>
    <row r="458" x14ac:dyDescent="0.3">
      <c r="A458" s="36">
        <v>38.75</v>
      </c>
      <c r="B458" s="36">
        <v>39</v>
      </c>
      <c r="C458" s="37">
        <v>316</v>
      </c>
      <c r="D458" s="2">
        <v>51306535.799999997</v>
      </c>
      <c r="E458" s="2">
        <v>51306535.799999997</v>
      </c>
      <c r="F458" s="2">
        <v>48561021</v>
      </c>
      <c r="G458" s="2">
        <v>51306535.799999997</v>
      </c>
      <c r="H458" s="2">
        <v>1369200</v>
      </c>
      <c r="I458" s="2">
        <v>48561021</v>
      </c>
      <c r="J458" s="2">
        <v>44980746.874582909</v>
      </c>
      <c r="K458" s="2">
        <v>45975447.977551103</v>
      </c>
      <c r="L458" s="10">
        <v>32246.143667499819</v>
      </c>
      <c r="M458" s="10">
        <v>32246.143667499819</v>
      </c>
      <c r="N458" s="10">
        <v>30520.588369298472</v>
      </c>
      <c r="O458" s="10">
        <v>32246.143667499819</v>
      </c>
      <c r="P458" s="10">
        <v>860.5418241771207</v>
      </c>
      <c r="Q458" s="10">
        <v>30520.588369298479</v>
      </c>
      <c r="R458" s="10">
        <v>28270.387064200189</v>
      </c>
      <c r="S458" s="10">
        <v>28895.55643438661</v>
      </c>
      <c r="T458" s="10">
        <v>61889.66924004825</v>
      </c>
      <c r="U458" s="10">
        <v>61889.66924004825</v>
      </c>
      <c r="V458" s="10">
        <v>58577.82991556092</v>
      </c>
      <c r="W458" s="10">
        <v>61889.66924004825</v>
      </c>
      <c r="X458" s="10">
        <v>1651.628468033776</v>
      </c>
      <c r="Y458" s="10">
        <v>58577.82991556092</v>
      </c>
      <c r="Z458" s="10">
        <v>54259.04327452703</v>
      </c>
      <c r="AA458" s="10">
        <v>55458.923977745602</v>
      </c>
      <c r="AB458" s="10">
        <v>38.897640129674087</v>
      </c>
      <c r="AC458" s="10">
        <v>38.897640129674087</v>
      </c>
      <c r="AD458" s="10">
        <v>36.816150023279221</v>
      </c>
      <c r="AE458" s="10">
        <v>38.897640129674087</v>
      </c>
      <c r="AF458" s="10">
        <v>1.03804803881438</v>
      </c>
      <c r="AG458" s="10">
        <v>36.816150023279221</v>
      </c>
      <c r="AH458" s="10">
        <v>34.10179380482532</v>
      </c>
      <c r="AI458" s="10">
        <v>34.855918497450673</v>
      </c>
      <c r="AJ458" s="10">
        <v>0.00022944145381981074</v>
      </c>
      <c r="AK458" s="10">
        <v>0.0002283275134985605</v>
      </c>
      <c r="AL458" s="10">
        <v>0.00022542418845964823</v>
      </c>
      <c r="AM458" s="10">
        <v>0.00022610967919847348</v>
      </c>
      <c r="AN458" s="10">
        <v>3.9101981392976708e-05</v>
      </c>
      <c r="AO458" s="10">
        <v>0.00022202810829932297</v>
      </c>
      <c r="AP458" s="10">
        <v>0.0002194691089303036</v>
      </c>
      <c r="AQ458" s="10">
        <v>0.00020359770073959338</v>
      </c>
      <c r="AR458" s="10">
        <v>0.83308130271619718</v>
      </c>
      <c r="AS458" s="10">
        <v>0.83255550771146503</v>
      </c>
      <c r="AT458" s="10">
        <v>0.83612742892843439</v>
      </c>
      <c r="AU458" s="10">
        <v>0.83415918015391799</v>
      </c>
      <c r="AV458" s="10">
        <v>0.34297181601404364</v>
      </c>
      <c r="AW458" s="10">
        <v>0.83719979887945506</v>
      </c>
      <c r="AX458" s="10">
        <v>0.83737619265038754</v>
      </c>
      <c r="AY458" s="10">
        <v>0.85004928852460993</v>
      </c>
      <c r="AZ458" s="10">
        <v>0</v>
      </c>
      <c r="BA458" s="10">
        <v>0</v>
      </c>
      <c r="BB458" s="10">
        <v>-0.053511989402332483</v>
      </c>
      <c r="BC458" s="10">
        <v>0</v>
      </c>
      <c r="BD458" s="10">
        <v>-0.97331334149439885</v>
      </c>
      <c r="BE458" s="10">
        <v>-0.053511989402332483</v>
      </c>
      <c r="BF458" s="10">
        <v>-0.12329401755121194</v>
      </c>
      <c r="BG458" s="10">
        <v>-0.10390660252779904</v>
      </c>
    </row>
    <row r="459" x14ac:dyDescent="0.3">
      <c r="A459" s="36">
        <v>39</v>
      </c>
      <c r="B459" s="36">
        <v>39.25</v>
      </c>
      <c r="C459" s="37">
        <v>317</v>
      </c>
      <c r="D459" s="2">
        <v>595021234</v>
      </c>
      <c r="E459" s="2">
        <v>595021234</v>
      </c>
      <c r="F459" s="2">
        <v>584220928.91999996</v>
      </c>
      <c r="G459" s="2">
        <v>595021234</v>
      </c>
      <c r="H459" s="2">
        <v>126651699.84</v>
      </c>
      <c r="I459" s="2">
        <v>584220928.91999996</v>
      </c>
      <c r="J459" s="2">
        <v>560722368.15828121</v>
      </c>
      <c r="K459" s="2">
        <v>568803504.63985896</v>
      </c>
      <c r="L459" s="10">
        <v>373970.68224545819</v>
      </c>
      <c r="M459" s="10">
        <v>373970.68224545819</v>
      </c>
      <c r="N459" s="10">
        <v>367182.69346718432</v>
      </c>
      <c r="O459" s="10">
        <v>373970.68224545819</v>
      </c>
      <c r="P459" s="10">
        <v>79600.558585631588</v>
      </c>
      <c r="Q459" s="10">
        <v>367182.69346718432</v>
      </c>
      <c r="R459" s="10">
        <v>352413.85447841248</v>
      </c>
      <c r="S459" s="10">
        <v>357492.8465389451</v>
      </c>
      <c r="T459" s="10">
        <v>62253.738648252773</v>
      </c>
      <c r="U459" s="10">
        <v>62253.738648252773</v>
      </c>
      <c r="V459" s="10">
        <v>61123.763226616436</v>
      </c>
      <c r="W459" s="10">
        <v>62253.738648252773</v>
      </c>
      <c r="X459" s="10">
        <v>13250.85790332706</v>
      </c>
      <c r="Y459" s="10">
        <v>61123.763226616436</v>
      </c>
      <c r="Z459" s="10">
        <v>58665.240443427632</v>
      </c>
      <c r="AA459" s="10">
        <v>59510.724486279447</v>
      </c>
      <c r="AB459" s="10">
        <v>39.126457652799573</v>
      </c>
      <c r="AC459" s="10">
        <v>39.126457652799573</v>
      </c>
      <c r="AD459" s="10">
        <v>38.416268410460802</v>
      </c>
      <c r="AE459" s="10">
        <v>39.126457652799573</v>
      </c>
      <c r="AF459" s="10">
        <v>8.3281605550985134</v>
      </c>
      <c r="AG459" s="10">
        <v>38.416268410460802</v>
      </c>
      <c r="AH459" s="10">
        <v>36.871087516050693</v>
      </c>
      <c r="AI459" s="10">
        <v>37.402474004911603</v>
      </c>
      <c r="AJ459" s="10">
        <v>0.0026609190204304888</v>
      </c>
      <c r="AK459" s="10">
        <v>0.0026480002346614315</v>
      </c>
      <c r="AL459" s="10">
        <v>0.0027120008202243693</v>
      </c>
      <c r="AM459" s="10">
        <v>0.0026222791743429272</v>
      </c>
      <c r="AN459" s="10">
        <v>0.0036169532650690557</v>
      </c>
      <c r="AO459" s="10">
        <v>0.0026711437487482153</v>
      </c>
      <c r="AP459" s="10">
        <v>0.0027358647209685472</v>
      </c>
      <c r="AQ459" s="10">
        <v>0.0025188897729467303</v>
      </c>
      <c r="AR459" s="10">
        <v>0.83574222173662771</v>
      </c>
      <c r="AS459" s="10">
        <v>0.83520350794612641</v>
      </c>
      <c r="AT459" s="10">
        <v>0.83883942974865877</v>
      </c>
      <c r="AU459" s="10">
        <v>0.83678145932826087</v>
      </c>
      <c r="AV459" s="10">
        <v>0.3465887692791127</v>
      </c>
      <c r="AW459" s="10">
        <v>0.83987094262820328</v>
      </c>
      <c r="AX459" s="10">
        <v>0.84011205737135608</v>
      </c>
      <c r="AY459" s="10">
        <v>0.8525681782975566</v>
      </c>
      <c r="AZ459" s="10">
        <v>0</v>
      </c>
      <c r="BA459" s="10">
        <v>0</v>
      </c>
      <c r="BB459" s="10">
        <v>-0.018151125477313679</v>
      </c>
      <c r="BC459" s="10">
        <v>0</v>
      </c>
      <c r="BD459" s="10">
        <v>-0.78714759641670196</v>
      </c>
      <c r="BE459" s="10">
        <v>-0.018151125477313679</v>
      </c>
      <c r="BF459" s="10">
        <v>-0.057643095543240319</v>
      </c>
      <c r="BG459" s="10">
        <v>-0.044061838237088868</v>
      </c>
    </row>
    <row r="460" x14ac:dyDescent="0.3">
      <c r="A460" s="36">
        <v>39.25</v>
      </c>
      <c r="B460" s="36">
        <v>39.5</v>
      </c>
      <c r="C460" s="37">
        <v>318</v>
      </c>
      <c r="D460" s="2">
        <v>158697252.80000001</v>
      </c>
      <c r="E460" s="2">
        <v>177725668.80000001</v>
      </c>
      <c r="F460" s="2">
        <v>157616930.72999999</v>
      </c>
      <c r="G460" s="2">
        <v>178420888.86000001</v>
      </c>
      <c r="H460" s="2">
        <v>43575945.600000001</v>
      </c>
      <c r="I460" s="2">
        <v>177340566.78999999</v>
      </c>
      <c r="J460" s="2">
        <v>168261226.16740841</v>
      </c>
      <c r="K460" s="2">
        <v>168782087.98944941</v>
      </c>
      <c r="L460" s="10">
        <v>99741.179825014391</v>
      </c>
      <c r="M460" s="10">
        <v>111700.5340580272</v>
      </c>
      <c r="N460" s="10">
        <v>99062.197700550023</v>
      </c>
      <c r="O460" s="10">
        <v>112137.4796749107</v>
      </c>
      <c r="P460" s="10">
        <v>27387.46984871968</v>
      </c>
      <c r="Q460" s="10">
        <v>111458.49755044639</v>
      </c>
      <c r="R460" s="10">
        <v>105752.13446127719</v>
      </c>
      <c r="S460" s="10">
        <v>106079.4959734619</v>
      </c>
      <c r="T460" s="10">
        <v>55918.69372797745</v>
      </c>
      <c r="U460" s="10">
        <v>62623.561945031717</v>
      </c>
      <c r="V460" s="10">
        <v>55538.030560253697</v>
      </c>
      <c r="W460" s="10">
        <v>62868.530253699777</v>
      </c>
      <c r="X460" s="10">
        <v>15354.455813953489</v>
      </c>
      <c r="Y460" s="10">
        <v>62487.867085976039</v>
      </c>
      <c r="Z460" s="10">
        <v>59288.663202046642</v>
      </c>
      <c r="AA460" s="10">
        <v>59472.194499453617</v>
      </c>
      <c r="AB460" s="10">
        <v>35.144883659272161</v>
      </c>
      <c r="AC460" s="10">
        <v>39.358891493314722</v>
      </c>
      <c r="AD460" s="10">
        <v>34.905636962843559</v>
      </c>
      <c r="AE460" s="10">
        <v>39.512854008072843</v>
      </c>
      <c r="AF460" s="10">
        <v>9.6502712645241981</v>
      </c>
      <c r="AG460" s="10">
        <v>39.273607311644241</v>
      </c>
      <c r="AH460" s="10">
        <v>37.262908548723459</v>
      </c>
      <c r="AI460" s="10">
        <v>37.378257918767417</v>
      </c>
      <c r="AJ460" s="10">
        <v>0.00070968986371599922</v>
      </c>
      <c r="AK460" s="10">
        <v>0.00079092574482436011</v>
      </c>
      <c r="AL460" s="10">
        <v>0.00073167054492760436</v>
      </c>
      <c r="AM460" s="10">
        <v>0.00078630703307864137</v>
      </c>
      <c r="AN460" s="10">
        <v>0.0012444535597666998</v>
      </c>
      <c r="AO460" s="10">
        <v>0.00081082707402534713</v>
      </c>
      <c r="AP460" s="10">
        <v>0.00082097661644983135</v>
      </c>
      <c r="AQ460" s="10">
        <v>0.00074743469726404246</v>
      </c>
      <c r="AR460" s="10">
        <v>0.83645191160034371</v>
      </c>
      <c r="AS460" s="10">
        <v>0.83599443369095072</v>
      </c>
      <c r="AT460" s="10">
        <v>0.83957110029358639</v>
      </c>
      <c r="AU460" s="10">
        <v>0.83756776636133956</v>
      </c>
      <c r="AV460" s="10">
        <v>0.34783322283887941</v>
      </c>
      <c r="AW460" s="10">
        <v>0.84068176970222863</v>
      </c>
      <c r="AX460" s="10">
        <v>0.84093303398780594</v>
      </c>
      <c r="AY460" s="10">
        <v>0.85331561299482062</v>
      </c>
      <c r="AZ460" s="10">
        <v>-0.10706622250167608</v>
      </c>
      <c r="BA460" s="10">
        <v>0</v>
      </c>
      <c r="BB460" s="10">
        <v>-0.11314481586016134</v>
      </c>
      <c r="BC460" s="10">
        <v>0.0039117594250404064</v>
      </c>
      <c r="BD460" s="10">
        <v>-0.75481343863143757</v>
      </c>
      <c r="BE460" s="10">
        <v>-0.0021668339334448561</v>
      </c>
      <c r="BF460" s="10">
        <v>-0.053253098983930269</v>
      </c>
      <c r="BG460" s="10">
        <v>-0.050322392206693989</v>
      </c>
    </row>
    <row r="461" x14ac:dyDescent="0.3">
      <c r="A461" s="36">
        <v>39.5</v>
      </c>
      <c r="B461" s="36">
        <v>39.75</v>
      </c>
      <c r="C461" s="37">
        <v>319</v>
      </c>
      <c r="D461" s="2">
        <v>490522217.36000001</v>
      </c>
      <c r="E461" s="2">
        <v>509572217.36000001</v>
      </c>
      <c r="F461" s="2">
        <v>444854966.75</v>
      </c>
      <c r="G461" s="2">
        <v>509572217.36000001</v>
      </c>
      <c r="H461" s="2">
        <v>41250609.560000002</v>
      </c>
      <c r="I461" s="2">
        <v>463904966.75</v>
      </c>
      <c r="J461" s="2">
        <v>433163187.24495667</v>
      </c>
      <c r="K461" s="2">
        <v>456687708.4856177</v>
      </c>
      <c r="L461" s="10">
        <v>308293.07897047949</v>
      </c>
      <c r="M461" s="10">
        <v>320265.99874156778</v>
      </c>
      <c r="N461" s="10">
        <v>279591.22449700371</v>
      </c>
      <c r="O461" s="10">
        <v>320265.99874156778</v>
      </c>
      <c r="P461" s="10">
        <v>25925.996785846179</v>
      </c>
      <c r="Q461" s="10">
        <v>291564.144268092</v>
      </c>
      <c r="R461" s="10">
        <v>272242.94428728509</v>
      </c>
      <c r="S461" s="10">
        <v>287028.09942994639</v>
      </c>
      <c r="T461" s="10">
        <v>60723.225719237438</v>
      </c>
      <c r="U461" s="10">
        <v>63081.482713542959</v>
      </c>
      <c r="V461" s="10">
        <v>55069.938939093838</v>
      </c>
      <c r="W461" s="10">
        <v>63081.482713542959</v>
      </c>
      <c r="X461" s="10">
        <v>5106.5374548155487</v>
      </c>
      <c r="Y461" s="10">
        <v>57428.195933399358</v>
      </c>
      <c r="Z461" s="10">
        <v>53622.578267511359</v>
      </c>
      <c r="AA461" s="10">
        <v>56534.749750633528</v>
      </c>
      <c r="AB461" s="10">
        <v>38.164530697014051</v>
      </c>
      <c r="AC461" s="10">
        <v>39.646694570632313</v>
      </c>
      <c r="AD461" s="10">
        <v>34.611441507428033</v>
      </c>
      <c r="AE461" s="10">
        <v>39.646694570632313</v>
      </c>
      <c r="AF461" s="10">
        <v>3.209457388691034</v>
      </c>
      <c r="AG461" s="10">
        <v>36.093605381046302</v>
      </c>
      <c r="AH461" s="10">
        <v>33.701775722615139</v>
      </c>
      <c r="AI461" s="10">
        <v>35.532074700414263</v>
      </c>
      <c r="AJ461" s="10">
        <v>0.00219360221708821</v>
      </c>
      <c r="AK461" s="10">
        <v>0.0022677297448282763</v>
      </c>
      <c r="AL461" s="10">
        <v>0.0020650527480026121</v>
      </c>
      <c r="AM461" s="10">
        <v>0.0022457024002724506</v>
      </c>
      <c r="AN461" s="10">
        <v>0.0011780459885072064</v>
      </c>
      <c r="AO461" s="10">
        <v>0.0021210415283105933</v>
      </c>
      <c r="AP461" s="10">
        <v>0.0021134806629851542</v>
      </c>
      <c r="AQ461" s="10">
        <v>0.0020223961156203636</v>
      </c>
      <c r="AR461" s="10">
        <v>0.83864551381743191</v>
      </c>
      <c r="AS461" s="10">
        <v>0.83826216343577897</v>
      </c>
      <c r="AT461" s="10">
        <v>0.84163615304158901</v>
      </c>
      <c r="AU461" s="10">
        <v>0.839813468761612</v>
      </c>
      <c r="AV461" s="10">
        <v>0.34901126882738659</v>
      </c>
      <c r="AW461" s="10">
        <v>0.84280281123053924</v>
      </c>
      <c r="AX461" s="10">
        <v>0.84304651465079106</v>
      </c>
      <c r="AY461" s="10">
        <v>0.855338009110441</v>
      </c>
      <c r="AZ461" s="10">
        <v>-0.037384298733346366</v>
      </c>
      <c r="BA461" s="10">
        <v>0</v>
      </c>
      <c r="BB461" s="10">
        <v>-0.12700309868793114</v>
      </c>
      <c r="BC461" s="10">
        <v>0</v>
      </c>
      <c r="BD461" s="10">
        <v>-0.91904855061817958</v>
      </c>
      <c r="BE461" s="10">
        <v>-0.08961879995458466</v>
      </c>
      <c r="BF461" s="10">
        <v>-0.14994740198141976</v>
      </c>
      <c r="BG461" s="10">
        <v>-0.10378216683077268</v>
      </c>
    </row>
    <row r="462" x14ac:dyDescent="0.3">
      <c r="A462" s="36">
        <v>39.75</v>
      </c>
      <c r="B462" s="36">
        <v>40</v>
      </c>
      <c r="C462" s="37">
        <v>320</v>
      </c>
      <c r="D462" s="2">
        <v>48288028.799999997</v>
      </c>
      <c r="E462" s="2">
        <v>48288028.799999997</v>
      </c>
      <c r="F462" s="2">
        <v>44494765.119999997</v>
      </c>
      <c r="G462" s="2">
        <v>48288028.799999997</v>
      </c>
      <c r="H462" s="2">
        <v>13666855.359999999</v>
      </c>
      <c r="I462" s="2">
        <v>44494765.119999997</v>
      </c>
      <c r="J462" s="2">
        <v>41748377.125938907</v>
      </c>
      <c r="K462" s="2">
        <v>42675951.160608627</v>
      </c>
      <c r="L462" s="10">
        <v>30349.012846530339</v>
      </c>
      <c r="M462" s="10">
        <v>30349.012846530339</v>
      </c>
      <c r="N462" s="10">
        <v>27964.94766483883</v>
      </c>
      <c r="O462" s="10">
        <v>30349.012846530339</v>
      </c>
      <c r="P462" s="10">
        <v>8589.6148424329986</v>
      </c>
      <c r="Q462" s="10">
        <v>27964.94766483883</v>
      </c>
      <c r="R462" s="10">
        <v>26238.84356440977</v>
      </c>
      <c r="S462" s="10">
        <v>26821.823590595879</v>
      </c>
      <c r="T462" s="10">
        <v>63536.879999999997</v>
      </c>
      <c r="U462" s="10">
        <v>63536.879999999997</v>
      </c>
      <c r="V462" s="10">
        <v>58545.743578947367</v>
      </c>
      <c r="W462" s="10">
        <v>63536.879999999997</v>
      </c>
      <c r="X462" s="10">
        <v>17982.704421052629</v>
      </c>
      <c r="Y462" s="10">
        <v>58545.743578947367</v>
      </c>
      <c r="Z462" s="10">
        <v>54932.075165709102</v>
      </c>
      <c r="AA462" s="10">
        <v>56152.567316590314</v>
      </c>
      <c r="AB462" s="10">
        <v>39.932911640171497</v>
      </c>
      <c r="AC462" s="10">
        <v>39.932911640171497</v>
      </c>
      <c r="AD462" s="10">
        <v>36.795983769524767</v>
      </c>
      <c r="AE462" s="10">
        <v>39.932911640171497</v>
      </c>
      <c r="AF462" s="10">
        <v>11.302124792675</v>
      </c>
      <c r="AG462" s="10">
        <v>36.795983769524767</v>
      </c>
      <c r="AH462" s="10">
        <v>34.524794163697067</v>
      </c>
      <c r="AI462" s="10">
        <v>35.291873145520888</v>
      </c>
      <c r="AJ462" s="10">
        <v>0.00021594277136841679</v>
      </c>
      <c r="AK462" s="10">
        <v>0.00021489436727183749</v>
      </c>
      <c r="AL462" s="10">
        <v>0.00020654829967184301</v>
      </c>
      <c r="AM462" s="10">
        <v>0.00021280701436666961</v>
      </c>
      <c r="AN462" s="10">
        <v>0.00039030172654632187</v>
      </c>
      <c r="AO462" s="10">
        <v>0.00020343659019888188</v>
      </c>
      <c r="AP462" s="10">
        <v>0.00020369779880852727</v>
      </c>
      <c r="AQ462" s="10">
        <v>0.00018898620710379221</v>
      </c>
      <c r="AR462" s="10">
        <v>0.83886145658880029</v>
      </c>
      <c r="AS462" s="10">
        <v>0.83847705780305082</v>
      </c>
      <c r="AT462" s="10">
        <v>0.84184270134126082</v>
      </c>
      <c r="AU462" s="10">
        <v>0.84002627577597866</v>
      </c>
      <c r="AV462" s="10">
        <v>0.34940157055393289</v>
      </c>
      <c r="AW462" s="10">
        <v>0.84300624782073807</v>
      </c>
      <c r="AX462" s="10">
        <v>0.84325021244959963</v>
      </c>
      <c r="AY462" s="10">
        <v>0.85552699531754484</v>
      </c>
      <c r="AZ462" s="10">
        <v>0</v>
      </c>
      <c r="BA462" s="10">
        <v>0</v>
      </c>
      <c r="BB462" s="10">
        <v>-0.078554949834688581</v>
      </c>
      <c r="BC462" s="10">
        <v>0</v>
      </c>
      <c r="BD462" s="10">
        <v>-0.71697218338305824</v>
      </c>
      <c r="BE462" s="10">
        <v>-0.078554949834688581</v>
      </c>
      <c r="BF462" s="10">
        <v>-0.13543008146278046</v>
      </c>
      <c r="BG462" s="10">
        <v>-0.11622088908693184</v>
      </c>
    </row>
    <row r="463" x14ac:dyDescent="0.3">
      <c r="A463" s="36">
        <v>40</v>
      </c>
      <c r="B463" s="36">
        <v>40.25</v>
      </c>
      <c r="C463" s="37">
        <v>321</v>
      </c>
      <c r="D463" s="2">
        <v>118644602.02</v>
      </c>
      <c r="E463" s="2">
        <v>121004602.02</v>
      </c>
      <c r="F463" s="2">
        <v>107159090.3</v>
      </c>
      <c r="G463" s="2">
        <v>121376602.02</v>
      </c>
      <c r="H463" s="2">
        <v>26026016.16</v>
      </c>
      <c r="I463" s="2">
        <v>109891090.3</v>
      </c>
      <c r="J463" s="2">
        <v>101500638.2753468</v>
      </c>
      <c r="K463" s="2">
        <v>106884812.37796029</v>
      </c>
      <c r="L463" s="10">
        <v>74568.09980357824</v>
      </c>
      <c r="M463" s="10">
        <v>76051.35915579705</v>
      </c>
      <c r="N463" s="10">
        <v>67349.458840142281</v>
      </c>
      <c r="O463" s="10">
        <v>76285.161053689168</v>
      </c>
      <c r="P463" s="10">
        <v>16357.344012846641</v>
      </c>
      <c r="Q463" s="10">
        <v>69066.520090253223</v>
      </c>
      <c r="R463" s="10">
        <v>63793.123295799749</v>
      </c>
      <c r="S463" s="10">
        <v>67177.075241425104</v>
      </c>
      <c r="T463" s="10">
        <v>62675.436883254093</v>
      </c>
      <c r="U463" s="10">
        <v>63922.135245641839</v>
      </c>
      <c r="V463" s="10">
        <v>56608.077284733226</v>
      </c>
      <c r="W463" s="10">
        <v>64118.648716323303</v>
      </c>
      <c r="X463" s="10">
        <v>13748.55581616482</v>
      </c>
      <c r="Y463" s="10">
        <v>58051.289117802429</v>
      </c>
      <c r="Z463" s="10">
        <v>53618.931999654938</v>
      </c>
      <c r="AA463" s="10">
        <v>56463.186676154401</v>
      </c>
      <c r="AB463" s="10">
        <v>39.391494877748677</v>
      </c>
      <c r="AC463" s="10">
        <v>40.17504445631117</v>
      </c>
      <c r="AD463" s="10">
        <v>35.578161035468717</v>
      </c>
      <c r="AE463" s="10">
        <v>40.298553118694763</v>
      </c>
      <c r="AF463" s="10">
        <v>8.6409635567071543</v>
      </c>
      <c r="AG463" s="10">
        <v>36.485219276414803</v>
      </c>
      <c r="AH463" s="10">
        <v>33.699484044268218</v>
      </c>
      <c r="AI463" s="10">
        <v>35.487097327747023</v>
      </c>
      <c r="AJ463" s="10">
        <v>0.00053057548226324912</v>
      </c>
      <c r="AK463" s="10">
        <v>0.00053850215124267838</v>
      </c>
      <c r="AL463" s="10">
        <v>0.00049744116720592971</v>
      </c>
      <c r="AM463" s="10">
        <v>0.00053491088643998824</v>
      </c>
      <c r="AN463" s="10">
        <v>0.00074325796057670974</v>
      </c>
      <c r="AO463" s="10">
        <v>0.00050243817769521522</v>
      </c>
      <c r="AP463" s="10">
        <v>0.00049523976781130289</v>
      </c>
      <c r="AQ463" s="10">
        <v>0.00047332876570906399</v>
      </c>
      <c r="AR463" s="10">
        <v>0.8393920320710635</v>
      </c>
      <c r="AS463" s="10">
        <v>0.83901555995429344</v>
      </c>
      <c r="AT463" s="10">
        <v>0.84234014250846678</v>
      </c>
      <c r="AU463" s="10">
        <v>0.84056118666241864</v>
      </c>
      <c r="AV463" s="10">
        <v>0.35014482851450962</v>
      </c>
      <c r="AW463" s="10">
        <v>0.84350868599843332</v>
      </c>
      <c r="AX463" s="10">
        <v>0.84374545221741093</v>
      </c>
      <c r="AY463" s="10">
        <v>0.85600032408325388</v>
      </c>
      <c r="AZ463" s="10">
        <v>-0.019503390454603808</v>
      </c>
      <c r="BA463" s="10">
        <v>0</v>
      </c>
      <c r="BB463" s="10">
        <v>-0.11442136488091237</v>
      </c>
      <c r="BC463" s="10">
        <v>0.0030742632411493442</v>
      </c>
      <c r="BD463" s="10">
        <v>-0.78491713764986937</v>
      </c>
      <c r="BE463" s="10">
        <v>-0.091843711185159105</v>
      </c>
      <c r="BF463" s="10">
        <v>-0.16118365267983381</v>
      </c>
      <c r="BG463" s="10">
        <v>-0.11668803835829267</v>
      </c>
    </row>
    <row r="464" x14ac:dyDescent="0.3">
      <c r="A464" s="36">
        <v>40.25</v>
      </c>
      <c r="B464" s="36">
        <v>40.5</v>
      </c>
      <c r="C464" s="37">
        <v>322</v>
      </c>
      <c r="D464" s="2">
        <v>582696410</v>
      </c>
      <c r="E464" s="2">
        <v>582696410</v>
      </c>
      <c r="F464" s="2">
        <v>552368945</v>
      </c>
      <c r="G464" s="2">
        <v>583026650</v>
      </c>
      <c r="H464" s="2">
        <v>502620388.81999999</v>
      </c>
      <c r="I464" s="2">
        <v>552699185</v>
      </c>
      <c r="J464" s="2">
        <v>516736540.63582349</v>
      </c>
      <c r="K464" s="2">
        <v>523612010.69777089</v>
      </c>
      <c r="L464" s="10">
        <v>366224.53374441981</v>
      </c>
      <c r="M464" s="10">
        <v>366224.53374441981</v>
      </c>
      <c r="N464" s="10">
        <v>347163.73031631002</v>
      </c>
      <c r="O464" s="10">
        <v>366432.08949377429</v>
      </c>
      <c r="P464" s="10">
        <v>315896.77641234052</v>
      </c>
      <c r="Q464" s="10">
        <v>347371.28606566461</v>
      </c>
      <c r="R464" s="10">
        <v>324768.77395393403</v>
      </c>
      <c r="S464" s="10">
        <v>329090.0050006645</v>
      </c>
      <c r="T464" s="10">
        <v>64173.613436123349</v>
      </c>
      <c r="U464" s="10">
        <v>64173.613436123349</v>
      </c>
      <c r="V464" s="10">
        <v>60833.584251101332</v>
      </c>
      <c r="W464" s="10">
        <v>64209.983480176212</v>
      </c>
      <c r="X464" s="10">
        <v>55354.668372246699</v>
      </c>
      <c r="Y464" s="10">
        <v>60869.954295154188</v>
      </c>
      <c r="Z464" s="10">
        <v>56909.31064271184</v>
      </c>
      <c r="AA464" s="10">
        <v>57666.521001957153</v>
      </c>
      <c r="AB464" s="10">
        <v>40.333098430002167</v>
      </c>
      <c r="AC464" s="10">
        <v>40.333098430002167</v>
      </c>
      <c r="AD464" s="10">
        <v>38.233891003998899</v>
      </c>
      <c r="AE464" s="10">
        <v>40.355956992706417</v>
      </c>
      <c r="AF464" s="10">
        <v>34.790393878011074</v>
      </c>
      <c r="AG464" s="10">
        <v>38.256749566703149</v>
      </c>
      <c r="AH464" s="10">
        <v>35.767486118274682</v>
      </c>
      <c r="AI464" s="10">
        <v>36.243392621218561</v>
      </c>
      <c r="AJ464" s="10">
        <v>0.0026058027376306414</v>
      </c>
      <c r="AK464" s="10">
        <v>0.0025931515419101393</v>
      </c>
      <c r="AL464" s="10">
        <v>0.0025641413337857345</v>
      </c>
      <c r="AM464" s="10">
        <v>0.0025694186274735917</v>
      </c>
      <c r="AN464" s="10">
        <v>0.01435396807724975</v>
      </c>
      <c r="AO464" s="10">
        <v>0.0025270217136523455</v>
      </c>
      <c r="AP464" s="10">
        <v>0.0025212500015013009</v>
      </c>
      <c r="AQ464" s="10">
        <v>0.0023187637347167386</v>
      </c>
      <c r="AR464" s="10">
        <v>0.84199783480869417</v>
      </c>
      <c r="AS464" s="10">
        <v>0.84160871149620353</v>
      </c>
      <c r="AT464" s="10">
        <v>0.84490428384225247</v>
      </c>
      <c r="AU464" s="10">
        <v>0.84313060528989225</v>
      </c>
      <c r="AV464" s="10">
        <v>0.36449879659175938</v>
      </c>
      <c r="AW464" s="10">
        <v>0.84603570771208569</v>
      </c>
      <c r="AX464" s="10">
        <v>0.8462667022189122</v>
      </c>
      <c r="AY464" s="10">
        <v>0.85831908781797062</v>
      </c>
      <c r="AZ464" s="10">
        <v>0</v>
      </c>
      <c r="BA464" s="10">
        <v>0</v>
      </c>
      <c r="BB464" s="10">
        <v>-0.052046768230475271</v>
      </c>
      <c r="BC464" s="10">
        <v>0.00056674452482030624</v>
      </c>
      <c r="BD464" s="10">
        <v>-0.13742322726855305</v>
      </c>
      <c r="BE464" s="10">
        <v>-0.051480023705654854</v>
      </c>
      <c r="BF464" s="10">
        <v>-0.11319765873308962</v>
      </c>
      <c r="BG464" s="10">
        <v>-0.10139825522904644</v>
      </c>
    </row>
    <row r="465" x14ac:dyDescent="0.3">
      <c r="A465" s="36">
        <v>40.5</v>
      </c>
      <c r="B465" s="36">
        <v>40.75</v>
      </c>
      <c r="C465" s="37">
        <v>323</v>
      </c>
      <c r="D465" s="2">
        <v>698531365.29999995</v>
      </c>
      <c r="E465" s="2">
        <v>708323365.29999995</v>
      </c>
      <c r="F465" s="2">
        <v>665790139.24000001</v>
      </c>
      <c r="G465" s="2">
        <v>708323365.29999995</v>
      </c>
      <c r="H465" s="2">
        <v>205427569.34999999</v>
      </c>
      <c r="I465" s="2">
        <v>675582139.24000001</v>
      </c>
      <c r="J465" s="2">
        <v>618769468.16861224</v>
      </c>
      <c r="K465" s="2">
        <v>627200912.84498906</v>
      </c>
      <c r="L465" s="10">
        <v>439026.77135567978</v>
      </c>
      <c r="M465" s="10">
        <v>445181.04066793679</v>
      </c>
      <c r="N465" s="10">
        <v>418448.91976389778</v>
      </c>
      <c r="O465" s="10">
        <v>445181.04066793679</v>
      </c>
      <c r="P465" s="10">
        <v>129111.1709499861</v>
      </c>
      <c r="Q465" s="10">
        <v>424603.1890761549</v>
      </c>
      <c r="R465" s="10">
        <v>388896.44090193138</v>
      </c>
      <c r="S465" s="10">
        <v>394195.6015667413</v>
      </c>
      <c r="T465" s="10">
        <v>63839.459449826347</v>
      </c>
      <c r="U465" s="10">
        <v>64734.35983366843</v>
      </c>
      <c r="V465" s="10">
        <v>60847.20702248218</v>
      </c>
      <c r="W465" s="10">
        <v>64734.35983366843</v>
      </c>
      <c r="X465" s="10">
        <v>18774.224945165421</v>
      </c>
      <c r="Y465" s="10">
        <v>61742.107406324263</v>
      </c>
      <c r="Z465" s="10">
        <v>56549.942256316237</v>
      </c>
      <c r="AA465" s="10">
        <v>57320.500168615341</v>
      </c>
      <c r="AB465" s="10">
        <v>40.123082741334287</v>
      </c>
      <c r="AC465" s="10">
        <v>40.685527386943598</v>
      </c>
      <c r="AD465" s="10">
        <v>38.242452912072551</v>
      </c>
      <c r="AE465" s="10">
        <v>40.685527386943598</v>
      </c>
      <c r="AF465" s="10">
        <v>11.79959522482052</v>
      </c>
      <c r="AG465" s="10">
        <v>38.804897557681862</v>
      </c>
      <c r="AH465" s="10">
        <v>35.541623186065742</v>
      </c>
      <c r="AI465" s="10">
        <v>36.025918622440258</v>
      </c>
      <c r="AJ465" s="10">
        <v>0.0031238135550202026</v>
      </c>
      <c r="AK465" s="10">
        <v>0.0031522243751230142</v>
      </c>
      <c r="AL465" s="10">
        <v>0.0030906516941357804</v>
      </c>
      <c r="AM465" s="10">
        <v>0.0031216055888296035</v>
      </c>
      <c r="AN465" s="10">
        <v>0.0058666557072218316</v>
      </c>
      <c r="AO465" s="10">
        <v>0.0030888605982206802</v>
      </c>
      <c r="AP465" s="10">
        <v>0.0030190869038010481</v>
      </c>
      <c r="AQ465" s="10">
        <v>0.0027774968896304309</v>
      </c>
      <c r="AR465" s="10">
        <v>0.8451216483637144</v>
      </c>
      <c r="AS465" s="10">
        <v>0.8447609358713265</v>
      </c>
      <c r="AT465" s="10">
        <v>0.84799493553638827</v>
      </c>
      <c r="AU465" s="10">
        <v>0.84625221087872182</v>
      </c>
      <c r="AV465" s="10">
        <v>0.37036545229898121</v>
      </c>
      <c r="AW465" s="10">
        <v>0.84912456831030636</v>
      </c>
      <c r="AX465" s="10">
        <v>0.84928578912271324</v>
      </c>
      <c r="AY465" s="10">
        <v>0.86109658470760109</v>
      </c>
      <c r="AZ465" s="10">
        <v>-0.013824194541221635</v>
      </c>
      <c r="BA465" s="10">
        <v>0</v>
      </c>
      <c r="BB465" s="10">
        <v>-0.060047752401878762</v>
      </c>
      <c r="BC465" s="10">
        <v>0</v>
      </c>
      <c r="BD465" s="10">
        <v>-0.70998052667231426</v>
      </c>
      <c r="BE465" s="10">
        <v>-0.046223557860657127</v>
      </c>
      <c r="BF465" s="10">
        <v>-0.12643081044412319</v>
      </c>
      <c r="BG465" s="10">
        <v>-0.11452742691984008</v>
      </c>
    </row>
    <row r="466" x14ac:dyDescent="0.3">
      <c r="A466" s="36">
        <v>40.75</v>
      </c>
      <c r="B466" s="36">
        <v>41</v>
      </c>
      <c r="C466" s="37">
        <v>324</v>
      </c>
      <c r="D466" s="2">
        <v>354346698</v>
      </c>
      <c r="E466" s="2">
        <v>354346698</v>
      </c>
      <c r="F466" s="2">
        <v>329863143</v>
      </c>
      <c r="G466" s="2">
        <v>354346698</v>
      </c>
      <c r="H466" s="2">
        <v>122712798</v>
      </c>
      <c r="I466" s="2">
        <v>329863143</v>
      </c>
      <c r="J466" s="2">
        <v>305138822.14842802</v>
      </c>
      <c r="K466" s="2">
        <v>315198071.30282348</v>
      </c>
      <c r="L466" s="10">
        <v>222706.80243065971</v>
      </c>
      <c r="M466" s="10">
        <v>222706.80243065971</v>
      </c>
      <c r="N466" s="10">
        <v>207318.8948334929</v>
      </c>
      <c r="O466" s="10">
        <v>222706.80243065971</v>
      </c>
      <c r="P466" s="10">
        <v>77124.959860355346</v>
      </c>
      <c r="Q466" s="10">
        <v>207318.8948334929</v>
      </c>
      <c r="R466" s="10">
        <v>191779.66596469929</v>
      </c>
      <c r="S466" s="10">
        <v>198101.90129713851</v>
      </c>
      <c r="T466" s="10">
        <v>64981.972858976711</v>
      </c>
      <c r="U466" s="10">
        <v>64981.972858976711</v>
      </c>
      <c r="V466" s="10">
        <v>60492.048963873087</v>
      </c>
      <c r="W466" s="10">
        <v>64981.972858976711</v>
      </c>
      <c r="X466" s="10">
        <v>22503.722354667159</v>
      </c>
      <c r="Y466" s="10">
        <v>60492.048963873087</v>
      </c>
      <c r="Z466" s="10">
        <v>55957.972152655057</v>
      </c>
      <c r="AA466" s="10">
        <v>57802.690501159646</v>
      </c>
      <c r="AB466" s="10">
        <v>40.841152105384147</v>
      </c>
      <c r="AC466" s="10">
        <v>40.841152105384147</v>
      </c>
      <c r="AD466" s="10">
        <v>38.019236169721779</v>
      </c>
      <c r="AE466" s="10">
        <v>40.841152105384147</v>
      </c>
      <c r="AF466" s="10">
        <v>14.143583323006659</v>
      </c>
      <c r="AG466" s="10">
        <v>38.019236169721779</v>
      </c>
      <c r="AH466" s="10">
        <v>35.169570138400751</v>
      </c>
      <c r="AI466" s="10">
        <v>36.328975114091037</v>
      </c>
      <c r="AJ466" s="10">
        <v>0.0015846289420571138</v>
      </c>
      <c r="AK466" s="10">
        <v>0.0015769355542957033</v>
      </c>
      <c r="AL466" s="10">
        <v>0.0015312513983905711</v>
      </c>
      <c r="AM466" s="10">
        <v>0.0015616181634663857</v>
      </c>
      <c r="AN466" s="10">
        <v>0.0035044650482589168</v>
      </c>
      <c r="AO466" s="10">
        <v>0.0015081826561669505</v>
      </c>
      <c r="AP466" s="10">
        <v>0.001488826888172449</v>
      </c>
      <c r="AQ466" s="10">
        <v>0.0013958233234865698</v>
      </c>
      <c r="AR466" s="10">
        <v>0.84670627730577153</v>
      </c>
      <c r="AS466" s="10">
        <v>0.84633787142562222</v>
      </c>
      <c r="AT466" s="10">
        <v>0.84952618693477888</v>
      </c>
      <c r="AU466" s="10">
        <v>0.84781382904218816</v>
      </c>
      <c r="AV466" s="10">
        <v>0.37386991734724012</v>
      </c>
      <c r="AW466" s="10">
        <v>0.85063275096647328</v>
      </c>
      <c r="AX466" s="10">
        <v>0.85077461601088566</v>
      </c>
      <c r="AY466" s="10">
        <v>0.86249240803108762</v>
      </c>
      <c r="AZ466" s="10">
        <v>0</v>
      </c>
      <c r="BA466" s="10">
        <v>0</v>
      </c>
      <c r="BB466" s="10">
        <v>-0.069094915059713546</v>
      </c>
      <c r="BC466" s="10">
        <v>0</v>
      </c>
      <c r="BD466" s="10">
        <v>-0.65369284180545684</v>
      </c>
      <c r="BE466" s="10">
        <v>-0.069094915059713546</v>
      </c>
      <c r="BF466" s="10">
        <v>-0.13886929419495242</v>
      </c>
      <c r="BG466" s="10">
        <v>-0.11048113872131105</v>
      </c>
    </row>
    <row r="467" x14ac:dyDescent="0.3">
      <c r="A467" s="36">
        <v>41</v>
      </c>
      <c r="B467" s="36">
        <v>41.25</v>
      </c>
      <c r="C467" s="37">
        <v>325</v>
      </c>
      <c r="D467" s="2">
        <v>344330970.51999998</v>
      </c>
      <c r="E467" s="2">
        <v>344330970.51999998</v>
      </c>
      <c r="F467" s="2">
        <v>305519224.08999997</v>
      </c>
      <c r="G467" s="2">
        <v>344330970.51999998</v>
      </c>
      <c r="H467" s="2">
        <v>62715021.771428578</v>
      </c>
      <c r="I467" s="2">
        <v>305519224.08999997</v>
      </c>
      <c r="J467" s="2">
        <v>282476532.07729679</v>
      </c>
      <c r="K467" s="2">
        <v>288981755.24149358</v>
      </c>
      <c r="L467" s="10">
        <v>216411.9204586322</v>
      </c>
      <c r="M467" s="10">
        <v>216411.9204586322</v>
      </c>
      <c r="N467" s="10">
        <v>192018.7484805632</v>
      </c>
      <c r="O467" s="10">
        <v>216411.9204586322</v>
      </c>
      <c r="P467" s="10">
        <v>39416.373969100932</v>
      </c>
      <c r="Q467" s="10">
        <v>192018.7484805632</v>
      </c>
      <c r="R467" s="10">
        <v>177536.4228754192</v>
      </c>
      <c r="S467" s="10">
        <v>181624.95384854011</v>
      </c>
      <c r="T467" s="10">
        <v>65424.847144214327</v>
      </c>
      <c r="U467" s="10">
        <v>65424.847144214327</v>
      </c>
      <c r="V467" s="10">
        <v>58050.394088922672</v>
      </c>
      <c r="W467" s="10">
        <v>65424.847144214327</v>
      </c>
      <c r="X467" s="10">
        <v>11916.21162292012</v>
      </c>
      <c r="Y467" s="10">
        <v>58050.394088922672</v>
      </c>
      <c r="Z467" s="10">
        <v>53672.151259224171</v>
      </c>
      <c r="AA467" s="10">
        <v>54908.180741306031</v>
      </c>
      <c r="AB467" s="10">
        <v>41.119498472094278</v>
      </c>
      <c r="AC467" s="10">
        <v>41.119498472094278</v>
      </c>
      <c r="AD467" s="10">
        <v>36.484656751009553</v>
      </c>
      <c r="AE467" s="10">
        <v>41.119498472094278</v>
      </c>
      <c r="AF467" s="10">
        <v>7.4893357342012026</v>
      </c>
      <c r="AG467" s="10">
        <v>36.484656751009553</v>
      </c>
      <c r="AH467" s="10">
        <v>33.732932334299669</v>
      </c>
      <c r="AI467" s="10">
        <v>34.509776524518372</v>
      </c>
      <c r="AJ467" s="10">
        <v>0.0015398388770441055</v>
      </c>
      <c r="AK467" s="10">
        <v>0.0015323629454510499</v>
      </c>
      <c r="AL467" s="10">
        <v>0.001418244957191276</v>
      </c>
      <c r="AM467" s="10">
        <v>0.0015174785057769625</v>
      </c>
      <c r="AN467" s="10">
        <v>0.0017910324381876491</v>
      </c>
      <c r="AO467" s="10">
        <v>0.0013968786894694746</v>
      </c>
      <c r="AP467" s="10">
        <v>0.0013782535217030344</v>
      </c>
      <c r="AQ467" s="10">
        <v>0.0012797269740925307</v>
      </c>
      <c r="AR467" s="10">
        <v>0.84824611618281565</v>
      </c>
      <c r="AS467" s="10">
        <v>0.84787023437107323</v>
      </c>
      <c r="AT467" s="10">
        <v>0.85094443189197011</v>
      </c>
      <c r="AU467" s="10">
        <v>0.84933130754796515</v>
      </c>
      <c r="AV467" s="10">
        <v>0.37566094978542774</v>
      </c>
      <c r="AW467" s="10">
        <v>0.85202962965594276</v>
      </c>
      <c r="AX467" s="10">
        <v>0.85215286953258873</v>
      </c>
      <c r="AY467" s="10">
        <v>0.86377213500518013</v>
      </c>
      <c r="AZ467" s="10">
        <v>0</v>
      </c>
      <c r="BA467" s="10">
        <v>0</v>
      </c>
      <c r="BB467" s="10">
        <v>-0.11271639716691029</v>
      </c>
      <c r="BC467" s="10">
        <v>0</v>
      </c>
      <c r="BD467" s="10">
        <v>-0.81786412742159698</v>
      </c>
      <c r="BE467" s="10">
        <v>-0.11271639716691029</v>
      </c>
      <c r="BF467" s="10">
        <v>-0.17963658148232253</v>
      </c>
      <c r="BG467" s="10">
        <v>-0.16074422580960235</v>
      </c>
    </row>
    <row r="468" x14ac:dyDescent="0.3">
      <c r="A468" s="36">
        <v>41.25</v>
      </c>
      <c r="B468" s="36">
        <v>41.5</v>
      </c>
      <c r="C468" s="37">
        <v>326</v>
      </c>
      <c r="D468" s="2">
        <v>309904227</v>
      </c>
      <c r="E468" s="2">
        <v>309904227</v>
      </c>
      <c r="F468" s="2">
        <v>290681864.60000002</v>
      </c>
      <c r="G468" s="2">
        <v>309904227</v>
      </c>
      <c r="H468" s="2">
        <v>28536248</v>
      </c>
      <c r="I468" s="2">
        <v>290681864.60000002</v>
      </c>
      <c r="J468" s="2">
        <v>264285383.19224161</v>
      </c>
      <c r="K468" s="2">
        <v>272256365.08106518</v>
      </c>
      <c r="L468" s="10">
        <v>194774.721605887</v>
      </c>
      <c r="M468" s="10">
        <v>194774.721605887</v>
      </c>
      <c r="N468" s="10">
        <v>182693.47211370929</v>
      </c>
      <c r="O468" s="10">
        <v>194774.721605887</v>
      </c>
      <c r="P468" s="10">
        <v>17935.0240352693</v>
      </c>
      <c r="Q468" s="10">
        <v>182693.47211370929</v>
      </c>
      <c r="R468" s="10">
        <v>166103.29079433309</v>
      </c>
      <c r="S468" s="10">
        <v>171113.05072355529</v>
      </c>
      <c r="T468" s="10">
        <v>65993.234028960811</v>
      </c>
      <c r="U468" s="10">
        <v>65993.234028960811</v>
      </c>
      <c r="V468" s="10">
        <v>61899.885988074973</v>
      </c>
      <c r="W468" s="10">
        <v>65993.234028960811</v>
      </c>
      <c r="X468" s="10">
        <v>6076.7137989778539</v>
      </c>
      <c r="Y468" s="10">
        <v>61899.885988074973</v>
      </c>
      <c r="Z468" s="10">
        <v>56278.829470238838</v>
      </c>
      <c r="AA468" s="10">
        <v>57976.227657807744</v>
      </c>
      <c r="AB468" s="10">
        <v>41.476729473144587</v>
      </c>
      <c r="AC468" s="10">
        <v>41.476729473144587</v>
      </c>
      <c r="AD468" s="10">
        <v>38.904061353004543</v>
      </c>
      <c r="AE468" s="10">
        <v>41.476729473144587</v>
      </c>
      <c r="AF468" s="10">
        <v>3.8192129546995952</v>
      </c>
      <c r="AG468" s="10">
        <v>38.904061353004543</v>
      </c>
      <c r="AH468" s="10">
        <v>35.371228874432099</v>
      </c>
      <c r="AI468" s="10">
        <v>36.438043169411273</v>
      </c>
      <c r="AJ468" s="10">
        <v>0.0013858834021646157</v>
      </c>
      <c r="AK468" s="10">
        <v>0.0013791549257863452</v>
      </c>
      <c r="AL468" s="10">
        <v>0.0013493687339768321</v>
      </c>
      <c r="AM468" s="10">
        <v>0.0013657586554347118</v>
      </c>
      <c r="AN468" s="10">
        <v>0.00081494583575910653</v>
      </c>
      <c r="AO468" s="10">
        <v>0.001329040106344921</v>
      </c>
      <c r="AP468" s="10">
        <v>0.0012894956527562758</v>
      </c>
      <c r="AQ468" s="10">
        <v>0.0012056602465143991</v>
      </c>
      <c r="AR468" s="10">
        <v>0.84963199958498026</v>
      </c>
      <c r="AS468" s="10">
        <v>0.84924938929685956</v>
      </c>
      <c r="AT468" s="10">
        <v>0.85229380062594695</v>
      </c>
      <c r="AU468" s="10">
        <v>0.85069706620339991</v>
      </c>
      <c r="AV468" s="10">
        <v>0.37647589562118683</v>
      </c>
      <c r="AW468" s="10">
        <v>0.85335866976228769</v>
      </c>
      <c r="AX468" s="10">
        <v>0.853442365185345</v>
      </c>
      <c r="AY468" s="10">
        <v>0.86497779525169449</v>
      </c>
      <c r="AZ468" s="10">
        <v>-1.1102230246251565e-16</v>
      </c>
      <c r="BA468" s="10">
        <v>-1.1102230246251565e-16</v>
      </c>
      <c r="BB468" s="10">
        <v>-0.062026783519800066</v>
      </c>
      <c r="BC468" s="10">
        <v>-1.1102230246251565e-16</v>
      </c>
      <c r="BD468" s="10">
        <v>-0.90791913916037037</v>
      </c>
      <c r="BE468" s="10">
        <v>-0.062026783519800066</v>
      </c>
      <c r="BF468" s="10">
        <v>-0.14720303833660975</v>
      </c>
      <c r="BG468" s="10">
        <v>-0.12148224721999301</v>
      </c>
    </row>
    <row r="469" x14ac:dyDescent="0.3">
      <c r="A469" s="36">
        <v>41.5</v>
      </c>
      <c r="B469" s="36">
        <v>41.75</v>
      </c>
      <c r="C469" s="37">
        <v>327</v>
      </c>
      <c r="D469" s="2">
        <v>48775161.600000001</v>
      </c>
      <c r="E469" s="2">
        <v>48775161.600000001</v>
      </c>
      <c r="F469" s="2">
        <v>45314835.520000003</v>
      </c>
      <c r="G469" s="2">
        <v>48775161.600000001</v>
      </c>
      <c r="H469" s="2">
        <v>28137721.600000001</v>
      </c>
      <c r="I469" s="2">
        <v>45314835.520000003</v>
      </c>
      <c r="J469" s="2">
        <v>41955019.477209687</v>
      </c>
      <c r="K469" s="2">
        <v>43077872.256020412</v>
      </c>
      <c r="L469" s="10">
        <v>30655.175677620409</v>
      </c>
      <c r="M469" s="10">
        <v>30655.175677620409</v>
      </c>
      <c r="N469" s="10">
        <v>28480.361686142998</v>
      </c>
      <c r="O469" s="10">
        <v>30655.175677620409</v>
      </c>
      <c r="P469" s="10">
        <v>17684.550302258231</v>
      </c>
      <c r="Q469" s="10">
        <v>28480.361686142998</v>
      </c>
      <c r="R469" s="10">
        <v>26368.71822546353</v>
      </c>
      <c r="S469" s="10">
        <v>27074.430888741441</v>
      </c>
      <c r="T469" s="10">
        <v>66270.600000000006</v>
      </c>
      <c r="U469" s="10">
        <v>66270.600000000006</v>
      </c>
      <c r="V469" s="10">
        <v>61569.070000000007</v>
      </c>
      <c r="W469" s="10">
        <v>66270.600000000006</v>
      </c>
      <c r="X469" s="10">
        <v>38230.599999999999</v>
      </c>
      <c r="Y469" s="10">
        <v>61569.070000000007</v>
      </c>
      <c r="Z469" s="10">
        <v>57004.10255055665</v>
      </c>
      <c r="AA469" s="10">
        <v>58529.717739158172</v>
      </c>
      <c r="AB469" s="10">
        <v>41.651053909810337</v>
      </c>
      <c r="AC469" s="10">
        <v>41.651053909810337</v>
      </c>
      <c r="AD469" s="10">
        <v>38.696143595302978</v>
      </c>
      <c r="AE469" s="10">
        <v>41.651053909810337</v>
      </c>
      <c r="AF469" s="10">
        <v>24.027921606329119</v>
      </c>
      <c r="AG469" s="10">
        <v>38.696143595302978</v>
      </c>
      <c r="AH469" s="10">
        <v>35.827062806336308</v>
      </c>
      <c r="AI469" s="10">
        <v>36.785911533616087</v>
      </c>
      <c r="AJ469" s="10">
        <v>0.00021812121620185876</v>
      </c>
      <c r="AK469" s="10">
        <v>0.00021706223573602626</v>
      </c>
      <c r="AL469" s="10">
        <v>0.00021035513281894222</v>
      </c>
      <c r="AM469" s="10">
        <v>0.00021495382547791705</v>
      </c>
      <c r="AN469" s="10">
        <v>0.0008035646117761896</v>
      </c>
      <c r="AO469" s="10">
        <v>0.00020718607231097071</v>
      </c>
      <c r="AP469" s="10">
        <v>0.00020470604379892532</v>
      </c>
      <c r="AQ469" s="10">
        <v>0.00019076607471801393</v>
      </c>
      <c r="AR469" s="10">
        <v>0.84985012080118216</v>
      </c>
      <c r="AS469" s="10">
        <v>0.84946645153259559</v>
      </c>
      <c r="AT469" s="10">
        <v>0.85250415575876592</v>
      </c>
      <c r="AU469" s="10">
        <v>0.85091202002887778</v>
      </c>
      <c r="AV469" s="10">
        <v>0.37727946023296299</v>
      </c>
      <c r="AW469" s="10">
        <v>0.85356585583459865</v>
      </c>
      <c r="AX469" s="10">
        <v>0.85364707122914396</v>
      </c>
      <c r="AY469" s="10">
        <v>0.86516856132641251</v>
      </c>
      <c r="AZ469" s="10">
        <v>0</v>
      </c>
      <c r="BA469" s="10">
        <v>0</v>
      </c>
      <c r="BB469" s="10">
        <v>-0.070944430863761565</v>
      </c>
      <c r="BC469" s="10">
        <v>0</v>
      </c>
      <c r="BD469" s="10">
        <v>-0.4231137186022158</v>
      </c>
      <c r="BE469" s="10">
        <v>-0.070944430863761565</v>
      </c>
      <c r="BF469" s="10">
        <v>-0.13982818096476213</v>
      </c>
      <c r="BG469" s="10">
        <v>-0.11680718540109547</v>
      </c>
    </row>
    <row r="470" x14ac:dyDescent="0.3">
      <c r="A470" s="36">
        <v>41.75</v>
      </c>
      <c r="B470" s="36">
        <v>42</v>
      </c>
      <c r="C470" s="37">
        <v>328</v>
      </c>
      <c r="D470" s="2">
        <v>324086153.60000002</v>
      </c>
      <c r="E470" s="2">
        <v>324086153.60000002</v>
      </c>
      <c r="F470" s="2">
        <v>302194185.18000001</v>
      </c>
      <c r="G470" s="2">
        <v>324237630.56</v>
      </c>
      <c r="H470" s="2">
        <v>108299886.8</v>
      </c>
      <c r="I470" s="2">
        <v>302345662.13999999</v>
      </c>
      <c r="J470" s="2">
        <v>285644415.08003628</v>
      </c>
      <c r="K470" s="2">
        <v>294644121.4178372</v>
      </c>
      <c r="L470" s="10">
        <v>203688.05858128151</v>
      </c>
      <c r="M470" s="10">
        <v>203688.05858128151</v>
      </c>
      <c r="N470" s="10">
        <v>189928.9624382967</v>
      </c>
      <c r="O470" s="10">
        <v>203783.26180906361</v>
      </c>
      <c r="P470" s="10">
        <v>68066.4491272624</v>
      </c>
      <c r="Q470" s="10">
        <v>190024.1656660788</v>
      </c>
      <c r="R470" s="10">
        <v>179527.43647310921</v>
      </c>
      <c r="S470" s="10">
        <v>185183.74943614571</v>
      </c>
      <c r="T470" s="10">
        <v>66629.554605263169</v>
      </c>
      <c r="U470" s="10">
        <v>66629.554605263169</v>
      </c>
      <c r="V470" s="10">
        <v>62128.738729440789</v>
      </c>
      <c r="W470" s="10">
        <v>66660.697072368421</v>
      </c>
      <c r="X470" s="10">
        <v>22265.601726973691</v>
      </c>
      <c r="Y470" s="10">
        <v>62159.881196546063</v>
      </c>
      <c r="Z470" s="10">
        <v>58726.236652968</v>
      </c>
      <c r="AA470" s="10">
        <v>60576.505225706664</v>
      </c>
      <c r="AB470" s="10">
        <v>41.876656780691093</v>
      </c>
      <c r="AC470" s="10">
        <v>41.876656780691093</v>
      </c>
      <c r="AD470" s="10">
        <v>39.047895238136647</v>
      </c>
      <c r="AE470" s="10">
        <v>41.896229812718659</v>
      </c>
      <c r="AF470" s="10">
        <v>13.993924573861509</v>
      </c>
      <c r="AG470" s="10">
        <v>39.06746827016422</v>
      </c>
      <c r="AH470" s="10">
        <v>36.909423617004357</v>
      </c>
      <c r="AI470" s="10">
        <v>38.072316907102319</v>
      </c>
      <c r="AJ470" s="10">
        <v>0.0014493045980480035</v>
      </c>
      <c r="AK470" s="10">
        <v>0.0014422682111934863</v>
      </c>
      <c r="AL470" s="10">
        <v>0.0014028098575486327</v>
      </c>
      <c r="AM470" s="10">
        <v>0.0014289264610610247</v>
      </c>
      <c r="AN470" s="10">
        <v>0.0030928572586291876</v>
      </c>
      <c r="AO470" s="10">
        <v>0.0013823686989087487</v>
      </c>
      <c r="AP470" s="10">
        <v>0.0013937101894579123</v>
      </c>
      <c r="AQ470" s="10">
        <v>0.0013048021997828191</v>
      </c>
      <c r="AR470" s="10">
        <v>0.8512994253992302</v>
      </c>
      <c r="AS470" s="10">
        <v>0.85090871974378912</v>
      </c>
      <c r="AT470" s="10">
        <v>0.85390696561631452</v>
      </c>
      <c r="AU470" s="10">
        <v>0.85234094648993886</v>
      </c>
      <c r="AV470" s="10">
        <v>0.38037231749159217</v>
      </c>
      <c r="AW470" s="10">
        <v>0.85494822453350738</v>
      </c>
      <c r="AX470" s="10">
        <v>0.85504078141860185</v>
      </c>
      <c r="AY470" s="10">
        <v>0.86647336352619531</v>
      </c>
      <c r="AZ470" s="10">
        <v>-1.1102230246251565e-16</v>
      </c>
      <c r="BA470" s="10">
        <v>-1.1102230246251565e-16</v>
      </c>
      <c r="BB470" s="10">
        <v>-0.06754984184551116</v>
      </c>
      <c r="BC470" s="10">
        <v>0.00046739719768140731</v>
      </c>
      <c r="BD470" s="10">
        <v>-0.66582994800306095</v>
      </c>
      <c r="BE470" s="10">
        <v>-0.067082444647829753</v>
      </c>
      <c r="BF470" s="10">
        <v>-0.11861580043746667</v>
      </c>
      <c r="BG470" s="10">
        <v>-0.090846313102599718</v>
      </c>
    </row>
    <row r="471" x14ac:dyDescent="0.3">
      <c r="A471" s="36">
        <v>42</v>
      </c>
      <c r="B471" s="36">
        <v>42.25</v>
      </c>
      <c r="C471" s="37">
        <v>329</v>
      </c>
      <c r="D471" s="2">
        <v>9779664</v>
      </c>
      <c r="E471" s="2">
        <v>9779664</v>
      </c>
      <c r="F471" s="2">
        <v>9779664</v>
      </c>
      <c r="G471" s="2">
        <v>9779664</v>
      </c>
      <c r="H471" s="2">
        <v>0</v>
      </c>
      <c r="I471" s="2">
        <v>9779664</v>
      </c>
      <c r="J471" s="2">
        <v>9341511.1592756025</v>
      </c>
      <c r="K471" s="2">
        <v>9341511.1592756025</v>
      </c>
      <c r="L471" s="10">
        <v>6146.5161396430894</v>
      </c>
      <c r="M471" s="10">
        <v>6146.5161396430894</v>
      </c>
      <c r="N471" s="10">
        <v>6146.5161396430894</v>
      </c>
      <c r="O471" s="10">
        <v>6146.5161396430894</v>
      </c>
      <c r="P471" s="10">
        <v>0</v>
      </c>
      <c r="Q471" s="10">
        <v>6146.5161396430894</v>
      </c>
      <c r="R471" s="10">
        <v>5871.1371995135532</v>
      </c>
      <c r="S471" s="10">
        <v>5871.1371995135532</v>
      </c>
      <c r="T471" s="10">
        <v>66984</v>
      </c>
      <c r="U471" s="10">
        <v>66984</v>
      </c>
      <c r="V471" s="10">
        <v>66984</v>
      </c>
      <c r="W471" s="10">
        <v>66984</v>
      </c>
      <c r="X471" s="10">
        <v>0</v>
      </c>
      <c r="Y471" s="10">
        <v>66984</v>
      </c>
      <c r="Z471" s="10">
        <v>63982.953145723302</v>
      </c>
      <c r="AA471" s="10">
        <v>63982.953145723302</v>
      </c>
      <c r="AB471" s="10">
        <v>42.099425613993759</v>
      </c>
      <c r="AC471" s="10">
        <v>42.099425613993759</v>
      </c>
      <c r="AD471" s="10">
        <v>42.099425613993759</v>
      </c>
      <c r="AE471" s="10">
        <v>42.099425613993759</v>
      </c>
      <c r="AF471" s="10">
        <v>0</v>
      </c>
      <c r="AG471" s="10">
        <v>42.099425613993759</v>
      </c>
      <c r="AH471" s="10">
        <v>40.213268489818859</v>
      </c>
      <c r="AI471" s="10">
        <v>40.213268489818859</v>
      </c>
      <c r="AJ471" s="10">
        <v>4.3734395453556733e-05</v>
      </c>
      <c r="AK471" s="10">
        <v>4.3522064570404817e-05</v>
      </c>
      <c r="AL471" s="10">
        <v>4.5397991541570705e-05</v>
      </c>
      <c r="AM471" s="10">
        <v>4.3099317761946037e-05</v>
      </c>
      <c r="AN471" s="10">
        <v>0</v>
      </c>
      <c r="AO471" s="10">
        <v>4.4714057756796137e-05</v>
      </c>
      <c r="AP471" s="10">
        <v>4.5578903700845103e-05</v>
      </c>
      <c r="AQ471" s="10">
        <v>4.1367953486618144e-05</v>
      </c>
      <c r="AR471" s="10">
        <v>0.85134315979468378</v>
      </c>
      <c r="AS471" s="10">
        <v>0.85095224180835949</v>
      </c>
      <c r="AT471" s="10">
        <v>0.85395236360785609</v>
      </c>
      <c r="AU471" s="10">
        <v>0.85238404580770077</v>
      </c>
      <c r="AV471" s="10">
        <v>0.38037231749159217</v>
      </c>
      <c r="AW471" s="10">
        <v>0.85499293859126413</v>
      </c>
      <c r="AX471" s="10">
        <v>0.85508636032230267</v>
      </c>
      <c r="AY471" s="10">
        <v>0.86651473147968194</v>
      </c>
      <c r="AZ471" s="10">
        <v>0</v>
      </c>
      <c r="BA471" s="10">
        <v>0</v>
      </c>
      <c r="BB471" s="10">
        <v>0</v>
      </c>
      <c r="BC471" s="10">
        <v>0</v>
      </c>
      <c r="BD471" s="10">
        <v>-1</v>
      </c>
      <c r="BE471" s="10">
        <v>0</v>
      </c>
      <c r="BF471" s="10">
        <v>-0.0448024431845917</v>
      </c>
      <c r="BG471" s="10">
        <v>-0.0448024431845917</v>
      </c>
    </row>
    <row r="472" x14ac:dyDescent="0.3">
      <c r="A472" s="36">
        <v>42.25</v>
      </c>
      <c r="B472" s="36">
        <v>42.5</v>
      </c>
      <c r="C472" s="37">
        <v>330</v>
      </c>
      <c r="D472" s="2">
        <v>396876821.68000001</v>
      </c>
      <c r="E472" s="2">
        <v>409704821.68000001</v>
      </c>
      <c r="F472" s="2">
        <v>382318526.69857138</v>
      </c>
      <c r="G472" s="2">
        <v>409704821.68000001</v>
      </c>
      <c r="H472" s="2">
        <v>115368213.3485714</v>
      </c>
      <c r="I472" s="2">
        <v>395146526.69857138</v>
      </c>
      <c r="J472" s="2">
        <v>375617415.09816611</v>
      </c>
      <c r="K472" s="2">
        <v>386860328.89211011</v>
      </c>
      <c r="L472" s="10">
        <v>249436.97348972029</v>
      </c>
      <c r="M472" s="10">
        <v>257499.36796864541</v>
      </c>
      <c r="N472" s="10">
        <v>240287.089089905</v>
      </c>
      <c r="O472" s="10">
        <v>257499.36796864541</v>
      </c>
      <c r="P472" s="10">
        <v>72508.890422900178</v>
      </c>
      <c r="Q472" s="10">
        <v>248349.48356883001</v>
      </c>
      <c r="R472" s="10">
        <v>236075.44228839519</v>
      </c>
      <c r="S472" s="10">
        <v>243141.61052189409</v>
      </c>
      <c r="T472" s="10">
        <v>65286.530955749302</v>
      </c>
      <c r="U472" s="10">
        <v>67396.746451719038</v>
      </c>
      <c r="V472" s="10">
        <v>62891.680654477947</v>
      </c>
      <c r="W472" s="10">
        <v>67396.746451719038</v>
      </c>
      <c r="X472" s="10">
        <v>18978.156497544242</v>
      </c>
      <c r="Y472" s="10">
        <v>65001.896150447683</v>
      </c>
      <c r="Z472" s="10">
        <v>61789.342835691088</v>
      </c>
      <c r="AA472" s="10">
        <v>63638.81047739926</v>
      </c>
      <c r="AB472" s="10">
        <v>41.032566785609532</v>
      </c>
      <c r="AC472" s="10">
        <v>42.358836645607063</v>
      </c>
      <c r="AD472" s="10">
        <v>39.527404028607499</v>
      </c>
      <c r="AE472" s="10">
        <v>42.358836645607063</v>
      </c>
      <c r="AF472" s="10">
        <v>11.927766149514749</v>
      </c>
      <c r="AG472" s="10">
        <v>40.853673888605037</v>
      </c>
      <c r="AH472" s="10">
        <v>38.834585012073561</v>
      </c>
      <c r="AI472" s="10">
        <v>39.996974917238703</v>
      </c>
      <c r="AJ472" s="10">
        <v>0.0017748225159579958</v>
      </c>
      <c r="AK472" s="10">
        <v>0.0018232936943399234</v>
      </c>
      <c r="AL472" s="10">
        <v>0.0017747535335822903</v>
      </c>
      <c r="AM472" s="10">
        <v>0.0018055833306939539</v>
      </c>
      <c r="AN472" s="10">
        <v>0.0032947164268892827</v>
      </c>
      <c r="AO472" s="10">
        <v>0.0018066678586500832</v>
      </c>
      <c r="AP472" s="10">
        <v>0.0018327045484627224</v>
      </c>
      <c r="AQ472" s="10">
        <v>0.0017131725069488249</v>
      </c>
      <c r="AR472" s="10">
        <v>0.85311798231064173</v>
      </c>
      <c r="AS472" s="10">
        <v>0.85277553550269947</v>
      </c>
      <c r="AT472" s="10">
        <v>0.85572711714143834</v>
      </c>
      <c r="AU472" s="10">
        <v>0.85418962913839469</v>
      </c>
      <c r="AV472" s="10">
        <v>0.38366703391848145</v>
      </c>
      <c r="AW472" s="10">
        <v>0.85679960644991426</v>
      </c>
      <c r="AX472" s="10">
        <v>0.85691906487076541</v>
      </c>
      <c r="AY472" s="10">
        <v>0.86822790398663074</v>
      </c>
      <c r="AZ472" s="10">
        <v>-0.031310346672022704</v>
      </c>
      <c r="BA472" s="10">
        <v>-1.1102230246251565e-16</v>
      </c>
      <c r="BB472" s="10">
        <v>-0.066843965538728067</v>
      </c>
      <c r="BC472" s="10">
        <v>-1.1102230246251565e-16</v>
      </c>
      <c r="BD472" s="10">
        <v>-0.71841138487093581</v>
      </c>
      <c r="BE472" s="10">
        <v>-0.035533618866705474</v>
      </c>
      <c r="BF472" s="10">
        <v>-0.083199915593031304</v>
      </c>
      <c r="BG472" s="10">
        <v>-0.055758418205125726</v>
      </c>
    </row>
    <row r="473" x14ac:dyDescent="0.3">
      <c r="A473" s="36">
        <v>42.5</v>
      </c>
      <c r="B473" s="36">
        <v>42.75</v>
      </c>
      <c r="C473" s="37">
        <v>331</v>
      </c>
      <c r="D473" s="2">
        <v>188899260.08000001</v>
      </c>
      <c r="E473" s="2">
        <v>188899260.08000001</v>
      </c>
      <c r="F473" s="2">
        <v>169316092.86000001</v>
      </c>
      <c r="G473" s="2">
        <v>189124460.08000001</v>
      </c>
      <c r="H473" s="2">
        <v>26304245.32</v>
      </c>
      <c r="I473" s="2">
        <v>169541292.86000001</v>
      </c>
      <c r="J473" s="2">
        <v>157713808.69308019</v>
      </c>
      <c r="K473" s="2">
        <v>162809363.42300931</v>
      </c>
      <c r="L473" s="10">
        <v>118723.1331105401</v>
      </c>
      <c r="M473" s="10">
        <v>118723.1331105401</v>
      </c>
      <c r="N473" s="10">
        <v>106415.1178880275</v>
      </c>
      <c r="O473" s="10">
        <v>118864.6712487264</v>
      </c>
      <c r="P473" s="10">
        <v>16532.21096353732</v>
      </c>
      <c r="Q473" s="10">
        <v>106556.65602621379</v>
      </c>
      <c r="R473" s="10">
        <v>99123.08547375456</v>
      </c>
      <c r="S473" s="10">
        <v>102325.640222869</v>
      </c>
      <c r="T473" s="10">
        <v>67778.708317186931</v>
      </c>
      <c r="U473" s="10">
        <v>67778.708317186931</v>
      </c>
      <c r="V473" s="10">
        <v>60752.096469321848</v>
      </c>
      <c r="W473" s="10">
        <v>67859.512048797988</v>
      </c>
      <c r="X473" s="10">
        <v>9438.193512737711</v>
      </c>
      <c r="Y473" s="10">
        <v>60832.900200932898</v>
      </c>
      <c r="Z473" s="10">
        <v>56589.095333003323</v>
      </c>
      <c r="AA473" s="10">
        <v>58417.424981345277</v>
      </c>
      <c r="AB473" s="10">
        <v>42.598899573211391</v>
      </c>
      <c r="AC473" s="10">
        <v>42.598899573211391</v>
      </c>
      <c r="AD473" s="10">
        <v>38.182675955517567</v>
      </c>
      <c r="AE473" s="10">
        <v>42.649684696349638</v>
      </c>
      <c r="AF473" s="10">
        <v>5.9319020321267732</v>
      </c>
      <c r="AG473" s="10">
        <v>38.233461078655807</v>
      </c>
      <c r="AH473" s="10">
        <v>35.566230884016697</v>
      </c>
      <c r="AI473" s="10">
        <v>36.715335566153207</v>
      </c>
      <c r="AJ473" s="10">
        <v>0.00084475243129242305</v>
      </c>
      <c r="AK473" s="10">
        <v>0.00084065115064315646</v>
      </c>
      <c r="AL473" s="10">
        <v>0.00078597900209149106</v>
      </c>
      <c r="AM473" s="10">
        <v>0.00083347804193931391</v>
      </c>
      <c r="AN473" s="10">
        <v>0.00075120370366559637</v>
      </c>
      <c r="AO473" s="10">
        <v>0.00077516765004441142</v>
      </c>
      <c r="AP473" s="10">
        <v>0.00076951388015821236</v>
      </c>
      <c r="AQ473" s="10">
        <v>0.00072098508029735497</v>
      </c>
      <c r="AR473" s="10">
        <v>0.85396273474193418</v>
      </c>
      <c r="AS473" s="10">
        <v>0.8536161866533426</v>
      </c>
      <c r="AT473" s="10">
        <v>0.85651309614352988</v>
      </c>
      <c r="AU473" s="10">
        <v>0.85502310718033403</v>
      </c>
      <c r="AV473" s="10">
        <v>0.38441823762214705</v>
      </c>
      <c r="AW473" s="10">
        <v>0.85757477409995864</v>
      </c>
      <c r="AX473" s="10">
        <v>0.85768857875092364</v>
      </c>
      <c r="AY473" s="10">
        <v>0.86894888906692813</v>
      </c>
      <c r="AZ473" s="10">
        <v>0</v>
      </c>
      <c r="BA473" s="10">
        <v>0</v>
      </c>
      <c r="BB473" s="10">
        <v>-0.10366989903351875</v>
      </c>
      <c r="BC473" s="10">
        <v>0.0011921698364760758</v>
      </c>
      <c r="BD473" s="10">
        <v>-0.86074987636870581</v>
      </c>
      <c r="BE473" s="10">
        <v>-0.10247772919704279</v>
      </c>
      <c r="BF473" s="10">
        <v>-0.16509038401586429</v>
      </c>
      <c r="BG473" s="10">
        <v>-0.13811539889537661</v>
      </c>
    </row>
    <row r="474" x14ac:dyDescent="0.3">
      <c r="A474" s="36">
        <v>42.75</v>
      </c>
      <c r="B474" s="36">
        <v>43</v>
      </c>
      <c r="C474" s="37">
        <v>332</v>
      </c>
      <c r="D474" s="2">
        <v>45706536.400000013</v>
      </c>
      <c r="E474" s="2">
        <v>52366536.400000013</v>
      </c>
      <c r="F474" s="2">
        <v>40460354.890000001</v>
      </c>
      <c r="G474" s="2">
        <v>52366536.400000013</v>
      </c>
      <c r="H474" s="2">
        <v>5320026.8699999992</v>
      </c>
      <c r="I474" s="2">
        <v>47120354.890000008</v>
      </c>
      <c r="J474" s="2">
        <v>44349690.572381303</v>
      </c>
      <c r="K474" s="2">
        <v>46168223.877194323</v>
      </c>
      <c r="L474" s="10">
        <v>28726.545581707549</v>
      </c>
      <c r="M474" s="10">
        <v>32912.353753647098</v>
      </c>
      <c r="N474" s="10">
        <v>25429.321942663079</v>
      </c>
      <c r="O474" s="10">
        <v>32912.353753647098</v>
      </c>
      <c r="P474" s="10">
        <v>3343.6354275351291</v>
      </c>
      <c r="Q474" s="10">
        <v>29615.130114602631</v>
      </c>
      <c r="R474" s="10">
        <v>27873.76835148106</v>
      </c>
      <c r="S474" s="10">
        <v>29016.716034398549</v>
      </c>
      <c r="T474" s="10">
        <v>59591.312125162978</v>
      </c>
      <c r="U474" s="10">
        <v>68274.493350717094</v>
      </c>
      <c r="V474" s="10">
        <v>52751.440534550187</v>
      </c>
      <c r="W474" s="10">
        <v>68274.493350717094</v>
      </c>
      <c r="X474" s="10">
        <v>6936.1497653194256</v>
      </c>
      <c r="Y474" s="10">
        <v>61434.62176010431</v>
      </c>
      <c r="Z474" s="10">
        <v>57822.282362948237</v>
      </c>
      <c r="AA474" s="10">
        <v>60193.251469614494</v>
      </c>
      <c r="AB474" s="10">
        <v>37.453123313829927</v>
      </c>
      <c r="AC474" s="10">
        <v>42.910500330700259</v>
      </c>
      <c r="AD474" s="10">
        <v>33.154265896562038</v>
      </c>
      <c r="AE474" s="10">
        <v>42.910500330700259</v>
      </c>
      <c r="AF474" s="10">
        <v>4.3593682236442364</v>
      </c>
      <c r="AG474" s="10">
        <v>38.611642913432377</v>
      </c>
      <c r="AH474" s="10">
        <v>36.34128859384753</v>
      </c>
      <c r="AI474" s="10">
        <v>37.831442026595248</v>
      </c>
      <c r="AJ474" s="10">
        <v>0.00020439840650251235</v>
      </c>
      <c r="AK474" s="10">
        <v>0.00023304479361757773</v>
      </c>
      <c r="AL474" s="10">
        <v>0.00018782024096790736</v>
      </c>
      <c r="AM474" s="10">
        <v>0.00023078113853360546</v>
      </c>
      <c r="AN474" s="10">
        <v>0.00015193075641314348</v>
      </c>
      <c r="AO474" s="10">
        <v>0.00021544117160591524</v>
      </c>
      <c r="AP474" s="10">
        <v>0.00021639007236572179</v>
      </c>
      <c r="AQ474" s="10">
        <v>0.0002044513896464319</v>
      </c>
      <c r="AR474" s="10">
        <v>0.85416713314843673</v>
      </c>
      <c r="AS474" s="10">
        <v>0.85384923144696023</v>
      </c>
      <c r="AT474" s="10">
        <v>0.85670091638449775</v>
      </c>
      <c r="AU474" s="10">
        <v>0.85525388831886762</v>
      </c>
      <c r="AV474" s="10">
        <v>0.38457016837856017</v>
      </c>
      <c r="AW474" s="10">
        <v>0.85779021527156452</v>
      </c>
      <c r="AX474" s="10">
        <v>0.85790496882328937</v>
      </c>
      <c r="AY474" s="10">
        <v>0.86915334045657455</v>
      </c>
      <c r="AZ474" s="10">
        <v>-0.12718045641070874</v>
      </c>
      <c r="BA474" s="10">
        <v>0</v>
      </c>
      <c r="BB474" s="10">
        <v>-0.22736240218476633</v>
      </c>
      <c r="BC474" s="10">
        <v>0</v>
      </c>
      <c r="BD474" s="10">
        <v>-0.89840789107449925</v>
      </c>
      <c r="BE474" s="10">
        <v>-0.10018194577405737</v>
      </c>
      <c r="BF474" s="10">
        <v>-0.15309100770733242</v>
      </c>
      <c r="BG474" s="10">
        <v>-0.11836399634033623</v>
      </c>
    </row>
    <row r="475" x14ac:dyDescent="0.3">
      <c r="A475" s="36">
        <v>43</v>
      </c>
      <c r="B475" s="36">
        <v>43.25</v>
      </c>
      <c r="C475" s="37">
        <v>333</v>
      </c>
      <c r="D475" s="2">
        <v>38983200</v>
      </c>
      <c r="E475" s="2">
        <v>38983200</v>
      </c>
      <c r="F475" s="2">
        <v>38983200</v>
      </c>
      <c r="G475" s="2">
        <v>38983200</v>
      </c>
      <c r="H475" s="2">
        <v>1125735.6000000001</v>
      </c>
      <c r="I475" s="2">
        <v>38983200</v>
      </c>
      <c r="J475" s="2">
        <v>36965746.932101421</v>
      </c>
      <c r="K475" s="2">
        <v>36965746.932101421</v>
      </c>
      <c r="L475" s="10">
        <v>24500.930499752802</v>
      </c>
      <c r="M475" s="10">
        <v>24500.930499752802</v>
      </c>
      <c r="N475" s="10">
        <v>24500.930499752802</v>
      </c>
      <c r="O475" s="10">
        <v>24500.930499752802</v>
      </c>
      <c r="P475" s="10">
        <v>707.52451560409406</v>
      </c>
      <c r="Q475" s="10">
        <v>24500.930499752802</v>
      </c>
      <c r="R475" s="10">
        <v>23232.96180033623</v>
      </c>
      <c r="S475" s="10">
        <v>23232.96180033623</v>
      </c>
      <c r="T475" s="10">
        <v>68511.775043936737</v>
      </c>
      <c r="U475" s="10">
        <v>68511.775043936737</v>
      </c>
      <c r="V475" s="10">
        <v>68511.775043936737</v>
      </c>
      <c r="W475" s="10">
        <v>68511.775043936737</v>
      </c>
      <c r="X475" s="10">
        <v>1978.445694200351</v>
      </c>
      <c r="Y475" s="10">
        <v>68511.775043936737</v>
      </c>
      <c r="Z475" s="10">
        <v>64966.163325310052</v>
      </c>
      <c r="AA475" s="10">
        <v>64966.163325310052</v>
      </c>
      <c r="AB475" s="10">
        <v>43.059631809758883</v>
      </c>
      <c r="AC475" s="10">
        <v>43.059631809758883</v>
      </c>
      <c r="AD475" s="10">
        <v>43.059631809758883</v>
      </c>
      <c r="AE475" s="10">
        <v>43.059631809758883</v>
      </c>
      <c r="AF475" s="10">
        <v>1.2434525757541199</v>
      </c>
      <c r="AG475" s="10">
        <v>43.059631809758883</v>
      </c>
      <c r="AH475" s="10">
        <v>40.831215817814112</v>
      </c>
      <c r="AI475" s="10">
        <v>40.831215817814112</v>
      </c>
      <c r="AJ475" s="10">
        <v>0.00017433182621050098</v>
      </c>
      <c r="AK475" s="10">
        <v>0.00017348544362679589</v>
      </c>
      <c r="AL475" s="10">
        <v>0.00018096316845480162</v>
      </c>
      <c r="AM475" s="10">
        <v>0.00017180031176710107</v>
      </c>
      <c r="AN475" s="10">
        <v>3.2149059658641159e-05</v>
      </c>
      <c r="AO475" s="10">
        <v>0.0001782369063338715</v>
      </c>
      <c r="AP475" s="10">
        <v>0.00018036249070634469</v>
      </c>
      <c r="AQ475" s="10">
        <v>0.00016369913535529642</v>
      </c>
      <c r="AR475" s="10">
        <v>0.85434146497464725</v>
      </c>
      <c r="AS475" s="10">
        <v>0.85402271689058706</v>
      </c>
      <c r="AT475" s="10">
        <v>0.85688187955295259</v>
      </c>
      <c r="AU475" s="10">
        <v>0.85542568863063473</v>
      </c>
      <c r="AV475" s="10">
        <v>0.38460231743821882</v>
      </c>
      <c r="AW475" s="10">
        <v>0.85796845217789841</v>
      </c>
      <c r="AX475" s="10">
        <v>0.85808533131399567</v>
      </c>
      <c r="AY475" s="10">
        <v>0.86931703959192985</v>
      </c>
      <c r="AZ475" s="10">
        <v>0</v>
      </c>
      <c r="BA475" s="10">
        <v>0</v>
      </c>
      <c r="BB475" s="10">
        <v>0</v>
      </c>
      <c r="BC475" s="10">
        <v>0</v>
      </c>
      <c r="BD475" s="10">
        <v>-0.97112254509634921</v>
      </c>
      <c r="BE475" s="10">
        <v>0</v>
      </c>
      <c r="BF475" s="10">
        <v>-0.051751858952024943</v>
      </c>
      <c r="BG475" s="10">
        <v>-0.051751858952024943</v>
      </c>
    </row>
    <row r="476" x14ac:dyDescent="0.3">
      <c r="A476" s="36">
        <v>43.25</v>
      </c>
      <c r="B476" s="36">
        <v>43.5</v>
      </c>
      <c r="C476" s="37">
        <v>334</v>
      </c>
      <c r="D476" s="2">
        <v>155538677.31999999</v>
      </c>
      <c r="E476" s="2">
        <v>155538677.31999999</v>
      </c>
      <c r="F476" s="2">
        <v>149706473.31999999</v>
      </c>
      <c r="G476" s="2">
        <v>155690777.31999999</v>
      </c>
      <c r="H476" s="2">
        <v>11937000</v>
      </c>
      <c r="I476" s="2">
        <v>149858573.31999999</v>
      </c>
      <c r="J476" s="2">
        <v>141247477.49519819</v>
      </c>
      <c r="K476" s="2">
        <v>144451269.39126131</v>
      </c>
      <c r="L476" s="10">
        <v>97756.01600281139</v>
      </c>
      <c r="M476" s="10">
        <v>97756.01600281139</v>
      </c>
      <c r="N476" s="10">
        <v>94090.477389655454</v>
      </c>
      <c r="O476" s="10">
        <v>97851.610811062448</v>
      </c>
      <c r="P476" s="10">
        <v>7502.4012234898419</v>
      </c>
      <c r="Q476" s="10">
        <v>94186.072197906513</v>
      </c>
      <c r="R476" s="10">
        <v>88774.000835622719</v>
      </c>
      <c r="S476" s="10">
        <v>90787.583162910247</v>
      </c>
      <c r="T476" s="10">
        <v>68975.023201773831</v>
      </c>
      <c r="U476" s="10">
        <v>68975.023201773831</v>
      </c>
      <c r="V476" s="10">
        <v>66388.679964523282</v>
      </c>
      <c r="W476" s="10">
        <v>69042.473312638584</v>
      </c>
      <c r="X476" s="10">
        <v>5293.5698447893574</v>
      </c>
      <c r="Y476" s="10">
        <v>66456.13007538802</v>
      </c>
      <c r="Z476" s="10">
        <v>62637.462303857283</v>
      </c>
      <c r="AA476" s="10">
        <v>64058.212590359799</v>
      </c>
      <c r="AB476" s="10">
        <v>43.350783149805487</v>
      </c>
      <c r="AC476" s="10">
        <v>43.350783149805487</v>
      </c>
      <c r="AD476" s="10">
        <v>41.7252671351022</v>
      </c>
      <c r="AE476" s="10">
        <v>43.393175525970037</v>
      </c>
      <c r="AF476" s="10">
        <v>3.3270071944522579</v>
      </c>
      <c r="AG476" s="10">
        <v>41.767659511266743</v>
      </c>
      <c r="AH476" s="10">
        <v>39.367627865021163</v>
      </c>
      <c r="AI476" s="10">
        <v>40.260569030115413</v>
      </c>
      <c r="AJ476" s="10">
        <v>0.00069556479877386744</v>
      </c>
      <c r="AK476" s="10">
        <v>0.00069218782542185492</v>
      </c>
      <c r="AL476" s="10">
        <v>0.00069494956161067901</v>
      </c>
      <c r="AM476" s="10">
        <v>0.00068613464474025492</v>
      </c>
      <c r="AN476" s="10">
        <v>0.0003409000525036247</v>
      </c>
      <c r="AO476" s="10">
        <v>0.00068517537031758432</v>
      </c>
      <c r="AP476" s="10">
        <v>0.00068917170519551768</v>
      </c>
      <c r="AQ476" s="10">
        <v>0.0006396880859396236</v>
      </c>
      <c r="AR476" s="10">
        <v>0.85503702977342111</v>
      </c>
      <c r="AS476" s="10">
        <v>0.85471490471600897</v>
      </c>
      <c r="AT476" s="10">
        <v>0.85757682911456323</v>
      </c>
      <c r="AU476" s="10">
        <v>0.85611182327537494</v>
      </c>
      <c r="AV476" s="10">
        <v>0.38494321749072247</v>
      </c>
      <c r="AW476" s="10">
        <v>0.85865362754821595</v>
      </c>
      <c r="AX476" s="10">
        <v>0.85877450301919123</v>
      </c>
      <c r="AY476" s="10">
        <v>0.86995672767786947</v>
      </c>
      <c r="AZ476" s="10">
        <v>0</v>
      </c>
      <c r="BA476" s="10">
        <v>0</v>
      </c>
      <c r="BB476" s="10">
        <v>-0.037496808514071445</v>
      </c>
      <c r="BC476" s="10">
        <v>0.0009778918184257801</v>
      </c>
      <c r="BD476" s="10">
        <v>-0.92325381567029008</v>
      </c>
      <c r="BE476" s="10">
        <v>-0.036518916695645665</v>
      </c>
      <c r="BF476" s="10">
        <v>-0.091881968337686026</v>
      </c>
      <c r="BG476" s="10">
        <v>-0.071283928343609526</v>
      </c>
    </row>
    <row r="477" x14ac:dyDescent="0.3">
      <c r="A477" s="36">
        <v>43.5</v>
      </c>
      <c r="B477" s="36">
        <v>43.75</v>
      </c>
      <c r="C477" s="37">
        <v>335</v>
      </c>
      <c r="D477" s="2">
        <v>199085706.16999999</v>
      </c>
      <c r="E477" s="2">
        <v>200729706.16999999</v>
      </c>
      <c r="F477" s="2">
        <v>182643663.22</v>
      </c>
      <c r="G477" s="2">
        <v>200835561.05000001</v>
      </c>
      <c r="H477" s="2">
        <v>25975201.960000001</v>
      </c>
      <c r="I477" s="2">
        <v>184393518.09999999</v>
      </c>
      <c r="J477" s="2">
        <v>173799606.38248149</v>
      </c>
      <c r="K477" s="2">
        <v>180315059.1654053</v>
      </c>
      <c r="L477" s="10">
        <v>125125.3116820932</v>
      </c>
      <c r="M477" s="10">
        <v>126158.5652308423</v>
      </c>
      <c r="N477" s="10">
        <v>114791.49220108859</v>
      </c>
      <c r="O477" s="10">
        <v>126225.09499386689</v>
      </c>
      <c r="P477" s="10">
        <v>16325.4073020943</v>
      </c>
      <c r="Q477" s="10">
        <v>115891.27551286219</v>
      </c>
      <c r="R477" s="10">
        <v>109233.00490625641</v>
      </c>
      <c r="S477" s="10">
        <v>113327.96519193931</v>
      </c>
      <c r="T477" s="10">
        <v>68840.147361687414</v>
      </c>
      <c r="U477" s="10">
        <v>69408.612091977862</v>
      </c>
      <c r="V477" s="10">
        <v>63154.793644536643</v>
      </c>
      <c r="W477" s="10">
        <v>69445.214747579535</v>
      </c>
      <c r="X477" s="10">
        <v>8981.7434163208836</v>
      </c>
      <c r="Y477" s="10">
        <v>63759.861030428758</v>
      </c>
      <c r="Z477" s="10">
        <v>60096.682704869127</v>
      </c>
      <c r="AA477" s="10">
        <v>62349.605520541241</v>
      </c>
      <c r="AB477" s="10">
        <v>43.266013721332378</v>
      </c>
      <c r="AC477" s="10">
        <v>43.623293648285717</v>
      </c>
      <c r="AD477" s="10">
        <v>39.692770470639211</v>
      </c>
      <c r="AE477" s="10">
        <v>43.646298407284533</v>
      </c>
      <c r="AF477" s="10">
        <v>5.6450232718168403</v>
      </c>
      <c r="AG477" s="10">
        <v>40.073055156591359</v>
      </c>
      <c r="AH477" s="10">
        <v>37.770748584459326</v>
      </c>
      <c r="AI477" s="10">
        <v>39.186709955718989</v>
      </c>
      <c r="AJ477" s="10">
        <v>0.00089030594535654585</v>
      </c>
      <c r="AK477" s="10">
        <v>0.00089329973229439435</v>
      </c>
      <c r="AL477" s="10">
        <v>0.00084784666201037661</v>
      </c>
      <c r="AM477" s="10">
        <v>0.00088508926928293887</v>
      </c>
      <c r="AN477" s="10">
        <v>0.0007418067950034561</v>
      </c>
      <c r="AO477" s="10">
        <v>0.0008430742015576643</v>
      </c>
      <c r="AP477" s="10">
        <v>0.00084799936407357424</v>
      </c>
      <c r="AQ477" s="10">
        <v>0.00079850731357149305</v>
      </c>
      <c r="AR477" s="10">
        <v>0.85592733571877766</v>
      </c>
      <c r="AS477" s="10">
        <v>0.85560820444830332</v>
      </c>
      <c r="AT477" s="10">
        <v>0.85842467577657366</v>
      </c>
      <c r="AU477" s="10">
        <v>0.85699691254465793</v>
      </c>
      <c r="AV477" s="10">
        <v>0.38568502428572593</v>
      </c>
      <c r="AW477" s="10">
        <v>0.85949670174977366</v>
      </c>
      <c r="AX477" s="10">
        <v>0.85962250238326476</v>
      </c>
      <c r="AY477" s="10">
        <v>0.87075523499144092</v>
      </c>
      <c r="AZ477" s="10">
        <v>-0.0081901181014417679</v>
      </c>
      <c r="BA477" s="10">
        <v>0</v>
      </c>
      <c r="BB477" s="10">
        <v>-0.090101476732510899</v>
      </c>
      <c r="BC477" s="10">
        <v>0.00052735034599393771</v>
      </c>
      <c r="BD477" s="10">
        <v>-0.87059612423284605</v>
      </c>
      <c r="BE477" s="10">
        <v>-0.081384008285075193</v>
      </c>
      <c r="BF477" s="10">
        <v>-0.134161008359725</v>
      </c>
      <c r="BG477" s="10">
        <v>-0.10170217151269734</v>
      </c>
    </row>
    <row r="478" x14ac:dyDescent="0.3">
      <c r="A478" s="36">
        <v>43.75</v>
      </c>
      <c r="B478" s="36">
        <v>44</v>
      </c>
      <c r="C478" s="37">
        <v>336</v>
      </c>
      <c r="D478" s="2">
        <v>0</v>
      </c>
      <c r="E478" s="2">
        <v>0</v>
      </c>
      <c r="F478" s="2">
        <v>0</v>
      </c>
      <c r="G478" s="2">
        <v>0</v>
      </c>
      <c r="H478" s="2">
        <v>0</v>
      </c>
      <c r="I478" s="2">
        <v>0</v>
      </c>
      <c r="J478" s="2">
        <v>0</v>
      </c>
      <c r="K478" s="2">
        <v>0</v>
      </c>
      <c r="L478" s="10">
        <v>0</v>
      </c>
      <c r="M478" s="10">
        <v>0</v>
      </c>
      <c r="N478" s="10">
        <v>0</v>
      </c>
      <c r="O478" s="10">
        <v>0</v>
      </c>
      <c r="P478" s="10">
        <v>0</v>
      </c>
      <c r="Q478" s="10">
        <v>0</v>
      </c>
      <c r="R478" s="10">
        <v>0</v>
      </c>
      <c r="S478" s="10">
        <v>0</v>
      </c>
      <c r="T478" s="10">
        <v>0</v>
      </c>
      <c r="U478" s="10">
        <v>0</v>
      </c>
      <c r="V478" s="10">
        <v>0</v>
      </c>
      <c r="W478" s="10">
        <v>0</v>
      </c>
      <c r="X478" s="10">
        <v>0</v>
      </c>
      <c r="Y478" s="10">
        <v>0</v>
      </c>
      <c r="Z478" s="10">
        <v>0</v>
      </c>
      <c r="AA478" s="10">
        <v>0</v>
      </c>
      <c r="AB478" s="10">
        <v>0</v>
      </c>
      <c r="AC478" s="10">
        <v>0</v>
      </c>
      <c r="AD478" s="10">
        <v>0</v>
      </c>
      <c r="AE478" s="10">
        <v>0</v>
      </c>
      <c r="AF478" s="10">
        <v>0</v>
      </c>
      <c r="AG478" s="10">
        <v>0</v>
      </c>
      <c r="AH478" s="10">
        <v>0</v>
      </c>
      <c r="AI478" s="10">
        <v>0</v>
      </c>
      <c r="AJ478" s="10">
        <v>0</v>
      </c>
      <c r="AK478" s="10">
        <v>0</v>
      </c>
      <c r="AL478" s="10">
        <v>0</v>
      </c>
      <c r="AM478" s="10">
        <v>0</v>
      </c>
      <c r="AN478" s="10">
        <v>0</v>
      </c>
      <c r="AO478" s="10">
        <v>0</v>
      </c>
      <c r="AP478" s="10">
        <v>0</v>
      </c>
      <c r="AQ478" s="10">
        <v>0</v>
      </c>
      <c r="AR478" s="10">
        <v>0.85592733571877766</v>
      </c>
      <c r="AS478" s="10">
        <v>0.85560820444830332</v>
      </c>
      <c r="AT478" s="10">
        <v>0.85842467577657366</v>
      </c>
      <c r="AU478" s="10">
        <v>0.85699691254465793</v>
      </c>
      <c r="AV478" s="10">
        <v>0.38568502428572593</v>
      </c>
      <c r="AW478" s="10">
        <v>0.85949670174977366</v>
      </c>
      <c r="AX478" s="10">
        <v>0.85962250238326476</v>
      </c>
      <c r="AY478" s="10">
        <v>0.87075523499144092</v>
      </c>
      <c r="AZ478" s="10"/>
      <c r="BA478" s="10"/>
      <c r="BB478" s="10"/>
      <c r="BC478" s="10"/>
      <c r="BD478" s="10"/>
      <c r="BE478" s="10"/>
      <c r="BF478" s="10"/>
      <c r="BG478" s="10"/>
    </row>
    <row r="479" x14ac:dyDescent="0.3">
      <c r="A479" s="36">
        <v>44</v>
      </c>
      <c r="B479" s="36">
        <v>44.25</v>
      </c>
      <c r="C479" s="37">
        <v>337</v>
      </c>
      <c r="D479" s="2">
        <v>739603908.24000001</v>
      </c>
      <c r="E479" s="2">
        <v>739603908.24000001</v>
      </c>
      <c r="F479" s="2">
        <v>669649141.25</v>
      </c>
      <c r="G479" s="2">
        <v>739963525.91999996</v>
      </c>
      <c r="H479" s="2">
        <v>218389318.7085714</v>
      </c>
      <c r="I479" s="2">
        <v>670008758.93000007</v>
      </c>
      <c r="J479" s="2">
        <v>633265694.4747653</v>
      </c>
      <c r="K479" s="2">
        <v>661523465.66624892</v>
      </c>
      <c r="L479" s="10">
        <v>464840.85331973241</v>
      </c>
      <c r="M479" s="10">
        <v>464840.85331973241</v>
      </c>
      <c r="N479" s="10">
        <v>420874.30146795022</v>
      </c>
      <c r="O479" s="10">
        <v>465066.87293290318</v>
      </c>
      <c r="P479" s="10">
        <v>137257.62686406131</v>
      </c>
      <c r="Q479" s="10">
        <v>421100.3210811211</v>
      </c>
      <c r="R479" s="10">
        <v>398007.31515637302</v>
      </c>
      <c r="S479" s="10">
        <v>415767.31659392698</v>
      </c>
      <c r="T479" s="10">
        <v>70277.832405929308</v>
      </c>
      <c r="U479" s="10">
        <v>70277.832405929308</v>
      </c>
      <c r="V479" s="10">
        <v>63630.667165526407</v>
      </c>
      <c r="W479" s="10">
        <v>70312.003603192701</v>
      </c>
      <c r="X479" s="10">
        <v>20751.550618450339</v>
      </c>
      <c r="Y479" s="10">
        <v>63664.838362789822</v>
      </c>
      <c r="Z479" s="10">
        <v>60173.479140513613</v>
      </c>
      <c r="AA479" s="10">
        <v>62858.558121080277</v>
      </c>
      <c r="AB479" s="10">
        <v>44.169598377017508</v>
      </c>
      <c r="AC479" s="10">
        <v>44.169598377017508</v>
      </c>
      <c r="AD479" s="10">
        <v>39.99185684796182</v>
      </c>
      <c r="AE479" s="10">
        <v>44.191074965118133</v>
      </c>
      <c r="AF479" s="10">
        <v>13.04234386773672</v>
      </c>
      <c r="AG479" s="10">
        <v>40.013333436062439</v>
      </c>
      <c r="AH479" s="10">
        <v>37.819015123182531</v>
      </c>
      <c r="AI479" s="10">
        <v>39.506586525458673</v>
      </c>
      <c r="AJ479" s="10">
        <v>0.0033074888668940209</v>
      </c>
      <c r="AK479" s="10">
        <v>0.0032914309787069411</v>
      </c>
      <c r="AL479" s="10">
        <v>0.0031085654936905383</v>
      </c>
      <c r="AM479" s="10">
        <v>0.0032610448718765868</v>
      </c>
      <c r="AN479" s="10">
        <v>0.0062368208271745681</v>
      </c>
      <c r="AO479" s="10">
        <v>0.0030633782862433023</v>
      </c>
      <c r="AP479" s="10">
        <v>0.0030898165846383659</v>
      </c>
      <c r="AQ479" s="10">
        <v>0.0029294909026378485</v>
      </c>
      <c r="AR479" s="10">
        <v>0.85923482458567169</v>
      </c>
      <c r="AS479" s="10">
        <v>0.85889963542701031</v>
      </c>
      <c r="AT479" s="10">
        <v>0.86153324127026421</v>
      </c>
      <c r="AU479" s="10">
        <v>0.86025795741653455</v>
      </c>
      <c r="AV479" s="10">
        <v>0.39192184511290051</v>
      </c>
      <c r="AW479" s="10">
        <v>0.86256008003601692</v>
      </c>
      <c r="AX479" s="10">
        <v>0.86271231896790312</v>
      </c>
      <c r="AY479" s="10">
        <v>0.87368472589407875</v>
      </c>
      <c r="AZ479" s="10">
        <v>0</v>
      </c>
      <c r="BA479" s="10">
        <v>0</v>
      </c>
      <c r="BB479" s="10">
        <v>-0.094584095906777965</v>
      </c>
      <c r="BC479" s="10">
        <v>0.00048623009693904429</v>
      </c>
      <c r="BD479" s="10">
        <v>-0.70472124839326233</v>
      </c>
      <c r="BE479" s="10">
        <v>-0.094097865809838921</v>
      </c>
      <c r="BF479" s="10">
        <v>-0.14377724695679694</v>
      </c>
      <c r="BG479" s="10">
        <v>-0.10557061922449185</v>
      </c>
    </row>
    <row r="480" x14ac:dyDescent="0.3">
      <c r="A480" s="36">
        <v>44.25</v>
      </c>
      <c r="B480" s="36">
        <v>44.5</v>
      </c>
      <c r="C480" s="37">
        <v>338</v>
      </c>
      <c r="D480" s="2">
        <v>107258057.8</v>
      </c>
      <c r="E480" s="2">
        <v>107258057.8</v>
      </c>
      <c r="F480" s="2">
        <v>100646064.36</v>
      </c>
      <c r="G480" s="2">
        <v>107258057.8</v>
      </c>
      <c r="H480" s="2">
        <v>20880467.280000001</v>
      </c>
      <c r="I480" s="2">
        <v>100646064.36</v>
      </c>
      <c r="J480" s="2">
        <v>94497503.881607309</v>
      </c>
      <c r="K480" s="2">
        <v>95882762.472857475</v>
      </c>
      <c r="L480" s="10">
        <v>67411.659886727328</v>
      </c>
      <c r="M480" s="10">
        <v>67411.659886727328</v>
      </c>
      <c r="N480" s="10">
        <v>63256.023824570773</v>
      </c>
      <c r="O480" s="10">
        <v>67411.659886727328</v>
      </c>
      <c r="P480" s="10">
        <v>13123.367954135179</v>
      </c>
      <c r="Q480" s="10">
        <v>63256.023824570773</v>
      </c>
      <c r="R480" s="10">
        <v>59391.655251579679</v>
      </c>
      <c r="S480" s="10">
        <v>60262.289895949718</v>
      </c>
      <c r="T480" s="10">
        <v>70564.51171052632</v>
      </c>
      <c r="U480" s="10">
        <v>70564.51171052632</v>
      </c>
      <c r="V480" s="10">
        <v>66214.516026315774</v>
      </c>
      <c r="W480" s="10">
        <v>70564.51171052632</v>
      </c>
      <c r="X480" s="10">
        <v>13737.14952631579</v>
      </c>
      <c r="Y480" s="10">
        <v>66214.516026315774</v>
      </c>
      <c r="Z480" s="10">
        <v>62169.410448425857</v>
      </c>
      <c r="AA480" s="10">
        <v>63080.764784774663</v>
      </c>
      <c r="AB480" s="10">
        <v>44.349776241267982</v>
      </c>
      <c r="AC480" s="10">
        <v>44.349776241267982</v>
      </c>
      <c r="AD480" s="10">
        <v>41.615805147743927</v>
      </c>
      <c r="AE480" s="10">
        <v>44.349776241267982</v>
      </c>
      <c r="AF480" s="10">
        <v>8.6337947066678797</v>
      </c>
      <c r="AG480" s="10">
        <v>41.615805147743927</v>
      </c>
      <c r="AH480" s="10">
        <v>39.073457402355046</v>
      </c>
      <c r="AI480" s="10">
        <v>39.646243352598503</v>
      </c>
      <c r="AJ480" s="10">
        <v>0.00047965516150714842</v>
      </c>
      <c r="AK480" s="10">
        <v>0.00047732643138535352</v>
      </c>
      <c r="AL480" s="10">
        <v>0.00046720717383620344</v>
      </c>
      <c r="AM480" s="10">
        <v>0.00047268997336221102</v>
      </c>
      <c r="AN480" s="10">
        <v>0.00059630999347006939</v>
      </c>
      <c r="AO480" s="10">
        <v>0.00046016856354034872</v>
      </c>
      <c r="AP480" s="10">
        <v>0.00046107022257456837</v>
      </c>
      <c r="AQ480" s="10">
        <v>0.000424607281468281</v>
      </c>
      <c r="AR480" s="10">
        <v>0.85971447974717885</v>
      </c>
      <c r="AS480" s="10">
        <v>0.85937696185839563</v>
      </c>
      <c r="AT480" s="10">
        <v>0.8620004484441004</v>
      </c>
      <c r="AU480" s="10">
        <v>0.8607306473898968</v>
      </c>
      <c r="AV480" s="10">
        <v>0.39251815510637056</v>
      </c>
      <c r="AW480" s="10">
        <v>0.86302024859955728</v>
      </c>
      <c r="AX480" s="10">
        <v>0.8631733891904777</v>
      </c>
      <c r="AY480" s="10">
        <v>0.87410933317554707</v>
      </c>
      <c r="AZ480" s="10">
        <v>0</v>
      </c>
      <c r="BA480" s="10">
        <v>0</v>
      </c>
      <c r="BB480" s="10">
        <v>-0.061645656984849917</v>
      </c>
      <c r="BC480" s="10">
        <v>0</v>
      </c>
      <c r="BD480" s="10">
        <v>-0.80532495452290387</v>
      </c>
      <c r="BE480" s="10">
        <v>-0.061645656984849917</v>
      </c>
      <c r="BF480" s="10">
        <v>-0.11897058533529303</v>
      </c>
      <c r="BG480" s="10">
        <v>-0.10605539164575961</v>
      </c>
    </row>
    <row r="481" x14ac:dyDescent="0.3">
      <c r="A481" s="36">
        <v>44.5</v>
      </c>
      <c r="B481" s="36">
        <v>44.75</v>
      </c>
      <c r="C481" s="37">
        <v>339</v>
      </c>
      <c r="D481" s="2">
        <v>126603835</v>
      </c>
      <c r="E481" s="2">
        <v>126603835</v>
      </c>
      <c r="F481" s="2">
        <v>118207730.75</v>
      </c>
      <c r="G481" s="2">
        <v>126603835</v>
      </c>
      <c r="H481" s="2">
        <v>43767085</v>
      </c>
      <c r="I481" s="2">
        <v>118207730.75</v>
      </c>
      <c r="J481" s="2">
        <v>105301740.7664535</v>
      </c>
      <c r="K481" s="2">
        <v>115325934.7486175</v>
      </c>
      <c r="L481" s="10">
        <v>79570.475546829693</v>
      </c>
      <c r="M481" s="10">
        <v>79570.475546829693</v>
      </c>
      <c r="N481" s="10">
        <v>74293.526330297202</v>
      </c>
      <c r="O481" s="10">
        <v>79570.475546829693</v>
      </c>
      <c r="P481" s="10">
        <v>27507.600909155051</v>
      </c>
      <c r="Q481" s="10">
        <v>74293.526330297202</v>
      </c>
      <c r="R481" s="10">
        <v>66182.115168120232</v>
      </c>
      <c r="S481" s="10">
        <v>72482.31833443389</v>
      </c>
      <c r="T481" s="10">
        <v>71125.75</v>
      </c>
      <c r="U481" s="10">
        <v>71125.75</v>
      </c>
      <c r="V481" s="10">
        <v>66408.837499999994</v>
      </c>
      <c r="W481" s="10">
        <v>71125.75</v>
      </c>
      <c r="X481" s="10">
        <v>24588.25</v>
      </c>
      <c r="Y481" s="10">
        <v>66408.837499999994</v>
      </c>
      <c r="Z481" s="10">
        <v>59158.281329468278</v>
      </c>
      <c r="AA481" s="10">
        <v>64789.850982369368</v>
      </c>
      <c r="AB481" s="10">
        <v>44.70251435215151</v>
      </c>
      <c r="AC481" s="10">
        <v>44.70251435215151</v>
      </c>
      <c r="AD481" s="10">
        <v>41.737936140616412</v>
      </c>
      <c r="AE481" s="10">
        <v>44.70251435215151</v>
      </c>
      <c r="AF481" s="10">
        <v>15.453708375929811</v>
      </c>
      <c r="AG481" s="10">
        <v>41.737936140616412</v>
      </c>
      <c r="AH481" s="10">
        <v>37.180963577595627</v>
      </c>
      <c r="AI481" s="10">
        <v>40.720403558670718</v>
      </c>
      <c r="AJ481" s="10">
        <v>0.00056616895895675421</v>
      </c>
      <c r="AK481" s="10">
        <v>0.00056342020357047821</v>
      </c>
      <c r="AL481" s="10">
        <v>0.0005487298500988139</v>
      </c>
      <c r="AM481" s="10">
        <v>0.00055794748311864138</v>
      </c>
      <c r="AN481" s="10">
        <v>0.001249912170095552</v>
      </c>
      <c r="AO481" s="10">
        <v>0.00054046307726475127</v>
      </c>
      <c r="AP481" s="10">
        <v>0.00051378602670295638</v>
      </c>
      <c r="AQ481" s="10">
        <v>0.00051070943695704198</v>
      </c>
      <c r="AR481" s="10">
        <v>0.86028064870613563</v>
      </c>
      <c r="AS481" s="10">
        <v>0.8599403820619661</v>
      </c>
      <c r="AT481" s="10">
        <v>0.86254917829419919</v>
      </c>
      <c r="AU481" s="10">
        <v>0.86128859487301546</v>
      </c>
      <c r="AV481" s="10">
        <v>0.39376806727646613</v>
      </c>
      <c r="AW481" s="10">
        <v>0.86356071167682202</v>
      </c>
      <c r="AX481" s="10">
        <v>0.86368717521718064</v>
      </c>
      <c r="AY481" s="10">
        <v>0.87462004261250414</v>
      </c>
      <c r="AZ481" s="10">
        <v>0</v>
      </c>
      <c r="BA481" s="10">
        <v>0</v>
      </c>
      <c r="BB481" s="10">
        <v>-0.066317929863656921</v>
      </c>
      <c r="BC481" s="10">
        <v>0</v>
      </c>
      <c r="BD481" s="10">
        <v>-0.65429890018734427</v>
      </c>
      <c r="BE481" s="10">
        <v>-0.066317929863656921</v>
      </c>
      <c r="BF481" s="10">
        <v>-0.16825789071513109</v>
      </c>
      <c r="BG481" s="10">
        <v>-0.089080241932501414</v>
      </c>
    </row>
    <row r="482" x14ac:dyDescent="0.3">
      <c r="A482" s="36">
        <v>44.75</v>
      </c>
      <c r="B482" s="36">
        <v>45</v>
      </c>
      <c r="C482" s="37">
        <v>340</v>
      </c>
      <c r="D482" s="2">
        <v>14813106.300000001</v>
      </c>
      <c r="E482" s="2">
        <v>14813106.300000001</v>
      </c>
      <c r="F482" s="2">
        <v>13582650.689999999</v>
      </c>
      <c r="G482" s="2">
        <v>14813106.300000001</v>
      </c>
      <c r="H482" s="2">
        <v>7283208.0599999987</v>
      </c>
      <c r="I482" s="2">
        <v>13582650.689999999</v>
      </c>
      <c r="J482" s="2">
        <v>12973436.3705639</v>
      </c>
      <c r="K482" s="2">
        <v>13394506.16261792</v>
      </c>
      <c r="L482" s="10">
        <v>9310.0332435959699</v>
      </c>
      <c r="M482" s="10">
        <v>9310.0332435959699</v>
      </c>
      <c r="N482" s="10">
        <v>8536.6922304507971</v>
      </c>
      <c r="O482" s="10">
        <v>9310.0332435959699</v>
      </c>
      <c r="P482" s="10">
        <v>4577.4942665891822</v>
      </c>
      <c r="Q482" s="10">
        <v>8536.6922304507971</v>
      </c>
      <c r="R482" s="10">
        <v>8153.8011979045177</v>
      </c>
      <c r="S482" s="10">
        <v>8418.443446633737</v>
      </c>
      <c r="T482" s="10">
        <v>71560.900000000009</v>
      </c>
      <c r="U482" s="10">
        <v>71560.900000000009</v>
      </c>
      <c r="V482" s="10">
        <v>65616.670000000013</v>
      </c>
      <c r="W482" s="10">
        <v>71560.900000000009</v>
      </c>
      <c r="X482" s="10">
        <v>35184.579999999987</v>
      </c>
      <c r="Y482" s="10">
        <v>65616.670000000013</v>
      </c>
      <c r="Z482" s="10">
        <v>62673.605654898078</v>
      </c>
      <c r="AA482" s="10">
        <v>64707.759239700099</v>
      </c>
      <c r="AB482" s="10">
        <v>44.976006007709998</v>
      </c>
      <c r="AC482" s="10">
        <v>44.976006007709998</v>
      </c>
      <c r="AD482" s="10">
        <v>41.240059084303368</v>
      </c>
      <c r="AE482" s="10">
        <v>44.976006007709998</v>
      </c>
      <c r="AF482" s="10">
        <v>22.113498872411508</v>
      </c>
      <c r="AG482" s="10">
        <v>41.240059084303368</v>
      </c>
      <c r="AH482" s="10">
        <v>39.390343951229553</v>
      </c>
      <c r="AI482" s="10">
        <v>40.66880892093593</v>
      </c>
      <c r="AJ482" s="10">
        <v>6.6243814595243008e-05</v>
      </c>
      <c r="AK482" s="10">
        <v>6.5922200279771415e-05</v>
      </c>
      <c r="AL482" s="10">
        <v>6.3051763448798392e-05</v>
      </c>
      <c r="AM482" s="10">
        <v>6.5281872205955613e-05</v>
      </c>
      <c r="AN482" s="10">
        <v>0.00020799581218470487</v>
      </c>
      <c r="AO482" s="10">
        <v>6.2101870518562488e-05</v>
      </c>
      <c r="AP482" s="10">
        <v>6.3299716386446792e-05</v>
      </c>
      <c r="AQ482" s="10">
        <v>5.9316238932199349e-05</v>
      </c>
      <c r="AR482" s="10">
        <v>0.86034689252073082</v>
      </c>
      <c r="AS482" s="10">
        <v>0.86000630426224589</v>
      </c>
      <c r="AT482" s="10">
        <v>0.86261223005764798</v>
      </c>
      <c r="AU482" s="10">
        <v>0.86135387674522146</v>
      </c>
      <c r="AV482" s="10">
        <v>0.39397606308865085</v>
      </c>
      <c r="AW482" s="10">
        <v>0.86362281354734061</v>
      </c>
      <c r="AX482" s="10">
        <v>0.86375047493356705</v>
      </c>
      <c r="AY482" s="10">
        <v>0.87467935885143633</v>
      </c>
      <c r="AZ482" s="10">
        <v>0</v>
      </c>
      <c r="BA482" s="10">
        <v>0</v>
      </c>
      <c r="BB482" s="10">
        <v>-0.083065333163780841</v>
      </c>
      <c r="BC482" s="10">
        <v>0</v>
      </c>
      <c r="BD482" s="10">
        <v>-0.50832675385580683</v>
      </c>
      <c r="BE482" s="10">
        <v>-0.083065333163780841</v>
      </c>
      <c r="BF482" s="10">
        <v>-0.12419204265320771</v>
      </c>
      <c r="BG482" s="10">
        <v>-0.095766553527134257</v>
      </c>
    </row>
    <row r="483" x14ac:dyDescent="0.3">
      <c r="A483" s="36">
        <v>45</v>
      </c>
      <c r="B483" s="36">
        <v>45.25</v>
      </c>
      <c r="C483" s="37">
        <v>341</v>
      </c>
      <c r="D483" s="2">
        <v>517252837.60000002</v>
      </c>
      <c r="E483" s="2">
        <v>520189837.60000002</v>
      </c>
      <c r="F483" s="2">
        <v>463140459.60000002</v>
      </c>
      <c r="G483" s="2">
        <v>520189837.60000002</v>
      </c>
      <c r="H483" s="2">
        <v>181486726.58000001</v>
      </c>
      <c r="I483" s="2">
        <v>466077459.60000002</v>
      </c>
      <c r="J483" s="2">
        <v>433823419.18632472</v>
      </c>
      <c r="K483" s="2">
        <v>447171894.68734509</v>
      </c>
      <c r="L483" s="10">
        <v>325093.26645420393</v>
      </c>
      <c r="M483" s="10">
        <v>326939.17014804581</v>
      </c>
      <c r="N483" s="10">
        <v>291083.65173416171</v>
      </c>
      <c r="O483" s="10">
        <v>326939.17014804581</v>
      </c>
      <c r="P483" s="10">
        <v>114064.3578404087</v>
      </c>
      <c r="Q483" s="10">
        <v>292929.55542800348</v>
      </c>
      <c r="R483" s="10">
        <v>272657.8998812121</v>
      </c>
      <c r="S483" s="10">
        <v>281047.41306966648</v>
      </c>
      <c r="T483" s="10">
        <v>71355.061056697479</v>
      </c>
      <c r="U483" s="10">
        <v>71760.220389019174</v>
      </c>
      <c r="V483" s="10">
        <v>63890.255152434816</v>
      </c>
      <c r="W483" s="10">
        <v>71760.220389019174</v>
      </c>
      <c r="X483" s="10">
        <v>25036.105197958339</v>
      </c>
      <c r="Y483" s="10">
        <v>64295.414484756519</v>
      </c>
      <c r="Z483" s="10">
        <v>59845.967607438914</v>
      </c>
      <c r="AA483" s="10">
        <v>61687.390631445043</v>
      </c>
      <c r="AB483" s="10">
        <v>44.84663628834376</v>
      </c>
      <c r="AC483" s="10">
        <v>45.101278817498383</v>
      </c>
      <c r="AD483" s="10">
        <v>40.155007826481118</v>
      </c>
      <c r="AE483" s="10">
        <v>45.101278817498383</v>
      </c>
      <c r="AF483" s="10">
        <v>15.735185244917741</v>
      </c>
      <c r="AG483" s="10">
        <v>40.40965035563574</v>
      </c>
      <c r="AH483" s="10">
        <v>37.613174214541608</v>
      </c>
      <c r="AI483" s="10">
        <v>38.770508079689129</v>
      </c>
      <c r="AJ483" s="10">
        <v>0.0023131408348050363</v>
      </c>
      <c r="AK483" s="10">
        <v>0.0023149809339968732</v>
      </c>
      <c r="AL483" s="10">
        <v>0.0021499354852559317</v>
      </c>
      <c r="AM483" s="10">
        <v>0.00229249462018915</v>
      </c>
      <c r="AN483" s="10">
        <v>0.0051829466884336919</v>
      </c>
      <c r="AO483" s="10">
        <v>0.0021309744841637931</v>
      </c>
      <c r="AP483" s="10">
        <v>0.0021167020527113715</v>
      </c>
      <c r="AQ483" s="10">
        <v>0.0019802562802251674</v>
      </c>
      <c r="AR483" s="10">
        <v>0.86266003335553587</v>
      </c>
      <c r="AS483" s="10">
        <v>0.86232128519624274</v>
      </c>
      <c r="AT483" s="10">
        <v>0.86476216554290386</v>
      </c>
      <c r="AU483" s="10">
        <v>0.86364637136541056</v>
      </c>
      <c r="AV483" s="10">
        <v>0.39915900977708452</v>
      </c>
      <c r="AW483" s="10">
        <v>0.86575378803150438</v>
      </c>
      <c r="AX483" s="10">
        <v>0.86586717698627846</v>
      </c>
      <c r="AY483" s="10">
        <v>0.87665961513166146</v>
      </c>
      <c r="AZ483" s="10">
        <v>-0.0056460157190891813</v>
      </c>
      <c r="BA483" s="10">
        <v>-1.1102230246251565e-16</v>
      </c>
      <c r="BB483" s="10">
        <v>-0.10967030471646422</v>
      </c>
      <c r="BC483" s="10">
        <v>-1.1102230246251565e-16</v>
      </c>
      <c r="BD483" s="10">
        <v>-0.6511144327283952</v>
      </c>
      <c r="BE483" s="10">
        <v>-0.10402428899737515</v>
      </c>
      <c r="BF483" s="10">
        <v>-0.16602865371638964</v>
      </c>
      <c r="BG483" s="10">
        <v>-0.14036787656125282</v>
      </c>
    </row>
    <row r="484" x14ac:dyDescent="0.3">
      <c r="A484" s="36">
        <v>45.25</v>
      </c>
      <c r="B484" s="36">
        <v>45.5</v>
      </c>
      <c r="C484" s="37">
        <v>342</v>
      </c>
      <c r="D484" s="2">
        <v>68365296</v>
      </c>
      <c r="E484" s="2">
        <v>68365296</v>
      </c>
      <c r="F484" s="2">
        <v>68365296</v>
      </c>
      <c r="G484" s="2">
        <v>68365296</v>
      </c>
      <c r="H484" s="2">
        <v>0</v>
      </c>
      <c r="I484" s="2">
        <v>68365296</v>
      </c>
      <c r="J484" s="2">
        <v>59368410.774940282</v>
      </c>
      <c r="K484" s="2">
        <v>59368410.774940282</v>
      </c>
      <c r="L484" s="10">
        <v>42967.569770850729</v>
      </c>
      <c r="M484" s="10">
        <v>42967.569770850729</v>
      </c>
      <c r="N484" s="10">
        <v>42967.569770850729</v>
      </c>
      <c r="O484" s="10">
        <v>42967.569770850729</v>
      </c>
      <c r="P484" s="10">
        <v>0</v>
      </c>
      <c r="Q484" s="10">
        <v>42967.569770850729</v>
      </c>
      <c r="R484" s="10">
        <v>37313.029876397712</v>
      </c>
      <c r="S484" s="10">
        <v>37313.029876397712</v>
      </c>
      <c r="T484" s="10">
        <v>72039.30031612223</v>
      </c>
      <c r="U484" s="10">
        <v>72039.30031612223</v>
      </c>
      <c r="V484" s="10">
        <v>72039.30031612223</v>
      </c>
      <c r="W484" s="10">
        <v>72039.30031612223</v>
      </c>
      <c r="X484" s="10">
        <v>0</v>
      </c>
      <c r="Y484" s="10">
        <v>72039.30031612223</v>
      </c>
      <c r="Z484" s="10">
        <v>62558.915463583013</v>
      </c>
      <c r="AA484" s="10">
        <v>62558.915463583013</v>
      </c>
      <c r="AB484" s="10">
        <v>45.2766804750798</v>
      </c>
      <c r="AC484" s="10">
        <v>45.2766804750798</v>
      </c>
      <c r="AD484" s="10">
        <v>45.2766804750798</v>
      </c>
      <c r="AE484" s="10">
        <v>45.2766804750798</v>
      </c>
      <c r="AF484" s="10">
        <v>0</v>
      </c>
      <c r="AG484" s="10">
        <v>45.2766804750798</v>
      </c>
      <c r="AH484" s="10">
        <v>39.318261197468608</v>
      </c>
      <c r="AI484" s="10">
        <v>39.318261197468608</v>
      </c>
      <c r="AJ484" s="10">
        <v>0.00030572777250460347</v>
      </c>
      <c r="AK484" s="10">
        <v>0.00030424346142023264</v>
      </c>
      <c r="AL484" s="10">
        <v>0.00031735723533497443</v>
      </c>
      <c r="AM484" s="10">
        <v>0.00030128822587294392</v>
      </c>
      <c r="AN484" s="10">
        <v>0</v>
      </c>
      <c r="AO484" s="10">
        <v>0.00031257615741240842</v>
      </c>
      <c r="AP484" s="10">
        <v>0.0002896690943730622</v>
      </c>
      <c r="AQ484" s="10">
        <v>0.00026290710503231021</v>
      </c>
      <c r="AR484" s="10">
        <v>0.86296576112804046</v>
      </c>
      <c r="AS484" s="10">
        <v>0.86262552865766295</v>
      </c>
      <c r="AT484" s="10">
        <v>0.86507952277823885</v>
      </c>
      <c r="AU484" s="10">
        <v>0.8639476595912835</v>
      </c>
      <c r="AV484" s="10">
        <v>0.39915900977708452</v>
      </c>
      <c r="AW484" s="10">
        <v>0.8660663641889168</v>
      </c>
      <c r="AX484" s="10">
        <v>0.86615684608065158</v>
      </c>
      <c r="AY484" s="10">
        <v>0.87692252223669376</v>
      </c>
      <c r="AZ484" s="10">
        <v>0</v>
      </c>
      <c r="BA484" s="10">
        <v>0</v>
      </c>
      <c r="BB484" s="10">
        <v>0</v>
      </c>
      <c r="BC484" s="10">
        <v>0</v>
      </c>
      <c r="BD484" s="10">
        <v>-1</v>
      </c>
      <c r="BE484" s="10">
        <v>0</v>
      </c>
      <c r="BF484" s="10">
        <v>-0.13160017949837755</v>
      </c>
      <c r="BG484" s="10">
        <v>-0.13160017949837755</v>
      </c>
    </row>
    <row r="485" x14ac:dyDescent="0.3">
      <c r="A485" s="36">
        <v>45.5</v>
      </c>
      <c r="B485" s="36">
        <v>45.75</v>
      </c>
      <c r="C485" s="37">
        <v>343</v>
      </c>
      <c r="D485" s="2">
        <v>190349420.80000001</v>
      </c>
      <c r="E485" s="2">
        <v>190349420.80000001</v>
      </c>
      <c r="F485" s="2">
        <v>167181245.75999999</v>
      </c>
      <c r="G485" s="2">
        <v>190349420.80000001</v>
      </c>
      <c r="H485" s="2">
        <v>48509100.79999999</v>
      </c>
      <c r="I485" s="2">
        <v>167181245.75999999</v>
      </c>
      <c r="J485" s="2">
        <v>157195507.94470239</v>
      </c>
      <c r="K485" s="2">
        <v>161198722.1995928</v>
      </c>
      <c r="L485" s="10">
        <v>119634.5587250149</v>
      </c>
      <c r="M485" s="10">
        <v>119634.5587250149</v>
      </c>
      <c r="N485" s="10">
        <v>105073.36707165791</v>
      </c>
      <c r="O485" s="10">
        <v>119634.5587250149</v>
      </c>
      <c r="P485" s="10">
        <v>30487.95653784971</v>
      </c>
      <c r="Q485" s="10">
        <v>105073.36707165791</v>
      </c>
      <c r="R485" s="10">
        <v>98797.333595664139</v>
      </c>
      <c r="S485" s="10">
        <v>101313.35265604631</v>
      </c>
      <c r="T485" s="10">
        <v>72541.700000000012</v>
      </c>
      <c r="U485" s="10">
        <v>72541.700000000012</v>
      </c>
      <c r="V485" s="10">
        <v>63712.365000000013</v>
      </c>
      <c r="W485" s="10">
        <v>72541.700000000012</v>
      </c>
      <c r="X485" s="10">
        <v>18486.700000000001</v>
      </c>
      <c r="Y485" s="10">
        <v>63712.365000000013</v>
      </c>
      <c r="Z485" s="10">
        <v>59906.824674048192</v>
      </c>
      <c r="AA485" s="10">
        <v>61432.439862649713</v>
      </c>
      <c r="AB485" s="10">
        <v>45.592438538496538</v>
      </c>
      <c r="AC485" s="10">
        <v>45.592438538496538</v>
      </c>
      <c r="AD485" s="10">
        <v>40.043203914503763</v>
      </c>
      <c r="AE485" s="10">
        <v>45.592438538496538</v>
      </c>
      <c r="AF485" s="10">
        <v>11.618885875704921</v>
      </c>
      <c r="AG485" s="10">
        <v>40.043203914503763</v>
      </c>
      <c r="AH485" s="10">
        <v>37.651422864201272</v>
      </c>
      <c r="AI485" s="10">
        <v>38.610271591481052</v>
      </c>
      <c r="AJ485" s="10">
        <v>0.00085123751118879726</v>
      </c>
      <c r="AK485" s="10">
        <v>0.00084710474541832505</v>
      </c>
      <c r="AL485" s="10">
        <v>0.00077606886912696927</v>
      </c>
      <c r="AM485" s="10">
        <v>0.00083887648623322643</v>
      </c>
      <c r="AN485" s="10">
        <v>0.0013853359311069464</v>
      </c>
      <c r="AO485" s="10">
        <v>0.00076437716865996306</v>
      </c>
      <c r="AP485" s="10">
        <v>0.00076698499810737514</v>
      </c>
      <c r="AQ485" s="10">
        <v>0.00071385251576064563</v>
      </c>
      <c r="AR485" s="10">
        <v>0.86381699863922923</v>
      </c>
      <c r="AS485" s="10">
        <v>0.86347263340308122</v>
      </c>
      <c r="AT485" s="10">
        <v>0.86585559164736581</v>
      </c>
      <c r="AU485" s="10">
        <v>0.86478653607751677</v>
      </c>
      <c r="AV485" s="10">
        <v>0.40054434570819147</v>
      </c>
      <c r="AW485" s="10">
        <v>0.86683074135757676</v>
      </c>
      <c r="AX485" s="10">
        <v>0.86692383107875892</v>
      </c>
      <c r="AY485" s="10">
        <v>0.87763637475245437</v>
      </c>
      <c r="AZ485" s="10">
        <v>0</v>
      </c>
      <c r="BA485" s="10">
        <v>0</v>
      </c>
      <c r="BB485" s="10">
        <v>-0.12171392454271135</v>
      </c>
      <c r="BC485" s="10">
        <v>0</v>
      </c>
      <c r="BD485" s="10">
        <v>-0.74515761279374493</v>
      </c>
      <c r="BE485" s="10">
        <v>-0.12171392454271135</v>
      </c>
      <c r="BF485" s="10">
        <v>-0.17417396236856642</v>
      </c>
      <c r="BG485" s="10">
        <v>-0.15314309062718834</v>
      </c>
    </row>
    <row r="486" x14ac:dyDescent="0.3">
      <c r="A486" s="36">
        <v>45.75</v>
      </c>
      <c r="B486" s="36">
        <v>46</v>
      </c>
      <c r="C486" s="37">
        <v>344</v>
      </c>
      <c r="D486" s="2">
        <v>784543906.19999993</v>
      </c>
      <c r="E486" s="2">
        <v>784543906.19999993</v>
      </c>
      <c r="F486" s="2">
        <v>690356120.23000002</v>
      </c>
      <c r="G486" s="2">
        <v>784615326.36000001</v>
      </c>
      <c r="H486" s="2">
        <v>241551615.83000001</v>
      </c>
      <c r="I486" s="2">
        <v>690427540.38999999</v>
      </c>
      <c r="J486" s="2">
        <v>637347694.00097883</v>
      </c>
      <c r="K486" s="2">
        <v>653076613.42649329</v>
      </c>
      <c r="L486" s="10">
        <v>493085.62970230199</v>
      </c>
      <c r="M486" s="10">
        <v>493085.62970230199</v>
      </c>
      <c r="N486" s="10">
        <v>433888.63207315508</v>
      </c>
      <c r="O486" s="10">
        <v>493130.51725325838</v>
      </c>
      <c r="P486" s="10">
        <v>151815.12424720949</v>
      </c>
      <c r="Q486" s="10">
        <v>433933.51962411148</v>
      </c>
      <c r="R486" s="10">
        <v>400572.85073815641</v>
      </c>
      <c r="S486" s="10">
        <v>410458.47227976262</v>
      </c>
      <c r="T486" s="10">
        <v>72872.367285900051</v>
      </c>
      <c r="U486" s="10">
        <v>72872.367285900051</v>
      </c>
      <c r="V486" s="10">
        <v>64123.733998699608</v>
      </c>
      <c r="W486" s="10">
        <v>72879.001148058698</v>
      </c>
      <c r="X486" s="10">
        <v>22436.523855656691</v>
      </c>
      <c r="Y486" s="10">
        <v>64130.367860858263</v>
      </c>
      <c r="Z486" s="10">
        <v>59200.04588528505</v>
      </c>
      <c r="AA486" s="10">
        <v>60661.026697612229</v>
      </c>
      <c r="AB486" s="10">
        <v>45.800262836921974</v>
      </c>
      <c r="AC486" s="10">
        <v>45.800262836921974</v>
      </c>
      <c r="AD486" s="10">
        <v>40.301749217272437</v>
      </c>
      <c r="AE486" s="10">
        <v>45.804432217467813</v>
      </c>
      <c r="AF486" s="10">
        <v>14.10134908482347</v>
      </c>
      <c r="AG486" s="10">
        <v>40.30591859781827</v>
      </c>
      <c r="AH486" s="10">
        <v>37.207212589462792</v>
      </c>
      <c r="AI486" s="10">
        <v>38.125438628995219</v>
      </c>
      <c r="AJ486" s="10">
        <v>0.0035084593340250665</v>
      </c>
      <c r="AK486" s="10">
        <v>0.0034914257324130987</v>
      </c>
      <c r="AL486" s="10">
        <v>0.0032046889654770458</v>
      </c>
      <c r="AM486" s="10">
        <v>0.0034578269019960844</v>
      </c>
      <c r="AN486" s="10">
        <v>0.0068982959301987423</v>
      </c>
      <c r="AO486" s="10">
        <v>0.0031567359489938669</v>
      </c>
      <c r="AP486" s="10">
        <v>0.0031097333904035063</v>
      </c>
      <c r="AQ486" s="10">
        <v>0.0028920848572342004</v>
      </c>
      <c r="AR486" s="10">
        <v>0.86732545797325433</v>
      </c>
      <c r="AS486" s="10">
        <v>0.86696405913549435</v>
      </c>
      <c r="AT486" s="10">
        <v>0.86906028061284291</v>
      </c>
      <c r="AU486" s="10">
        <v>0.8682443629795128</v>
      </c>
      <c r="AV486" s="10">
        <v>0.40744264163839022</v>
      </c>
      <c r="AW486" s="10">
        <v>0.86998747730657067</v>
      </c>
      <c r="AX486" s="10">
        <v>0.87003356446916247</v>
      </c>
      <c r="AY486" s="10">
        <v>0.88052845960968862</v>
      </c>
      <c r="AZ486" s="10">
        <v>0</v>
      </c>
      <c r="BA486" s="10">
        <v>0</v>
      </c>
      <c r="BB486" s="10">
        <v>-0.12005419355840241</v>
      </c>
      <c r="BC486" s="10">
        <v>9.1033987308586362e-05</v>
      </c>
      <c r="BD486" s="10">
        <v>-0.69211204889733424</v>
      </c>
      <c r="BE486" s="10">
        <v>-0.11996315957109394</v>
      </c>
      <c r="BF486" s="10">
        <v>-0.18762010772854965</v>
      </c>
      <c r="BG486" s="10">
        <v>-0.16757161929952247</v>
      </c>
    </row>
    <row r="487" x14ac:dyDescent="0.3">
      <c r="A487" s="36">
        <v>46</v>
      </c>
      <c r="B487" s="36">
        <v>46.25</v>
      </c>
      <c r="C487" s="37">
        <v>345</v>
      </c>
      <c r="D487" s="2">
        <v>129461258</v>
      </c>
      <c r="E487" s="2">
        <v>129461258</v>
      </c>
      <c r="F487" s="2">
        <v>129461258</v>
      </c>
      <c r="G487" s="2">
        <v>129615243.23</v>
      </c>
      <c r="H487" s="2">
        <v>0</v>
      </c>
      <c r="I487" s="2">
        <v>129615243.23</v>
      </c>
      <c r="J487" s="2">
        <v>125227662.1465652</v>
      </c>
      <c r="K487" s="2">
        <v>128511213.84195919</v>
      </c>
      <c r="L487" s="10">
        <v>81366.365118014073</v>
      </c>
      <c r="M487" s="10">
        <v>81366.365118014073</v>
      </c>
      <c r="N487" s="10">
        <v>81366.365118014073</v>
      </c>
      <c r="O487" s="10">
        <v>81463.144792802676</v>
      </c>
      <c r="P487" s="10">
        <v>0</v>
      </c>
      <c r="Q487" s="10">
        <v>81463.144792802676</v>
      </c>
      <c r="R487" s="10">
        <v>78705.551286182759</v>
      </c>
      <c r="S487" s="10">
        <v>80769.262625456933</v>
      </c>
      <c r="T487" s="10">
        <v>73432.364152013615</v>
      </c>
      <c r="U487" s="10">
        <v>73432.364152013615</v>
      </c>
      <c r="V487" s="10">
        <v>73432.364152013615</v>
      </c>
      <c r="W487" s="10">
        <v>73519.706880317637</v>
      </c>
      <c r="X487" s="10">
        <v>0</v>
      </c>
      <c r="Y487" s="10">
        <v>73519.706880317637</v>
      </c>
      <c r="Z487" s="10">
        <v>71031.005188068768</v>
      </c>
      <c r="AA487" s="10">
        <v>72893.484879160067</v>
      </c>
      <c r="AB487" s="10">
        <v>46.152220713564418</v>
      </c>
      <c r="AC487" s="10">
        <v>46.152220713564418</v>
      </c>
      <c r="AD487" s="10">
        <v>46.152220713564418</v>
      </c>
      <c r="AE487" s="10">
        <v>46.207115594329373</v>
      </c>
      <c r="AF487" s="10">
        <v>0</v>
      </c>
      <c r="AG487" s="10">
        <v>46.207115594329373</v>
      </c>
      <c r="AH487" s="10">
        <v>44.64296726385863</v>
      </c>
      <c r="AI487" s="10">
        <v>45.813535238489472</v>
      </c>
      <c r="AJ487" s="10">
        <v>0.00057894727807488431</v>
      </c>
      <c r="AK487" s="10">
        <v>0.00057613648383439734</v>
      </c>
      <c r="AL487" s="10">
        <v>0.00060096963409429023</v>
      </c>
      <c r="AM487" s="10">
        <v>0.00057121886342533803</v>
      </c>
      <c r="AN487" s="10">
        <v>0</v>
      </c>
      <c r="AO487" s="10">
        <v>0.00059261989695631669</v>
      </c>
      <c r="AP487" s="10">
        <v>0.00061100816092188597</v>
      </c>
      <c r="AQ487" s="10">
        <v>0.00056909913461316891</v>
      </c>
      <c r="AR487" s="10">
        <v>0.86790440525132917</v>
      </c>
      <c r="AS487" s="10">
        <v>0.86754019561932871</v>
      </c>
      <c r="AT487" s="10">
        <v>0.86966125024693719</v>
      </c>
      <c r="AU487" s="10">
        <v>0.86881558184293817</v>
      </c>
      <c r="AV487" s="10">
        <v>0.40744264163839022</v>
      </c>
      <c r="AW487" s="10">
        <v>0.87058009720352703</v>
      </c>
      <c r="AX487" s="10">
        <v>0.87064457263008432</v>
      </c>
      <c r="AY487" s="10">
        <v>0.88109755874430173</v>
      </c>
      <c r="AZ487" s="10">
        <v>0</v>
      </c>
      <c r="BA487" s="10">
        <v>0</v>
      </c>
      <c r="BB487" s="10">
        <v>0</v>
      </c>
      <c r="BC487" s="10">
        <v>0.00118943097246893</v>
      </c>
      <c r="BD487" s="10">
        <v>-1</v>
      </c>
      <c r="BE487" s="10">
        <v>0.00118943097246893</v>
      </c>
      <c r="BF487" s="10">
        <v>-0.032701643092598487</v>
      </c>
      <c r="BG487" s="10">
        <v>-0.0073384437376686762</v>
      </c>
    </row>
    <row r="488" x14ac:dyDescent="0.3">
      <c r="A488" s="36">
        <v>46.25</v>
      </c>
      <c r="B488" s="36">
        <v>46.5</v>
      </c>
      <c r="C488" s="37">
        <v>346</v>
      </c>
      <c r="D488" s="2">
        <v>118061012.68000001</v>
      </c>
      <c r="E488" s="2">
        <v>122933828.68000001</v>
      </c>
      <c r="F488" s="2">
        <v>108938025.05</v>
      </c>
      <c r="G488" s="2">
        <v>122933828.68000001</v>
      </c>
      <c r="H488" s="2">
        <v>10044574.26</v>
      </c>
      <c r="I488" s="2">
        <v>113810841.05</v>
      </c>
      <c r="J488" s="2">
        <v>106922973.191725</v>
      </c>
      <c r="K488" s="2">
        <v>113715453.553681</v>
      </c>
      <c r="L488" s="10">
        <v>74201.314063573911</v>
      </c>
      <c r="M488" s="10">
        <v>77263.877582066067</v>
      </c>
      <c r="N488" s="10">
        <v>68467.518842228965</v>
      </c>
      <c r="O488" s="10">
        <v>77263.877582066067</v>
      </c>
      <c r="P488" s="10">
        <v>6313.0121653395809</v>
      </c>
      <c r="Q488" s="10">
        <v>71530.08236072112</v>
      </c>
      <c r="R488" s="10">
        <v>67201.059302401714</v>
      </c>
      <c r="S488" s="10">
        <v>71470.131345466929</v>
      </c>
      <c r="T488" s="10">
        <v>70950.12781250001</v>
      </c>
      <c r="U488" s="10">
        <v>73878.50281250001</v>
      </c>
      <c r="V488" s="10">
        <v>65467.563131009621</v>
      </c>
      <c r="W488" s="10">
        <v>73878.50281250001</v>
      </c>
      <c r="X488" s="10">
        <v>6036.4028004807687</v>
      </c>
      <c r="Y488" s="10">
        <v>68395.938131009621</v>
      </c>
      <c r="Z488" s="10">
        <v>64256.594466180897</v>
      </c>
      <c r="AA488" s="10">
        <v>68338.61391447176</v>
      </c>
      <c r="AB488" s="10">
        <v>44.59213585551317</v>
      </c>
      <c r="AC488" s="10">
        <v>46.432618739222399</v>
      </c>
      <c r="AD488" s="10">
        <v>41.146345458070293</v>
      </c>
      <c r="AE488" s="10">
        <v>46.432618739222399</v>
      </c>
      <c r="AF488" s="10">
        <v>3.7938775032088832</v>
      </c>
      <c r="AG488" s="10">
        <v>42.986828341779521</v>
      </c>
      <c r="AH488" s="10">
        <v>40.385251984616417</v>
      </c>
      <c r="AI488" s="10">
        <v>42.950800087420028</v>
      </c>
      <c r="AJ488" s="10">
        <v>0.00052796568636657624</v>
      </c>
      <c r="AK488" s="10">
        <v>0.00054708771484358193</v>
      </c>
      <c r="AL488" s="10">
        <v>0.00050569912624557625</v>
      </c>
      <c r="AM488" s="10">
        <v>0.00054177363823255638</v>
      </c>
      <c r="AN488" s="10">
        <v>0.00028685564987941334</v>
      </c>
      <c r="AO488" s="10">
        <v>0.00052035985285989823</v>
      </c>
      <c r="AP488" s="10">
        <v>0.00052169630966769534</v>
      </c>
      <c r="AQ488" s="10">
        <v>0.00050357758109054716</v>
      </c>
      <c r="AR488" s="10">
        <v>0.86843237093769576</v>
      </c>
      <c r="AS488" s="10">
        <v>0.86808728333417229</v>
      </c>
      <c r="AT488" s="10">
        <v>0.87016694937318273</v>
      </c>
      <c r="AU488" s="10">
        <v>0.86935735548117077</v>
      </c>
      <c r="AV488" s="10">
        <v>0.40772949728826963</v>
      </c>
      <c r="AW488" s="10">
        <v>0.87110045705638695</v>
      </c>
      <c r="AX488" s="10">
        <v>0.87116626893975202</v>
      </c>
      <c r="AY488" s="10">
        <v>0.88160113632539228</v>
      </c>
      <c r="AZ488" s="10">
        <v>-0.039637714470636576</v>
      </c>
      <c r="BA488" s="10">
        <v>0</v>
      </c>
      <c r="BB488" s="10">
        <v>-0.11384826927038494</v>
      </c>
      <c r="BC488" s="10">
        <v>0</v>
      </c>
      <c r="BD488" s="10">
        <v>-0.9182928379612556</v>
      </c>
      <c r="BE488" s="10">
        <v>-0.074210554799748252</v>
      </c>
      <c r="BF488" s="10">
        <v>-0.13023962289461988</v>
      </c>
      <c r="BG488" s="10">
        <v>-0.074986480330932137</v>
      </c>
    </row>
    <row r="489" x14ac:dyDescent="0.3">
      <c r="A489" s="36">
        <v>46.5</v>
      </c>
      <c r="B489" s="36">
        <v>46.75</v>
      </c>
      <c r="C489" s="37">
        <v>347</v>
      </c>
      <c r="D489" s="2">
        <v>375490321.75999999</v>
      </c>
      <c r="E489" s="2">
        <v>380986321.75999999</v>
      </c>
      <c r="F489" s="2">
        <v>355644555.20999998</v>
      </c>
      <c r="G489" s="2">
        <v>381044031.80000001</v>
      </c>
      <c r="H489" s="2">
        <v>87790838.839999989</v>
      </c>
      <c r="I489" s="2">
        <v>361198265.25</v>
      </c>
      <c r="J489" s="2">
        <v>342076039.71623027</v>
      </c>
      <c r="K489" s="2">
        <v>350105991.15548289</v>
      </c>
      <c r="L489" s="10">
        <v>235995.56416024279</v>
      </c>
      <c r="M489" s="10">
        <v>239449.79865168119</v>
      </c>
      <c r="N489" s="10">
        <v>223522.5053309043</v>
      </c>
      <c r="O489" s="10">
        <v>239486.06939598071</v>
      </c>
      <c r="P489" s="10">
        <v>55176.518113798731</v>
      </c>
      <c r="Q489" s="10">
        <v>227013.01056664219</v>
      </c>
      <c r="R489" s="10">
        <v>214994.6970674044</v>
      </c>
      <c r="S489" s="10">
        <v>220041.519342885</v>
      </c>
      <c r="T489" s="10">
        <v>73180.72924576106</v>
      </c>
      <c r="U489" s="10">
        <v>74251.865476515304</v>
      </c>
      <c r="V489" s="10">
        <v>69312.912728512951</v>
      </c>
      <c r="W489" s="10">
        <v>74263.112804521545</v>
      </c>
      <c r="X489" s="10">
        <v>17109.888684466969</v>
      </c>
      <c r="Y489" s="10">
        <v>70395.296287273435</v>
      </c>
      <c r="Z489" s="10">
        <v>66668.493415753313</v>
      </c>
      <c r="AA489" s="10">
        <v>68233.481028158814</v>
      </c>
      <c r="AB489" s="10">
        <v>45.994068244054333</v>
      </c>
      <c r="AC489" s="10">
        <v>46.667277071074103</v>
      </c>
      <c r="AD489" s="10">
        <v>43.563146624615918</v>
      </c>
      <c r="AE489" s="10">
        <v>46.674346013638811</v>
      </c>
      <c r="AF489" s="10">
        <v>10.753560341804469</v>
      </c>
      <c r="AG489" s="10">
        <v>44.243424394200403</v>
      </c>
      <c r="AH489" s="10">
        <v>41.901129812396093</v>
      </c>
      <c r="AI489" s="10">
        <v>42.884724097229586</v>
      </c>
      <c r="AJ489" s="10">
        <v>0.00167918266116659</v>
      </c>
      <c r="AK489" s="10">
        <v>0.0016954888527949167</v>
      </c>
      <c r="AL489" s="10">
        <v>0.00165093079979325</v>
      </c>
      <c r="AM489" s="10">
        <v>0.0016792742376262897</v>
      </c>
      <c r="AN489" s="10">
        <v>0.0025071543578699214</v>
      </c>
      <c r="AO489" s="10">
        <v>0.001651451429624072</v>
      </c>
      <c r="AP489" s="10">
        <v>0.0016690501790078234</v>
      </c>
      <c r="AQ489" s="10">
        <v>0.0015504095761985335</v>
      </c>
      <c r="AR489" s="10">
        <v>0.87011155359886239</v>
      </c>
      <c r="AS489" s="10">
        <v>0.8697827721869672</v>
      </c>
      <c r="AT489" s="10">
        <v>0.87181788017297601</v>
      </c>
      <c r="AU489" s="10">
        <v>0.87103662971879703</v>
      </c>
      <c r="AV489" s="10">
        <v>0.41023665164613954</v>
      </c>
      <c r="AW489" s="10">
        <v>0.87275190848601103</v>
      </c>
      <c r="AX489" s="10">
        <v>0.87283531911875989</v>
      </c>
      <c r="AY489" s="10">
        <v>0.88315154590159084</v>
      </c>
      <c r="AZ489" s="10">
        <v>-0.014425714746426399</v>
      </c>
      <c r="BA489" s="10">
        <v>0</v>
      </c>
      <c r="BB489" s="10">
        <v>-0.066516210957210942</v>
      </c>
      <c r="BC489" s="10">
        <v>0.00015147535936055334</v>
      </c>
      <c r="BD489" s="10">
        <v>-0.76956957815587068</v>
      </c>
      <c r="BE489" s="10">
        <v>-0.0519390208514241</v>
      </c>
      <c r="BF489" s="10">
        <v>-0.10213039109651034</v>
      </c>
      <c r="BG489" s="10">
        <v>-0.081053646393032364</v>
      </c>
    </row>
    <row r="490" x14ac:dyDescent="0.3">
      <c r="A490" s="36">
        <v>46.75</v>
      </c>
      <c r="B490" s="36">
        <v>47</v>
      </c>
      <c r="C490" s="37">
        <v>348</v>
      </c>
      <c r="D490" s="2">
        <v>140915254.28</v>
      </c>
      <c r="E490" s="2">
        <v>140915254.28</v>
      </c>
      <c r="F490" s="2">
        <v>125715587.48999999</v>
      </c>
      <c r="G490" s="2">
        <v>140962370.66</v>
      </c>
      <c r="H490" s="2">
        <v>4440380.2699999977</v>
      </c>
      <c r="I490" s="2">
        <v>125762703.87</v>
      </c>
      <c r="J490" s="2">
        <v>119526966.0379391</v>
      </c>
      <c r="K490" s="2">
        <v>125298298.1256524</v>
      </c>
      <c r="L490" s="10">
        <v>88565.198636060493</v>
      </c>
      <c r="M490" s="10">
        <v>88565.198636060493</v>
      </c>
      <c r="N490" s="10">
        <v>79012.212230604026</v>
      </c>
      <c r="O490" s="10">
        <v>88594.811267957819</v>
      </c>
      <c r="P490" s="10">
        <v>2790.7777808836508</v>
      </c>
      <c r="Q490" s="10">
        <v>79041.824862501351</v>
      </c>
      <c r="R490" s="10">
        <v>75122.665346658556</v>
      </c>
      <c r="S490" s="10">
        <v>78749.945979650583</v>
      </c>
      <c r="T490" s="10">
        <v>74518.907604442094</v>
      </c>
      <c r="U490" s="10">
        <v>74518.907604442094</v>
      </c>
      <c r="V490" s="10">
        <v>66481.008720253827</v>
      </c>
      <c r="W490" s="10">
        <v>74543.823722897941</v>
      </c>
      <c r="X490" s="10">
        <v>2348.1651348492851</v>
      </c>
      <c r="Y490" s="10">
        <v>66505.924838709674</v>
      </c>
      <c r="Z490" s="10">
        <v>63208.337407688581</v>
      </c>
      <c r="AA490" s="10">
        <v>66260.33745407316</v>
      </c>
      <c r="AB490" s="10">
        <v>46.835112975177417</v>
      </c>
      <c r="AC490" s="10">
        <v>46.835112975177417</v>
      </c>
      <c r="AD490" s="10">
        <v>41.783295732736129</v>
      </c>
      <c r="AE490" s="10">
        <v>46.850772748787847</v>
      </c>
      <c r="AF490" s="10">
        <v>1.4758211427200689</v>
      </c>
      <c r="AG490" s="10">
        <v>41.798955506346573</v>
      </c>
      <c r="AH490" s="10">
        <v>39.726422711083323</v>
      </c>
      <c r="AI490" s="10">
        <v>41.644603902512209</v>
      </c>
      <c r="AJ490" s="10">
        <v>0.00063016924263655915</v>
      </c>
      <c r="AK490" s="10">
        <v>0.00062710976529757807</v>
      </c>
      <c r="AL490" s="10">
        <v>0.00058358192853196302</v>
      </c>
      <c r="AM490" s="10">
        <v>0.00062122604677957837</v>
      </c>
      <c r="AN490" s="10">
        <v>0.00012680957252065496</v>
      </c>
      <c r="AO490" s="10">
        <v>0.00057500552212162183</v>
      </c>
      <c r="AP490" s="10">
        <v>0.00058319344502285795</v>
      </c>
      <c r="AQ490" s="10">
        <v>0.00055487105677411077</v>
      </c>
      <c r="AR490" s="10">
        <v>0.87074172284149898</v>
      </c>
      <c r="AS490" s="10">
        <v>0.87040988195226476</v>
      </c>
      <c r="AT490" s="10">
        <v>0.87240146210150793</v>
      </c>
      <c r="AU490" s="10">
        <v>0.87165785576557664</v>
      </c>
      <c r="AV490" s="10">
        <v>0.41036346121866019</v>
      </c>
      <c r="AW490" s="10">
        <v>0.87332691400813267</v>
      </c>
      <c r="AX490" s="10">
        <v>0.87341851256378278</v>
      </c>
      <c r="AY490" s="10">
        <v>0.88370641695836494</v>
      </c>
      <c r="AZ490" s="10">
        <v>0</v>
      </c>
      <c r="BA490" s="10">
        <v>0</v>
      </c>
      <c r="BB490" s="10">
        <v>-0.10786388505390709</v>
      </c>
      <c r="BC490" s="10">
        <v>0.00033435968476758227</v>
      </c>
      <c r="BD490" s="10">
        <v>-0.9684890021829935</v>
      </c>
      <c r="BE490" s="10">
        <v>-0.10752952536913951</v>
      </c>
      <c r="BF490" s="10">
        <v>-0.15178121312233639</v>
      </c>
      <c r="BG490" s="10">
        <v>-0.11082516391956088</v>
      </c>
    </row>
    <row r="491" x14ac:dyDescent="0.3">
      <c r="A491" s="36">
        <v>47</v>
      </c>
      <c r="B491" s="36">
        <v>47.25</v>
      </c>
      <c r="C491" s="37">
        <v>349</v>
      </c>
      <c r="D491" s="2">
        <v>22757136</v>
      </c>
      <c r="E491" s="2">
        <v>22757136</v>
      </c>
      <c r="F491" s="2">
        <v>22757136</v>
      </c>
      <c r="G491" s="2">
        <v>22757136</v>
      </c>
      <c r="H491" s="2">
        <v>12817859.039999999</v>
      </c>
      <c r="I491" s="2">
        <v>22757136</v>
      </c>
      <c r="J491" s="2">
        <v>21896823.064053871</v>
      </c>
      <c r="K491" s="2">
        <v>21896823.064053871</v>
      </c>
      <c r="L491" s="10">
        <v>14302.85372954048</v>
      </c>
      <c r="M491" s="10">
        <v>14302.85372954048</v>
      </c>
      <c r="N491" s="10">
        <v>14302.85372954048</v>
      </c>
      <c r="O491" s="10">
        <v>14302.85372954048</v>
      </c>
      <c r="P491" s="10">
        <v>8056.0208883485238</v>
      </c>
      <c r="Q491" s="10">
        <v>14302.85372954048</v>
      </c>
      <c r="R491" s="10">
        <v>13762.147285440091</v>
      </c>
      <c r="S491" s="10">
        <v>13762.147285440091</v>
      </c>
      <c r="T491" s="10">
        <v>74859</v>
      </c>
      <c r="U491" s="10">
        <v>74859</v>
      </c>
      <c r="V491" s="10">
        <v>74859</v>
      </c>
      <c r="W491" s="10">
        <v>74859</v>
      </c>
      <c r="X491" s="10">
        <v>42164.009999999987</v>
      </c>
      <c r="Y491" s="10">
        <v>74859</v>
      </c>
      <c r="Z491" s="10">
        <v>72029.023237019326</v>
      </c>
      <c r="AA491" s="10">
        <v>72029.023237019326</v>
      </c>
      <c r="AB491" s="10">
        <v>47.048860952435803</v>
      </c>
      <c r="AC491" s="10">
        <v>47.048860952435803</v>
      </c>
      <c r="AD491" s="10">
        <v>47.048860952435803</v>
      </c>
      <c r="AE491" s="10">
        <v>47.048860952435803</v>
      </c>
      <c r="AF491" s="10">
        <v>26.500068711672771</v>
      </c>
      <c r="AG491" s="10">
        <v>47.048860952435803</v>
      </c>
      <c r="AH491" s="10">
        <v>45.270221333684511</v>
      </c>
      <c r="AI491" s="10">
        <v>45.270221333684511</v>
      </c>
      <c r="AJ491" s="10">
        <v>0.00010176930262781751</v>
      </c>
      <c r="AK491" s="10">
        <v>0.00010127521174853083</v>
      </c>
      <c r="AL491" s="10">
        <v>0.00010564046654755973</v>
      </c>
      <c r="AM491" s="10">
        <v>0.00010029148606903279</v>
      </c>
      <c r="AN491" s="10">
        <v>0.00036605586158331744</v>
      </c>
      <c r="AO491" s="10">
        <v>0.000104048962570009</v>
      </c>
      <c r="AP491" s="10">
        <v>0.00010683851603602313</v>
      </c>
      <c r="AQ491" s="10">
        <v>9.6967904076103594e-05</v>
      </c>
      <c r="AR491" s="10">
        <v>0.87084349214412682</v>
      </c>
      <c r="AS491" s="10">
        <v>0.87051115716401328</v>
      </c>
      <c r="AT491" s="10">
        <v>0.87250710256805553</v>
      </c>
      <c r="AU491" s="10">
        <v>0.87175814725164569</v>
      </c>
      <c r="AV491" s="10">
        <v>0.41072951708024352</v>
      </c>
      <c r="AW491" s="10">
        <v>0.87343096297070266</v>
      </c>
      <c r="AX491" s="10">
        <v>0.87352535107981877</v>
      </c>
      <c r="AY491" s="10">
        <v>0.88380338486244103</v>
      </c>
      <c r="AZ491" s="10">
        <v>0</v>
      </c>
      <c r="BA491" s="10">
        <v>0</v>
      </c>
      <c r="BB491" s="10">
        <v>0</v>
      </c>
      <c r="BC491" s="10">
        <v>0</v>
      </c>
      <c r="BD491" s="10">
        <v>-0.43675429808039123</v>
      </c>
      <c r="BE491" s="10">
        <v>0</v>
      </c>
      <c r="BF491" s="10">
        <v>-0.037804095205395294</v>
      </c>
      <c r="BG491" s="10">
        <v>-0.037804095205395294</v>
      </c>
    </row>
    <row r="492" x14ac:dyDescent="0.3">
      <c r="A492" s="36">
        <v>47.25</v>
      </c>
      <c r="B492" s="36">
        <v>47.5</v>
      </c>
      <c r="C492" s="37">
        <v>350</v>
      </c>
      <c r="D492" s="2">
        <v>222000126.80000001</v>
      </c>
      <c r="E492" s="2">
        <v>222000126.80000001</v>
      </c>
      <c r="F492" s="2">
        <v>206331682.56</v>
      </c>
      <c r="G492" s="2">
        <v>222000126.80000001</v>
      </c>
      <c r="H492" s="2">
        <v>256470.16999999949</v>
      </c>
      <c r="I492" s="2">
        <v>206331682.56</v>
      </c>
      <c r="J492" s="2">
        <v>187729604.61091009</v>
      </c>
      <c r="K492" s="2">
        <v>208587076.6349321</v>
      </c>
      <c r="L492" s="10">
        <v>139527.0187584167</v>
      </c>
      <c r="M492" s="10">
        <v>139527.0187584167</v>
      </c>
      <c r="N492" s="10">
        <v>129679.4058543069</v>
      </c>
      <c r="O492" s="10">
        <v>139527.0187584167</v>
      </c>
      <c r="P492" s="10">
        <v>161.19143144815649</v>
      </c>
      <c r="Q492" s="10">
        <v>129679.4058543069</v>
      </c>
      <c r="R492" s="10">
        <v>117988.0049692683</v>
      </c>
      <c r="S492" s="10">
        <v>131096.92041133321</v>
      </c>
      <c r="T492" s="10">
        <v>75382.0464516129</v>
      </c>
      <c r="U492" s="10">
        <v>75382.0464516129</v>
      </c>
      <c r="V492" s="10">
        <v>70061.691870967727</v>
      </c>
      <c r="W492" s="10">
        <v>75382.0464516129</v>
      </c>
      <c r="X492" s="10">
        <v>87.086645161290136</v>
      </c>
      <c r="Y492" s="10">
        <v>70061.691870967727</v>
      </c>
      <c r="Z492" s="10">
        <v>63745.196811854032</v>
      </c>
      <c r="AA492" s="10">
        <v>70827.530266530419</v>
      </c>
      <c r="AB492" s="10">
        <v>47.37759550370685</v>
      </c>
      <c r="AC492" s="10">
        <v>47.37759550370685</v>
      </c>
      <c r="AD492" s="10">
        <v>44.033754110121187</v>
      </c>
      <c r="AE492" s="10">
        <v>47.37759550370685</v>
      </c>
      <c r="AF492" s="10">
        <v>0.054733932580019198</v>
      </c>
      <c r="AG492" s="10">
        <v>44.033754110121187</v>
      </c>
      <c r="AH492" s="10">
        <v>40.063838699242218</v>
      </c>
      <c r="AI492" s="10">
        <v>44.515083331522291</v>
      </c>
      <c r="AJ492" s="10">
        <v>0.0009927786206367559</v>
      </c>
      <c r="AK492" s="10">
        <v>0.00098795867150728873</v>
      </c>
      <c r="AL492" s="10">
        <v>0.00095780836433817474</v>
      </c>
      <c r="AM492" s="10">
        <v>0.00097836224313488807</v>
      </c>
      <c r="AN492" s="10">
        <v>7.3243440075909677e-06</v>
      </c>
      <c r="AO492" s="10">
        <v>0.00094337870616462551</v>
      </c>
      <c r="AP492" s="10">
        <v>0.0009159663168482391</v>
      </c>
      <c r="AQ492" s="10">
        <v>0.00092370713228507836</v>
      </c>
      <c r="AR492" s="10">
        <v>0.87183627076476355</v>
      </c>
      <c r="AS492" s="10">
        <v>0.87149911583552053</v>
      </c>
      <c r="AT492" s="10">
        <v>0.87346491093239365</v>
      </c>
      <c r="AU492" s="10">
        <v>0.87273650949478054</v>
      </c>
      <c r="AV492" s="10">
        <v>0.4107368414242511</v>
      </c>
      <c r="AW492" s="10">
        <v>0.87437434167686734</v>
      </c>
      <c r="AX492" s="10">
        <v>0.87444131739666697</v>
      </c>
      <c r="AY492" s="10">
        <v>0.8847270919947261</v>
      </c>
      <c r="AZ492" s="10">
        <v>0</v>
      </c>
      <c r="BA492" s="10">
        <v>0</v>
      </c>
      <c r="BB492" s="10">
        <v>-0.070578537345231784</v>
      </c>
      <c r="BC492" s="10">
        <v>0</v>
      </c>
      <c r="BD492" s="10">
        <v>-0.99884472962382109</v>
      </c>
      <c r="BE492" s="10">
        <v>-0.070578537345231784</v>
      </c>
      <c r="BF492" s="10">
        <v>-0.15437163339985049</v>
      </c>
      <c r="BG492" s="10">
        <v>-0.060419110378039265</v>
      </c>
    </row>
    <row r="493" x14ac:dyDescent="0.3">
      <c r="A493" s="36">
        <v>47.5</v>
      </c>
      <c r="B493" s="36">
        <v>47.75</v>
      </c>
      <c r="C493" s="37">
        <v>351</v>
      </c>
      <c r="D493" s="2">
        <v>0</v>
      </c>
      <c r="E493" s="2">
        <v>0</v>
      </c>
      <c r="F493" s="2">
        <v>0</v>
      </c>
      <c r="G493" s="2">
        <v>0</v>
      </c>
      <c r="H493" s="2">
        <v>0</v>
      </c>
      <c r="I493" s="2">
        <v>0</v>
      </c>
      <c r="J493" s="2">
        <v>0</v>
      </c>
      <c r="K493" s="2">
        <v>0</v>
      </c>
      <c r="L493" s="10">
        <v>0</v>
      </c>
      <c r="M493" s="10">
        <v>0</v>
      </c>
      <c r="N493" s="10">
        <v>0</v>
      </c>
      <c r="O493" s="10">
        <v>0</v>
      </c>
      <c r="P493" s="10">
        <v>0</v>
      </c>
      <c r="Q493" s="10">
        <v>0</v>
      </c>
      <c r="R493" s="10">
        <v>0</v>
      </c>
      <c r="S493" s="10">
        <v>0</v>
      </c>
      <c r="T493" s="10">
        <v>0</v>
      </c>
      <c r="U493" s="10">
        <v>0</v>
      </c>
      <c r="V493" s="10">
        <v>0</v>
      </c>
      <c r="W493" s="10">
        <v>0</v>
      </c>
      <c r="X493" s="10">
        <v>0</v>
      </c>
      <c r="Y493" s="10">
        <v>0</v>
      </c>
      <c r="Z493" s="10">
        <v>0</v>
      </c>
      <c r="AA493" s="10">
        <v>0</v>
      </c>
      <c r="AB493" s="10">
        <v>0</v>
      </c>
      <c r="AC493" s="10">
        <v>0</v>
      </c>
      <c r="AD493" s="10">
        <v>0</v>
      </c>
      <c r="AE493" s="10">
        <v>0</v>
      </c>
      <c r="AF493" s="10">
        <v>0</v>
      </c>
      <c r="AG493" s="10">
        <v>0</v>
      </c>
      <c r="AH493" s="10">
        <v>0</v>
      </c>
      <c r="AI493" s="10">
        <v>0</v>
      </c>
      <c r="AJ493" s="10">
        <v>0</v>
      </c>
      <c r="AK493" s="10">
        <v>0</v>
      </c>
      <c r="AL493" s="10">
        <v>0</v>
      </c>
      <c r="AM493" s="10">
        <v>0</v>
      </c>
      <c r="AN493" s="10">
        <v>0</v>
      </c>
      <c r="AO493" s="10">
        <v>0</v>
      </c>
      <c r="AP493" s="10">
        <v>0</v>
      </c>
      <c r="AQ493" s="10">
        <v>0</v>
      </c>
      <c r="AR493" s="10">
        <v>0.87183627076476355</v>
      </c>
      <c r="AS493" s="10">
        <v>0.87149911583552053</v>
      </c>
      <c r="AT493" s="10">
        <v>0.87346491093239365</v>
      </c>
      <c r="AU493" s="10">
        <v>0.87273650949478054</v>
      </c>
      <c r="AV493" s="10">
        <v>0.4107368414242511</v>
      </c>
      <c r="AW493" s="10">
        <v>0.87437434167686734</v>
      </c>
      <c r="AX493" s="10">
        <v>0.87444131739666697</v>
      </c>
      <c r="AY493" s="10">
        <v>0.8847270919947261</v>
      </c>
      <c r="AZ493" s="10"/>
      <c r="BA493" s="10"/>
      <c r="BB493" s="10"/>
      <c r="BC493" s="10"/>
      <c r="BD493" s="10"/>
      <c r="BE493" s="10"/>
      <c r="BF493" s="10"/>
      <c r="BG493" s="10"/>
    </row>
    <row r="494" x14ac:dyDescent="0.3">
      <c r="A494" s="36">
        <v>47.75</v>
      </c>
      <c r="B494" s="36">
        <v>48</v>
      </c>
      <c r="C494" s="37">
        <v>352</v>
      </c>
      <c r="D494" s="2">
        <v>85163987.299999997</v>
      </c>
      <c r="E494" s="2">
        <v>85163987.299999997</v>
      </c>
      <c r="F494" s="2">
        <v>83219673.5</v>
      </c>
      <c r="G494" s="2">
        <v>85163987.299999997</v>
      </c>
      <c r="H494" s="2">
        <v>23883660</v>
      </c>
      <c r="I494" s="2">
        <v>83219673.5</v>
      </c>
      <c r="J494" s="2">
        <v>78155581.88952361</v>
      </c>
      <c r="K494" s="2">
        <v>81191612.873239592</v>
      </c>
      <c r="L494" s="10">
        <v>53525.54264193627</v>
      </c>
      <c r="M494" s="10">
        <v>53525.54264193627</v>
      </c>
      <c r="N494" s="10">
        <v>52303.541952318432</v>
      </c>
      <c r="O494" s="10">
        <v>53525.54264193627</v>
      </c>
      <c r="P494" s="10">
        <v>15010.87375432817</v>
      </c>
      <c r="Q494" s="10">
        <v>52303.541952318432</v>
      </c>
      <c r="R494" s="10">
        <v>49120.761765143878</v>
      </c>
      <c r="S494" s="10">
        <v>51028.906405068803</v>
      </c>
      <c r="T494" s="10">
        <v>76243.49803043867</v>
      </c>
      <c r="U494" s="10">
        <v>76243.49803043867</v>
      </c>
      <c r="V494" s="10">
        <v>74502.841092211282</v>
      </c>
      <c r="W494" s="10">
        <v>76243.49803043867</v>
      </c>
      <c r="X494" s="10">
        <v>21381.969561324979</v>
      </c>
      <c r="Y494" s="10">
        <v>74502.841092211282</v>
      </c>
      <c r="Z494" s="10">
        <v>69969.187009421323</v>
      </c>
      <c r="AA494" s="10">
        <v>72687.209376221654</v>
      </c>
      <c r="AB494" s="10">
        <v>47.919017584544562</v>
      </c>
      <c r="AC494" s="10">
        <v>47.919017584544562</v>
      </c>
      <c r="AD494" s="10">
        <v>46.825015176650339</v>
      </c>
      <c r="AE494" s="10">
        <v>47.919017584544562</v>
      </c>
      <c r="AF494" s="10">
        <v>13.4385620002938</v>
      </c>
      <c r="AG494" s="10">
        <v>46.825015176650339</v>
      </c>
      <c r="AH494" s="10">
        <v>43.975614830030331</v>
      </c>
      <c r="AI494" s="10">
        <v>45.683891141511907</v>
      </c>
      <c r="AJ494" s="10">
        <v>0.00038085107003470501</v>
      </c>
      <c r="AK494" s="10">
        <v>0.00037900203466537661</v>
      </c>
      <c r="AL494" s="10">
        <v>0.00038631245752873266</v>
      </c>
      <c r="AM494" s="10">
        <v>0.00037532063990307194</v>
      </c>
      <c r="AN494" s="10">
        <v>0.00068207597788210784</v>
      </c>
      <c r="AO494" s="10">
        <v>0.00038049254937395769</v>
      </c>
      <c r="AP494" s="10">
        <v>0.00038133506237788927</v>
      </c>
      <c r="AQ494" s="10">
        <v>0.00035954898598056576</v>
      </c>
      <c r="AR494" s="10">
        <v>0.87221712183479827</v>
      </c>
      <c r="AS494" s="10">
        <v>0.87187811787018588</v>
      </c>
      <c r="AT494" s="10">
        <v>0.87385122338992238</v>
      </c>
      <c r="AU494" s="10">
        <v>0.87311183013468363</v>
      </c>
      <c r="AV494" s="10">
        <v>0.41141891740213321</v>
      </c>
      <c r="AW494" s="10">
        <v>0.87475483422624134</v>
      </c>
      <c r="AX494" s="10">
        <v>0.87482265245904489</v>
      </c>
      <c r="AY494" s="10">
        <v>0.88508664098070666</v>
      </c>
      <c r="AZ494" s="10">
        <v>0</v>
      </c>
      <c r="BA494" s="10">
        <v>0</v>
      </c>
      <c r="BB494" s="10">
        <v>-0.022830234488093293</v>
      </c>
      <c r="BC494" s="10">
        <v>0</v>
      </c>
      <c r="BD494" s="10">
        <v>-0.71955681318833697</v>
      </c>
      <c r="BE494" s="10">
        <v>-0.022830234488093293</v>
      </c>
      <c r="BF494" s="10">
        <v>-0.082293063449324744</v>
      </c>
      <c r="BG494" s="10">
        <v>-0.046643828602895954</v>
      </c>
    </row>
    <row r="495" x14ac:dyDescent="0.3">
      <c r="A495" s="36">
        <v>48</v>
      </c>
      <c r="B495" s="36">
        <v>48.25</v>
      </c>
      <c r="C495" s="37">
        <v>353</v>
      </c>
      <c r="D495" s="2">
        <v>241320161.59999999</v>
      </c>
      <c r="E495" s="2">
        <v>241320161.59999999</v>
      </c>
      <c r="F495" s="2">
        <v>210667302.11000001</v>
      </c>
      <c r="G495" s="2">
        <v>241320161.59999999</v>
      </c>
      <c r="H495" s="2">
        <v>60488450.340000004</v>
      </c>
      <c r="I495" s="2">
        <v>210667302.11000001</v>
      </c>
      <c r="J495" s="2">
        <v>199664238.14196929</v>
      </c>
      <c r="K495" s="2">
        <v>208006301.99324241</v>
      </c>
      <c r="L495" s="10">
        <v>151669.65532718491</v>
      </c>
      <c r="M495" s="10">
        <v>151669.65532718491</v>
      </c>
      <c r="N495" s="10">
        <v>132404.34155142569</v>
      </c>
      <c r="O495" s="10">
        <v>151669.65532718491</v>
      </c>
      <c r="P495" s="10">
        <v>38016.974435605312</v>
      </c>
      <c r="Q495" s="10">
        <v>132404.34155142569</v>
      </c>
      <c r="R495" s="10">
        <v>125488.9188676784</v>
      </c>
      <c r="S495" s="10">
        <v>130731.9037084442</v>
      </c>
      <c r="T495" s="10">
        <v>76633.903334391871</v>
      </c>
      <c r="U495" s="10">
        <v>76633.903334391871</v>
      </c>
      <c r="V495" s="10">
        <v>66899.746621149592</v>
      </c>
      <c r="W495" s="10">
        <v>76633.903334391871</v>
      </c>
      <c r="X495" s="10">
        <v>19208.78067322959</v>
      </c>
      <c r="Y495" s="10">
        <v>66899.746621149592</v>
      </c>
      <c r="Z495" s="10">
        <v>63405.60118830399</v>
      </c>
      <c r="AA495" s="10">
        <v>66054.716415764487</v>
      </c>
      <c r="AB495" s="10">
        <v>48.164387210919308</v>
      </c>
      <c r="AC495" s="10">
        <v>48.164387210919308</v>
      </c>
      <c r="AD495" s="10">
        <v>42.046472388512427</v>
      </c>
      <c r="AE495" s="10">
        <v>48.164387210919308</v>
      </c>
      <c r="AF495" s="10">
        <v>12.072713380630461</v>
      </c>
      <c r="AG495" s="10">
        <v>42.046472388512427</v>
      </c>
      <c r="AH495" s="10">
        <v>39.850402943054434</v>
      </c>
      <c r="AI495" s="10">
        <v>41.515371136374803</v>
      </c>
      <c r="AJ495" s="10">
        <v>0.001079177298763088</v>
      </c>
      <c r="AK495" s="10">
        <v>0.0010739378832744892</v>
      </c>
      <c r="AL495" s="10">
        <v>0.00097793466107580994</v>
      </c>
      <c r="AM495" s="10">
        <v>0.0010635063052434693</v>
      </c>
      <c r="AN495" s="10">
        <v>0.0017274454131497776</v>
      </c>
      <c r="AO495" s="10">
        <v>0.00096320179445990792</v>
      </c>
      <c r="AP495" s="10">
        <v>0.00097419752838802246</v>
      </c>
      <c r="AQ495" s="10">
        <v>0.00092113522952181183</v>
      </c>
      <c r="AR495" s="10">
        <v>0.87329629913356133</v>
      </c>
      <c r="AS495" s="10">
        <v>0.87295205575346035</v>
      </c>
      <c r="AT495" s="10">
        <v>0.87482915805099815</v>
      </c>
      <c r="AU495" s="10">
        <v>0.87417533643992706</v>
      </c>
      <c r="AV495" s="10">
        <v>0.413146362815283</v>
      </c>
      <c r="AW495" s="10">
        <v>0.8757180360207012</v>
      </c>
      <c r="AX495" s="10">
        <v>0.8757968499874329</v>
      </c>
      <c r="AY495" s="10">
        <v>0.88600777621022853</v>
      </c>
      <c r="AZ495" s="10">
        <v>0</v>
      </c>
      <c r="BA495" s="10">
        <v>0</v>
      </c>
      <c r="BB495" s="10">
        <v>-0.12702154385595266</v>
      </c>
      <c r="BC495" s="10">
        <v>0</v>
      </c>
      <c r="BD495" s="10">
        <v>-0.74934356939366475</v>
      </c>
      <c r="BE495" s="10">
        <v>-0.12702154385595266</v>
      </c>
      <c r="BF495" s="10">
        <v>-0.17261683889917756</v>
      </c>
      <c r="BG495" s="10">
        <v>-0.13804838926793417</v>
      </c>
    </row>
    <row r="496" x14ac:dyDescent="0.3">
      <c r="A496" s="36">
        <v>48.25</v>
      </c>
      <c r="B496" s="36">
        <v>48.5</v>
      </c>
      <c r="C496" s="37">
        <v>354</v>
      </c>
      <c r="D496" s="2">
        <v>0</v>
      </c>
      <c r="E496" s="2">
        <v>0</v>
      </c>
      <c r="F496" s="2">
        <v>0</v>
      </c>
      <c r="G496" s="2">
        <v>0</v>
      </c>
      <c r="H496" s="2">
        <v>0</v>
      </c>
      <c r="I496" s="2">
        <v>0</v>
      </c>
      <c r="J496" s="2">
        <v>0</v>
      </c>
      <c r="K496" s="2">
        <v>0</v>
      </c>
      <c r="L496" s="10">
        <v>0</v>
      </c>
      <c r="M496" s="10">
        <v>0</v>
      </c>
      <c r="N496" s="10">
        <v>0</v>
      </c>
      <c r="O496" s="10">
        <v>0</v>
      </c>
      <c r="P496" s="10">
        <v>0</v>
      </c>
      <c r="Q496" s="10">
        <v>0</v>
      </c>
      <c r="R496" s="10">
        <v>0</v>
      </c>
      <c r="S496" s="10">
        <v>0</v>
      </c>
      <c r="T496" s="10">
        <v>0</v>
      </c>
      <c r="U496" s="10">
        <v>0</v>
      </c>
      <c r="V496" s="10">
        <v>0</v>
      </c>
      <c r="W496" s="10">
        <v>0</v>
      </c>
      <c r="X496" s="10">
        <v>0</v>
      </c>
      <c r="Y496" s="10">
        <v>0</v>
      </c>
      <c r="Z496" s="10">
        <v>0</v>
      </c>
      <c r="AA496" s="10">
        <v>0</v>
      </c>
      <c r="AB496" s="10">
        <v>0</v>
      </c>
      <c r="AC496" s="10">
        <v>0</v>
      </c>
      <c r="AD496" s="10">
        <v>0</v>
      </c>
      <c r="AE496" s="10">
        <v>0</v>
      </c>
      <c r="AF496" s="10">
        <v>0</v>
      </c>
      <c r="AG496" s="10">
        <v>0</v>
      </c>
      <c r="AH496" s="10">
        <v>0</v>
      </c>
      <c r="AI496" s="10">
        <v>0</v>
      </c>
      <c r="AJ496" s="10">
        <v>0</v>
      </c>
      <c r="AK496" s="10">
        <v>0</v>
      </c>
      <c r="AL496" s="10">
        <v>0</v>
      </c>
      <c r="AM496" s="10">
        <v>0</v>
      </c>
      <c r="AN496" s="10">
        <v>0</v>
      </c>
      <c r="AO496" s="10">
        <v>0</v>
      </c>
      <c r="AP496" s="10">
        <v>0</v>
      </c>
      <c r="AQ496" s="10">
        <v>0</v>
      </c>
      <c r="AR496" s="10">
        <v>0.87329629913356133</v>
      </c>
      <c r="AS496" s="10">
        <v>0.87295205575346035</v>
      </c>
      <c r="AT496" s="10">
        <v>0.87482915805099815</v>
      </c>
      <c r="AU496" s="10">
        <v>0.87417533643992706</v>
      </c>
      <c r="AV496" s="10">
        <v>0.413146362815283</v>
      </c>
      <c r="AW496" s="10">
        <v>0.8757180360207012</v>
      </c>
      <c r="AX496" s="10">
        <v>0.8757968499874329</v>
      </c>
      <c r="AY496" s="10">
        <v>0.88600777621022853</v>
      </c>
      <c r="AZ496" s="10"/>
      <c r="BA496" s="10"/>
      <c r="BB496" s="10"/>
      <c r="BC496" s="10"/>
      <c r="BD496" s="10"/>
      <c r="BE496" s="10"/>
      <c r="BF496" s="10"/>
      <c r="BG496" s="10"/>
    </row>
    <row r="497" x14ac:dyDescent="0.3">
      <c r="A497" s="36">
        <v>48.5</v>
      </c>
      <c r="B497" s="36">
        <v>48.75</v>
      </c>
      <c r="C497" s="37">
        <v>355</v>
      </c>
      <c r="D497" s="2">
        <v>149685693</v>
      </c>
      <c r="E497" s="2">
        <v>149685693</v>
      </c>
      <c r="F497" s="2">
        <v>145473243</v>
      </c>
      <c r="G497" s="2">
        <v>149685693</v>
      </c>
      <c r="H497" s="2">
        <v>73885442.399999991</v>
      </c>
      <c r="I497" s="2">
        <v>145473243</v>
      </c>
      <c r="J497" s="2">
        <v>134729823.6999965</v>
      </c>
      <c r="K497" s="2">
        <v>135736729.72447351</v>
      </c>
      <c r="L497" s="10">
        <v>94077.416964239324</v>
      </c>
      <c r="M497" s="10">
        <v>94077.416964239324</v>
      </c>
      <c r="N497" s="10">
        <v>91429.893295487564</v>
      </c>
      <c r="O497" s="10">
        <v>94077.416964239324</v>
      </c>
      <c r="P497" s="10">
        <v>46436.980268061343</v>
      </c>
      <c r="Q497" s="10">
        <v>91429.893295487564</v>
      </c>
      <c r="R497" s="10">
        <v>84677.657214327235</v>
      </c>
      <c r="S497" s="10">
        <v>85310.49737433187</v>
      </c>
      <c r="T497" s="10">
        <v>77477.066770186342</v>
      </c>
      <c r="U497" s="10">
        <v>77477.066770186342</v>
      </c>
      <c r="V497" s="10">
        <v>75296.709627329197</v>
      </c>
      <c r="W497" s="10">
        <v>77477.066770186342</v>
      </c>
      <c r="X497" s="10">
        <v>38242.982608695653</v>
      </c>
      <c r="Y497" s="10">
        <v>75296.709627329197</v>
      </c>
      <c r="Z497" s="10">
        <v>69735.933592130677</v>
      </c>
      <c r="AA497" s="10">
        <v>70257.106482646734</v>
      </c>
      <c r="AB497" s="10">
        <v>48.69431519888164</v>
      </c>
      <c r="AC497" s="10">
        <v>48.69431519888164</v>
      </c>
      <c r="AD497" s="10">
        <v>47.323961333068098</v>
      </c>
      <c r="AE497" s="10">
        <v>48.69431519888164</v>
      </c>
      <c r="AF497" s="10">
        <v>24.03570407249552</v>
      </c>
      <c r="AG497" s="10">
        <v>47.323961333068098</v>
      </c>
      <c r="AH497" s="10">
        <v>43.829015121287391</v>
      </c>
      <c r="AI497" s="10">
        <v>44.156572139923327</v>
      </c>
      <c r="AJ497" s="10">
        <v>0.00066939040967068893</v>
      </c>
      <c r="AK497" s="10">
        <v>0.00066614051321311162</v>
      </c>
      <c r="AL497" s="10">
        <v>0.00067529856396281705</v>
      </c>
      <c r="AM497" s="10">
        <v>0.00065967003028162324</v>
      </c>
      <c r="AN497" s="10">
        <v>0.0021100403110843207</v>
      </c>
      <c r="AO497" s="10">
        <v>0.00066512499709299206</v>
      </c>
      <c r="AP497" s="10">
        <v>0.00065737090662857777</v>
      </c>
      <c r="AQ497" s="10">
        <v>0.00060109661337739181</v>
      </c>
      <c r="AR497" s="10">
        <v>0.87396568954323206</v>
      </c>
      <c r="AS497" s="10">
        <v>0.87361819626667347</v>
      </c>
      <c r="AT497" s="10">
        <v>0.87550445661496101</v>
      </c>
      <c r="AU497" s="10">
        <v>0.87483500647020873</v>
      </c>
      <c r="AV497" s="10">
        <v>0.4152564031263673</v>
      </c>
      <c r="AW497" s="10">
        <v>0.87638316101779423</v>
      </c>
      <c r="AX497" s="10">
        <v>0.87645422089406144</v>
      </c>
      <c r="AY497" s="10">
        <v>0.8866088728236059</v>
      </c>
      <c r="AZ497" s="10">
        <v>0</v>
      </c>
      <c r="BA497" s="10">
        <v>0</v>
      </c>
      <c r="BB497" s="10">
        <v>-0.028141968117153304</v>
      </c>
      <c r="BC497" s="10">
        <v>0</v>
      </c>
      <c r="BD497" s="10">
        <v>-0.50639609625216497</v>
      </c>
      <c r="BE497" s="10">
        <v>-0.028141968117153304</v>
      </c>
      <c r="BF497" s="10">
        <v>-0.099915155551997259</v>
      </c>
      <c r="BG497" s="10">
        <v>-0.093188353515699651</v>
      </c>
    </row>
    <row r="498" x14ac:dyDescent="0.3">
      <c r="A498" s="36">
        <v>48.75</v>
      </c>
      <c r="B498" s="36">
        <v>49</v>
      </c>
      <c r="C498" s="37">
        <v>356</v>
      </c>
      <c r="D498" s="2">
        <v>83949325</v>
      </c>
      <c r="E498" s="2">
        <v>83949325</v>
      </c>
      <c r="F498" s="2">
        <v>83949325</v>
      </c>
      <c r="G498" s="2">
        <v>83949325</v>
      </c>
      <c r="H498" s="2">
        <v>45878496</v>
      </c>
      <c r="I498" s="2">
        <v>83949325</v>
      </c>
      <c r="J498" s="2">
        <v>78739835.440992236</v>
      </c>
      <c r="K498" s="2">
        <v>79282954.448134378</v>
      </c>
      <c r="L498" s="10">
        <v>52762.127719791097</v>
      </c>
      <c r="M498" s="10">
        <v>52762.127719791097</v>
      </c>
      <c r="N498" s="10">
        <v>52762.127719791097</v>
      </c>
      <c r="O498" s="10">
        <v>52762.127719791097</v>
      </c>
      <c r="P498" s="10">
        <v>28834.62214310747</v>
      </c>
      <c r="Q498" s="10">
        <v>52762.127719791097</v>
      </c>
      <c r="R498" s="10">
        <v>49487.96496187392</v>
      </c>
      <c r="S498" s="10">
        <v>49829.315108785508</v>
      </c>
      <c r="T498" s="10">
        <v>77730.856481481474</v>
      </c>
      <c r="U498" s="10">
        <v>77730.856481481474</v>
      </c>
      <c r="V498" s="10">
        <v>77730.856481481474</v>
      </c>
      <c r="W498" s="10">
        <v>77730.856481481474</v>
      </c>
      <c r="X498" s="10">
        <v>42480.088888888888</v>
      </c>
      <c r="Y498" s="10">
        <v>77730.856481481474</v>
      </c>
      <c r="Z498" s="10">
        <v>72907.25503795578</v>
      </c>
      <c r="AA498" s="10">
        <v>73410.143007531835</v>
      </c>
      <c r="AB498" s="10">
        <v>48.853821962769537</v>
      </c>
      <c r="AC498" s="10">
        <v>48.853821962769537</v>
      </c>
      <c r="AD498" s="10">
        <v>48.853821962769537</v>
      </c>
      <c r="AE498" s="10">
        <v>48.853821962769537</v>
      </c>
      <c r="AF498" s="10">
        <v>26.698724206580991</v>
      </c>
      <c r="AG498" s="10">
        <v>48.853821962769537</v>
      </c>
      <c r="AH498" s="10">
        <v>45.82218977951289</v>
      </c>
      <c r="AI498" s="10">
        <v>46.138254730356962</v>
      </c>
      <c r="AJ498" s="10">
        <v>0.0003754191327645977</v>
      </c>
      <c r="AK498" s="10">
        <v>0.00037359646949955536</v>
      </c>
      <c r="AL498" s="10">
        <v>0.00038969955882641469</v>
      </c>
      <c r="AM498" s="10">
        <v>0.00036996758110256962</v>
      </c>
      <c r="AN498" s="10">
        <v>0.0013102104125984196</v>
      </c>
      <c r="AO498" s="10">
        <v>0.00038382862301752387</v>
      </c>
      <c r="AP498" s="10">
        <v>0.00038418573995084527</v>
      </c>
      <c r="AQ498" s="10">
        <v>0.00035109668189342732</v>
      </c>
      <c r="AR498" s="10">
        <v>0.87434110867599668</v>
      </c>
      <c r="AS498" s="10">
        <v>0.873991792736173</v>
      </c>
      <c r="AT498" s="10">
        <v>0.87589415617378741</v>
      </c>
      <c r="AU498" s="10">
        <v>0.87520497405131126</v>
      </c>
      <c r="AV498" s="10">
        <v>0.41656661353896574</v>
      </c>
      <c r="AW498" s="10">
        <v>0.87676698964081179</v>
      </c>
      <c r="AX498" s="10">
        <v>0.87683840663401225</v>
      </c>
      <c r="AY498" s="10">
        <v>0.88695996950549938</v>
      </c>
      <c r="AZ498" s="10">
        <v>0</v>
      </c>
      <c r="BA498" s="10">
        <v>0</v>
      </c>
      <c r="BB498" s="10">
        <v>0</v>
      </c>
      <c r="BC498" s="10">
        <v>0</v>
      </c>
      <c r="BD498" s="10">
        <v>-0.45349773806996063</v>
      </c>
      <c r="BE498" s="10">
        <v>0</v>
      </c>
      <c r="BF498" s="10">
        <v>-0.062055169103596208</v>
      </c>
      <c r="BG498" s="10">
        <v>-0.055585563694116824</v>
      </c>
    </row>
    <row r="499" x14ac:dyDescent="0.3">
      <c r="A499" s="36">
        <v>49</v>
      </c>
      <c r="B499" s="36">
        <v>49.25</v>
      </c>
      <c r="C499" s="37">
        <v>357</v>
      </c>
      <c r="D499" s="2">
        <v>189787039.31999999</v>
      </c>
      <c r="E499" s="2">
        <v>189787039.31999999</v>
      </c>
      <c r="F499" s="2">
        <v>177424327.91999999</v>
      </c>
      <c r="G499" s="2">
        <v>189787039.31999999</v>
      </c>
      <c r="H499" s="2">
        <v>44005200.600000001</v>
      </c>
      <c r="I499" s="2">
        <v>177424327.91999999</v>
      </c>
      <c r="J499" s="2">
        <v>165081325.19506469</v>
      </c>
      <c r="K499" s="2">
        <v>169291096.0315873</v>
      </c>
      <c r="L499" s="10">
        <v>119281.10211919931</v>
      </c>
      <c r="M499" s="10">
        <v>119281.10211919931</v>
      </c>
      <c r="N499" s="10">
        <v>111511.14139766031</v>
      </c>
      <c r="O499" s="10">
        <v>119281.10211919931</v>
      </c>
      <c r="P499" s="10">
        <v>27657.25649839624</v>
      </c>
      <c r="Q499" s="10">
        <v>111511.14139766031</v>
      </c>
      <c r="R499" s="10">
        <v>103753.5675729897</v>
      </c>
      <c r="S499" s="10">
        <v>106399.4073882313</v>
      </c>
      <c r="T499" s="10">
        <v>78198.203263288</v>
      </c>
      <c r="U499" s="10">
        <v>78198.203263288</v>
      </c>
      <c r="V499" s="10">
        <v>73104.379035846738</v>
      </c>
      <c r="W499" s="10">
        <v>78198.203263288</v>
      </c>
      <c r="X499" s="10">
        <v>18131.52064276885</v>
      </c>
      <c r="Y499" s="10">
        <v>73104.379035846738</v>
      </c>
      <c r="Z499" s="10">
        <v>68018.675399697036</v>
      </c>
      <c r="AA499" s="10">
        <v>69753.232810707574</v>
      </c>
      <c r="AB499" s="10">
        <v>49.147549286855927</v>
      </c>
      <c r="AC499" s="10">
        <v>49.147549286855927</v>
      </c>
      <c r="AD499" s="10">
        <v>45.946082158080053</v>
      </c>
      <c r="AE499" s="10">
        <v>49.147549286855927</v>
      </c>
      <c r="AF499" s="10">
        <v>11.39565574717604</v>
      </c>
      <c r="AG499" s="10">
        <v>45.946082158080053</v>
      </c>
      <c r="AH499" s="10">
        <v>42.749718818701979</v>
      </c>
      <c r="AI499" s="10">
        <v>43.839887675414623</v>
      </c>
      <c r="AJ499" s="10">
        <v>0.00084872255627397837</v>
      </c>
      <c r="AK499" s="10">
        <v>0.00084460200063223002</v>
      </c>
      <c r="AL499" s="10">
        <v>0.00082361808526152085</v>
      </c>
      <c r="AM499" s="10">
        <v>0.0008363980515845561</v>
      </c>
      <c r="AN499" s="10">
        <v>0.0012567123393626989</v>
      </c>
      <c r="AO499" s="10">
        <v>0.00081121004219323039</v>
      </c>
      <c r="AP499" s="10">
        <v>0.00080546131087180783</v>
      </c>
      <c r="AQ499" s="10">
        <v>0.0007496887887758389</v>
      </c>
      <c r="AR499" s="10">
        <v>0.87518983123227068</v>
      </c>
      <c r="AS499" s="10">
        <v>0.87483639473680519</v>
      </c>
      <c r="AT499" s="10">
        <v>0.87671777425904895</v>
      </c>
      <c r="AU499" s="10">
        <v>0.87604137210289579</v>
      </c>
      <c r="AV499" s="10">
        <v>0.41782332587832843</v>
      </c>
      <c r="AW499" s="10">
        <v>0.87757819968300499</v>
      </c>
      <c r="AX499" s="10">
        <v>0.87764386794488403</v>
      </c>
      <c r="AY499" s="10">
        <v>0.88770965829427517</v>
      </c>
      <c r="AZ499" s="10">
        <v>0</v>
      </c>
      <c r="BA499" s="10">
        <v>0</v>
      </c>
      <c r="BB499" s="10">
        <v>-0.065139913896624102</v>
      </c>
      <c r="BC499" s="10">
        <v>0</v>
      </c>
      <c r="BD499" s="10">
        <v>-0.7681337948172382</v>
      </c>
      <c r="BE499" s="10">
        <v>-0.065139913896624102</v>
      </c>
      <c r="BF499" s="10">
        <v>-0.13017598152884924</v>
      </c>
      <c r="BG499" s="10">
        <v>-0.10799443082019144</v>
      </c>
    </row>
    <row r="500" x14ac:dyDescent="0.3">
      <c r="A500" s="36">
        <v>49.25</v>
      </c>
      <c r="B500" s="36">
        <v>49.5</v>
      </c>
      <c r="C500" s="37">
        <v>358</v>
      </c>
      <c r="D500" s="2">
        <v>0</v>
      </c>
      <c r="E500" s="2">
        <v>0</v>
      </c>
      <c r="F500" s="2">
        <v>0</v>
      </c>
      <c r="G500" s="2">
        <v>0</v>
      </c>
      <c r="H500" s="2">
        <v>0</v>
      </c>
      <c r="I500" s="2">
        <v>0</v>
      </c>
      <c r="J500" s="2">
        <v>0</v>
      </c>
      <c r="K500" s="2">
        <v>0</v>
      </c>
      <c r="L500" s="10">
        <v>0</v>
      </c>
      <c r="M500" s="10">
        <v>0</v>
      </c>
      <c r="N500" s="10">
        <v>0</v>
      </c>
      <c r="O500" s="10">
        <v>0</v>
      </c>
      <c r="P500" s="10">
        <v>0</v>
      </c>
      <c r="Q500" s="10">
        <v>0</v>
      </c>
      <c r="R500" s="10">
        <v>0</v>
      </c>
      <c r="S500" s="10">
        <v>0</v>
      </c>
      <c r="T500" s="10">
        <v>0</v>
      </c>
      <c r="U500" s="10">
        <v>0</v>
      </c>
      <c r="V500" s="10">
        <v>0</v>
      </c>
      <c r="W500" s="10">
        <v>0</v>
      </c>
      <c r="X500" s="10">
        <v>0</v>
      </c>
      <c r="Y500" s="10">
        <v>0</v>
      </c>
      <c r="Z500" s="10">
        <v>0</v>
      </c>
      <c r="AA500" s="10">
        <v>0</v>
      </c>
      <c r="AB500" s="10">
        <v>0</v>
      </c>
      <c r="AC500" s="10">
        <v>0</v>
      </c>
      <c r="AD500" s="10">
        <v>0</v>
      </c>
      <c r="AE500" s="10">
        <v>0</v>
      </c>
      <c r="AF500" s="10">
        <v>0</v>
      </c>
      <c r="AG500" s="10">
        <v>0</v>
      </c>
      <c r="AH500" s="10">
        <v>0</v>
      </c>
      <c r="AI500" s="10">
        <v>0</v>
      </c>
      <c r="AJ500" s="10">
        <v>0</v>
      </c>
      <c r="AK500" s="10">
        <v>0</v>
      </c>
      <c r="AL500" s="10">
        <v>0</v>
      </c>
      <c r="AM500" s="10">
        <v>0</v>
      </c>
      <c r="AN500" s="10">
        <v>0</v>
      </c>
      <c r="AO500" s="10">
        <v>0</v>
      </c>
      <c r="AP500" s="10">
        <v>0</v>
      </c>
      <c r="AQ500" s="10">
        <v>0</v>
      </c>
      <c r="AR500" s="10">
        <v>0.87518983123227068</v>
      </c>
      <c r="AS500" s="10">
        <v>0.87483639473680519</v>
      </c>
      <c r="AT500" s="10">
        <v>0.87671777425904895</v>
      </c>
      <c r="AU500" s="10">
        <v>0.87604137210289579</v>
      </c>
      <c r="AV500" s="10">
        <v>0.41782332587832843</v>
      </c>
      <c r="AW500" s="10">
        <v>0.87757819968300499</v>
      </c>
      <c r="AX500" s="10">
        <v>0.87764386794488403</v>
      </c>
      <c r="AY500" s="10">
        <v>0.88770965829427517</v>
      </c>
      <c r="AZ500" s="10"/>
      <c r="BA500" s="10"/>
      <c r="BB500" s="10"/>
      <c r="BC500" s="10"/>
      <c r="BD500" s="10"/>
      <c r="BE500" s="10"/>
      <c r="BF500" s="10"/>
      <c r="BG500" s="10"/>
    </row>
    <row r="501" x14ac:dyDescent="0.3">
      <c r="A501" s="36">
        <v>49.5</v>
      </c>
      <c r="B501" s="36">
        <v>49.75</v>
      </c>
      <c r="C501" s="37">
        <v>359</v>
      </c>
      <c r="D501" s="2">
        <v>89928598.400000006</v>
      </c>
      <c r="E501" s="2">
        <v>89928598.400000006</v>
      </c>
      <c r="F501" s="2">
        <v>87518038.400000006</v>
      </c>
      <c r="G501" s="2">
        <v>89928598.400000006</v>
      </c>
      <c r="H501" s="2">
        <v>3329066.4100000001</v>
      </c>
      <c r="I501" s="2">
        <v>87518038.400000006</v>
      </c>
      <c r="J501" s="2">
        <v>82115821.61858505</v>
      </c>
      <c r="K501" s="2">
        <v>83433953.141536757</v>
      </c>
      <c r="L501" s="10">
        <v>56520.099410478899</v>
      </c>
      <c r="M501" s="10">
        <v>56520.099410478899</v>
      </c>
      <c r="N501" s="10">
        <v>55005.06311213797</v>
      </c>
      <c r="O501" s="10">
        <v>56520.099410478899</v>
      </c>
      <c r="P501" s="10">
        <v>2092.3173249110268</v>
      </c>
      <c r="Q501" s="10">
        <v>55005.06311213797</v>
      </c>
      <c r="R501" s="10">
        <v>51609.771347838323</v>
      </c>
      <c r="S501" s="10">
        <v>52438.21664820805</v>
      </c>
      <c r="T501" s="10">
        <v>78815.598948290979</v>
      </c>
      <c r="U501" s="10">
        <v>78815.598948290979</v>
      </c>
      <c r="V501" s="10">
        <v>76702.925854513596</v>
      </c>
      <c r="W501" s="10">
        <v>78815.598948290979</v>
      </c>
      <c r="X501" s="10">
        <v>2917.674329535495</v>
      </c>
      <c r="Y501" s="10">
        <v>76702.925854513596</v>
      </c>
      <c r="Z501" s="10">
        <v>71968.292391397947</v>
      </c>
      <c r="AA501" s="10">
        <v>73123.534742801712</v>
      </c>
      <c r="AB501" s="10">
        <v>49.535582305415339</v>
      </c>
      <c r="AC501" s="10">
        <v>49.535582305415339</v>
      </c>
      <c r="AD501" s="10">
        <v>48.207767845870258</v>
      </c>
      <c r="AE501" s="10">
        <v>49.535582305415339</v>
      </c>
      <c r="AF501" s="10">
        <v>1.833757515259445</v>
      </c>
      <c r="AG501" s="10">
        <v>48.207767845870258</v>
      </c>
      <c r="AH501" s="10">
        <v>45.232052013881088</v>
      </c>
      <c r="AI501" s="10">
        <v>45.958121514643338</v>
      </c>
      <c r="AJ501" s="10">
        <v>0.00040215828325080384</v>
      </c>
      <c r="AK501" s="10">
        <v>0.00040020580116973379</v>
      </c>
      <c r="AL501" s="10">
        <v>0.00040626581516686668</v>
      </c>
      <c r="AM501" s="10">
        <v>0.00039631844594334036</v>
      </c>
      <c r="AN501" s="10">
        <v>9.5072372786885603e-05</v>
      </c>
      <c r="AO501" s="10">
        <v>0.00040014530394695585</v>
      </c>
      <c r="AP501" s="10">
        <v>0.00040065778031565271</v>
      </c>
      <c r="AQ501" s="10">
        <v>0.00036947896693744566</v>
      </c>
      <c r="AR501" s="10">
        <v>0.87559198951552153</v>
      </c>
      <c r="AS501" s="10">
        <v>0.87523660053797492</v>
      </c>
      <c r="AT501" s="10">
        <v>0.87712404007421585</v>
      </c>
      <c r="AU501" s="10">
        <v>0.87643769054883913</v>
      </c>
      <c r="AV501" s="10">
        <v>0.41791839825111532</v>
      </c>
      <c r="AW501" s="10">
        <v>0.87797834498695193</v>
      </c>
      <c r="AX501" s="10">
        <v>0.87804452572519964</v>
      </c>
      <c r="AY501" s="10">
        <v>0.88807913726121257</v>
      </c>
      <c r="AZ501" s="10">
        <v>0</v>
      </c>
      <c r="BA501" s="10">
        <v>0</v>
      </c>
      <c r="BB501" s="10">
        <v>-0.026805265987554838</v>
      </c>
      <c r="BC501" s="10">
        <v>0</v>
      </c>
      <c r="BD501" s="10">
        <v>-0.96298100416074095</v>
      </c>
      <c r="BE501" s="10">
        <v>-0.026805265987554838</v>
      </c>
      <c r="BF501" s="10">
        <v>-0.086877555309646137</v>
      </c>
      <c r="BG501" s="10">
        <v>-0.072220020927883599</v>
      </c>
    </row>
    <row r="502" x14ac:dyDescent="0.3">
      <c r="A502" s="36">
        <v>49.75</v>
      </c>
      <c r="B502" s="36">
        <v>50</v>
      </c>
      <c r="C502" s="37">
        <v>360</v>
      </c>
      <c r="D502" s="2">
        <v>175165500</v>
      </c>
      <c r="E502" s="2">
        <v>175165500</v>
      </c>
      <c r="F502" s="2">
        <v>169850252.1428571</v>
      </c>
      <c r="G502" s="2">
        <v>175165500</v>
      </c>
      <c r="H502" s="2">
        <v>159704957.1428571</v>
      </c>
      <c r="I502" s="2">
        <v>169850252.1428571</v>
      </c>
      <c r="J502" s="2">
        <v>150724764.4341867</v>
      </c>
      <c r="K502" s="2">
        <v>152351037.458251</v>
      </c>
      <c r="L502" s="10">
        <v>110091.4686699514</v>
      </c>
      <c r="M502" s="10">
        <v>110091.4686699514</v>
      </c>
      <c r="N502" s="10">
        <v>106750.8368506852</v>
      </c>
      <c r="O502" s="10">
        <v>110091.4686699514</v>
      </c>
      <c r="P502" s="10">
        <v>100374.5217279018</v>
      </c>
      <c r="Q502" s="10">
        <v>106750.8368506852</v>
      </c>
      <c r="R502" s="10">
        <v>94730.473075417642</v>
      </c>
      <c r="S502" s="10">
        <v>95752.585224656839</v>
      </c>
      <c r="T502" s="10">
        <v>79260.407239819004</v>
      </c>
      <c r="U502" s="10">
        <v>79260.407239819004</v>
      </c>
      <c r="V502" s="10">
        <v>76855.31771170006</v>
      </c>
      <c r="W502" s="10">
        <v>79260.407239819004</v>
      </c>
      <c r="X502" s="10">
        <v>72264.68648998061</v>
      </c>
      <c r="Y502" s="10">
        <v>76855.31771170006</v>
      </c>
      <c r="Z502" s="10">
        <v>68201.250875197598</v>
      </c>
      <c r="AA502" s="10">
        <v>68937.121021833023</v>
      </c>
      <c r="AB502" s="10">
        <v>49.815144194548147</v>
      </c>
      <c r="AC502" s="10">
        <v>49.815144194548147</v>
      </c>
      <c r="AD502" s="10">
        <v>48.3035460862829</v>
      </c>
      <c r="AE502" s="10">
        <v>49.815144194548147</v>
      </c>
      <c r="AF502" s="10">
        <v>45.418335623484992</v>
      </c>
      <c r="AG502" s="10">
        <v>48.3035460862829</v>
      </c>
      <c r="AH502" s="10">
        <v>42.864467454940112</v>
      </c>
      <c r="AI502" s="10">
        <v>43.326961640116217</v>
      </c>
      <c r="AJ502" s="10">
        <v>0.00078333542408205357</v>
      </c>
      <c r="AK502" s="10">
        <v>0.00077953232355500613</v>
      </c>
      <c r="AL502" s="10">
        <v>0.0007884586127003011</v>
      </c>
      <c r="AM502" s="10">
        <v>0.00077196042169037275</v>
      </c>
      <c r="AN502" s="10">
        <v>0.0045608970658531558</v>
      </c>
      <c r="AO502" s="10">
        <v>0.00077658025718696456</v>
      </c>
      <c r="AP502" s="10">
        <v>0.00073541308320945048</v>
      </c>
      <c r="AQ502" s="10">
        <v>0.00067467142347231066</v>
      </c>
      <c r="AR502" s="10">
        <v>0.87637532493960357</v>
      </c>
      <c r="AS502" s="10">
        <v>0.87601613286152991</v>
      </c>
      <c r="AT502" s="10">
        <v>0.87791249868691612</v>
      </c>
      <c r="AU502" s="10">
        <v>0.8772096509705295</v>
      </c>
      <c r="AV502" s="10">
        <v>0.42247929531696848</v>
      </c>
      <c r="AW502" s="10">
        <v>0.8787549252441389</v>
      </c>
      <c r="AX502" s="10">
        <v>0.8787799388084091</v>
      </c>
      <c r="AY502" s="10">
        <v>0.8887538086846849</v>
      </c>
      <c r="AZ502" s="10">
        <v>-1.1102230246251565e-16</v>
      </c>
      <c r="BA502" s="10">
        <v>-1.1102230246251565e-16</v>
      </c>
      <c r="BB502" s="10">
        <v>-0.030344148003704552</v>
      </c>
      <c r="BC502" s="10">
        <v>-1.1102230246251565e-16</v>
      </c>
      <c r="BD502" s="10">
        <v>-0.088262488087796465</v>
      </c>
      <c r="BE502" s="10">
        <v>-0.030344148003704552</v>
      </c>
      <c r="BF502" s="10">
        <v>-0.13952939115187246</v>
      </c>
      <c r="BG502" s="10">
        <v>-0.13024518265154383</v>
      </c>
    </row>
    <row r="503" x14ac:dyDescent="0.3">
      <c r="A503" s="36">
        <v>50</v>
      </c>
      <c r="B503" s="36">
        <v>100</v>
      </c>
      <c r="C503" s="37">
        <v>361</v>
      </c>
      <c r="D503" s="2">
        <v>13767865164.685459</v>
      </c>
      <c r="E503" s="2">
        <v>13902637964.685459</v>
      </c>
      <c r="F503" s="2">
        <v>13020501288.538309</v>
      </c>
      <c r="G503" s="2">
        <v>13903410058.70545</v>
      </c>
      <c r="H503" s="2">
        <v>7925657760.1657143</v>
      </c>
      <c r="I503" s="2">
        <v>13156046182.55831</v>
      </c>
      <c r="J503" s="2">
        <v>12295490844.6112</v>
      </c>
      <c r="K503" s="2">
        <v>12517542872.572611</v>
      </c>
      <c r="L503" s="10">
        <v>8653099.4769522771</v>
      </c>
      <c r="M503" s="10">
        <v>8737804.1447593588</v>
      </c>
      <c r="N503" s="10">
        <v>8183381.4859328885</v>
      </c>
      <c r="O503" s="10">
        <v>8738289.4056390021</v>
      </c>
      <c r="P503" s="10">
        <v>4981273.7268014587</v>
      </c>
      <c r="Q503" s="10">
        <v>8268571.4146196144</v>
      </c>
      <c r="R503" s="10">
        <v>7727712.6209281404</v>
      </c>
      <c r="S503" s="10">
        <v>7867272.2595522609</v>
      </c>
      <c r="T503" s="10">
        <v>101057.4521402652</v>
      </c>
      <c r="U503" s="10">
        <v>102046.6974315937</v>
      </c>
      <c r="V503" s="10">
        <v>95571.729536093539</v>
      </c>
      <c r="W503" s="10">
        <v>102052.36467582799</v>
      </c>
      <c r="X503" s="10">
        <v>58175.088889779021</v>
      </c>
      <c r="Y503" s="10">
        <v>96566.642071656301</v>
      </c>
      <c r="Z503" s="10">
        <v>90250.083270535382</v>
      </c>
      <c r="AA503" s="10">
        <v>91879.966474644476</v>
      </c>
      <c r="AB503" s="10">
        <v>63.514580931548302</v>
      </c>
      <c r="AC503" s="10">
        <v>64.136321325616635</v>
      </c>
      <c r="AD503" s="10">
        <v>60.066805780567009</v>
      </c>
      <c r="AE503" s="10">
        <v>64.139883187062367</v>
      </c>
      <c r="AF503" s="10">
        <v>36.56302739912109</v>
      </c>
      <c r="AG503" s="10">
        <v>60.692108036081081</v>
      </c>
      <c r="AH503" s="10">
        <v>56.722152563368077</v>
      </c>
      <c r="AI503" s="10">
        <v>57.746533709774518</v>
      </c>
      <c r="AJ503" s="10">
        <v>0.061569524235556748</v>
      </c>
      <c r="AK503" s="10">
        <v>0.061870377877808684</v>
      </c>
      <c r="AL503" s="10">
        <v>0.060442220444799799</v>
      </c>
      <c r="AM503" s="10">
        <v>0.061272809382283785</v>
      </c>
      <c r="AN503" s="10">
        <v>0.22634306329615922</v>
      </c>
      <c r="AO503" s="10">
        <v>0.060151372159410542</v>
      </c>
      <c r="AP503" s="10">
        <v>0.05999189891291791</v>
      </c>
      <c r="AQ503" s="10">
        <v>0.055432694185154459</v>
      </c>
      <c r="AR503" s="10">
        <v>0.9379448491751603</v>
      </c>
      <c r="AS503" s="10">
        <v>0.9378865107393386</v>
      </c>
      <c r="AT503" s="10">
        <v>0.93835471913171586</v>
      </c>
      <c r="AU503" s="10">
        <v>0.93848246035281324</v>
      </c>
      <c r="AV503" s="10">
        <v>0.64882235861312765</v>
      </c>
      <c r="AW503" s="10">
        <v>0.93890629740354947</v>
      </c>
      <c r="AX503" s="10">
        <v>0.938771837721327</v>
      </c>
      <c r="AY503" s="10">
        <v>0.94418650286983941</v>
      </c>
      <c r="AZ503" s="10">
        <v>-0.0096940451403785266</v>
      </c>
      <c r="BA503" s="10">
        <v>0</v>
      </c>
      <c r="BB503" s="10">
        <v>-0.063451028386691366</v>
      </c>
      <c r="BC503" s="10">
        <v>5.553579270012321e-05</v>
      </c>
      <c r="BD503" s="10">
        <v>-0.4299169855175734</v>
      </c>
      <c r="BE503" s="10">
        <v>-0.053701447453612161</v>
      </c>
      <c r="BF503" s="10">
        <v>-0.11560015618306585</v>
      </c>
      <c r="BG503" s="10">
        <v>-0.099628221322541344</v>
      </c>
    </row>
    <row r="504" x14ac:dyDescent="0.3">
      <c r="A504" s="36" t="s">
        <v>46</v>
      </c>
      <c r="B504" s="36"/>
      <c r="C504" s="37">
        <v>362</v>
      </c>
      <c r="D504" s="2">
        <v>13876458522.92</v>
      </c>
      <c r="E504" s="2">
        <v>13957266522.92</v>
      </c>
      <c r="F504" s="2">
        <v>13279665324.52</v>
      </c>
      <c r="G504" s="2">
        <v>13958941790.66</v>
      </c>
      <c r="H504" s="2">
        <v>12296881371.675711</v>
      </c>
      <c r="I504" s="2">
        <v>13362148592.26</v>
      </c>
      <c r="J504" s="2">
        <v>12548866136.452379</v>
      </c>
      <c r="K504" s="2">
        <v>12603533951.667391</v>
      </c>
      <c r="L504" s="10">
        <v>8721350.3727955986</v>
      </c>
      <c r="M504" s="10">
        <v>8772138.1786151305</v>
      </c>
      <c r="N504" s="10">
        <v>8346266.0114111146</v>
      </c>
      <c r="O504" s="10">
        <v>8773191.083929887</v>
      </c>
      <c r="P504" s="10">
        <v>7728586.566806511</v>
      </c>
      <c r="Q504" s="10">
        <v>8398106.722545404</v>
      </c>
      <c r="R504" s="10">
        <v>7886958.9223029744</v>
      </c>
      <c r="S504" s="10">
        <v>7921317.6291601872</v>
      </c>
      <c r="T504" s="10">
        <v>319704.60148649901</v>
      </c>
      <c r="U504" s="10">
        <v>321566.36537922767</v>
      </c>
      <c r="V504" s="10">
        <v>305954.87338770617</v>
      </c>
      <c r="W504" s="10">
        <v>321604.96246106352</v>
      </c>
      <c r="X504" s="10">
        <v>283312.16873273702</v>
      </c>
      <c r="Y504" s="10">
        <v>307855.23436227068</v>
      </c>
      <c r="Z504" s="10">
        <v>289117.73422846699</v>
      </c>
      <c r="AA504" s="10">
        <v>290377.2452231911</v>
      </c>
      <c r="AB504" s="10">
        <v>200.93425428060999</v>
      </c>
      <c r="AC504" s="10">
        <v>202.10437237616651</v>
      </c>
      <c r="AD504" s="10">
        <v>192.29255394459301</v>
      </c>
      <c r="AE504" s="10">
        <v>202.12863063150601</v>
      </c>
      <c r="AF504" s="10">
        <v>178.06162028399481</v>
      </c>
      <c r="AG504" s="10">
        <v>193.486930295489</v>
      </c>
      <c r="AH504" s="10">
        <v>181.71041660452889</v>
      </c>
      <c r="AI504" s="10">
        <v>182.50201891899789</v>
      </c>
      <c r="AJ504" s="10">
        <v>0.062055150824840304</v>
      </c>
      <c r="AK504" s="10">
        <v>0.062113489260661077</v>
      </c>
      <c r="AL504" s="10">
        <v>0.061645280868284302</v>
      </c>
      <c r="AM504" s="10">
        <v>0.061517539647186578</v>
      </c>
      <c r="AN504" s="10">
        <v>0.35117764138687224</v>
      </c>
      <c r="AO504" s="10">
        <v>0.061093702596449716</v>
      </c>
      <c r="AP504" s="10">
        <v>0.061228162278672768</v>
      </c>
      <c r="AQ504" s="10">
        <v>0.055813497130160289</v>
      </c>
      <c r="AR504" s="10">
        <v>1.0000000000000007</v>
      </c>
      <c r="AS504" s="10">
        <v>0.99999999999999967</v>
      </c>
      <c r="AT504" s="10">
        <v>1.0000000000000002</v>
      </c>
      <c r="AU504" s="10">
        <v>0.99999999999999978</v>
      </c>
      <c r="AV504" s="10">
        <v>0.99999999999999989</v>
      </c>
      <c r="AW504" s="10">
        <v>0.99999999999999922</v>
      </c>
      <c r="AX504" s="10">
        <v>0.99999999999999978</v>
      </c>
      <c r="AY504" s="10">
        <v>0.99999999999999967</v>
      </c>
      <c r="AZ504" s="10">
        <v>-0.0057896723450326926</v>
      </c>
      <c r="BA504" s="10">
        <v>-1.1102230246251565e-16</v>
      </c>
      <c r="BB504" s="10">
        <v>-0.048548273925075103</v>
      </c>
      <c r="BC504" s="10">
        <v>0.00012002835492519459</v>
      </c>
      <c r="BD504" s="10">
        <v>-0.11896205811629945</v>
      </c>
      <c r="BE504" s="10">
        <v>-0.042638573225117216</v>
      </c>
      <c r="BF504" s="10">
        <v>-0.10090803841531648</v>
      </c>
      <c r="BG504" s="10">
        <v>-0.096991238866834806</v>
      </c>
    </row>
    <row r="505" x14ac:dyDescent="0.3">
      <c r="A505" s="36"/>
      <c r="B505" s="36"/>
      <c r="C505" s="37" t="s">
        <v>47</v>
      </c>
      <c r="D505" s="2">
        <v>223614935077.48169</v>
      </c>
      <c r="E505" s="2">
        <v>224705884165.48169</v>
      </c>
      <c r="F505" s="2">
        <v>215420631352.0459</v>
      </c>
      <c r="G505" s="2">
        <v>226909949109.0976</v>
      </c>
      <c r="H505" s="2">
        <v>35016128370.567139</v>
      </c>
      <c r="I505" s="2">
        <v>218715645383.6619</v>
      </c>
      <c r="J505" s="2">
        <v>204952519713.68491</v>
      </c>
      <c r="K505" s="2">
        <v>225815162993.1954</v>
      </c>
      <c r="L505" s="10">
        <v>140541925.3175756</v>
      </c>
      <c r="M505" s="10">
        <v>141227586.519936</v>
      </c>
      <c r="N505" s="10">
        <v>135391807.6753408</v>
      </c>
      <c r="O505" s="10">
        <v>142612840.73201901</v>
      </c>
      <c r="P505" s="10">
        <v>22007627.06955016</v>
      </c>
      <c r="Q505" s="10">
        <v>137462723.08978429</v>
      </c>
      <c r="R505" s="10">
        <v>128812602.3839554</v>
      </c>
      <c r="S505" s="10">
        <v>141924767.9586753</v>
      </c>
      <c r="T505" s="10">
        <v>13973.998043613559</v>
      </c>
      <c r="U505" s="10">
        <v>14042.17291939327</v>
      </c>
      <c r="V505" s="10">
        <v>13461.92498289274</v>
      </c>
      <c r="W505" s="10">
        <v>14179.907902074159</v>
      </c>
      <c r="X505" s="10">
        <v>2188.2049567739332</v>
      </c>
      <c r="Y505" s="10">
        <v>13667.83484135334</v>
      </c>
      <c r="Z505" s="10">
        <v>12807.758607538161</v>
      </c>
      <c r="AA505" s="10">
        <v>14111.493245260241</v>
      </c>
      <c r="AB505" s="10">
        <v>8.7826539347785086</v>
      </c>
      <c r="AC505" s="10">
        <v>8.8255018254931716</v>
      </c>
      <c r="AD505" s="10">
        <v>8.4608161566711022</v>
      </c>
      <c r="AE505" s="10">
        <v>8.9120682243021232</v>
      </c>
      <c r="AF505" s="10">
        <v>1.375286214706148</v>
      </c>
      <c r="AG505" s="10">
        <v>8.5902304461947203</v>
      </c>
      <c r="AH505" s="10">
        <v>8.0496727693186614</v>
      </c>
      <c r="AI505" s="10">
        <v>8.8690696312732769</v>
      </c>
      <c r="AJ505" s="10">
        <v>0.99999999999999989</v>
      </c>
      <c r="AK505" s="10">
        <v>0.99999999999999989</v>
      </c>
      <c r="AL505" s="10">
        <v>1</v>
      </c>
      <c r="AM505" s="10">
        <v>1</v>
      </c>
      <c r="AN505" s="10">
        <v>1</v>
      </c>
      <c r="AO505" s="10">
        <v>1</v>
      </c>
      <c r="AP505" s="10">
        <v>1</v>
      </c>
      <c r="AQ505" s="10">
        <v>0.99999999999999989</v>
      </c>
      <c r="AR505" s="10">
        <v>1.0000000000000007</v>
      </c>
      <c r="AS505" s="10">
        <v>0.99999999999999967</v>
      </c>
      <c r="AT505" s="10">
        <v>1.0000000000000002</v>
      </c>
      <c r="AU505" s="10">
        <v>0.99999999999999978</v>
      </c>
      <c r="AV505" s="10">
        <v>0.99999999999999989</v>
      </c>
      <c r="AW505" s="10">
        <v>0.99999999999999922</v>
      </c>
      <c r="AX505" s="10">
        <v>0.99999999999999978</v>
      </c>
      <c r="AY505" s="10">
        <v>0.99999999999999967</v>
      </c>
      <c r="AZ505" s="10">
        <v>-0.0048550089912047234</v>
      </c>
      <c r="BA505" s="10">
        <v>-1.1102230246251565e-16</v>
      </c>
      <c r="BB505" s="10">
        <v>-0.041321805380929888</v>
      </c>
      <c r="BC505" s="10">
        <v>0.0098086659003229215</v>
      </c>
      <c r="BD505" s="10">
        <v>-0.84416906348220078</v>
      </c>
      <c r="BE505" s="10">
        <v>-0.026658130489401799</v>
      </c>
      <c r="BF505" s="10">
        <v>-0.087907642139222752</v>
      </c>
      <c r="BG505" s="10">
        <v>0.004936581130633888</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5"/>
  <dimension ref="A1:BO609"/>
  <sheetViews>
    <sheetView workbookViewId="0">
      <selection activeCell="J2" sqref="J2"/>
    </sheetView>
  </sheetViews>
  <sheetFormatPr baseColWidth="10" defaultColWidth="10.69921875" defaultRowHeight="15.6" x14ac:dyDescent="0.3"/>
  <cols>
    <col min="1" max="1" width="15" style="8" customWidth="true"/>
    <col min="2" max="2" width="10.69921875" style="8"/>
    <col min="3" max="3" width="19.19921875" style="9" customWidth="true"/>
    <col min="4" max="67" width="17.5" style="10" customWidth="true"/>
    <col min="68" max="16384" width="10.69921875" style="10"/>
  </cols>
  <sheetData>
    <row r="1" s="3" customFormat="true" ht="97.05" customHeight="true" x14ac:dyDescent="0.3">
      <c r="A1" s="1"/>
      <c r="B1" s="1"/>
      <c r="C1" s="1"/>
      <c r="D1" s="75" t="s">
        <v>74</v>
      </c>
      <c r="E1" s="75"/>
      <c r="F1" s="75"/>
      <c r="G1" s="75"/>
      <c r="H1" s="75"/>
      <c r="I1" s="75"/>
      <c r="J1" s="46"/>
      <c r="K1" s="54" t="s">
        <v>77</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86</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13973.998043613559</v>
      </c>
      <c r="E9" s="19">
        <v>14042.17291939327</v>
      </c>
      <c r="F9" s="19">
        <v>13461.92498289274</v>
      </c>
      <c r="G9" s="19">
        <v>14179.907902074159</v>
      </c>
      <c r="H9" s="19">
        <v>2188.2049567739332</v>
      </c>
      <c r="I9" s="19">
        <v>13667.83484135334</v>
      </c>
      <c r="J9" s="19">
        <v>12807.758607538161</v>
      </c>
      <c r="K9" s="19">
        <v>14111.493245260241</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9013.3333333333339</v>
      </c>
      <c r="E10" s="19">
        <v>9024</v>
      </c>
      <c r="F10" s="19">
        <v>8840</v>
      </c>
      <c r="G10" s="19">
        <v>9177.1233333333348</v>
      </c>
      <c r="H10" s="19">
        <v>0</v>
      </c>
      <c r="I10" s="19">
        <v>9030</v>
      </c>
      <c r="J10" s="19">
        <v>8433.2349902810001</v>
      </c>
      <c r="K10" s="19">
        <v>9734.488405153912</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23988.288692918104</v>
      </c>
      <c r="E11" s="19">
        <v>24143.645023159905</v>
      </c>
      <c r="F11" s="19">
        <v>22837.289293524482</v>
      </c>
      <c r="G11" s="19">
        <v>24117.95498758927</v>
      </c>
      <c r="H11" s="19">
        <v>28834.9729937312</v>
      </c>
      <c r="I11" s="19">
        <v>22971.584199116354</v>
      </c>
      <c r="J11" s="19">
        <v>21566.177088562959</v>
      </c>
      <c r="K11" s="19">
        <v>21644.399933001743</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0.47764923361544231</v>
      </c>
      <c r="E12" s="19">
        <v>0.4783720862270654</v>
      </c>
      <c r="F12" s="19">
        <v>0.4682535855661486</v>
      </c>
      <c r="G12" s="19">
        <v>0.4718871584513179</v>
      </c>
      <c r="H12" s="19">
        <v>0.89371066957647238</v>
      </c>
      <c r="I12" s="19">
        <v>0.46241719176161161</v>
      </c>
      <c r="J12" s="19">
        <v>0.46176654178034049</v>
      </c>
      <c r="K12" s="19">
        <v>0.42387971669457453</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-0.0097961043591123231</v>
      </c>
      <c r="E13" s="19">
        <v>-0.010832753914821025</v>
      </c>
      <c r="F13" s="19">
        <v>0</v>
      </c>
      <c r="G13" s="19">
        <v>-0.0045839037714768827</v>
      </c>
      <c r="H13" s="19">
        <v>-0.50176268345689801</v>
      </c>
      <c r="I13" s="19">
        <v>0.0052064473644802267</v>
      </c>
      <c r="J13" s="19">
        <v>0.005493409148349615</v>
      </c>
      <c r="K13" s="19">
        <v>0.040805766335226923</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49</v>
      </c>
      <c r="D14" s="19">
        <v>-0.0093956480492937144</v>
      </c>
      <c r="E14" s="19">
        <v>-0.010118500660916796</v>
      </c>
      <c r="F14" s="19">
        <v>0</v>
      </c>
      <c r="G14" s="19">
        <v>-0.0036335728851693005</v>
      </c>
      <c r="H14" s="19">
        <v>-0.42545708401032378</v>
      </c>
      <c r="I14" s="19">
        <v>0.0058363938045369879</v>
      </c>
      <c r="J14" s="19">
        <v>0.0064870437858081109</v>
      </c>
      <c r="K14" s="19">
        <v>0.044373868871574074</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0.00040045630981860869</v>
      </c>
      <c r="E15" s="19">
        <v>0.000714253253904229</v>
      </c>
      <c r="F15" s="19">
        <v>0</v>
      </c>
      <c r="G15" s="19">
        <v>0.00095033088630758211</v>
      </c>
      <c r="H15" s="19">
        <v>0.076305599446574224</v>
      </c>
      <c r="I15" s="19">
        <v>0.00062994644005676115</v>
      </c>
      <c r="J15" s="19">
        <v>0.0009936346374584959</v>
      </c>
      <c r="K15" s="19">
        <v>0.0035681025363471508</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4249271850.9400001</v>
      </c>
      <c r="E18" s="19">
        <v>4265022858.9400001</v>
      </c>
      <c r="F18" s="19">
        <v>4247829671.7399998</v>
      </c>
      <c r="G18" s="19">
        <v>4544738669.6512127</v>
      </c>
      <c r="H18" s="19">
        <v>6944828.5714285709</v>
      </c>
      <c r="I18" s="19">
        <v>4543296490.4512129</v>
      </c>
      <c r="J18" s="19">
        <v>4250563399.8388548</v>
      </c>
      <c r="K18" s="19">
        <v>6101256760.4335814</v>
      </c>
      <c r="L18" s="19">
        <v>2670666.1919605602</v>
      </c>
      <c r="M18" s="19">
        <v>2680565.6961651668</v>
      </c>
      <c r="N18" s="19">
        <v>2669759.7827292141</v>
      </c>
      <c r="O18" s="19">
        <v>2856367.0064197751</v>
      </c>
      <c r="P18" s="19">
        <v>4364.8228509016444</v>
      </c>
      <c r="Q18" s="19">
        <v>2855460.597188429</v>
      </c>
      <c r="R18" s="19">
        <v>2671477.9300889811</v>
      </c>
      <c r="S18" s="19">
        <v>3834638.1992378798</v>
      </c>
      <c r="T18" s="19">
        <v>2656.1634495161202</v>
      </c>
      <c r="U18" s="19">
        <v>2666.009195613392</v>
      </c>
      <c r="V18" s="19">
        <v>2655.2619624347881</v>
      </c>
      <c r="W18" s="19">
        <v>2840.85583727943</v>
      </c>
      <c r="X18" s="19">
        <v>4.3411201875688823</v>
      </c>
      <c r="Y18" s="19">
        <v>2839.9543501980979</v>
      </c>
      <c r="Z18" s="19">
        <v>2656.970779594953</v>
      </c>
      <c r="AA18" s="19">
        <v>3813.8146420525732</v>
      </c>
      <c r="AB18" s="20">
        <v>1.6693979989477039</v>
      </c>
      <c r="AC18" s="20">
        <v>1.675586047667343</v>
      </c>
      <c r="AD18" s="20">
        <v>1.66883141456453</v>
      </c>
      <c r="AE18" s="20">
        <v>1.785477113961921</v>
      </c>
      <c r="AF18" s="20">
        <v>0.0027283928463209999</v>
      </c>
      <c r="AG18" s="20">
        <v>1.784910529578748</v>
      </c>
      <c r="AH18" s="20">
        <v>1.669905405680651</v>
      </c>
      <c r="AI18" s="20">
        <v>2.396981455700653</v>
      </c>
      <c r="AJ18" s="19">
        <v>0.019002629897988003</v>
      </c>
      <c r="AK18" s="19">
        <v>0.018980468067311847</v>
      </c>
      <c r="AL18" s="19">
        <v>0.019718769019844196</v>
      </c>
      <c r="AM18" s="19">
        <v>0.020028820629042213</v>
      </c>
      <c r="AN18" s="19">
        <v>0.00019833227985496126</v>
      </c>
      <c r="AO18" s="19">
        <v>0.020772617717774836</v>
      </c>
      <c r="AP18" s="19">
        <v>0.020739259052666527</v>
      </c>
      <c r="AQ18" s="19">
        <v>0.027018809009815844</v>
      </c>
      <c r="AR18" s="19">
        <v>0.019002629897988003</v>
      </c>
      <c r="AS18" s="19">
        <v>0.018980468067311847</v>
      </c>
      <c r="AT18" s="19">
        <v>0.019718769019844196</v>
      </c>
      <c r="AU18" s="19">
        <v>0.020028820629042213</v>
      </c>
      <c r="AV18" s="19">
        <v>0.00019833227985496126</v>
      </c>
      <c r="AW18" s="19">
        <v>0.020772617717774836</v>
      </c>
      <c r="AX18" s="19">
        <v>0.020739259052666527</v>
      </c>
      <c r="AY18" s="19">
        <v>0.027018809009815844</v>
      </c>
      <c r="AZ18" s="21">
        <v>0.00033950965821327728</v>
      </c>
      <c r="BA18" s="21">
        <v>0.0040475227418801385</v>
      </c>
      <c r="BB18" s="21">
        <v>0</v>
      </c>
      <c r="BC18" s="21">
        <v>0.069896634482896625</v>
      </c>
      <c r="BD18" s="21">
        <v>-0.99836508779586164</v>
      </c>
      <c r="BE18" s="21">
        <v>0.069557124824683569</v>
      </c>
      <c r="BF18" s="21">
        <v>0.00064355878415800483</v>
      </c>
      <c r="BG18" s="21">
        <v>0.43632330670508734</v>
      </c>
      <c r="BH18" s="21"/>
      <c r="BI18" s="21"/>
      <c r="BJ18" s="21"/>
      <c r="BK18" s="21"/>
      <c r="BL18" s="21"/>
      <c r="BM18" s="21"/>
      <c r="BN18" s="21"/>
      <c r="BO18" s="21"/>
    </row>
    <row r="19" s="16" customFormat="true" x14ac:dyDescent="0.3">
      <c r="A19" s="17"/>
      <c r="B19" s="17"/>
      <c r="C19" s="28">
        <f t="shared" ref="C19:C27" si="0">C18+1</f>
        <v>2</v>
      </c>
      <c r="D19" s="19">
        <v>6702083028.2633333</v>
      </c>
      <c r="E19" s="19">
        <v>6725214700.2633333</v>
      </c>
      <c r="F19" s="19">
        <v>6685758147.0233335</v>
      </c>
      <c r="G19" s="19">
        <v>7028715251.1550274</v>
      </c>
      <c r="H19" s="19">
        <v>34241271.428571433</v>
      </c>
      <c r="I19" s="19">
        <v>7012390369.9150276</v>
      </c>
      <c r="J19" s="19">
        <v>6612438406.1460447</v>
      </c>
      <c r="K19" s="19">
        <v>8538826518.4975443</v>
      </c>
      <c r="L19" s="19">
        <v>4212257.3436519504</v>
      </c>
      <c r="M19" s="19">
        <v>4226795.5931546874</v>
      </c>
      <c r="N19" s="19">
        <v>4201997.1602735221</v>
      </c>
      <c r="O19" s="19">
        <v>4417545.606084208</v>
      </c>
      <c r="P19" s="19">
        <v>21520.629694191339</v>
      </c>
      <c r="Q19" s="19">
        <v>4407285.4227057789</v>
      </c>
      <c r="R19" s="19">
        <v>4155915.7232572092</v>
      </c>
      <c r="S19" s="19">
        <v>5366650.1231082752</v>
      </c>
      <c r="T19" s="19">
        <v>4187.7942046840808</v>
      </c>
      <c r="U19" s="19">
        <v>4202.2480217343536</v>
      </c>
      <c r="V19" s="19">
        <v>4177.5936084275554</v>
      </c>
      <c r="W19" s="19">
        <v>4391.8902333844844</v>
      </c>
      <c r="X19" s="19">
        <v>21.395646315462479</v>
      </c>
      <c r="Y19" s="19">
        <v>4381.6896371279581</v>
      </c>
      <c r="Z19" s="19">
        <v>4131.7797943282676</v>
      </c>
      <c r="AA19" s="19">
        <v>5335.4827235306157</v>
      </c>
      <c r="AB19" s="20">
        <v>2.6320275081633171</v>
      </c>
      <c r="AC19" s="20">
        <v>2.6411117282120791</v>
      </c>
      <c r="AD19" s="20">
        <v>2.6256164362159868</v>
      </c>
      <c r="AE19" s="20">
        <v>2.760301806180518</v>
      </c>
      <c r="AF19" s="20">
        <v>0.0134471578365152</v>
      </c>
      <c r="AG19" s="20">
        <v>2.7538907342331869</v>
      </c>
      <c r="AH19" s="20">
        <v>2.5968224666297228</v>
      </c>
      <c r="AI19" s="20">
        <v>3.353349427236743</v>
      </c>
      <c r="AJ19" s="19">
        <v>0.029971535782889847</v>
      </c>
      <c r="AK19" s="19">
        <v>0.029928965702164866</v>
      </c>
      <c r="AL19" s="19">
        <v>0.031035830250155088</v>
      </c>
      <c r="AM19" s="19">
        <v>0.030975791404261623</v>
      </c>
      <c r="AN19" s="19">
        <v>0.00097787142730927927</v>
      </c>
      <c r="AO19" s="19">
        <v>0.032061676966977759</v>
      </c>
      <c r="AP19" s="19">
        <v>0.032263269636223578</v>
      </c>
      <c r="AQ19" s="19">
        <v>0.037813344353473943</v>
      </c>
      <c r="AR19" s="19">
        <v>0.048974165680877854</v>
      </c>
      <c r="AS19" s="19">
        <v>0.048909433769476714</v>
      </c>
      <c r="AT19" s="19">
        <v>0.050754599269999284</v>
      </c>
      <c r="AU19" s="19">
        <v>0.051004612033303837</v>
      </c>
      <c r="AV19" s="19">
        <v>0.0011762037071642406</v>
      </c>
      <c r="AW19" s="19">
        <v>0.052834294684752592</v>
      </c>
      <c r="AX19" s="19">
        <v>0.053002528688890105</v>
      </c>
      <c r="AY19" s="19">
        <v>0.064832153363289791</v>
      </c>
      <c r="AZ19" s="21">
        <v>0.0024417397221088155</v>
      </c>
      <c r="BA19" s="21">
        <v>0.0059015824940611417</v>
      </c>
      <c r="BB19" s="21">
        <v>0</v>
      </c>
      <c r="BC19" s="21">
        <v>0.05129666622541329</v>
      </c>
      <c r="BD19" s="21">
        <v>-0.99487847590720635</v>
      </c>
      <c r="BE19" s="21">
        <v>0.048854926503304474</v>
      </c>
      <c r="BF19" s="21">
        <v>-0.010966555963429991</v>
      </c>
      <c r="BG19" s="21">
        <v>0.27716652782291296</v>
      </c>
      <c r="BH19" s="21"/>
      <c r="BI19" s="21"/>
      <c r="BJ19" s="21"/>
      <c r="BK19" s="21"/>
      <c r="BL19" s="21"/>
      <c r="BM19" s="21"/>
      <c r="BN19" s="21"/>
      <c r="BO19" s="21"/>
    </row>
    <row r="20" s="16" customFormat="true" x14ac:dyDescent="0.3">
      <c r="A20" s="17"/>
      <c r="B20" s="17"/>
      <c r="C20" s="28">
        <f t="shared" si="0"/>
        <v>3</v>
      </c>
      <c r="D20" s="19">
        <v>8738746673.3023071</v>
      </c>
      <c r="E20" s="19">
        <v>8753963473.3023071</v>
      </c>
      <c r="F20" s="19">
        <v>8691288414.5023079</v>
      </c>
      <c r="G20" s="19">
        <v>9044324334.4688511</v>
      </c>
      <c r="H20" s="19">
        <v>73512879.428571418</v>
      </c>
      <c r="I20" s="19">
        <v>8996866075.6688499</v>
      </c>
      <c r="J20" s="19">
        <v>8474028826.6812239</v>
      </c>
      <c r="K20" s="19">
        <v>10399609899.625059</v>
      </c>
      <c r="L20" s="19">
        <v>5492299.8855282748</v>
      </c>
      <c r="M20" s="19">
        <v>5501863.6401515137</v>
      </c>
      <c r="N20" s="19">
        <v>5462472.3828989863</v>
      </c>
      <c r="O20" s="19">
        <v>5684355.3616954051</v>
      </c>
      <c r="P20" s="19">
        <v>46202.824542780887</v>
      </c>
      <c r="Q20" s="19">
        <v>5654527.8590661166</v>
      </c>
      <c r="R20" s="19">
        <v>5325924.7915876182</v>
      </c>
      <c r="S20" s="19">
        <v>6536151.9673924902</v>
      </c>
      <c r="T20" s="19">
        <v>5469.1444526236619</v>
      </c>
      <c r="U20" s="19">
        <v>5478.6678866374814</v>
      </c>
      <c r="V20" s="19">
        <v>5439.4427021838464</v>
      </c>
      <c r="W20" s="19">
        <v>5660.3902265194238</v>
      </c>
      <c r="X20" s="19">
        <v>46.008034304446873</v>
      </c>
      <c r="Y20" s="19">
        <v>5630.6884760796074</v>
      </c>
      <c r="Z20" s="19">
        <v>5303.4707929464357</v>
      </c>
      <c r="AA20" s="19">
        <v>6508.5956737650977</v>
      </c>
      <c r="AB20" s="20">
        <v>3.437355787283777</v>
      </c>
      <c r="AC20" s="20">
        <v>3.443341262947436</v>
      </c>
      <c r="AD20" s="20">
        <v>3.418688245284994</v>
      </c>
      <c r="AE20" s="20">
        <v>3.557553703683443</v>
      </c>
      <c r="AF20" s="20">
        <v>0.028916036931896202</v>
      </c>
      <c r="AG20" s="20">
        <v>3.538886161684661</v>
      </c>
      <c r="AH20" s="20">
        <v>3.3332299376513341</v>
      </c>
      <c r="AI20" s="20">
        <v>4.0906505944589062</v>
      </c>
      <c r="AJ20" s="19">
        <v>0.039079441050189088</v>
      </c>
      <c r="AK20" s="19">
        <v>0.03895742875542843</v>
      </c>
      <c r="AL20" s="19">
        <v>0.040345664015341141</v>
      </c>
      <c r="AM20" s="19">
        <v>0.039858650402853725</v>
      </c>
      <c r="AN20" s="19">
        <v>0.0020994005576688134</v>
      </c>
      <c r="AO20" s="19">
        <v>0.041134990868563252</v>
      </c>
      <c r="AP20" s="19">
        <v>0.041346302248536852</v>
      </c>
      <c r="AQ20" s="19">
        <v>0.046053638567833614</v>
      </c>
      <c r="AR20" s="19">
        <v>0.088053606731066936</v>
      </c>
      <c r="AS20" s="19">
        <v>0.087866862524905137</v>
      </c>
      <c r="AT20" s="19">
        <v>0.091100263285340433</v>
      </c>
      <c r="AU20" s="19">
        <v>0.090863262436157555</v>
      </c>
      <c r="AV20" s="19">
        <v>0.003275604264833054</v>
      </c>
      <c r="AW20" s="19">
        <v>0.093969285553315851</v>
      </c>
      <c r="AX20" s="19">
        <v>0.094348830937426964</v>
      </c>
      <c r="AY20" s="19">
        <v>0.11088579193112341</v>
      </c>
      <c r="AZ20" s="21">
        <v>0.0054604399873339204</v>
      </c>
      <c r="BA20" s="21">
        <v>0.0072112506007071531</v>
      </c>
      <c r="BB20" s="21">
        <v>0</v>
      </c>
      <c r="BC20" s="21">
        <v>0.040619514982090266</v>
      </c>
      <c r="BD20" s="21">
        <v>-0.99154177425456191</v>
      </c>
      <c r="BE20" s="21">
        <v>0.035159074994756123</v>
      </c>
      <c r="BF20" s="21">
        <v>-0.024997397101511831</v>
      </c>
      <c r="BG20" s="21">
        <v>0.19655560874866862</v>
      </c>
      <c r="BH20" s="21"/>
      <c r="BI20" s="21"/>
      <c r="BJ20" s="21"/>
      <c r="BK20" s="21"/>
      <c r="BL20" s="21"/>
      <c r="BM20" s="21"/>
      <c r="BN20" s="21"/>
      <c r="BO20" s="21"/>
    </row>
    <row r="21" s="16" customFormat="true" x14ac:dyDescent="0.3">
      <c r="A21" s="17"/>
      <c r="B21" s="17"/>
      <c r="C21" s="28">
        <f t="shared" si="0"/>
        <v>4</v>
      </c>
      <c r="D21" s="19">
        <v>10722208299.64933</v>
      </c>
      <c r="E21" s="19">
        <v>10759446759.64933</v>
      </c>
      <c r="F21" s="19">
        <v>10630515578.38933</v>
      </c>
      <c r="G21" s="19">
        <v>11040227944.818199</v>
      </c>
      <c r="H21" s="19">
        <v>190660654.2857143</v>
      </c>
      <c r="I21" s="19">
        <v>10948535223.558201</v>
      </c>
      <c r="J21" s="19">
        <v>10334930911.686541</v>
      </c>
      <c r="K21" s="19">
        <v>12300588431.55205</v>
      </c>
      <c r="L21" s="19">
        <v>6738904.9732597852</v>
      </c>
      <c r="M21" s="19">
        <v>6762309.3351484407</v>
      </c>
      <c r="N21" s="19">
        <v>6681276.1231160192</v>
      </c>
      <c r="O21" s="19">
        <v>6938780.232957257</v>
      </c>
      <c r="P21" s="19">
        <v>119830.16888535779</v>
      </c>
      <c r="Q21" s="19">
        <v>6881151.3828134909</v>
      </c>
      <c r="R21" s="19">
        <v>6495501.2412264477</v>
      </c>
      <c r="S21" s="19">
        <v>7730916.4529212592</v>
      </c>
      <c r="T21" s="19">
        <v>6689.8944747045716</v>
      </c>
      <c r="U21" s="19">
        <v>6713.1286220778002</v>
      </c>
      <c r="V21" s="19">
        <v>6632.684745870265</v>
      </c>
      <c r="W21" s="19">
        <v>6888.3160878280823</v>
      </c>
      <c r="X21" s="19">
        <v>118.95867175899519</v>
      </c>
      <c r="Y21" s="19">
        <v>6831.1063589937758</v>
      </c>
      <c r="Z21" s="19">
        <v>6448.2609617653579</v>
      </c>
      <c r="AA21" s="19">
        <v>7674.6912841216044</v>
      </c>
      <c r="AB21" s="20">
        <v>4.2045968410858263</v>
      </c>
      <c r="AC21" s="20">
        <v>4.2191994963325099</v>
      </c>
      <c r="AD21" s="20">
        <v>4.1686405422165942</v>
      </c>
      <c r="AE21" s="20">
        <v>4.3293047704704843</v>
      </c>
      <c r="AF21" s="20">
        <v>0.074765492548329704</v>
      </c>
      <c r="AG21" s="20">
        <v>4.2933484716012513</v>
      </c>
      <c r="AH21" s="20">
        <v>4.0527302445279556</v>
      </c>
      <c r="AI21" s="20">
        <v>4.823541365493905</v>
      </c>
      <c r="AJ21" s="19">
        <v>0.047949428314947418</v>
      </c>
      <c r="AK21" s="19">
        <v>0.047882354303306437</v>
      </c>
      <c r="AL21" s="19">
        <v>0.04934771340919835</v>
      </c>
      <c r="AM21" s="19">
        <v>0.048654666700004824</v>
      </c>
      <c r="AN21" s="19">
        <v>0.005444938180143708</v>
      </c>
      <c r="AO21" s="19">
        <v>0.05005830837731217</v>
      </c>
      <c r="AP21" s="19">
        <v>0.050425976348689242</v>
      </c>
      <c r="AQ21" s="19">
        <v>0.054471933011525482</v>
      </c>
      <c r="AR21" s="19">
        <v>0.13600303504601435</v>
      </c>
      <c r="AS21" s="19">
        <v>0.13574921682821156</v>
      </c>
      <c r="AT21" s="19">
        <v>0.14044797669453879</v>
      </c>
      <c r="AU21" s="19">
        <v>0.13951792913616237</v>
      </c>
      <c r="AV21" s="19">
        <v>0.0087205424449767616</v>
      </c>
      <c r="AW21" s="19">
        <v>0.14402759393062803</v>
      </c>
      <c r="AX21" s="19">
        <v>0.14477480728611619</v>
      </c>
      <c r="AY21" s="19">
        <v>0.16535772494264889</v>
      </c>
      <c r="AZ21" s="21">
        <v>0.0086254256046056632</v>
      </c>
      <c r="BA21" s="21">
        <v>0.012128403397677401</v>
      </c>
      <c r="BB21" s="21">
        <v>0</v>
      </c>
      <c r="BC21" s="21">
        <v>0.038541156673695953</v>
      </c>
      <c r="BD21" s="21">
        <v>-0.9820647782433708</v>
      </c>
      <c r="BE21" s="21">
        <v>0.02991573106909029</v>
      </c>
      <c r="BF21" s="21">
        <v>-0.027805299237196102</v>
      </c>
      <c r="BG21" s="21">
        <v>0.15710177374254486</v>
      </c>
      <c r="BH21" s="21"/>
      <c r="BI21" s="21"/>
      <c r="BJ21" s="21"/>
      <c r="BK21" s="21"/>
      <c r="BL21" s="21"/>
      <c r="BM21" s="21"/>
      <c r="BN21" s="21"/>
      <c r="BO21" s="21"/>
    </row>
    <row r="22" s="16" customFormat="true" x14ac:dyDescent="0.3">
      <c r="A22" s="17"/>
      <c r="B22" s="17"/>
      <c r="C22" s="28">
        <f t="shared" si="0"/>
        <v>5</v>
      </c>
      <c r="D22" s="19">
        <v>13033907232.275009</v>
      </c>
      <c r="E22" s="19">
        <v>13056334332.275009</v>
      </c>
      <c r="F22" s="19">
        <v>12847992648.73501</v>
      </c>
      <c r="G22" s="19">
        <v>13322231146.456751</v>
      </c>
      <c r="H22" s="19">
        <v>249725168.31142849</v>
      </c>
      <c r="I22" s="19">
        <v>13136316562.91675</v>
      </c>
      <c r="J22" s="19">
        <v>12299130272.883801</v>
      </c>
      <c r="K22" s="19">
        <v>14323985187.856331</v>
      </c>
      <c r="L22" s="19">
        <v>8191807.1178916926</v>
      </c>
      <c r="M22" s="19">
        <v>8205902.544085823</v>
      </c>
      <c r="N22" s="19">
        <v>8074959.8531672982</v>
      </c>
      <c r="O22" s="19">
        <v>8373018.6188147468</v>
      </c>
      <c r="P22" s="19">
        <v>156952.19973828169</v>
      </c>
      <c r="Q22" s="19">
        <v>8256171.3540903516</v>
      </c>
      <c r="R22" s="19">
        <v>7730000.0005985089</v>
      </c>
      <c r="S22" s="19">
        <v>9002620.7588693704</v>
      </c>
      <c r="T22" s="19">
        <v>8146.3498557003359</v>
      </c>
      <c r="U22" s="19">
        <v>8160.3670647837635</v>
      </c>
      <c r="V22" s="19">
        <v>8030.1509896348052</v>
      </c>
      <c r="W22" s="19">
        <v>8326.5557935539709</v>
      </c>
      <c r="X22" s="19">
        <v>156.08125426894429</v>
      </c>
      <c r="Y22" s="19">
        <v>8210.3569274884412</v>
      </c>
      <c r="Z22" s="19">
        <v>7687.1053582186933</v>
      </c>
      <c r="AA22" s="19">
        <v>8952.664200279085</v>
      </c>
      <c r="AB22" s="20">
        <v>5.119978648268618</v>
      </c>
      <c r="AC22" s="20">
        <v>5.1287884603300586</v>
      </c>
      <c r="AD22" s="20">
        <v>5.0469476928411101</v>
      </c>
      <c r="AE22" s="20">
        <v>5.2332380307460626</v>
      </c>
      <c r="AF22" s="20">
        <v>0.098097025466294493</v>
      </c>
      <c r="AG22" s="20">
        <v>5.1602070753185538</v>
      </c>
      <c r="AH22" s="20">
        <v>4.831343607656466</v>
      </c>
      <c r="AI22" s="20">
        <v>5.6267469925163356</v>
      </c>
      <c r="AJ22" s="19">
        <v>0.058287284021341465</v>
      </c>
      <c r="AK22" s="19">
        <v>0.058104105198508477</v>
      </c>
      <c r="AL22" s="19">
        <v>0.059641421381494759</v>
      </c>
      <c r="AM22" s="19">
        <v>0.058711533799037895</v>
      </c>
      <c r="AN22" s="19">
        <v>0.0071317184375339271</v>
      </c>
      <c r="AO22" s="19">
        <v>0.06006116544554263</v>
      </c>
      <c r="AP22" s="19">
        <v>0.060009656334381593</v>
      </c>
      <c r="AQ22" s="19">
        <v>0.063432344391718118</v>
      </c>
      <c r="AR22" s="19">
        <v>0.19429031906735583</v>
      </c>
      <c r="AS22" s="19">
        <v>0.19385332202672004</v>
      </c>
      <c r="AT22" s="19">
        <v>0.20008939807603354</v>
      </c>
      <c r="AU22" s="19">
        <v>0.19822946293520027</v>
      </c>
      <c r="AV22" s="19">
        <v>0.015852260882510689</v>
      </c>
      <c r="AW22" s="19">
        <v>0.20408875937617066</v>
      </c>
      <c r="AX22" s="19">
        <v>0.20478446362049779</v>
      </c>
      <c r="AY22" s="19">
        <v>0.22879006933436702</v>
      </c>
      <c r="AZ22" s="21">
        <v>0.014470321444206569</v>
      </c>
      <c r="BA22" s="21">
        <v>0.016215893738117382</v>
      </c>
      <c r="BB22" s="21">
        <v>0</v>
      </c>
      <c r="BC22" s="21">
        <v>0.036911485761819351</v>
      </c>
      <c r="BD22" s="21">
        <v>-0.98056309844355216</v>
      </c>
      <c r="BE22" s="21">
        <v>0.022441164317612561</v>
      </c>
      <c r="BF22" s="21">
        <v>-0.042719698777633486</v>
      </c>
      <c r="BG22" s="21">
        <v>0.11488117867709424</v>
      </c>
      <c r="BH22" s="21"/>
      <c r="BI22" s="21"/>
      <c r="BJ22" s="21"/>
      <c r="BK22" s="21"/>
      <c r="BL22" s="21"/>
      <c r="BM22" s="21"/>
      <c r="BN22" s="21"/>
      <c r="BO22" s="21"/>
    </row>
    <row r="23" s="16" customFormat="true" x14ac:dyDescent="0.3">
      <c r="A23" s="17"/>
      <c r="B23" s="17"/>
      <c r="C23" s="28">
        <f t="shared" si="0"/>
        <v>6</v>
      </c>
      <c r="D23" s="19">
        <v>15752805885.03079</v>
      </c>
      <c r="E23" s="19">
        <v>15797119525.03079</v>
      </c>
      <c r="F23" s="19">
        <v>15473471895.11079</v>
      </c>
      <c r="G23" s="19">
        <v>16025336297.113319</v>
      </c>
      <c r="H23" s="19">
        <v>410573489.9342857</v>
      </c>
      <c r="I23" s="19">
        <v>15746002307.193319</v>
      </c>
      <c r="J23" s="19">
        <v>14766449714.053671</v>
      </c>
      <c r="K23" s="19">
        <v>16735821818.040159</v>
      </c>
      <c r="L23" s="19">
        <v>9900634.1748557407</v>
      </c>
      <c r="M23" s="19">
        <v>9928485.2854323741</v>
      </c>
      <c r="N23" s="19">
        <v>9725072.8388636056</v>
      </c>
      <c r="O23" s="19">
        <v>10071919.464044491</v>
      </c>
      <c r="P23" s="19">
        <v>258045.32572802881</v>
      </c>
      <c r="Q23" s="19">
        <v>9896358.1280523594</v>
      </c>
      <c r="R23" s="19">
        <v>9280709.5921351667</v>
      </c>
      <c r="S23" s="19">
        <v>10518459.418930421</v>
      </c>
      <c r="T23" s="19">
        <v>9841.74536163427</v>
      </c>
      <c r="U23" s="19">
        <v>9869.4308142520513</v>
      </c>
      <c r="V23" s="19">
        <v>9667.228261651826</v>
      </c>
      <c r="W23" s="19">
        <v>10012.011848671111</v>
      </c>
      <c r="X23" s="19">
        <v>256.51047627080271</v>
      </c>
      <c r="Y23" s="19">
        <v>9837.4947486886667</v>
      </c>
      <c r="Z23" s="19">
        <v>9225.5080803853452</v>
      </c>
      <c r="AA23" s="19">
        <v>10455.895791069879</v>
      </c>
      <c r="AB23" s="20">
        <v>6.1855342583899153</v>
      </c>
      <c r="AC23" s="20">
        <v>6.2029345577609876</v>
      </c>
      <c r="AD23" s="20">
        <v>6.0758503089530222</v>
      </c>
      <c r="AE23" s="20">
        <v>6.2925466987572198</v>
      </c>
      <c r="AF23" s="20">
        <v>0.16121676392829279</v>
      </c>
      <c r="AG23" s="20">
        <v>6.1828627493203276</v>
      </c>
      <c r="AH23" s="20">
        <v>5.7982292962719653</v>
      </c>
      <c r="AI23" s="20">
        <v>6.5715276347160074</v>
      </c>
      <c r="AJ23" s="19">
        <v>0.070446125969057055</v>
      </c>
      <c r="AK23" s="19">
        <v>0.070301316690920337</v>
      </c>
      <c r="AL23" s="19">
        <v>0.071829108465584462</v>
      </c>
      <c r="AM23" s="19">
        <v>0.070624211763444494</v>
      </c>
      <c r="AN23" s="19">
        <v>0.011725268013336216</v>
      </c>
      <c r="AO23" s="19">
        <v>0.071993031315031611</v>
      </c>
      <c r="AP23" s="19">
        <v>0.072048149174658321</v>
      </c>
      <c r="AQ23" s="19">
        <v>0.07411292313680666</v>
      </c>
      <c r="AR23" s="19">
        <v>0.26473644503641292</v>
      </c>
      <c r="AS23" s="19">
        <v>0.26415463871764039</v>
      </c>
      <c r="AT23" s="19">
        <v>0.27191850654161798</v>
      </c>
      <c r="AU23" s="19">
        <v>0.26885367469864474</v>
      </c>
      <c r="AV23" s="19">
        <v>0.027577528895846908</v>
      </c>
      <c r="AW23" s="19">
        <v>0.27608179069120226</v>
      </c>
      <c r="AX23" s="19">
        <v>0.27683261279515614</v>
      </c>
      <c r="AY23" s="19">
        <v>0.30290299247117369</v>
      </c>
      <c r="AZ23" s="21">
        <v>0.018052444326231765</v>
      </c>
      <c r="BA23" s="21">
        <v>0.020916290287912975</v>
      </c>
      <c r="BB23" s="21">
        <v>0</v>
      </c>
      <c r="BC23" s="21">
        <v>0.035665195616305434</v>
      </c>
      <c r="BD23" s="21">
        <v>-0.97346597501081733</v>
      </c>
      <c r="BE23" s="21">
        <v>0.017612751290073669</v>
      </c>
      <c r="BF23" s="21">
        <v>-0.045692536610385304</v>
      </c>
      <c r="BG23" s="21">
        <v>0.081581556581896697</v>
      </c>
      <c r="BH23" s="21"/>
      <c r="BI23" s="21"/>
      <c r="BJ23" s="21"/>
      <c r="BK23" s="21"/>
      <c r="BL23" s="21"/>
      <c r="BM23" s="21"/>
      <c r="BN23" s="21"/>
      <c r="BO23" s="21"/>
    </row>
    <row r="24" s="16" customFormat="true" x14ac:dyDescent="0.3">
      <c r="A24" s="17"/>
      <c r="B24" s="17"/>
      <c r="C24" s="28">
        <f t="shared" si="0"/>
        <v>7</v>
      </c>
      <c r="D24" s="19">
        <v>19602911482.706581</v>
      </c>
      <c r="E24" s="19">
        <v>19682638746.706581</v>
      </c>
      <c r="F24" s="19">
        <v>19043100624.75658</v>
      </c>
      <c r="G24" s="19">
        <v>19903496871.515369</v>
      </c>
      <c r="H24" s="19">
        <v>940393676.51999998</v>
      </c>
      <c r="I24" s="19">
        <v>19343686013.565361</v>
      </c>
      <c r="J24" s="19">
        <v>18064558630.580631</v>
      </c>
      <c r="K24" s="19">
        <v>20195032877.56216</v>
      </c>
      <c r="L24" s="19">
        <v>12320424.486204321</v>
      </c>
      <c r="M24" s="19">
        <v>12370533.049744491</v>
      </c>
      <c r="N24" s="19">
        <v>11968583.515641609</v>
      </c>
      <c r="O24" s="19">
        <v>12509342.32056489</v>
      </c>
      <c r="P24" s="19">
        <v>591037.16757022345</v>
      </c>
      <c r="Q24" s="19">
        <v>12157501.35000219</v>
      </c>
      <c r="R24" s="19">
        <v>11353570.140895709</v>
      </c>
      <c r="S24" s="19">
        <v>12692572.62034346</v>
      </c>
      <c r="T24" s="19">
        <v>12270.839477882329</v>
      </c>
      <c r="U24" s="19">
        <v>12320.74637357065</v>
      </c>
      <c r="V24" s="19">
        <v>11920.41453299901</v>
      </c>
      <c r="W24" s="19">
        <v>12458.99699003165</v>
      </c>
      <c r="X24" s="19">
        <v>588.65846845109922</v>
      </c>
      <c r="Y24" s="19">
        <v>12108.57204514833</v>
      </c>
      <c r="Z24" s="19">
        <v>11307.8763524592</v>
      </c>
      <c r="AA24" s="19">
        <v>12641.489857755871</v>
      </c>
      <c r="AB24" s="20">
        <v>7.7122192437054418</v>
      </c>
      <c r="AC24" s="20">
        <v>7.7435857139469269</v>
      </c>
      <c r="AD24" s="20">
        <v>7.491977262032159</v>
      </c>
      <c r="AE24" s="20">
        <v>7.8304761884451466</v>
      </c>
      <c r="AF24" s="20">
        <v>0.36997168584444862</v>
      </c>
      <c r="AG24" s="20">
        <v>7.6102342067718638</v>
      </c>
      <c r="AH24" s="20">
        <v>7.1069971836945438</v>
      </c>
      <c r="AI24" s="20">
        <v>7.9451729057185272</v>
      </c>
      <c r="AJ24" s="19">
        <v>0.087663695074366332</v>
      </c>
      <c r="AK24" s="19">
        <v>0.087592894239527611</v>
      </c>
      <c r="AL24" s="19">
        <v>0.08839961384030974</v>
      </c>
      <c r="AM24" s="19">
        <v>0.087715399653744724</v>
      </c>
      <c r="AN24" s="19">
        <v>0.026856015221558571</v>
      </c>
      <c r="AO24" s="19">
        <v>0.088442168732984189</v>
      </c>
      <c r="AP24" s="19">
        <v>0.088140212454165007</v>
      </c>
      <c r="AQ24" s="19">
        <v>0.089431695417949889</v>
      </c>
      <c r="AR24" s="19">
        <v>0.35240014011077925</v>
      </c>
      <c r="AS24" s="19">
        <v>0.35174753295716799</v>
      </c>
      <c r="AT24" s="19">
        <v>0.36031812038192773</v>
      </c>
      <c r="AU24" s="19">
        <v>0.35656907435238949</v>
      </c>
      <c r="AV24" s="19">
        <v>0.054433544117405475</v>
      </c>
      <c r="AW24" s="19">
        <v>0.36452395942418647</v>
      </c>
      <c r="AX24" s="19">
        <v>0.36497282524932118</v>
      </c>
      <c r="AY24" s="19">
        <v>0.39233468788912357</v>
      </c>
      <c r="AZ24" s="21">
        <v>0.029397043526736999</v>
      </c>
      <c r="BA24" s="21">
        <v>0.033583718037943022</v>
      </c>
      <c r="BB24" s="21">
        <v>0</v>
      </c>
      <c r="BC24" s="21">
        <v>0.045181520788702301</v>
      </c>
      <c r="BD24" s="21">
        <v>-0.95061761763221153</v>
      </c>
      <c r="BE24" s="21">
        <v>0.015784477261964858</v>
      </c>
      <c r="BF24" s="21">
        <v>-0.051385644252901597</v>
      </c>
      <c r="BG24" s="21">
        <v>0.060490792728786769</v>
      </c>
      <c r="BH24" s="21"/>
      <c r="BI24" s="21"/>
      <c r="BJ24" s="21"/>
      <c r="BK24" s="21"/>
      <c r="BL24" s="21"/>
      <c r="BM24" s="21"/>
      <c r="BN24" s="21"/>
      <c r="BO24" s="21"/>
    </row>
    <row r="25" s="16" customFormat="true" x14ac:dyDescent="0.3">
      <c r="A25" s="17"/>
      <c r="B25" s="17"/>
      <c r="C25" s="28">
        <f t="shared" si="0"/>
        <v>8</v>
      </c>
      <c r="D25" s="19">
        <v>24985389604.21983</v>
      </c>
      <c r="E25" s="19">
        <v>25117482924.21983</v>
      </c>
      <c r="F25" s="19">
        <v>24123121698.529831</v>
      </c>
      <c r="G25" s="19">
        <v>25273038774.5359</v>
      </c>
      <c r="H25" s="19">
        <v>804081110.36047614</v>
      </c>
      <c r="I25" s="19">
        <v>24410770868.845909</v>
      </c>
      <c r="J25" s="19">
        <v>22808116677.634109</v>
      </c>
      <c r="K25" s="19">
        <v>25039425022.404911</v>
      </c>
      <c r="L25" s="19">
        <v>15703310.50817368</v>
      </c>
      <c r="M25" s="19">
        <v>15786331.12353624</v>
      </c>
      <c r="N25" s="19">
        <v>15161375.36612588</v>
      </c>
      <c r="O25" s="19">
        <v>15884097.93276237</v>
      </c>
      <c r="P25" s="19">
        <v>505364.75715452008</v>
      </c>
      <c r="Q25" s="19">
        <v>15342162.79071456</v>
      </c>
      <c r="R25" s="19">
        <v>14334895.07144016</v>
      </c>
      <c r="S25" s="19">
        <v>15737271.753671169</v>
      </c>
      <c r="T25" s="19">
        <v>15598.583322493159</v>
      </c>
      <c r="U25" s="19">
        <v>15681.05026381381</v>
      </c>
      <c r="V25" s="19">
        <v>15060.26240829995</v>
      </c>
      <c r="W25" s="19">
        <v>15778.165054933441</v>
      </c>
      <c r="X25" s="19">
        <v>501.99442140707589</v>
      </c>
      <c r="Y25" s="19">
        <v>15239.84414074023</v>
      </c>
      <c r="Z25" s="19">
        <v>14239.29400585109</v>
      </c>
      <c r="AA25" s="19">
        <v>15632.31807653451</v>
      </c>
      <c r="AB25" s="20">
        <v>9.8037053366323956</v>
      </c>
      <c r="AC25" s="20">
        <v>9.8555357866166062</v>
      </c>
      <c r="AD25" s="20">
        <v>9.4653707898222006</v>
      </c>
      <c r="AE25" s="20">
        <v>9.9165724061788829</v>
      </c>
      <c r="AF25" s="20">
        <v>0.31550335606513541</v>
      </c>
      <c r="AG25" s="20">
        <v>9.5782378593686879</v>
      </c>
      <c r="AH25" s="20">
        <v>8.9493923742254147</v>
      </c>
      <c r="AI25" s="20">
        <v>9.8249076202877514</v>
      </c>
      <c r="AJ25" s="19">
        <v>0.11173399306071613</v>
      </c>
      <c r="AK25" s="19">
        <v>0.11177937336844454</v>
      </c>
      <c r="AL25" s="19">
        <v>0.11198148267937814</v>
      </c>
      <c r="AM25" s="19">
        <v>0.11137915668203999</v>
      </c>
      <c r="AN25" s="19">
        <v>0.022963164341045419</v>
      </c>
      <c r="AO25" s="19">
        <v>0.11160962365552564</v>
      </c>
      <c r="AP25" s="19">
        <v>0.11128488056402844</v>
      </c>
      <c r="AQ25" s="19">
        <v>0.11088460442826611</v>
      </c>
      <c r="AR25" s="19">
        <v>0.46413413317149538</v>
      </c>
      <c r="AS25" s="19">
        <v>0.46352690632561255</v>
      </c>
      <c r="AT25" s="19">
        <v>0.47229960306130586</v>
      </c>
      <c r="AU25" s="19">
        <v>0.46794823103442951</v>
      </c>
      <c r="AV25" s="19">
        <v>0.077396708458450897</v>
      </c>
      <c r="AW25" s="19">
        <v>0.4761335830797121</v>
      </c>
      <c r="AX25" s="19">
        <v>0.47625770581334959</v>
      </c>
      <c r="AY25" s="19">
        <v>0.50321929231738971</v>
      </c>
      <c r="AZ25" s="21">
        <v>0.035744457805498397</v>
      </c>
      <c r="BA25" s="21">
        <v>0.041220254912140986</v>
      </c>
      <c r="BB25" s="21">
        <v>0</v>
      </c>
      <c r="BC25" s="21">
        <v>0.047668667860517822</v>
      </c>
      <c r="BD25" s="21">
        <v>-0.96666761788091959</v>
      </c>
      <c r="BE25" s="21">
        <v>0.011924210055019868</v>
      </c>
      <c r="BF25" s="21">
        <v>-0.054512224302042278</v>
      </c>
      <c r="BG25" s="21">
        <v>0.03798444228430542</v>
      </c>
      <c r="BH25" s="21"/>
      <c r="BI25" s="21"/>
      <c r="BJ25" s="21"/>
      <c r="BK25" s="21"/>
      <c r="BL25" s="21"/>
      <c r="BM25" s="21"/>
      <c r="BN25" s="21"/>
      <c r="BO25" s="21"/>
    </row>
    <row r="26" s="16" customFormat="true" x14ac:dyDescent="0.3">
      <c r="A26" s="17"/>
      <c r="B26" s="17"/>
      <c r="C26" s="28">
        <f t="shared" si="0"/>
        <v>9</v>
      </c>
      <c r="D26" s="19">
        <v>34898396306.702477</v>
      </c>
      <c r="E26" s="19">
        <v>35039158466.702477</v>
      </c>
      <c r="F26" s="19">
        <v>33325144580.232479</v>
      </c>
      <c r="G26" s="19">
        <v>35154996526.356407</v>
      </c>
      <c r="H26" s="19">
        <v>2326809425.4642849</v>
      </c>
      <c r="I26" s="19">
        <v>33581744799.886421</v>
      </c>
      <c r="J26" s="19">
        <v>31370874505.978161</v>
      </c>
      <c r="K26" s="19">
        <v>33687535206.479172</v>
      </c>
      <c r="L26" s="19">
        <v>21933632.499726731</v>
      </c>
      <c r="M26" s="19">
        <v>22022101.47864984</v>
      </c>
      <c r="N26" s="19">
        <v>20944844.221472058</v>
      </c>
      <c r="O26" s="19">
        <v>22094905.667346701</v>
      </c>
      <c r="P26" s="19">
        <v>1462399.085233388</v>
      </c>
      <c r="Q26" s="19">
        <v>21106117.389092021</v>
      </c>
      <c r="R26" s="19">
        <v>19716586.016218219</v>
      </c>
      <c r="S26" s="19">
        <v>21172606.630597841</v>
      </c>
      <c r="T26" s="19">
        <v>21797.111598034349</v>
      </c>
      <c r="U26" s="19">
        <v>21885.029921940572</v>
      </c>
      <c r="V26" s="19">
        <v>20814.477807292489</v>
      </c>
      <c r="W26" s="19">
        <v>21957.380957540779</v>
      </c>
      <c r="X26" s="19">
        <v>1453.296715083223</v>
      </c>
      <c r="Y26" s="19">
        <v>20974.747166798919</v>
      </c>
      <c r="Z26" s="19">
        <v>19593.864615590061</v>
      </c>
      <c r="AA26" s="19">
        <v>21040.822561159119</v>
      </c>
      <c r="AB26" s="20">
        <v>13.69947865641597</v>
      </c>
      <c r="AC26" s="20">
        <v>13.7547352988589</v>
      </c>
      <c r="AD26" s="20">
        <v>13.08189358865153</v>
      </c>
      <c r="AE26" s="20">
        <v>13.800207904874471</v>
      </c>
      <c r="AF26" s="20">
        <v>0.91339658652376177</v>
      </c>
      <c r="AG26" s="20">
        <v>13.182622837110021</v>
      </c>
      <c r="AH26" s="20">
        <v>12.3147385327048</v>
      </c>
      <c r="AI26" s="20">
        <v>13.224151204328789</v>
      </c>
      <c r="AJ26" s="19">
        <v>0.15606469350810723</v>
      </c>
      <c r="AK26" s="19">
        <v>0.15593342647359582</v>
      </c>
      <c r="AL26" s="19">
        <v>0.15469801741399447</v>
      </c>
      <c r="AM26" s="19">
        <v>0.1549292865490618</v>
      </c>
      <c r="AN26" s="19">
        <v>0.066449648597361438</v>
      </c>
      <c r="AO26" s="19">
        <v>0.15354066116751144</v>
      </c>
      <c r="AP26" s="19">
        <v>0.15306410748110208</v>
      </c>
      <c r="AQ26" s="19">
        <v>0.14918190063035888</v>
      </c>
      <c r="AR26" s="19">
        <v>0.62019882667960258</v>
      </c>
      <c r="AS26" s="19">
        <v>0.61946033279920831</v>
      </c>
      <c r="AT26" s="19">
        <v>0.62699762047530028</v>
      </c>
      <c r="AU26" s="19">
        <v>0.6228775175834913</v>
      </c>
      <c r="AV26" s="19">
        <v>0.14384635705581234</v>
      </c>
      <c r="AW26" s="19">
        <v>0.62967424424722351</v>
      </c>
      <c r="AX26" s="19">
        <v>0.62932181329445169</v>
      </c>
      <c r="AY26" s="19">
        <v>0.65240119294774856</v>
      </c>
      <c r="AZ26" s="21">
        <v>0.04720914931613529</v>
      </c>
      <c r="BA26" s="21">
        <v>0.051433051770965132</v>
      </c>
      <c r="BB26" s="21">
        <v>-1.1102230246251565e-16</v>
      </c>
      <c r="BC26" s="21">
        <v>0.054909047482702977</v>
      </c>
      <c r="BD26" s="21">
        <v>-0.93017856472123206</v>
      </c>
      <c r="BE26" s="21">
        <v>0.0076998981665679089</v>
      </c>
      <c r="BF26" s="21">
        <v>-0.05864250849832886</v>
      </c>
      <c r="BG26" s="21">
        <v>0.010874390218299279</v>
      </c>
      <c r="BH26" s="21"/>
      <c r="BI26" s="21"/>
      <c r="BJ26" s="21"/>
      <c r="BK26" s="21"/>
      <c r="BL26" s="21"/>
      <c r="BM26" s="21"/>
      <c r="BN26" s="21"/>
      <c r="BO26" s="21"/>
    </row>
    <row r="27" s="16" customFormat="true" x14ac:dyDescent="0.3">
      <c r="A27" s="17"/>
      <c r="B27" s="17"/>
      <c r="C27" s="28">
        <f t="shared" si="0"/>
        <v>10</v>
      </c>
      <c r="D27" s="19">
        <v>84929214714.391998</v>
      </c>
      <c r="E27" s="19">
        <v>85509502378.391998</v>
      </c>
      <c r="F27" s="19">
        <v>80352408093.026276</v>
      </c>
      <c r="G27" s="19">
        <v>85572843293.026535</v>
      </c>
      <c r="H27" s="19">
        <v>29979185866.262379</v>
      </c>
      <c r="I27" s="19">
        <v>80996036671.660828</v>
      </c>
      <c r="J27" s="19">
        <v>75971428368.201889</v>
      </c>
      <c r="K27" s="19">
        <v>78493081270.744446</v>
      </c>
      <c r="L27" s="19">
        <v>53377988.136322863</v>
      </c>
      <c r="M27" s="19">
        <v>53742698.773867443</v>
      </c>
      <c r="N27" s="19">
        <v>50501466.431052648</v>
      </c>
      <c r="O27" s="19">
        <v>53782508.521329209</v>
      </c>
      <c r="P27" s="19">
        <v>18841910.088152491</v>
      </c>
      <c r="Q27" s="19">
        <v>50905986.816059001</v>
      </c>
      <c r="R27" s="19">
        <v>47748021.876507387</v>
      </c>
      <c r="S27" s="19">
        <v>49332880.033603147</v>
      </c>
      <c r="T27" s="19">
        <v>53062.518955604013</v>
      </c>
      <c r="U27" s="19">
        <v>53425.074117267191</v>
      </c>
      <c r="V27" s="19">
        <v>50202.99777765535</v>
      </c>
      <c r="W27" s="19">
        <v>53464.648585190422</v>
      </c>
      <c r="X27" s="19">
        <v>18730.552538978711</v>
      </c>
      <c r="Y27" s="19">
        <v>50605.12740724178</v>
      </c>
      <c r="Z27" s="19">
        <v>47465.82635231757</v>
      </c>
      <c r="AA27" s="19">
        <v>49041.317841207361</v>
      </c>
      <c r="AB27" s="20">
        <v>33.349778598808442</v>
      </c>
      <c r="AC27" s="20">
        <v>33.577644418398329</v>
      </c>
      <c r="AD27" s="20">
        <v>31.552570323359252</v>
      </c>
      <c r="AE27" s="20">
        <v>33.602516960625543</v>
      </c>
      <c r="AF27" s="20">
        <v>11.77214712951953</v>
      </c>
      <c r="AG27" s="20">
        <v>31.80530868517635</v>
      </c>
      <c r="AH27" s="20">
        <v>29.832258833842982</v>
      </c>
      <c r="AI27" s="20">
        <v>30.822454802163719</v>
      </c>
      <c r="AJ27" s="19">
        <v>0.3798011733203972</v>
      </c>
      <c r="AK27" s="19">
        <v>0.38053966720079146</v>
      </c>
      <c r="AL27" s="19">
        <v>0.37300237952469983</v>
      </c>
      <c r="AM27" s="19">
        <v>0.3771224824165087</v>
      </c>
      <c r="AN27" s="19">
        <v>0.85615364294418772</v>
      </c>
      <c r="AO27" s="19">
        <v>0.37032575575277638</v>
      </c>
      <c r="AP27" s="19">
        <v>0.37067818670554842</v>
      </c>
      <c r="AQ27" s="19">
        <v>0.34759880705225144</v>
      </c>
      <c r="AR27" s="19">
        <v>0.99999999999999978</v>
      </c>
      <c r="AS27" s="19">
        <v>0.99999999999999978</v>
      </c>
      <c r="AT27" s="19">
        <v>1</v>
      </c>
      <c r="AU27" s="19">
        <v>1</v>
      </c>
      <c r="AV27" s="19">
        <v>1</v>
      </c>
      <c r="AW27" s="19">
        <v>0.99999999999999989</v>
      </c>
      <c r="AX27" s="19">
        <v>1</v>
      </c>
      <c r="AY27" s="19">
        <v>1</v>
      </c>
      <c r="AZ27" s="21">
        <v>0.056959171852908552</v>
      </c>
      <c r="BA27" s="21">
        <v>0.064180954967711923</v>
      </c>
      <c r="BB27" s="21">
        <v>0</v>
      </c>
      <c r="BC27" s="21">
        <v>0.064969243908115537</v>
      </c>
      <c r="BD27" s="21">
        <v>-0.62690370360083514</v>
      </c>
      <c r="BE27" s="21">
        <v>0.0080100720552072069</v>
      </c>
      <c r="BF27" s="21">
        <v>-0.054522071320530885</v>
      </c>
      <c r="BG27" s="21">
        <v>-0.023139652767210528</v>
      </c>
      <c r="BH27" s="21"/>
      <c r="BI27" s="21"/>
      <c r="BJ27" s="21"/>
      <c r="BK27" s="21"/>
      <c r="BL27" s="21"/>
      <c r="BM27" s="21"/>
      <c r="BN27" s="21"/>
      <c r="BO27" s="21"/>
    </row>
    <row r="28" s="16" customFormat="true" x14ac:dyDescent="0.3">
      <c r="A28" s="17"/>
      <c r="B28" s="17"/>
      <c r="C28" s="28" t="s">
        <v>33</v>
      </c>
      <c r="D28" s="19">
        <v>223614935077.48169</v>
      </c>
      <c r="E28" s="19">
        <v>224705884165.48169</v>
      </c>
      <c r="F28" s="19">
        <v>215420631352.0459</v>
      </c>
      <c r="G28" s="19">
        <v>226909949109.0976</v>
      </c>
      <c r="H28" s="19">
        <v>35016128370.567139</v>
      </c>
      <c r="I28" s="19">
        <v>218715645383.6619</v>
      </c>
      <c r="J28" s="19">
        <v>204952519713.68491</v>
      </c>
      <c r="K28" s="19">
        <v>225815162993.1954</v>
      </c>
      <c r="L28" s="19">
        <v>140541925.3175756</v>
      </c>
      <c r="M28" s="19">
        <v>141227586.519936</v>
      </c>
      <c r="N28" s="19">
        <v>135391807.6753408</v>
      </c>
      <c r="O28" s="19">
        <v>142612840.73201901</v>
      </c>
      <c r="P28" s="19">
        <v>22007627.06955016</v>
      </c>
      <c r="Q28" s="19">
        <v>137462723.08978429</v>
      </c>
      <c r="R28" s="19">
        <v>128812602.3839554</v>
      </c>
      <c r="S28" s="19">
        <v>141924767.9586753</v>
      </c>
      <c r="T28" s="19">
        <v>13973.998043613559</v>
      </c>
      <c r="U28" s="19">
        <v>14042.17291939327</v>
      </c>
      <c r="V28" s="19">
        <v>13461.92498289274</v>
      </c>
      <c r="W28" s="19">
        <v>14179.907902074159</v>
      </c>
      <c r="X28" s="19">
        <v>2188.2049567739332</v>
      </c>
      <c r="Y28" s="19">
        <v>13667.83484135334</v>
      </c>
      <c r="Z28" s="19">
        <v>12807.758607538161</v>
      </c>
      <c r="AA28" s="19">
        <v>14111.493245260241</v>
      </c>
      <c r="AB28" s="20">
        <v>8.7826539347785086</v>
      </c>
      <c r="AC28" s="20">
        <v>8.8255018254931716</v>
      </c>
      <c r="AD28" s="20">
        <v>8.4608161566711022</v>
      </c>
      <c r="AE28" s="20">
        <v>8.9120682243021232</v>
      </c>
      <c r="AF28" s="20">
        <v>1.375286214706148</v>
      </c>
      <c r="AG28" s="20">
        <v>8.5902304461947203</v>
      </c>
      <c r="AH28" s="20">
        <v>8.0496727693186614</v>
      </c>
      <c r="AI28" s="20">
        <v>8.8690696312732769</v>
      </c>
      <c r="AJ28" s="19">
        <v>0.99999999999999989</v>
      </c>
      <c r="AK28" s="19">
        <v>0.99999999999999989</v>
      </c>
      <c r="AL28" s="19">
        <v>1</v>
      </c>
      <c r="AM28" s="19">
        <v>1</v>
      </c>
      <c r="AN28" s="19">
        <v>1</v>
      </c>
      <c r="AO28" s="19">
        <v>1</v>
      </c>
      <c r="AP28" s="19">
        <v>1</v>
      </c>
      <c r="AQ28" s="19">
        <v>0.99999999999999989</v>
      </c>
      <c r="AR28" s="19">
        <v>0.99999999999999978</v>
      </c>
      <c r="AS28" s="19">
        <v>0.99999999999999978</v>
      </c>
      <c r="AT28" s="19">
        <v>1</v>
      </c>
      <c r="AU28" s="19">
        <v>1</v>
      </c>
      <c r="AV28" s="19">
        <v>1</v>
      </c>
      <c r="AW28" s="19">
        <v>0.99999999999999989</v>
      </c>
      <c r="AX28" s="19">
        <v>1</v>
      </c>
      <c r="AY28" s="19">
        <v>1</v>
      </c>
      <c r="AZ28" s="21">
        <v>0.038038620878630969</v>
      </c>
      <c r="BA28" s="21">
        <v>0.043102894811693382</v>
      </c>
      <c r="BB28" s="21">
        <v>0</v>
      </c>
      <c r="BC28" s="21">
        <v>0.053334342606561114</v>
      </c>
      <c r="BD28" s="21">
        <v>-0.8374522990170663</v>
      </c>
      <c r="BE28" s="21">
        <v>0.015295721727930589</v>
      </c>
      <c r="BF28" s="21">
        <v>-0.048593821179800267</v>
      </c>
      <c r="BG28" s="21">
        <v>0.048252256879530275</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2444689742.79</v>
      </c>
      <c r="E31" s="19">
        <v>2451613310.79</v>
      </c>
      <c r="F31" s="19">
        <v>2443779758.79</v>
      </c>
      <c r="G31" s="19">
        <v>2633122320.5438442</v>
      </c>
      <c r="H31" s="19">
        <v>5092028.5714285709</v>
      </c>
      <c r="I31" s="19">
        <v>2632212336.5438442</v>
      </c>
      <c r="J31" s="19">
        <v>2459665345.2938552</v>
      </c>
      <c r="K31" s="19">
        <v>3681540753.7723141</v>
      </c>
      <c r="L31" s="19">
        <v>1536486.8323163909</v>
      </c>
      <c r="M31" s="19">
        <v>1540838.2929039861</v>
      </c>
      <c r="N31" s="19">
        <v>1535914.9076221669</v>
      </c>
      <c r="O31" s="19">
        <v>1654916.655713039</v>
      </c>
      <c r="P31" s="19">
        <v>3200.338559464768</v>
      </c>
      <c r="Q31" s="19">
        <v>1654344.731018814</v>
      </c>
      <c r="R31" s="19">
        <v>1545898.9943795081</v>
      </c>
      <c r="S31" s="19">
        <v>2313847.3532235171</v>
      </c>
      <c r="T31" s="19">
        <v>2333.4896280546818</v>
      </c>
      <c r="U31" s="19">
        <v>2340.098267930061</v>
      </c>
      <c r="V31" s="19">
        <v>2332.6210359431639</v>
      </c>
      <c r="W31" s="19">
        <v>2513.3510878055581</v>
      </c>
      <c r="X31" s="19">
        <v>4.860410566302015</v>
      </c>
      <c r="Y31" s="19">
        <v>2512.4824956940402</v>
      </c>
      <c r="Z31" s="19">
        <v>2347.7840444401058</v>
      </c>
      <c r="AA31" s="19">
        <v>3514.080749724922</v>
      </c>
      <c r="AB31" s="20">
        <v>1.4665975907278459</v>
      </c>
      <c r="AC31" s="20">
        <v>1.4707511190755591</v>
      </c>
      <c r="AD31" s="20">
        <v>1.4660516808241719</v>
      </c>
      <c r="AE31" s="20">
        <v>1.5796404688122589</v>
      </c>
      <c r="AF31" s="20">
        <v>0.0030547667068181001</v>
      </c>
      <c r="AG31" s="20">
        <v>1.579094558908585</v>
      </c>
      <c r="AH31" s="20">
        <v>1.4755816275025031</v>
      </c>
      <c r="AI31" s="20">
        <v>2.2085987866447478</v>
      </c>
      <c r="AJ31" s="19">
        <v>0.010932587047206505</v>
      </c>
      <c r="AK31" s="19">
        <v>0.01091032092859901</v>
      </c>
      <c r="AL31" s="19">
        <v>0.011344223361764792</v>
      </c>
      <c r="AM31" s="19">
        <v>0.01160426120970944</v>
      </c>
      <c r="AN31" s="19">
        <v>0.00014541951975789201</v>
      </c>
      <c r="AO31" s="19">
        <v>0.012034860752309359</v>
      </c>
      <c r="AP31" s="19">
        <v>0.012001147137541732</v>
      </c>
      <c r="AQ31" s="19">
        <v>0.016303337229321715</v>
      </c>
      <c r="AR31" s="19">
        <v>0.010932587047206505</v>
      </c>
      <c r="AS31" s="19">
        <v>0.01091032092859901</v>
      </c>
      <c r="AT31" s="19">
        <v>0.011344223361764792</v>
      </c>
      <c r="AU31" s="19">
        <v>0.01160426120970944</v>
      </c>
      <c r="AV31" s="19">
        <v>0.00014541951975789201</v>
      </c>
      <c r="AW31" s="19">
        <v>0.012034860752309359</v>
      </c>
      <c r="AX31" s="19">
        <v>0.012001147137541732</v>
      </c>
      <c r="AY31" s="19">
        <v>0.016303337229321715</v>
      </c>
      <c r="AZ31" s="21">
        <v>0.00037236743480129064</v>
      </c>
      <c r="BA31" s="21">
        <v>0.0032055065403597816</v>
      </c>
      <c r="BB31" s="21">
        <v>0</v>
      </c>
      <c r="BC31" s="21">
        <v>0.077479388669457805</v>
      </c>
      <c r="BD31" s="21">
        <v>-0.99791633081781894</v>
      </c>
      <c r="BE31" s="21">
        <v>0.077107021234656514</v>
      </c>
      <c r="BF31" s="21">
        <v>0.0065004165971653816</v>
      </c>
      <c r="BG31" s="21">
        <v>0.50649449506659816</v>
      </c>
      <c r="BH31" s="21"/>
      <c r="BI31" s="21"/>
      <c r="BJ31" s="21"/>
      <c r="BK31" s="21"/>
      <c r="BL31" s="21"/>
      <c r="BM31" s="21"/>
      <c r="BN31" s="21"/>
      <c r="BO31" s="21"/>
    </row>
    <row r="32" s="16" customFormat="true" x14ac:dyDescent="0.3">
      <c r="A32" s="29">
        <v>1.8999999999999999</v>
      </c>
      <c r="B32" s="29">
        <v>3.2000000000000002</v>
      </c>
      <c r="C32" s="30" t="s">
        <v>37</v>
      </c>
      <c r="D32" s="19">
        <v>10108760817.043329</v>
      </c>
      <c r="E32" s="19">
        <v>10140719929.043329</v>
      </c>
      <c r="F32" s="19">
        <v>10083113342.803329</v>
      </c>
      <c r="G32" s="19">
        <v>10609533903.716379</v>
      </c>
      <c r="H32" s="19">
        <v>53815436.571428567</v>
      </c>
      <c r="I32" s="19">
        <v>10583886429.476379</v>
      </c>
      <c r="J32" s="19">
        <v>9963987133.8351746</v>
      </c>
      <c r="K32" s="19">
        <v>12879612799.161051</v>
      </c>
      <c r="L32" s="19">
        <v>6353353.3988231616</v>
      </c>
      <c r="M32" s="19">
        <v>6373439.6919429107</v>
      </c>
      <c r="N32" s="19">
        <v>6337233.9683031309</v>
      </c>
      <c r="O32" s="19">
        <v>6668089.1463431986</v>
      </c>
      <c r="P32" s="19">
        <v>33822.98711369068</v>
      </c>
      <c r="Q32" s="19">
        <v>6651969.7158231679</v>
      </c>
      <c r="R32" s="19">
        <v>6262363.1786648287</v>
      </c>
      <c r="S32" s="19">
        <v>8094833.109030853</v>
      </c>
      <c r="T32" s="19">
        <v>4084.3065492442838</v>
      </c>
      <c r="U32" s="19">
        <v>4097.2191913388078</v>
      </c>
      <c r="V32" s="19">
        <v>4073.9440380615679</v>
      </c>
      <c r="W32" s="19">
        <v>4286.6370657736315</v>
      </c>
      <c r="X32" s="19">
        <v>21.743391105717549</v>
      </c>
      <c r="Y32" s="19">
        <v>4276.2745545909174</v>
      </c>
      <c r="Z32" s="19">
        <v>4025.8127226331749</v>
      </c>
      <c r="AA32" s="19">
        <v>5203.8313953035022</v>
      </c>
      <c r="AB32" s="20">
        <v>2.566985545125064</v>
      </c>
      <c r="AC32" s="20">
        <v>2.5751011371371639</v>
      </c>
      <c r="AD32" s="20">
        <v>2.5604727096910662</v>
      </c>
      <c r="AE32" s="20">
        <v>2.6941502192273612</v>
      </c>
      <c r="AF32" s="20">
        <v>0.013665715341740299</v>
      </c>
      <c r="AG32" s="20">
        <v>2.6876373837933629</v>
      </c>
      <c r="AH32" s="20">
        <v>2.530222191155576</v>
      </c>
      <c r="AI32" s="20">
        <v>3.2706066035821268</v>
      </c>
      <c r="AJ32" s="19">
        <v>0.045206107604309535</v>
      </c>
      <c r="AK32" s="19">
        <v>0.045128857958945702</v>
      </c>
      <c r="AL32" s="19">
        <v>0.046806627942359187</v>
      </c>
      <c r="AM32" s="19">
        <v>0.046756583152796662</v>
      </c>
      <c r="AN32" s="19">
        <v>0.0015368756934493995</v>
      </c>
      <c r="AO32" s="19">
        <v>0.048391080623933262</v>
      </c>
      <c r="AP32" s="19">
        <v>0.048616075312246418</v>
      </c>
      <c r="AQ32" s="19">
        <v>0.057036084860028452</v>
      </c>
      <c r="AR32" s="19">
        <v>0.056138694651516038</v>
      </c>
      <c r="AS32" s="19">
        <v>0.056039178887544713</v>
      </c>
      <c r="AT32" s="19">
        <v>0.058150851304123979</v>
      </c>
      <c r="AU32" s="19">
        <v>0.058360844362506104</v>
      </c>
      <c r="AV32" s="19">
        <v>0.0016822952132072915</v>
      </c>
      <c r="AW32" s="19">
        <v>0.060425941376242617</v>
      </c>
      <c r="AX32" s="19">
        <v>0.06061722244978815</v>
      </c>
      <c r="AY32" s="19">
        <v>0.073339422089350167</v>
      </c>
      <c r="AZ32" s="21">
        <v>0.0025436066587811723</v>
      </c>
      <c r="BA32" s="21">
        <v>0.005713174520756148</v>
      </c>
      <c r="BB32" s="21">
        <v>0</v>
      </c>
      <c r="BC32" s="21">
        <v>0.052208136814089645</v>
      </c>
      <c r="BD32" s="21">
        <v>-0.99466281546762159</v>
      </c>
      <c r="BE32" s="21">
        <v>0.049664530155308473</v>
      </c>
      <c r="BF32" s="21">
        <v>-0.011814427242671011</v>
      </c>
      <c r="BG32" s="21">
        <v>0.27734483995993964</v>
      </c>
      <c r="BH32" s="21"/>
      <c r="BI32" s="21"/>
      <c r="BJ32" s="21"/>
      <c r="BK32" s="21"/>
      <c r="BL32" s="21"/>
      <c r="BM32" s="21"/>
      <c r="BN32" s="21"/>
      <c r="BO32" s="21"/>
    </row>
    <row r="33" s="16" customFormat="true" x14ac:dyDescent="0.3">
      <c r="A33" s="29">
        <v>3.2000000000000002</v>
      </c>
      <c r="B33" s="29">
        <v>5.5</v>
      </c>
      <c r="C33" s="30" t="s">
        <v>38</v>
      </c>
      <c r="D33" s="19">
        <v>30311470837.047169</v>
      </c>
      <c r="E33" s="19">
        <v>30386353197.047169</v>
      </c>
      <c r="F33" s="19">
        <v>30005577761.047169</v>
      </c>
      <c r="G33" s="19">
        <v>31145256569.465012</v>
      </c>
      <c r="H33" s="19">
        <v>489849479.73999989</v>
      </c>
      <c r="I33" s="19">
        <v>30839363493.465012</v>
      </c>
      <c r="J33" s="19">
        <v>29006973960.89312</v>
      </c>
      <c r="K33" s="19">
        <v>34473963822.320587</v>
      </c>
      <c r="L33" s="19">
        <v>19050751.101083972</v>
      </c>
      <c r="M33" s="19">
        <v>19097814.643789999</v>
      </c>
      <c r="N33" s="19">
        <v>18858497.38678059</v>
      </c>
      <c r="O33" s="19">
        <v>19574785.20504811</v>
      </c>
      <c r="P33" s="19">
        <v>307870.2635609649</v>
      </c>
      <c r="Q33" s="19">
        <v>19382531.490744729</v>
      </c>
      <c r="R33" s="19">
        <v>18230875.172484081</v>
      </c>
      <c r="S33" s="19">
        <v>21666876.799792461</v>
      </c>
      <c r="T33" s="19">
        <v>6868.5134020258238</v>
      </c>
      <c r="U33" s="19">
        <v>6885.4815820260728</v>
      </c>
      <c r="V33" s="19">
        <v>6799.1986959401993</v>
      </c>
      <c r="W33" s="19">
        <v>7057.4474365475116</v>
      </c>
      <c r="X33" s="19">
        <v>110.9988272973337</v>
      </c>
      <c r="Y33" s="19">
        <v>6988.1327304618871</v>
      </c>
      <c r="Z33" s="19">
        <v>6572.9172455432436</v>
      </c>
      <c r="AA33" s="19">
        <v>7811.7252642573867</v>
      </c>
      <c r="AB33" s="20">
        <v>4.3168587878792746</v>
      </c>
      <c r="AC33" s="20">
        <v>4.3275232843519458</v>
      </c>
      <c r="AD33" s="20">
        <v>4.2732945141302077</v>
      </c>
      <c r="AE33" s="20">
        <v>4.4356037767168717</v>
      </c>
      <c r="AF33" s="20">
        <v>0.0697627324890219</v>
      </c>
      <c r="AG33" s="20">
        <v>4.3920395029678039</v>
      </c>
      <c r="AH33" s="20">
        <v>4.1310766846662572</v>
      </c>
      <c r="AI33" s="20">
        <v>4.909667184395671</v>
      </c>
      <c r="AJ33" s="19">
        <v>0.13555208567148863</v>
      </c>
      <c r="AK33" s="19">
        <v>0.13522722517880101</v>
      </c>
      <c r="AL33" s="19">
        <v>0.13928831965964897</v>
      </c>
      <c r="AM33" s="19">
        <v>0.13725822376563343</v>
      </c>
      <c r="AN33" s="19">
        <v>0.013989253025235755</v>
      </c>
      <c r="AO33" s="19">
        <v>0.14100209173133399</v>
      </c>
      <c r="AP33" s="19">
        <v>0.14153021393157475</v>
      </c>
      <c r="AQ33" s="19">
        <v>0.15266452157315674</v>
      </c>
      <c r="AR33" s="19">
        <v>0.19169078032300468</v>
      </c>
      <c r="AS33" s="19">
        <v>0.19126640406634571</v>
      </c>
      <c r="AT33" s="19">
        <v>0.19743917096377295</v>
      </c>
      <c r="AU33" s="19">
        <v>0.19561906812813953</v>
      </c>
      <c r="AV33" s="19">
        <v>0.015671548238443047</v>
      </c>
      <c r="AW33" s="19">
        <v>0.20142803310757662</v>
      </c>
      <c r="AX33" s="19">
        <v>0.2021474363813629</v>
      </c>
      <c r="AY33" s="19">
        <v>0.22600394366250692</v>
      </c>
      <c r="AZ33" s="21">
        <v>0.010194540442980848</v>
      </c>
      <c r="BA33" s="21">
        <v>0.012690155111571233</v>
      </c>
      <c r="BB33" s="21">
        <v>0</v>
      </c>
      <c r="BC33" s="21">
        <v>0.037982231753502793</v>
      </c>
      <c r="BD33" s="21">
        <v>-0.98367471929249384</v>
      </c>
      <c r="BE33" s="21">
        <v>0.027787691310522167</v>
      </c>
      <c r="BF33" s="21">
        <v>-0.033280605629611326</v>
      </c>
      <c r="BG33" s="21">
        <v>0.1489185143128362</v>
      </c>
      <c r="BH33" s="21"/>
      <c r="BI33" s="21"/>
      <c r="BJ33" s="21"/>
      <c r="BK33" s="21"/>
      <c r="BL33" s="21"/>
      <c r="BM33" s="21"/>
      <c r="BN33" s="21"/>
      <c r="BO33" s="21"/>
    </row>
    <row r="34" s="16" customFormat="true" x14ac:dyDescent="0.3">
      <c r="A34" s="29">
        <v>5.5</v>
      </c>
      <c r="B34" s="29">
        <v>11.5</v>
      </c>
      <c r="C34" s="30" t="s">
        <v>39</v>
      </c>
      <c r="D34" s="19">
        <v>66607562415.994873</v>
      </c>
      <c r="E34" s="19">
        <v>66898646015.994873</v>
      </c>
      <c r="F34" s="19">
        <v>64655773342.474869</v>
      </c>
      <c r="G34" s="19">
        <v>67534759611.625076</v>
      </c>
      <c r="H34" s="19">
        <v>2492334698.083333</v>
      </c>
      <c r="I34" s="19">
        <v>65582970538.10508</v>
      </c>
      <c r="J34" s="19">
        <v>61322586036.230873</v>
      </c>
      <c r="K34" s="19">
        <v>68180519882.703468</v>
      </c>
      <c r="L34" s="19">
        <v>41862834.695772462</v>
      </c>
      <c r="M34" s="19">
        <v>42045780.658474803</v>
      </c>
      <c r="N34" s="19">
        <v>40636135.798799142</v>
      </c>
      <c r="O34" s="19">
        <v>42445577.87872567</v>
      </c>
      <c r="P34" s="19">
        <v>1566431.673640494</v>
      </c>
      <c r="Q34" s="19">
        <v>41218878.981752351</v>
      </c>
      <c r="R34" s="19">
        <v>38541228.491729878</v>
      </c>
      <c r="S34" s="19">
        <v>42851438.031847857</v>
      </c>
      <c r="T34" s="19">
        <v>12879.169673268751</v>
      </c>
      <c r="U34" s="19">
        <v>12935.453298393661</v>
      </c>
      <c r="V34" s="19">
        <v>12501.77374805382</v>
      </c>
      <c r="W34" s="19">
        <v>13058.4515681461</v>
      </c>
      <c r="X34" s="19">
        <v>481.91527050210942</v>
      </c>
      <c r="Y34" s="19">
        <v>12681.05564293116</v>
      </c>
      <c r="Z34" s="19">
        <v>11857.272083185901</v>
      </c>
      <c r="AA34" s="19">
        <v>13183.315109128611</v>
      </c>
      <c r="AB34" s="20">
        <v>8.0945546045291756</v>
      </c>
      <c r="AC34" s="20">
        <v>8.1299288474712519</v>
      </c>
      <c r="AD34" s="20">
        <v>7.8573613691205617</v>
      </c>
      <c r="AE34" s="20">
        <v>8.2072332262496541</v>
      </c>
      <c r="AF34" s="20">
        <v>0.30288361523276058</v>
      </c>
      <c r="AG34" s="20">
        <v>7.9700399908410402</v>
      </c>
      <c r="AH34" s="20">
        <v>7.4522922496561854</v>
      </c>
      <c r="AI34" s="20">
        <v>8.2857099274841719</v>
      </c>
      <c r="AJ34" s="19">
        <v>0.2978672349989307</v>
      </c>
      <c r="AK34" s="19">
        <v>0.29771648510427184</v>
      </c>
      <c r="AL34" s="19">
        <v>0.30013733102848794</v>
      </c>
      <c r="AM34" s="19">
        <v>0.29762802326113336</v>
      </c>
      <c r="AN34" s="19">
        <v>0.071176763796030315</v>
      </c>
      <c r="AO34" s="19">
        <v>0.29985495744057156</v>
      </c>
      <c r="AP34" s="19">
        <v>0.29920386498247231</v>
      </c>
      <c r="AQ34" s="19">
        <v>0.30193065416407833</v>
      </c>
      <c r="AR34" s="19">
        <v>0.48955801532193538</v>
      </c>
      <c r="AS34" s="19">
        <v>0.48898288917061755</v>
      </c>
      <c r="AT34" s="19">
        <v>0.49757650199226089</v>
      </c>
      <c r="AU34" s="19">
        <v>0.49324709138927292</v>
      </c>
      <c r="AV34" s="19">
        <v>0.086848312034473366</v>
      </c>
      <c r="AW34" s="19">
        <v>0.50128299054814818</v>
      </c>
      <c r="AX34" s="19">
        <v>0.50135130136383521</v>
      </c>
      <c r="AY34" s="19">
        <v>0.52793459782658525</v>
      </c>
      <c r="AZ34" s="21">
        <v>0.030187390431192895</v>
      </c>
      <c r="BA34" s="21">
        <v>0.034689441600825655</v>
      </c>
      <c r="BB34" s="21">
        <v>-1.1102230246251565e-16</v>
      </c>
      <c r="BC34" s="21">
        <v>0.044527907104296993</v>
      </c>
      <c r="BD34" s="21">
        <v>-0.96145224827979869</v>
      </c>
      <c r="BE34" s="21">
        <v>0.014340516673104098</v>
      </c>
      <c r="BF34" s="21">
        <v>-0.051552817852606236</v>
      </c>
      <c r="BG34" s="21">
        <v>0.054515573134642947</v>
      </c>
      <c r="BH34" s="21"/>
      <c r="BI34" s="21"/>
      <c r="BJ34" s="21"/>
      <c r="BK34" s="21"/>
      <c r="BL34" s="21"/>
      <c r="BM34" s="21"/>
      <c r="BN34" s="21"/>
      <c r="BO34" s="21"/>
    </row>
    <row r="35" s="16" customFormat="true" x14ac:dyDescent="0.3">
      <c r="A35" s="29">
        <v>11.5</v>
      </c>
      <c r="B35" s="29">
        <v>57.600000000000001</v>
      </c>
      <c r="C35" s="30" t="s">
        <v>40</v>
      </c>
      <c r="D35" s="19">
        <v>92946549575.460831</v>
      </c>
      <c r="E35" s="19">
        <v>93550570423.460831</v>
      </c>
      <c r="F35" s="19">
        <v>87981176886.622253</v>
      </c>
      <c r="G35" s="19">
        <v>93707157147.40181</v>
      </c>
      <c r="H35" s="19">
        <v>14583793739.560949</v>
      </c>
      <c r="I35" s="19">
        <v>88741784458.563248</v>
      </c>
      <c r="J35" s="19">
        <v>83118179891.259888</v>
      </c>
      <c r="K35" s="19">
        <v>87373840652.40477</v>
      </c>
      <c r="L35" s="19">
        <v>58416880.895878069</v>
      </c>
      <c r="M35" s="19">
        <v>58796507.833052292</v>
      </c>
      <c r="N35" s="19">
        <v>55296145.523856163</v>
      </c>
      <c r="O35" s="19">
        <v>58894922.546068713</v>
      </c>
      <c r="P35" s="19">
        <v>9165910.3623025529</v>
      </c>
      <c r="Q35" s="19">
        <v>55774187.174046807</v>
      </c>
      <c r="R35" s="19">
        <v>52239753.247083597</v>
      </c>
      <c r="S35" s="19">
        <v>54914434.867354281</v>
      </c>
      <c r="T35" s="19">
        <v>33314.629222713716</v>
      </c>
      <c r="U35" s="19">
        <v>33531.127099028883</v>
      </c>
      <c r="V35" s="19">
        <v>31534.901509992698</v>
      </c>
      <c r="W35" s="19">
        <v>33587.252137269898</v>
      </c>
      <c r="X35" s="19">
        <v>5227.2374102446383</v>
      </c>
      <c r="Y35" s="19">
        <v>31807.524424548879</v>
      </c>
      <c r="Z35" s="19">
        <v>29791.868093995501</v>
      </c>
      <c r="AA35" s="19">
        <v>31317.215307020229</v>
      </c>
      <c r="AB35" s="20">
        <v>20.938235322157819</v>
      </c>
      <c r="AC35" s="20">
        <v>21.07430417799679</v>
      </c>
      <c r="AD35" s="20">
        <v>19.819676943218639</v>
      </c>
      <c r="AE35" s="20">
        <v>21.10957874912587</v>
      </c>
      <c r="AF35" s="20">
        <v>3.285317277548065</v>
      </c>
      <c r="AG35" s="20">
        <v>19.991020370186689</v>
      </c>
      <c r="AH35" s="20">
        <v>18.724180919698409</v>
      </c>
      <c r="AI35" s="20">
        <v>19.682861224401719</v>
      </c>
      <c r="AJ35" s="19">
        <v>0.41565448006974676</v>
      </c>
      <c r="AK35" s="19">
        <v>0.4163245247043319</v>
      </c>
      <c r="AL35" s="19">
        <v>0.40841574149340026</v>
      </c>
      <c r="AM35" s="19">
        <v>0.4129706851344262</v>
      </c>
      <c r="AN35" s="19">
        <v>0.41648789909678818</v>
      </c>
      <c r="AO35" s="19">
        <v>0.40574045035916884</v>
      </c>
      <c r="AP35" s="19">
        <v>0.40554846560254315</v>
      </c>
      <c r="AQ35" s="19">
        <v>0.38692636709713618</v>
      </c>
      <c r="AR35" s="19">
        <v>0.90521249539168214</v>
      </c>
      <c r="AS35" s="19">
        <v>0.90530741387494951</v>
      </c>
      <c r="AT35" s="19">
        <v>0.9059922434856611</v>
      </c>
      <c r="AU35" s="19">
        <v>0.90621777652369917</v>
      </c>
      <c r="AV35" s="19">
        <v>0.50333621113126159</v>
      </c>
      <c r="AW35" s="19">
        <v>0.90702344090731701</v>
      </c>
      <c r="AX35" s="19">
        <v>0.90689976696637831</v>
      </c>
      <c r="AY35" s="19">
        <v>0.91486096492372138</v>
      </c>
      <c r="AZ35" s="21">
        <v>0.056436761413606096</v>
      </c>
      <c r="BA35" s="21">
        <v>0.063302103176178459</v>
      </c>
      <c r="BB35" s="21">
        <v>0</v>
      </c>
      <c r="BC35" s="21">
        <v>0.065081878458597808</v>
      </c>
      <c r="BD35" s="21">
        <v>-0.83423961515820033</v>
      </c>
      <c r="BE35" s="21">
        <v>0.0086451170449919346</v>
      </c>
      <c r="BF35" s="21">
        <v>-0.055273152365637457</v>
      </c>
      <c r="BG35" s="21">
        <v>-0.0069030246662890038</v>
      </c>
      <c r="BH35" s="21"/>
      <c r="BI35" s="21"/>
      <c r="BJ35" s="21"/>
      <c r="BK35" s="21"/>
      <c r="BL35" s="21"/>
      <c r="BM35" s="21"/>
      <c r="BN35" s="21"/>
      <c r="BO35" s="21"/>
    </row>
    <row r="36" s="16" customFormat="true" x14ac:dyDescent="0.3">
      <c r="A36" s="73">
        <v>57.600000000000001</v>
      </c>
      <c r="B36" s="73"/>
      <c r="C36" s="30" t="s">
        <v>42</v>
      </c>
      <c r="D36" s="19">
        <v>21195901689.145451</v>
      </c>
      <c r="E36" s="19">
        <v>21277981289.145451</v>
      </c>
      <c r="F36" s="19">
        <v>20251210260.308311</v>
      </c>
      <c r="G36" s="19">
        <v>21280119556.345459</v>
      </c>
      <c r="H36" s="19">
        <v>17391242988.040001</v>
      </c>
      <c r="I36" s="19">
        <v>20335428127.508308</v>
      </c>
      <c r="J36" s="19">
        <v>19081127346.17202</v>
      </c>
      <c r="K36" s="19">
        <v>19225685082.83321</v>
      </c>
      <c r="L36" s="19">
        <v>13321618.39370154</v>
      </c>
      <c r="M36" s="19">
        <v>13373205.399772041</v>
      </c>
      <c r="N36" s="19">
        <v>12727880.08997965</v>
      </c>
      <c r="O36" s="19">
        <v>13374549.30012032</v>
      </c>
      <c r="P36" s="19">
        <v>10930391.444372989</v>
      </c>
      <c r="Q36" s="19">
        <v>12780810.99639843</v>
      </c>
      <c r="R36" s="19">
        <v>11992483.299613509</v>
      </c>
      <c r="S36" s="19">
        <v>12083337.797426339</v>
      </c>
      <c r="T36" s="19">
        <v>202362.9650870277</v>
      </c>
      <c r="U36" s="19">
        <v>203146.60106877331</v>
      </c>
      <c r="V36" s="19">
        <v>193343.74234126051</v>
      </c>
      <c r="W36" s="19">
        <v>203167.01567991311</v>
      </c>
      <c r="X36" s="19">
        <v>166038.866815986</v>
      </c>
      <c r="Y36" s="19">
        <v>194147.79293414589</v>
      </c>
      <c r="Z36" s="19">
        <v>182172.6465617615</v>
      </c>
      <c r="AA36" s="19">
        <v>183552.77809124521</v>
      </c>
      <c r="AB36" s="20">
        <v>127.1850680118915</v>
      </c>
      <c r="AC36" s="20">
        <v>127.67758301132341</v>
      </c>
      <c r="AD36" s="20">
        <v>121.5164889918051</v>
      </c>
      <c r="AE36" s="20">
        <v>127.6904135888213</v>
      </c>
      <c r="AF36" s="20">
        <v>104.3553822189093</v>
      </c>
      <c r="AG36" s="20">
        <v>122.0218345687349</v>
      </c>
      <c r="AH36" s="20">
        <v>114.495458360672</v>
      </c>
      <c r="AI36" s="20">
        <v>115.3628706481292</v>
      </c>
      <c r="AJ36" s="19">
        <v>0.094787504608317655</v>
      </c>
      <c r="AK36" s="19">
        <v>0.094692586125050285</v>
      </c>
      <c r="AL36" s="19">
        <v>0.094007756514339</v>
      </c>
      <c r="AM36" s="19">
        <v>0.093782223476300927</v>
      </c>
      <c r="AN36" s="19">
        <v>0.49666378886873846</v>
      </c>
      <c r="AO36" s="19">
        <v>0.092976559092682848</v>
      </c>
      <c r="AP36" s="19">
        <v>0.093100233033621749</v>
      </c>
      <c r="AQ36" s="19">
        <v>0.085139035076278499</v>
      </c>
      <c r="AR36" s="19">
        <v>0.99999999999999978</v>
      </c>
      <c r="AS36" s="19">
        <v>0.99999999999999978</v>
      </c>
      <c r="AT36" s="19">
        <v>1</v>
      </c>
      <c r="AU36" s="19">
        <v>1</v>
      </c>
      <c r="AV36" s="19">
        <v>1</v>
      </c>
      <c r="AW36" s="19">
        <v>0.99999999999999989</v>
      </c>
      <c r="AX36" s="19">
        <v>1</v>
      </c>
      <c r="AY36" s="19">
        <v>0.99999999999999989</v>
      </c>
      <c r="AZ36" s="21">
        <v>0.04664864058464202</v>
      </c>
      <c r="BA36" s="21">
        <v>0.050701711929265425</v>
      </c>
      <c r="BB36" s="21">
        <v>0</v>
      </c>
      <c r="BC36" s="21">
        <v>0.050807299060726896</v>
      </c>
      <c r="BD36" s="21">
        <v>-0.14122451130112212</v>
      </c>
      <c r="BE36" s="21">
        <v>0.0041586584760842094</v>
      </c>
      <c r="BF36" s="21">
        <v>-0.05777841912142978</v>
      </c>
      <c r="BG36" s="21">
        <v>-0.050640192082005986</v>
      </c>
      <c r="BH36" s="21"/>
      <c r="BI36" s="21"/>
      <c r="BJ36" s="21"/>
      <c r="BK36" s="21"/>
      <c r="BL36" s="21"/>
      <c r="BM36" s="21"/>
      <c r="BN36" s="21"/>
      <c r="BO36" s="21"/>
    </row>
    <row r="37" s="16" customFormat="true" x14ac:dyDescent="0.3">
      <c r="A37" s="31"/>
      <c r="B37" s="31"/>
      <c r="C37" s="30" t="s">
        <v>43</v>
      </c>
      <c r="D37" s="19">
        <v>223614935077.48169</v>
      </c>
      <c r="E37" s="19">
        <v>224705884165.48169</v>
      </c>
      <c r="F37" s="19">
        <v>215420631352.0459</v>
      </c>
      <c r="G37" s="19">
        <v>226909949109.0976</v>
      </c>
      <c r="H37" s="19">
        <v>35016128370.567139</v>
      </c>
      <c r="I37" s="19">
        <v>218715645383.6619</v>
      </c>
      <c r="J37" s="19">
        <v>204952519713.68491</v>
      </c>
      <c r="K37" s="19">
        <v>225815162993.1954</v>
      </c>
      <c r="L37" s="19">
        <v>140541925.3175756</v>
      </c>
      <c r="M37" s="19">
        <v>141227586.519936</v>
      </c>
      <c r="N37" s="19">
        <v>135391807.6753408</v>
      </c>
      <c r="O37" s="19">
        <v>142612840.73201901</v>
      </c>
      <c r="P37" s="19">
        <v>22007627.06955016</v>
      </c>
      <c r="Q37" s="19">
        <v>137462723.08978429</v>
      </c>
      <c r="R37" s="19">
        <v>128812602.3839554</v>
      </c>
      <c r="S37" s="19">
        <v>141924767.9586753</v>
      </c>
      <c r="T37" s="19">
        <v>13973.998043613559</v>
      </c>
      <c r="U37" s="19">
        <v>14042.17291939327</v>
      </c>
      <c r="V37" s="19">
        <v>13461.92498289274</v>
      </c>
      <c r="W37" s="19">
        <v>14179.907902074159</v>
      </c>
      <c r="X37" s="19">
        <v>2188.2049567739332</v>
      </c>
      <c r="Y37" s="19">
        <v>13667.83484135334</v>
      </c>
      <c r="Z37" s="19">
        <v>12807.758607538161</v>
      </c>
      <c r="AA37" s="19">
        <v>14111.493245260241</v>
      </c>
      <c r="AB37" s="20">
        <v>8.7826539347785086</v>
      </c>
      <c r="AC37" s="20">
        <v>8.8255018254931716</v>
      </c>
      <c r="AD37" s="20">
        <v>8.4608161566711022</v>
      </c>
      <c r="AE37" s="20">
        <v>8.9120682243021232</v>
      </c>
      <c r="AF37" s="20">
        <v>1.375286214706148</v>
      </c>
      <c r="AG37" s="20">
        <v>8.5902304461947203</v>
      </c>
      <c r="AH37" s="20">
        <v>8.0496727693186614</v>
      </c>
      <c r="AI37" s="20">
        <v>8.8690696312732769</v>
      </c>
      <c r="AJ37" s="19">
        <v>0.99999999999999989</v>
      </c>
      <c r="AK37" s="19">
        <v>0.99999999999999989</v>
      </c>
      <c r="AL37" s="19">
        <v>1</v>
      </c>
      <c r="AM37" s="19">
        <v>1</v>
      </c>
      <c r="AN37" s="19">
        <v>1</v>
      </c>
      <c r="AO37" s="19">
        <v>1</v>
      </c>
      <c r="AP37" s="19">
        <v>1</v>
      </c>
      <c r="AQ37" s="19">
        <v>0.99999999999999989</v>
      </c>
      <c r="AR37" s="19">
        <v>0.99999999999999978</v>
      </c>
      <c r="AS37" s="19">
        <v>0.99999999999999978</v>
      </c>
      <c r="AT37" s="19">
        <v>1</v>
      </c>
      <c r="AU37" s="19">
        <v>1</v>
      </c>
      <c r="AV37" s="19">
        <v>1</v>
      </c>
      <c r="AW37" s="19">
        <v>0.99999999999999989</v>
      </c>
      <c r="AX37" s="19">
        <v>1</v>
      </c>
      <c r="AY37" s="19">
        <v>0.99999999999999989</v>
      </c>
      <c r="AZ37" s="21">
        <v>0.038038620878630969</v>
      </c>
      <c r="BA37" s="21">
        <v>0.043102894811693382</v>
      </c>
      <c r="BB37" s="21">
        <v>0</v>
      </c>
      <c r="BC37" s="21">
        <v>0.053334342606561114</v>
      </c>
      <c r="BD37" s="21">
        <v>-0.8374522990170663</v>
      </c>
      <c r="BE37" s="21">
        <v>0.015295721727930589</v>
      </c>
      <c r="BF37" s="21">
        <v>-0.048593821179800267</v>
      </c>
      <c r="BG37" s="21">
        <v>0.048252256879530275</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204063450.72</v>
      </c>
      <c r="E40" s="2">
        <v>204419850.72</v>
      </c>
      <c r="F40" s="2">
        <v>204063450.72</v>
      </c>
      <c r="G40" s="2">
        <v>232096791.32191399</v>
      </c>
      <c r="H40" s="2">
        <v>0</v>
      </c>
      <c r="I40" s="2">
        <v>232096791.32191399</v>
      </c>
      <c r="J40" s="2">
        <v>213653437.83558279</v>
      </c>
      <c r="K40" s="2">
        <v>411193548.69806081</v>
      </c>
      <c r="L40" s="10">
        <v>128253.8227654592</v>
      </c>
      <c r="M40" s="10">
        <v>128477.82006763331</v>
      </c>
      <c r="N40" s="10">
        <v>128253.8227654592</v>
      </c>
      <c r="O40" s="10">
        <v>145872.76963907131</v>
      </c>
      <c r="P40" s="10">
        <v>0</v>
      </c>
      <c r="Q40" s="10">
        <v>145872.76963907131</v>
      </c>
      <c r="R40" s="10">
        <v>134281.1270353093</v>
      </c>
      <c r="S40" s="10">
        <v>258435.03249086539</v>
      </c>
      <c r="T40" s="10">
        <v>1278.9376255507441</v>
      </c>
      <c r="U40" s="10">
        <v>1281.1713100647421</v>
      </c>
      <c r="V40" s="10">
        <v>1278.9376255507441</v>
      </c>
      <c r="W40" s="10">
        <v>1454.632459383882</v>
      </c>
      <c r="X40" s="10">
        <v>0</v>
      </c>
      <c r="Y40" s="10">
        <v>1454.632459383882</v>
      </c>
      <c r="Z40" s="10">
        <v>1339.0414575078671</v>
      </c>
      <c r="AA40" s="10">
        <v>2577.0950111750708</v>
      </c>
      <c r="AB40" s="10">
        <v>0.80381194661130029</v>
      </c>
      <c r="AC40" s="10">
        <v>0.80521581671523845</v>
      </c>
      <c r="AD40" s="10">
        <v>0.80381194661130029</v>
      </c>
      <c r="AE40" s="10">
        <v>0.91423610145008583</v>
      </c>
      <c r="AF40" s="10">
        <v>0</v>
      </c>
      <c r="AG40" s="10">
        <v>0.91423610145008583</v>
      </c>
      <c r="AH40" s="10">
        <v>0.84158718849883907</v>
      </c>
      <c r="AI40" s="10">
        <v>1.6197035071533401</v>
      </c>
      <c r="AJ40" s="10">
        <v>0.00091256628565213147</v>
      </c>
      <c r="AK40" s="10">
        <v>0.00090972184141585577</v>
      </c>
      <c r="AL40" s="10">
        <v>0.00094727904861867341</v>
      </c>
      <c r="AM40" s="10">
        <v>0.0010228585931695863</v>
      </c>
      <c r="AN40" s="10">
        <v>0</v>
      </c>
      <c r="AO40" s="10">
        <v>0.0010611805612478222</v>
      </c>
      <c r="AP40" s="10">
        <v>0.001042453335699668</v>
      </c>
      <c r="AQ40" s="10">
        <v>0.0018209297517831054</v>
      </c>
      <c r="AR40" s="10">
        <v>0.00091256628565213147</v>
      </c>
      <c r="AS40" s="10">
        <v>0.00090972184141585577</v>
      </c>
      <c r="AT40" s="10">
        <v>0.00094727904861867341</v>
      </c>
      <c r="AU40" s="10">
        <v>0.0010228585931695863</v>
      </c>
      <c r="AV40" s="10">
        <v>0</v>
      </c>
      <c r="AW40" s="10">
        <v>0.0010611805612478222</v>
      </c>
      <c r="AX40" s="10">
        <v>0.001042453335699668</v>
      </c>
      <c r="AY40" s="10">
        <v>0.0018209297517831054</v>
      </c>
      <c r="AZ40" s="10">
        <v>0</v>
      </c>
      <c r="BA40" s="10">
        <v>0.0017465155996456705</v>
      </c>
      <c r="BB40" s="10">
        <v>0</v>
      </c>
      <c r="BC40" s="10">
        <v>0.13737560794450721</v>
      </c>
      <c r="BD40" s="10">
        <v>-1</v>
      </c>
      <c r="BE40" s="10">
        <v>0.13737560794450721</v>
      </c>
      <c r="BF40" s="10">
        <v>0.046995123731105704</v>
      </c>
      <c r="BG40" s="10">
        <v>1.0150279104231585</v>
      </c>
    </row>
    <row r="41" x14ac:dyDescent="0.3">
      <c r="A41" s="33"/>
      <c r="B41" s="33"/>
      <c r="C41" s="34">
        <f t="shared" ref="C41:C104" si="1">C40+1</f>
        <v>2</v>
      </c>
      <c r="D41" s="2">
        <v>311718354.80000001</v>
      </c>
      <c r="E41" s="2">
        <v>311718354.80000001</v>
      </c>
      <c r="F41" s="2">
        <v>311718354.80000001</v>
      </c>
      <c r="G41" s="2">
        <v>340217832.66745597</v>
      </c>
      <c r="H41" s="2">
        <v>0</v>
      </c>
      <c r="I41" s="2">
        <v>340217832.66745597</v>
      </c>
      <c r="J41" s="2">
        <v>316819127.03186929</v>
      </c>
      <c r="K41" s="2">
        <v>489925408.28158718</v>
      </c>
      <c r="L41" s="10">
        <v>195914.90043023881</v>
      </c>
      <c r="M41" s="10">
        <v>195914.90043023881</v>
      </c>
      <c r="N41" s="10">
        <v>195914.90043023881</v>
      </c>
      <c r="O41" s="10">
        <v>213826.81444729699</v>
      </c>
      <c r="P41" s="10">
        <v>0</v>
      </c>
      <c r="Q41" s="10">
        <v>213826.81444729699</v>
      </c>
      <c r="R41" s="10">
        <v>199120.73437789059</v>
      </c>
      <c r="S41" s="10">
        <v>307917.98462851142</v>
      </c>
      <c r="T41" s="10">
        <v>1948.3249567168559</v>
      </c>
      <c r="U41" s="10">
        <v>1948.3249567168559</v>
      </c>
      <c r="V41" s="10">
        <v>1948.3249567168559</v>
      </c>
      <c r="W41" s="10">
        <v>2126.4544865553871</v>
      </c>
      <c r="X41" s="10">
        <v>0</v>
      </c>
      <c r="Y41" s="10">
        <v>2126.4544865553871</v>
      </c>
      <c r="Z41" s="10">
        <v>1980.2061779694691</v>
      </c>
      <c r="AA41" s="10">
        <v>3062.1677715999281</v>
      </c>
      <c r="AB41" s="10">
        <v>1.2245217005133899</v>
      </c>
      <c r="AC41" s="10">
        <v>1.2245217005133899</v>
      </c>
      <c r="AD41" s="10">
        <v>1.2245217005133899</v>
      </c>
      <c r="AE41" s="10">
        <v>1.33647606112328</v>
      </c>
      <c r="AF41" s="10">
        <v>0</v>
      </c>
      <c r="AG41" s="10">
        <v>1.33647606112328</v>
      </c>
      <c r="AH41" s="10">
        <v>1.2445590393197861</v>
      </c>
      <c r="AI41" s="10">
        <v>1.924571603935868</v>
      </c>
      <c r="AJ41" s="10">
        <v>0.001393996133093663</v>
      </c>
      <c r="AK41" s="10">
        <v>0.0013872282693337889</v>
      </c>
      <c r="AL41" s="10">
        <v>0.0014470218235066905</v>
      </c>
      <c r="AM41" s="10">
        <v>0.0014993517648883713</v>
      </c>
      <c r="AN41" s="10">
        <v>0</v>
      </c>
      <c r="AO41" s="10">
        <v>0.0015555258155888207</v>
      </c>
      <c r="AP41" s="10">
        <v>0.0015458171847531324</v>
      </c>
      <c r="AQ41" s="10">
        <v>0.0021695859648554702</v>
      </c>
      <c r="AR41" s="10">
        <v>0.0023065624187457944</v>
      </c>
      <c r="AS41" s="10">
        <v>0.0022969501107496446</v>
      </c>
      <c r="AT41" s="10">
        <v>0.0023943008721253639</v>
      </c>
      <c r="AU41" s="10">
        <v>0.0025222103580579578</v>
      </c>
      <c r="AV41" s="10">
        <v>0</v>
      </c>
      <c r="AW41" s="10">
        <v>0.0026167063768366429</v>
      </c>
      <c r="AX41" s="10">
        <v>0.0025882705204528004</v>
      </c>
      <c r="AY41" s="10">
        <v>0.0039905157166385758</v>
      </c>
      <c r="AZ41" s="10">
        <v>0</v>
      </c>
      <c r="BA41" s="10">
        <v>0</v>
      </c>
      <c r="BB41" s="10">
        <v>0</v>
      </c>
      <c r="BC41" s="10">
        <v>0.09142701232893824</v>
      </c>
      <c r="BD41" s="10">
        <v>-1</v>
      </c>
      <c r="BE41" s="10">
        <v>0.09142701232893824</v>
      </c>
      <c r="BF41" s="10">
        <v>0.016363400336633749</v>
      </c>
      <c r="BG41" s="10">
        <v>0.57169252543991411</v>
      </c>
    </row>
    <row r="42" x14ac:dyDescent="0.3">
      <c r="A42" s="33"/>
      <c r="B42" s="33"/>
      <c r="C42" s="34">
        <f t="shared" si="1"/>
        <v>3</v>
      </c>
      <c r="D42" s="2">
        <v>353171601.63999999</v>
      </c>
      <c r="E42" s="2">
        <v>353171601.63999999</v>
      </c>
      <c r="F42" s="2">
        <v>352744545.63999999</v>
      </c>
      <c r="G42" s="2">
        <v>380909345.28739911</v>
      </c>
      <c r="H42" s="2">
        <v>0</v>
      </c>
      <c r="I42" s="2">
        <v>380482289.28739911</v>
      </c>
      <c r="J42" s="2">
        <v>354981274.14214629</v>
      </c>
      <c r="K42" s="2">
        <v>527273202.85586691</v>
      </c>
      <c r="L42" s="10">
        <v>221968.25469094439</v>
      </c>
      <c r="M42" s="10">
        <v>221968.25469094439</v>
      </c>
      <c r="N42" s="10">
        <v>221699.85011216419</v>
      </c>
      <c r="O42" s="10">
        <v>239401.41895978031</v>
      </c>
      <c r="P42" s="10">
        <v>0</v>
      </c>
      <c r="Q42" s="10">
        <v>239133.0143810001</v>
      </c>
      <c r="R42" s="10">
        <v>223105.63336181801</v>
      </c>
      <c r="S42" s="10">
        <v>331391.06326709082</v>
      </c>
      <c r="T42" s="10">
        <v>2259.0982175228519</v>
      </c>
      <c r="U42" s="10">
        <v>2259.0982175228519</v>
      </c>
      <c r="V42" s="10">
        <v>2256.366510205778</v>
      </c>
      <c r="W42" s="10">
        <v>2436.5255274791571</v>
      </c>
      <c r="X42" s="10">
        <v>0</v>
      </c>
      <c r="Y42" s="10">
        <v>2433.7938201620841</v>
      </c>
      <c r="Z42" s="10">
        <v>2270.673972495546</v>
      </c>
      <c r="AA42" s="10">
        <v>3372.7568898176769</v>
      </c>
      <c r="AB42" s="10">
        <v>1.4198426096278101</v>
      </c>
      <c r="AC42" s="10">
        <v>1.4198426096278101</v>
      </c>
      <c r="AD42" s="10">
        <v>1.4181257323288381</v>
      </c>
      <c r="AE42" s="10">
        <v>1.5313556252344691</v>
      </c>
      <c r="AF42" s="10">
        <v>0</v>
      </c>
      <c r="AG42" s="10">
        <v>1.529638747935498</v>
      </c>
      <c r="AH42" s="10">
        <v>1.427117968450794</v>
      </c>
      <c r="AI42" s="10">
        <v>2.1197767794841189</v>
      </c>
      <c r="AJ42" s="10">
        <v>0.0015793739426108878</v>
      </c>
      <c r="AK42" s="10">
        <v>0.0015717060679190376</v>
      </c>
      <c r="AL42" s="10">
        <v>0.0016374687207351827</v>
      </c>
      <c r="AM42" s="10">
        <v>0.0016786806695032095</v>
      </c>
      <c r="AN42" s="10">
        <v>0</v>
      </c>
      <c r="AO42" s="10">
        <v>0.001739620815054053</v>
      </c>
      <c r="AP42" s="10">
        <v>0.0017320171259082296</v>
      </c>
      <c r="AQ42" s="10">
        <v>0.0023349769602130548</v>
      </c>
      <c r="AR42" s="10">
        <v>0.003885936361356682</v>
      </c>
      <c r="AS42" s="10">
        <v>0.0038686561786686821</v>
      </c>
      <c r="AT42" s="10">
        <v>0.0040317695928605464</v>
      </c>
      <c r="AU42" s="10">
        <v>0.0042008910275611669</v>
      </c>
      <c r="AV42" s="10">
        <v>0</v>
      </c>
      <c r="AW42" s="10">
        <v>0.0043563271918906962</v>
      </c>
      <c r="AX42" s="10">
        <v>0.0043202876463610297</v>
      </c>
      <c r="AY42" s="10">
        <v>0.0063254926768516306</v>
      </c>
      <c r="AZ42" s="10">
        <v>0.0012106664873448025</v>
      </c>
      <c r="BA42" s="10">
        <v>0.0012106664873448025</v>
      </c>
      <c r="BB42" s="10">
        <v>-1.1102230246251565e-16</v>
      </c>
      <c r="BC42" s="10">
        <v>0.079844748828925116</v>
      </c>
      <c r="BD42" s="10">
        <v>-1</v>
      </c>
      <c r="BE42" s="10">
        <v>0.078634082341580314</v>
      </c>
      <c r="BF42" s="10">
        <v>0.0063409300860715057</v>
      </c>
      <c r="BG42" s="10">
        <v>0.4947735106696316</v>
      </c>
    </row>
    <row r="43" x14ac:dyDescent="0.3">
      <c r="A43" s="33"/>
      <c r="B43" s="33"/>
      <c r="C43" s="34">
        <f t="shared" si="1"/>
        <v>4</v>
      </c>
      <c r="D43" s="2">
        <v>408125301.31999999</v>
      </c>
      <c r="E43" s="2">
        <v>413861301.31999999</v>
      </c>
      <c r="F43" s="2">
        <v>408125301.31999999</v>
      </c>
      <c r="G43" s="10">
        <v>442556881.81512398</v>
      </c>
      <c r="H43" s="10">
        <v>0</v>
      </c>
      <c r="I43" s="10">
        <v>442556881.81512398</v>
      </c>
      <c r="J43" s="10">
        <v>410765366.75869042</v>
      </c>
      <c r="K43" s="10">
        <v>635098396.41477263</v>
      </c>
      <c r="L43" s="10">
        <v>256506.63985593771</v>
      </c>
      <c r="M43" s="10">
        <v>260111.71428150011</v>
      </c>
      <c r="N43" s="10">
        <v>256506.63985593771</v>
      </c>
      <c r="O43" s="10">
        <v>278146.87874622061</v>
      </c>
      <c r="P43" s="10">
        <v>0</v>
      </c>
      <c r="Q43" s="10">
        <v>278146.87874622061</v>
      </c>
      <c r="R43" s="10">
        <v>258165.92025950001</v>
      </c>
      <c r="S43" s="10">
        <v>399159.16782262101</v>
      </c>
      <c r="T43" s="10">
        <v>2523.4041977049019</v>
      </c>
      <c r="U43" s="10">
        <v>2558.8694002572088</v>
      </c>
      <c r="V43" s="10">
        <v>2523.4041977049019</v>
      </c>
      <c r="W43" s="10">
        <v>2736.291745901493</v>
      </c>
      <c r="X43" s="10">
        <v>0</v>
      </c>
      <c r="Y43" s="10">
        <v>2736.291745901493</v>
      </c>
      <c r="Z43" s="10">
        <v>2539.7274988789782</v>
      </c>
      <c r="AA43" s="10">
        <v>3926.759635546648</v>
      </c>
      <c r="AB43" s="10">
        <v>1.5859588456245839</v>
      </c>
      <c r="AC43" s="10">
        <v>1.6082487156940941</v>
      </c>
      <c r="AD43" s="10">
        <v>1.5859588456245839</v>
      </c>
      <c r="AE43" s="10">
        <v>1.719758611232012</v>
      </c>
      <c r="AF43" s="10">
        <v>0</v>
      </c>
      <c r="AG43" s="10">
        <v>1.719758611232012</v>
      </c>
      <c r="AH43" s="10">
        <v>1.5962180359320131</v>
      </c>
      <c r="AI43" s="10">
        <v>2.467967353110136</v>
      </c>
      <c r="AJ43" s="10">
        <v>0.001825125415610483</v>
      </c>
      <c r="AK43" s="10">
        <v>0.0018417911166723933</v>
      </c>
      <c r="AL43" s="10">
        <v>0.0018945506693508441</v>
      </c>
      <c r="AM43" s="10">
        <v>0.0019503634968528597</v>
      </c>
      <c r="AN43" s="10">
        <v>0</v>
      </c>
      <c r="AO43" s="10">
        <v>0.0020234349538132451</v>
      </c>
      <c r="AP43" s="10">
        <v>0.0020041976909214018</v>
      </c>
      <c r="AQ43" s="10">
        <v>0.0028124701104943529</v>
      </c>
      <c r="AR43" s="10">
        <v>0.005711061776967165</v>
      </c>
      <c r="AS43" s="10">
        <v>0.005710447295341075</v>
      </c>
      <c r="AT43" s="10">
        <v>0.0059263202622113903</v>
      </c>
      <c r="AU43" s="10">
        <v>0.0061512545244140262</v>
      </c>
      <c r="AV43" s="10">
        <v>0</v>
      </c>
      <c r="AW43" s="10">
        <v>0.0063797621457039409</v>
      </c>
      <c r="AX43" s="10">
        <v>0.0063244853372824315</v>
      </c>
      <c r="AY43" s="10">
        <v>0.009137962787345983</v>
      </c>
      <c r="AZ43" s="10">
        <v>0</v>
      </c>
      <c r="BA43" s="10">
        <v>0.014054507234538161</v>
      </c>
      <c r="BB43" s="10">
        <v>0</v>
      </c>
      <c r="BC43" s="10">
        <v>0.084365219171077754</v>
      </c>
      <c r="BD43" s="10">
        <v>-1</v>
      </c>
      <c r="BE43" s="10">
        <v>0.084365219171077754</v>
      </c>
      <c r="BF43" s="10">
        <v>0.0064687619957686238</v>
      </c>
      <c r="BG43" s="10">
        <v>0.55613581015603142</v>
      </c>
    </row>
    <row r="44" x14ac:dyDescent="0.3">
      <c r="A44" s="33"/>
      <c r="B44" s="33"/>
      <c r="C44" s="34">
        <f t="shared" si="1"/>
        <v>5</v>
      </c>
      <c r="D44" s="2">
        <v>430034011.10000002</v>
      </c>
      <c r="E44" s="2">
        <v>430865179.10000002</v>
      </c>
      <c r="F44" s="2">
        <v>429891547.10000002</v>
      </c>
      <c r="G44" s="10">
        <v>459706230.69138008</v>
      </c>
      <c r="H44" s="10">
        <v>2745600</v>
      </c>
      <c r="I44" s="10">
        <v>459563766.69138008</v>
      </c>
      <c r="J44" s="10">
        <v>431157324.72463459</v>
      </c>
      <c r="K44" s="10">
        <v>587552970.04630291</v>
      </c>
      <c r="L44" s="10">
        <v>270276.25793908723</v>
      </c>
      <c r="M44" s="10">
        <v>270798.64679894532</v>
      </c>
      <c r="N44" s="10">
        <v>270186.71935419127</v>
      </c>
      <c r="O44" s="10">
        <v>288925.23980773328</v>
      </c>
      <c r="P44" s="10">
        <v>1725.6088463779599</v>
      </c>
      <c r="Q44" s="10">
        <v>288835.70122283738</v>
      </c>
      <c r="R44" s="10">
        <v>270982.26024383889</v>
      </c>
      <c r="S44" s="10">
        <v>369276.88040047517</v>
      </c>
      <c r="T44" s="10">
        <v>2723.9754931272569</v>
      </c>
      <c r="U44" s="10">
        <v>2729.2403819598399</v>
      </c>
      <c r="V44" s="10">
        <v>2723.073079749161</v>
      </c>
      <c r="W44" s="10">
        <v>2911.9289965882058</v>
      </c>
      <c r="X44" s="10">
        <v>17.391524672198649</v>
      </c>
      <c r="Y44" s="10">
        <v>2911.0265832101099</v>
      </c>
      <c r="Z44" s="10">
        <v>2731.0909275013282</v>
      </c>
      <c r="AA44" s="10">
        <v>3721.7518847551969</v>
      </c>
      <c r="AB44" s="10">
        <v>1.7120178497440119</v>
      </c>
      <c r="AC44" s="10">
        <v>1.7153268309301659</v>
      </c>
      <c r="AD44" s="10">
        <v>1.711450683183577</v>
      </c>
      <c r="AE44" s="10">
        <v>1.830146575079074</v>
      </c>
      <c r="AF44" s="10">
        <v>0.0109305684827894</v>
      </c>
      <c r="AG44" s="10">
        <v>1.8295794085186381</v>
      </c>
      <c r="AH44" s="10">
        <v>1.7164898982950461</v>
      </c>
      <c r="AI44" s="10">
        <v>2.3391200380089652</v>
      </c>
      <c r="AJ44" s="10">
        <v>0.0019231005789080899</v>
      </c>
      <c r="AK44" s="10">
        <v>0.0019174628234599101</v>
      </c>
      <c r="AL44" s="10">
        <v>0.0019955913433261658</v>
      </c>
      <c r="AM44" s="10">
        <v>0.0020259412709592332</v>
      </c>
      <c r="AN44" s="10">
        <v>7.8409582320009379e-05</v>
      </c>
      <c r="AO44" s="10">
        <v>0.0021011929251116552</v>
      </c>
      <c r="AP44" s="10">
        <v>0.0021036937009945222</v>
      </c>
      <c r="AQ44" s="10">
        <v>0.0026019199165292894</v>
      </c>
      <c r="AR44" s="10">
        <v>0.0076341623558752545</v>
      </c>
      <c r="AS44" s="10">
        <v>0.0076279101188009846</v>
      </c>
      <c r="AT44" s="10">
        <v>0.0079219116055375561</v>
      </c>
      <c r="AU44" s="10">
        <v>0.0081771957953732585</v>
      </c>
      <c r="AV44" s="10">
        <v>7.8409582320009379e-05</v>
      </c>
      <c r="AW44" s="10">
        <v>0.0084809550708155965</v>
      </c>
      <c r="AX44" s="10">
        <v>0.0084281790382769537</v>
      </c>
      <c r="AY44" s="10">
        <v>0.011739882703875272</v>
      </c>
      <c r="AZ44" s="10">
        <v>0.0003313952110968188</v>
      </c>
      <c r="BA44" s="10">
        <v>0.0022648316920115263</v>
      </c>
      <c r="BB44" s="10">
        <v>-1.1102230246251565e-16</v>
      </c>
      <c r="BC44" s="10">
        <v>0.069353965651352212</v>
      </c>
      <c r="BD44" s="10">
        <v>-0.99361327288586732</v>
      </c>
      <c r="BE44" s="10">
        <v>0.069022570440255171</v>
      </c>
      <c r="BF44" s="10">
        <v>0.0029444115223324907</v>
      </c>
      <c r="BG44" s="10">
        <v>0.36674697143935275</v>
      </c>
    </row>
    <row r="45" x14ac:dyDescent="0.3">
      <c r="A45" s="33"/>
      <c r="B45" s="33"/>
      <c r="C45" s="34">
        <f t="shared" si="1"/>
        <v>6</v>
      </c>
      <c r="D45" s="2">
        <v>474636161.95999998</v>
      </c>
      <c r="E45" s="2">
        <v>474636161.95999998</v>
      </c>
      <c r="F45" s="2">
        <v>474295697.95999998</v>
      </c>
      <c r="G45" s="10">
        <v>503119495.15578783</v>
      </c>
      <c r="H45" s="10">
        <v>2346428.5714285709</v>
      </c>
      <c r="I45" s="10">
        <v>502779031.15578783</v>
      </c>
      <c r="J45" s="10">
        <v>474835298.44904733</v>
      </c>
      <c r="K45" s="10">
        <v>684611381.88061857</v>
      </c>
      <c r="L45" s="10">
        <v>298308.69751204038</v>
      </c>
      <c r="M45" s="10">
        <v>298308.69751204038</v>
      </c>
      <c r="N45" s="10">
        <v>298094.71598149219</v>
      </c>
      <c r="O45" s="10">
        <v>316210.46460738662</v>
      </c>
      <c r="P45" s="10">
        <v>1474.729713086808</v>
      </c>
      <c r="Q45" s="10">
        <v>315996.48307683843</v>
      </c>
      <c r="R45" s="10">
        <v>298433.85474074702</v>
      </c>
      <c r="S45" s="10">
        <v>430278.06559740502</v>
      </c>
      <c r="T45" s="10">
        <v>2886.7827655291121</v>
      </c>
      <c r="U45" s="10">
        <v>2886.7827655291121</v>
      </c>
      <c r="V45" s="10">
        <v>2884.7120307510781</v>
      </c>
      <c r="W45" s="10">
        <v>3060.0211362315808</v>
      </c>
      <c r="X45" s="10">
        <v>14.27120414208124</v>
      </c>
      <c r="Y45" s="10">
        <v>3057.9504014535469</v>
      </c>
      <c r="Z45" s="10">
        <v>2887.993932799207</v>
      </c>
      <c r="AA45" s="10">
        <v>4163.8722387625276</v>
      </c>
      <c r="AB45" s="10">
        <v>1.8143421757606599</v>
      </c>
      <c r="AC45" s="10">
        <v>1.8143421757606599</v>
      </c>
      <c r="AD45" s="10">
        <v>1.8130407195210481</v>
      </c>
      <c r="AE45" s="10">
        <v>1.9232224441960779</v>
      </c>
      <c r="AF45" s="10">
        <v>0.0089694478860872992</v>
      </c>
      <c r="AG45" s="10">
        <v>1.9219209879564669</v>
      </c>
      <c r="AH45" s="10">
        <v>1.815103394057469</v>
      </c>
      <c r="AI45" s="10">
        <v>2.6169925591478069</v>
      </c>
      <c r="AJ45" s="10">
        <v>0.0021225602028573823</v>
      </c>
      <c r="AK45" s="10">
        <v>0.0021122551539881369</v>
      </c>
      <c r="AL45" s="10">
        <v>0.0022017190042716655</v>
      </c>
      <c r="AM45" s="10">
        <v>0.0022172650301635279</v>
      </c>
      <c r="AN45" s="10">
        <v>6.7009937437882632e-05</v>
      </c>
      <c r="AO45" s="10">
        <v>0.0022987794507056581</v>
      </c>
      <c r="AP45" s="10">
        <v>0.0023168063467206156</v>
      </c>
      <c r="AQ45" s="10">
        <v>0.0030317334443181227</v>
      </c>
      <c r="AR45" s="10">
        <v>0.0097567225587326372</v>
      </c>
      <c r="AS45" s="10">
        <v>0.0097401652727891214</v>
      </c>
      <c r="AT45" s="10">
        <v>0.010123630609809222</v>
      </c>
      <c r="AU45" s="10">
        <v>0.010394460825536786</v>
      </c>
      <c r="AV45" s="10">
        <v>0.00014541951975789201</v>
      </c>
      <c r="AW45" s="10">
        <v>0.010779734521521254</v>
      </c>
      <c r="AX45" s="10">
        <v>0.010744985384997569</v>
      </c>
      <c r="AY45" s="10">
        <v>0.014771616148193395</v>
      </c>
      <c r="AZ45" s="10">
        <v>0.00071783067285746682</v>
      </c>
      <c r="BA45" s="10">
        <v>0.00071783067285746682</v>
      </c>
      <c r="BB45" s="10">
        <v>0</v>
      </c>
      <c r="BC45" s="10">
        <v>0.060771787135667221</v>
      </c>
      <c r="BD45" s="10">
        <v>-0.99505281498120091</v>
      </c>
      <c r="BE45" s="10">
        <v>0.060053956462809976</v>
      </c>
      <c r="BF45" s="10">
        <v>0.001137687926262565</v>
      </c>
      <c r="BG45" s="10">
        <v>0.44342734885686386</v>
      </c>
    </row>
    <row r="46" x14ac:dyDescent="0.3">
      <c r="A46" s="33"/>
      <c r="B46" s="33"/>
      <c r="C46" s="34">
        <f t="shared" si="1"/>
        <v>7</v>
      </c>
      <c r="D46" s="2">
        <v>484139997.14999998</v>
      </c>
      <c r="E46" s="2">
        <v>490253997.14999998</v>
      </c>
      <c r="F46" s="2">
        <v>484099497.14999998</v>
      </c>
      <c r="G46" s="2">
        <v>512399994.48478258</v>
      </c>
      <c r="H46" s="2">
        <v>810000</v>
      </c>
      <c r="I46" s="2">
        <v>512359494.48478258</v>
      </c>
      <c r="J46" s="2">
        <v>482653887.49140501</v>
      </c>
      <c r="K46" s="2">
        <v>653054996.55230951</v>
      </c>
      <c r="L46" s="10">
        <v>304281.855320309</v>
      </c>
      <c r="M46" s="10">
        <v>308124.50264211663</v>
      </c>
      <c r="N46" s="10">
        <v>304256.4010814256</v>
      </c>
      <c r="O46" s="10">
        <v>322043.25588831538</v>
      </c>
      <c r="P46" s="10">
        <v>509.084777668323</v>
      </c>
      <c r="Q46" s="10">
        <v>322017.80164943199</v>
      </c>
      <c r="R46" s="10">
        <v>303347.83580779471</v>
      </c>
      <c r="S46" s="10">
        <v>410444.88608027162</v>
      </c>
      <c r="T46" s="10">
        <v>3023.6828121486919</v>
      </c>
      <c r="U46" s="10">
        <v>3061.8676281570861</v>
      </c>
      <c r="V46" s="10">
        <v>3023.429870531364</v>
      </c>
      <c r="W46" s="10">
        <v>3200.1798351494081</v>
      </c>
      <c r="X46" s="10">
        <v>5.0588323465487521</v>
      </c>
      <c r="Y46" s="10">
        <v>3199.9268935320811</v>
      </c>
      <c r="Z46" s="10">
        <v>3014.401355838299</v>
      </c>
      <c r="AA46" s="10">
        <v>4078.6367168322308</v>
      </c>
      <c r="AB46" s="10">
        <v>1.9003838174842549</v>
      </c>
      <c r="AC46" s="10">
        <v>1.924382963864427</v>
      </c>
      <c r="AD46" s="10">
        <v>1.9002248437471929</v>
      </c>
      <c r="AE46" s="10">
        <v>2.0113121479946749</v>
      </c>
      <c r="AF46" s="10">
        <v>0.0031794747412395999</v>
      </c>
      <c r="AG46" s="10">
        <v>2.011153174257613</v>
      </c>
      <c r="AH46" s="10">
        <v>1.8945504247407801</v>
      </c>
      <c r="AI46" s="10">
        <v>2.563422057010365</v>
      </c>
      <c r="AJ46" s="10">
        <v>0.0021650610992608671</v>
      </c>
      <c r="AK46" s="10">
        <v>0.002181758608461534</v>
      </c>
      <c r="AL46" s="10">
        <v>0.0022472290333179473</v>
      </c>
      <c r="AM46" s="10">
        <v>0.0022581645119422343</v>
      </c>
      <c r="AN46" s="10">
        <v>2.3132197581296472e-05</v>
      </c>
      <c r="AO46" s="10">
        <v>0.0023425827337867065</v>
      </c>
      <c r="AP46" s="10">
        <v>0.0023549546410342455</v>
      </c>
      <c r="AQ46" s="10">
        <v>0.0028919891290559098</v>
      </c>
      <c r="AR46" s="10">
        <v>0.011921783657993505</v>
      </c>
      <c r="AS46" s="10">
        <v>0.011921923881250655</v>
      </c>
      <c r="AT46" s="10">
        <v>0.012370859643127169</v>
      </c>
      <c r="AU46" s="10">
        <v>0.012652625337479021</v>
      </c>
      <c r="AV46" s="10">
        <v>0.00016855171733918848</v>
      </c>
      <c r="AW46" s="10">
        <v>0.01312231725530796</v>
      </c>
      <c r="AX46" s="10">
        <v>0.013099940026031815</v>
      </c>
      <c r="AY46" s="10">
        <v>0.017663605277249306</v>
      </c>
      <c r="AZ46" s="10">
        <v>8.3660487644410253e-05</v>
      </c>
      <c r="BA46" s="10">
        <v>0.012713295585376372</v>
      </c>
      <c r="BB46" s="10">
        <v>0</v>
      </c>
      <c r="BC46" s="10">
        <v>0.058460084138475255</v>
      </c>
      <c r="BD46" s="10">
        <v>-0.99832679024711113</v>
      </c>
      <c r="BE46" s="10">
        <v>0.058376423650830844</v>
      </c>
      <c r="BF46" s="10">
        <v>-0.0029861829378167171</v>
      </c>
      <c r="BG46" s="10">
        <v>0.34900986346192808</v>
      </c>
    </row>
    <row r="47" x14ac:dyDescent="0.3">
      <c r="A47" s="33"/>
      <c r="B47" s="33"/>
      <c r="C47" s="34">
        <f t="shared" si="1"/>
        <v>8</v>
      </c>
      <c r="D47" s="2">
        <v>501277937.39999998</v>
      </c>
      <c r="E47" s="2">
        <v>501277937.39999998</v>
      </c>
      <c r="F47" s="2">
        <v>501277937.39999998</v>
      </c>
      <c r="G47" s="2">
        <v>527252269.37004262</v>
      </c>
      <c r="H47" s="2">
        <v>0</v>
      </c>
      <c r="I47" s="2">
        <v>527252269.37004262</v>
      </c>
      <c r="J47" s="2">
        <v>490530403.42833233</v>
      </c>
      <c r="K47" s="2">
        <v>666069932.55961204</v>
      </c>
      <c r="L47" s="10">
        <v>315053.04606335133</v>
      </c>
      <c r="M47" s="10">
        <v>315053.04606335133</v>
      </c>
      <c r="N47" s="10">
        <v>315053.04606335133</v>
      </c>
      <c r="O47" s="10">
        <v>331377.9065769962</v>
      </c>
      <c r="P47" s="10">
        <v>0</v>
      </c>
      <c r="Q47" s="10">
        <v>331377.9065769962</v>
      </c>
      <c r="R47" s="10">
        <v>308298.22391217941</v>
      </c>
      <c r="S47" s="10">
        <v>418624.7697884753</v>
      </c>
      <c r="T47" s="10">
        <v>3156.4831804242831</v>
      </c>
      <c r="U47" s="10">
        <v>3156.4831804242831</v>
      </c>
      <c r="V47" s="10">
        <v>3156.4831804242831</v>
      </c>
      <c r="W47" s="10">
        <v>3320.040233047514</v>
      </c>
      <c r="X47" s="10">
        <v>0</v>
      </c>
      <c r="Y47" s="10">
        <v>3320.040233047514</v>
      </c>
      <c r="Z47" s="10">
        <v>3088.8073309971869</v>
      </c>
      <c r="AA47" s="10">
        <v>4194.1573371761806</v>
      </c>
      <c r="AB47" s="10">
        <v>1.9838488124939471</v>
      </c>
      <c r="AC47" s="10">
        <v>1.9838488124939471</v>
      </c>
      <c r="AD47" s="10">
        <v>1.9838488124939471</v>
      </c>
      <c r="AE47" s="10">
        <v>2.0866443751739272</v>
      </c>
      <c r="AF47" s="10">
        <v>0</v>
      </c>
      <c r="AG47" s="10">
        <v>2.0866443751739272</v>
      </c>
      <c r="AH47" s="10">
        <v>1.9413145597049251</v>
      </c>
      <c r="AI47" s="10">
        <v>2.6360267351880271</v>
      </c>
      <c r="AJ47" s="10">
        <v>0.0022417015090083724</v>
      </c>
      <c r="AK47" s="10">
        <v>0.0022308180280265397</v>
      </c>
      <c r="AL47" s="10">
        <v>0.0023269727428325972</v>
      </c>
      <c r="AM47" s="10">
        <v>0.002323619001459215</v>
      </c>
      <c r="AN47" s="10">
        <v>0</v>
      </c>
      <c r="AO47" s="10">
        <v>0.0024106746842237035</v>
      </c>
      <c r="AP47" s="10">
        <v>0.0023933855710268639</v>
      </c>
      <c r="AQ47" s="10">
        <v>0.0029496244792900951</v>
      </c>
      <c r="AR47" s="10">
        <v>0.014163485167001878</v>
      </c>
      <c r="AS47" s="10">
        <v>0.014152741909277195</v>
      </c>
      <c r="AT47" s="10">
        <v>0.014697832385959767</v>
      </c>
      <c r="AU47" s="10">
        <v>0.014976244338938237</v>
      </c>
      <c r="AV47" s="10">
        <v>0.00016855171733918848</v>
      </c>
      <c r="AW47" s="10">
        <v>0.015532991939531664</v>
      </c>
      <c r="AX47" s="10">
        <v>0.015493325597058679</v>
      </c>
      <c r="AY47" s="10">
        <v>0.020613229756539401</v>
      </c>
      <c r="AZ47" s="10">
        <v>-1.1102230246251565e-16</v>
      </c>
      <c r="BA47" s="10">
        <v>-1.1102230246251565e-16</v>
      </c>
      <c r="BB47" s="10">
        <v>-1.1102230246251565e-16</v>
      </c>
      <c r="BC47" s="10">
        <v>0.051816228148329868</v>
      </c>
      <c r="BD47" s="10">
        <v>-1</v>
      </c>
      <c r="BE47" s="10">
        <v>0.051816228148329868</v>
      </c>
      <c r="BF47" s="10">
        <v>-0.021440269299327963</v>
      </c>
      <c r="BG47" s="10">
        <v>0.32874376242119463</v>
      </c>
    </row>
    <row r="48" x14ac:dyDescent="0.3">
      <c r="A48" s="33"/>
      <c r="B48" s="33"/>
      <c r="C48" s="34">
        <f t="shared" si="1"/>
        <v>9</v>
      </c>
      <c r="D48" s="2">
        <v>527533487.55000001</v>
      </c>
      <c r="E48" s="2">
        <v>527533487.55000001</v>
      </c>
      <c r="F48" s="2">
        <v>527093932.35000002</v>
      </c>
      <c r="G48" s="2">
        <v>557153124.40136313</v>
      </c>
      <c r="H48" s="2">
        <v>0</v>
      </c>
      <c r="I48" s="2">
        <v>556713569.20136309</v>
      </c>
      <c r="J48" s="2">
        <v>519508656.02070212</v>
      </c>
      <c r="K48" s="2">
        <v>720856701.25221026</v>
      </c>
      <c r="L48" s="10">
        <v>331554.65212590958</v>
      </c>
      <c r="M48" s="10">
        <v>331554.65212590958</v>
      </c>
      <c r="N48" s="10">
        <v>331278.39180336031</v>
      </c>
      <c r="O48" s="10">
        <v>350170.58575688821</v>
      </c>
      <c r="P48" s="10">
        <v>0</v>
      </c>
      <c r="Q48" s="10">
        <v>349894.32543433888</v>
      </c>
      <c r="R48" s="10">
        <v>326511.04771243018</v>
      </c>
      <c r="S48" s="10">
        <v>453058.23887370637</v>
      </c>
      <c r="T48" s="10">
        <v>3295.8895372302541</v>
      </c>
      <c r="U48" s="10">
        <v>3295.8895372302541</v>
      </c>
      <c r="V48" s="10">
        <v>3293.1433127366331</v>
      </c>
      <c r="W48" s="10">
        <v>3480.9451848790009</v>
      </c>
      <c r="X48" s="10">
        <v>0</v>
      </c>
      <c r="Y48" s="10">
        <v>3478.198960385379</v>
      </c>
      <c r="Z48" s="10">
        <v>3245.752514842758</v>
      </c>
      <c r="AA48" s="10">
        <v>4503.7217836797299</v>
      </c>
      <c r="AB48" s="10">
        <v>2.0714656694817482</v>
      </c>
      <c r="AC48" s="10">
        <v>2.0714656694817482</v>
      </c>
      <c r="AD48" s="10">
        <v>2.0697396681413012</v>
      </c>
      <c r="AE48" s="10">
        <v>2.1877730932342541</v>
      </c>
      <c r="AF48" s="10">
        <v>0</v>
      </c>
      <c r="AG48" s="10">
        <v>2.1860470918938071</v>
      </c>
      <c r="AH48" s="10">
        <v>2.0399545646729949</v>
      </c>
      <c r="AI48" s="10">
        <v>2.8305879048451592</v>
      </c>
      <c r="AJ48" s="10">
        <v>0.0023591156260077697</v>
      </c>
      <c r="AK48" s="10">
        <v>0.0023476620984322107</v>
      </c>
      <c r="AL48" s="10">
        <v>0.0024468126801123783</v>
      </c>
      <c r="AM48" s="10">
        <v>0.0024553931045724472</v>
      </c>
      <c r="AN48" s="10">
        <v>0</v>
      </c>
      <c r="AO48" s="10">
        <v>0.0025453760668323441</v>
      </c>
      <c r="AP48" s="10">
        <v>0.0025347756482645184</v>
      </c>
      <c r="AQ48" s="10">
        <v>0.0031922422378426914</v>
      </c>
      <c r="AR48" s="10">
        <v>0.016522600793009646</v>
      </c>
      <c r="AS48" s="10">
        <v>0.016500404007709406</v>
      </c>
      <c r="AT48" s="10">
        <v>0.017144645066072144</v>
      </c>
      <c r="AU48" s="10">
        <v>0.017431637443510683</v>
      </c>
      <c r="AV48" s="10">
        <v>0.00016855171733918848</v>
      </c>
      <c r="AW48" s="10">
        <v>0.018078368006364007</v>
      </c>
      <c r="AX48" s="10">
        <v>0.018028101245323197</v>
      </c>
      <c r="AY48" s="10">
        <v>0.023805471994382092</v>
      </c>
      <c r="AZ48" s="10">
        <v>0.00083392195019249549</v>
      </c>
      <c r="BA48" s="10">
        <v>0.00083392195019249549</v>
      </c>
      <c r="BB48" s="10">
        <v>0</v>
      </c>
      <c r="BC48" s="10">
        <v>0.057028150404515143</v>
      </c>
      <c r="BD48" s="10">
        <v>-1</v>
      </c>
      <c r="BE48" s="10">
        <v>0.056194228454322426</v>
      </c>
      <c r="BF48" s="10">
        <v>-0.01439074871433188</v>
      </c>
      <c r="BG48" s="10">
        <v>0.36760576627838737</v>
      </c>
    </row>
    <row r="49" x14ac:dyDescent="0.3">
      <c r="A49" s="33"/>
      <c r="B49" s="33"/>
      <c r="C49" s="34">
        <f t="shared" si="1"/>
        <v>10</v>
      </c>
      <c r="D49" s="2">
        <v>554571547.29999995</v>
      </c>
      <c r="E49" s="2">
        <v>557284987.29999995</v>
      </c>
      <c r="F49" s="2">
        <v>554519407.29999995</v>
      </c>
      <c r="G49" s="2">
        <v>589326704.45596325</v>
      </c>
      <c r="H49" s="2">
        <v>1042800</v>
      </c>
      <c r="I49" s="2">
        <v>589274564.45596325</v>
      </c>
      <c r="J49" s="2">
        <v>555658623.95644498</v>
      </c>
      <c r="K49" s="2">
        <v>725620221.89224064</v>
      </c>
      <c r="L49" s="10">
        <v>348548.06525728188</v>
      </c>
      <c r="M49" s="10">
        <v>350253.46155248728</v>
      </c>
      <c r="N49" s="10">
        <v>348515.29528159351</v>
      </c>
      <c r="O49" s="10">
        <v>370391.67199008592</v>
      </c>
      <c r="P49" s="10">
        <v>655.3995137685522</v>
      </c>
      <c r="Q49" s="10">
        <v>370358.90201439738</v>
      </c>
      <c r="R49" s="10">
        <v>349231.29263747297</v>
      </c>
      <c r="S49" s="10">
        <v>456052.11028845742</v>
      </c>
      <c r="T49" s="10">
        <v>3446.920220151781</v>
      </c>
      <c r="U49" s="10">
        <v>3463.7855123718832</v>
      </c>
      <c r="V49" s="10">
        <v>3446.5961457899539</v>
      </c>
      <c r="W49" s="10">
        <v>3662.939694174016</v>
      </c>
      <c r="X49" s="10">
        <v>6.4814872365419633</v>
      </c>
      <c r="Y49" s="10">
        <v>3662.6156198121889</v>
      </c>
      <c r="Z49" s="10">
        <v>3453.6769074109789</v>
      </c>
      <c r="AA49" s="10">
        <v>4510.0673252505803</v>
      </c>
      <c r="AB49" s="10">
        <v>2.1663884122424899</v>
      </c>
      <c r="AC49" s="10">
        <v>2.1769882437735779</v>
      </c>
      <c r="AD49" s="10">
        <v>2.1661847315950351</v>
      </c>
      <c r="AE49" s="10">
        <v>2.3021565923716709</v>
      </c>
      <c r="AF49" s="10">
        <v>0.0040736129491050002</v>
      </c>
      <c r="AG49" s="10">
        <v>2.3019529117242161</v>
      </c>
      <c r="AH49" s="10">
        <v>2.170634988330296</v>
      </c>
      <c r="AI49" s="10">
        <v>2.8345760759806908</v>
      </c>
      <c r="AJ49" s="10">
        <v>0.0024800291049783553</v>
      </c>
      <c r="AK49" s="10">
        <v>0.002480064059602439</v>
      </c>
      <c r="AL49" s="10">
        <v>0.0025741239537720516</v>
      </c>
      <c r="AM49" s="10">
        <v>0.0025971831855315292</v>
      </c>
      <c r="AN49" s="10">
        <v>2.9780562515772792e-05</v>
      </c>
      <c r="AO49" s="10">
        <v>0.0026942497114108245</v>
      </c>
      <c r="AP49" s="10">
        <v>0.002711157807343332</v>
      </c>
      <c r="AQ49" s="10">
        <v>0.0032133370154337512</v>
      </c>
      <c r="AR49" s="10">
        <v>0.019002629897988</v>
      </c>
      <c r="AS49" s="10">
        <v>0.018980468067311844</v>
      </c>
      <c r="AT49" s="10">
        <v>0.019718769019844196</v>
      </c>
      <c r="AU49" s="10">
        <v>0.020028820629042213</v>
      </c>
      <c r="AV49" s="10">
        <v>0.00019833227985496126</v>
      </c>
      <c r="AW49" s="10">
        <v>0.020772617717774833</v>
      </c>
      <c r="AX49" s="10">
        <v>0.02073925905266653</v>
      </c>
      <c r="AY49" s="10">
        <v>0.027018809009815844</v>
      </c>
      <c r="AZ49" s="10">
        <v>9.4027367326665612e-05</v>
      </c>
      <c r="BA49" s="10">
        <v>0.0049873457332465509</v>
      </c>
      <c r="BB49" s="10">
        <v>0</v>
      </c>
      <c r="BC49" s="10">
        <v>0.062770205510827681</v>
      </c>
      <c r="BD49" s="10">
        <v>-0.99811945265346536</v>
      </c>
      <c r="BE49" s="10">
        <v>0.062676178143500794</v>
      </c>
      <c r="BF49" s="10">
        <v>0.0020544216152722505</v>
      </c>
      <c r="BG49" s="10">
        <v>0.30855694559969415</v>
      </c>
    </row>
    <row r="50" x14ac:dyDescent="0.3">
      <c r="A50" s="33"/>
      <c r="B50" s="33"/>
      <c r="C50" s="34">
        <f t="shared" si="1"/>
        <v>11</v>
      </c>
      <c r="D50" s="2">
        <v>572730738.26666665</v>
      </c>
      <c r="E50" s="2">
        <v>573141138.26666665</v>
      </c>
      <c r="F50" s="2">
        <v>572730738.26666665</v>
      </c>
      <c r="G50" s="2">
        <v>602270146.18923557</v>
      </c>
      <c r="H50" s="2">
        <v>0</v>
      </c>
      <c r="I50" s="2">
        <v>602270146.18923557</v>
      </c>
      <c r="J50" s="2">
        <v>564444284.64435542</v>
      </c>
      <c r="K50" s="2">
        <v>792186439.13785326</v>
      </c>
      <c r="L50" s="10">
        <v>359961.11179543269</v>
      </c>
      <c r="M50" s="10">
        <v>360219.04808278469</v>
      </c>
      <c r="N50" s="10">
        <v>359961.11179543269</v>
      </c>
      <c r="O50" s="10">
        <v>378526.62156668562</v>
      </c>
      <c r="P50" s="10">
        <v>0</v>
      </c>
      <c r="Q50" s="10">
        <v>378526.62156668567</v>
      </c>
      <c r="R50" s="10">
        <v>354753.07796830533</v>
      </c>
      <c r="S50" s="10">
        <v>497888.95955599321</v>
      </c>
      <c r="T50" s="10">
        <v>3575.7901857829329</v>
      </c>
      <c r="U50" s="10">
        <v>3578.3524793603419</v>
      </c>
      <c r="V50" s="10">
        <v>3575.7901857829329</v>
      </c>
      <c r="W50" s="10">
        <v>3760.216684809393</v>
      </c>
      <c r="X50" s="10">
        <v>0</v>
      </c>
      <c r="Y50" s="10">
        <v>3760.216684809393</v>
      </c>
      <c r="Z50" s="10">
        <v>3524.05449646533</v>
      </c>
      <c r="AA50" s="10">
        <v>4945.9410943306957</v>
      </c>
      <c r="AB50" s="10">
        <v>2.2473831502689832</v>
      </c>
      <c r="AC50" s="10">
        <v>2.2489935510790771</v>
      </c>
      <c r="AD50" s="10">
        <v>2.2473831502689832</v>
      </c>
      <c r="AE50" s="10">
        <v>2.3632951542850709</v>
      </c>
      <c r="AF50" s="10">
        <v>0</v>
      </c>
      <c r="AG50" s="10">
        <v>2.3632951542850722</v>
      </c>
      <c r="AH50" s="10">
        <v>2.2148672837334651</v>
      </c>
      <c r="AI50" s="10">
        <v>3.108522620207363</v>
      </c>
      <c r="AJ50" s="10">
        <v>0.0025612365205759519</v>
      </c>
      <c r="AK50" s="10">
        <v>0.0025506280816597771</v>
      </c>
      <c r="AL50" s="10">
        <v>0.0026586624255626446</v>
      </c>
      <c r="AM50" s="10">
        <v>0.0026542253812752211</v>
      </c>
      <c r="AN50" s="10">
        <v>0</v>
      </c>
      <c r="AO50" s="10">
        <v>0.0027536674165799082</v>
      </c>
      <c r="AP50" s="10">
        <v>0.0027540246171790139</v>
      </c>
      <c r="AQ50" s="10">
        <v>0.003508118890854661</v>
      </c>
      <c r="AR50" s="10">
        <v>0.021563866418563952</v>
      </c>
      <c r="AS50" s="10">
        <v>0.021531096148971619</v>
      </c>
      <c r="AT50" s="10">
        <v>0.02237743144540684</v>
      </c>
      <c r="AU50" s="10">
        <v>0.022683046010317433</v>
      </c>
      <c r="AV50" s="10">
        <v>0.00019833227985496126</v>
      </c>
      <c r="AW50" s="10">
        <v>0.02352628513435474</v>
      </c>
      <c r="AX50" s="10">
        <v>0.023493283669845544</v>
      </c>
      <c r="AY50" s="10">
        <v>0.030526927900670506</v>
      </c>
      <c r="AZ50" s="10">
        <v>0</v>
      </c>
      <c r="BA50" s="10">
        <v>0.00071656709266565422</v>
      </c>
      <c r="BB50" s="10">
        <v>0</v>
      </c>
      <c r="BC50" s="10">
        <v>0.051576431905799192</v>
      </c>
      <c r="BD50" s="10">
        <v>-1</v>
      </c>
      <c r="BE50" s="10">
        <v>0.051576431905799192</v>
      </c>
      <c r="BF50" s="10">
        <v>-0.014468323539591488</v>
      </c>
      <c r="BG50" s="10">
        <v>0.38317430200333824</v>
      </c>
    </row>
    <row r="51" x14ac:dyDescent="0.3">
      <c r="A51" s="33"/>
      <c r="B51" s="33"/>
      <c r="C51" s="34">
        <f t="shared" si="1"/>
        <v>12</v>
      </c>
      <c r="D51" s="2">
        <v>591761470.25</v>
      </c>
      <c r="E51" s="2">
        <v>592356670.25</v>
      </c>
      <c r="F51" s="2">
        <v>591761470.25</v>
      </c>
      <c r="G51" s="2">
        <v>627008884.41571295</v>
      </c>
      <c r="H51" s="2">
        <v>0</v>
      </c>
      <c r="I51" s="2">
        <v>627008884.41571295</v>
      </c>
      <c r="J51" s="2">
        <v>594585723.83835125</v>
      </c>
      <c r="K51" s="2">
        <v>799747770.86581671</v>
      </c>
      <c r="L51" s="10">
        <v>371921.92162333481</v>
      </c>
      <c r="M51" s="10">
        <v>372296.0046599622</v>
      </c>
      <c r="N51" s="10">
        <v>371921.92162333481</v>
      </c>
      <c r="O51" s="10">
        <v>394074.91175164998</v>
      </c>
      <c r="P51" s="10">
        <v>0</v>
      </c>
      <c r="Q51" s="10">
        <v>394074.91175164998</v>
      </c>
      <c r="R51" s="10">
        <v>373696.96422840242</v>
      </c>
      <c r="S51" s="10">
        <v>502641.2544715571</v>
      </c>
      <c r="T51" s="10">
        <v>3694.8835845451649</v>
      </c>
      <c r="U51" s="10">
        <v>3698.5999378734618</v>
      </c>
      <c r="V51" s="10">
        <v>3694.8835845451649</v>
      </c>
      <c r="W51" s="10">
        <v>3914.9639692034252</v>
      </c>
      <c r="X51" s="10">
        <v>0</v>
      </c>
      <c r="Y51" s="10">
        <v>3914.9639692034252</v>
      </c>
      <c r="Z51" s="10">
        <v>3712.5178658338459</v>
      </c>
      <c r="AA51" s="10">
        <v>4993.5236728074124</v>
      </c>
      <c r="AB51" s="10">
        <v>2.322233318701866</v>
      </c>
      <c r="AC51" s="10">
        <v>2.324569045748623</v>
      </c>
      <c r="AD51" s="10">
        <v>2.322233318701866</v>
      </c>
      <c r="AE51" s="10">
        <v>2.460553780051137</v>
      </c>
      <c r="AF51" s="10">
        <v>0</v>
      </c>
      <c r="AG51" s="10">
        <v>2.460553780051137</v>
      </c>
      <c r="AH51" s="10">
        <v>2.3333164596514822</v>
      </c>
      <c r="AI51" s="10">
        <v>3.1384282577193452</v>
      </c>
      <c r="AJ51" s="10">
        <v>0.0026463414442553087</v>
      </c>
      <c r="AK51" s="10">
        <v>0.002636142228539804</v>
      </c>
      <c r="AL51" s="10">
        <v>0.0027470046231687453</v>
      </c>
      <c r="AM51" s="10">
        <v>0.0027632498569476523</v>
      </c>
      <c r="AN51" s="10">
        <v>0</v>
      </c>
      <c r="AO51" s="10">
        <v>0.0028667765550829251</v>
      </c>
      <c r="AP51" s="10">
        <v>0.002901090089885097</v>
      </c>
      <c r="AQ51" s="10">
        <v>0.0035416034967054705</v>
      </c>
      <c r="AR51" s="10">
        <v>0.024210207862819261</v>
      </c>
      <c r="AS51" s="10">
        <v>0.024167238377511422</v>
      </c>
      <c r="AT51" s="10">
        <v>0.025124436068575586</v>
      </c>
      <c r="AU51" s="10">
        <v>0.025446295867265087</v>
      </c>
      <c r="AV51" s="10">
        <v>0.00019833227985496126</v>
      </c>
      <c r="AW51" s="10">
        <v>0.026393061689437666</v>
      </c>
      <c r="AX51" s="10">
        <v>0.026394373759730642</v>
      </c>
      <c r="AY51" s="10">
        <v>0.034068531397375978</v>
      </c>
      <c r="AZ51" s="10">
        <v>0</v>
      </c>
      <c r="BA51" s="10">
        <v>0.0010058106685257862</v>
      </c>
      <c r="BB51" s="10">
        <v>0</v>
      </c>
      <c r="BC51" s="10">
        <v>0.059563550413010313</v>
      </c>
      <c r="BD51" s="10">
        <v>-1</v>
      </c>
      <c r="BE51" s="10">
        <v>0.059563550413010313</v>
      </c>
      <c r="BF51" s="10">
        <v>0.0047726216226244844</v>
      </c>
      <c r="BG51" s="10">
        <v>0.35146982538073868</v>
      </c>
    </row>
    <row r="52" x14ac:dyDescent="0.3">
      <c r="A52" s="33"/>
      <c r="B52" s="33"/>
      <c r="C52" s="34">
        <f t="shared" si="1"/>
        <v>13</v>
      </c>
      <c r="D52" s="2">
        <v>613494563.94000006</v>
      </c>
      <c r="E52" s="2">
        <v>613494563.94000006</v>
      </c>
      <c r="F52" s="2">
        <v>612987734.94000006</v>
      </c>
      <c r="G52" s="2">
        <v>645631196.2345047</v>
      </c>
      <c r="H52" s="2">
        <v>2339460</v>
      </c>
      <c r="I52" s="2">
        <v>645124367.2345047</v>
      </c>
      <c r="J52" s="2">
        <v>611622188.77504385</v>
      </c>
      <c r="K52" s="2">
        <v>801322312.25245059</v>
      </c>
      <c r="L52" s="10">
        <v>385581.16504212312</v>
      </c>
      <c r="M52" s="10">
        <v>385581.16504212312</v>
      </c>
      <c r="N52" s="10">
        <v>385262.62315473933</v>
      </c>
      <c r="O52" s="10">
        <v>405779.02961824229</v>
      </c>
      <c r="P52" s="10">
        <v>1470.34996785671</v>
      </c>
      <c r="Q52" s="10">
        <v>405460.48773085861</v>
      </c>
      <c r="R52" s="10">
        <v>384404.37776488432</v>
      </c>
      <c r="S52" s="10">
        <v>503630.85330087069</v>
      </c>
      <c r="T52" s="10">
        <v>3852.3507644487991</v>
      </c>
      <c r="U52" s="10">
        <v>3852.3507644487991</v>
      </c>
      <c r="V52" s="10">
        <v>3849.1682047321228</v>
      </c>
      <c r="W52" s="10">
        <v>4054.1481189216129</v>
      </c>
      <c r="X52" s="10">
        <v>14.6903021626102</v>
      </c>
      <c r="Y52" s="10">
        <v>4050.965559204938</v>
      </c>
      <c r="Z52" s="10">
        <v>3840.593454242608</v>
      </c>
      <c r="AA52" s="10">
        <v>5031.7880607618781</v>
      </c>
      <c r="AB52" s="10">
        <v>2.4212013980491491</v>
      </c>
      <c r="AC52" s="10">
        <v>2.4212013980491491</v>
      </c>
      <c r="AD52" s="10">
        <v>2.419201160140779</v>
      </c>
      <c r="AE52" s="10">
        <v>2.548030979945259</v>
      </c>
      <c r="AF52" s="10">
        <v>0.0092328508769541993</v>
      </c>
      <c r="AG52" s="10">
        <v>2.546030742036888</v>
      </c>
      <c r="AH52" s="10">
        <v>2.4138119318117468</v>
      </c>
      <c r="AI52" s="10">
        <v>3.1624774150457808</v>
      </c>
      <c r="AJ52" s="10">
        <v>0.0027435312571024227</v>
      </c>
      <c r="AK52" s="10">
        <v>0.0027302113881815396</v>
      </c>
      <c r="AL52" s="10">
        <v>0.0028455386612354686</v>
      </c>
      <c r="AM52" s="10">
        <v>0.0028453190297270188</v>
      </c>
      <c r="AN52" s="10">
        <v>6.6810927103135614e-05</v>
      </c>
      <c r="AO52" s="10">
        <v>0.0029496031987234126</v>
      </c>
      <c r="AP52" s="10">
        <v>0.0029842140493294218</v>
      </c>
      <c r="AQ52" s="10">
        <v>0.0035485761967038376</v>
      </c>
      <c r="AR52" s="10">
        <v>0.026953739119921685</v>
      </c>
      <c r="AS52" s="10">
        <v>0.026897449765692961</v>
      </c>
      <c r="AT52" s="10">
        <v>0.027969974729811053</v>
      </c>
      <c r="AU52" s="10">
        <v>0.028291614896992105</v>
      </c>
      <c r="AV52" s="10">
        <v>0.00026514320695809689</v>
      </c>
      <c r="AW52" s="10">
        <v>0.029342664888161077</v>
      </c>
      <c r="AX52" s="10">
        <v>0.029378587809060063</v>
      </c>
      <c r="AY52" s="10">
        <v>0.037617107594079817</v>
      </c>
      <c r="AZ52" s="10">
        <v>0.00082681752196811509</v>
      </c>
      <c r="BA52" s="10">
        <v>0.00082681752196811509</v>
      </c>
      <c r="BB52" s="10">
        <v>-1.1102230246251565e-16</v>
      </c>
      <c r="BC52" s="10">
        <v>0.053253041511017729</v>
      </c>
      <c r="BD52" s="10">
        <v>-0.99618351254576243</v>
      </c>
      <c r="BE52" s="10">
        <v>0.052426223989049614</v>
      </c>
      <c r="BF52" s="10">
        <v>-0.002227689213210593</v>
      </c>
      <c r="BG52" s="10">
        <v>0.30724036808156518</v>
      </c>
    </row>
    <row r="53" x14ac:dyDescent="0.3">
      <c r="A53" s="33"/>
      <c r="B53" s="33"/>
      <c r="C53" s="34">
        <f t="shared" si="1"/>
        <v>14</v>
      </c>
      <c r="D53" s="2">
        <v>639428757.26999998</v>
      </c>
      <c r="E53" s="2">
        <v>639428757.26999998</v>
      </c>
      <c r="F53" s="2">
        <v>637413369.26999998</v>
      </c>
      <c r="G53" s="2">
        <v>674362758.30140936</v>
      </c>
      <c r="H53" s="2">
        <v>3264000</v>
      </c>
      <c r="I53" s="2">
        <v>672347370.30140936</v>
      </c>
      <c r="J53" s="2">
        <v>634190033.59428692</v>
      </c>
      <c r="K53" s="2">
        <v>801893459.47817373</v>
      </c>
      <c r="L53" s="10">
        <v>401880.79843151849</v>
      </c>
      <c r="M53" s="10">
        <v>401880.79843151849</v>
      </c>
      <c r="N53" s="10">
        <v>400614.12762670941</v>
      </c>
      <c r="O53" s="10">
        <v>423836.80849095067</v>
      </c>
      <c r="P53" s="10">
        <v>2051.4231040856871</v>
      </c>
      <c r="Q53" s="10">
        <v>422570.13768614148</v>
      </c>
      <c r="R53" s="10">
        <v>398588.26203927642</v>
      </c>
      <c r="S53" s="10">
        <v>503989.81917546719</v>
      </c>
      <c r="T53" s="10">
        <v>3997.8289730780771</v>
      </c>
      <c r="U53" s="10">
        <v>3997.8289730780771</v>
      </c>
      <c r="V53" s="10">
        <v>3985.228387873256</v>
      </c>
      <c r="W53" s="10">
        <v>4216.242924407351</v>
      </c>
      <c r="X53" s="10">
        <v>20.407142499874961</v>
      </c>
      <c r="Y53" s="10">
        <v>4203.642339202529</v>
      </c>
      <c r="Z53" s="10">
        <v>3965.0754863845282</v>
      </c>
      <c r="AA53" s="10">
        <v>5013.588877845832</v>
      </c>
      <c r="AB53" s="10">
        <v>2.5126344122412752</v>
      </c>
      <c r="AC53" s="10">
        <v>2.5126344122412752</v>
      </c>
      <c r="AD53" s="10">
        <v>2.504714947898699</v>
      </c>
      <c r="AE53" s="10">
        <v>2.6499075207006868</v>
      </c>
      <c r="AF53" s="10">
        <v>0.012825883459746499</v>
      </c>
      <c r="AG53" s="10">
        <v>2.6419880563581102</v>
      </c>
      <c r="AH53" s="10">
        <v>2.4920488548446729</v>
      </c>
      <c r="AI53" s="10">
        <v>3.1510392335784219</v>
      </c>
      <c r="AJ53" s="10">
        <v>0.0028595082750105237</v>
      </c>
      <c r="AK53" s="10">
        <v>0.0028456253366249237</v>
      </c>
      <c r="AL53" s="10">
        <v>0.0029589244320258386</v>
      </c>
      <c r="AM53" s="10">
        <v>0.002971940018272085</v>
      </c>
      <c r="AN53" s="10">
        <v>9.3214188772039117e-05</v>
      </c>
      <c r="AO53" s="10">
        <v>0.0030740707603336081</v>
      </c>
      <c r="AP53" s="10">
        <v>0.0030943266005230836</v>
      </c>
      <c r="AQ53" s="10">
        <v>0.0035511054654126018</v>
      </c>
      <c r="AR53" s="10">
        <v>0.02981324739493221</v>
      </c>
      <c r="AS53" s="10">
        <v>0.029743075102317884</v>
      </c>
      <c r="AT53" s="10">
        <v>0.030928899161836894</v>
      </c>
      <c r="AU53" s="10">
        <v>0.03126355491526419</v>
      </c>
      <c r="AV53" s="10">
        <v>0.00035835739573013601</v>
      </c>
      <c r="AW53" s="10">
        <v>0.032416735648494684</v>
      </c>
      <c r="AX53" s="10">
        <v>0.032472914409583144</v>
      </c>
      <c r="AY53" s="10">
        <v>0.04116821305949242</v>
      </c>
      <c r="AZ53" s="10">
        <v>0.003161822605490805</v>
      </c>
      <c r="BA53" s="10">
        <v>0.003161822605490805</v>
      </c>
      <c r="BB53" s="10">
        <v>0</v>
      </c>
      <c r="BC53" s="10">
        <v>0.057967703240560775</v>
      </c>
      <c r="BD53" s="10">
        <v>-0.99487930414177206</v>
      </c>
      <c r="BE53" s="10">
        <v>0.05480588063506997</v>
      </c>
      <c r="BF53" s="10">
        <v>-0.0050569000135729514</v>
      </c>
      <c r="BG53" s="10">
        <v>0.25804305045648035</v>
      </c>
    </row>
    <row r="54" x14ac:dyDescent="0.3">
      <c r="A54" s="33"/>
      <c r="B54" s="33"/>
      <c r="C54" s="34">
        <f t="shared" si="1"/>
        <v>15</v>
      </c>
      <c r="D54" s="2">
        <v>660010516.15666664</v>
      </c>
      <c r="E54" s="2">
        <v>660010516.15666664</v>
      </c>
      <c r="F54" s="2">
        <v>656838083.35666668</v>
      </c>
      <c r="G54" s="2">
        <v>682831852.89666665</v>
      </c>
      <c r="H54" s="2">
        <v>13057697.14285714</v>
      </c>
      <c r="I54" s="2">
        <v>679659420.09666669</v>
      </c>
      <c r="J54" s="2">
        <v>644049750.39196646</v>
      </c>
      <c r="K54" s="2">
        <v>824921172.90518796</v>
      </c>
      <c r="L54" s="10">
        <v>414816.42824243428</v>
      </c>
      <c r="M54" s="10">
        <v>414816.42824243428</v>
      </c>
      <c r="N54" s="10">
        <v>412822.55509841489</v>
      </c>
      <c r="O54" s="10">
        <v>429159.63211944269</v>
      </c>
      <c r="P54" s="10">
        <v>8206.7590701626232</v>
      </c>
      <c r="Q54" s="10">
        <v>427165.75897542329</v>
      </c>
      <c r="R54" s="10">
        <v>404785.09134028788</v>
      </c>
      <c r="S54" s="10">
        <v>518462.73074361711</v>
      </c>
      <c r="T54" s="10">
        <v>4135.5597087400947</v>
      </c>
      <c r="U54" s="10">
        <v>4135.5597087400947</v>
      </c>
      <c r="V54" s="10">
        <v>4115.6815629451403</v>
      </c>
      <c r="W54" s="10">
        <v>4278.5559162416293</v>
      </c>
      <c r="X54" s="10">
        <v>81.818220878335907</v>
      </c>
      <c r="Y54" s="10">
        <v>4258.6777704466749</v>
      </c>
      <c r="Z54" s="10">
        <v>4035.5511509954408</v>
      </c>
      <c r="AA54" s="10">
        <v>5168.8733467748661</v>
      </c>
      <c r="AB54" s="10">
        <v>2.5991981418000321</v>
      </c>
      <c r="AC54" s="10">
        <v>2.5991981418000321</v>
      </c>
      <c r="AD54" s="10">
        <v>2.5867047326241268</v>
      </c>
      <c r="AE54" s="10">
        <v>2.68907121896464</v>
      </c>
      <c r="AF54" s="10">
        <v>0.051422729364278302</v>
      </c>
      <c r="AG54" s="10">
        <v>2.6765778097887352</v>
      </c>
      <c r="AH54" s="10">
        <v>2.536342790708221</v>
      </c>
      <c r="AI54" s="10">
        <v>3.2486354796772878</v>
      </c>
      <c r="AJ54" s="10">
        <v>0.002951549349456357</v>
      </c>
      <c r="AK54" s="10">
        <v>0.0029372195508267623</v>
      </c>
      <c r="AL54" s="10">
        <v>0.0030490955264319375</v>
      </c>
      <c r="AM54" s="10">
        <v>0.0030092636113031928</v>
      </c>
      <c r="AN54" s="10">
        <v>0.0003729052225497553</v>
      </c>
      <c r="AO54" s="10">
        <v>0.0031075025241309845</v>
      </c>
      <c r="AP54" s="10">
        <v>0.0031424339222161928</v>
      </c>
      <c r="AQ54" s="10">
        <v>0.0036530814050341059</v>
      </c>
      <c r="AR54" s="10">
        <v>0.032764796744388563</v>
      </c>
      <c r="AS54" s="10">
        <v>0.032680294653144648</v>
      </c>
      <c r="AT54" s="10">
        <v>0.033977994688268828</v>
      </c>
      <c r="AU54" s="10">
        <v>0.034272818526567383</v>
      </c>
      <c r="AV54" s="10">
        <v>0.00073126261827989136</v>
      </c>
      <c r="AW54" s="10">
        <v>0.03552423817262567</v>
      </c>
      <c r="AX54" s="10">
        <v>0.035615348331799336</v>
      </c>
      <c r="AY54" s="10">
        <v>0.044821294464526526</v>
      </c>
      <c r="AZ54" s="10">
        <v>0.0048298551505840948</v>
      </c>
      <c r="BA54" s="10">
        <v>0.0048298551505840948</v>
      </c>
      <c r="BB54" s="10">
        <v>0</v>
      </c>
      <c r="BC54" s="10">
        <v>0.039574090173278176</v>
      </c>
      <c r="BD54" s="10">
        <v>-0.98012037140701735</v>
      </c>
      <c r="BE54" s="10">
        <v>0.034744235022694081</v>
      </c>
      <c r="BF54" s="10">
        <v>-0.019469536387639819</v>
      </c>
      <c r="BG54" s="10">
        <v>0.25589729616400936</v>
      </c>
    </row>
    <row r="55" x14ac:dyDescent="0.3">
      <c r="A55" s="33"/>
      <c r="B55" s="33"/>
      <c r="C55" s="34">
        <f t="shared" si="1"/>
        <v>16</v>
      </c>
      <c r="D55" s="2">
        <v>683715751.62</v>
      </c>
      <c r="E55" s="2">
        <v>684291751.62</v>
      </c>
      <c r="F55" s="2">
        <v>681722503.62</v>
      </c>
      <c r="G55" s="2">
        <v>710140337.55412257</v>
      </c>
      <c r="H55" s="2">
        <v>6093000</v>
      </c>
      <c r="I55" s="2">
        <v>708147089.55412245</v>
      </c>
      <c r="J55" s="2">
        <v>668217653.68129694</v>
      </c>
      <c r="K55" s="2">
        <v>870851911.68814707</v>
      </c>
      <c r="L55" s="10">
        <v>429715.16222444212</v>
      </c>
      <c r="M55" s="10">
        <v>430077.17806633952</v>
      </c>
      <c r="N55" s="10">
        <v>428462.40640355583</v>
      </c>
      <c r="O55" s="10">
        <v>446323.00723092392</v>
      </c>
      <c r="P55" s="10">
        <v>3829.448827571719</v>
      </c>
      <c r="Q55" s="10">
        <v>445070.25141003763</v>
      </c>
      <c r="R55" s="10">
        <v>419974.61192394007</v>
      </c>
      <c r="S55" s="10">
        <v>547330.18746147456</v>
      </c>
      <c r="T55" s="10">
        <v>4257.7889626354463</v>
      </c>
      <c r="U55" s="10">
        <v>4261.3759597708304</v>
      </c>
      <c r="V55" s="10">
        <v>4245.3761590484492</v>
      </c>
      <c r="W55" s="10">
        <v>4422.3461050823425</v>
      </c>
      <c r="X55" s="10">
        <v>37.943704072736331</v>
      </c>
      <c r="Y55" s="10">
        <v>4409.9333014953436</v>
      </c>
      <c r="Z55" s="10">
        <v>4161.2757110555294</v>
      </c>
      <c r="AA55" s="10">
        <v>5423.1654732105308</v>
      </c>
      <c r="AB55" s="10">
        <v>2.6760191943233411</v>
      </c>
      <c r="AC55" s="10">
        <v>2.678273621038358</v>
      </c>
      <c r="AD55" s="10">
        <v>2.668217750676023</v>
      </c>
      <c r="AE55" s="10">
        <v>2.7794433131829859</v>
      </c>
      <c r="AF55" s="10">
        <v>0.023847607594792101</v>
      </c>
      <c r="AG55" s="10">
        <v>2.771641869535669</v>
      </c>
      <c r="AH55" s="10">
        <v>2.6153606421966629</v>
      </c>
      <c r="AI55" s="10">
        <v>3.4084580113430971</v>
      </c>
      <c r="AJ55" s="10">
        <v>0.0030575585274887616</v>
      </c>
      <c r="AK55" s="10">
        <v>0.0030452774041113328</v>
      </c>
      <c r="AL55" s="10">
        <v>0.0031646110186443178</v>
      </c>
      <c r="AM55" s="10">
        <v>0.0031296130484463214</v>
      </c>
      <c r="AN55" s="10">
        <v>0.00017400553069486346</v>
      </c>
      <c r="AO55" s="10">
        <v>0.0032377523259112086</v>
      </c>
      <c r="AP55" s="10">
        <v>0.0032603534448602308</v>
      </c>
      <c r="AQ55" s="10">
        <v>0.0038564811155501937</v>
      </c>
      <c r="AR55" s="10">
        <v>0.035822355271877326</v>
      </c>
      <c r="AS55" s="10">
        <v>0.035725572057255982</v>
      </c>
      <c r="AT55" s="10">
        <v>0.037142605706913148</v>
      </c>
      <c r="AU55" s="10">
        <v>0.037402431575013703</v>
      </c>
      <c r="AV55" s="10">
        <v>0.00090526814897475482</v>
      </c>
      <c r="AW55" s="10">
        <v>0.038761990498536882</v>
      </c>
      <c r="AX55" s="10">
        <v>0.038875701776659569</v>
      </c>
      <c r="AY55" s="10">
        <v>0.048677775580076722</v>
      </c>
      <c r="AZ55" s="10">
        <v>0.0029238406967875274</v>
      </c>
      <c r="BA55" s="10">
        <v>0.0037687592625401667</v>
      </c>
      <c r="BB55" s="10">
        <v>0</v>
      </c>
      <c r="BC55" s="10">
        <v>0.041685339391352993</v>
      </c>
      <c r="BD55" s="10">
        <v>-0.99106234579664643</v>
      </c>
      <c r="BE55" s="10">
        <v>0.038761498694565244</v>
      </c>
      <c r="BF55" s="10">
        <v>-0.019809893126589317</v>
      </c>
      <c r="BG55" s="10">
        <v>0.27742872952536413</v>
      </c>
    </row>
    <row r="56" x14ac:dyDescent="0.3">
      <c r="A56" s="33"/>
      <c r="B56" s="33"/>
      <c r="C56" s="34">
        <f t="shared" si="1"/>
        <v>17</v>
      </c>
      <c r="D56" s="2">
        <v>700196866.5</v>
      </c>
      <c r="E56" s="2">
        <v>701129266.5</v>
      </c>
      <c r="F56" s="2">
        <v>698643037.5</v>
      </c>
      <c r="G56" s="2">
        <v>738099712.64323103</v>
      </c>
      <c r="H56" s="2">
        <v>0</v>
      </c>
      <c r="I56" s="2">
        <v>736545883.64323103</v>
      </c>
      <c r="J56" s="2">
        <v>695713381.21352041</v>
      </c>
      <c r="K56" s="2">
        <v>878583318.76440907</v>
      </c>
      <c r="L56" s="10">
        <v>440073.53840272711</v>
      </c>
      <c r="M56" s="10">
        <v>440659.55154679861</v>
      </c>
      <c r="N56" s="10">
        <v>439096.95730272762</v>
      </c>
      <c r="O56" s="10">
        <v>463895.46680003993</v>
      </c>
      <c r="P56" s="10">
        <v>0</v>
      </c>
      <c r="Q56" s="10">
        <v>462918.88570004038</v>
      </c>
      <c r="R56" s="10">
        <v>437255.66913081758</v>
      </c>
      <c r="S56" s="10">
        <v>552189.37468676118</v>
      </c>
      <c r="T56" s="10">
        <v>4390.0866265400173</v>
      </c>
      <c r="U56" s="10">
        <v>4395.9325778237562</v>
      </c>
      <c r="V56" s="10">
        <v>4380.3444465343737</v>
      </c>
      <c r="W56" s="10">
        <v>4627.7294751762192</v>
      </c>
      <c r="X56" s="10">
        <v>0</v>
      </c>
      <c r="Y56" s="10">
        <v>4617.9872951705775</v>
      </c>
      <c r="Z56" s="10">
        <v>4361.9761197123444</v>
      </c>
      <c r="AA56" s="10">
        <v>5508.5320465494788</v>
      </c>
      <c r="AB56" s="10">
        <v>2.75916823977383</v>
      </c>
      <c r="AC56" s="10">
        <v>2.7628424185510432</v>
      </c>
      <c r="AD56" s="10">
        <v>2.7530452823143521</v>
      </c>
      <c r="AE56" s="10">
        <v>2.9085267049126302</v>
      </c>
      <c r="AF56" s="10">
        <v>0</v>
      </c>
      <c r="AG56" s="10">
        <v>2.9024037474531519</v>
      </c>
      <c r="AH56" s="10">
        <v>2.7415007939485099</v>
      </c>
      <c r="AI56" s="10">
        <v>3.4621108792549058</v>
      </c>
      <c r="AJ56" s="10">
        <v>0.0031312616317751073</v>
      </c>
      <c r="AK56" s="10">
        <v>0.003120208752449324</v>
      </c>
      <c r="AL56" s="10">
        <v>0.0032431575059227251</v>
      </c>
      <c r="AM56" s="10">
        <v>0.0032528309822517083</v>
      </c>
      <c r="AN56" s="10">
        <v>0</v>
      </c>
      <c r="AO56" s="10">
        <v>0.0033675957764759483</v>
      </c>
      <c r="AP56" s="10">
        <v>0.0033945100171757824</v>
      </c>
      <c r="AQ56" s="10">
        <v>0.0038907188831729771</v>
      </c>
      <c r="AR56" s="10">
        <v>0.038953616903652434</v>
      </c>
      <c r="AS56" s="10">
        <v>0.038845780809705306</v>
      </c>
      <c r="AT56" s="10">
        <v>0.040385763212835872</v>
      </c>
      <c r="AU56" s="10">
        <v>0.040655262557265412</v>
      </c>
      <c r="AV56" s="10">
        <v>0.00090526814897475482</v>
      </c>
      <c r="AW56" s="10">
        <v>0.042129586275012829</v>
      </c>
      <c r="AX56" s="10">
        <v>0.042270211793835354</v>
      </c>
      <c r="AY56" s="10">
        <v>0.052568494463249696</v>
      </c>
      <c r="AZ56" s="10">
        <v>0.0022240671080901997</v>
      </c>
      <c r="BA56" s="10">
        <v>0.0035586542290562129</v>
      </c>
      <c r="BB56" s="10">
        <v>0</v>
      </c>
      <c r="BC56" s="10">
        <v>0.056476158818416833</v>
      </c>
      <c r="BD56" s="10">
        <v>-1</v>
      </c>
      <c r="BE56" s="10">
        <v>0.054252091710326411</v>
      </c>
      <c r="BF56" s="10">
        <v>-0.0041933521544320618</v>
      </c>
      <c r="BG56" s="10">
        <v>0.25755682316437478</v>
      </c>
    </row>
    <row r="57" x14ac:dyDescent="0.3">
      <c r="A57" s="33"/>
      <c r="B57" s="33"/>
      <c r="C57" s="34">
        <f t="shared" si="1"/>
        <v>18</v>
      </c>
      <c r="D57" s="2">
        <v>726021229.78999996</v>
      </c>
      <c r="E57" s="2">
        <v>746181301.78999996</v>
      </c>
      <c r="F57" s="2">
        <v>722399083.78999996</v>
      </c>
      <c r="G57" s="2">
        <v>774853963.34123683</v>
      </c>
      <c r="H57" s="2">
        <v>7147114.2857142854</v>
      </c>
      <c r="I57" s="2">
        <v>771231817.34123671</v>
      </c>
      <c r="J57" s="2">
        <v>721062379.25029159</v>
      </c>
      <c r="K57" s="2">
        <v>935960287.41508353</v>
      </c>
      <c r="L57" s="10">
        <v>456304.14364212909</v>
      </c>
      <c r="M57" s="10">
        <v>468974.74336052098</v>
      </c>
      <c r="N57" s="10">
        <v>454027.62587534857</v>
      </c>
      <c r="O57" s="10">
        <v>486995.50327529933</v>
      </c>
      <c r="P57" s="10">
        <v>4491.9593668061134</v>
      </c>
      <c r="Q57" s="10">
        <v>484718.98550851882</v>
      </c>
      <c r="R57" s="10">
        <v>453187.50743904541</v>
      </c>
      <c r="S57" s="10">
        <v>588250.78373467596</v>
      </c>
      <c r="T57" s="10">
        <v>4545.3028848056092</v>
      </c>
      <c r="U57" s="10">
        <v>4671.5163199774624</v>
      </c>
      <c r="V57" s="10">
        <v>4522.6262054091276</v>
      </c>
      <c r="W57" s="10">
        <v>4851.0233728243711</v>
      </c>
      <c r="X57" s="10">
        <v>44.744971424993963</v>
      </c>
      <c r="Y57" s="10">
        <v>4828.3466934278886</v>
      </c>
      <c r="Z57" s="10">
        <v>4514.2576801495752</v>
      </c>
      <c r="AA57" s="10">
        <v>5859.6399387408974</v>
      </c>
      <c r="AB57" s="10">
        <v>2.856721615489445</v>
      </c>
      <c r="AC57" s="10">
        <v>2.936046724851443</v>
      </c>
      <c r="AD57" s="10">
        <v>2.8424693287131322</v>
      </c>
      <c r="AE57" s="10">
        <v>3.0488668582939922</v>
      </c>
      <c r="AF57" s="10">
        <v>0.028122202258849999</v>
      </c>
      <c r="AG57" s="10">
        <v>3.034614571517678</v>
      </c>
      <c r="AH57" s="10">
        <v>2.8372097128845262</v>
      </c>
      <c r="AI57" s="10">
        <v>3.6827820931238708</v>
      </c>
      <c r="AJ57" s="10">
        <v>0.0032467474926861947</v>
      </c>
      <c r="AK57" s="10">
        <v>0.0033207021015991042</v>
      </c>
      <c r="AL57" s="10">
        <v>0.0033534349948563511</v>
      </c>
      <c r="AM57" s="10">
        <v>0.0034148082372919201</v>
      </c>
      <c r="AN57" s="10">
        <v>0.00020410920962129564</v>
      </c>
      <c r="AO57" s="10">
        <v>0.0035261849511879859</v>
      </c>
      <c r="AP57" s="10">
        <v>0.003518192312334599</v>
      </c>
      <c r="AQ57" s="10">
        <v>0.0041448070847363216</v>
      </c>
      <c r="AR57" s="10">
        <v>0.042200364396338626</v>
      </c>
      <c r="AS57" s="10">
        <v>0.042166482911304412</v>
      </c>
      <c r="AT57" s="10">
        <v>0.043739198207692224</v>
      </c>
      <c r="AU57" s="10">
        <v>0.044070070794557333</v>
      </c>
      <c r="AV57" s="10">
        <v>0.0011093773585960504</v>
      </c>
      <c r="AW57" s="10">
        <v>0.045655771226200813</v>
      </c>
      <c r="AX57" s="10">
        <v>0.045788404106169953</v>
      </c>
      <c r="AY57" s="10">
        <v>0.056713301547986018</v>
      </c>
      <c r="AZ57" s="10">
        <v>0.0050140512097507361</v>
      </c>
      <c r="BA57" s="10">
        <v>0.03292116301591741</v>
      </c>
      <c r="BB57" s="10">
        <v>0</v>
      </c>
      <c r="BC57" s="10">
        <v>0.072612051604546979</v>
      </c>
      <c r="BD57" s="10">
        <v>-0.99010641839657709</v>
      </c>
      <c r="BE57" s="10">
        <v>0.067598000394796021</v>
      </c>
      <c r="BF57" s="10">
        <v>-0.0018503685424066108</v>
      </c>
      <c r="BG57" s="10">
        <v>0.29562773322559388</v>
      </c>
    </row>
    <row r="58" x14ac:dyDescent="0.3">
      <c r="A58" s="33"/>
      <c r="B58" s="33"/>
      <c r="C58" s="34">
        <f t="shared" si="1"/>
        <v>19</v>
      </c>
      <c r="D58" s="2">
        <v>751114423.69000006</v>
      </c>
      <c r="E58" s="2">
        <v>751572023.69000006</v>
      </c>
      <c r="F58" s="2">
        <v>749685428.04999995</v>
      </c>
      <c r="G58" s="2">
        <v>779655380.98371971</v>
      </c>
      <c r="H58" s="2">
        <v>2340000</v>
      </c>
      <c r="I58" s="2">
        <v>778226385.3437196</v>
      </c>
      <c r="J58" s="2">
        <v>731124908.02510977</v>
      </c>
      <c r="K58" s="2">
        <v>924295652.87832463</v>
      </c>
      <c r="L58" s="10">
        <v>472075.20912061009</v>
      </c>
      <c r="M58" s="10">
        <v>472362.81059500639</v>
      </c>
      <c r="N58" s="10">
        <v>471177.08575310587</v>
      </c>
      <c r="O58" s="10">
        <v>490013.1929456896</v>
      </c>
      <c r="P58" s="10">
        <v>1470.6893577084891</v>
      </c>
      <c r="Q58" s="10">
        <v>489115.06957818539</v>
      </c>
      <c r="R58" s="10">
        <v>459511.80401201989</v>
      </c>
      <c r="S58" s="10">
        <v>580919.5641300733</v>
      </c>
      <c r="T58" s="10">
        <v>4653.7448803593561</v>
      </c>
      <c r="U58" s="10">
        <v>4656.5800724287492</v>
      </c>
      <c r="V58" s="10">
        <v>4644.8911279429994</v>
      </c>
      <c r="W58" s="10">
        <v>4830.5785686723648</v>
      </c>
      <c r="X58" s="10">
        <v>14.49814126394052</v>
      </c>
      <c r="Y58" s="10">
        <v>4821.7248162560072</v>
      </c>
      <c r="Z58" s="10">
        <v>4529.8941017664793</v>
      </c>
      <c r="AA58" s="10">
        <v>5726.7388654171291</v>
      </c>
      <c r="AB58" s="10">
        <v>2.924877379929431</v>
      </c>
      <c r="AC58" s="10">
        <v>2.9266592973668311</v>
      </c>
      <c r="AD58" s="10">
        <v>2.9193127989659602</v>
      </c>
      <c r="AE58" s="10">
        <v>3.0360173044962182</v>
      </c>
      <c r="AF58" s="10">
        <v>0.0091120778048853004</v>
      </c>
      <c r="AG58" s="10">
        <v>3.030452723532747</v>
      </c>
      <c r="AH58" s="10">
        <v>2.8470371995788102</v>
      </c>
      <c r="AI58" s="10">
        <v>3.5992538050190421</v>
      </c>
      <c r="AJ58" s="10">
        <v>0.0033589635836700346</v>
      </c>
      <c r="AK58" s="10">
        <v>0.0033446922250443371</v>
      </c>
      <c r="AL58" s="10">
        <v>0.0034801004125962517</v>
      </c>
      <c r="AM58" s="10">
        <v>0.0034359682510389346</v>
      </c>
      <c r="AN58" s="10">
        <v>6.6826348568189815e-05</v>
      </c>
      <c r="AO58" s="10">
        <v>0.0035581651416778494</v>
      </c>
      <c r="AP58" s="10">
        <v>0.0035672891899376424</v>
      </c>
      <c r="AQ58" s="10">
        <v>0.0040931514103248095</v>
      </c>
      <c r="AR58" s="10">
        <v>0.045559327980008661</v>
      </c>
      <c r="AS58" s="10">
        <v>0.045511175136348753</v>
      </c>
      <c r="AT58" s="10">
        <v>0.047219298620288473</v>
      </c>
      <c r="AU58" s="10">
        <v>0.04750603904559627</v>
      </c>
      <c r="AV58" s="10">
        <v>0.0011762037071642402</v>
      </c>
      <c r="AW58" s="10">
        <v>0.049213936367878665</v>
      </c>
      <c r="AX58" s="10">
        <v>0.049355693296107596</v>
      </c>
      <c r="AY58" s="10">
        <v>0.06080645295831083</v>
      </c>
      <c r="AZ58" s="10">
        <v>0.0019061270054521184</v>
      </c>
      <c r="BA58" s="10">
        <v>0.0025165163539422331</v>
      </c>
      <c r="BB58" s="10">
        <v>0</v>
      </c>
      <c r="BC58" s="10">
        <v>0.039976704644872685</v>
      </c>
      <c r="BD58" s="10">
        <v>-0.99687869083158442</v>
      </c>
      <c r="BE58" s="10">
        <v>0.038070577639420344</v>
      </c>
      <c r="BF58" s="10">
        <v>-0.024757744155662453</v>
      </c>
      <c r="BG58" s="10">
        <v>0.23291132292980765</v>
      </c>
    </row>
    <row r="59" x14ac:dyDescent="0.3">
      <c r="A59" s="33"/>
      <c r="B59" s="33"/>
      <c r="C59" s="34">
        <f t="shared" si="1"/>
        <v>20</v>
      </c>
      <c r="D59" s="2">
        <v>763608710.77999997</v>
      </c>
      <c r="E59" s="2">
        <v>763608710.77999997</v>
      </c>
      <c r="F59" s="2">
        <v>761576697.98000002</v>
      </c>
      <c r="G59" s="2">
        <v>793861018.59518838</v>
      </c>
      <c r="H59" s="2">
        <v>0</v>
      </c>
      <c r="I59" s="2">
        <v>791829005.79518831</v>
      </c>
      <c r="J59" s="2">
        <v>747428102.73182225</v>
      </c>
      <c r="K59" s="2">
        <v>909064193.11209762</v>
      </c>
      <c r="L59" s="10">
        <v>479927.86512719892</v>
      </c>
      <c r="M59" s="10">
        <v>479927.86512719892</v>
      </c>
      <c r="N59" s="10">
        <v>478650.74564015289</v>
      </c>
      <c r="O59" s="10">
        <v>498941.43228528381</v>
      </c>
      <c r="P59" s="10">
        <v>0</v>
      </c>
      <c r="Q59" s="10">
        <v>497664.31279823789</v>
      </c>
      <c r="R59" s="10">
        <v>469758.35741022992</v>
      </c>
      <c r="S59" s="10">
        <v>571346.59584778477</v>
      </c>
      <c r="T59" s="10">
        <v>4770.6461839014391</v>
      </c>
      <c r="U59" s="10">
        <v>4770.6461839014391</v>
      </c>
      <c r="V59" s="10">
        <v>4757.9511819022391</v>
      </c>
      <c r="W59" s="10">
        <v>4959.6475072170406</v>
      </c>
      <c r="X59" s="10">
        <v>0</v>
      </c>
      <c r="Y59" s="10">
        <v>4946.9525052178396</v>
      </c>
      <c r="Z59" s="10">
        <v>4669.5578189463104</v>
      </c>
      <c r="AA59" s="10">
        <v>5679.3794551685423</v>
      </c>
      <c r="AB59" s="10">
        <v>2.9983498171181462</v>
      </c>
      <c r="AC59" s="10">
        <v>2.9983498171181462</v>
      </c>
      <c r="AD59" s="10">
        <v>2.990371011846217</v>
      </c>
      <c r="AE59" s="10">
        <v>3.117137096944246</v>
      </c>
      <c r="AF59" s="10">
        <v>0</v>
      </c>
      <c r="AG59" s="10">
        <v>3.1091582916723182</v>
      </c>
      <c r="AH59" s="10">
        <v>2.9348158074909398</v>
      </c>
      <c r="AI59" s="10">
        <v>3.5694884286771842</v>
      </c>
      <c r="AJ59" s="10">
        <v>0.003414837700869186</v>
      </c>
      <c r="AK59" s="10">
        <v>0.0033982586331279619</v>
      </c>
      <c r="AL59" s="10">
        <v>0.0035353006497108068</v>
      </c>
      <c r="AM59" s="10">
        <v>0.0034985729877075708</v>
      </c>
      <c r="AN59" s="10">
        <v>0</v>
      </c>
      <c r="AO59" s="10">
        <v>0.0036203583168739244</v>
      </c>
      <c r="AP59" s="10">
        <v>0.003646835392782515</v>
      </c>
      <c r="AQ59" s="10">
        <v>0.0040257004049789645</v>
      </c>
      <c r="AR59" s="10">
        <v>0.048974165680877847</v>
      </c>
      <c r="AS59" s="10">
        <v>0.048909433769476714</v>
      </c>
      <c r="AT59" s="10">
        <v>0.050754599269999277</v>
      </c>
      <c r="AU59" s="10">
        <v>0.051004612033303844</v>
      </c>
      <c r="AV59" s="10">
        <v>0.0011762037071642402</v>
      </c>
      <c r="AW59" s="10">
        <v>0.052834294684752592</v>
      </c>
      <c r="AX59" s="10">
        <v>0.053002528688890112</v>
      </c>
      <c r="AY59" s="10">
        <v>0.064832153363289791</v>
      </c>
      <c r="AZ59" s="10">
        <v>0.0026681656691829314</v>
      </c>
      <c r="BA59" s="10">
        <v>0.0026681656691829314</v>
      </c>
      <c r="BB59" s="10">
        <v>-1.1102230246251565e-16</v>
      </c>
      <c r="BC59" s="10">
        <v>0.042391423872105038</v>
      </c>
      <c r="BD59" s="10">
        <v>-1</v>
      </c>
      <c r="BE59" s="10">
        <v>0.039723258202921885</v>
      </c>
      <c r="BF59" s="10">
        <v>-0.01857803066415431</v>
      </c>
      <c r="BG59" s="10">
        <v>0.19366072455117411</v>
      </c>
    </row>
    <row r="60" x14ac:dyDescent="0.3">
      <c r="A60" s="33"/>
      <c r="B60" s="33"/>
      <c r="C60" s="34">
        <f t="shared" si="1"/>
        <v>21</v>
      </c>
      <c r="D60" s="2">
        <v>775333213.20000005</v>
      </c>
      <c r="E60" s="2">
        <v>775333213.20000005</v>
      </c>
      <c r="F60" s="2">
        <v>771537697.79999995</v>
      </c>
      <c r="G60" s="2">
        <v>809685680.70166636</v>
      </c>
      <c r="H60" s="2">
        <v>15509936.571428571</v>
      </c>
      <c r="I60" s="2">
        <v>805890165.30166626</v>
      </c>
      <c r="J60" s="2">
        <v>754428614.02752662</v>
      </c>
      <c r="K60" s="2">
        <v>921583947.0404104</v>
      </c>
      <c r="L60" s="10">
        <v>487296.71167998569</v>
      </c>
      <c r="M60" s="10">
        <v>487296.71167998569</v>
      </c>
      <c r="N60" s="10">
        <v>484911.23129289231</v>
      </c>
      <c r="O60" s="10">
        <v>508887.22807559569</v>
      </c>
      <c r="P60" s="10">
        <v>9747.9908779203761</v>
      </c>
      <c r="Q60" s="10">
        <v>506501.74768850231</v>
      </c>
      <c r="R60" s="10">
        <v>474158.1768380549</v>
      </c>
      <c r="S60" s="10">
        <v>579215.25775526278</v>
      </c>
      <c r="T60" s="10">
        <v>4889.6252889945581</v>
      </c>
      <c r="U60" s="10">
        <v>4889.6252889945581</v>
      </c>
      <c r="V60" s="10">
        <v>4865.6889377991638</v>
      </c>
      <c r="W60" s="10">
        <v>5106.2685218340912</v>
      </c>
      <c r="X60" s="10">
        <v>97.813142529205749</v>
      </c>
      <c r="Y60" s="10">
        <v>5082.3321706386969</v>
      </c>
      <c r="Z60" s="10">
        <v>4757.7908015383191</v>
      </c>
      <c r="AA60" s="10">
        <v>5811.952972815342</v>
      </c>
      <c r="AB60" s="10">
        <v>3.0731281520113631</v>
      </c>
      <c r="AC60" s="10">
        <v>3.0731281520113631</v>
      </c>
      <c r="AD60" s="10">
        <v>3.0580841618551919</v>
      </c>
      <c r="AE60" s="10">
        <v>3.2092883643860062</v>
      </c>
      <c r="AF60" s="10">
        <v>0.061475533231507</v>
      </c>
      <c r="AG60" s="10">
        <v>3.194244374229835</v>
      </c>
      <c r="AH60" s="10">
        <v>2.9902702128315148</v>
      </c>
      <c r="AI60" s="10">
        <v>3.6528108481289472</v>
      </c>
      <c r="AJ60" s="10">
        <v>0.0034672693616432646</v>
      </c>
      <c r="AK60" s="10">
        <v>0.0034504357377175584</v>
      </c>
      <c r="AL60" s="10">
        <v>0.0035815404168003449</v>
      </c>
      <c r="AM60" s="10">
        <v>0.0035683128213667356</v>
      </c>
      <c r="AN60" s="10">
        <v>0.00044293693486871814</v>
      </c>
      <c r="AO60" s="10">
        <v>0.0036846479998630514</v>
      </c>
      <c r="AP60" s="10">
        <v>0.0036809921394547877</v>
      </c>
      <c r="AQ60" s="10">
        <v>0.0040811428906046528</v>
      </c>
      <c r="AR60" s="10">
        <v>0.052441435042521113</v>
      </c>
      <c r="AS60" s="10">
        <v>0.052359869507194269</v>
      </c>
      <c r="AT60" s="10">
        <v>0.054336139686799623</v>
      </c>
      <c r="AU60" s="10">
        <v>0.054572924854670579</v>
      </c>
      <c r="AV60" s="10">
        <v>0.0016191406420329583</v>
      </c>
      <c r="AW60" s="10">
        <v>0.056518942684615645</v>
      </c>
      <c r="AX60" s="10">
        <v>0.056683520828344901</v>
      </c>
      <c r="AY60" s="10">
        <v>0.068913296253894446</v>
      </c>
      <c r="AZ60" s="10">
        <v>0.0049194166543291562</v>
      </c>
      <c r="BA60" s="10">
        <v>0.0049194166543291562</v>
      </c>
      <c r="BB60" s="10">
        <v>0</v>
      </c>
      <c r="BC60" s="10">
        <v>0.049444094579491615</v>
      </c>
      <c r="BD60" s="10">
        <v>-0.9798973703868854</v>
      </c>
      <c r="BE60" s="10">
        <v>0.044524677925162459</v>
      </c>
      <c r="BF60" s="10">
        <v>-0.022175305006170154</v>
      </c>
      <c r="BG60" s="10">
        <v>0.19447688644153049</v>
      </c>
    </row>
    <row r="61" x14ac:dyDescent="0.3">
      <c r="A61" s="33"/>
      <c r="B61" s="33"/>
      <c r="C61" s="34">
        <f t="shared" si="1"/>
        <v>22</v>
      </c>
      <c r="D61" s="2">
        <v>814533888.42999995</v>
      </c>
      <c r="E61" s="2">
        <v>814533888.42999995</v>
      </c>
      <c r="F61" s="2">
        <v>809539006.02999997</v>
      </c>
      <c r="G61" s="2">
        <v>846753485.90232122</v>
      </c>
      <c r="H61" s="2">
        <v>2211428.5714285709</v>
      </c>
      <c r="I61" s="2">
        <v>841758603.50232124</v>
      </c>
      <c r="J61" s="2">
        <v>793925018.34980726</v>
      </c>
      <c r="K61" s="2">
        <v>986291898.97261</v>
      </c>
      <c r="L61" s="10">
        <v>511934.32530210022</v>
      </c>
      <c r="M61" s="10">
        <v>511934.32530210022</v>
      </c>
      <c r="N61" s="10">
        <v>508795.04308471328</v>
      </c>
      <c r="O61" s="10">
        <v>532184.33346970461</v>
      </c>
      <c r="P61" s="10">
        <v>1389.882250142088</v>
      </c>
      <c r="Q61" s="10">
        <v>529045.05125231761</v>
      </c>
      <c r="R61" s="10">
        <v>498981.65611349489</v>
      </c>
      <c r="S61" s="10">
        <v>619884.18778338179</v>
      </c>
      <c r="T61" s="10">
        <v>5042.1173438525248</v>
      </c>
      <c r="U61" s="10">
        <v>5042.1173438525248</v>
      </c>
      <c r="V61" s="10">
        <v>5011.1980861797874</v>
      </c>
      <c r="W61" s="10">
        <v>5241.5626874222899</v>
      </c>
      <c r="X61" s="10">
        <v>13.68915709103643</v>
      </c>
      <c r="Y61" s="10">
        <v>5210.6434297495534</v>
      </c>
      <c r="Z61" s="10">
        <v>4914.5445777042287</v>
      </c>
      <c r="AA61" s="10">
        <v>6105.3316019747317</v>
      </c>
      <c r="AB61" s="10">
        <v>3.1689693666330352</v>
      </c>
      <c r="AC61" s="10">
        <v>3.1689693666330352</v>
      </c>
      <c r="AD61" s="10">
        <v>3.1495366216725471</v>
      </c>
      <c r="AE61" s="10">
        <v>3.2943207103221659</v>
      </c>
      <c r="AF61" s="10">
        <v>0.0086036314742678997</v>
      </c>
      <c r="AG61" s="10">
        <v>3.2748879653616778</v>
      </c>
      <c r="AH61" s="10">
        <v>3.0887899181254559</v>
      </c>
      <c r="AI61" s="10">
        <v>3.8371992360280149</v>
      </c>
      <c r="AJ61" s="10">
        <v>0.0036425737312571144</v>
      </c>
      <c r="AK61" s="10">
        <v>0.0036248890030407353</v>
      </c>
      <c r="AL61" s="10">
        <v>0.0037579455642158558</v>
      </c>
      <c r="AM61" s="10">
        <v>0.0037316719219535185</v>
      </c>
      <c r="AN61" s="10">
        <v>6.3154571174333212e-05</v>
      </c>
      <c r="AO61" s="10">
        <v>0.0038486437585465972</v>
      </c>
      <c r="AP61" s="10">
        <v>0.0038737021601827908</v>
      </c>
      <c r="AQ61" s="10">
        <v>0.0043676956228237444</v>
      </c>
      <c r="AR61" s="10">
        <v>0.056084008773778227</v>
      </c>
      <c r="AS61" s="10">
        <v>0.055984758510235003</v>
      </c>
      <c r="AT61" s="10">
        <v>0.058094085251015476</v>
      </c>
      <c r="AU61" s="10">
        <v>0.058304596776624099</v>
      </c>
      <c r="AV61" s="10">
        <v>0.0016822952132072915</v>
      </c>
      <c r="AW61" s="10">
        <v>0.060367586443162244</v>
      </c>
      <c r="AX61" s="10">
        <v>0.060557222988527691</v>
      </c>
      <c r="AY61" s="10">
        <v>0.073280991876718188</v>
      </c>
      <c r="AZ61" s="10">
        <v>0.0061700330222442812</v>
      </c>
      <c r="BA61" s="10">
        <v>0.0061700330222442812</v>
      </c>
      <c r="BB61" s="10">
        <v>-1.1102230246251565e-16</v>
      </c>
      <c r="BC61" s="10">
        <v>0.045969965122276024</v>
      </c>
      <c r="BD61" s="10">
        <v>-0.9972682865742647</v>
      </c>
      <c r="BE61" s="10">
        <v>0.039799932100031743</v>
      </c>
      <c r="BF61" s="10">
        <v>-0.019287505066326815</v>
      </c>
      <c r="BG61" s="10">
        <v>0.21833771025983117</v>
      </c>
    </row>
    <row r="62" x14ac:dyDescent="0.3">
      <c r="A62" s="33"/>
      <c r="B62" s="33"/>
      <c r="C62" s="34">
        <f t="shared" si="1"/>
        <v>23</v>
      </c>
      <c r="D62" s="2">
        <v>827637749.03999996</v>
      </c>
      <c r="E62" s="2">
        <v>829144949.03999996</v>
      </c>
      <c r="F62" s="2">
        <v>824035565.03999996</v>
      </c>
      <c r="G62" s="2">
        <v>855802312.65740502</v>
      </c>
      <c r="H62" s="2">
        <v>10876285.714285711</v>
      </c>
      <c r="I62" s="2">
        <v>852200128.65740502</v>
      </c>
      <c r="J62" s="2">
        <v>811621618.50801528</v>
      </c>
      <c r="K62" s="2">
        <v>1001621443.224238</v>
      </c>
      <c r="L62" s="10">
        <v>520170.09809869103</v>
      </c>
      <c r="M62" s="10">
        <v>521117.37288498943</v>
      </c>
      <c r="N62" s="10">
        <v>517906.12644343119</v>
      </c>
      <c r="O62" s="10">
        <v>537871.51860152057</v>
      </c>
      <c r="P62" s="10">
        <v>6835.7425860670373</v>
      </c>
      <c r="Q62" s="10">
        <v>535607.54694626085</v>
      </c>
      <c r="R62" s="10">
        <v>510103.96445550298</v>
      </c>
      <c r="S62" s="10">
        <v>629518.80213782215</v>
      </c>
      <c r="T62" s="10">
        <v>5174.482319282758</v>
      </c>
      <c r="U62" s="10">
        <v>5183.9054996061168</v>
      </c>
      <c r="V62" s="10">
        <v>5151.9610683605724</v>
      </c>
      <c r="W62" s="10">
        <v>5350.5702715754378</v>
      </c>
      <c r="X62" s="10">
        <v>67.999735625059159</v>
      </c>
      <c r="Y62" s="10">
        <v>5328.0490206532522</v>
      </c>
      <c r="Z62" s="10">
        <v>5074.3477080265548</v>
      </c>
      <c r="AA62" s="10">
        <v>6262.24752869242</v>
      </c>
      <c r="AB62" s="10">
        <v>3.2521607173589282</v>
      </c>
      <c r="AC62" s="10">
        <v>3.2580831836056512</v>
      </c>
      <c r="AD62" s="10">
        <v>3.2380061173360462</v>
      </c>
      <c r="AE62" s="10">
        <v>3.3628319470416299</v>
      </c>
      <c r="AF62" s="10">
        <v>0.042737815175540698</v>
      </c>
      <c r="AG62" s="10">
        <v>3.3486773470187492</v>
      </c>
      <c r="AH62" s="10">
        <v>3.1892261416697072</v>
      </c>
      <c r="AI62" s="10">
        <v>3.935820852899242</v>
      </c>
      <c r="AJ62" s="10">
        <v>0.0037011738449098971</v>
      </c>
      <c r="AK62" s="10">
        <v>0.0036899120471157181</v>
      </c>
      <c r="AL62" s="10">
        <v>0.0038252397640286366</v>
      </c>
      <c r="AM62" s="10">
        <v>0.0037715504146798693</v>
      </c>
      <c r="AN62" s="10">
        <v>0.00031060788900430779</v>
      </c>
      <c r="AO62" s="10">
        <v>0.0038963839425502048</v>
      </c>
      <c r="AP62" s="10">
        <v>0.0039600470374398736</v>
      </c>
      <c r="AQ62" s="10">
        <v>0.004435580985562162</v>
      </c>
      <c r="AR62" s="10">
        <v>0.059785182618688121</v>
      </c>
      <c r="AS62" s="10">
        <v>0.05967467055735072</v>
      </c>
      <c r="AT62" s="10">
        <v>0.061919325015044116</v>
      </c>
      <c r="AU62" s="10">
        <v>0.062076147191303971</v>
      </c>
      <c r="AV62" s="10">
        <v>0.0019929031022115993</v>
      </c>
      <c r="AW62" s="10">
        <v>0.064263970385712452</v>
      </c>
      <c r="AX62" s="10">
        <v>0.064517270025967563</v>
      </c>
      <c r="AY62" s="10">
        <v>0.077716572862280356</v>
      </c>
      <c r="AZ62" s="10">
        <v>0.0043713938485472337</v>
      </c>
      <c r="BA62" s="10">
        <v>0.0062004411177956076</v>
      </c>
      <c r="BB62" s="10">
        <v>0</v>
      </c>
      <c r="BC62" s="10">
        <v>0.038550214293072482</v>
      </c>
      <c r="BD62" s="10">
        <v>-0.98680119381284503</v>
      </c>
      <c r="BE62" s="10">
        <v>0.034178820444525249</v>
      </c>
      <c r="BF62" s="10">
        <v>-0.015064818872692842</v>
      </c>
      <c r="BG62" s="10">
        <v>0.21550754083729107</v>
      </c>
    </row>
    <row r="63" x14ac:dyDescent="0.3">
      <c r="A63" s="33"/>
      <c r="B63" s="33"/>
      <c r="C63" s="34">
        <f t="shared" si="1"/>
        <v>24</v>
      </c>
      <c r="D63" s="2">
        <v>850808060.99230766</v>
      </c>
      <c r="E63" s="2">
        <v>852484460.99230766</v>
      </c>
      <c r="F63" s="2">
        <v>844620287.99230766</v>
      </c>
      <c r="G63" s="2">
        <v>885444655.02820992</v>
      </c>
      <c r="H63" s="2">
        <v>7020000</v>
      </c>
      <c r="I63" s="2">
        <v>879256882.02820992</v>
      </c>
      <c r="J63" s="2">
        <v>832731617.07620203</v>
      </c>
      <c r="K63" s="2">
        <v>1052593303.9563</v>
      </c>
      <c r="L63" s="10">
        <v>534732.63280084683</v>
      </c>
      <c r="M63" s="10">
        <v>535786.24974070268</v>
      </c>
      <c r="N63" s="10">
        <v>530843.61916878878</v>
      </c>
      <c r="O63" s="10">
        <v>556501.72264523606</v>
      </c>
      <c r="P63" s="10">
        <v>4412.0680731254661</v>
      </c>
      <c r="Q63" s="10">
        <v>552612.70901317801</v>
      </c>
      <c r="R63" s="10">
        <v>523371.59276126098</v>
      </c>
      <c r="S63" s="10">
        <v>661554.60261698591</v>
      </c>
      <c r="T63" s="10">
        <v>5310.5470972174671</v>
      </c>
      <c r="U63" s="10">
        <v>5321.0107982117815</v>
      </c>
      <c r="V63" s="10">
        <v>5271.9244495840339</v>
      </c>
      <c r="W63" s="10">
        <v>5526.7407046220906</v>
      </c>
      <c r="X63" s="10">
        <v>43.817216046338892</v>
      </c>
      <c r="Y63" s="10">
        <v>5488.1180569886583</v>
      </c>
      <c r="Z63" s="10">
        <v>5197.718115960839</v>
      </c>
      <c r="AA63" s="10">
        <v>6570.043904328043</v>
      </c>
      <c r="AB63" s="10">
        <v>3.3376773929433492</v>
      </c>
      <c r="AC63" s="10">
        <v>3.344253826146161</v>
      </c>
      <c r="AD63" s="10">
        <v>3.313403069507018</v>
      </c>
      <c r="AE63" s="10">
        <v>3.4735550158555659</v>
      </c>
      <c r="AF63" s="10">
        <v>0.027539108258018901</v>
      </c>
      <c r="AG63" s="10">
        <v>3.4492806924192352</v>
      </c>
      <c r="AH63" s="10">
        <v>3.2667644091932582</v>
      </c>
      <c r="AI63" s="10">
        <v>4.1292707905011881</v>
      </c>
      <c r="AJ63" s="10">
        <v>0.0038047908593292572</v>
      </c>
      <c r="AK63" s="10">
        <v>0.00379377898428555</v>
      </c>
      <c r="AL63" s="10">
        <v>0.0039207957134430992</v>
      </c>
      <c r="AM63" s="10">
        <v>0.0039021852435500346</v>
      </c>
      <c r="AN63" s="10">
        <v>0.00020047904570456943</v>
      </c>
      <c r="AO63" s="10">
        <v>0.0040200913861733762</v>
      </c>
      <c r="AP63" s="10">
        <v>0.0040630464960348554</v>
      </c>
      <c r="AQ63" s="10">
        <v>0.0046613048034689249</v>
      </c>
      <c r="AR63" s="10">
        <v>0.063589973478017384</v>
      </c>
      <c r="AS63" s="10">
        <v>0.063468449541636274</v>
      </c>
      <c r="AT63" s="10">
        <v>0.065840120728487217</v>
      </c>
      <c r="AU63" s="10">
        <v>0.065978332434854001</v>
      </c>
      <c r="AV63" s="10">
        <v>0.0021933821479161687</v>
      </c>
      <c r="AW63" s="10">
        <v>0.068284061771885826</v>
      </c>
      <c r="AX63" s="10">
        <v>0.068580316522002416</v>
      </c>
      <c r="AY63" s="10">
        <v>0.082377877665749277</v>
      </c>
      <c r="AZ63" s="10">
        <v>0.0073261003648261713</v>
      </c>
      <c r="BA63" s="10">
        <v>0.0093108975853437581</v>
      </c>
      <c r="BB63" s="10">
        <v>0</v>
      </c>
      <c r="BC63" s="10">
        <v>0.048334580185071419</v>
      </c>
      <c r="BD63" s="10">
        <v>-0.99168857284178336</v>
      </c>
      <c r="BE63" s="10">
        <v>0.041008479820245247</v>
      </c>
      <c r="BF63" s="10">
        <v>-0.014075758166270713</v>
      </c>
      <c r="BG63" s="10">
        <v>0.24623256026486362</v>
      </c>
    </row>
    <row r="64" x14ac:dyDescent="0.3">
      <c r="A64" s="33"/>
      <c r="B64" s="33"/>
      <c r="C64" s="34">
        <f t="shared" si="1"/>
        <v>25</v>
      </c>
      <c r="D64" s="2">
        <v>852530798.60000002</v>
      </c>
      <c r="E64" s="2">
        <v>855265198.60000002</v>
      </c>
      <c r="F64" s="2">
        <v>845642177</v>
      </c>
      <c r="G64" s="2">
        <v>887381109.27012157</v>
      </c>
      <c r="H64" s="2">
        <v>0</v>
      </c>
      <c r="I64" s="2">
        <v>880492487.67012167</v>
      </c>
      <c r="J64" s="2">
        <v>830959370.38532424</v>
      </c>
      <c r="K64" s="2">
        <v>1024284511.217886</v>
      </c>
      <c r="L64" s="10">
        <v>535815.37291441835</v>
      </c>
      <c r="M64" s="10">
        <v>537533.94256387057</v>
      </c>
      <c r="N64" s="10">
        <v>531485.87612963165</v>
      </c>
      <c r="O64" s="10">
        <v>557718.78360475274</v>
      </c>
      <c r="P64" s="10">
        <v>0</v>
      </c>
      <c r="Q64" s="10">
        <v>553389.28681996604</v>
      </c>
      <c r="R64" s="10">
        <v>522257.73620249692</v>
      </c>
      <c r="S64" s="10">
        <v>643762.53415119054</v>
      </c>
      <c r="T64" s="10">
        <v>5426.60690888722</v>
      </c>
      <c r="U64" s="10">
        <v>5444.012161525633</v>
      </c>
      <c r="V64" s="10">
        <v>5382.7588254764423</v>
      </c>
      <c r="W64" s="10">
        <v>5648.4392895706078</v>
      </c>
      <c r="X64" s="10">
        <v>0</v>
      </c>
      <c r="Y64" s="10">
        <v>5604.5912061598301</v>
      </c>
      <c r="Z64" s="10">
        <v>5289.2984836941878</v>
      </c>
      <c r="AA64" s="10">
        <v>6519.8693283210014</v>
      </c>
      <c r="AB64" s="10">
        <v>3.410620952721279</v>
      </c>
      <c r="AC64" s="10">
        <v>3.4215601492270662</v>
      </c>
      <c r="AD64" s="10">
        <v>3.383062444333182</v>
      </c>
      <c r="AE64" s="10">
        <v>3.5500425430914491</v>
      </c>
      <c r="AF64" s="10">
        <v>0</v>
      </c>
      <c r="AG64" s="10">
        <v>3.5224840347033521</v>
      </c>
      <c r="AH64" s="10">
        <v>3.3243226451763621</v>
      </c>
      <c r="AI64" s="10">
        <v>4.0977360832528582</v>
      </c>
      <c r="AJ64" s="10">
        <v>0.0038124948957662485</v>
      </c>
      <c r="AK64" s="10">
        <v>0.0038061539944817431</v>
      </c>
      <c r="AL64" s="10">
        <v>0.0039255394048958569</v>
      </c>
      <c r="AM64" s="10">
        <v>0.0039107192644226964</v>
      </c>
      <c r="AN64" s="10">
        <v>0</v>
      </c>
      <c r="AO64" s="10">
        <v>0.0040257407563395768</v>
      </c>
      <c r="AP64" s="10">
        <v>0.0040543993874589098</v>
      </c>
      <c r="AQ64" s="10">
        <v>0.00453594212913307</v>
      </c>
      <c r="AR64" s="10">
        <v>0.067402468373783636</v>
      </c>
      <c r="AS64" s="10">
        <v>0.067274603536118013</v>
      </c>
      <c r="AT64" s="10">
        <v>0.069765660133383076</v>
      </c>
      <c r="AU64" s="10">
        <v>0.0698890516992767</v>
      </c>
      <c r="AV64" s="10">
        <v>0.0021933821479161687</v>
      </c>
      <c r="AW64" s="10">
        <v>0.0723098025282254</v>
      </c>
      <c r="AX64" s="10">
        <v>0.072634715909461328</v>
      </c>
      <c r="AY64" s="10">
        <v>0.086913819794882344</v>
      </c>
      <c r="AZ64" s="10">
        <v>0.0081460241546111867</v>
      </c>
      <c r="BA64" s="10">
        <v>0.011379543099586886</v>
      </c>
      <c r="BB64" s="10">
        <v>0</v>
      </c>
      <c r="BC64" s="10">
        <v>0.049357675628472819</v>
      </c>
      <c r="BD64" s="10">
        <v>-1</v>
      </c>
      <c r="BE64" s="10">
        <v>0.041211651473861854</v>
      </c>
      <c r="BF64" s="10">
        <v>-0.017362907165728747</v>
      </c>
      <c r="BG64" s="10">
        <v>0.21125050178036009</v>
      </c>
    </row>
    <row r="65" x14ac:dyDescent="0.3">
      <c r="A65" s="33"/>
      <c r="B65" s="33"/>
      <c r="C65" s="34">
        <f t="shared" si="1"/>
        <v>26</v>
      </c>
      <c r="D65" s="2">
        <v>887854434.51999998</v>
      </c>
      <c r="E65" s="2">
        <v>888310434.51999998</v>
      </c>
      <c r="F65" s="2">
        <v>882805446.51999998</v>
      </c>
      <c r="G65" s="2">
        <v>912456283.47990227</v>
      </c>
      <c r="H65" s="2">
        <v>2532685.714285715</v>
      </c>
      <c r="I65" s="2">
        <v>907407295.47990227</v>
      </c>
      <c r="J65" s="2">
        <v>853897093.90290058</v>
      </c>
      <c r="K65" s="2">
        <v>1041961312.610039</v>
      </c>
      <c r="L65" s="10">
        <v>558016.26839438127</v>
      </c>
      <c r="M65" s="10">
        <v>558302.86426921678</v>
      </c>
      <c r="N65" s="10">
        <v>554842.98082224547</v>
      </c>
      <c r="O65" s="10">
        <v>573478.52371287695</v>
      </c>
      <c r="P65" s="10">
        <v>1591.7922762480009</v>
      </c>
      <c r="Q65" s="10">
        <v>570305.23614074115</v>
      </c>
      <c r="R65" s="10">
        <v>536674.08913726569</v>
      </c>
      <c r="S65" s="10">
        <v>654872.39897416777</v>
      </c>
      <c r="T65" s="10">
        <v>5529.219582874046</v>
      </c>
      <c r="U65" s="10">
        <v>5532.0593773626033</v>
      </c>
      <c r="V65" s="10">
        <v>5497.7764067881053</v>
      </c>
      <c r="W65" s="10">
        <v>5682.4305370070206</v>
      </c>
      <c r="X65" s="10">
        <v>15.77260292253286</v>
      </c>
      <c r="Y65" s="10">
        <v>5650.987360921079</v>
      </c>
      <c r="Z65" s="10">
        <v>5317.746186535267</v>
      </c>
      <c r="AA65" s="10">
        <v>6488.938580788039</v>
      </c>
      <c r="AB65" s="10">
        <v>3.4751129901565081</v>
      </c>
      <c r="AC65" s="10">
        <v>3.4768978002130888</v>
      </c>
      <c r="AD65" s="10">
        <v>3.4553509626171288</v>
      </c>
      <c r="AE65" s="10">
        <v>3.5714060327751951</v>
      </c>
      <c r="AF65" s="10">
        <v>0.0099130766074917998</v>
      </c>
      <c r="AG65" s="10">
        <v>3.5516440052358158</v>
      </c>
      <c r="AH65" s="10">
        <v>3.3422020186035541</v>
      </c>
      <c r="AI65" s="10">
        <v>4.0782961169183736</v>
      </c>
      <c r="AJ65" s="10">
        <v>0.0039704612494347114</v>
      </c>
      <c r="AK65" s="10">
        <v>0.0039532139437248358</v>
      </c>
      <c r="AL65" s="10">
        <v>0.0040980543088154674</v>
      </c>
      <c r="AM65" s="10">
        <v>0.0040212264251189627</v>
      </c>
      <c r="AN65" s="10">
        <v>7.2329118955782905e-05</v>
      </c>
      <c r="AO65" s="10">
        <v>0.0041487992040448963</v>
      </c>
      <c r="AP65" s="10">
        <v>0.0041663166429755528</v>
      </c>
      <c r="AQ65" s="10">
        <v>0.0046142220867667633</v>
      </c>
      <c r="AR65" s="10">
        <v>0.071372929623218354</v>
      </c>
      <c r="AS65" s="10">
        <v>0.071227817479842845</v>
      </c>
      <c r="AT65" s="10">
        <v>0.073863714442198539</v>
      </c>
      <c r="AU65" s="10">
        <v>0.073910278124395656</v>
      </c>
      <c r="AV65" s="10">
        <v>0.0022657112668719517</v>
      </c>
      <c r="AW65" s="10">
        <v>0.076458601732270301</v>
      </c>
      <c r="AX65" s="10">
        <v>0.076801032552436879</v>
      </c>
      <c r="AY65" s="10">
        <v>0.091528041881649105</v>
      </c>
      <c r="AZ65" s="10">
        <v>0.005719253341608832</v>
      </c>
      <c r="BA65" s="10">
        <v>0.0062357884420634058</v>
      </c>
      <c r="BB65" s="10">
        <v>-1.1102230246251565e-16</v>
      </c>
      <c r="BC65" s="10">
        <v>0.033587057122025143</v>
      </c>
      <c r="BD65" s="10">
        <v>-0.99713109414506951</v>
      </c>
      <c r="BE65" s="10">
        <v>0.027867803780416311</v>
      </c>
      <c r="BF65" s="10">
        <v>-0.032746006190894628</v>
      </c>
      <c r="BG65" s="10">
        <v>0.18028419140075314</v>
      </c>
    </row>
    <row r="66" x14ac:dyDescent="0.3">
      <c r="A66" s="33"/>
      <c r="B66" s="33"/>
      <c r="C66" s="34">
        <f t="shared" si="1"/>
        <v>27</v>
      </c>
      <c r="D66" s="2">
        <v>902639741.88</v>
      </c>
      <c r="E66" s="2">
        <v>903315741.88</v>
      </c>
      <c r="F66" s="2">
        <v>901091369.88</v>
      </c>
      <c r="G66" s="2">
        <v>928957487.73874545</v>
      </c>
      <c r="H66" s="2">
        <v>5289642.8571428573</v>
      </c>
      <c r="I66" s="2">
        <v>927409115.73874545</v>
      </c>
      <c r="J66" s="2">
        <v>872416802.94503546</v>
      </c>
      <c r="K66" s="2">
        <v>1042738247.1166919</v>
      </c>
      <c r="L66" s="10">
        <v>567308.83001181763</v>
      </c>
      <c r="M66" s="10">
        <v>567733.69582626678</v>
      </c>
      <c r="N66" s="10">
        <v>566335.67863482027</v>
      </c>
      <c r="O66" s="10">
        <v>583849.52606025082</v>
      </c>
      <c r="P66" s="10">
        <v>3324.539083794326</v>
      </c>
      <c r="Q66" s="10">
        <v>582876.37468325347</v>
      </c>
      <c r="R66" s="10">
        <v>548313.72118689201</v>
      </c>
      <c r="S66" s="10">
        <v>655360.70209834329</v>
      </c>
      <c r="T66" s="10">
        <v>5631.1862768804622</v>
      </c>
      <c r="U66" s="10">
        <v>5635.4035539917522</v>
      </c>
      <c r="V66" s="10">
        <v>5621.5266410885069</v>
      </c>
      <c r="W66" s="10">
        <v>5795.3715242633516</v>
      </c>
      <c r="X66" s="10">
        <v>32.999836905809097</v>
      </c>
      <c r="Y66" s="10">
        <v>5785.7118884713946</v>
      </c>
      <c r="Z66" s="10">
        <v>5442.6381872261136</v>
      </c>
      <c r="AA66" s="10">
        <v>6505.2013944257842</v>
      </c>
      <c r="AB66" s="10">
        <v>3.53919902935136</v>
      </c>
      <c r="AC66" s="10">
        <v>3.5418495868582331</v>
      </c>
      <c r="AD66" s="10">
        <v>3.5331279509075268</v>
      </c>
      <c r="AE66" s="10">
        <v>3.6423894122653571</v>
      </c>
      <c r="AF66" s="10">
        <v>0.0207403884373886</v>
      </c>
      <c r="AG66" s="10">
        <v>3.636318333821523</v>
      </c>
      <c r="AH66" s="10">
        <v>3.4206966067569509</v>
      </c>
      <c r="AI66" s="10">
        <v>4.0885172908258207</v>
      </c>
      <c r="AJ66" s="10">
        <v>0.0040365807479148868</v>
      </c>
      <c r="AK66" s="10">
        <v>0.0040199914890291207</v>
      </c>
      <c r="AL66" s="10">
        <v>0.0041829390445310387</v>
      </c>
      <c r="AM66" s="10">
        <v>0.0040939478034614767</v>
      </c>
      <c r="AN66" s="10">
        <v>0.00015106304161224959</v>
      </c>
      <c r="AO66" s="10">
        <v>0.0042402504590465986</v>
      </c>
      <c r="AP66" s="10">
        <v>0.0042566776156925832</v>
      </c>
      <c r="AQ66" s="10">
        <v>0.0046176626639908734</v>
      </c>
      <c r="AR66" s="10">
        <v>0.075409510371133234</v>
      </c>
      <c r="AS66" s="10">
        <v>0.075247808968871968</v>
      </c>
      <c r="AT66" s="10">
        <v>0.078046653486729581</v>
      </c>
      <c r="AU66" s="10">
        <v>0.078004225927857135</v>
      </c>
      <c r="AV66" s="10">
        <v>0.0024167743084842013</v>
      </c>
      <c r="AW66" s="10">
        <v>0.080698852191316894</v>
      </c>
      <c r="AX66" s="10">
        <v>0.08105771016812946</v>
      </c>
      <c r="AY66" s="10">
        <v>0.096145704545639976</v>
      </c>
      <c r="AZ66" s="10">
        <v>0.0017183296297758055</v>
      </c>
      <c r="BA66" s="10">
        <v>0.0024685310217722467</v>
      </c>
      <c r="BB66" s="10">
        <v>0</v>
      </c>
      <c r="BC66" s="10">
        <v>0.03092485267332723</v>
      </c>
      <c r="BD66" s="10">
        <v>-0.99412973752279166</v>
      </c>
      <c r="BE66" s="10">
        <v>0.029206523043551424</v>
      </c>
      <c r="BF66" s="10">
        <v>-0.031822041463767547</v>
      </c>
      <c r="BG66" s="10">
        <v>0.15719479951911586</v>
      </c>
    </row>
    <row r="67" x14ac:dyDescent="0.3">
      <c r="A67" s="33"/>
      <c r="B67" s="33"/>
      <c r="C67" s="34">
        <f t="shared" si="1"/>
        <v>28</v>
      </c>
      <c r="D67" s="2">
        <v>928429008.88</v>
      </c>
      <c r="E67" s="2">
        <v>932626208.88</v>
      </c>
      <c r="F67" s="2">
        <v>925078714.48000002</v>
      </c>
      <c r="G67" s="2">
        <v>960232321.90750647</v>
      </c>
      <c r="H67" s="2">
        <v>12190757.14285714</v>
      </c>
      <c r="I67" s="2">
        <v>956882027.50750637</v>
      </c>
      <c r="J67" s="2">
        <v>897854557.08313048</v>
      </c>
      <c r="K67" s="2">
        <v>1096290117.7049811</v>
      </c>
      <c r="L67" s="10">
        <v>583517.37724258797</v>
      </c>
      <c r="M67" s="10">
        <v>586155.3162905256</v>
      </c>
      <c r="N67" s="10">
        <v>581411.71813178877</v>
      </c>
      <c r="O67" s="10">
        <v>603505.75075088942</v>
      </c>
      <c r="P67" s="10">
        <v>7661.8875181233934</v>
      </c>
      <c r="Q67" s="10">
        <v>601400.0916400901</v>
      </c>
      <c r="R67" s="10">
        <v>564301.3426804397</v>
      </c>
      <c r="S67" s="10">
        <v>689018.03806397528</v>
      </c>
      <c r="T67" s="10">
        <v>5771.2281122880304</v>
      </c>
      <c r="U67" s="10">
        <v>5797.3184201103986</v>
      </c>
      <c r="V67" s="10">
        <v>5750.4022731115419</v>
      </c>
      <c r="W67" s="10">
        <v>5968.9213903445379</v>
      </c>
      <c r="X67" s="10">
        <v>75.779235310415373</v>
      </c>
      <c r="Y67" s="10">
        <v>5948.0955511680486</v>
      </c>
      <c r="Z67" s="10">
        <v>5581.1735857273516</v>
      </c>
      <c r="AA67" s="10">
        <v>6814.6732663544999</v>
      </c>
      <c r="AB67" s="10">
        <v>3.6272152844658359</v>
      </c>
      <c r="AC67" s="10">
        <v>3.6436130357708341</v>
      </c>
      <c r="AD67" s="10">
        <v>3.6141262502597642</v>
      </c>
      <c r="AE67" s="10">
        <v>3.751465455460798</v>
      </c>
      <c r="AF67" s="10">
        <v>0.047627228592442401</v>
      </c>
      <c r="AG67" s="10">
        <v>3.738376421254725</v>
      </c>
      <c r="AH67" s="10">
        <v>3.507766066689292</v>
      </c>
      <c r="AI67" s="10">
        <v>4.2830202773880801</v>
      </c>
      <c r="AJ67" s="10">
        <v>0.0041519096591571712</v>
      </c>
      <c r="AK67" s="10">
        <v>0.0041504307390240816</v>
      </c>
      <c r="AL67" s="10">
        <v>0.0042942902389335805</v>
      </c>
      <c r="AM67" s="10">
        <v>0.0042317770801924151</v>
      </c>
      <c r="AN67" s="10">
        <v>0.00034814691715329957</v>
      </c>
      <c r="AO67" s="10">
        <v>0.0043750049331358239</v>
      </c>
      <c r="AP67" s="10">
        <v>0.0043807929677440295</v>
      </c>
      <c r="AQ67" s="10">
        <v>0.0048548117990553892</v>
      </c>
      <c r="AR67" s="10">
        <v>0.079561420030290403</v>
      </c>
      <c r="AS67" s="10">
        <v>0.079398239707896057</v>
      </c>
      <c r="AT67" s="10">
        <v>0.082340943725663168</v>
      </c>
      <c r="AU67" s="10">
        <v>0.082236003008049549</v>
      </c>
      <c r="AV67" s="10">
        <v>0.0027649212256375009</v>
      </c>
      <c r="AW67" s="10">
        <v>0.085073857124452715</v>
      </c>
      <c r="AX67" s="10">
        <v>0.085438503135873492</v>
      </c>
      <c r="AY67" s="10">
        <v>0.10100051634469537</v>
      </c>
      <c r="AZ67" s="10">
        <v>0.0036216317028581191</v>
      </c>
      <c r="BA67" s="10">
        <v>0.0081587591216414346</v>
      </c>
      <c r="BB67" s="10">
        <v>0</v>
      </c>
      <c r="BC67" s="10">
        <v>0.038000666189002885</v>
      </c>
      <c r="BD67" s="10">
        <v>-0.9868219245000035</v>
      </c>
      <c r="BE67" s="10">
        <v>0.034379034486144766</v>
      </c>
      <c r="BF67" s="10">
        <v>-0.02942901719684754</v>
      </c>
      <c r="BG67" s="10">
        <v>0.18507765938731113</v>
      </c>
    </row>
    <row r="68" x14ac:dyDescent="0.3">
      <c r="A68" s="33"/>
      <c r="B68" s="33"/>
      <c r="C68" s="34">
        <f t="shared" si="1"/>
        <v>29</v>
      </c>
      <c r="D68" s="2">
        <v>956256852.12</v>
      </c>
      <c r="E68" s="2">
        <v>956256852.12</v>
      </c>
      <c r="F68" s="2">
        <v>945537600.12</v>
      </c>
      <c r="G68" s="2">
        <v>982729544.54272246</v>
      </c>
      <c r="H68" s="2">
        <v>15910714.28571428</v>
      </c>
      <c r="I68" s="2">
        <v>972010292.54272246</v>
      </c>
      <c r="J68" s="2">
        <v>914197125.0713619</v>
      </c>
      <c r="K68" s="2">
        <v>1118793931.4739361</v>
      </c>
      <c r="L68" s="10">
        <v>601007.16908064275</v>
      </c>
      <c r="M68" s="10">
        <v>601007.16908064275</v>
      </c>
      <c r="N68" s="10">
        <v>594270.12214090116</v>
      </c>
      <c r="O68" s="10">
        <v>617645.24900200521</v>
      </c>
      <c r="P68" s="10">
        <v>9999.8795613420571</v>
      </c>
      <c r="Q68" s="10">
        <v>610908.2020622635</v>
      </c>
      <c r="R68" s="10">
        <v>574572.642175277</v>
      </c>
      <c r="S68" s="10">
        <v>703161.67884083651</v>
      </c>
      <c r="T68" s="10">
        <v>5930.0176247852814</v>
      </c>
      <c r="U68" s="10">
        <v>5930.0176247852814</v>
      </c>
      <c r="V68" s="10">
        <v>5863.5445290437001</v>
      </c>
      <c r="W68" s="10">
        <v>6094.1822342144678</v>
      </c>
      <c r="X68" s="10">
        <v>98.666813135022252</v>
      </c>
      <c r="Y68" s="10">
        <v>6027.7091384728874</v>
      </c>
      <c r="Z68" s="10">
        <v>5669.1934308052478</v>
      </c>
      <c r="AA68" s="10">
        <v>6937.9557567977554</v>
      </c>
      <c r="AB68" s="10">
        <v>3.7270144494852491</v>
      </c>
      <c r="AC68" s="10">
        <v>3.7270144494852491</v>
      </c>
      <c r="AD68" s="10">
        <v>3.6852361270574372</v>
      </c>
      <c r="AE68" s="10">
        <v>3.830191861451008</v>
      </c>
      <c r="AF68" s="10">
        <v>0.062012064972944203</v>
      </c>
      <c r="AG68" s="10">
        <v>3.7884135390231961</v>
      </c>
      <c r="AH68" s="10">
        <v>3.5630865151607489</v>
      </c>
      <c r="AI68" s="10">
        <v>4.3605032887926507</v>
      </c>
      <c r="AJ68" s="10">
        <v>0.0042763550287401898</v>
      </c>
      <c r="AK68" s="10">
        <v>0.0042555932866260729</v>
      </c>
      <c r="AL68" s="10">
        <v>0.0043892620413630594</v>
      </c>
      <c r="AM68" s="10">
        <v>0.0043309231190661861</v>
      </c>
      <c r="AN68" s="10">
        <v>0.00045438245248975197</v>
      </c>
      <c r="AO68" s="10">
        <v>0.0044441735790672968</v>
      </c>
      <c r="AP68" s="10">
        <v>0.0044605312798714518</v>
      </c>
      <c r="AQ68" s="10">
        <v>0.0049544677011244334</v>
      </c>
      <c r="AR68" s="10">
        <v>0.083837775059030589</v>
      </c>
      <c r="AS68" s="10">
        <v>0.083653832994522129</v>
      </c>
      <c r="AT68" s="10">
        <v>0.086730205767026225</v>
      </c>
      <c r="AU68" s="10">
        <v>0.086566926127115737</v>
      </c>
      <c r="AV68" s="10">
        <v>0.0032193036781272529</v>
      </c>
      <c r="AW68" s="10">
        <v>0.089518030703520018</v>
      </c>
      <c r="AX68" s="10">
        <v>0.089899034415744941</v>
      </c>
      <c r="AY68" s="10">
        <v>0.10595498404581979</v>
      </c>
      <c r="AZ68" s="10">
        <v>0.011336674499924149</v>
      </c>
      <c r="BA68" s="10">
        <v>0.011336674499924149</v>
      </c>
      <c r="BB68" s="10">
        <v>-1.1102230246251565e-16</v>
      </c>
      <c r="BC68" s="10">
        <v>0.039334178162774514</v>
      </c>
      <c r="BD68" s="10">
        <v>-0.98317283809369926</v>
      </c>
      <c r="BE68" s="10">
        <v>0.027997503662850365</v>
      </c>
      <c r="BF68" s="10">
        <v>-0.033145667654740252</v>
      </c>
      <c r="BG68" s="10">
        <v>0.18323579234918608</v>
      </c>
    </row>
    <row r="69" x14ac:dyDescent="0.3">
      <c r="A69" s="33"/>
      <c r="B69" s="33"/>
      <c r="C69" s="34">
        <f t="shared" si="1"/>
        <v>30</v>
      </c>
      <c r="D69" s="2">
        <v>942722925.63999999</v>
      </c>
      <c r="E69" s="2">
        <v>946692525.63999999</v>
      </c>
      <c r="F69" s="2">
        <v>941400549.63999999</v>
      </c>
      <c r="G69" s="2">
        <v>974881453.2402494</v>
      </c>
      <c r="H69" s="2">
        <v>1971428.5714285709</v>
      </c>
      <c r="I69" s="2">
        <v>973559077.2402494</v>
      </c>
      <c r="J69" s="2">
        <v>911997009.33192003</v>
      </c>
      <c r="K69" s="2">
        <v>1113451186.3079729</v>
      </c>
      <c r="L69" s="10">
        <v>592501.10000280302</v>
      </c>
      <c r="M69" s="10">
        <v>594995.99251321307</v>
      </c>
      <c r="N69" s="10">
        <v>591669.98704977345</v>
      </c>
      <c r="O69" s="10">
        <v>612712.7257725728</v>
      </c>
      <c r="P69" s="10">
        <v>1239.0423160181399</v>
      </c>
      <c r="Q69" s="10">
        <v>611881.61281954334</v>
      </c>
      <c r="R69" s="10">
        <v>573189.87003693334</v>
      </c>
      <c r="S69" s="10">
        <v>699803.76497052435</v>
      </c>
      <c r="T69" s="10">
        <v>5987.1389554039806</v>
      </c>
      <c r="U69" s="10">
        <v>6012.3494877364119</v>
      </c>
      <c r="V69" s="10">
        <v>5978.7406777680399</v>
      </c>
      <c r="W69" s="10">
        <v>6191.3745458487301</v>
      </c>
      <c r="X69" s="10">
        <v>12.5203455615375</v>
      </c>
      <c r="Y69" s="10">
        <v>6182.9762682127894</v>
      </c>
      <c r="Z69" s="10">
        <v>5792.0017359036701</v>
      </c>
      <c r="AA69" s="10">
        <v>7071.4170528520153</v>
      </c>
      <c r="AB69" s="10">
        <v>3.762915190100236</v>
      </c>
      <c r="AC69" s="10">
        <v>3.7787600027512931</v>
      </c>
      <c r="AD69" s="10">
        <v>3.757636874911237</v>
      </c>
      <c r="AE69" s="10">
        <v>3.8912772026354512</v>
      </c>
      <c r="AF69" s="10">
        <v>0.0078690337487974001</v>
      </c>
      <c r="AG69" s="10">
        <v>3.8859988874464508</v>
      </c>
      <c r="AH69" s="10">
        <v>3.640271501206247</v>
      </c>
      <c r="AI69" s="10">
        <v>4.4443836767298226</v>
      </c>
      <c r="AJ69" s="10">
        <v>0.0042158316720363517</v>
      </c>
      <c r="AK69" s="10">
        <v>0.0042130295303830171</v>
      </c>
      <c r="AL69" s="10">
        <v>0.0043700575183142007</v>
      </c>
      <c r="AM69" s="10">
        <v>0.0042963363090418281</v>
      </c>
      <c r="AN69" s="10">
        <v>5.6300586705800926e-05</v>
      </c>
      <c r="AO69" s="10">
        <v>0.0044512548497958274</v>
      </c>
      <c r="AP69" s="10">
        <v>0.0044497965216820168</v>
      </c>
      <c r="AQ69" s="10">
        <v>0.0049308078853036322</v>
      </c>
      <c r="AR69" s="10">
        <v>0.088053606731066936</v>
      </c>
      <c r="AS69" s="10">
        <v>0.087866862524905151</v>
      </c>
      <c r="AT69" s="10">
        <v>0.091100263285340433</v>
      </c>
      <c r="AU69" s="10">
        <v>0.090863262436157569</v>
      </c>
      <c r="AV69" s="10">
        <v>0.0032756042648330536</v>
      </c>
      <c r="AW69" s="10">
        <v>0.093969285553315851</v>
      </c>
      <c r="AX69" s="10">
        <v>0.094348830937426964</v>
      </c>
      <c r="AY69" s="10">
        <v>0.11088579193112343</v>
      </c>
      <c r="AZ69" s="10">
        <v>0.0014046900657809225</v>
      </c>
      <c r="BA69" s="10">
        <v>0.0056213861379448282</v>
      </c>
      <c r="BB69" s="10">
        <v>0</v>
      </c>
      <c r="BC69" s="10">
        <v>0.035564992619828706</v>
      </c>
      <c r="BD69" s="10">
        <v>-0.99790585572508694</v>
      </c>
      <c r="BE69" s="10">
        <v>0.034160302554047783</v>
      </c>
      <c r="BF69" s="10">
        <v>-0.031233825303505713</v>
      </c>
      <c r="BG69" s="10">
        <v>0.18276028916040743</v>
      </c>
    </row>
    <row r="70" x14ac:dyDescent="0.3">
      <c r="A70" s="33"/>
      <c r="B70" s="33"/>
      <c r="C70" s="34">
        <f t="shared" si="1"/>
        <v>31</v>
      </c>
      <c r="D70" s="2">
        <v>994033142.19774985</v>
      </c>
      <c r="E70" s="2">
        <v>1004659142.19775</v>
      </c>
      <c r="F70" s="2">
        <v>987984296.19774985</v>
      </c>
      <c r="G70" s="2">
        <v>1029213196.646647</v>
      </c>
      <c r="H70" s="2">
        <v>24729068.571428571</v>
      </c>
      <c r="I70" s="2">
        <v>1023164350.646647</v>
      </c>
      <c r="J70" s="2">
        <v>972091211.49548519</v>
      </c>
      <c r="K70" s="2">
        <v>1147514658.698823</v>
      </c>
      <c r="L70" s="10">
        <v>624749.55702553829</v>
      </c>
      <c r="M70" s="10">
        <v>631427.99510887603</v>
      </c>
      <c r="N70" s="10">
        <v>620947.85897484701</v>
      </c>
      <c r="O70" s="10">
        <v>646860.21159032371</v>
      </c>
      <c r="P70" s="10">
        <v>15542.21280942028</v>
      </c>
      <c r="Q70" s="10">
        <v>643058.51353963243</v>
      </c>
      <c r="R70" s="10">
        <v>610959.05960186396</v>
      </c>
      <c r="S70" s="10">
        <v>721212.64801831089</v>
      </c>
      <c r="T70" s="10">
        <v>6111.8990045299706</v>
      </c>
      <c r="U70" s="10">
        <v>6177.233887307164</v>
      </c>
      <c r="V70" s="10">
        <v>6074.7071501776936</v>
      </c>
      <c r="W70" s="10">
        <v>6328.2066210850217</v>
      </c>
      <c r="X70" s="10">
        <v>152.048823292252</v>
      </c>
      <c r="Y70" s="10">
        <v>6291.0147667327437</v>
      </c>
      <c r="Z70" s="10">
        <v>5976.9871402030594</v>
      </c>
      <c r="AA70" s="10">
        <v>7055.593422849518</v>
      </c>
      <c r="AB70" s="10">
        <v>3.8413268467313388</v>
      </c>
      <c r="AC70" s="10">
        <v>3.8823898026234551</v>
      </c>
      <c r="AD70" s="10">
        <v>3.817951776479485</v>
      </c>
      <c r="AE70" s="10">
        <v>3.9772761243633061</v>
      </c>
      <c r="AF70" s="10">
        <v>0.095562643704279304</v>
      </c>
      <c r="AG70" s="10">
        <v>3.9539010541114519</v>
      </c>
      <c r="AH70" s="10">
        <v>3.7565347770329618</v>
      </c>
      <c r="AI70" s="10">
        <v>4.43443852961658</v>
      </c>
      <c r="AJ70" s="10">
        <v>0.0044452895861062285</v>
      </c>
      <c r="AK70" s="10">
        <v>0.0044709961464911262</v>
      </c>
      <c r="AL70" s="10">
        <v>0.004586303038835499</v>
      </c>
      <c r="AM70" s="10">
        <v>0.0045357781828764352</v>
      </c>
      <c r="AN70" s="10">
        <v>0.00070621938295767242</v>
      </c>
      <c r="AO70" s="10">
        <v>0.004678057433211303</v>
      </c>
      <c r="AP70" s="10">
        <v>0.004743006882049948</v>
      </c>
      <c r="AQ70" s="10">
        <v>0.0050816545863813468</v>
      </c>
      <c r="AR70" s="10">
        <v>0.09249889631717316</v>
      </c>
      <c r="AS70" s="10">
        <v>0.092337858671396281</v>
      </c>
      <c r="AT70" s="10">
        <v>0.095686566324175937</v>
      </c>
      <c r="AU70" s="10">
        <v>0.095399040619034009</v>
      </c>
      <c r="AV70" s="10">
        <v>0.0039818236477907262</v>
      </c>
      <c r="AW70" s="10">
        <v>0.098647342986527151</v>
      </c>
      <c r="AX70" s="10">
        <v>0.099091837819476919</v>
      </c>
      <c r="AY70" s="10">
        <v>0.11596744651750478</v>
      </c>
      <c r="AZ70" s="10">
        <v>0.0061224110780697671</v>
      </c>
      <c r="BA70" s="10">
        <v>0.016877642756239375</v>
      </c>
      <c r="BB70" s="10">
        <v>0</v>
      </c>
      <c r="BC70" s="10">
        <v>0.041730319608890953</v>
      </c>
      <c r="BD70" s="10">
        <v>-0.97497018053161555</v>
      </c>
      <c r="BE70" s="10">
        <v>0.035607908530821186</v>
      </c>
      <c r="BF70" s="10">
        <v>-0.016086373805159648</v>
      </c>
      <c r="BG70" s="10">
        <v>0.16147054473945044</v>
      </c>
    </row>
    <row r="71" x14ac:dyDescent="0.3">
      <c r="A71" s="33"/>
      <c r="B71" s="33"/>
      <c r="C71" s="34">
        <f t="shared" si="1"/>
        <v>32</v>
      </c>
      <c r="D71" s="2">
        <v>1007275253.86</v>
      </c>
      <c r="E71" s="2">
        <v>1007640053.86</v>
      </c>
      <c r="F71" s="2">
        <v>991327615.65999997</v>
      </c>
      <c r="G71" s="2">
        <v>1034588343.371558</v>
      </c>
      <c r="H71" s="2">
        <v>59099999.999999993</v>
      </c>
      <c r="I71" s="2">
        <v>1018640705.171558</v>
      </c>
      <c r="J71" s="2">
        <v>961379907.92505789</v>
      </c>
      <c r="K71" s="2">
        <v>1165333827.494113</v>
      </c>
      <c r="L71" s="10">
        <v>633072.22057052061</v>
      </c>
      <c r="M71" s="10">
        <v>633301.49727038899</v>
      </c>
      <c r="N71" s="10">
        <v>623049.13433918497</v>
      </c>
      <c r="O71" s="10">
        <v>650238.48983154108</v>
      </c>
      <c r="P71" s="10">
        <v>37144.333778022083</v>
      </c>
      <c r="Q71" s="10">
        <v>640215.40360020543</v>
      </c>
      <c r="R71" s="10">
        <v>604227.00824792706</v>
      </c>
      <c r="S71" s="10">
        <v>732411.9907150818</v>
      </c>
      <c r="T71" s="10">
        <v>6314.3344106768973</v>
      </c>
      <c r="U71" s="10">
        <v>6316.6212425872291</v>
      </c>
      <c r="V71" s="10">
        <v>6214.3630073594859</v>
      </c>
      <c r="W71" s="10">
        <v>6485.5527348676551</v>
      </c>
      <c r="X71" s="10">
        <v>370.48181442058137</v>
      </c>
      <c r="Y71" s="10">
        <v>6385.5813315502437</v>
      </c>
      <c r="Z71" s="10">
        <v>6026.6289786051948</v>
      </c>
      <c r="AA71" s="10">
        <v>7305.1605890981346</v>
      </c>
      <c r="AB71" s="10">
        <v>3.9685574439294928</v>
      </c>
      <c r="AC71" s="10">
        <v>3.969994717157439</v>
      </c>
      <c r="AD71" s="10">
        <v>3.905725444385006</v>
      </c>
      <c r="AE71" s="10">
        <v>4.0761681136867711</v>
      </c>
      <c r="AF71" s="10">
        <v>0.23284771867217111</v>
      </c>
      <c r="AG71" s="10">
        <v>4.0133361141422839</v>
      </c>
      <c r="AH71" s="10">
        <v>3.7877346588428371</v>
      </c>
      <c r="AI71" s="10">
        <v>4.5912914251017529</v>
      </c>
      <c r="AJ71" s="10">
        <v>0.0045045079547615325</v>
      </c>
      <c r="AK71" s="10">
        <v>0.0044842619836244994</v>
      </c>
      <c r="AL71" s="10">
        <v>0.0046018229982807317</v>
      </c>
      <c r="AM71" s="10">
        <v>0.0045594666405488074</v>
      </c>
      <c r="AN71" s="10">
        <v>0.0016877936753760757</v>
      </c>
      <c r="AO71" s="10">
        <v>0.0046573746628171056</v>
      </c>
      <c r="AP71" s="10">
        <v>0.0046907445161839863</v>
      </c>
      <c r="AQ71" s="10">
        <v>0.00516056500390644</v>
      </c>
      <c r="AR71" s="10">
        <v>0.097003404271934698</v>
      </c>
      <c r="AS71" s="10">
        <v>0.096822120655020785</v>
      </c>
      <c r="AT71" s="10">
        <v>0.10028838932245666</v>
      </c>
      <c r="AU71" s="10">
        <v>0.099958507259582816</v>
      </c>
      <c r="AV71" s="10">
        <v>0.0056696173231668024</v>
      </c>
      <c r="AW71" s="10">
        <v>0.10330471764934426</v>
      </c>
      <c r="AX71" s="10">
        <v>0.1037825823356609</v>
      </c>
      <c r="AY71" s="10">
        <v>0.12112801152141121</v>
      </c>
      <c r="AZ71" s="10">
        <v>0.016087152166524232</v>
      </c>
      <c r="BA71" s="10">
        <v>0.016455143529053862</v>
      </c>
      <c r="BB71" s="10">
        <v>0</v>
      </c>
      <c r="BC71" s="10">
        <v>0.043639183483006327</v>
      </c>
      <c r="BD71" s="10">
        <v>-0.94038297827438933</v>
      </c>
      <c r="BE71" s="10">
        <v>0.027552031316482317</v>
      </c>
      <c r="BF71" s="10">
        <v>-0.030209697845453132</v>
      </c>
      <c r="BG71" s="10">
        <v>0.17552846212022866</v>
      </c>
    </row>
    <row r="72" x14ac:dyDescent="0.3">
      <c r="A72" s="33"/>
      <c r="B72" s="33"/>
      <c r="C72" s="34">
        <f t="shared" si="1"/>
        <v>33</v>
      </c>
      <c r="D72" s="2">
        <v>1019121255.16</v>
      </c>
      <c r="E72" s="2">
        <v>1022019435.16</v>
      </c>
      <c r="F72" s="2">
        <v>1017845991.16</v>
      </c>
      <c r="G72" s="2">
        <v>1048158578.783078</v>
      </c>
      <c r="H72" s="2">
        <v>1867500</v>
      </c>
      <c r="I72" s="2">
        <v>1046883314.783078</v>
      </c>
      <c r="J72" s="2">
        <v>981948222.3667829</v>
      </c>
      <c r="K72" s="2">
        <v>1189012851.883755</v>
      </c>
      <c r="L72" s="10">
        <v>640517.42913603818</v>
      </c>
      <c r="M72" s="10">
        <v>642338.93447053537</v>
      </c>
      <c r="N72" s="10">
        <v>639715.92606207717</v>
      </c>
      <c r="O72" s="10">
        <v>658767.37906287482</v>
      </c>
      <c r="P72" s="10">
        <v>1173.723237401967</v>
      </c>
      <c r="Q72" s="10">
        <v>657965.87598891382</v>
      </c>
      <c r="R72" s="10">
        <v>617154.18822888727</v>
      </c>
      <c r="S72" s="10">
        <v>747294.25104446954</v>
      </c>
      <c r="T72" s="10">
        <v>6360.7220973530311</v>
      </c>
      <c r="U72" s="10">
        <v>6378.8107374189403</v>
      </c>
      <c r="V72" s="10">
        <v>6352.7626912826654</v>
      </c>
      <c r="W72" s="10">
        <v>6541.9550419924844</v>
      </c>
      <c r="X72" s="10">
        <v>11.655775460145669</v>
      </c>
      <c r="Y72" s="10">
        <v>6533.9956359221187</v>
      </c>
      <c r="Z72" s="10">
        <v>6128.7111075750554</v>
      </c>
      <c r="AA72" s="10">
        <v>7421.0799575820611</v>
      </c>
      <c r="AB72" s="10">
        <v>3.9977120922727871</v>
      </c>
      <c r="AC72" s="10">
        <v>4.009080797589176</v>
      </c>
      <c r="AD72" s="10">
        <v>3.9927096077422881</v>
      </c>
      <c r="AE72" s="10">
        <v>4.1116169482332214</v>
      </c>
      <c r="AF72" s="10">
        <v>0.0073256516773828996</v>
      </c>
      <c r="AG72" s="10">
        <v>4.106614463702722</v>
      </c>
      <c r="AH72" s="10">
        <v>3.8518932488805291</v>
      </c>
      <c r="AI72" s="10">
        <v>4.6641467163759396</v>
      </c>
      <c r="AJ72" s="10">
        <v>0.0045574829552725467</v>
      </c>
      <c r="AK72" s="10">
        <v>0.0045482539941292645</v>
      </c>
      <c r="AL72" s="10">
        <v>0.0047249234429018547</v>
      </c>
      <c r="AM72" s="10">
        <v>0.0046192711377284149</v>
      </c>
      <c r="AN72" s="10">
        <v>5.3332566645766872e-05</v>
      </c>
      <c r="AO72" s="10">
        <v>0.004786504015049672</v>
      </c>
      <c r="AP72" s="10">
        <v>0.0047911010010442782</v>
      </c>
      <c r="AQ72" s="10">
        <v>0.0052654252093761482</v>
      </c>
      <c r="AR72" s="10">
        <v>0.10156088722720724</v>
      </c>
      <c r="AS72" s="10">
        <v>0.10137037464915005</v>
      </c>
      <c r="AT72" s="10">
        <v>0.10501331276535852</v>
      </c>
      <c r="AU72" s="10">
        <v>0.10457777839731124</v>
      </c>
      <c r="AV72" s="10">
        <v>0.0057229498898125689</v>
      </c>
      <c r="AW72" s="10">
        <v>0.10809122166439393</v>
      </c>
      <c r="AX72" s="10">
        <v>0.10857368333670518</v>
      </c>
      <c r="AY72" s="10">
        <v>0.12639343673078737</v>
      </c>
      <c r="AZ72" s="10">
        <v>0.0012529046742588701</v>
      </c>
      <c r="BA72" s="10">
        <v>0.0041002706069941386</v>
      </c>
      <c r="BB72" s="10">
        <v>0</v>
      </c>
      <c r="BC72" s="10">
        <v>0.029781114123691665</v>
      </c>
      <c r="BD72" s="10">
        <v>-0.9981652430561998</v>
      </c>
      <c r="BE72" s="10">
        <v>0.028528209449432795</v>
      </c>
      <c r="BF72" s="10">
        <v>-0.035268369777932351</v>
      </c>
      <c r="BG72" s="10">
        <v>0.16816577577584479</v>
      </c>
    </row>
    <row r="73" x14ac:dyDescent="0.3">
      <c r="A73" s="33"/>
      <c r="B73" s="33"/>
      <c r="C73" s="34">
        <f t="shared" si="1"/>
        <v>34</v>
      </c>
      <c r="D73" s="2">
        <v>982861891.64157915</v>
      </c>
      <c r="E73" s="2">
        <v>983256691.64157915</v>
      </c>
      <c r="F73" s="2">
        <v>978027889.64157915</v>
      </c>
      <c r="G73" s="2">
        <v>1013779578.4453191</v>
      </c>
      <c r="H73" s="2">
        <v>3266880</v>
      </c>
      <c r="I73" s="2">
        <v>1008945576.4453191</v>
      </c>
      <c r="J73" s="2">
        <v>957626743.78671694</v>
      </c>
      <c r="K73" s="2">
        <v>1175704785.0559659</v>
      </c>
      <c r="L73" s="10">
        <v>617728.42911730951</v>
      </c>
      <c r="M73" s="10">
        <v>617976.56080894347</v>
      </c>
      <c r="N73" s="10">
        <v>614690.2601871636</v>
      </c>
      <c r="O73" s="10">
        <v>637160.18678706337</v>
      </c>
      <c r="P73" s="10">
        <v>2053.2331832951741</v>
      </c>
      <c r="Q73" s="10">
        <v>634122.01785691734</v>
      </c>
      <c r="R73" s="10">
        <v>601868.14561716164</v>
      </c>
      <c r="S73" s="10">
        <v>738930.13469604927</v>
      </c>
      <c r="T73" s="10">
        <v>6498.5182330643147</v>
      </c>
      <c r="U73" s="10">
        <v>6501.1285845493321</v>
      </c>
      <c r="V73" s="10">
        <v>6466.5566213640159</v>
      </c>
      <c r="W73" s="10">
        <v>6702.9408005958494</v>
      </c>
      <c r="X73" s="10">
        <v>21.600063473592339</v>
      </c>
      <c r="Y73" s="10">
        <v>6670.9791888955506</v>
      </c>
      <c r="Z73" s="10">
        <v>6331.6676614392436</v>
      </c>
      <c r="AA73" s="10">
        <v>7773.563149982584</v>
      </c>
      <c r="AB73" s="10">
        <v>4.0843169257445551</v>
      </c>
      <c r="AC73" s="10">
        <v>4.0859575309363896</v>
      </c>
      <c r="AD73" s="10">
        <v>4.0642290615638554</v>
      </c>
      <c r="AE73" s="10">
        <v>4.2127964533274929</v>
      </c>
      <c r="AF73" s="10">
        <v>0.013575633964290601</v>
      </c>
      <c r="AG73" s="10">
        <v>4.1927085891467906</v>
      </c>
      <c r="AH73" s="10">
        <v>3.9794513872759358</v>
      </c>
      <c r="AI73" s="10">
        <v>4.8856823060488299</v>
      </c>
      <c r="AJ73" s="10">
        <v>0.0043953320528479969</v>
      </c>
      <c r="AK73" s="10">
        <v>0.004375749639548703</v>
      </c>
      <c r="AL73" s="10">
        <v>0.0045400845940482878</v>
      </c>
      <c r="AM73" s="10">
        <v>0.0044677616932428865</v>
      </c>
      <c r="AN73" s="10">
        <v>9.3296436585661513e-05</v>
      </c>
      <c r="AO73" s="10">
        <v>0.0046130471127269774</v>
      </c>
      <c r="AP73" s="10">
        <v>0.0046724321570893821</v>
      </c>
      <c r="AQ73" s="10">
        <v>0.0052064917584449099</v>
      </c>
      <c r="AR73" s="10">
        <v>0.10595621928005523</v>
      </c>
      <c r="AS73" s="10">
        <v>0.10574612428869876</v>
      </c>
      <c r="AT73" s="10">
        <v>0.10955339735940681</v>
      </c>
      <c r="AU73" s="10">
        <v>0.10904554009055412</v>
      </c>
      <c r="AV73" s="10">
        <v>0.0058162463263982302</v>
      </c>
      <c r="AW73" s="10">
        <v>0.11270426877712091</v>
      </c>
      <c r="AX73" s="10">
        <v>0.11324611549379457</v>
      </c>
      <c r="AY73" s="10">
        <v>0.13159992848923227</v>
      </c>
      <c r="AZ73" s="10">
        <v>0.0049426013830460303</v>
      </c>
      <c r="BA73" s="10">
        <v>0.0053462708531923919</v>
      </c>
      <c r="BB73" s="10">
        <v>0</v>
      </c>
      <c r="BC73" s="10">
        <v>0.036554876586231133</v>
      </c>
      <c r="BD73" s="10">
        <v>-0.99665972715645434</v>
      </c>
      <c r="BE73" s="10">
        <v>0.031612275203185103</v>
      </c>
      <c r="BF73" s="10">
        <v>-0.020859472486350672</v>
      </c>
      <c r="BG73" s="10">
        <v>0.20211785114515513</v>
      </c>
    </row>
    <row r="74" x14ac:dyDescent="0.3">
      <c r="A74" s="33"/>
      <c r="B74" s="33"/>
      <c r="C74" s="34">
        <f t="shared" si="1"/>
        <v>35</v>
      </c>
      <c r="D74" s="2">
        <v>1109774978.4000001</v>
      </c>
      <c r="E74" s="2">
        <v>1109774978.4000001</v>
      </c>
      <c r="F74" s="2">
        <v>1103272619.4000001</v>
      </c>
      <c r="G74" s="2">
        <v>1138631880.416703</v>
      </c>
      <c r="H74" s="2">
        <v>6745662.8571428573</v>
      </c>
      <c r="I74" s="2">
        <v>1132129521.416703</v>
      </c>
      <c r="J74" s="2">
        <v>1060049542.525671</v>
      </c>
      <c r="K74" s="2">
        <v>1253117602.1751831</v>
      </c>
      <c r="L74" s="10">
        <v>697493.26930942212</v>
      </c>
      <c r="M74" s="10">
        <v>697493.26930942212</v>
      </c>
      <c r="N74" s="10">
        <v>693406.53846271278</v>
      </c>
      <c r="O74" s="10">
        <v>715629.82430617535</v>
      </c>
      <c r="P74" s="10">
        <v>4239.6472541407848</v>
      </c>
      <c r="Q74" s="10">
        <v>711543.09345946589</v>
      </c>
      <c r="R74" s="10">
        <v>666240.84651122056</v>
      </c>
      <c r="S74" s="10">
        <v>787584.06900693208</v>
      </c>
      <c r="T74" s="10">
        <v>6621.332043005621</v>
      </c>
      <c r="U74" s="10">
        <v>6621.332043005621</v>
      </c>
      <c r="V74" s="10">
        <v>6582.5365404579798</v>
      </c>
      <c r="W74" s="10">
        <v>6793.5030990340647</v>
      </c>
      <c r="X74" s="10">
        <v>40.247144237932162</v>
      </c>
      <c r="Y74" s="10">
        <v>6754.7075964864234</v>
      </c>
      <c r="Z74" s="10">
        <v>6324.6515191918597</v>
      </c>
      <c r="AA74" s="10">
        <v>7476.5676776200307</v>
      </c>
      <c r="AB74" s="10">
        <v>4.1615053715822947</v>
      </c>
      <c r="AC74" s="10">
        <v>4.1615053715822947</v>
      </c>
      <c r="AD74" s="10">
        <v>4.1371224088798302</v>
      </c>
      <c r="AE74" s="10">
        <v>4.2697148330380497</v>
      </c>
      <c r="AF74" s="10">
        <v>0.025295319106361298</v>
      </c>
      <c r="AG74" s="10">
        <v>4.2453318703355842</v>
      </c>
      <c r="AH74" s="10">
        <v>3.9750417437992711</v>
      </c>
      <c r="AI74" s="10">
        <v>4.6990207331893377</v>
      </c>
      <c r="AJ74" s="10">
        <v>0.0049628839773849069</v>
      </c>
      <c r="AK74" s="10">
        <v>0.004938789131052398</v>
      </c>
      <c r="AL74" s="10">
        <v>0.0051214807628940789</v>
      </c>
      <c r="AM74" s="10">
        <v>0.0050179901096767355</v>
      </c>
      <c r="AN74" s="10">
        <v>0.00019264445188671786</v>
      </c>
      <c r="AO74" s="10">
        <v>0.0051762621710521369</v>
      </c>
      <c r="AP74" s="10">
        <v>0.0051721713107335384</v>
      </c>
      <c r="AQ74" s="10">
        <v>0.0055493067230961094</v>
      </c>
      <c r="AR74" s="10">
        <v>0.11091910325744014</v>
      </c>
      <c r="AS74" s="10">
        <v>0.11068491341975116</v>
      </c>
      <c r="AT74" s="10">
        <v>0.11467487812230089</v>
      </c>
      <c r="AU74" s="10">
        <v>0.11406353020023086</v>
      </c>
      <c r="AV74" s="10">
        <v>0.006008890778284948</v>
      </c>
      <c r="AW74" s="10">
        <v>0.11788053094817304</v>
      </c>
      <c r="AX74" s="10">
        <v>0.11841828680452811</v>
      </c>
      <c r="AY74" s="10">
        <v>0.13714923521232839</v>
      </c>
      <c r="AZ74" s="10">
        <v>0.0058937010541748602</v>
      </c>
      <c r="BA74" s="10">
        <v>0.0058937010541748602</v>
      </c>
      <c r="BB74" s="10">
        <v>0</v>
      </c>
      <c r="BC74" s="10">
        <v>0.032049432202833517</v>
      </c>
      <c r="BD74" s="10">
        <v>-0.99388576971953546</v>
      </c>
      <c r="BE74" s="10">
        <v>0.026155731148658656</v>
      </c>
      <c r="BF74" s="10">
        <v>-0.039177149975710757</v>
      </c>
      <c r="BG74" s="10">
        <v>0.1358186364279339</v>
      </c>
    </row>
    <row r="75" x14ac:dyDescent="0.3">
      <c r="A75" s="33"/>
      <c r="B75" s="33"/>
      <c r="C75" s="34">
        <f t="shared" si="1"/>
        <v>36</v>
      </c>
      <c r="D75" s="2">
        <v>1076614396.25</v>
      </c>
      <c r="E75" s="2">
        <v>1076614396.25</v>
      </c>
      <c r="F75" s="2">
        <v>1071595645.85</v>
      </c>
      <c r="G75" s="2">
        <v>1098945465.368175</v>
      </c>
      <c r="H75" s="2">
        <v>7095000</v>
      </c>
      <c r="I75" s="2">
        <v>1093926714.9681749</v>
      </c>
      <c r="J75" s="2">
        <v>1036249837.297911</v>
      </c>
      <c r="K75" s="2">
        <v>1208296661.565182</v>
      </c>
      <c r="L75" s="10">
        <v>676651.85253018152</v>
      </c>
      <c r="M75" s="10">
        <v>676651.85253018152</v>
      </c>
      <c r="N75" s="10">
        <v>673497.56928134593</v>
      </c>
      <c r="O75" s="10">
        <v>690686.92334144353</v>
      </c>
      <c r="P75" s="10">
        <v>4459.2055525391988</v>
      </c>
      <c r="Q75" s="10">
        <v>687532.64009260794</v>
      </c>
      <c r="R75" s="10">
        <v>651282.73830820119</v>
      </c>
      <c r="S75" s="10">
        <v>759414.12013615784</v>
      </c>
      <c r="T75" s="10">
        <v>6710.8046889609177</v>
      </c>
      <c r="U75" s="10">
        <v>6710.8046889609177</v>
      </c>
      <c r="V75" s="10">
        <v>6679.5215723368447</v>
      </c>
      <c r="W75" s="10">
        <v>6849.9997841312424</v>
      </c>
      <c r="X75" s="10">
        <v>44.224895593093557</v>
      </c>
      <c r="Y75" s="10">
        <v>6818.7166675071694</v>
      </c>
      <c r="Z75" s="10">
        <v>6459.2023767244973</v>
      </c>
      <c r="AA75" s="10">
        <v>7531.6129250463282</v>
      </c>
      <c r="AB75" s="10">
        <v>4.2177389050064296</v>
      </c>
      <c r="AC75" s="10">
        <v>4.2177389050064296</v>
      </c>
      <c r="AD75" s="10">
        <v>4.1980774747949008</v>
      </c>
      <c r="AE75" s="10">
        <v>4.3052229841142147</v>
      </c>
      <c r="AF75" s="10">
        <v>0.027795334741252901</v>
      </c>
      <c r="AG75" s="10">
        <v>4.2855615539026859</v>
      </c>
      <c r="AH75" s="10">
        <v>4.0596069208265364</v>
      </c>
      <c r="AI75" s="10">
        <v>4.7336166560877508</v>
      </c>
      <c r="AJ75" s="10">
        <v>0.0048145907422371291</v>
      </c>
      <c r="AK75" s="10">
        <v>0.0047912158608945966</v>
      </c>
      <c r="AL75" s="10">
        <v>0.0049744336887527314</v>
      </c>
      <c r="AM75" s="10">
        <v>0.0048430907048496383</v>
      </c>
      <c r="AN75" s="10">
        <v>0.00020262091585098577</v>
      </c>
      <c r="AO75" s="10">
        <v>0.0050015933384612429</v>
      </c>
      <c r="AP75" s="10">
        <v>0.0050560482922851297</v>
      </c>
      <c r="AQ75" s="10">
        <v>0.0053508216434588673</v>
      </c>
      <c r="AR75" s="10">
        <v>0.11573369399967727</v>
      </c>
      <c r="AS75" s="10">
        <v>0.11547612928064575</v>
      </c>
      <c r="AT75" s="10">
        <v>0.11964931181105362</v>
      </c>
      <c r="AU75" s="10">
        <v>0.1189066209050805</v>
      </c>
      <c r="AV75" s="10">
        <v>0.0062115116941359339</v>
      </c>
      <c r="AW75" s="10">
        <v>0.12288212428663428</v>
      </c>
      <c r="AX75" s="10">
        <v>0.12347433509681324</v>
      </c>
      <c r="AY75" s="10">
        <v>0.14250005685578726</v>
      </c>
      <c r="AZ75" s="10">
        <v>0.0046834367230179641</v>
      </c>
      <c r="BA75" s="10">
        <v>0.0046834367230179641</v>
      </c>
      <c r="BB75" s="10">
        <v>0</v>
      </c>
      <c r="BC75" s="10">
        <v>0.025522518334311517</v>
      </c>
      <c r="BD75" s="10">
        <v>-0.99337903244803483</v>
      </c>
      <c r="BE75" s="10">
        <v>0.020839081611293553</v>
      </c>
      <c r="BF75" s="10">
        <v>-0.032984277874750445</v>
      </c>
      <c r="BG75" s="10">
        <v>0.12756772225100765</v>
      </c>
    </row>
    <row r="76" x14ac:dyDescent="0.3">
      <c r="A76" s="33"/>
      <c r="B76" s="33"/>
      <c r="C76" s="34">
        <f t="shared" si="1"/>
        <v>37</v>
      </c>
      <c r="D76" s="2">
        <v>1086192815.8299999</v>
      </c>
      <c r="E76" s="2">
        <v>1090050815.8299999</v>
      </c>
      <c r="F76" s="2">
        <v>1072126994.23</v>
      </c>
      <c r="G76" s="2">
        <v>1114260762.7834809</v>
      </c>
      <c r="H76" s="2">
        <v>50775000</v>
      </c>
      <c r="I76" s="2">
        <v>1100194941.183481</v>
      </c>
      <c r="J76" s="2">
        <v>1037300719.3973939</v>
      </c>
      <c r="K76" s="2">
        <v>1235848983.99195</v>
      </c>
      <c r="L76" s="10">
        <v>682671.88660709292</v>
      </c>
      <c r="M76" s="10">
        <v>685096.63854813541</v>
      </c>
      <c r="N76" s="10">
        <v>673831.52159232961</v>
      </c>
      <c r="O76" s="10">
        <v>700312.58356316609</v>
      </c>
      <c r="P76" s="10">
        <v>31912.07356309766</v>
      </c>
      <c r="Q76" s="10">
        <v>691472.21854840277</v>
      </c>
      <c r="R76" s="10">
        <v>651943.21741927648</v>
      </c>
      <c r="S76" s="10">
        <v>776730.7472187219</v>
      </c>
      <c r="T76" s="10">
        <v>6868.0308553164041</v>
      </c>
      <c r="U76" s="10">
        <v>6892.4251089458239</v>
      </c>
      <c r="V76" s="10">
        <v>6779.0922291845818</v>
      </c>
      <c r="W76" s="10">
        <v>7045.5053542382102</v>
      </c>
      <c r="X76" s="10">
        <v>321.05189943851491</v>
      </c>
      <c r="Y76" s="10">
        <v>6956.5667281063861</v>
      </c>
      <c r="Z76" s="10">
        <v>6558.8846135198683</v>
      </c>
      <c r="AA76" s="10">
        <v>7814.3114471644367</v>
      </c>
      <c r="AB76" s="10">
        <v>4.3165555074048569</v>
      </c>
      <c r="AC76" s="10">
        <v>4.3318872891151257</v>
      </c>
      <c r="AD76" s="10">
        <v>4.2606576052931961</v>
      </c>
      <c r="AE76" s="10">
        <v>4.4280981812633797</v>
      </c>
      <c r="AF76" s="10">
        <v>0.20178103067364089</v>
      </c>
      <c r="AG76" s="10">
        <v>4.3722002791517198</v>
      </c>
      <c r="AH76" s="10">
        <v>4.1222571792912923</v>
      </c>
      <c r="AI76" s="10">
        <v>4.9112925996428869</v>
      </c>
      <c r="AJ76" s="10">
        <v>0.0048574251780349031</v>
      </c>
      <c r="AK76" s="10">
        <v>0.0048510114449305929</v>
      </c>
      <c r="AL76" s="10">
        <v>0.0049769002509230543</v>
      </c>
      <c r="AM76" s="10">
        <v>0.0049105857506836241</v>
      </c>
      <c r="AN76" s="10">
        <v>0.0014500460891238623</v>
      </c>
      <c r="AO76" s="10">
        <v>0.0050302525877998563</v>
      </c>
      <c r="AP76" s="10">
        <v>0.0050611757340016357</v>
      </c>
      <c r="AQ76" s="10">
        <v>0.0054728343642237625</v>
      </c>
      <c r="AR76" s="10">
        <v>0.12059111917771217</v>
      </c>
      <c r="AS76" s="10">
        <v>0.12032714072557635</v>
      </c>
      <c r="AT76" s="10">
        <v>0.12462621206197667</v>
      </c>
      <c r="AU76" s="10">
        <v>0.12381720665576412</v>
      </c>
      <c r="AV76" s="10">
        <v>0.0076615577832597967</v>
      </c>
      <c r="AW76" s="10">
        <v>0.12791237687443413</v>
      </c>
      <c r="AX76" s="10">
        <v>0.12853551083081488</v>
      </c>
      <c r="AY76" s="10">
        <v>0.14797289122001103</v>
      </c>
      <c r="AZ76" s="10">
        <v>0.013119548034607575</v>
      </c>
      <c r="BA76" s="10">
        <v>0.01671800234157228</v>
      </c>
      <c r="BB76" s="10">
        <v>0</v>
      </c>
      <c r="BC76" s="10">
        <v>0.039299233001535594</v>
      </c>
      <c r="BD76" s="10">
        <v>-0.95264087158213329</v>
      </c>
      <c r="BE76" s="10">
        <v>0.026179684966928241</v>
      </c>
      <c r="BF76" s="10">
        <v>-0.032483348539897761</v>
      </c>
      <c r="BG76" s="10">
        <v>0.15270764624253763</v>
      </c>
    </row>
    <row r="77" x14ac:dyDescent="0.3">
      <c r="A77" s="33"/>
      <c r="B77" s="33"/>
      <c r="C77" s="34">
        <f t="shared" si="1"/>
        <v>38</v>
      </c>
      <c r="D77" s="2">
        <v>1136864336.6700001</v>
      </c>
      <c r="E77" s="2">
        <v>1138839176.6700001</v>
      </c>
      <c r="F77" s="2">
        <v>1123216800.27</v>
      </c>
      <c r="G77" s="2">
        <v>1171834203.6609499</v>
      </c>
      <c r="H77" s="2">
        <v>5501785.7142857146</v>
      </c>
      <c r="I77" s="2">
        <v>1158186667.2609501</v>
      </c>
      <c r="J77" s="2">
        <v>1096513096.46345</v>
      </c>
      <c r="K77" s="2">
        <v>1286447639.044122</v>
      </c>
      <c r="L77" s="10">
        <v>714518.92354653392</v>
      </c>
      <c r="M77" s="10">
        <v>715760.10994447279</v>
      </c>
      <c r="N77" s="10">
        <v>705941.4506651581</v>
      </c>
      <c r="O77" s="10">
        <v>736497.47535169264</v>
      </c>
      <c r="P77" s="10">
        <v>3457.8708112788868</v>
      </c>
      <c r="Q77" s="10">
        <v>727920.00247031695</v>
      </c>
      <c r="R77" s="10">
        <v>689158.18015246931</v>
      </c>
      <c r="S77" s="10">
        <v>808531.98803051352</v>
      </c>
      <c r="T77" s="10">
        <v>6990.5388133112792</v>
      </c>
      <c r="U77" s="10">
        <v>7002.682034999908</v>
      </c>
      <c r="V77" s="10">
        <v>6906.6205920838229</v>
      </c>
      <c r="W77" s="10">
        <v>7205.5672952606847</v>
      </c>
      <c r="X77" s="10">
        <v>33.830286814071997</v>
      </c>
      <c r="Y77" s="10">
        <v>7121.6490740332283</v>
      </c>
      <c r="Z77" s="10">
        <v>6742.4204567663237</v>
      </c>
      <c r="AA77" s="10">
        <v>7910.3212775342772</v>
      </c>
      <c r="AB77" s="10">
        <v>4.3935517253782166</v>
      </c>
      <c r="AC77" s="10">
        <v>4.4011837368764049</v>
      </c>
      <c r="AD77" s="10">
        <v>4.3408091463709306</v>
      </c>
      <c r="AE77" s="10">
        <v>4.5286970672616356</v>
      </c>
      <c r="AF77" s="10">
        <v>0.021262325976787001</v>
      </c>
      <c r="AG77" s="10">
        <v>4.4759544882543514</v>
      </c>
      <c r="AH77" s="10">
        <v>4.2376094063941201</v>
      </c>
      <c r="AI77" s="10">
        <v>4.9716347516772137</v>
      </c>
      <c r="AJ77" s="10">
        <v>0.0050840268619628693</v>
      </c>
      <c r="AK77" s="10">
        <v>0.0050681324207394445</v>
      </c>
      <c r="AL77" s="10">
        <v>0.0052140632641374555</v>
      </c>
      <c r="AM77" s="10">
        <v>0.0051643138974815763</v>
      </c>
      <c r="AN77" s="10">
        <v>0.00015712147431211297</v>
      </c>
      <c r="AO77" s="10">
        <v>0.0052953992624958637</v>
      </c>
      <c r="AP77" s="10">
        <v>0.0053500835120019975</v>
      </c>
      <c r="AQ77" s="10">
        <v>0.0056969054778792114</v>
      </c>
      <c r="AR77" s="10">
        <v>0.12567514603967506</v>
      </c>
      <c r="AS77" s="10">
        <v>0.12539527314631579</v>
      </c>
      <c r="AT77" s="10">
        <v>0.12984027532611414</v>
      </c>
      <c r="AU77" s="10">
        <v>0.12898152055324569</v>
      </c>
      <c r="AV77" s="10">
        <v>0.0078186792575719102</v>
      </c>
      <c r="AW77" s="10">
        <v>0.13320777613693</v>
      </c>
      <c r="AX77" s="10">
        <v>0.13388559434281688</v>
      </c>
      <c r="AY77" s="10">
        <v>0.15366979669789024</v>
      </c>
      <c r="AZ77" s="10">
        <v>0.01215040266199674</v>
      </c>
      <c r="BA77" s="10">
        <v>0.013908602859434405</v>
      </c>
      <c r="BB77" s="10">
        <v>0</v>
      </c>
      <c r="BC77" s="10">
        <v>0.043284077819405242</v>
      </c>
      <c r="BD77" s="10">
        <v>-0.99510175977339088</v>
      </c>
      <c r="BE77" s="10">
        <v>0.031133675157408724</v>
      </c>
      <c r="BF77" s="10">
        <v>-0.02377430946557324</v>
      </c>
      <c r="BG77" s="10">
        <v>0.14532442778178223</v>
      </c>
    </row>
    <row r="78" x14ac:dyDescent="0.3">
      <c r="A78" s="33"/>
      <c r="B78" s="33"/>
      <c r="C78" s="34">
        <f t="shared" si="1"/>
        <v>39</v>
      </c>
      <c r="D78" s="2">
        <v>1124752249.8399999</v>
      </c>
      <c r="E78" s="2">
        <v>1126698649.8399999</v>
      </c>
      <c r="F78" s="2">
        <v>1111519246.1800001</v>
      </c>
      <c r="G78" s="2">
        <v>1149089247.133779</v>
      </c>
      <c r="H78" s="2">
        <v>24234042.857142858</v>
      </c>
      <c r="I78" s="2">
        <v>1135856243.473779</v>
      </c>
      <c r="J78" s="2">
        <v>1068209531.5022891</v>
      </c>
      <c r="K78" s="2">
        <v>1268163866.6133709</v>
      </c>
      <c r="L78" s="10">
        <v>706906.48029844754</v>
      </c>
      <c r="M78" s="10">
        <v>708129.79216419277</v>
      </c>
      <c r="N78" s="10">
        <v>698589.54113037942</v>
      </c>
      <c r="O78" s="10">
        <v>722202.2764174823</v>
      </c>
      <c r="P78" s="10">
        <v>15231.08928386813</v>
      </c>
      <c r="Q78" s="10">
        <v>713885.33724941418</v>
      </c>
      <c r="R78" s="10">
        <v>671369.39734324231</v>
      </c>
      <c r="S78" s="10">
        <v>797040.64207638102</v>
      </c>
      <c r="T78" s="10">
        <v>7149.0913876741579</v>
      </c>
      <c r="U78" s="10">
        <v>7161.4629934913046</v>
      </c>
      <c r="V78" s="10">
        <v>7064.9804623461814</v>
      </c>
      <c r="W78" s="10">
        <v>7303.7809362210119</v>
      </c>
      <c r="X78" s="10">
        <v>154.03515494471969</v>
      </c>
      <c r="Y78" s="10">
        <v>7219.6700108930336</v>
      </c>
      <c r="Z78" s="10">
        <v>6789.6975204813452</v>
      </c>
      <c r="AA78" s="10">
        <v>8060.6368009087428</v>
      </c>
      <c r="AB78" s="10">
        <v>4.4932019748452134</v>
      </c>
      <c r="AC78" s="10">
        <v>4.500977525705486</v>
      </c>
      <c r="AD78" s="10">
        <v>4.4403382813636441</v>
      </c>
      <c r="AE78" s="10">
        <v>4.5904243136471719</v>
      </c>
      <c r="AF78" s="10">
        <v>0.096811052602639905</v>
      </c>
      <c r="AG78" s="10">
        <v>4.5375606201656042</v>
      </c>
      <c r="AH78" s="10">
        <v>4.2673230279622336</v>
      </c>
      <c r="AI78" s="10">
        <v>5.0661080168589256</v>
      </c>
      <c r="AJ78" s="10">
        <v>0.0050298619340889625</v>
      </c>
      <c r="AK78" s="10">
        <v>0.0050141038986333689</v>
      </c>
      <c r="AL78" s="10">
        <v>0.0051597622716253533</v>
      </c>
      <c r="AM78" s="10">
        <v>0.0050640760867708828</v>
      </c>
      <c r="AN78" s="10">
        <v>0.00069208230563584585</v>
      </c>
      <c r="AO78" s="10">
        <v>0.0051933012907298291</v>
      </c>
      <c r="AP78" s="10">
        <v>0.0052119853563867332</v>
      </c>
      <c r="AQ78" s="10">
        <v>0.0056159376093428458</v>
      </c>
      <c r="AR78" s="10">
        <v>0.13070500797376403</v>
      </c>
      <c r="AS78" s="10">
        <v>0.13040937704494918</v>
      </c>
      <c r="AT78" s="10">
        <v>0.13500003759773949</v>
      </c>
      <c r="AU78" s="10">
        <v>0.13404559664001658</v>
      </c>
      <c r="AV78" s="10">
        <v>0.0085107615632077568</v>
      </c>
      <c r="AW78" s="10">
        <v>0.13840107742765984</v>
      </c>
      <c r="AX78" s="10">
        <v>0.13909757969920361</v>
      </c>
      <c r="AY78" s="10">
        <v>0.15928573430723308</v>
      </c>
      <c r="AZ78" s="10">
        <v>0.011905330209511122</v>
      </c>
      <c r="BA78" s="10">
        <v>0.013656446986561432</v>
      </c>
      <c r="BB78" s="10">
        <v>0</v>
      </c>
      <c r="BC78" s="10">
        <v>0.033800585174658337</v>
      </c>
      <c r="BD78" s="10">
        <v>-0.97819737000467699</v>
      </c>
      <c r="BE78" s="10">
        <v>0.021895254965146771</v>
      </c>
      <c r="BF78" s="10">
        <v>-0.038964430734380051</v>
      </c>
      <c r="BG78" s="10">
        <v>0.14092839235282462</v>
      </c>
    </row>
    <row r="79" x14ac:dyDescent="0.3">
      <c r="A79" s="33"/>
      <c r="B79" s="33"/>
      <c r="C79" s="34">
        <f t="shared" si="1"/>
        <v>40</v>
      </c>
      <c r="D79" s="2">
        <v>1184717979.8</v>
      </c>
      <c r="E79" s="2">
        <v>1199893419.8</v>
      </c>
      <c r="F79" s="2">
        <v>1173598479.8</v>
      </c>
      <c r="G79" s="2">
        <v>1241726688.2085061</v>
      </c>
      <c r="H79" s="2">
        <v>7345714.2857142854</v>
      </c>
      <c r="I79" s="2">
        <v>1230607188.2085061</v>
      </c>
      <c r="J79" s="2">
        <v>1163562098.9257851</v>
      </c>
      <c r="K79" s="2">
        <v>1371147555.029583</v>
      </c>
      <c r="L79" s="10">
        <v>744594.92511870095</v>
      </c>
      <c r="M79" s="10">
        <v>754132.68499329232</v>
      </c>
      <c r="N79" s="10">
        <v>737606.32242082083</v>
      </c>
      <c r="O79" s="10">
        <v>780424.88270549406</v>
      </c>
      <c r="P79" s="10">
        <v>4616.7794122936803</v>
      </c>
      <c r="Q79" s="10">
        <v>773436.28000761394</v>
      </c>
      <c r="R79" s="10">
        <v>731298.45979619795</v>
      </c>
      <c r="S79" s="10">
        <v>861765.86197864159</v>
      </c>
      <c r="T79" s="10">
        <v>7269.2787882878456</v>
      </c>
      <c r="U79" s="10">
        <v>7362.3933573041422</v>
      </c>
      <c r="V79" s="10">
        <v>7201.0509510602787</v>
      </c>
      <c r="W79" s="10">
        <v>7619.0769696673487</v>
      </c>
      <c r="X79" s="10">
        <v>45.072368236515103</v>
      </c>
      <c r="Y79" s="10">
        <v>7550.8491324397819</v>
      </c>
      <c r="Z79" s="10">
        <v>7139.4689949795347</v>
      </c>
      <c r="AA79" s="10">
        <v>8413.1869418170936</v>
      </c>
      <c r="AB79" s="10">
        <v>4.5687397231414497</v>
      </c>
      <c r="AC79" s="10">
        <v>4.6272622042097753</v>
      </c>
      <c r="AD79" s="10">
        <v>4.5258585461713432</v>
      </c>
      <c r="AE79" s="10">
        <v>4.7885877841246201</v>
      </c>
      <c r="AF79" s="10">
        <v>0.028327971065025999</v>
      </c>
      <c r="AG79" s="10">
        <v>4.7457066071545144</v>
      </c>
      <c r="AH79" s="10">
        <v>4.4871543036778299</v>
      </c>
      <c r="AI79" s="10">
        <v>5.2876856836506088</v>
      </c>
      <c r="AJ79" s="10">
        <v>0.0052980270722503388</v>
      </c>
      <c r="AK79" s="10">
        <v>0.0053398397832624366</v>
      </c>
      <c r="AL79" s="10">
        <v>0.0054479390967993001</v>
      </c>
      <c r="AM79" s="10">
        <v>0.0054723324961458075</v>
      </c>
      <c r="AN79" s="10">
        <v>0.00020978088176900611</v>
      </c>
      <c r="AO79" s="10">
        <v>0.0056265165029681626</v>
      </c>
      <c r="AP79" s="10">
        <v>0.0056772275869126226</v>
      </c>
      <c r="AQ79" s="10">
        <v>0.0060719906354158347</v>
      </c>
      <c r="AR79" s="10">
        <v>0.13600303504601435</v>
      </c>
      <c r="AS79" s="10">
        <v>0.13574921682821162</v>
      </c>
      <c r="AT79" s="10">
        <v>0.14044797669453879</v>
      </c>
      <c r="AU79" s="10">
        <v>0.1395179291361624</v>
      </c>
      <c r="AV79" s="10">
        <v>0.0087205424449767633</v>
      </c>
      <c r="AW79" s="10">
        <v>0.144027593930628</v>
      </c>
      <c r="AX79" s="10">
        <v>0.14477480728611625</v>
      </c>
      <c r="AY79" s="10">
        <v>0.16535772494264891</v>
      </c>
      <c r="AZ79" s="10">
        <v>0.0094747055244097655</v>
      </c>
      <c r="BA79" s="10">
        <v>0.022405397120556003</v>
      </c>
      <c r="BB79" s="10">
        <v>0</v>
      </c>
      <c r="BC79" s="10">
        <v>0.0580506958564877</v>
      </c>
      <c r="BD79" s="10">
        <v>-0.99374086247370896</v>
      </c>
      <c r="BE79" s="10">
        <v>0.048575990332077934</v>
      </c>
      <c r="BF79" s="10">
        <v>-0.0085518011883632949</v>
      </c>
      <c r="BG79" s="10">
        <v>0.16832765092133428</v>
      </c>
    </row>
    <row r="80" x14ac:dyDescent="0.3">
      <c r="A80" s="33"/>
      <c r="B80" s="33"/>
      <c r="C80" s="34">
        <f t="shared" si="1"/>
        <v>41</v>
      </c>
      <c r="D80" s="2">
        <v>1187438493.98</v>
      </c>
      <c r="E80" s="2">
        <v>1192543293.98</v>
      </c>
      <c r="F80" s="2">
        <v>1172992978.7</v>
      </c>
      <c r="G80" s="2">
        <v>1218919437.317349</v>
      </c>
      <c r="H80" s="2">
        <v>1735714.2857142859</v>
      </c>
      <c r="I80" s="2">
        <v>1204473922.037349</v>
      </c>
      <c r="J80" s="2">
        <v>1125879795.969486</v>
      </c>
      <c r="K80" s="2">
        <v>1343249923.8689511</v>
      </c>
      <c r="L80" s="10">
        <v>746304.76753409451</v>
      </c>
      <c r="M80" s="10">
        <v>749513.13293291093</v>
      </c>
      <c r="N80" s="10">
        <v>737225.76514567086</v>
      </c>
      <c r="O80" s="10">
        <v>766090.53178061731</v>
      </c>
      <c r="P80" s="10">
        <v>1090.895952146406</v>
      </c>
      <c r="Q80" s="10">
        <v>757011.52939219365</v>
      </c>
      <c r="R80" s="10">
        <v>707615.14273133688</v>
      </c>
      <c r="S80" s="10">
        <v>844232.20845162554</v>
      </c>
      <c r="T80" s="10">
        <v>7429.8026791222683</v>
      </c>
      <c r="U80" s="10">
        <v>7461.7434128180903</v>
      </c>
      <c r="V80" s="10">
        <v>7339.4170897441518</v>
      </c>
      <c r="W80" s="10">
        <v>7626.7789421749903</v>
      </c>
      <c r="X80" s="10">
        <v>10.86036431829538</v>
      </c>
      <c r="Y80" s="10">
        <v>7536.3933527968738</v>
      </c>
      <c r="Z80" s="10">
        <v>7044.6299045149663</v>
      </c>
      <c r="AA80" s="10">
        <v>8404.7147988621709</v>
      </c>
      <c r="AB80" s="10">
        <v>4.6696289444697161</v>
      </c>
      <c r="AC80" s="10">
        <v>4.6897036868303346</v>
      </c>
      <c r="AD80" s="10">
        <v>4.6128216263549273</v>
      </c>
      <c r="AE80" s="10">
        <v>4.793428471731608</v>
      </c>
      <c r="AF80" s="10">
        <v>0.0068257359930572999</v>
      </c>
      <c r="AG80" s="10">
        <v>4.7366211536168192</v>
      </c>
      <c r="AH80" s="10">
        <v>4.4275479613526194</v>
      </c>
      <c r="AI80" s="10">
        <v>5.2823609441289037</v>
      </c>
      <c r="AJ80" s="10">
        <v>0.0053101931387926175</v>
      </c>
      <c r="AK80" s="10">
        <v>0.0053071297995105774</v>
      </c>
      <c r="AL80" s="10">
        <v>0.0054451283117031854</v>
      </c>
      <c r="AM80" s="10">
        <v>0.0053718201520167649</v>
      </c>
      <c r="AN80" s="10">
        <v>4.9568994817063874e-05</v>
      </c>
      <c r="AO80" s="10">
        <v>0.0055070313782286167</v>
      </c>
      <c r="AP80" s="10">
        <v>0.0054933688912062184</v>
      </c>
      <c r="AQ80" s="10">
        <v>0.0059484487492517399</v>
      </c>
      <c r="AR80" s="10">
        <v>0.14131322818480696</v>
      </c>
      <c r="AS80" s="10">
        <v>0.14105634662772221</v>
      </c>
      <c r="AT80" s="10">
        <v>0.14589310500624197</v>
      </c>
      <c r="AU80" s="10">
        <v>0.14488974928817916</v>
      </c>
      <c r="AV80" s="10">
        <v>0.0087701114397938269</v>
      </c>
      <c r="AW80" s="10">
        <v>0.14953462530885661</v>
      </c>
      <c r="AX80" s="10">
        <v>0.15026817617732247</v>
      </c>
      <c r="AY80" s="10">
        <v>0.17130617369190065</v>
      </c>
      <c r="AZ80" s="10">
        <v>0.012315091004218681</v>
      </c>
      <c r="BA80" s="10">
        <v>0.016667035212493131</v>
      </c>
      <c r="BB80" s="10">
        <v>0</v>
      </c>
      <c r="BC80" s="10">
        <v>0.039153225510563772</v>
      </c>
      <c r="BD80" s="10">
        <v>-0.99852026881896772</v>
      </c>
      <c r="BE80" s="10">
        <v>0.02683813450634509</v>
      </c>
      <c r="BF80" s="10">
        <v>-0.040164931577619911</v>
      </c>
      <c r="BG80" s="10">
        <v>0.14514745464004619</v>
      </c>
    </row>
    <row r="81" x14ac:dyDescent="0.3">
      <c r="A81" s="33"/>
      <c r="B81" s="33"/>
      <c r="C81" s="34">
        <f t="shared" si="1"/>
        <v>42</v>
      </c>
      <c r="D81" s="2">
        <v>1189990646.9200001</v>
      </c>
      <c r="E81" s="2">
        <v>1190091446.9200001</v>
      </c>
      <c r="F81" s="2">
        <v>1175484064.22</v>
      </c>
      <c r="G81" s="2">
        <v>1215486578.1439481</v>
      </c>
      <c r="H81" s="2">
        <v>1928571.4285714279</v>
      </c>
      <c r="I81" s="2">
        <v>1200979995.443949</v>
      </c>
      <c r="J81" s="2">
        <v>1135054026.4608779</v>
      </c>
      <c r="K81" s="2">
        <v>1321445960.0005131</v>
      </c>
      <c r="L81" s="10">
        <v>747908.79495636059</v>
      </c>
      <c r="M81" s="10">
        <v>747972.14772869262</v>
      </c>
      <c r="N81" s="10">
        <v>738791.4117112289</v>
      </c>
      <c r="O81" s="10">
        <v>763932.98073239846</v>
      </c>
      <c r="P81" s="10">
        <v>1212.106613496007</v>
      </c>
      <c r="Q81" s="10">
        <v>754815.59748726676</v>
      </c>
      <c r="R81" s="10">
        <v>713381.14407700091</v>
      </c>
      <c r="S81" s="10">
        <v>830528.42314514145</v>
      </c>
      <c r="T81" s="10">
        <v>7578.4480421339558</v>
      </c>
      <c r="U81" s="10">
        <v>7579.0899863077384</v>
      </c>
      <c r="V81" s="10">
        <v>7486.0629603306515</v>
      </c>
      <c r="W81" s="10">
        <v>7740.8187217410714</v>
      </c>
      <c r="X81" s="10">
        <v>12.282095161673309</v>
      </c>
      <c r="Y81" s="10">
        <v>7648.4336399377707</v>
      </c>
      <c r="Z81" s="10">
        <v>7228.5845160319041</v>
      </c>
      <c r="AA81" s="10">
        <v>8415.620386825578</v>
      </c>
      <c r="AB81" s="10">
        <v>4.7630525143218554</v>
      </c>
      <c r="AC81" s="10">
        <v>4.7634559760588742</v>
      </c>
      <c r="AD81" s="10">
        <v>4.7049885157666642</v>
      </c>
      <c r="AE81" s="10">
        <v>4.8651024418868474</v>
      </c>
      <c r="AF81" s="10">
        <v>0.0077192934378786</v>
      </c>
      <c r="AG81" s="10">
        <v>4.8070384433316571</v>
      </c>
      <c r="AH81" s="10">
        <v>4.5431633841984986</v>
      </c>
      <c r="AI81" s="10">
        <v>5.2892151031705001</v>
      </c>
      <c r="AJ81" s="10">
        <v>0.0053216062983792783</v>
      </c>
      <c r="AK81" s="10">
        <v>0.0052962184383368123</v>
      </c>
      <c r="AL81" s="10">
        <v>0.0054566921322359045</v>
      </c>
      <c r="AM81" s="10">
        <v>0.0053566914228143697</v>
      </c>
      <c r="AN81" s="10">
        <v>5.5076660907848725e-05</v>
      </c>
      <c r="AO81" s="10">
        <v>0.005491056633544618</v>
      </c>
      <c r="AP81" s="10">
        <v>0.0055381316026098561</v>
      </c>
      <c r="AQ81" s="10">
        <v>0.0058518920628918654</v>
      </c>
      <c r="AR81" s="10">
        <v>0.14663483448318623</v>
      </c>
      <c r="AS81" s="10">
        <v>0.14635256506605901</v>
      </c>
      <c r="AT81" s="10">
        <v>0.15134979713847788</v>
      </c>
      <c r="AU81" s="10">
        <v>0.15024644071099352</v>
      </c>
      <c r="AV81" s="10">
        <v>0.0088251881007016756</v>
      </c>
      <c r="AW81" s="10">
        <v>0.15502568194240124</v>
      </c>
      <c r="AX81" s="10">
        <v>0.15580630777993232</v>
      </c>
      <c r="AY81" s="10">
        <v>0.17715806575479251</v>
      </c>
      <c r="AZ81" s="10">
        <v>0.012340943736762755</v>
      </c>
      <c r="BA81" s="10">
        <v>0.012426695643630747</v>
      </c>
      <c r="BB81" s="10">
        <v>0</v>
      </c>
      <c r="BC81" s="10">
        <v>0.034030673100185371</v>
      </c>
      <c r="BD81" s="10">
        <v>-0.99835933851655301</v>
      </c>
      <c r="BE81" s="10">
        <v>0.021689729363423504</v>
      </c>
      <c r="BF81" s="10">
        <v>-0.034394373339250439</v>
      </c>
      <c r="BG81" s="10">
        <v>0.1241717350522884</v>
      </c>
    </row>
    <row r="82" x14ac:dyDescent="0.3">
      <c r="A82" s="33"/>
      <c r="B82" s="33"/>
      <c r="C82" s="34">
        <f t="shared" si="1"/>
        <v>43</v>
      </c>
      <c r="D82" s="2">
        <v>1254738268.8399999</v>
      </c>
      <c r="E82" s="2">
        <v>1254738268.8399999</v>
      </c>
      <c r="F82" s="2">
        <v>1245581667.6400001</v>
      </c>
      <c r="G82" s="2">
        <v>1285509261.6267731</v>
      </c>
      <c r="H82" s="2">
        <v>33371074.28571428</v>
      </c>
      <c r="I82" s="2">
        <v>1276352660.4267731</v>
      </c>
      <c r="J82" s="2">
        <v>1198412592.026175</v>
      </c>
      <c r="K82" s="2">
        <v>1376868063.456507</v>
      </c>
      <c r="L82" s="10">
        <v>788602.65756092337</v>
      </c>
      <c r="M82" s="10">
        <v>788602.65756092337</v>
      </c>
      <c r="N82" s="10">
        <v>782847.7362200598</v>
      </c>
      <c r="O82" s="10">
        <v>807942.21808127884</v>
      </c>
      <c r="P82" s="10">
        <v>20973.71102876043</v>
      </c>
      <c r="Q82" s="10">
        <v>802187.29674041527</v>
      </c>
      <c r="R82" s="10">
        <v>753201.98514390644</v>
      </c>
      <c r="S82" s="10">
        <v>865361.19995477831</v>
      </c>
      <c r="T82" s="10">
        <v>7692.8724546301737</v>
      </c>
      <c r="U82" s="10">
        <v>7692.8724546301737</v>
      </c>
      <c r="V82" s="10">
        <v>7636.7328063076329</v>
      </c>
      <c r="W82" s="10">
        <v>7881.5311802700926</v>
      </c>
      <c r="X82" s="10">
        <v>204.59997477507781</v>
      </c>
      <c r="Y82" s="10">
        <v>7825.3915319475491</v>
      </c>
      <c r="Z82" s="10">
        <v>7347.5364922146327</v>
      </c>
      <c r="AA82" s="10">
        <v>8441.657246030185</v>
      </c>
      <c r="AB82" s="10">
        <v>4.83496822616811</v>
      </c>
      <c r="AC82" s="10">
        <v>4.83496822616811</v>
      </c>
      <c r="AD82" s="10">
        <v>4.7996844726068018</v>
      </c>
      <c r="AE82" s="10">
        <v>4.9535401834490802</v>
      </c>
      <c r="AF82" s="10">
        <v>0.1285910279868086</v>
      </c>
      <c r="AG82" s="10">
        <v>4.9182564298877729</v>
      </c>
      <c r="AH82" s="10">
        <v>4.6179246685789828</v>
      </c>
      <c r="AI82" s="10">
        <v>5.3055792620339064</v>
      </c>
      <c r="AJ82" s="10">
        <v>0.0056111559292997939</v>
      </c>
      <c r="AK82" s="10">
        <v>0.005583913716811992</v>
      </c>
      <c r="AL82" s="10">
        <v>0.0057820908787721394</v>
      </c>
      <c r="AM82" s="10">
        <v>0.0056652838126930449</v>
      </c>
      <c r="AN82" s="10">
        <v>0.00095302010355217872</v>
      </c>
      <c r="AO82" s="10">
        <v>0.0058356715094059607</v>
      </c>
      <c r="AP82" s="10">
        <v>0.0058472693758551322</v>
      </c>
      <c r="AQ82" s="10">
        <v>0.0060973233382826319</v>
      </c>
      <c r="AR82" s="10">
        <v>0.15224599041248602</v>
      </c>
      <c r="AS82" s="10">
        <v>0.151936478782871</v>
      </c>
      <c r="AT82" s="10">
        <v>0.15713188801725</v>
      </c>
      <c r="AU82" s="10">
        <v>0.15591172452368657</v>
      </c>
      <c r="AV82" s="10">
        <v>0.0097782082042538535</v>
      </c>
      <c r="AW82" s="10">
        <v>0.16086135345180719</v>
      </c>
      <c r="AX82" s="10">
        <v>0.16165357715578746</v>
      </c>
      <c r="AY82" s="10">
        <v>0.18325538909307515</v>
      </c>
      <c r="AZ82" s="10">
        <v>0.007351265226429371</v>
      </c>
      <c r="BA82" s="10">
        <v>0.007351265226429371</v>
      </c>
      <c r="BB82" s="10">
        <v>0</v>
      </c>
      <c r="BC82" s="10">
        <v>0.032055380248509735</v>
      </c>
      <c r="BD82" s="10">
        <v>-0.97320844136302809</v>
      </c>
      <c r="BE82" s="10">
        <v>0.024704115022080142</v>
      </c>
      <c r="BF82" s="10">
        <v>-0.037869115160627076</v>
      </c>
      <c r="BG82" s="10">
        <v>0.10540167636318443</v>
      </c>
    </row>
    <row r="83" x14ac:dyDescent="0.3">
      <c r="A83" s="33"/>
      <c r="B83" s="33"/>
      <c r="C83" s="34">
        <f t="shared" si="1"/>
        <v>44</v>
      </c>
      <c r="D83" s="2">
        <v>1256078173.0257709</v>
      </c>
      <c r="E83" s="2">
        <v>1256303173.0257709</v>
      </c>
      <c r="F83" s="2">
        <v>1241980606.0257709</v>
      </c>
      <c r="G83" s="2">
        <v>1281338590.9907911</v>
      </c>
      <c r="H83" s="2">
        <v>12715660.714285711</v>
      </c>
      <c r="I83" s="2">
        <v>1267241023.9907911</v>
      </c>
      <c r="J83" s="2">
        <v>1200844642.162873</v>
      </c>
      <c r="K83" s="2">
        <v>1364822096.9306469</v>
      </c>
      <c r="L83" s="10">
        <v>789444.78697389865</v>
      </c>
      <c r="M83" s="10">
        <v>789586.19941213983</v>
      </c>
      <c r="N83" s="10">
        <v>780584.46998394898</v>
      </c>
      <c r="O83" s="10">
        <v>805320.95273134427</v>
      </c>
      <c r="P83" s="10">
        <v>7991.7892686888536</v>
      </c>
      <c r="Q83" s="10">
        <v>796460.63574139448</v>
      </c>
      <c r="R83" s="10">
        <v>754730.52798726293</v>
      </c>
      <c r="S83" s="10">
        <v>857790.31329969515</v>
      </c>
      <c r="T83" s="10">
        <v>7885.5794097846101</v>
      </c>
      <c r="U83" s="10">
        <v>7886.9919455688496</v>
      </c>
      <c r="V83" s="10">
        <v>7797.0757748591914</v>
      </c>
      <c r="W83" s="10">
        <v>8044.1627177865912</v>
      </c>
      <c r="X83" s="10">
        <v>79.828114574140628</v>
      </c>
      <c r="Y83" s="10">
        <v>7955.6590828611734</v>
      </c>
      <c r="Z83" s="10">
        <v>7538.8267927456736</v>
      </c>
      <c r="AA83" s="10">
        <v>8568.2668934925878</v>
      </c>
      <c r="AB83" s="10">
        <v>4.956084494587782</v>
      </c>
      <c r="AC83" s="10">
        <v>4.9569722729404591</v>
      </c>
      <c r="AD83" s="10">
        <v>4.9004599843299497</v>
      </c>
      <c r="AE83" s="10">
        <v>5.0557540601385176</v>
      </c>
      <c r="AF83" s="10">
        <v>0.050171948098343001</v>
      </c>
      <c r="AG83" s="10">
        <v>5.0001295498806844</v>
      </c>
      <c r="AH83" s="10">
        <v>4.7381505699567006</v>
      </c>
      <c r="AI83" s="10">
        <v>5.3851533907117624</v>
      </c>
      <c r="AJ83" s="10">
        <v>0.0056171479449283867</v>
      </c>
      <c r="AK83" s="10">
        <v>0.0055908779500432795</v>
      </c>
      <c r="AL83" s="10">
        <v>0.0057653744594040046</v>
      </c>
      <c r="AM83" s="10">
        <v>0.0056469035228363992</v>
      </c>
      <c r="AN83" s="10">
        <v>0.00036313725434516855</v>
      </c>
      <c r="AO83" s="10">
        <v>0.0057940117716217768</v>
      </c>
      <c r="AP83" s="10">
        <v>0.0058591357834508794</v>
      </c>
      <c r="AQ83" s="10">
        <v>0.0060439789730673387</v>
      </c>
      <c r="AR83" s="10">
        <v>0.15786313835741439</v>
      </c>
      <c r="AS83" s="10">
        <v>0.15752735673291429</v>
      </c>
      <c r="AT83" s="10">
        <v>0.16289726247665401</v>
      </c>
      <c r="AU83" s="10">
        <v>0.16155862804652296</v>
      </c>
      <c r="AV83" s="10">
        <v>0.010141345458599023</v>
      </c>
      <c r="AW83" s="10">
        <v>0.16665536522342897</v>
      </c>
      <c r="AX83" s="10">
        <v>0.16751271293923833</v>
      </c>
      <c r="AY83" s="10">
        <v>0.18929936806614248</v>
      </c>
      <c r="AZ83" s="10">
        <v>0.011350875312869046</v>
      </c>
      <c r="BA83" s="10">
        <v>0.011532037562028252</v>
      </c>
      <c r="BB83" s="10">
        <v>0</v>
      </c>
      <c r="BC83" s="10">
        <v>0.031689693682868558</v>
      </c>
      <c r="BD83" s="10">
        <v>-0.98976178802423109</v>
      </c>
      <c r="BE83" s="10">
        <v>0.020338818369999512</v>
      </c>
      <c r="BF83" s="10">
        <v>-0.033121261043301931</v>
      </c>
      <c r="BG83" s="10">
        <v>0.098907736810768698</v>
      </c>
    </row>
    <row r="84" x14ac:dyDescent="0.3">
      <c r="A84" s="33"/>
      <c r="B84" s="33"/>
      <c r="C84" s="34">
        <f t="shared" si="1"/>
        <v>45</v>
      </c>
      <c r="D84" s="2">
        <v>1281265501.319766</v>
      </c>
      <c r="E84" s="2">
        <v>1287470929.319766</v>
      </c>
      <c r="F84" s="2">
        <v>1263760202.2797661</v>
      </c>
      <c r="G84" s="2">
        <v>1313402959.5335419</v>
      </c>
      <c r="H84" s="2">
        <v>63129514.285714284</v>
      </c>
      <c r="I84" s="2">
        <v>1295897660.493542</v>
      </c>
      <c r="J84" s="2">
        <v>1212931365.527952</v>
      </c>
      <c r="K84" s="2">
        <v>1423094129.6816339</v>
      </c>
      <c r="L84" s="10">
        <v>805275.01589316735</v>
      </c>
      <c r="M84" s="10">
        <v>809175.12568787939</v>
      </c>
      <c r="N84" s="10">
        <v>794272.940251444</v>
      </c>
      <c r="O84" s="10">
        <v>825473.39955932205</v>
      </c>
      <c r="P84" s="10">
        <v>39676.882400558119</v>
      </c>
      <c r="Q84" s="10">
        <v>814471.3239175987</v>
      </c>
      <c r="R84" s="10">
        <v>762327.03030460875</v>
      </c>
      <c r="S84" s="10">
        <v>894414.26988897554</v>
      </c>
      <c r="T84" s="10">
        <v>8057.9695188846081</v>
      </c>
      <c r="U84" s="10">
        <v>8096.9958952477646</v>
      </c>
      <c r="V84" s="10">
        <v>7947.877452924834</v>
      </c>
      <c r="W84" s="10">
        <v>8260.0842706158401</v>
      </c>
      <c r="X84" s="10">
        <v>397.0259882376406</v>
      </c>
      <c r="Y84" s="10">
        <v>8149.992204656066</v>
      </c>
      <c r="Z84" s="10">
        <v>7628.2112972337673</v>
      </c>
      <c r="AA84" s="10">
        <v>8949.9398115897111</v>
      </c>
      <c r="AB84" s="10">
        <v>5.0644316308388824</v>
      </c>
      <c r="AC84" s="10">
        <v>5.0889596976710276</v>
      </c>
      <c r="AD84" s="10">
        <v>4.9952387976016253</v>
      </c>
      <c r="AE84" s="10">
        <v>5.1914606968247874</v>
      </c>
      <c r="AF84" s="10">
        <v>0.24953072463025369</v>
      </c>
      <c r="AG84" s="10">
        <v>5.1222678635875294</v>
      </c>
      <c r="AH84" s="10">
        <v>4.7943287064928919</v>
      </c>
      <c r="AI84" s="10">
        <v>5.6250347149728661</v>
      </c>
      <c r="AJ84" s="10">
        <v>0.0057297850024007231</v>
      </c>
      <c r="AK84" s="10">
        <v>0.0057295826235312331</v>
      </c>
      <c r="AL84" s="10">
        <v>0.0058664771073597723</v>
      </c>
      <c r="AM84" s="10">
        <v>0.0057882123048825064</v>
      </c>
      <c r="AN84" s="10">
        <v>0.0018028696267511372</v>
      </c>
      <c r="AO84" s="10">
        <v>0.0059250341155079791</v>
      </c>
      <c r="AP84" s="10">
        <v>0.0059181090684925263</v>
      </c>
      <c r="AQ84" s="10">
        <v>0.0063020308770165125</v>
      </c>
      <c r="AR84" s="10">
        <v>0.16359292335981512</v>
      </c>
      <c r="AS84" s="10">
        <v>0.16325693935644553</v>
      </c>
      <c r="AT84" s="10">
        <v>0.16876373958401378</v>
      </c>
      <c r="AU84" s="10">
        <v>0.16734684035140546</v>
      </c>
      <c r="AV84" s="10">
        <v>0.01194421508535016</v>
      </c>
      <c r="AW84" s="10">
        <v>0.17258039933893696</v>
      </c>
      <c r="AX84" s="10">
        <v>0.17343082200773086</v>
      </c>
      <c r="AY84" s="10">
        <v>0.19560139894315898</v>
      </c>
      <c r="AZ84" s="10">
        <v>0.013851756851039676</v>
      </c>
      <c r="BA84" s="10">
        <v>0.01876204599355713</v>
      </c>
      <c r="BB84" s="10">
        <v>0</v>
      </c>
      <c r="BC84" s="10">
        <v>0.039281785550947523</v>
      </c>
      <c r="BD84" s="10">
        <v>-0.95004628712644101</v>
      </c>
      <c r="BE84" s="10">
        <v>0.025430028699907847</v>
      </c>
      <c r="BF84" s="10">
        <v>-0.040220317636305625</v>
      </c>
      <c r="BG84" s="10">
        <v>0.12607924123139558</v>
      </c>
    </row>
    <row r="85" x14ac:dyDescent="0.3">
      <c r="A85" s="33"/>
      <c r="B85" s="33"/>
      <c r="C85" s="34">
        <f t="shared" si="1"/>
        <v>46</v>
      </c>
      <c r="D85" s="2">
        <v>1316929625.1700001</v>
      </c>
      <c r="E85" s="2">
        <v>1317978137.1700001</v>
      </c>
      <c r="F85" s="2">
        <v>1304098179.97</v>
      </c>
      <c r="G85" s="2">
        <v>1341004364.3301589</v>
      </c>
      <c r="H85" s="2">
        <v>35615924.85428571</v>
      </c>
      <c r="I85" s="2">
        <v>1328172919.1301589</v>
      </c>
      <c r="J85" s="2">
        <v>1247731966.7616351</v>
      </c>
      <c r="K85" s="2">
        <v>1458465989.3051479</v>
      </c>
      <c r="L85" s="10">
        <v>827689.90794382396</v>
      </c>
      <c r="M85" s="10">
        <v>828348.89744802471</v>
      </c>
      <c r="N85" s="10">
        <v>819625.34815764462</v>
      </c>
      <c r="O85" s="10">
        <v>842820.87489786372</v>
      </c>
      <c r="P85" s="10">
        <v>22384.598994933011</v>
      </c>
      <c r="Q85" s="10">
        <v>834756.31511168438</v>
      </c>
      <c r="R85" s="10">
        <v>784199.19862778543</v>
      </c>
      <c r="S85" s="10">
        <v>916645.47395336069</v>
      </c>
      <c r="T85" s="10">
        <v>8193.1727699007697</v>
      </c>
      <c r="U85" s="10">
        <v>8199.6960037950666</v>
      </c>
      <c r="V85" s="10">
        <v>8113.3429556101664</v>
      </c>
      <c r="W85" s="10">
        <v>8342.951842039125</v>
      </c>
      <c r="X85" s="10">
        <v>221.58163968199651</v>
      </c>
      <c r="Y85" s="10">
        <v>8263.1220277485227</v>
      </c>
      <c r="Z85" s="10">
        <v>7762.6650496882121</v>
      </c>
      <c r="AA85" s="10">
        <v>9073.7299860338335</v>
      </c>
      <c r="AB85" s="10">
        <v>5.1494068369914698</v>
      </c>
      <c r="AC85" s="10">
        <v>5.1535066877035156</v>
      </c>
      <c r="AD85" s="10">
        <v>5.0992338206217971</v>
      </c>
      <c r="AE85" s="10">
        <v>5.2435429427185349</v>
      </c>
      <c r="AF85" s="10">
        <v>0.13926399971961931</v>
      </c>
      <c r="AG85" s="10">
        <v>5.1933699263488622</v>
      </c>
      <c r="AH85" s="10">
        <v>4.8788328530051661</v>
      </c>
      <c r="AI85" s="10">
        <v>5.7028368056326304</v>
      </c>
      <c r="AJ85" s="10">
        <v>0.0058892740089730097</v>
      </c>
      <c r="AK85" s="10">
        <v>0.0058653476835497211</v>
      </c>
      <c r="AL85" s="10">
        <v>0.0060537292634650647</v>
      </c>
      <c r="AM85" s="10">
        <v>0.0059098526512180753</v>
      </c>
      <c r="AN85" s="10">
        <v>0.0010171291490986974</v>
      </c>
      <c r="AO85" s="10">
        <v>0.006072601330372746</v>
      </c>
      <c r="AP85" s="10">
        <v>0.0060879074260940767</v>
      </c>
      <c r="AQ85" s="10">
        <v>0.0064586716408813367</v>
      </c>
      <c r="AR85" s="10">
        <v>0.16948219736878814</v>
      </c>
      <c r="AS85" s="10">
        <v>0.16912228703999524</v>
      </c>
      <c r="AT85" s="10">
        <v>0.17481746884747884</v>
      </c>
      <c r="AU85" s="10">
        <v>0.17325669300262353</v>
      </c>
      <c r="AV85" s="10">
        <v>0.012961344234448858</v>
      </c>
      <c r="AW85" s="10">
        <v>0.1786530006693097</v>
      </c>
      <c r="AX85" s="10">
        <v>0.17951872943382494</v>
      </c>
      <c r="AY85" s="10">
        <v>0.20206007058404032</v>
      </c>
      <c r="AZ85" s="10">
        <v>0.0098393245210228741</v>
      </c>
      <c r="BA85" s="10">
        <v>0.010643337605393599</v>
      </c>
      <c r="BB85" s="10">
        <v>0</v>
      </c>
      <c r="BC85" s="10">
        <v>0.028300157861586683</v>
      </c>
      <c r="BD85" s="10">
        <v>-0.97268923045724587</v>
      </c>
      <c r="BE85" s="10">
        <v>0.018460833340563809</v>
      </c>
      <c r="BF85" s="10">
        <v>-0.04322236935386381</v>
      </c>
      <c r="BG85" s="10">
        <v>0.1183713095425829</v>
      </c>
    </row>
    <row r="86" x14ac:dyDescent="0.3">
      <c r="A86" s="33"/>
      <c r="B86" s="33"/>
      <c r="C86" s="34">
        <f t="shared" si="1"/>
        <v>47</v>
      </c>
      <c r="D86" s="2">
        <v>1352914631.7</v>
      </c>
      <c r="E86" s="2">
        <v>1355269031.7</v>
      </c>
      <c r="F86" s="2">
        <v>1321220244.9000001</v>
      </c>
      <c r="G86" s="2">
        <v>1374979552.6988399</v>
      </c>
      <c r="H86" s="2">
        <v>39551571.428571433</v>
      </c>
      <c r="I86" s="2">
        <v>1343285165.89884</v>
      </c>
      <c r="J86" s="2">
        <v>1249231328.821296</v>
      </c>
      <c r="K86" s="2">
        <v>1460856489.3958371</v>
      </c>
      <c r="L86" s="10">
        <v>850306.47467063658</v>
      </c>
      <c r="M86" s="10">
        <v>851786.21442439244</v>
      </c>
      <c r="N86" s="10">
        <v>830386.56126642437</v>
      </c>
      <c r="O86" s="10">
        <v>864174.27146194957</v>
      </c>
      <c r="P86" s="10">
        <v>24858.151786601338</v>
      </c>
      <c r="Q86" s="10">
        <v>844254.35805773735</v>
      </c>
      <c r="R86" s="10">
        <v>785141.54727073258</v>
      </c>
      <c r="S86" s="10">
        <v>918147.90260420553</v>
      </c>
      <c r="T86" s="10">
        <v>8462.115923291989</v>
      </c>
      <c r="U86" s="10">
        <v>8476.8420599328238</v>
      </c>
      <c r="V86" s="10">
        <v>8263.8760869157304</v>
      </c>
      <c r="W86" s="10">
        <v>8600.1260496928298</v>
      </c>
      <c r="X86" s="10">
        <v>247.38440588552231</v>
      </c>
      <c r="Y86" s="10">
        <v>8401.8862133165712</v>
      </c>
      <c r="Z86" s="10">
        <v>7813.6048437962227</v>
      </c>
      <c r="AA86" s="10">
        <v>9137.263113953908</v>
      </c>
      <c r="AB86" s="10">
        <v>5.3184375350773809</v>
      </c>
      <c r="AC86" s="10">
        <v>5.3276929079140629</v>
      </c>
      <c r="AD86" s="10">
        <v>5.1938438523284756</v>
      </c>
      <c r="AE86" s="10">
        <v>5.4051768616387994</v>
      </c>
      <c r="AF86" s="10">
        <v>0.15548103119610041</v>
      </c>
      <c r="AG86" s="10">
        <v>5.280583178889894</v>
      </c>
      <c r="AH86" s="10">
        <v>4.9108484996199158</v>
      </c>
      <c r="AI86" s="10">
        <v>5.742767359091598</v>
      </c>
      <c r="AJ86" s="10">
        <v>0.0060501979942941663</v>
      </c>
      <c r="AK86" s="10">
        <v>0.0060313019248838624</v>
      </c>
      <c r="AL86" s="10">
        <v>0.0061332112741830577</v>
      </c>
      <c r="AM86" s="10">
        <v>0.0060595824823783031</v>
      </c>
      <c r="AN86" s="10">
        <v>0.0011295244011561417</v>
      </c>
      <c r="AO86" s="10">
        <v>0.0061416967384409328</v>
      </c>
      <c r="AP86" s="10">
        <v>0.0060952230817481546</v>
      </c>
      <c r="AQ86" s="10">
        <v>0.0064692577328824353</v>
      </c>
      <c r="AR86" s="10">
        <v>0.17553239536308229</v>
      </c>
      <c r="AS86" s="10">
        <v>0.17515358896487909</v>
      </c>
      <c r="AT86" s="10">
        <v>0.18095068012166191</v>
      </c>
      <c r="AU86" s="10">
        <v>0.17931627548500184</v>
      </c>
      <c r="AV86" s="10">
        <v>0.014090868635604999</v>
      </c>
      <c r="AW86" s="10">
        <v>0.18479469740775062</v>
      </c>
      <c r="AX86" s="10">
        <v>0.18561395251557308</v>
      </c>
      <c r="AY86" s="10">
        <v>0.20852932831692275</v>
      </c>
      <c r="AZ86" s="10">
        <v>0.023988723244547927</v>
      </c>
      <c r="BA86" s="10">
        <v>0.025770712287698228</v>
      </c>
      <c r="BB86" s="10">
        <v>0</v>
      </c>
      <c r="BC86" s="10">
        <v>0.040689134159391349</v>
      </c>
      <c r="BD86" s="10">
        <v>-0.97006436165261378</v>
      </c>
      <c r="BE86" s="10">
        <v>0.016700410914843422</v>
      </c>
      <c r="BF86" s="10">
        <v>-0.05448668861727346</v>
      </c>
      <c r="BG86" s="10">
        <v>0.10568733338354641</v>
      </c>
    </row>
    <row r="87" x14ac:dyDescent="0.3">
      <c r="A87" s="33"/>
      <c r="B87" s="33"/>
      <c r="C87" s="34">
        <f t="shared" si="1"/>
        <v>48</v>
      </c>
      <c r="D87" s="2">
        <v>1379509447.1099999</v>
      </c>
      <c r="E87" s="2">
        <v>1382341447.1099999</v>
      </c>
      <c r="F87" s="2">
        <v>1356594918.1500001</v>
      </c>
      <c r="G87" s="2">
        <v>1415425008.611594</v>
      </c>
      <c r="H87" s="2">
        <v>14168571.428571429</v>
      </c>
      <c r="I87" s="2">
        <v>1392510479.6515939</v>
      </c>
      <c r="J87" s="2">
        <v>1285760103.3641009</v>
      </c>
      <c r="K87" s="2">
        <v>1492686669.130327</v>
      </c>
      <c r="L87" s="10">
        <v>867021.30885598215</v>
      </c>
      <c r="M87" s="10">
        <v>868801.22007864469</v>
      </c>
      <c r="N87" s="10">
        <v>852619.53369428345</v>
      </c>
      <c r="O87" s="10">
        <v>889594.22940150311</v>
      </c>
      <c r="P87" s="10">
        <v>8904.9432538173314</v>
      </c>
      <c r="Q87" s="10">
        <v>875192.45423980441</v>
      </c>
      <c r="R87" s="10">
        <v>808099.87204433768</v>
      </c>
      <c r="S87" s="10">
        <v>938153.16183047148</v>
      </c>
      <c r="T87" s="10">
        <v>8562.744076012068</v>
      </c>
      <c r="U87" s="10">
        <v>8580.3225647089494</v>
      </c>
      <c r="V87" s="10">
        <v>8420.511453018511</v>
      </c>
      <c r="W87" s="10">
        <v>8785.6753231511793</v>
      </c>
      <c r="X87" s="10">
        <v>87.94564714269751</v>
      </c>
      <c r="Y87" s="10">
        <v>8643.4427001576241</v>
      </c>
      <c r="Z87" s="10">
        <v>7980.8331369663538</v>
      </c>
      <c r="AA87" s="10">
        <v>9265.2456713612555</v>
      </c>
      <c r="AB87" s="10">
        <v>5.3816823014411774</v>
      </c>
      <c r="AC87" s="10">
        <v>5.3927303767621613</v>
      </c>
      <c r="AD87" s="10">
        <v>5.2922891369302416</v>
      </c>
      <c r="AE87" s="10">
        <v>5.5217945290771491</v>
      </c>
      <c r="AF87" s="10">
        <v>0.0552738150895518</v>
      </c>
      <c r="AG87" s="10">
        <v>5.4324013645662133</v>
      </c>
      <c r="AH87" s="10">
        <v>5.0159514359759267</v>
      </c>
      <c r="AI87" s="10">
        <v>5.8232043612930076</v>
      </c>
      <c r="AJ87" s="10">
        <v>0.0061691292964488496</v>
      </c>
      <c r="AK87" s="10">
        <v>0.006151781259506283</v>
      </c>
      <c r="AL87" s="10">
        <v>0.006297423369505486</v>
      </c>
      <c r="AM87" s="10">
        <v>0.0062378270065675352</v>
      </c>
      <c r="AN87" s="10">
        <v>0.00040462986880299547</v>
      </c>
      <c r="AO87" s="10">
        <v>0.0063667620906081492</v>
      </c>
      <c r="AP87" s="10">
        <v>0.0062734535060134187</v>
      </c>
      <c r="AQ87" s="10">
        <v>0.0066102145194532691</v>
      </c>
      <c r="AR87" s="10">
        <v>0.18170152465953116</v>
      </c>
      <c r="AS87" s="10">
        <v>0.18130537022438536</v>
      </c>
      <c r="AT87" s="10">
        <v>0.18724810349116738</v>
      </c>
      <c r="AU87" s="10">
        <v>0.18555410249156937</v>
      </c>
      <c r="AV87" s="10">
        <v>0.014495498504407994</v>
      </c>
      <c r="AW87" s="10">
        <v>0.19116145949835878</v>
      </c>
      <c r="AX87" s="10">
        <v>0.19188740602158649</v>
      </c>
      <c r="AY87" s="10">
        <v>0.21513954283637601</v>
      </c>
      <c r="AZ87" s="10">
        <v>0.016891209493286707</v>
      </c>
      <c r="BA87" s="10">
        <v>0.018978789184254552</v>
      </c>
      <c r="BB87" s="10">
        <v>0</v>
      </c>
      <c r="BC87" s="10">
        <v>0.043365996492026548</v>
      </c>
      <c r="BD87" s="10">
        <v>-0.98955578320469217</v>
      </c>
      <c r="BE87" s="10">
        <v>0.026474786998739619</v>
      </c>
      <c r="BF87" s="10">
        <v>-0.052215155635771615</v>
      </c>
      <c r="BG87" s="10">
        <v>0.10031863540069597</v>
      </c>
    </row>
    <row r="88" x14ac:dyDescent="0.3">
      <c r="A88" s="33"/>
      <c r="B88" s="33"/>
      <c r="C88" s="34">
        <f t="shared" si="1"/>
        <v>49</v>
      </c>
      <c r="D88" s="2">
        <v>1381722946.4200001</v>
      </c>
      <c r="E88" s="2">
        <v>1385796706.4200001</v>
      </c>
      <c r="F88" s="2">
        <v>1360154594.8599999</v>
      </c>
      <c r="G88" s="2">
        <v>1414111641.517597</v>
      </c>
      <c r="H88" s="2">
        <v>33766422.742857143</v>
      </c>
      <c r="I88" s="2">
        <v>1392543289.957597</v>
      </c>
      <c r="J88" s="2">
        <v>1298688577.63922</v>
      </c>
      <c r="K88" s="2">
        <v>1511329378.3253219</v>
      </c>
      <c r="L88" s="10">
        <v>868412.49256474792</v>
      </c>
      <c r="M88" s="10">
        <v>870972.84960656788</v>
      </c>
      <c r="N88" s="10">
        <v>854856.7895294457</v>
      </c>
      <c r="O88" s="10">
        <v>888768.77854342398</v>
      </c>
      <c r="P88" s="10">
        <v>21222.18742555807</v>
      </c>
      <c r="Q88" s="10">
        <v>875213.07550812175</v>
      </c>
      <c r="R88" s="10">
        <v>816225.41457759601</v>
      </c>
      <c r="S88" s="10">
        <v>949870.09944240912</v>
      </c>
      <c r="T88" s="10">
        <v>8683.8552636474487</v>
      </c>
      <c r="U88" s="10">
        <v>8709.4580390160518</v>
      </c>
      <c r="V88" s="10">
        <v>8548.3024426511802</v>
      </c>
      <c r="W88" s="10">
        <v>8887.4118023404444</v>
      </c>
      <c r="X88" s="10">
        <v>212.21528427955511</v>
      </c>
      <c r="Y88" s="10">
        <v>8751.8589813441777</v>
      </c>
      <c r="Z88" s="10">
        <v>8162.0006890607974</v>
      </c>
      <c r="AA88" s="10">
        <v>9498.4060379685125</v>
      </c>
      <c r="AB88" s="10">
        <v>5.457800649626984</v>
      </c>
      <c r="AC88" s="10">
        <v>5.4738919869186109</v>
      </c>
      <c r="AD88" s="10">
        <v>5.3726057388378514</v>
      </c>
      <c r="AE88" s="10">
        <v>5.5857358783226116</v>
      </c>
      <c r="AF88" s="10">
        <v>0.13337724792009539</v>
      </c>
      <c r="AG88" s="10">
        <v>5.5005409675334773</v>
      </c>
      <c r="AH88" s="10">
        <v>5.1298151927397706</v>
      </c>
      <c r="AI88" s="10">
        <v>5.969745587706984</v>
      </c>
      <c r="AJ88" s="10">
        <v>0.0061790280060732006</v>
      </c>
      <c r="AK88" s="10">
        <v>0.0061671580678298935</v>
      </c>
      <c r="AL88" s="10">
        <v>0.0063139476767998162</v>
      </c>
      <c r="AM88" s="10">
        <v>0.0062320389523233136</v>
      </c>
      <c r="AN88" s="10">
        <v>0.00096431057098932626</v>
      </c>
      <c r="AO88" s="10">
        <v>0.0063669121041380252</v>
      </c>
      <c r="AP88" s="10">
        <v>0.006336533844294597</v>
      </c>
      <c r="AQ88" s="10">
        <v>0.0066927719037665487</v>
      </c>
      <c r="AR88" s="10">
        <v>0.18788055266560436</v>
      </c>
      <c r="AS88" s="10">
        <v>0.18747252829221525</v>
      </c>
      <c r="AT88" s="10">
        <v>0.19356205116796721</v>
      </c>
      <c r="AU88" s="10">
        <v>0.19178614144389269</v>
      </c>
      <c r="AV88" s="10">
        <v>0.01545980907539732</v>
      </c>
      <c r="AW88" s="10">
        <v>0.19752837160249681</v>
      </c>
      <c r="AX88" s="10">
        <v>0.19822393986588108</v>
      </c>
      <c r="AY88" s="10">
        <v>0.22183231474014256</v>
      </c>
      <c r="AZ88" s="10">
        <v>0.015857279489777554</v>
      </c>
      <c r="BA88" s="10">
        <v>0.018852350796667583</v>
      </c>
      <c r="BB88" s="10">
        <v>0</v>
      </c>
      <c r="BC88" s="10">
        <v>0.039669789641192166</v>
      </c>
      <c r="BD88" s="10">
        <v>-0.97517456995663587</v>
      </c>
      <c r="BE88" s="10">
        <v>0.023812510151414612</v>
      </c>
      <c r="BF88" s="10">
        <v>-0.045190463975976702</v>
      </c>
      <c r="BG88" s="10">
        <v>0.11114529483384383</v>
      </c>
    </row>
    <row r="89" x14ac:dyDescent="0.3">
      <c r="A89" s="33"/>
      <c r="B89" s="33"/>
      <c r="C89" s="34">
        <f t="shared" si="1"/>
        <v>50</v>
      </c>
      <c r="D89" s="2">
        <v>1433319497.789474</v>
      </c>
      <c r="E89" s="2">
        <v>1433801897.789474</v>
      </c>
      <c r="F89" s="2">
        <v>1406125191.9894741</v>
      </c>
      <c r="G89" s="2">
        <v>1462053751.686161</v>
      </c>
      <c r="H89" s="2">
        <v>13742142.857142851</v>
      </c>
      <c r="I89" s="2">
        <v>1434859445.8861611</v>
      </c>
      <c r="J89" s="2">
        <v>1344595874.150187</v>
      </c>
      <c r="K89" s="2">
        <v>1571166487.761441</v>
      </c>
      <c r="L89" s="10">
        <v>900840.91093805758</v>
      </c>
      <c r="M89" s="10">
        <v>901144.09920564666</v>
      </c>
      <c r="N89" s="10">
        <v>883749.29720714723</v>
      </c>
      <c r="O89" s="10">
        <v>918900.38162504544</v>
      </c>
      <c r="P89" s="10">
        <v>8636.9330137221041</v>
      </c>
      <c r="Q89" s="10">
        <v>901808.76789413509</v>
      </c>
      <c r="R89" s="10">
        <v>845078.13783394115</v>
      </c>
      <c r="S89" s="10">
        <v>987477.70629870752</v>
      </c>
      <c r="T89" s="10">
        <v>8908.5261496116909</v>
      </c>
      <c r="U89" s="10">
        <v>8911.5244155399778</v>
      </c>
      <c r="V89" s="10">
        <v>8739.5050871664625</v>
      </c>
      <c r="W89" s="10">
        <v>9087.1184680884871</v>
      </c>
      <c r="X89" s="10">
        <v>85.411688868644717</v>
      </c>
      <c r="Y89" s="10">
        <v>8918.0974056432588</v>
      </c>
      <c r="Z89" s="10">
        <v>8357.0812536915018</v>
      </c>
      <c r="AA89" s="10">
        <v>9765.2880346655293</v>
      </c>
      <c r="AB89" s="10">
        <v>5.5990062397870481</v>
      </c>
      <c r="AC89" s="10">
        <v>5.6008906491000019</v>
      </c>
      <c r="AD89" s="10">
        <v>5.4927765484337243</v>
      </c>
      <c r="AE89" s="10">
        <v>5.7112514629290612</v>
      </c>
      <c r="AF89" s="10">
        <v>0.053681223009839497</v>
      </c>
      <c r="AG89" s="10">
        <v>5.6050217715757373</v>
      </c>
      <c r="AH89" s="10">
        <v>5.252423274063764</v>
      </c>
      <c r="AI89" s="10">
        <v>6.13748084937634</v>
      </c>
      <c r="AJ89" s="10">
        <v>0.0064097664017514497</v>
      </c>
      <c r="AK89" s="10">
        <v>0.0063807937345048311</v>
      </c>
      <c r="AL89" s="10">
        <v>0.0065273469080663329</v>
      </c>
      <c r="AM89" s="10">
        <v>0.0064433214913075946</v>
      </c>
      <c r="AN89" s="10">
        <v>0.00039245180711337092</v>
      </c>
      <c r="AO89" s="10">
        <v>0.0065603877736738507</v>
      </c>
      <c r="AP89" s="10">
        <v>0.0065605237546167471</v>
      </c>
      <c r="AQ89" s="10">
        <v>0.0069577545942244171</v>
      </c>
      <c r="AR89" s="10">
        <v>0.1942903190673558</v>
      </c>
      <c r="AS89" s="10">
        <v>0.19385332202672009</v>
      </c>
      <c r="AT89" s="10">
        <v>0.20008939807603354</v>
      </c>
      <c r="AU89" s="10">
        <v>0.1982294629352003</v>
      </c>
      <c r="AV89" s="10">
        <v>0.015852260882510689</v>
      </c>
      <c r="AW89" s="10">
        <v>0.20408875937617066</v>
      </c>
      <c r="AX89" s="10">
        <v>0.20478446362049782</v>
      </c>
      <c r="AY89" s="10">
        <v>0.22879006933436699</v>
      </c>
      <c r="AZ89" s="10">
        <v>0.019339889474225158</v>
      </c>
      <c r="BA89" s="10">
        <v>0.019682959922538101</v>
      </c>
      <c r="BB89" s="10">
        <v>0</v>
      </c>
      <c r="BC89" s="10">
        <v>0.039774950349588556</v>
      </c>
      <c r="BD89" s="10">
        <v>-0.99022694214183049</v>
      </c>
      <c r="BE89" s="10">
        <v>0.020435060875363398</v>
      </c>
      <c r="BF89" s="10">
        <v>-0.043758065206293217</v>
      </c>
      <c r="BG89" s="10">
        <v>0.11737311635705505</v>
      </c>
    </row>
    <row r="90" x14ac:dyDescent="0.3">
      <c r="A90" s="33"/>
      <c r="B90" s="33"/>
      <c r="C90" s="34">
        <f t="shared" si="1"/>
        <v>51</v>
      </c>
      <c r="D90" s="2">
        <v>1459408481.53</v>
      </c>
      <c r="E90" s="2">
        <v>1464534881.53</v>
      </c>
      <c r="F90" s="2">
        <v>1428356931.73</v>
      </c>
      <c r="G90" s="2">
        <v>1490639899.402864</v>
      </c>
      <c r="H90" s="2">
        <v>7288359.4285714282</v>
      </c>
      <c r="I90" s="2">
        <v>1459588349.602864</v>
      </c>
      <c r="J90" s="2">
        <v>1371179589.3068349</v>
      </c>
      <c r="K90" s="2">
        <v>1598136436.8758941</v>
      </c>
      <c r="L90" s="10">
        <v>917237.83005798142</v>
      </c>
      <c r="M90" s="10">
        <v>920459.77105086891</v>
      </c>
      <c r="N90" s="10">
        <v>897721.93953182106</v>
      </c>
      <c r="O90" s="10">
        <v>936866.7676185657</v>
      </c>
      <c r="P90" s="10">
        <v>4580.7319003223602</v>
      </c>
      <c r="Q90" s="10">
        <v>917350.87709240534</v>
      </c>
      <c r="R90" s="10">
        <v>861785.99551310181</v>
      </c>
      <c r="S90" s="10">
        <v>1004428.311914333</v>
      </c>
      <c r="T90" s="10">
        <v>9117.5420234778157</v>
      </c>
      <c r="U90" s="10">
        <v>9149.5688124273729</v>
      </c>
      <c r="V90" s="10">
        <v>8923.5498589956642</v>
      </c>
      <c r="W90" s="10">
        <v>9312.6578998841942</v>
      </c>
      <c r="X90" s="10">
        <v>45.533463874723097</v>
      </c>
      <c r="Y90" s="10">
        <v>9118.6657354020444</v>
      </c>
      <c r="Z90" s="10">
        <v>8566.3388184051255</v>
      </c>
      <c r="AA90" s="10">
        <v>9984.2342338528706</v>
      </c>
      <c r="AB90" s="10">
        <v>5.7303726591404889</v>
      </c>
      <c r="AC90" s="10">
        <v>5.7505014872044589</v>
      </c>
      <c r="AD90" s="10">
        <v>5.6084486370111142</v>
      </c>
      <c r="AE90" s="10">
        <v>5.8530029339057998</v>
      </c>
      <c r="AF90" s="10">
        <v>0.028617769547076601</v>
      </c>
      <c r="AG90" s="10">
        <v>5.731078911776426</v>
      </c>
      <c r="AH90" s="10">
        <v>5.3839415960485164</v>
      </c>
      <c r="AI90" s="10">
        <v>6.2750884754684533</v>
      </c>
      <c r="AJ90" s="10">
        <v>0.0065264356382292651</v>
      </c>
      <c r="AK90" s="10">
        <v>0.0065175635563306496</v>
      </c>
      <c r="AL90" s="10">
        <v>0.0066305484426686257</v>
      </c>
      <c r="AM90" s="10">
        <v>0.0065693016337779403</v>
      </c>
      <c r="AN90" s="10">
        <v>0.00020814292635212264</v>
      </c>
      <c r="AO90" s="10">
        <v>0.0066734519473561887</v>
      </c>
      <c r="AP90" s="10">
        <v>0.006690230455435966</v>
      </c>
      <c r="AQ90" s="10">
        <v>0.0070771883326721128</v>
      </c>
      <c r="AR90" s="10">
        <v>0.20081675470558508</v>
      </c>
      <c r="AS90" s="10">
        <v>0.20037088558305075</v>
      </c>
      <c r="AT90" s="10">
        <v>0.20671994651870218</v>
      </c>
      <c r="AU90" s="10">
        <v>0.20479876456897825</v>
      </c>
      <c r="AV90" s="10">
        <v>0.016060403808862811</v>
      </c>
      <c r="AW90" s="10">
        <v>0.21076221132352685</v>
      </c>
      <c r="AX90" s="10">
        <v>0.21147469407593378</v>
      </c>
      <c r="AY90" s="10">
        <v>0.23586725766703912</v>
      </c>
      <c r="AZ90" s="10">
        <v>0.021739348975182926</v>
      </c>
      <c r="BA90" s="10">
        <v>0.025328367858432843</v>
      </c>
      <c r="BB90" s="10">
        <v>0</v>
      </c>
      <c r="BC90" s="10">
        <v>0.043604624508964962</v>
      </c>
      <c r="BD90" s="10">
        <v>-0.99489738225322721</v>
      </c>
      <c r="BE90" s="10">
        <v>0.021865275533782036</v>
      </c>
      <c r="BF90" s="10">
        <v>-0.040030150134751641</v>
      </c>
      <c r="BG90" s="10">
        <v>0.1188635006939478</v>
      </c>
    </row>
    <row r="91" x14ac:dyDescent="0.3">
      <c r="A91" s="33"/>
      <c r="B91" s="33"/>
      <c r="C91" s="34">
        <f t="shared" si="1"/>
        <v>52</v>
      </c>
      <c r="D91" s="2">
        <v>1486709416.4000001</v>
      </c>
      <c r="E91" s="2">
        <v>1510158616.4000001</v>
      </c>
      <c r="F91" s="2">
        <v>1452434030.72</v>
      </c>
      <c r="G91" s="2">
        <v>1530066808.2284541</v>
      </c>
      <c r="H91" s="2">
        <v>54563785.714285709</v>
      </c>
      <c r="I91" s="2">
        <v>1495791422.548454</v>
      </c>
      <c r="J91" s="2">
        <v>1407129496.6671851</v>
      </c>
      <c r="K91" s="2">
        <v>1612775407.762645</v>
      </c>
      <c r="L91" s="10">
        <v>934396.46013011876</v>
      </c>
      <c r="M91" s="10">
        <v>949134.27589369914</v>
      </c>
      <c r="N91" s="10">
        <v>912854.38963826839</v>
      </c>
      <c r="O91" s="10">
        <v>961646.56899341138</v>
      </c>
      <c r="P91" s="10">
        <v>34293.324344566863</v>
      </c>
      <c r="Q91" s="10">
        <v>940104.498501561</v>
      </c>
      <c r="R91" s="10">
        <v>884380.50242142379</v>
      </c>
      <c r="S91" s="10">
        <v>1013628.9010985</v>
      </c>
      <c r="T91" s="10">
        <v>9285.202080991281</v>
      </c>
      <c r="U91" s="10">
        <v>9431.6534037822585</v>
      </c>
      <c r="V91" s="10">
        <v>9071.1361183142217</v>
      </c>
      <c r="W91" s="10">
        <v>9555.9894590700133</v>
      </c>
      <c r="X91" s="10">
        <v>340.77659768096697</v>
      </c>
      <c r="Y91" s="10">
        <v>9341.9234963929539</v>
      </c>
      <c r="Z91" s="10">
        <v>8788.1879179294101</v>
      </c>
      <c r="AA91" s="10">
        <v>10072.54370433089</v>
      </c>
      <c r="AB91" s="10">
        <v>5.8357469592677731</v>
      </c>
      <c r="AC91" s="10">
        <v>5.9277915754434236</v>
      </c>
      <c r="AD91" s="10">
        <v>5.7012065604828273</v>
      </c>
      <c r="AE91" s="10">
        <v>6.0059367520635751</v>
      </c>
      <c r="AF91" s="10">
        <v>0.21417799810491681</v>
      </c>
      <c r="AG91" s="10">
        <v>5.8713963532786293</v>
      </c>
      <c r="AH91" s="10">
        <v>5.5233736942056</v>
      </c>
      <c r="AI91" s="10">
        <v>6.3305909534243936</v>
      </c>
      <c r="AJ91" s="10">
        <v>0.0066485246876952162</v>
      </c>
      <c r="AK91" s="10">
        <v>0.0067206011182504846</v>
      </c>
      <c r="AL91" s="10">
        <v>0.0067423162842114009</v>
      </c>
      <c r="AM91" s="10">
        <v>0.0067430573856979842</v>
      </c>
      <c r="AN91" s="10">
        <v>0.0015582472492918259</v>
      </c>
      <c r="AO91" s="10">
        <v>0.0068389777051595865</v>
      </c>
      <c r="AP91" s="10">
        <v>0.0068656364831860585</v>
      </c>
      <c r="AQ91" s="10">
        <v>0.0071420155599172209</v>
      </c>
      <c r="AR91" s="10">
        <v>0.2074652793932803</v>
      </c>
      <c r="AS91" s="10">
        <v>0.20709148670130123</v>
      </c>
      <c r="AT91" s="10">
        <v>0.21346226280291358</v>
      </c>
      <c r="AU91" s="10">
        <v>0.21154182195467625</v>
      </c>
      <c r="AV91" s="10">
        <v>0.017618651058154636</v>
      </c>
      <c r="AW91" s="10">
        <v>0.21760118902868644</v>
      </c>
      <c r="AX91" s="10">
        <v>0.21834033055911983</v>
      </c>
      <c r="AY91" s="10">
        <v>0.24300927322695634</v>
      </c>
      <c r="AZ91" s="10">
        <v>0.023598583450298971</v>
      </c>
      <c r="BA91" s="10">
        <v>0.039743344247714196</v>
      </c>
      <c r="BB91" s="10">
        <v>-1.1102230246251565e-16</v>
      </c>
      <c r="BC91" s="10">
        <v>0.053450122942912515</v>
      </c>
      <c r="BD91" s="10">
        <v>-0.96243286472209866</v>
      </c>
      <c r="BE91" s="10">
        <v>0.029851539492613544</v>
      </c>
      <c r="BF91" s="10">
        <v>-0.031192145801180904</v>
      </c>
      <c r="BG91" s="10">
        <v>0.11039494644941672</v>
      </c>
    </row>
    <row r="92" x14ac:dyDescent="0.3">
      <c r="A92" s="33"/>
      <c r="B92" s="33"/>
      <c r="C92" s="34">
        <f t="shared" si="1"/>
        <v>53</v>
      </c>
      <c r="D92" s="2">
        <v>1487438769.6099999</v>
      </c>
      <c r="E92" s="2">
        <v>1493448509.6099999</v>
      </c>
      <c r="F92" s="2">
        <v>1467782338.3499999</v>
      </c>
      <c r="G92" s="2">
        <v>1517849974.4467909</v>
      </c>
      <c r="H92" s="2">
        <v>77792418.737142846</v>
      </c>
      <c r="I92" s="2">
        <v>1498193543.1867909</v>
      </c>
      <c r="J92" s="2">
        <v>1415789428.7867961</v>
      </c>
      <c r="K92" s="2">
        <v>1602274957.523473</v>
      </c>
      <c r="L92" s="10">
        <v>934854.85842240835</v>
      </c>
      <c r="M92" s="10">
        <v>938631.97836283362</v>
      </c>
      <c r="N92" s="10">
        <v>922500.79677086545</v>
      </c>
      <c r="O92" s="10">
        <v>953968.29231495631</v>
      </c>
      <c r="P92" s="10">
        <v>48892.51382355488</v>
      </c>
      <c r="Q92" s="10">
        <v>941614.2306634133</v>
      </c>
      <c r="R92" s="10">
        <v>889823.26738158998</v>
      </c>
      <c r="S92" s="10">
        <v>1007029.371005381</v>
      </c>
      <c r="T92" s="10">
        <v>9339.864304928511</v>
      </c>
      <c r="U92" s="10">
        <v>9377.6004169989374</v>
      </c>
      <c r="V92" s="10">
        <v>9216.4384507431387</v>
      </c>
      <c r="W92" s="10">
        <v>9530.8210907325356</v>
      </c>
      <c r="X92" s="10">
        <v>488.47095410024582</v>
      </c>
      <c r="Y92" s="10">
        <v>9407.3952365471614</v>
      </c>
      <c r="Z92" s="10">
        <v>8889.9667128402252</v>
      </c>
      <c r="AA92" s="10">
        <v>10060.938969863009</v>
      </c>
      <c r="AB92" s="10">
        <v>5.8701021520084424</v>
      </c>
      <c r="AC92" s="10">
        <v>5.893819288086763</v>
      </c>
      <c r="AD92" s="10">
        <v>5.7925290365313016</v>
      </c>
      <c r="AE92" s="10">
        <v>5.9901184394717744</v>
      </c>
      <c r="AF92" s="10">
        <v>0.30700386057476198</v>
      </c>
      <c r="AG92" s="10">
        <v>5.9125453239946344</v>
      </c>
      <c r="AH92" s="10">
        <v>5.5873416388704422</v>
      </c>
      <c r="AI92" s="10">
        <v>6.3232973809966362</v>
      </c>
      <c r="AJ92" s="10">
        <v>0.0066517863357141516</v>
      </c>
      <c r="AK92" s="10">
        <v>0.006646236769261322</v>
      </c>
      <c r="AL92" s="10">
        <v>0.006813564370031543</v>
      </c>
      <c r="AM92" s="10">
        <v>0.0066892173763478903</v>
      </c>
      <c r="AN92" s="10">
        <v>0.0022216167908080718</v>
      </c>
      <c r="AO92" s="10">
        <v>0.0068499605529303677</v>
      </c>
      <c r="AP92" s="10">
        <v>0.0069078898408501113</v>
      </c>
      <c r="AQ92" s="10">
        <v>0.0070955153599307017</v>
      </c>
      <c r="AR92" s="10">
        <v>0.21411706572899444</v>
      </c>
      <c r="AS92" s="10">
        <v>0.21373772347056255</v>
      </c>
      <c r="AT92" s="10">
        <v>0.22027582717294514</v>
      </c>
      <c r="AU92" s="10">
        <v>0.21823103933102414</v>
      </c>
      <c r="AV92" s="10">
        <v>0.019840267848962707</v>
      </c>
      <c r="AW92" s="10">
        <v>0.2244511495816168</v>
      </c>
      <c r="AX92" s="10">
        <v>0.22524822039996995</v>
      </c>
      <c r="AY92" s="10">
        <v>0.25010478858688706</v>
      </c>
      <c r="AZ92" s="10">
        <v>0.013391925182923536</v>
      </c>
      <c r="BA92" s="10">
        <v>0.01748636060633646</v>
      </c>
      <c r="BB92" s="10">
        <v>0</v>
      </c>
      <c r="BC92" s="10">
        <v>0.034111076818838404</v>
      </c>
      <c r="BD92" s="10">
        <v>-0.94700003079162764</v>
      </c>
      <c r="BE92" s="10">
        <v>0.020719151635914645</v>
      </c>
      <c r="BF92" s="10">
        <v>-0.035422765491000097</v>
      </c>
      <c r="BG92" s="10">
        <v>0.091629811627698343</v>
      </c>
    </row>
    <row r="93" x14ac:dyDescent="0.3">
      <c r="A93" s="33"/>
      <c r="B93" s="33"/>
      <c r="C93" s="34">
        <f t="shared" si="1"/>
        <v>54</v>
      </c>
      <c r="D93" s="2">
        <v>1528514654.4057889</v>
      </c>
      <c r="E93" s="2">
        <v>1529816294.4057889</v>
      </c>
      <c r="F93" s="2">
        <v>1508793670.9257901</v>
      </c>
      <c r="G93" s="2">
        <v>1547199070.7022359</v>
      </c>
      <c r="H93" s="2">
        <v>36337467.328571416</v>
      </c>
      <c r="I93" s="2">
        <v>1527478087.2222359</v>
      </c>
      <c r="J93" s="2">
        <v>1418982040.1967931</v>
      </c>
      <c r="K93" s="2">
        <v>1624375610.013329</v>
      </c>
      <c r="L93" s="10">
        <v>960671.04074190732</v>
      </c>
      <c r="M93" s="10">
        <v>961489.12112462858</v>
      </c>
      <c r="N93" s="10">
        <v>948276.40803781291</v>
      </c>
      <c r="O93" s="10">
        <v>972414.1912556591</v>
      </c>
      <c r="P93" s="10">
        <v>22838.088241970039</v>
      </c>
      <c r="Q93" s="10">
        <v>960019.55855156458</v>
      </c>
      <c r="R93" s="10">
        <v>891829.82277645369</v>
      </c>
      <c r="S93" s="10">
        <v>1020919.62502899</v>
      </c>
      <c r="T93" s="10">
        <v>9526.0672982362103</v>
      </c>
      <c r="U93" s="10">
        <v>9534.179428664489</v>
      </c>
      <c r="V93" s="10">
        <v>9403.1614332015597</v>
      </c>
      <c r="W93" s="10">
        <v>9642.5130297541764</v>
      </c>
      <c r="X93" s="10">
        <v>226.46374911858351</v>
      </c>
      <c r="Y93" s="10">
        <v>9519.6071647195258</v>
      </c>
      <c r="Z93" s="10">
        <v>8843.4339644313241</v>
      </c>
      <c r="AA93" s="10">
        <v>10123.49560012296</v>
      </c>
      <c r="AB93" s="10">
        <v>5.9871306821926717</v>
      </c>
      <c r="AC93" s="10">
        <v>5.9922291539401993</v>
      </c>
      <c r="AD93" s="10">
        <v>5.9098843797540317</v>
      </c>
      <c r="AE93" s="10">
        <v>6.0603167924892754</v>
      </c>
      <c r="AF93" s="10">
        <v>0.14233240416045551</v>
      </c>
      <c r="AG93" s="10">
        <v>5.9830704900506344</v>
      </c>
      <c r="AH93" s="10">
        <v>5.5580958192679217</v>
      </c>
      <c r="AI93" s="10">
        <v>6.3626142059442481</v>
      </c>
      <c r="AJ93" s="10">
        <v>0.0068354765922775439</v>
      </c>
      <c r="AK93" s="10">
        <v>0.006808082930659598</v>
      </c>
      <c r="AL93" s="10">
        <v>0.00700394229399542</v>
      </c>
      <c r="AM93" s="10">
        <v>0.0068185598594372237</v>
      </c>
      <c r="AN93" s="10">
        <v>0.0010377351528992832</v>
      </c>
      <c r="AO93" s="10">
        <v>0.0069838537821233469</v>
      </c>
      <c r="AP93" s="10">
        <v>0.0069234671629267415</v>
      </c>
      <c r="AQ93" s="10">
        <v>0.0071933859023553572</v>
      </c>
      <c r="AR93" s="10">
        <v>0.22095254232127198</v>
      </c>
      <c r="AS93" s="10">
        <v>0.22054580640122215</v>
      </c>
      <c r="AT93" s="10">
        <v>0.22727976946694056</v>
      </c>
      <c r="AU93" s="10">
        <v>0.22504959919046136</v>
      </c>
      <c r="AV93" s="10">
        <v>0.020878003001861989</v>
      </c>
      <c r="AW93" s="10">
        <v>0.23143500336374015</v>
      </c>
      <c r="AX93" s="10">
        <v>0.23217168756289669</v>
      </c>
      <c r="AY93" s="10">
        <v>0.25729817448924241</v>
      </c>
      <c r="AZ93" s="10">
        <v>0.013070696053422592</v>
      </c>
      <c r="BA93" s="10">
        <v>0.013933398505774131</v>
      </c>
      <c r="BB93" s="10">
        <v>-1.1102230246251565e-16</v>
      </c>
      <c r="BC93" s="10">
        <v>0.025454374919852585</v>
      </c>
      <c r="BD93" s="10">
        <v>-0.97591621172013876</v>
      </c>
      <c r="BE93" s="10">
        <v>0.012383678866429104</v>
      </c>
      <c r="BF93" s="10">
        <v>-0.05952545564025935</v>
      </c>
      <c r="BG93" s="10">
        <v>0.076605530176049985</v>
      </c>
    </row>
    <row r="94" x14ac:dyDescent="0.3">
      <c r="A94" s="33"/>
      <c r="B94" s="33"/>
      <c r="C94" s="34">
        <f t="shared" si="1"/>
        <v>55</v>
      </c>
      <c r="D94" s="2">
        <v>1492805175.8599999</v>
      </c>
      <c r="E94" s="2">
        <v>1492805175.8599999</v>
      </c>
      <c r="F94" s="2">
        <v>1477308242.1800001</v>
      </c>
      <c r="G94" s="2">
        <v>1521678724.3120451</v>
      </c>
      <c r="H94" s="2">
        <v>23861067.428571429</v>
      </c>
      <c r="I94" s="2">
        <v>1506181790.632045</v>
      </c>
      <c r="J94" s="2">
        <v>1414615696.603662</v>
      </c>
      <c r="K94" s="2">
        <v>1592696973.2782869</v>
      </c>
      <c r="L94" s="10">
        <v>938227.64327754313</v>
      </c>
      <c r="M94" s="10">
        <v>938227.64327754313</v>
      </c>
      <c r="N94" s="10">
        <v>928487.82471331651</v>
      </c>
      <c r="O94" s="10">
        <v>956374.66055433918</v>
      </c>
      <c r="P94" s="10">
        <v>14996.6743293866</v>
      </c>
      <c r="Q94" s="10">
        <v>946634.84199011256</v>
      </c>
      <c r="R94" s="10">
        <v>889085.57702666055</v>
      </c>
      <c r="S94" s="10">
        <v>1001009.610536281</v>
      </c>
      <c r="T94" s="10">
        <v>9652.7977747171026</v>
      </c>
      <c r="U94" s="10">
        <v>9652.7977747171026</v>
      </c>
      <c r="V94" s="10">
        <v>9552.5912847074051</v>
      </c>
      <c r="W94" s="10">
        <v>9839.5003188622359</v>
      </c>
      <c r="X94" s="10">
        <v>154.29076901759731</v>
      </c>
      <c r="Y94" s="10">
        <v>9739.2938288525384</v>
      </c>
      <c r="Z94" s="10">
        <v>9147.2078668196682</v>
      </c>
      <c r="AA94" s="10">
        <v>10298.719516833409</v>
      </c>
      <c r="AB94" s="10">
        <v>6.0667807518754806</v>
      </c>
      <c r="AC94" s="10">
        <v>6.0667807518754806</v>
      </c>
      <c r="AD94" s="10">
        <v>6.0038010004094184</v>
      </c>
      <c r="AE94" s="10">
        <v>6.1841232496239193</v>
      </c>
      <c r="AF94" s="10">
        <v>0.096971705977281594</v>
      </c>
      <c r="AG94" s="10">
        <v>6.1211434981578572</v>
      </c>
      <c r="AH94" s="10">
        <v>5.7490176335380569</v>
      </c>
      <c r="AI94" s="10">
        <v>6.4727423895006861</v>
      </c>
      <c r="AJ94" s="10">
        <v>0.0066757847607215887</v>
      </c>
      <c r="AK94" s="10">
        <v>0.0066433737656849392</v>
      </c>
      <c r="AL94" s="10">
        <v>0.0068577843863327336</v>
      </c>
      <c r="AM94" s="10">
        <v>0.0067060908095326697</v>
      </c>
      <c r="AN94" s="10">
        <v>0.00068143077315845936</v>
      </c>
      <c r="AO94" s="10">
        <v>0.0068864839915313949</v>
      </c>
      <c r="AP94" s="10">
        <v>0.0069021629916033991</v>
      </c>
      <c r="AQ94" s="10">
        <v>0.0070531002088919971</v>
      </c>
      <c r="AR94" s="10">
        <v>0.22762832708199357</v>
      </c>
      <c r="AS94" s="10">
        <v>0.22718918016690709</v>
      </c>
      <c r="AT94" s="10">
        <v>0.23413755385327328</v>
      </c>
      <c r="AU94" s="10">
        <v>0.23175568999999402</v>
      </c>
      <c r="AV94" s="10">
        <v>0.021559433775020446</v>
      </c>
      <c r="AW94" s="10">
        <v>0.23832148735527153</v>
      </c>
      <c r="AX94" s="10">
        <v>0.23907385055450009</v>
      </c>
      <c r="AY94" s="10">
        <v>0.26435127469813441</v>
      </c>
      <c r="AZ94" s="10">
        <v>0.010489979841398434</v>
      </c>
      <c r="BA94" s="10">
        <v>0.010489979841398434</v>
      </c>
      <c r="BB94" s="10">
        <v>0</v>
      </c>
      <c r="BC94" s="10">
        <v>0.03003468122980868</v>
      </c>
      <c r="BD94" s="10">
        <v>-0.98384828111879974</v>
      </c>
      <c r="BE94" s="10">
        <v>0.019544701388410024</v>
      </c>
      <c r="BF94" s="10">
        <v>-0.042437010629430505</v>
      </c>
      <c r="BG94" s="10">
        <v>0.078107417127797785</v>
      </c>
    </row>
    <row r="95" x14ac:dyDescent="0.3">
      <c r="A95" s="33"/>
      <c r="B95" s="33"/>
      <c r="C95" s="34">
        <f t="shared" si="1"/>
        <v>56</v>
      </c>
      <c r="D95" s="2">
        <v>1636932467.325</v>
      </c>
      <c r="E95" s="2">
        <v>1636932467.325</v>
      </c>
      <c r="F95" s="2">
        <v>1604192126.6849999</v>
      </c>
      <c r="G95" s="2">
        <v>1663293392.014529</v>
      </c>
      <c r="H95" s="2">
        <v>16473600</v>
      </c>
      <c r="I95" s="2">
        <v>1630553051.3745279</v>
      </c>
      <c r="J95" s="2">
        <v>1519968697.933167</v>
      </c>
      <c r="K95" s="2">
        <v>1721902197.6792631</v>
      </c>
      <c r="L95" s="10">
        <v>1028811.606402725</v>
      </c>
      <c r="M95" s="10">
        <v>1028811.606402725</v>
      </c>
      <c r="N95" s="10">
        <v>1008234.31129717</v>
      </c>
      <c r="O95" s="10">
        <v>1045379.440334453</v>
      </c>
      <c r="P95" s="10">
        <v>10353.65307826776</v>
      </c>
      <c r="Q95" s="10">
        <v>1024802.145228898</v>
      </c>
      <c r="R95" s="10">
        <v>955299.90944458847</v>
      </c>
      <c r="S95" s="10">
        <v>1082215.058607585</v>
      </c>
      <c r="T95" s="10">
        <v>9883.3658404528305</v>
      </c>
      <c r="U95" s="10">
        <v>9883.3658404528305</v>
      </c>
      <c r="V95" s="10">
        <v>9685.6883120603761</v>
      </c>
      <c r="W95" s="10">
        <v>10042.526140465079</v>
      </c>
      <c r="X95" s="10">
        <v>99.463245283018864</v>
      </c>
      <c r="Y95" s="10">
        <v>9844.8486120726247</v>
      </c>
      <c r="Z95" s="10">
        <v>9177.1694969549699</v>
      </c>
      <c r="AA95" s="10">
        <v>10396.390627497431</v>
      </c>
      <c r="AB95" s="10">
        <v>6.2116927179032437</v>
      </c>
      <c r="AC95" s="10">
        <v>6.2116927179032437</v>
      </c>
      <c r="AD95" s="10">
        <v>6.0874524455678172</v>
      </c>
      <c r="AE95" s="10">
        <v>6.3117249227740571</v>
      </c>
      <c r="AF95" s="10">
        <v>0.062512622359352496</v>
      </c>
      <c r="AG95" s="10">
        <v>6.1874846504386296</v>
      </c>
      <c r="AH95" s="10">
        <v>5.7678485098541188</v>
      </c>
      <c r="AI95" s="10">
        <v>6.5341286557439124</v>
      </c>
      <c r="AJ95" s="10">
        <v>0.0073203181476130356</v>
      </c>
      <c r="AK95" s="10">
        <v>0.007284777937187896</v>
      </c>
      <c r="AL95" s="10">
        <v>0.0074467896441329628</v>
      </c>
      <c r="AM95" s="10">
        <v>0.0073301915519571282</v>
      </c>
      <c r="AN95" s="10">
        <v>0.0004704574939200563</v>
      </c>
      <c r="AO95" s="10">
        <v>0.0074551276316528687</v>
      </c>
      <c r="AP95" s="10">
        <v>0.0074161991277615748</v>
      </c>
      <c r="AQ95" s="10">
        <v>0.0076252727002710172</v>
      </c>
      <c r="AR95" s="10">
        <v>0.2349486452296066</v>
      </c>
      <c r="AS95" s="10">
        <v>0.23447395810409499</v>
      </c>
      <c r="AT95" s="10">
        <v>0.24158434349740623</v>
      </c>
      <c r="AU95" s="10">
        <v>0.23908588155195115</v>
      </c>
      <c r="AV95" s="10">
        <v>0.022029891268940501</v>
      </c>
      <c r="AW95" s="10">
        <v>0.24577661498692441</v>
      </c>
      <c r="AX95" s="10">
        <v>0.24649004968226165</v>
      </c>
      <c r="AY95" s="10">
        <v>0.27197654739840543</v>
      </c>
      <c r="AZ95" s="10">
        <v>0.020409239077651353</v>
      </c>
      <c r="BA95" s="10">
        <v>0.020409239077651353</v>
      </c>
      <c r="BB95" s="10">
        <v>0</v>
      </c>
      <c r="BC95" s="10">
        <v>0.036841762496154118</v>
      </c>
      <c r="BD95" s="10">
        <v>-0.9897309058397874</v>
      </c>
      <c r="BE95" s="10">
        <v>0.016432523418502099</v>
      </c>
      <c r="BF95" s="10">
        <v>-0.052502083354490248</v>
      </c>
      <c r="BG95" s="10">
        <v>0.073376542021501123</v>
      </c>
    </row>
    <row r="96" x14ac:dyDescent="0.3">
      <c r="A96" s="33"/>
      <c r="B96" s="33"/>
      <c r="C96" s="34">
        <f t="shared" si="1"/>
        <v>57</v>
      </c>
      <c r="D96" s="2">
        <v>1618009991.2</v>
      </c>
      <c r="E96" s="2">
        <v>1619968091.2</v>
      </c>
      <c r="F96" s="2">
        <v>1583325987.1600001</v>
      </c>
      <c r="G96" s="2">
        <v>1646453680.393127</v>
      </c>
      <c r="H96" s="2">
        <v>67790396.571428567</v>
      </c>
      <c r="I96" s="2">
        <v>1611769676.353127</v>
      </c>
      <c r="J96" s="2">
        <v>1513168747.286247</v>
      </c>
      <c r="K96" s="2">
        <v>1710457470.157177</v>
      </c>
      <c r="L96" s="10">
        <v>1016918.835352071</v>
      </c>
      <c r="M96" s="10">
        <v>1018149.500664604</v>
      </c>
      <c r="N96" s="10">
        <v>995119.94833311939</v>
      </c>
      <c r="O96" s="10">
        <v>1034795.686202626</v>
      </c>
      <c r="P96" s="10">
        <v>42606.245637794033</v>
      </c>
      <c r="Q96" s="10">
        <v>1012996.799183675</v>
      </c>
      <c r="R96" s="10">
        <v>951026.1423294741</v>
      </c>
      <c r="S96" s="10">
        <v>1075022.050501344</v>
      </c>
      <c r="T96" s="10">
        <v>10112.625648910311</v>
      </c>
      <c r="U96" s="10">
        <v>10124.86385039907</v>
      </c>
      <c r="V96" s="10">
        <v>9895.8492688079314</v>
      </c>
      <c r="W96" s="10">
        <v>10290.3998174559</v>
      </c>
      <c r="X96" s="10">
        <v>423.69262665034512</v>
      </c>
      <c r="Y96" s="10">
        <v>10073.62343735353</v>
      </c>
      <c r="Z96" s="10">
        <v>9457.3637790626653</v>
      </c>
      <c r="AA96" s="10">
        <v>10690.42600364488</v>
      </c>
      <c r="AB96" s="10">
        <v>6.3557824445907212</v>
      </c>
      <c r="AC96" s="10">
        <v>6.363474150867221</v>
      </c>
      <c r="AD96" s="10">
        <v>6.2195385491979289</v>
      </c>
      <c r="AE96" s="10">
        <v>6.4675134607255416</v>
      </c>
      <c r="AF96" s="10">
        <v>0.26629069955308488</v>
      </c>
      <c r="AG96" s="10">
        <v>6.3312695653327502</v>
      </c>
      <c r="AH96" s="10">
        <v>5.9439505392500838</v>
      </c>
      <c r="AI96" s="10">
        <v>6.718929808944706</v>
      </c>
      <c r="AJ96" s="10">
        <v>0.0072356973412324443</v>
      </c>
      <c r="AK96" s="10">
        <v>0.0072092820231044585</v>
      </c>
      <c r="AL96" s="10">
        <v>0.0073499273362191957</v>
      </c>
      <c r="AM96" s="10">
        <v>0.0072559783599507009</v>
      </c>
      <c r="AN96" s="10">
        <v>0.0019359763550675661</v>
      </c>
      <c r="AO96" s="10">
        <v>0.007369247286931978</v>
      </c>
      <c r="AP96" s="10">
        <v>0.0073830209523655394</v>
      </c>
      <c r="AQ96" s="10">
        <v>0.0075745908622120248</v>
      </c>
      <c r="AR96" s="10">
        <v>0.24218434257083904</v>
      </c>
      <c r="AS96" s="10">
        <v>0.24168324012719944</v>
      </c>
      <c r="AT96" s="10">
        <v>0.24893427083362543</v>
      </c>
      <c r="AU96" s="10">
        <v>0.24634185991190186</v>
      </c>
      <c r="AV96" s="10">
        <v>0.023965867624008066</v>
      </c>
      <c r="AW96" s="10">
        <v>0.25314586227385638</v>
      </c>
      <c r="AX96" s="10">
        <v>0.25387307063462722</v>
      </c>
      <c r="AY96" s="10">
        <v>0.27955113826061745</v>
      </c>
      <c r="AZ96" s="10">
        <v>0.021905788398138171</v>
      </c>
      <c r="BA96" s="10">
        <v>0.023142488872885059</v>
      </c>
      <c r="BB96" s="10">
        <v>0</v>
      </c>
      <c r="BC96" s="10">
        <v>0.03987030702777683</v>
      </c>
      <c r="BD96" s="10">
        <v>-0.9571848140426068</v>
      </c>
      <c r="BE96" s="10">
        <v>0.017964518629638659</v>
      </c>
      <c r="BF96" s="10">
        <v>-0.044310041294524316</v>
      </c>
      <c r="BG96" s="10">
        <v>0.080293940747610426</v>
      </c>
    </row>
    <row r="97" x14ac:dyDescent="0.3">
      <c r="A97" s="33"/>
      <c r="B97" s="33"/>
      <c r="C97" s="34">
        <f t="shared" si="1"/>
        <v>58</v>
      </c>
      <c r="D97" s="2">
        <v>1637609910.1900001</v>
      </c>
      <c r="E97" s="2">
        <v>1637609910.1900001</v>
      </c>
      <c r="F97" s="2">
        <v>1596105419.77</v>
      </c>
      <c r="G97" s="2">
        <v>1661348236.3880329</v>
      </c>
      <c r="H97" s="2">
        <v>17496139.017142851</v>
      </c>
      <c r="I97" s="2">
        <v>1619843745.9680331</v>
      </c>
      <c r="J97" s="2">
        <v>1525996670.888</v>
      </c>
      <c r="K97" s="2">
        <v>1705884509.0476129</v>
      </c>
      <c r="L97" s="10">
        <v>1029237.37905743</v>
      </c>
      <c r="M97" s="10">
        <v>1029237.37905743</v>
      </c>
      <c r="N97" s="10">
        <v>1003151.81822076</v>
      </c>
      <c r="O97" s="10">
        <v>1044156.9105571141</v>
      </c>
      <c r="P97" s="10">
        <v>10996.318569871901</v>
      </c>
      <c r="Q97" s="10">
        <v>1018071.3497204439</v>
      </c>
      <c r="R97" s="10">
        <v>959088.48879212199</v>
      </c>
      <c r="S97" s="10">
        <v>1072147.9456991861</v>
      </c>
      <c r="T97" s="10">
        <v>10367.76938683904</v>
      </c>
      <c r="U97" s="10">
        <v>10367.76938683904</v>
      </c>
      <c r="V97" s="10">
        <v>10105.002910821009</v>
      </c>
      <c r="W97" s="10">
        <v>10518.05761489587</v>
      </c>
      <c r="X97" s="10">
        <v>110.768708323686</v>
      </c>
      <c r="Y97" s="10">
        <v>10255.291138877839</v>
      </c>
      <c r="Z97" s="10">
        <v>9661.1418081948977</v>
      </c>
      <c r="AA97" s="10">
        <v>10800.01841728888</v>
      </c>
      <c r="AB97" s="10">
        <v>6.5161402138461701</v>
      </c>
      <c r="AC97" s="10">
        <v>6.5161402138461701</v>
      </c>
      <c r="AD97" s="10">
        <v>6.3509915557939136</v>
      </c>
      <c r="AE97" s="10">
        <v>6.6105963239282426</v>
      </c>
      <c r="AF97" s="10">
        <v>0.069618102777248198</v>
      </c>
      <c r="AG97" s="10">
        <v>6.4454476658759869</v>
      </c>
      <c r="AH97" s="10">
        <v>6.0720249746259753</v>
      </c>
      <c r="AI97" s="10">
        <v>6.7878086108386446</v>
      </c>
      <c r="AJ97" s="10">
        <v>0.0073233476539595827</v>
      </c>
      <c r="AK97" s="10">
        <v>0.007287792735253892</v>
      </c>
      <c r="AL97" s="10">
        <v>0.0074092504963538227</v>
      </c>
      <c r="AM97" s="10">
        <v>0.0073216191837814125</v>
      </c>
      <c r="AN97" s="10">
        <v>0.00049965943784491197</v>
      </c>
      <c r="AO97" s="10">
        <v>0.0074061631170763776</v>
      </c>
      <c r="AP97" s="10">
        <v>0.007445610685927603</v>
      </c>
      <c r="AQ97" s="10">
        <v>0.0075543399585572425</v>
      </c>
      <c r="AR97" s="10">
        <v>0.24950769022479863</v>
      </c>
      <c r="AS97" s="10">
        <v>0.24897103286245334</v>
      </c>
      <c r="AT97" s="10">
        <v>0.25634352132997923</v>
      </c>
      <c r="AU97" s="10">
        <v>0.25366347909568326</v>
      </c>
      <c r="AV97" s="10">
        <v>0.024465527061852978</v>
      </c>
      <c r="AW97" s="10">
        <v>0.26055202539093275</v>
      </c>
      <c r="AX97" s="10">
        <v>0.2613186813205548</v>
      </c>
      <c r="AY97" s="10">
        <v>0.2871054782191747</v>
      </c>
      <c r="AZ97" s="10">
        <v>0.026003602209420995</v>
      </c>
      <c r="BA97" s="10">
        <v>0.026003602209420995</v>
      </c>
      <c r="BB97" s="10">
        <v>-1.1102230246251565e-16</v>
      </c>
      <c r="BC97" s="10">
        <v>0.040876257802216154</v>
      </c>
      <c r="BD97" s="10">
        <v>-0.98903823093360332</v>
      </c>
      <c r="BE97" s="10">
        <v>0.014872655592795159</v>
      </c>
      <c r="BF97" s="10">
        <v>-0.043924886172056699</v>
      </c>
      <c r="BG97" s="10">
        <v>0.068779347477832653</v>
      </c>
    </row>
    <row r="98" x14ac:dyDescent="0.3">
      <c r="A98" s="33"/>
      <c r="B98" s="33"/>
      <c r="C98" s="34">
        <f t="shared" si="1"/>
        <v>59</v>
      </c>
      <c r="D98" s="2">
        <v>1692487163.3399999</v>
      </c>
      <c r="E98" s="2">
        <v>1694199163.3399999</v>
      </c>
      <c r="F98" s="2">
        <v>1671482020.1400001</v>
      </c>
      <c r="G98" s="2">
        <v>1708423008.196522</v>
      </c>
      <c r="H98" s="2">
        <v>65786136.851428568</v>
      </c>
      <c r="I98" s="2">
        <v>1687417864.9965219</v>
      </c>
      <c r="J98" s="2">
        <v>1583922221.771739</v>
      </c>
      <c r="K98" s="2">
        <v>1749646504.031507</v>
      </c>
      <c r="L98" s="10">
        <v>1063727.7175993021</v>
      </c>
      <c r="M98" s="10">
        <v>1064803.7091293861</v>
      </c>
      <c r="N98" s="10">
        <v>1050525.990863668</v>
      </c>
      <c r="O98" s="10">
        <v>1073743.3917174989</v>
      </c>
      <c r="P98" s="10">
        <v>41346.568953910362</v>
      </c>
      <c r="Q98" s="10">
        <v>1060541.6649818651</v>
      </c>
      <c r="R98" s="10">
        <v>995494.68162294093</v>
      </c>
      <c r="S98" s="10">
        <v>1099652.3475346151</v>
      </c>
      <c r="T98" s="10">
        <v>10430.968120377671</v>
      </c>
      <c r="U98" s="10">
        <v>10441.51934806725</v>
      </c>
      <c r="V98" s="10">
        <v>10301.51131631496</v>
      </c>
      <c r="W98" s="10">
        <v>10529.18233037004</v>
      </c>
      <c r="X98" s="10">
        <v>405.44655884175972</v>
      </c>
      <c r="Y98" s="10">
        <v>10399.725526307329</v>
      </c>
      <c r="Z98" s="10">
        <v>9761.8714979522429</v>
      </c>
      <c r="AA98" s="10">
        <v>10783.24686933924</v>
      </c>
      <c r="AB98" s="10">
        <v>6.555860600528189</v>
      </c>
      <c r="AC98" s="10">
        <v>6.5624920442349506</v>
      </c>
      <c r="AD98" s="10">
        <v>6.474497034708536</v>
      </c>
      <c r="AE98" s="10">
        <v>6.6175882045502084</v>
      </c>
      <c r="AF98" s="10">
        <v>0.2548230509436345</v>
      </c>
      <c r="AG98" s="10">
        <v>6.5362246387305536</v>
      </c>
      <c r="AH98" s="10">
        <v>6.1353335569898242</v>
      </c>
      <c r="AI98" s="10">
        <v>6.7772676975558088</v>
      </c>
      <c r="AJ98" s="10">
        <v>0.0075687572601246854</v>
      </c>
      <c r="AK98" s="10">
        <v>0.0075396297236806189</v>
      </c>
      <c r="AL98" s="10">
        <v>0.0077591547738453219</v>
      </c>
      <c r="AM98" s="10">
        <v>0.0075290793325907346</v>
      </c>
      <c r="AN98" s="10">
        <v>0.001878738167601796</v>
      </c>
      <c r="AO98" s="10">
        <v>0.007715121897368264</v>
      </c>
      <c r="AP98" s="10">
        <v>0.0077282398088320686</v>
      </c>
      <c r="AQ98" s="10">
        <v>0.0077481356027638846</v>
      </c>
      <c r="AR98" s="10">
        <v>0.25707644748492331</v>
      </c>
      <c r="AS98" s="10">
        <v>0.25651066258613398</v>
      </c>
      <c r="AT98" s="10">
        <v>0.26410267610382454</v>
      </c>
      <c r="AU98" s="10">
        <v>0.26119255842827399</v>
      </c>
      <c r="AV98" s="10">
        <v>0.026344265229454773</v>
      </c>
      <c r="AW98" s="10">
        <v>0.26826714728830103</v>
      </c>
      <c r="AX98" s="10">
        <v>0.26904692112938688</v>
      </c>
      <c r="AY98" s="10">
        <v>0.29485361382193859</v>
      </c>
      <c r="AZ98" s="10">
        <v>0.012566777833626031</v>
      </c>
      <c r="BA98" s="10">
        <v>0.013591018584870662</v>
      </c>
      <c r="BB98" s="10">
        <v>0</v>
      </c>
      <c r="BC98" s="10">
        <v>0.022100739111406975</v>
      </c>
      <c r="BD98" s="10">
        <v>-0.96064203140760174</v>
      </c>
      <c r="BE98" s="10">
        <v>0.0095339612777809446</v>
      </c>
      <c r="BF98" s="10">
        <v>-0.052384529006735847</v>
      </c>
      <c r="BG98" s="10">
        <v>0.046763580433225371</v>
      </c>
    </row>
    <row r="99" x14ac:dyDescent="0.3">
      <c r="A99" s="33"/>
      <c r="B99" s="33"/>
      <c r="C99" s="34">
        <f t="shared" si="1"/>
        <v>60</v>
      </c>
      <c r="D99" s="2">
        <v>1712889855.1700001</v>
      </c>
      <c r="E99" s="2">
        <v>1717646415.1700001</v>
      </c>
      <c r="F99" s="2">
        <v>1683691127.45</v>
      </c>
      <c r="G99" s="2">
        <v>1738383503.0287161</v>
      </c>
      <c r="H99" s="2">
        <v>43184118.857142851</v>
      </c>
      <c r="I99" s="2">
        <v>1709184775.3087161</v>
      </c>
      <c r="J99" s="2">
        <v>1595697124.613246</v>
      </c>
      <c r="K99" s="2">
        <v>1817671751.6709681</v>
      </c>
      <c r="L99" s="10">
        <v>1076550.803814254</v>
      </c>
      <c r="M99" s="10">
        <v>1079540.300468656</v>
      </c>
      <c r="N99" s="10">
        <v>1058199.411456804</v>
      </c>
      <c r="O99" s="10">
        <v>1092573.5544958699</v>
      </c>
      <c r="P99" s="10">
        <v>27141.206848383961</v>
      </c>
      <c r="Q99" s="10">
        <v>1074222.1621384199</v>
      </c>
      <c r="R99" s="10">
        <v>1002895.20482681</v>
      </c>
      <c r="S99" s="10">
        <v>1142406.1970042051</v>
      </c>
      <c r="T99" s="10">
        <v>10689.927575732991</v>
      </c>
      <c r="U99" s="10">
        <v>10719.612661295359</v>
      </c>
      <c r="V99" s="10">
        <v>10507.702032340199</v>
      </c>
      <c r="W99" s="10">
        <v>10849.030187280579</v>
      </c>
      <c r="X99" s="10">
        <v>269.50658947004291</v>
      </c>
      <c r="Y99" s="10">
        <v>10666.80464388779</v>
      </c>
      <c r="Z99" s="10">
        <v>9958.5426601922554</v>
      </c>
      <c r="AA99" s="10">
        <v>11343.858055537319</v>
      </c>
      <c r="AB99" s="10">
        <v>6.7186165471388941</v>
      </c>
      <c r="AC99" s="10">
        <v>6.7372736152667736</v>
      </c>
      <c r="AD99" s="10">
        <v>6.6040878431344412</v>
      </c>
      <c r="AE99" s="10">
        <v>6.8186124948255031</v>
      </c>
      <c r="AF99" s="10">
        <v>0.16938481750679599</v>
      </c>
      <c r="AG99" s="10">
        <v>6.7040837908210502</v>
      </c>
      <c r="AH99" s="10">
        <v>6.2589413284746707</v>
      </c>
      <c r="AI99" s="10">
        <v>7.1296116742027573</v>
      </c>
      <c r="AJ99" s="10">
        <v>0.0076599975514895302</v>
      </c>
      <c r="AK99" s="10">
        <v>0.0076439761315064718</v>
      </c>
      <c r="AL99" s="10">
        <v>0.0078158304377934397</v>
      </c>
      <c r="AM99" s="10">
        <v>0.0076611162703707934</v>
      </c>
      <c r="AN99" s="10">
        <v>0.0012332636663921225</v>
      </c>
      <c r="AO99" s="10">
        <v>0.0078146434029012189</v>
      </c>
      <c r="AP99" s="10">
        <v>0.0077856916657692565</v>
      </c>
      <c r="AQ99" s="10">
        <v>0.0080493786492350852</v>
      </c>
      <c r="AR99" s="10">
        <v>0.26473644503641286</v>
      </c>
      <c r="AS99" s="10">
        <v>0.26415463871764044</v>
      </c>
      <c r="AT99" s="10">
        <v>0.27191850654161798</v>
      </c>
      <c r="AU99" s="10">
        <v>0.2688536746986448</v>
      </c>
      <c r="AV99" s="10">
        <v>0.027577528895846897</v>
      </c>
      <c r="AW99" s="10">
        <v>0.27608179069120226</v>
      </c>
      <c r="AX99" s="10">
        <v>0.27683261279515614</v>
      </c>
      <c r="AY99" s="10">
        <v>0.30290299247117369</v>
      </c>
      <c r="AZ99" s="10">
        <v>0.017342092765092021</v>
      </c>
      <c r="BA99" s="10">
        <v>0.020167171499814396</v>
      </c>
      <c r="BB99" s="10">
        <v>0</v>
      </c>
      <c r="BC99" s="10">
        <v>0.032483615722053161</v>
      </c>
      <c r="BD99" s="10">
        <v>-0.97435151961479627</v>
      </c>
      <c r="BE99" s="10">
        <v>0.015141522956961362</v>
      </c>
      <c r="BF99" s="10">
        <v>-0.052262556594939946</v>
      </c>
      <c r="BG99" s="10">
        <v>0.079575536175620076</v>
      </c>
    </row>
    <row r="100" x14ac:dyDescent="0.3">
      <c r="A100" s="33"/>
      <c r="B100" s="33"/>
      <c r="C100" s="34">
        <f t="shared" si="1"/>
        <v>61</v>
      </c>
      <c r="D100" s="2">
        <v>1763185546.5699999</v>
      </c>
      <c r="E100" s="2">
        <v>1763185546.5699999</v>
      </c>
      <c r="F100" s="2">
        <v>1718337971.1700001</v>
      </c>
      <c r="G100" s="2">
        <v>1788199249.799247</v>
      </c>
      <c r="H100" s="2">
        <v>98901077.142857134</v>
      </c>
      <c r="I100" s="2">
        <v>1743351674.3992469</v>
      </c>
      <c r="J100" s="2">
        <v>1625211944.565562</v>
      </c>
      <c r="K100" s="2">
        <v>1832109692.0925641</v>
      </c>
      <c r="L100" s="10">
        <v>1108161.6320538139</v>
      </c>
      <c r="M100" s="10">
        <v>1108161.6320538139</v>
      </c>
      <c r="N100" s="10">
        <v>1079974.943224835</v>
      </c>
      <c r="O100" s="10">
        <v>1123882.737667545</v>
      </c>
      <c r="P100" s="10">
        <v>62159.299837566767</v>
      </c>
      <c r="Q100" s="10">
        <v>1095696.048838567</v>
      </c>
      <c r="R100" s="10">
        <v>1021445.261065508</v>
      </c>
      <c r="S100" s="10">
        <v>1151480.4385962009</v>
      </c>
      <c r="T100" s="10">
        <v>11021.63179603063</v>
      </c>
      <c r="U100" s="10">
        <v>11021.63179603063</v>
      </c>
      <c r="V100" s="10">
        <v>10741.290646476011</v>
      </c>
      <c r="W100" s="10">
        <v>11177.99187247537</v>
      </c>
      <c r="X100" s="10">
        <v>618.22833031946948</v>
      </c>
      <c r="Y100" s="10">
        <v>10897.650722920749</v>
      </c>
      <c r="Z100" s="10">
        <v>10159.162022600791</v>
      </c>
      <c r="AA100" s="10">
        <v>11452.47502480115</v>
      </c>
      <c r="AB100" s="10">
        <v>6.9270925585486083</v>
      </c>
      <c r="AC100" s="10">
        <v>6.9270925585486083</v>
      </c>
      <c r="AD100" s="10">
        <v>6.750898223002566</v>
      </c>
      <c r="AE100" s="10">
        <v>7.025364823675857</v>
      </c>
      <c r="AF100" s="10">
        <v>0.38855633591227862</v>
      </c>
      <c r="AG100" s="10">
        <v>6.8491704881298139</v>
      </c>
      <c r="AH100" s="10">
        <v>6.3850305426817213</v>
      </c>
      <c r="AI100" s="10">
        <v>7.1978774095715012</v>
      </c>
      <c r="AJ100" s="10">
        <v>0.0078849185362286425</v>
      </c>
      <c r="AK100" s="10">
        <v>0.0078466371858403362</v>
      </c>
      <c r="AL100" s="10">
        <v>0.0079766638895503381</v>
      </c>
      <c r="AM100" s="10">
        <v>0.0078806559907141256</v>
      </c>
      <c r="AN100" s="10">
        <v>0.0028244435277427356</v>
      </c>
      <c r="AO100" s="10">
        <v>0.0079708594752841387</v>
      </c>
      <c r="AP100" s="10">
        <v>0.0079296997511226243</v>
      </c>
      <c r="AQ100" s="10">
        <v>0.0081133156330506113</v>
      </c>
      <c r="AR100" s="10">
        <v>0.2726213635726415</v>
      </c>
      <c r="AS100" s="10">
        <v>0.27200127590348078</v>
      </c>
      <c r="AT100" s="10">
        <v>0.27989517043116829</v>
      </c>
      <c r="AU100" s="10">
        <v>0.27673433068935893</v>
      </c>
      <c r="AV100" s="10">
        <v>0.030401972423589631</v>
      </c>
      <c r="AW100" s="10">
        <v>0.2840526501664864</v>
      </c>
      <c r="AX100" s="10">
        <v>0.28476231254627876</v>
      </c>
      <c r="AY100" s="10">
        <v>0.31101630810422431</v>
      </c>
      <c r="AZ100" s="10">
        <v>0.026099391477372613</v>
      </c>
      <c r="BA100" s="10">
        <v>0.026099391477372613</v>
      </c>
      <c r="BB100" s="10">
        <v>0</v>
      </c>
      <c r="BC100" s="10">
        <v>0.04065630848026891</v>
      </c>
      <c r="BD100" s="10">
        <v>-0.9424437573968546</v>
      </c>
      <c r="BE100" s="10">
        <v>0.014556917002896297</v>
      </c>
      <c r="BF100" s="10">
        <v>-0.054195407519877725</v>
      </c>
      <c r="BG100" s="10">
        <v>0.066210328137658481</v>
      </c>
    </row>
    <row r="101" x14ac:dyDescent="0.3">
      <c r="A101" s="33"/>
      <c r="B101" s="33"/>
      <c r="C101" s="34">
        <f t="shared" si="1"/>
        <v>62</v>
      </c>
      <c r="D101" s="2">
        <v>1810280064.27</v>
      </c>
      <c r="E101" s="2">
        <v>1813299684.27</v>
      </c>
      <c r="F101" s="2">
        <v>1744528128.51</v>
      </c>
      <c r="G101" s="2">
        <v>1834591915.989856</v>
      </c>
      <c r="H101" s="2">
        <v>58865153.142857142</v>
      </c>
      <c r="I101" s="2">
        <v>1768839980.229856</v>
      </c>
      <c r="J101" s="2">
        <v>1658794244.472178</v>
      </c>
      <c r="K101" s="2">
        <v>1883071769.5758419</v>
      </c>
      <c r="L101" s="10">
        <v>1137760.5235015929</v>
      </c>
      <c r="M101" s="10">
        <v>1139658.3538427569</v>
      </c>
      <c r="N101" s="10">
        <v>1096435.449924258</v>
      </c>
      <c r="O101" s="10">
        <v>1153040.515634319</v>
      </c>
      <c r="P101" s="10">
        <v>36996.732592769396</v>
      </c>
      <c r="Q101" s="10">
        <v>1111715.4420569839</v>
      </c>
      <c r="R101" s="10">
        <v>1042551.727339028</v>
      </c>
      <c r="S101" s="10">
        <v>1183510.0903061889</v>
      </c>
      <c r="T101" s="10">
        <v>11355.556237501411</v>
      </c>
      <c r="U101" s="10">
        <v>11374.49776229786</v>
      </c>
      <c r="V101" s="10">
        <v>10943.106352544881</v>
      </c>
      <c r="W101" s="10">
        <v>11508.060043344271</v>
      </c>
      <c r="X101" s="10">
        <v>369.25035531029829</v>
      </c>
      <c r="Y101" s="10">
        <v>11095.610158387741</v>
      </c>
      <c r="Z101" s="10">
        <v>10405.31335528095</v>
      </c>
      <c r="AA101" s="10">
        <v>11812.165311168381</v>
      </c>
      <c r="AB101" s="10">
        <v>7.1369639783562278</v>
      </c>
      <c r="AC101" s="10">
        <v>7.1488687214916586</v>
      </c>
      <c r="AD101" s="10">
        <v>6.8777393388717591</v>
      </c>
      <c r="AE101" s="10">
        <v>7.2328125784686756</v>
      </c>
      <c r="AF101" s="10">
        <v>0.23207374695937341</v>
      </c>
      <c r="AG101" s="10">
        <v>6.9735879389842061</v>
      </c>
      <c r="AH101" s="10">
        <v>6.5397365877067077</v>
      </c>
      <c r="AI101" s="10">
        <v>7.4239426558242396</v>
      </c>
      <c r="AJ101" s="10">
        <v>0.0080955239579268042</v>
      </c>
      <c r="AK101" s="10">
        <v>0.0080696582156906012</v>
      </c>
      <c r="AL101" s="10">
        <v>0.00809824071891725</v>
      </c>
      <c r="AM101" s="10">
        <v>0.0080851100764549998</v>
      </c>
      <c r="AN101" s="10">
        <v>0.0016810868557454895</v>
      </c>
      <c r="AO101" s="10">
        <v>0.0080873957467790213</v>
      </c>
      <c r="AP101" s="10">
        <v>0.0080935537986529006</v>
      </c>
      <c r="AQ101" s="10">
        <v>0.00833899612681273</v>
      </c>
      <c r="AR101" s="10">
        <v>0.28071688753056828</v>
      </c>
      <c r="AS101" s="10">
        <v>0.28007093411917139</v>
      </c>
      <c r="AT101" s="10">
        <v>0.28799341115008553</v>
      </c>
      <c r="AU101" s="10">
        <v>0.28481944076581395</v>
      </c>
      <c r="AV101" s="10">
        <v>0.032083059279335122</v>
      </c>
      <c r="AW101" s="10">
        <v>0.29214004591326542</v>
      </c>
      <c r="AX101" s="10">
        <v>0.29285586634493166</v>
      </c>
      <c r="AY101" s="10">
        <v>0.31935530423103703</v>
      </c>
      <c r="AZ101" s="10">
        <v>0.037690384399911459</v>
      </c>
      <c r="BA101" s="10">
        <v>0.039421293721837447</v>
      </c>
      <c r="BB101" s="10">
        <v>0</v>
      </c>
      <c r="BC101" s="10">
        <v>0.051626446147807092</v>
      </c>
      <c r="BD101" s="10">
        <v>-0.96625726339354934</v>
      </c>
      <c r="BE101" s="10">
        <v>0.013936061747895634</v>
      </c>
      <c r="BF101" s="10">
        <v>-0.049144454959890504</v>
      </c>
      <c r="BG101" s="10">
        <v>0.079416111899652808</v>
      </c>
    </row>
    <row r="102" x14ac:dyDescent="0.3">
      <c r="A102" s="33"/>
      <c r="B102" s="33"/>
      <c r="C102" s="34">
        <f t="shared" si="1"/>
        <v>63</v>
      </c>
      <c r="D102" s="2">
        <v>1828408049.3399999</v>
      </c>
      <c r="E102" s="2">
        <v>1830125993.3399999</v>
      </c>
      <c r="F102" s="2">
        <v>1786236265.1400001</v>
      </c>
      <c r="G102" s="2">
        <v>1850485777.248127</v>
      </c>
      <c r="H102" s="2">
        <v>128810909.1428571</v>
      </c>
      <c r="I102" s="2">
        <v>1808313993.0481269</v>
      </c>
      <c r="J102" s="2">
        <v>1703393376.1563711</v>
      </c>
      <c r="K102" s="2">
        <v>1899842329.6783891</v>
      </c>
      <c r="L102" s="10">
        <v>1149153.9571422541</v>
      </c>
      <c r="M102" s="10">
        <v>1150233.6844747071</v>
      </c>
      <c r="N102" s="10">
        <v>1122649.002348016</v>
      </c>
      <c r="O102" s="10">
        <v>1163029.8030725389</v>
      </c>
      <c r="P102" s="10">
        <v>80957.621039809848</v>
      </c>
      <c r="Q102" s="10">
        <v>1136524.8482782999</v>
      </c>
      <c r="R102" s="10">
        <v>1070582.2693608149</v>
      </c>
      <c r="S102" s="10">
        <v>1194050.3827273969</v>
      </c>
      <c r="T102" s="10">
        <v>11478.91846852163</v>
      </c>
      <c r="U102" s="10">
        <v>11489.70388325255</v>
      </c>
      <c r="V102" s="10">
        <v>11214.160023228949</v>
      </c>
      <c r="W102" s="10">
        <v>11617.524530072869</v>
      </c>
      <c r="X102" s="10">
        <v>808.68705672168664</v>
      </c>
      <c r="Y102" s="10">
        <v>11352.766084780191</v>
      </c>
      <c r="Z102" s="10">
        <v>10694.064539792889</v>
      </c>
      <c r="AA102" s="10">
        <v>11927.389629080069</v>
      </c>
      <c r="AB102" s="10">
        <v>7.2144971066915344</v>
      </c>
      <c r="AC102" s="10">
        <v>7.2212757368895</v>
      </c>
      <c r="AD102" s="10">
        <v>7.048096496496921</v>
      </c>
      <c r="AE102" s="10">
        <v>7.3016109783314009</v>
      </c>
      <c r="AF102" s="10">
        <v>0.5082595931782844</v>
      </c>
      <c r="AG102" s="10">
        <v>7.1352103681367884</v>
      </c>
      <c r="AH102" s="10">
        <v>6.7212166279150143</v>
      </c>
      <c r="AI102" s="10">
        <v>7.4963611080045514</v>
      </c>
      <c r="AJ102" s="10">
        <v>0.008176591821590376</v>
      </c>
      <c r="AK102" s="10">
        <v>0.0081445396952410359</v>
      </c>
      <c r="AL102" s="10">
        <v>0.0082918532636778279</v>
      </c>
      <c r="AM102" s="10">
        <v>0.0081551548731713802</v>
      </c>
      <c r="AN102" s="10">
        <v>0.0036786165443444432</v>
      </c>
      <c r="AO102" s="10">
        <v>0.0082678767212837363</v>
      </c>
      <c r="AP102" s="10">
        <v>0.0083111609388163751</v>
      </c>
      <c r="AQ102" s="10">
        <v>0.0084132628849889843</v>
      </c>
      <c r="AR102" s="10">
        <v>0.28889347935215864</v>
      </c>
      <c r="AS102" s="10">
        <v>0.28821547381441243</v>
      </c>
      <c r="AT102" s="10">
        <v>0.29628526441376335</v>
      </c>
      <c r="AU102" s="10">
        <v>0.29297459563898531</v>
      </c>
      <c r="AV102" s="10">
        <v>0.035761675823679562</v>
      </c>
      <c r="AW102" s="10">
        <v>0.30040792263454918</v>
      </c>
      <c r="AX102" s="10">
        <v>0.30116702728374806</v>
      </c>
      <c r="AY102" s="10">
        <v>0.32776856711602603</v>
      </c>
      <c r="AZ102" s="10">
        <v>0.023609297954038766</v>
      </c>
      <c r="BA102" s="10">
        <v>0.024571065461242103</v>
      </c>
      <c r="BB102" s="10">
        <v>0</v>
      </c>
      <c r="BC102" s="10">
        <v>0.03596921267472486</v>
      </c>
      <c r="BD102" s="10">
        <v>-0.92788697013003407</v>
      </c>
      <c r="BE102" s="10">
        <v>0.012359914720685872</v>
      </c>
      <c r="BF102" s="10">
        <v>-0.046378461013462879</v>
      </c>
      <c r="BG102" s="10">
        <v>0.063600805086937884</v>
      </c>
    </row>
    <row r="103" x14ac:dyDescent="0.3">
      <c r="A103" s="33"/>
      <c r="B103" s="33"/>
      <c r="C103" s="34">
        <f t="shared" si="1"/>
        <v>64</v>
      </c>
      <c r="D103" s="2">
        <v>1895504817.22</v>
      </c>
      <c r="E103" s="2">
        <v>1901672817.22</v>
      </c>
      <c r="F103" s="2">
        <v>1850285818.5699999</v>
      </c>
      <c r="G103" s="2">
        <v>1926345274.2324009</v>
      </c>
      <c r="H103" s="2">
        <v>76775805.805714279</v>
      </c>
      <c r="I103" s="2">
        <v>1881126275.582401</v>
      </c>
      <c r="J103" s="2">
        <v>1757302794.719418</v>
      </c>
      <c r="K103" s="2">
        <v>1916015953.0074289</v>
      </c>
      <c r="L103" s="10">
        <v>1191324.257337875</v>
      </c>
      <c r="M103" s="10">
        <v>1195200.8436448609</v>
      </c>
      <c r="N103" s="10">
        <v>1162904.1290982219</v>
      </c>
      <c r="O103" s="10">
        <v>1210707.476104971</v>
      </c>
      <c r="P103" s="10">
        <v>48253.572875195547</v>
      </c>
      <c r="Q103" s="10">
        <v>1182287.347865317</v>
      </c>
      <c r="R103" s="10">
        <v>1104464.3241304411</v>
      </c>
      <c r="S103" s="10">
        <v>1204215.500550305</v>
      </c>
      <c r="T103" s="10">
        <v>11780.199726672719</v>
      </c>
      <c r="U103" s="10">
        <v>11818.532666401499</v>
      </c>
      <c r="V103" s="10">
        <v>11499.172302897339</v>
      </c>
      <c r="W103" s="10">
        <v>11971.867265561261</v>
      </c>
      <c r="X103" s="10">
        <v>477.14694172817838</v>
      </c>
      <c r="Y103" s="10">
        <v>11690.83984178589</v>
      </c>
      <c r="Z103" s="10">
        <v>10921.30060233563</v>
      </c>
      <c r="AA103" s="10">
        <v>11907.67251070456</v>
      </c>
      <c r="AB103" s="10">
        <v>7.4038522947427392</v>
      </c>
      <c r="AC103" s="10">
        <v>7.4279445368405197</v>
      </c>
      <c r="AD103" s="10">
        <v>7.2272266360373241</v>
      </c>
      <c r="AE103" s="10">
        <v>7.5243152903246058</v>
      </c>
      <c r="AF103" s="10">
        <v>0.29988672190717292</v>
      </c>
      <c r="AG103" s="10">
        <v>7.3476896316191889</v>
      </c>
      <c r="AH103" s="10">
        <v>6.8640344308505652</v>
      </c>
      <c r="AI103" s="10">
        <v>7.4839689045175737</v>
      </c>
      <c r="AJ103" s="10">
        <v>0.0084766467703206623</v>
      </c>
      <c r="AK103" s="10">
        <v>0.0084629417884737636</v>
      </c>
      <c r="AL103" s="10">
        <v>0.0085891764728245352</v>
      </c>
      <c r="AM103" s="10">
        <v>0.0084894703021867954</v>
      </c>
      <c r="AN103" s="10">
        <v>0.002192584085630903</v>
      </c>
      <c r="AO103" s="10">
        <v>0.0086007851531727762</v>
      </c>
      <c r="AP103" s="10">
        <v>0.0085741946338319698</v>
      </c>
      <c r="AQ103" s="10">
        <v>0.0084848861680079692</v>
      </c>
      <c r="AR103" s="10">
        <v>0.29737012612247932</v>
      </c>
      <c r="AS103" s="10">
        <v>0.29667841560288621</v>
      </c>
      <c r="AT103" s="10">
        <v>0.30487444088658788</v>
      </c>
      <c r="AU103" s="10">
        <v>0.30146406594117209</v>
      </c>
      <c r="AV103" s="10">
        <v>0.037954259909310464</v>
      </c>
      <c r="AW103" s="10">
        <v>0.30900870778772194</v>
      </c>
      <c r="AX103" s="10">
        <v>0.30974122191758002</v>
      </c>
      <c r="AY103" s="10">
        <v>0.336253453284034</v>
      </c>
      <c r="AZ103" s="10">
        <v>0.024438926243810055</v>
      </c>
      <c r="BA103" s="10">
        <v>0.027772465277669633</v>
      </c>
      <c r="BB103" s="10">
        <v>-1.1102230246251565e-16</v>
      </c>
      <c r="BC103" s="10">
        <v>0.041106868408678388</v>
      </c>
      <c r="BD103" s="10">
        <v>-0.95850597511196911</v>
      </c>
      <c r="BE103" s="10">
        <v>0.016667942164868332</v>
      </c>
      <c r="BF103" s="10">
        <v>-0.050253330008465547</v>
      </c>
      <c r="BG103" s="10">
        <v>0.035524314015565661</v>
      </c>
    </row>
    <row r="104" x14ac:dyDescent="0.3">
      <c r="A104" s="33"/>
      <c r="B104" s="33"/>
      <c r="C104" s="34">
        <f t="shared" si="1"/>
        <v>65</v>
      </c>
      <c r="D104" s="2">
        <v>1927197076.3157139</v>
      </c>
      <c r="E104" s="2">
        <v>1933815152.3157139</v>
      </c>
      <c r="F104" s="2">
        <v>1881216038.395714</v>
      </c>
      <c r="G104" s="2">
        <v>1951714016.522043</v>
      </c>
      <c r="H104" s="2">
        <v>72446693.235714287</v>
      </c>
      <c r="I104" s="2">
        <v>1905732978.6020429</v>
      </c>
      <c r="J104" s="2">
        <v>1770102597.5551879</v>
      </c>
      <c r="K104" s="2">
        <v>1973872298.988235</v>
      </c>
      <c r="L104" s="10">
        <v>1211242.8334805281</v>
      </c>
      <c r="M104" s="10">
        <v>1215402.292429975</v>
      </c>
      <c r="N104" s="10">
        <v>1182343.7637688459</v>
      </c>
      <c r="O104" s="10">
        <v>1226651.723670708</v>
      </c>
      <c r="P104" s="10">
        <v>45532.726813220746</v>
      </c>
      <c r="Q104" s="10">
        <v>1197752.653959027</v>
      </c>
      <c r="R104" s="10">
        <v>1112508.9966993879</v>
      </c>
      <c r="S104" s="10">
        <v>1240578.1981186259</v>
      </c>
      <c r="T104" s="10">
        <v>12077.74260378598</v>
      </c>
      <c r="U104" s="10">
        <v>12119.21808101798</v>
      </c>
      <c r="V104" s="10">
        <v>11789.579474297239</v>
      </c>
      <c r="W104" s="10">
        <v>12231.39024931403</v>
      </c>
      <c r="X104" s="10">
        <v>454.02337111737017</v>
      </c>
      <c r="Y104" s="10">
        <v>11943.227119825289</v>
      </c>
      <c r="Z104" s="10">
        <v>11093.23162550411</v>
      </c>
      <c r="AA104" s="10">
        <v>12370.25618858801</v>
      </c>
      <c r="AB104" s="10">
        <v>7.5908579113378032</v>
      </c>
      <c r="AC104" s="10">
        <v>7.6169252373937733</v>
      </c>
      <c r="AD104" s="10">
        <v>7.4097474635501701</v>
      </c>
      <c r="AE104" s="10">
        <v>7.6874254143784304</v>
      </c>
      <c r="AF104" s="10">
        <v>0.28535356412531959</v>
      </c>
      <c r="AG104" s="10">
        <v>7.5063149665907956</v>
      </c>
      <c r="AH104" s="10">
        <v>6.9720930317197123</v>
      </c>
      <c r="AI104" s="10">
        <v>7.7747026190957103</v>
      </c>
      <c r="AJ104" s="10">
        <v>0.0086183737040996279</v>
      </c>
      <c r="AK104" s="10">
        <v>0.0086059835927197216</v>
      </c>
      <c r="AL104" s="10">
        <v>0.0087327570557593562</v>
      </c>
      <c r="AM104" s="10">
        <v>0.0086012712275725951</v>
      </c>
      <c r="AN104" s="10">
        <v>0.0020689521259754538</v>
      </c>
      <c r="AO104" s="10">
        <v>0.0087132906073504046</v>
      </c>
      <c r="AP104" s="10">
        <v>0.0086366471611473254</v>
      </c>
      <c r="AQ104" s="10">
        <v>0.0087410972444207143</v>
      </c>
      <c r="AR104" s="10">
        <v>0.30598849982657894</v>
      </c>
      <c r="AS104" s="10">
        <v>0.30528439919560596</v>
      </c>
      <c r="AT104" s="10">
        <v>0.31360719794234726</v>
      </c>
      <c r="AU104" s="10">
        <v>0.31006533716874468</v>
      </c>
      <c r="AV104" s="10">
        <v>0.040023212035285916</v>
      </c>
      <c r="AW104" s="10">
        <v>0.31772199839507231</v>
      </c>
      <c r="AX104" s="10">
        <v>0.31837786907872734</v>
      </c>
      <c r="AY104" s="10">
        <v>0.34499455052845474</v>
      </c>
      <c r="AZ104" s="10">
        <v>0.024442188978577972</v>
      </c>
      <c r="BA104" s="10">
        <v>0.027960166640326856</v>
      </c>
      <c r="BB104" s="10">
        <v>0</v>
      </c>
      <c r="BC104" s="10">
        <v>0.03747468482484817</v>
      </c>
      <c r="BD104" s="10">
        <v>-0.96148943462256664</v>
      </c>
      <c r="BE104" s="10">
        <v>0.013032495846270198</v>
      </c>
      <c r="BF104" s="10">
        <v>-0.059064689314090035</v>
      </c>
      <c r="BG104" s="10">
        <v>0.049253386480553996</v>
      </c>
    </row>
    <row r="105" x14ac:dyDescent="0.3">
      <c r="A105" s="33"/>
      <c r="B105" s="33"/>
      <c r="C105" s="34">
        <f t="shared" ref="C105:C139" si="2">C104+1</f>
        <v>66</v>
      </c>
      <c r="D105" s="2">
        <v>1967091300.4725001</v>
      </c>
      <c r="E105" s="2">
        <v>2011811724.4725001</v>
      </c>
      <c r="F105" s="2">
        <v>1904200193.3125</v>
      </c>
      <c r="G105" s="2">
        <v>2031514142.971406</v>
      </c>
      <c r="H105" s="2">
        <v>103503496.4542857</v>
      </c>
      <c r="I105" s="2">
        <v>1968623035.8114059</v>
      </c>
      <c r="J105" s="2">
        <v>1826069882.7901621</v>
      </c>
      <c r="K105" s="2">
        <v>2059055905.2655511</v>
      </c>
      <c r="L105" s="10">
        <v>1236316.3424127591</v>
      </c>
      <c r="M105" s="10">
        <v>1264423.116621739</v>
      </c>
      <c r="N105" s="10">
        <v>1196789.298825274</v>
      </c>
      <c r="O105" s="10">
        <v>1276806.081240311</v>
      </c>
      <c r="P105" s="10">
        <v>65051.919111511233</v>
      </c>
      <c r="Q105" s="10">
        <v>1237279.037652825</v>
      </c>
      <c r="R105" s="10">
        <v>1147684.4201074699</v>
      </c>
      <c r="S105" s="10">
        <v>1294116.071282421</v>
      </c>
      <c r="T105" s="10">
        <v>12473.62904548193</v>
      </c>
      <c r="U105" s="10">
        <v>12757.20814503805</v>
      </c>
      <c r="V105" s="10">
        <v>12074.826844086871</v>
      </c>
      <c r="W105" s="10">
        <v>12882.144216686151</v>
      </c>
      <c r="X105" s="10">
        <v>656.33161987498863</v>
      </c>
      <c r="Y105" s="10">
        <v>12483.342015291089</v>
      </c>
      <c r="Z105" s="10">
        <v>11579.39050596171</v>
      </c>
      <c r="AA105" s="10">
        <v>13056.7907753047</v>
      </c>
      <c r="AB105" s="10">
        <v>7.8396724312793866</v>
      </c>
      <c r="AC105" s="10">
        <v>8.0179018175126089</v>
      </c>
      <c r="AD105" s="10">
        <v>7.5890253571672401</v>
      </c>
      <c r="AE105" s="10">
        <v>8.0964241042505449</v>
      </c>
      <c r="AF105" s="10">
        <v>0.41250424293919608</v>
      </c>
      <c r="AG105" s="10">
        <v>7.8457770301383976</v>
      </c>
      <c r="AH105" s="10">
        <v>7.2776437546447026</v>
      </c>
      <c r="AI105" s="10">
        <v>8.2061894184046977</v>
      </c>
      <c r="AJ105" s="10">
        <v>0.0087967796059369233</v>
      </c>
      <c r="AK105" s="10">
        <v>0.0089530887539683995</v>
      </c>
      <c r="AL105" s="10">
        <v>0.0088394513624862944</v>
      </c>
      <c r="AM105" s="10">
        <v>0.0089529531470418713</v>
      </c>
      <c r="AN105" s="10">
        <v>0.002955880654735254</v>
      </c>
      <c r="AO105" s="10">
        <v>0.0090008331702020189</v>
      </c>
      <c r="AP105" s="10">
        <v>0.008909721555710317</v>
      </c>
      <c r="AQ105" s="10">
        <v>0.0091183243763289599</v>
      </c>
      <c r="AR105" s="10">
        <v>0.31478527943251589</v>
      </c>
      <c r="AS105" s="10">
        <v>0.31423748794957435</v>
      </c>
      <c r="AT105" s="10">
        <v>0.32244664930483358</v>
      </c>
      <c r="AU105" s="10">
        <v>0.31901829031578655</v>
      </c>
      <c r="AV105" s="10">
        <v>0.042979092690021169</v>
      </c>
      <c r="AW105" s="10">
        <v>0.32672283156527432</v>
      </c>
      <c r="AX105" s="10">
        <v>0.32728759063443763</v>
      </c>
      <c r="AY105" s="10">
        <v>0.35411287490478371</v>
      </c>
      <c r="AZ105" s="10">
        <v>0.033027571040519899</v>
      </c>
      <c r="BA105" s="10">
        <v>0.056512719375793052</v>
      </c>
      <c r="BB105" s="10">
        <v>0</v>
      </c>
      <c r="BC105" s="10">
        <v>0.066859540349816893</v>
      </c>
      <c r="BD105" s="10">
        <v>-0.94564463504531338</v>
      </c>
      <c r="BE105" s="10">
        <v>0.033831969309296994</v>
      </c>
      <c r="BF105" s="10">
        <v>-0.041030512861373158</v>
      </c>
      <c r="BG105" s="10">
        <v>0.081323230875041563</v>
      </c>
    </row>
    <row r="106" x14ac:dyDescent="0.3">
      <c r="A106" s="33"/>
      <c r="B106" s="33"/>
      <c r="C106" s="34">
        <f t="shared" si="2"/>
        <v>67</v>
      </c>
      <c r="D106" s="2">
        <v>2073557556.1600001</v>
      </c>
      <c r="E106" s="2">
        <v>2076134036.1600001</v>
      </c>
      <c r="F106" s="2">
        <v>2003876666.1400001</v>
      </c>
      <c r="G106" s="2">
        <v>2096965268.1193919</v>
      </c>
      <c r="H106" s="2">
        <v>68162986.662857145</v>
      </c>
      <c r="I106" s="2">
        <v>2027284378.0993919</v>
      </c>
      <c r="J106" s="2">
        <v>1892779912.6227319</v>
      </c>
      <c r="K106" s="2">
        <v>2143695088.2819941</v>
      </c>
      <c r="L106" s="10">
        <v>1303230.3548891169</v>
      </c>
      <c r="M106" s="10">
        <v>1304849.6718619161</v>
      </c>
      <c r="N106" s="10">
        <v>1259435.934637805</v>
      </c>
      <c r="O106" s="10">
        <v>1317942.095430563</v>
      </c>
      <c r="P106" s="10">
        <v>42840.418407987032</v>
      </c>
      <c r="Q106" s="10">
        <v>1274147.675179251</v>
      </c>
      <c r="R106" s="10">
        <v>1189611.655546434</v>
      </c>
      <c r="S106" s="10">
        <v>1347311.7745761911</v>
      </c>
      <c r="T106" s="10">
        <v>12738.404940164641</v>
      </c>
      <c r="U106" s="10">
        <v>12754.23292886104</v>
      </c>
      <c r="V106" s="10">
        <v>12310.337057009459</v>
      </c>
      <c r="W106" s="10">
        <v>12882.204620465611</v>
      </c>
      <c r="X106" s="10">
        <v>418.74300689800441</v>
      </c>
      <c r="Y106" s="10">
        <v>12454.136737310429</v>
      </c>
      <c r="Z106" s="10">
        <v>11627.840721358471</v>
      </c>
      <c r="AA106" s="10">
        <v>13169.278094864199</v>
      </c>
      <c r="AB106" s="10">
        <v>8.0060840084108431</v>
      </c>
      <c r="AC106" s="10">
        <v>8.0160318949620084</v>
      </c>
      <c r="AD106" s="10">
        <v>7.7370434613454062</v>
      </c>
      <c r="AE106" s="10">
        <v>8.0964620680093571</v>
      </c>
      <c r="AF106" s="10">
        <v>0.26317986489732792</v>
      </c>
      <c r="AG106" s="10">
        <v>7.8274215209439193</v>
      </c>
      <c r="AH106" s="10">
        <v>7.3080947017227773</v>
      </c>
      <c r="AI106" s="10">
        <v>8.2768876678719216</v>
      </c>
      <c r="AJ106" s="10">
        <v>0.0092728938496058882</v>
      </c>
      <c r="AK106" s="10">
        <v>0.009239339876970282</v>
      </c>
      <c r="AL106" s="10">
        <v>0.0093021576139808715</v>
      </c>
      <c r="AM106" s="10">
        <v>0.0092413985210986829</v>
      </c>
      <c r="AN106" s="10">
        <v>0.0019466168829833184</v>
      </c>
      <c r="AO106" s="10">
        <v>0.0092690414283953665</v>
      </c>
      <c r="AP106" s="10">
        <v>0.0092352117225341385</v>
      </c>
      <c r="AQ106" s="10">
        <v>0.0094931405839500296</v>
      </c>
      <c r="AR106" s="10">
        <v>0.32405817328212178</v>
      </c>
      <c r="AS106" s="10">
        <v>0.32347682782654463</v>
      </c>
      <c r="AT106" s="10">
        <v>0.33174880691881448</v>
      </c>
      <c r="AU106" s="10">
        <v>0.32825968883688522</v>
      </c>
      <c r="AV106" s="10">
        <v>0.044925709573004485</v>
      </c>
      <c r="AW106" s="10">
        <v>0.33599187299366967</v>
      </c>
      <c r="AX106" s="10">
        <v>0.3365228023569718</v>
      </c>
      <c r="AY106" s="10">
        <v>0.36360601548873372</v>
      </c>
      <c r="AZ106" s="10">
        <v>0.034773043270284631</v>
      </c>
      <c r="BA106" s="10">
        <v>0.036058791062818729</v>
      </c>
      <c r="BB106" s="10">
        <v>-1.1102230246251565e-16</v>
      </c>
      <c r="BC106" s="10">
        <v>0.046454257166787194</v>
      </c>
      <c r="BD106" s="10">
        <v>-0.96598444015311724</v>
      </c>
      <c r="BE106" s="10">
        <v>0.011681213896502562</v>
      </c>
      <c r="BF106" s="10">
        <v>-0.055440913801980796</v>
      </c>
      <c r="BG106" s="10">
        <v>0.069773965885495892</v>
      </c>
    </row>
    <row r="107" x14ac:dyDescent="0.3">
      <c r="A107" s="33"/>
      <c r="B107" s="33"/>
      <c r="C107" s="34">
        <f t="shared" si="2"/>
        <v>68</v>
      </c>
      <c r="D107" s="2">
        <v>2075624780.3383689</v>
      </c>
      <c r="E107" s="2">
        <v>2084060140.3383689</v>
      </c>
      <c r="F107" s="2">
        <v>2020219043.5783689</v>
      </c>
      <c r="G107" s="2">
        <v>2103380039.875448</v>
      </c>
      <c r="H107" s="2">
        <v>111320502.8571429</v>
      </c>
      <c r="I107" s="2">
        <v>2047974303.115448</v>
      </c>
      <c r="J107" s="2">
        <v>1913172581.0755799</v>
      </c>
      <c r="K107" s="2">
        <v>2123141941.5110581</v>
      </c>
      <c r="L107" s="10">
        <v>1304529.604717803</v>
      </c>
      <c r="M107" s="10">
        <v>1309831.226162435</v>
      </c>
      <c r="N107" s="10">
        <v>1269707.114372107</v>
      </c>
      <c r="O107" s="10">
        <v>1321973.7777184951</v>
      </c>
      <c r="P107" s="10">
        <v>69964.905490067264</v>
      </c>
      <c r="Q107" s="10">
        <v>1287151.287372798</v>
      </c>
      <c r="R107" s="10">
        <v>1202428.4420715971</v>
      </c>
      <c r="S107" s="10">
        <v>1334394.127472159</v>
      </c>
      <c r="T107" s="10">
        <v>12944.904238653189</v>
      </c>
      <c r="U107" s="10">
        <v>12997.512459779149</v>
      </c>
      <c r="V107" s="10">
        <v>12599.359146195149</v>
      </c>
      <c r="W107" s="10">
        <v>13118.003529155931</v>
      </c>
      <c r="X107" s="10">
        <v>694.26481266499229</v>
      </c>
      <c r="Y107" s="10">
        <v>12772.45843669788</v>
      </c>
      <c r="Z107" s="10">
        <v>11931.749942782541</v>
      </c>
      <c r="AA107" s="10">
        <v>13241.251202179439</v>
      </c>
      <c r="AB107" s="10">
        <v>8.1358687608302382</v>
      </c>
      <c r="AC107" s="10">
        <v>8.1689330133678144</v>
      </c>
      <c r="AD107" s="10">
        <v>7.9186937650668039</v>
      </c>
      <c r="AE107" s="10">
        <v>8.2446616173982967</v>
      </c>
      <c r="AF107" s="10">
        <v>0.43634524419567589</v>
      </c>
      <c r="AG107" s="10">
        <v>8.0274866216348606</v>
      </c>
      <c r="AH107" s="10">
        <v>7.4991015639697203</v>
      </c>
      <c r="AI107" s="10">
        <v>8.3221227460641192</v>
      </c>
      <c r="AJ107" s="10">
        <v>0.0092821384207596551</v>
      </c>
      <c r="AK107" s="10">
        <v>0.0092746131151758802</v>
      </c>
      <c r="AL107" s="10">
        <v>0.0093780202522797153</v>
      </c>
      <c r="AM107" s="10">
        <v>0.009269668642268962</v>
      </c>
      <c r="AN107" s="10">
        <v>0.0031791208233835902</v>
      </c>
      <c r="AO107" s="10">
        <v>0.0093636387992407973</v>
      </c>
      <c r="AP107" s="10">
        <v>0.0093347111991999351</v>
      </c>
      <c r="AQ107" s="10">
        <v>0.0094021230167570091</v>
      </c>
      <c r="AR107" s="10">
        <v>0.33334031170288142</v>
      </c>
      <c r="AS107" s="10">
        <v>0.33275144094172049</v>
      </c>
      <c r="AT107" s="10">
        <v>0.34112682717109422</v>
      </c>
      <c r="AU107" s="10">
        <v>0.33752935747915419</v>
      </c>
      <c r="AV107" s="10">
        <v>0.048104830396388076</v>
      </c>
      <c r="AW107" s="10">
        <v>0.34535551179291046</v>
      </c>
      <c r="AX107" s="10">
        <v>0.34585751355617173</v>
      </c>
      <c r="AY107" s="10">
        <v>0.37300813850549075</v>
      </c>
      <c r="AZ107" s="10">
        <v>0.0274256085923541</v>
      </c>
      <c r="BA107" s="10">
        <v>0.03160107660747502</v>
      </c>
      <c r="BB107" s="10">
        <v>0</v>
      </c>
      <c r="BC107" s="10">
        <v>0.04116434629275556</v>
      </c>
      <c r="BD107" s="10">
        <v>-0.94489681541662762</v>
      </c>
      <c r="BE107" s="10">
        <v>0.01373873770040146</v>
      </c>
      <c r="BF107" s="10">
        <v>-0.052987552435492247</v>
      </c>
      <c r="BG107" s="10">
        <v>0.050946405173165843</v>
      </c>
    </row>
    <row r="108" x14ac:dyDescent="0.3">
      <c r="A108" s="33"/>
      <c r="B108" s="33"/>
      <c r="C108" s="34">
        <f t="shared" si="2"/>
        <v>69</v>
      </c>
      <c r="D108" s="2">
        <v>2091765813.0799999</v>
      </c>
      <c r="E108" s="2">
        <v>2098071573.0799999</v>
      </c>
      <c r="F108" s="2">
        <v>2009592056.96</v>
      </c>
      <c r="G108" s="2">
        <v>2127214433.2241559</v>
      </c>
      <c r="H108" s="2">
        <v>111284573.3828571</v>
      </c>
      <c r="I108" s="2">
        <v>2045040677.104156</v>
      </c>
      <c r="J108" s="2">
        <v>1895664671.1246021</v>
      </c>
      <c r="K108" s="2">
        <v>2132450221.1019461</v>
      </c>
      <c r="L108" s="10">
        <v>1314674.2393654699</v>
      </c>
      <c r="M108" s="10">
        <v>1318637.407794642</v>
      </c>
      <c r="N108" s="10">
        <v>1263028.0561993939</v>
      </c>
      <c r="O108" s="10">
        <v>1336953.687396009</v>
      </c>
      <c r="P108" s="10">
        <v>69942.323825340747</v>
      </c>
      <c r="Q108" s="10">
        <v>1285307.504229933</v>
      </c>
      <c r="R108" s="10">
        <v>1191424.72547304</v>
      </c>
      <c r="S108" s="10">
        <v>1340244.3786400619</v>
      </c>
      <c r="T108" s="10">
        <v>13419.077579420071</v>
      </c>
      <c r="U108" s="10">
        <v>13459.53023530921</v>
      </c>
      <c r="V108" s="10">
        <v>12891.917224531689</v>
      </c>
      <c r="W108" s="10">
        <v>13646.48725445315</v>
      </c>
      <c r="X108" s="10">
        <v>713.9118128230507</v>
      </c>
      <c r="Y108" s="10">
        <v>13119.32689956477</v>
      </c>
      <c r="Z108" s="10">
        <v>12161.05126459201</v>
      </c>
      <c r="AA108" s="10">
        <v>13680.075834628849</v>
      </c>
      <c r="AB108" s="10">
        <v>8.433886575349435</v>
      </c>
      <c r="AC108" s="10">
        <v>8.4593110584721742</v>
      </c>
      <c r="AD108" s="10">
        <v>8.1025664369989379</v>
      </c>
      <c r="AE108" s="10">
        <v>8.57681349368751</v>
      </c>
      <c r="AF108" s="10">
        <v>0.44869337840223728</v>
      </c>
      <c r="AG108" s="10">
        <v>8.2454933553370129</v>
      </c>
      <c r="AH108" s="10">
        <v>7.6432173817875304</v>
      </c>
      <c r="AI108" s="10">
        <v>8.5979239071084308</v>
      </c>
      <c r="AJ108" s="10">
        <v>0.0093543206868325277</v>
      </c>
      <c r="AK108" s="10">
        <v>0.0093369676582875007</v>
      </c>
      <c r="AL108" s="10">
        <v>0.0093286889205884526</v>
      </c>
      <c r="AM108" s="10">
        <v>0.0093747076387620098</v>
      </c>
      <c r="AN108" s="10">
        <v>0.0031780947398056011</v>
      </c>
      <c r="AO108" s="10">
        <v>0.0093502258309725878</v>
      </c>
      <c r="AP108" s="10">
        <v>0.0092492869752116864</v>
      </c>
      <c r="AQ108" s="10">
        <v>0.0094433438075467238</v>
      </c>
      <c r="AR108" s="10">
        <v>0.34269463238971393</v>
      </c>
      <c r="AS108" s="10">
        <v>0.342088408600008</v>
      </c>
      <c r="AT108" s="10">
        <v>0.35045551609168268</v>
      </c>
      <c r="AU108" s="10">
        <v>0.34690406511791622</v>
      </c>
      <c r="AV108" s="10">
        <v>0.051282925136193674</v>
      </c>
      <c r="AW108" s="10">
        <v>0.35470573762388308</v>
      </c>
      <c r="AX108" s="10">
        <v>0.35510680053138344</v>
      </c>
      <c r="AY108" s="10">
        <v>0.38245148231303749</v>
      </c>
      <c r="AZ108" s="10">
        <v>0.040890764787510081</v>
      </c>
      <c r="BA108" s="10">
        <v>0.044028595661274261</v>
      </c>
      <c r="BB108" s="10">
        <v>0</v>
      </c>
      <c r="BC108" s="10">
        <v>0.058530474310337643</v>
      </c>
      <c r="BD108" s="10">
        <v>-0.94462330153155449</v>
      </c>
      <c r="BE108" s="10">
        <v>0.017639709522827784</v>
      </c>
      <c r="BF108" s="10">
        <v>-0.056691797442581904</v>
      </c>
      <c r="BG108" s="10">
        <v>0.061135872684428882</v>
      </c>
    </row>
    <row r="109" x14ac:dyDescent="0.3">
      <c r="A109" s="33"/>
      <c r="B109" s="33"/>
      <c r="C109" s="34">
        <f t="shared" si="2"/>
        <v>70</v>
      </c>
      <c r="D109" s="2">
        <v>2170296478.9400001</v>
      </c>
      <c r="E109" s="2">
        <v>2170462078.9400001</v>
      </c>
      <c r="F109" s="2">
        <v>2124608442.98</v>
      </c>
      <c r="G109" s="2">
        <v>2193086753.533288</v>
      </c>
      <c r="H109" s="2">
        <v>110322478.6928571</v>
      </c>
      <c r="I109" s="2">
        <v>2147398717.573288</v>
      </c>
      <c r="J109" s="2">
        <v>2022066625.4988329</v>
      </c>
      <c r="K109" s="2">
        <v>2231777678.0591488</v>
      </c>
      <c r="L109" s="10">
        <v>1364030.741303104</v>
      </c>
      <c r="M109" s="10">
        <v>1364134.820857649</v>
      </c>
      <c r="N109" s="10">
        <v>1335315.8232428581</v>
      </c>
      <c r="O109" s="10">
        <v>1378354.42262943</v>
      </c>
      <c r="P109" s="10">
        <v>69337.647576754913</v>
      </c>
      <c r="Q109" s="10">
        <v>1349639.504569184</v>
      </c>
      <c r="R109" s="10">
        <v>1270868.3191019869</v>
      </c>
      <c r="S109" s="10">
        <v>1402671.658073911</v>
      </c>
      <c r="T109" s="10">
        <v>13424.40358599104</v>
      </c>
      <c r="U109" s="10">
        <v>13425.42790743994</v>
      </c>
      <c r="V109" s="10">
        <v>13141.79950874632</v>
      </c>
      <c r="W109" s="10">
        <v>13565.37319403523</v>
      </c>
      <c r="X109" s="10">
        <v>682.40145664483464</v>
      </c>
      <c r="Y109" s="10">
        <v>13282.76911679051</v>
      </c>
      <c r="Z109" s="10">
        <v>12507.52545648386</v>
      </c>
      <c r="AA109" s="10">
        <v>13804.696526580081</v>
      </c>
      <c r="AB109" s="10">
        <v>8.4372339690173934</v>
      </c>
      <c r="AC109" s="10">
        <v>8.4378777547668644</v>
      </c>
      <c r="AD109" s="10">
        <v>8.2596173840392542</v>
      </c>
      <c r="AE109" s="10">
        <v>8.5258333289793278</v>
      </c>
      <c r="AF109" s="10">
        <v>0.42888912819330299</v>
      </c>
      <c r="AG109" s="10">
        <v>8.3482167440011885</v>
      </c>
      <c r="AH109" s="10">
        <v>7.8609763162900954</v>
      </c>
      <c r="AI109" s="10">
        <v>8.6762479777934463</v>
      </c>
      <c r="AJ109" s="10">
        <v>0.0097055077210652357</v>
      </c>
      <c r="AK109" s="10">
        <v>0.0096591243571600982</v>
      </c>
      <c r="AL109" s="10">
        <v>0.0098626042902451184</v>
      </c>
      <c r="AM109" s="10">
        <v>0.0096650092344732711</v>
      </c>
      <c r="AN109" s="10">
        <v>0.0031506189812117789</v>
      </c>
      <c r="AO109" s="10">
        <v>0.0098182218003033585</v>
      </c>
      <c r="AP109" s="10">
        <v>0.009866024717937719</v>
      </c>
      <c r="AQ109" s="10">
        <v>0.0098832055760861362</v>
      </c>
      <c r="AR109" s="10">
        <v>0.35240014011077914</v>
      </c>
      <c r="AS109" s="10">
        <v>0.3517475329571681</v>
      </c>
      <c r="AT109" s="10">
        <v>0.36031812038192779</v>
      </c>
      <c r="AU109" s="10">
        <v>0.35656907435238949</v>
      </c>
      <c r="AV109" s="10">
        <v>0.054433544117405454</v>
      </c>
      <c r="AW109" s="10">
        <v>0.36452395942418642</v>
      </c>
      <c r="AX109" s="10">
        <v>0.36497282524932118</v>
      </c>
      <c r="AY109" s="10">
        <v>0.39233468788912362</v>
      </c>
      <c r="AZ109" s="10">
        <v>0.021504214628798701</v>
      </c>
      <c r="BA109" s="10">
        <v>0.021582158402648988</v>
      </c>
      <c r="BB109" s="10">
        <v>0</v>
      </c>
      <c r="BC109" s="10">
        <v>0.032231026276653418</v>
      </c>
      <c r="BD109" s="10">
        <v>-0.94807397143818295</v>
      </c>
      <c r="BE109" s="10">
        <v>0.010726811647854495</v>
      </c>
      <c r="BF109" s="10">
        <v>-0.048263866134948041</v>
      </c>
      <c r="BG109" s="10">
        <v>0.05044187574103387</v>
      </c>
    </row>
    <row r="110" x14ac:dyDescent="0.3">
      <c r="A110" s="33"/>
      <c r="B110" s="33"/>
      <c r="C110" s="34">
        <f t="shared" si="2"/>
        <v>71</v>
      </c>
      <c r="D110" s="2">
        <v>2256678998.4899998</v>
      </c>
      <c r="E110" s="2">
        <v>2265407798.4899998</v>
      </c>
      <c r="F110" s="2">
        <v>2182847204.6500001</v>
      </c>
      <c r="G110" s="2">
        <v>2280852366.1060271</v>
      </c>
      <c r="H110" s="2">
        <v>68380958.125714287</v>
      </c>
      <c r="I110" s="2">
        <v>2207020572.266027</v>
      </c>
      <c r="J110" s="2">
        <v>2060223794.1109171</v>
      </c>
      <c r="K110" s="2">
        <v>2297745867.0563741</v>
      </c>
      <c r="L110" s="10">
        <v>1418322.1311296979</v>
      </c>
      <c r="M110" s="10">
        <v>1423808.1795337859</v>
      </c>
      <c r="N110" s="10">
        <v>1371918.8689668709</v>
      </c>
      <c r="O110" s="10">
        <v>1433515.086041179</v>
      </c>
      <c r="P110" s="10">
        <v>42977.413412563161</v>
      </c>
      <c r="Q110" s="10">
        <v>1387111.8238783521</v>
      </c>
      <c r="R110" s="10">
        <v>1294850.0891011669</v>
      </c>
      <c r="S110" s="10">
        <v>1444132.6467514839</v>
      </c>
      <c r="T110" s="10">
        <v>13898.63087012755</v>
      </c>
      <c r="U110" s="10">
        <v>13952.39056267591</v>
      </c>
      <c r="V110" s="10">
        <v>13443.90919737385</v>
      </c>
      <c r="W110" s="10">
        <v>14047.511908860961</v>
      </c>
      <c r="X110" s="10">
        <v>421.15059171946439</v>
      </c>
      <c r="Y110" s="10">
        <v>13592.790236107259</v>
      </c>
      <c r="Z110" s="10">
        <v>12688.68547248466</v>
      </c>
      <c r="AA110" s="10">
        <v>14151.557071673269</v>
      </c>
      <c r="AB110" s="10">
        <v>8.7352856869295987</v>
      </c>
      <c r="AC110" s="10">
        <v>8.7690736389400925</v>
      </c>
      <c r="AD110" s="10">
        <v>8.4494932404175174</v>
      </c>
      <c r="AE110" s="10">
        <v>8.8288573789081486</v>
      </c>
      <c r="AF110" s="10">
        <v>0.26469303129677307</v>
      </c>
      <c r="AG110" s="10">
        <v>8.5430649323960672</v>
      </c>
      <c r="AH110" s="10">
        <v>7.9748353366211537</v>
      </c>
      <c r="AI110" s="10">
        <v>8.8942497351770022</v>
      </c>
      <c r="AJ110" s="10">
        <v>0.010091808034682787</v>
      </c>
      <c r="AK110" s="10">
        <v>0.010081657660649732</v>
      </c>
      <c r="AL110" s="10">
        <v>0.010132953333902061</v>
      </c>
      <c r="AM110" s="10">
        <v>0.010051795327006136</v>
      </c>
      <c r="AN110" s="10">
        <v>0.0019528417705708438</v>
      </c>
      <c r="AO110" s="10">
        <v>0.010090821662046915</v>
      </c>
      <c r="AP110" s="10">
        <v>0.010052200368109715</v>
      </c>
      <c r="AQ110" s="10">
        <v>0.01017533914286178</v>
      </c>
      <c r="AR110" s="10">
        <v>0.36249194814546193</v>
      </c>
      <c r="AS110" s="10">
        <v>0.36182919061781782</v>
      </c>
      <c r="AT110" s="10">
        <v>0.37045107371582986</v>
      </c>
      <c r="AU110" s="10">
        <v>0.36662086967939561</v>
      </c>
      <c r="AV110" s="10">
        <v>0.056386385887976301</v>
      </c>
      <c r="AW110" s="10">
        <v>0.37461478108623331</v>
      </c>
      <c r="AX110" s="10">
        <v>0.3750250256174309</v>
      </c>
      <c r="AY110" s="10">
        <v>0.40251002703198541</v>
      </c>
      <c r="AZ110" s="10">
        <v>0.033823619758047929</v>
      </c>
      <c r="BA110" s="10">
        <v>0.037822433775541064</v>
      </c>
      <c r="BB110" s="10">
        <v>0</v>
      </c>
      <c r="BC110" s="10">
        <v>0.044897856912408773</v>
      </c>
      <c r="BD110" s="10">
        <v>-0.96867350221305182</v>
      </c>
      <c r="BE110" s="10">
        <v>0.0110742371543604</v>
      </c>
      <c r="BF110" s="10">
        <v>-0.056175901949465423</v>
      </c>
      <c r="BG110" s="10">
        <v>0.052637061431332288</v>
      </c>
    </row>
    <row r="111" x14ac:dyDescent="0.3">
      <c r="A111" s="33"/>
      <c r="B111" s="33"/>
      <c r="C111" s="34">
        <f t="shared" si="2"/>
        <v>72</v>
      </c>
      <c r="D111" s="2">
        <v>2190868493.8899999</v>
      </c>
      <c r="E111" s="2">
        <v>2207235085.8899999</v>
      </c>
      <c r="F111" s="2">
        <v>2117635241.9400001</v>
      </c>
      <c r="G111" s="2">
        <v>2219239944.956768</v>
      </c>
      <c r="H111" s="2">
        <v>38957986.804285713</v>
      </c>
      <c r="I111" s="2">
        <v>2146006693.006768</v>
      </c>
      <c r="J111" s="2">
        <v>2002895331.4565041</v>
      </c>
      <c r="K111" s="2">
        <v>2202270488.9148698</v>
      </c>
      <c r="L111" s="10">
        <v>1376960.2470524991</v>
      </c>
      <c r="M111" s="10">
        <v>1387246.6456321389</v>
      </c>
      <c r="N111" s="10">
        <v>1330933.1683032471</v>
      </c>
      <c r="O111" s="10">
        <v>1394791.696260466</v>
      </c>
      <c r="P111" s="10">
        <v>24485.084013166979</v>
      </c>
      <c r="Q111" s="10">
        <v>1348764.617511214</v>
      </c>
      <c r="R111" s="10">
        <v>1258819.1660585881</v>
      </c>
      <c r="S111" s="10">
        <v>1384126.3977959701</v>
      </c>
      <c r="T111" s="10">
        <v>14229.375544853479</v>
      </c>
      <c r="U111" s="10">
        <v>14335.674204315181</v>
      </c>
      <c r="V111" s="10">
        <v>13753.73611360802</v>
      </c>
      <c r="W111" s="10">
        <v>14413.644036142359</v>
      </c>
      <c r="X111" s="10">
        <v>253.026517226214</v>
      </c>
      <c r="Y111" s="10">
        <v>13938.004604896911</v>
      </c>
      <c r="Z111" s="10">
        <v>13008.51690907529</v>
      </c>
      <c r="AA111" s="10">
        <v>14303.42986149635</v>
      </c>
      <c r="AB111" s="10">
        <v>8.9431586242108683</v>
      </c>
      <c r="AC111" s="10">
        <v>9.0099673025053182</v>
      </c>
      <c r="AD111" s="10">
        <v>8.6442193722283029</v>
      </c>
      <c r="AE111" s="10">
        <v>9.0589713204072648</v>
      </c>
      <c r="AF111" s="10">
        <v>0.15902709662505829</v>
      </c>
      <c r="AG111" s="10">
        <v>8.7600320684246977</v>
      </c>
      <c r="AH111" s="10">
        <v>8.1758493067298925</v>
      </c>
      <c r="AI111" s="10">
        <v>8.9897017418942244</v>
      </c>
      <c r="AJ111" s="10">
        <v>0.0097975052208872926</v>
      </c>
      <c r="AK111" s="10">
        <v>0.0098227738632091655</v>
      </c>
      <c r="AL111" s="10">
        <v>0.0098302341268293215</v>
      </c>
      <c r="AM111" s="10">
        <v>0.0097802672543448703</v>
      </c>
      <c r="AN111" s="10">
        <v>0.0011125726520077506</v>
      </c>
      <c r="AO111" s="10">
        <v>0.0098118572598788357</v>
      </c>
      <c r="AP111" s="10">
        <v>0.009772484545466989</v>
      </c>
      <c r="AQ111" s="10">
        <v>0.0097525359224049611</v>
      </c>
      <c r="AR111" s="10">
        <v>0.37228945336634922</v>
      </c>
      <c r="AS111" s="10">
        <v>0.371651964481027</v>
      </c>
      <c r="AT111" s="10">
        <v>0.38028130784265918</v>
      </c>
      <c r="AU111" s="10">
        <v>0.3764011369337405</v>
      </c>
      <c r="AV111" s="10">
        <v>0.057498958539984053</v>
      </c>
      <c r="AW111" s="10">
        <v>0.38442663834611213</v>
      </c>
      <c r="AX111" s="10">
        <v>0.38479751016289787</v>
      </c>
      <c r="AY111" s="10">
        <v>0.41226256295439034</v>
      </c>
      <c r="AZ111" s="10">
        <v>0.034582561953828028</v>
      </c>
      <c r="BA111" s="10">
        <v>0.042311273525990067</v>
      </c>
      <c r="BB111" s="10">
        <v>-1.1102230246251565e-16</v>
      </c>
      <c r="BC111" s="10">
        <v>0.047980266386049575</v>
      </c>
      <c r="BD111" s="10">
        <v>-0.98160307023952076</v>
      </c>
      <c r="BE111" s="10">
        <v>0.013397704432221325</v>
      </c>
      <c r="BF111" s="10">
        <v>-0.054183037858012373</v>
      </c>
      <c r="BG111" s="10">
        <v>0.039966867427713382</v>
      </c>
    </row>
    <row r="112" x14ac:dyDescent="0.3">
      <c r="A112" s="33"/>
      <c r="B112" s="33"/>
      <c r="C112" s="34">
        <f t="shared" si="2"/>
        <v>73</v>
      </c>
      <c r="D112" s="2">
        <v>2426403204.4299998</v>
      </c>
      <c r="E112" s="2">
        <v>2433541644.4299998</v>
      </c>
      <c r="F112" s="2">
        <v>2346973356.3499999</v>
      </c>
      <c r="G112" s="2">
        <v>2449118626.5012822</v>
      </c>
      <c r="H112" s="2">
        <v>40604145.13142857</v>
      </c>
      <c r="I112" s="2">
        <v>2369688778.4212818</v>
      </c>
      <c r="J112" s="2">
        <v>2219254895.0240722</v>
      </c>
      <c r="K112" s="2">
        <v>2448221311.0403471</v>
      </c>
      <c r="L112" s="10">
        <v>1524993.7479764849</v>
      </c>
      <c r="M112" s="10">
        <v>1529480.255557101</v>
      </c>
      <c r="N112" s="10">
        <v>1475072.1102603921</v>
      </c>
      <c r="O112" s="10">
        <v>1539270.3845132759</v>
      </c>
      <c r="P112" s="10">
        <v>25519.694069932881</v>
      </c>
      <c r="Q112" s="10">
        <v>1489348.7467971831</v>
      </c>
      <c r="R112" s="10">
        <v>1394801.0923736631</v>
      </c>
      <c r="S112" s="10">
        <v>1538706.4219923769</v>
      </c>
      <c r="T112" s="10">
        <v>14584.9054148133</v>
      </c>
      <c r="U112" s="10">
        <v>14627.813976761799</v>
      </c>
      <c r="V112" s="10">
        <v>14107.45928416003</v>
      </c>
      <c r="W112" s="10">
        <v>14721.445904770761</v>
      </c>
      <c r="X112" s="10">
        <v>244.0680984553664</v>
      </c>
      <c r="Y112" s="10">
        <v>14243.99977411749</v>
      </c>
      <c r="Z112" s="10">
        <v>13339.75436406958</v>
      </c>
      <c r="AA112" s="10">
        <v>14716.05221706828</v>
      </c>
      <c r="AB112" s="10">
        <v>9.166609049893518</v>
      </c>
      <c r="AC112" s="10">
        <v>9.1935770693004546</v>
      </c>
      <c r="AD112" s="10">
        <v>8.8665342878290492</v>
      </c>
      <c r="AE112" s="10">
        <v>9.2524247103536599</v>
      </c>
      <c r="AF112" s="10">
        <v>0.1533967328865192</v>
      </c>
      <c r="AG112" s="10">
        <v>8.9523499482891928</v>
      </c>
      <c r="AH112" s="10">
        <v>8.3840319562745744</v>
      </c>
      <c r="AI112" s="10">
        <v>9.2490347791131313</v>
      </c>
      <c r="AJ112" s="10">
        <v>0.010850810137477001</v>
      </c>
      <c r="AK112" s="10">
        <v>0.010829897283143018</v>
      </c>
      <c r="AL112" s="10">
        <v>0.010894840209220796</v>
      </c>
      <c r="AM112" s="10">
        <v>0.010793350560947655</v>
      </c>
      <c r="AN112" s="10">
        <v>0.0011595840837035098</v>
      </c>
      <c r="AO112" s="10">
        <v>0.010834564551906985</v>
      </c>
      <c r="AP112" s="10">
        <v>0.010828141552610977</v>
      </c>
      <c r="AQ112" s="10">
        <v>0.010841704687094552</v>
      </c>
      <c r="AR112" s="10">
        <v>0.38314026350382624</v>
      </c>
      <c r="AS112" s="10">
        <v>0.38248186176417004</v>
      </c>
      <c r="AT112" s="10">
        <v>0.39117614805187995</v>
      </c>
      <c r="AU112" s="10">
        <v>0.38719448749468816</v>
      </c>
      <c r="AV112" s="10">
        <v>0.058658542623687561</v>
      </c>
      <c r="AW112" s="10">
        <v>0.39526120289801914</v>
      </c>
      <c r="AX112" s="10">
        <v>0.39562565171550884</v>
      </c>
      <c r="AY112" s="10">
        <v>0.4231042676414849</v>
      </c>
      <c r="AZ112" s="10">
        <v>0.033843523559862199</v>
      </c>
      <c r="BA112" s="10">
        <v>0.036885074918204586</v>
      </c>
      <c r="BB112" s="10">
        <v>0</v>
      </c>
      <c r="BC112" s="10">
        <v>0.043522126007488282</v>
      </c>
      <c r="BD112" s="10">
        <v>-0.98269935829413257</v>
      </c>
      <c r="BE112" s="10">
        <v>0.0096786024476258614</v>
      </c>
      <c r="BF112" s="10">
        <v>-0.054418368653555871</v>
      </c>
      <c r="BG112" s="10">
        <v>0.043139797227100818</v>
      </c>
    </row>
    <row r="113" x14ac:dyDescent="0.3">
      <c r="A113" s="33"/>
      <c r="B113" s="33"/>
      <c r="C113" s="34">
        <f t="shared" si="2"/>
        <v>74</v>
      </c>
      <c r="D113" s="2">
        <v>2402678868.9299998</v>
      </c>
      <c r="E113" s="2">
        <v>2443432368.9299998</v>
      </c>
      <c r="F113" s="2">
        <v>2305215866.0700002</v>
      </c>
      <c r="G113" s="2">
        <v>2459471194.107296</v>
      </c>
      <c r="H113" s="2">
        <v>102219501.31</v>
      </c>
      <c r="I113" s="2">
        <v>2362008191.2472959</v>
      </c>
      <c r="J113" s="2">
        <v>2218007017.7690511</v>
      </c>
      <c r="K113" s="2">
        <v>2492697877.334517</v>
      </c>
      <c r="L113" s="10">
        <v>1510083.0096266749</v>
      </c>
      <c r="M113" s="10">
        <v>1535696.57319051</v>
      </c>
      <c r="N113" s="10">
        <v>1448827.539081156</v>
      </c>
      <c r="O113" s="10">
        <v>1545776.970412046</v>
      </c>
      <c r="P113" s="10">
        <v>64244.928515763197</v>
      </c>
      <c r="Q113" s="10">
        <v>1484521.499866528</v>
      </c>
      <c r="R113" s="10">
        <v>1394016.801861404</v>
      </c>
      <c r="S113" s="10">
        <v>1566659.931700177</v>
      </c>
      <c r="T113" s="10">
        <v>15085.855004049799</v>
      </c>
      <c r="U113" s="10">
        <v>15341.736636779749</v>
      </c>
      <c r="V113" s="10">
        <v>14473.90775283016</v>
      </c>
      <c r="W113" s="10">
        <v>15442.440644372629</v>
      </c>
      <c r="X113" s="10">
        <v>641.81218526122791</v>
      </c>
      <c r="Y113" s="10">
        <v>14830.493393152979</v>
      </c>
      <c r="Z113" s="10">
        <v>13926.34392415912</v>
      </c>
      <c r="AA113" s="10">
        <v>15651.06316647213</v>
      </c>
      <c r="AB113" s="10">
        <v>9.4814557292262371</v>
      </c>
      <c r="AC113" s="10">
        <v>9.6422772651617077</v>
      </c>
      <c r="AD113" s="10">
        <v>9.0968470498041416</v>
      </c>
      <c r="AE113" s="10">
        <v>9.7055697062922412</v>
      </c>
      <c r="AF113" s="10">
        <v>0.40337878226979351</v>
      </c>
      <c r="AG113" s="10">
        <v>9.3209610268701475</v>
      </c>
      <c r="AH113" s="10">
        <v>8.7527033337816622</v>
      </c>
      <c r="AI113" s="10">
        <v>9.8366889041683248</v>
      </c>
      <c r="AJ113" s="10">
        <v>0.010744715544592229</v>
      </c>
      <c r="AK113" s="10">
        <v>0.010873913596007865</v>
      </c>
      <c r="AL113" s="10">
        <v>0.010700998560823812</v>
      </c>
      <c r="AM113" s="10">
        <v>0.010838974684731828</v>
      </c>
      <c r="AN113" s="10">
        <v>0.0029192119764993997</v>
      </c>
      <c r="AO113" s="10">
        <v>0.010799447781177059</v>
      </c>
      <c r="AP113" s="10">
        <v>0.010822052936297481</v>
      </c>
      <c r="AQ113" s="10">
        <v>0.011038664739309957</v>
      </c>
      <c r="AR113" s="10">
        <v>0.39388497904841846</v>
      </c>
      <c r="AS113" s="10">
        <v>0.39335577536017791</v>
      </c>
      <c r="AT113" s="10">
        <v>0.40187714661270374</v>
      </c>
      <c r="AU113" s="10">
        <v>0.39803346217941998</v>
      </c>
      <c r="AV113" s="10">
        <v>0.061577754600186961</v>
      </c>
      <c r="AW113" s="10">
        <v>0.40606065067919622</v>
      </c>
      <c r="AX113" s="10">
        <v>0.4064477046518063</v>
      </c>
      <c r="AY113" s="10">
        <v>0.43414293238079488</v>
      </c>
      <c r="AZ113" s="10">
        <v>0.042279338909009478</v>
      </c>
      <c r="BA113" s="10">
        <v>0.059958160489167245</v>
      </c>
      <c r="BB113" s="10">
        <v>0</v>
      </c>
      <c r="BC113" s="10">
        <v>0.066915784464157246</v>
      </c>
      <c r="BD113" s="10">
        <v>-0.95565729751623352</v>
      </c>
      <c r="BE113" s="10">
        <v>0.024636445555147324</v>
      </c>
      <c r="BF113" s="10">
        <v>-0.037831098416663878</v>
      </c>
      <c r="BG113" s="10">
        <v>0.081329481557031569</v>
      </c>
    </row>
    <row r="114" x14ac:dyDescent="0.3">
      <c r="A114" s="33"/>
      <c r="B114" s="33"/>
      <c r="C114" s="34">
        <f t="shared" si="2"/>
        <v>75</v>
      </c>
      <c r="D114" s="2">
        <v>2444015307.9641452</v>
      </c>
      <c r="E114" s="2">
        <v>2448006907.9641452</v>
      </c>
      <c r="F114" s="2">
        <v>2347664781.874145</v>
      </c>
      <c r="G114" s="2">
        <v>2460938891.5895009</v>
      </c>
      <c r="H114" s="2">
        <v>146263458.17714289</v>
      </c>
      <c r="I114" s="2">
        <v>2364588365.4995012</v>
      </c>
      <c r="J114" s="2">
        <v>2202748912.5580869</v>
      </c>
      <c r="K114" s="2">
        <v>2427471920.1222959</v>
      </c>
      <c r="L114" s="10">
        <v>1536062.950213463</v>
      </c>
      <c r="M114" s="10">
        <v>1538571.6697178341</v>
      </c>
      <c r="N114" s="10">
        <v>1475506.671012532</v>
      </c>
      <c r="O114" s="10">
        <v>1546699.417876753</v>
      </c>
      <c r="P114" s="10">
        <v>91926.543317420772</v>
      </c>
      <c r="Q114" s="10">
        <v>1486143.1386758231</v>
      </c>
      <c r="R114" s="10">
        <v>1384427.086924413</v>
      </c>
      <c r="S114" s="10">
        <v>1525665.435495748</v>
      </c>
      <c r="T114" s="10">
        <v>15440.30695923977</v>
      </c>
      <c r="U114" s="10">
        <v>15465.52428462135</v>
      </c>
      <c r="V114" s="10">
        <v>14831.6030392332</v>
      </c>
      <c r="W114" s="10">
        <v>15547.223362412191</v>
      </c>
      <c r="X114" s="10">
        <v>924.03377499963904</v>
      </c>
      <c r="Y114" s="10">
        <v>14938.519442405621</v>
      </c>
      <c r="Z114" s="10">
        <v>13916.082789333919</v>
      </c>
      <c r="AA114" s="10">
        <v>15335.7924803036</v>
      </c>
      <c r="AB114" s="10">
        <v>9.7042286857719002</v>
      </c>
      <c r="AC114" s="10">
        <v>9.7200777678524855</v>
      </c>
      <c r="AD114" s="10">
        <v>9.3216584391269848</v>
      </c>
      <c r="AE114" s="10">
        <v>9.7714256158189716</v>
      </c>
      <c r="AF114" s="10">
        <v>0.58075497395520048</v>
      </c>
      <c r="AG114" s="10">
        <v>9.3888553691740562</v>
      </c>
      <c r="AH114" s="10">
        <v>8.7462542133605368</v>
      </c>
      <c r="AI114" s="10">
        <v>9.638541364448022</v>
      </c>
      <c r="AJ114" s="10">
        <v>0.010929570992730443</v>
      </c>
      <c r="AK114" s="10">
        <v>0.010894271492068907</v>
      </c>
      <c r="AL114" s="10">
        <v>0.010898049862445771</v>
      </c>
      <c r="AM114" s="10">
        <v>0.010845442878338885</v>
      </c>
      <c r="AN114" s="10">
        <v>0.0041770311277498301</v>
      </c>
      <c r="AO114" s="10">
        <v>0.010811244716177658</v>
      </c>
      <c r="AP114" s="10">
        <v>0.010747605912019469</v>
      </c>
      <c r="AQ114" s="10">
        <v>0.010749818072205559</v>
      </c>
      <c r="AR114" s="10">
        <v>0.40481455004114891</v>
      </c>
      <c r="AS114" s="10">
        <v>0.4042500468522468</v>
      </c>
      <c r="AT114" s="10">
        <v>0.41277519647514949</v>
      </c>
      <c r="AU114" s="10">
        <v>0.40887890505775887</v>
      </c>
      <c r="AV114" s="10">
        <v>0.06575478572793679</v>
      </c>
      <c r="AW114" s="10">
        <v>0.41687189539537389</v>
      </c>
      <c r="AX114" s="10">
        <v>0.41719531056382575</v>
      </c>
      <c r="AY114" s="10">
        <v>0.44489275045300042</v>
      </c>
      <c r="AZ114" s="10">
        <v>0.041041006720339057</v>
      </c>
      <c r="BA114" s="10">
        <v>0.042741249459770314</v>
      </c>
      <c r="BB114" s="10">
        <v>0</v>
      </c>
      <c r="BC114" s="10">
        <v>0.048249695011793214</v>
      </c>
      <c r="BD114" s="10">
        <v>-0.93769832077117055</v>
      </c>
      <c r="BE114" s="10">
        <v>0.0072086882914543793</v>
      </c>
      <c r="BF114" s="10">
        <v>-0.061727666758442212</v>
      </c>
      <c r="BG114" s="10">
        <v>0.033994264796373797</v>
      </c>
    </row>
    <row r="115" x14ac:dyDescent="0.3">
      <c r="A115" s="33"/>
      <c r="B115" s="33"/>
      <c r="C115" s="34">
        <f t="shared" si="2"/>
        <v>76</v>
      </c>
      <c r="D115" s="2">
        <v>2515302441.5500002</v>
      </c>
      <c r="E115" s="2">
        <v>2523266841.5500002</v>
      </c>
      <c r="F115" s="2">
        <v>2464398530.8299999</v>
      </c>
      <c r="G115" s="2">
        <v>2539054152.9837952</v>
      </c>
      <c r="H115" s="2">
        <v>7009183.1314285714</v>
      </c>
      <c r="I115" s="2">
        <v>2488150242.2637949</v>
      </c>
      <c r="J115" s="2">
        <v>2323620309.5280151</v>
      </c>
      <c r="K115" s="2">
        <v>2493342174.5873451</v>
      </c>
      <c r="L115" s="10">
        <v>1580866.894105027</v>
      </c>
      <c r="M115" s="10">
        <v>1585872.51731893</v>
      </c>
      <c r="N115" s="10">
        <v>1548873.8001897931</v>
      </c>
      <c r="O115" s="10">
        <v>1595794.838221713</v>
      </c>
      <c r="P115" s="10">
        <v>4405.269674197375</v>
      </c>
      <c r="Q115" s="10">
        <v>1563801.7443064791</v>
      </c>
      <c r="R115" s="10">
        <v>1460394.726742801</v>
      </c>
      <c r="S115" s="10">
        <v>1567064.87234673</v>
      </c>
      <c r="T115" s="10">
        <v>15478.78425569231</v>
      </c>
      <c r="U115" s="10">
        <v>15527.795948000001</v>
      </c>
      <c r="V115" s="10">
        <v>15165.52942049231</v>
      </c>
      <c r="W115" s="10">
        <v>15624.94863374643</v>
      </c>
      <c r="X115" s="10">
        <v>43.133434654945063</v>
      </c>
      <c r="Y115" s="10">
        <v>15311.69379854643</v>
      </c>
      <c r="Z115" s="10">
        <v>14299.20190478778</v>
      </c>
      <c r="AA115" s="10">
        <v>15343.64415130674</v>
      </c>
      <c r="AB115" s="10">
        <v>9.7284116560309357</v>
      </c>
      <c r="AC115" s="10">
        <v>9.7592154911934159</v>
      </c>
      <c r="AD115" s="10">
        <v>9.5315310780910352</v>
      </c>
      <c r="AE115" s="10">
        <v>9.8202759275182352</v>
      </c>
      <c r="AF115" s="10">
        <v>0.027109351841214602</v>
      </c>
      <c r="AG115" s="10">
        <v>9.6233953495783346</v>
      </c>
      <c r="AH115" s="10">
        <v>8.987044472263392</v>
      </c>
      <c r="AI115" s="10">
        <v>9.6434761375183413</v>
      </c>
      <c r="AJ115" s="10">
        <v>0.011248365144655735</v>
      </c>
      <c r="AK115" s="10">
        <v>0.011229197895377645</v>
      </c>
      <c r="AL115" s="10">
        <v>0.011439937369799168</v>
      </c>
      <c r="AM115" s="10">
        <v>0.01118969953919044</v>
      </c>
      <c r="AN115" s="10">
        <v>0.00020017013466629141</v>
      </c>
      <c r="AO115" s="10">
        <v>0.011376187734074466</v>
      </c>
      <c r="AP115" s="10">
        <v>0.011337359076014641</v>
      </c>
      <c r="AQ115" s="10">
        <v>0.011041517945641578</v>
      </c>
      <c r="AR115" s="10">
        <v>0.41606291518580463</v>
      </c>
      <c r="AS115" s="10">
        <v>0.41547924474762443</v>
      </c>
      <c r="AT115" s="10">
        <v>0.42421513384494863</v>
      </c>
      <c r="AU115" s="10">
        <v>0.42006860459694928</v>
      </c>
      <c r="AV115" s="10">
        <v>0.065954955862603082</v>
      </c>
      <c r="AW115" s="10">
        <v>0.42824808312944834</v>
      </c>
      <c r="AX115" s="10">
        <v>0.42853266963984038</v>
      </c>
      <c r="AY115" s="10">
        <v>0.45593426839864198</v>
      </c>
      <c r="AZ115" s="10">
        <v>0.020655713791087216</v>
      </c>
      <c r="BA115" s="10">
        <v>0.02388749627284259</v>
      </c>
      <c r="BB115" s="10">
        <v>0</v>
      </c>
      <c r="BC115" s="10">
        <v>0.030293648214703151</v>
      </c>
      <c r="BD115" s="10">
        <v>-0.99715582400989833</v>
      </c>
      <c r="BE115" s="10">
        <v>0.0096379344236159348</v>
      </c>
      <c r="BF115" s="10">
        <v>-0.057124778943351884</v>
      </c>
      <c r="BG115" s="10">
        <v>0.011744709061970227</v>
      </c>
    </row>
    <row r="116" x14ac:dyDescent="0.3">
      <c r="A116" s="33"/>
      <c r="B116" s="33"/>
      <c r="C116" s="34">
        <f t="shared" si="2"/>
        <v>77</v>
      </c>
      <c r="D116" s="2">
        <v>2525222700.3899999</v>
      </c>
      <c r="E116" s="2">
        <v>2529598464.3899999</v>
      </c>
      <c r="F116" s="2">
        <v>2454433905.1399999</v>
      </c>
      <c r="G116" s="2">
        <v>2550742751.4883499</v>
      </c>
      <c r="H116" s="2">
        <v>34347430.38142857</v>
      </c>
      <c r="I116" s="2">
        <v>2479953956.2383499</v>
      </c>
      <c r="J116" s="2">
        <v>2319368804.8107419</v>
      </c>
      <c r="K116" s="2">
        <v>2526128711.6248569</v>
      </c>
      <c r="L116" s="10">
        <v>1587101.7740630191</v>
      </c>
      <c r="M116" s="10">
        <v>1589851.940535944</v>
      </c>
      <c r="N116" s="10">
        <v>1542611.0356787541</v>
      </c>
      <c r="O116" s="10">
        <v>1603141.1191734979</v>
      </c>
      <c r="P116" s="10">
        <v>21587.350566923171</v>
      </c>
      <c r="Q116" s="10">
        <v>1558650.3807892329</v>
      </c>
      <c r="R116" s="10">
        <v>1457722.6571949639</v>
      </c>
      <c r="S116" s="10">
        <v>1587671.201875441</v>
      </c>
      <c r="T116" s="10">
        <v>15984.44550189897</v>
      </c>
      <c r="U116" s="10">
        <v>16012.143716862891</v>
      </c>
      <c r="V116" s="10">
        <v>15536.358432333211</v>
      </c>
      <c r="W116" s="10">
        <v>16145.98526071876</v>
      </c>
      <c r="X116" s="10">
        <v>217.41632093574231</v>
      </c>
      <c r="Y116" s="10">
        <v>15697.898191153001</v>
      </c>
      <c r="Z116" s="10">
        <v>14681.40780358743</v>
      </c>
      <c r="AA116" s="10">
        <v>15990.180476166959</v>
      </c>
      <c r="AB116" s="10">
        <v>10.046219610476131</v>
      </c>
      <c r="AC116" s="10">
        <v>10.063627930978249</v>
      </c>
      <c r="AD116" s="10">
        <v>9.7645970102465753</v>
      </c>
      <c r="AE116" s="10">
        <v>10.147747304554359</v>
      </c>
      <c r="AF116" s="10">
        <v>0.13664609803090999</v>
      </c>
      <c r="AG116" s="10">
        <v>9.8661247043248057</v>
      </c>
      <c r="AH116" s="10">
        <v>9.227260774749741</v>
      </c>
      <c r="AI116" s="10">
        <v>10.049824040229399</v>
      </c>
      <c r="AJ116" s="10">
        <v>0.011292728276467849</v>
      </c>
      <c r="AK116" s="10">
        <v>0.011257375274281247</v>
      </c>
      <c r="AL116" s="10">
        <v>0.011393680771127726</v>
      </c>
      <c r="AM116" s="10">
        <v>0.011241211597389946</v>
      </c>
      <c r="AN116" s="10">
        <v>0.00098090314320127287</v>
      </c>
      <c r="AO116" s="10">
        <v>0.01133871311258103</v>
      </c>
      <c r="AP116" s="10">
        <v>0.011316615224105854</v>
      </c>
      <c r="AQ116" s="10">
        <v>0.011186709865453002</v>
      </c>
      <c r="AR116" s="10">
        <v>0.42735564346227245</v>
      </c>
      <c r="AS116" s="10">
        <v>0.42673662002190565</v>
      </c>
      <c r="AT116" s="10">
        <v>0.43560881461607637</v>
      </c>
      <c r="AU116" s="10">
        <v>0.43130981619433922</v>
      </c>
      <c r="AV116" s="10">
        <v>0.066935859005804357</v>
      </c>
      <c r="AW116" s="10">
        <v>0.4395867962420294</v>
      </c>
      <c r="AX116" s="10">
        <v>0.43984928486394625</v>
      </c>
      <c r="AY116" s="10">
        <v>0.46712097826409499</v>
      </c>
      <c r="AZ116" s="10">
        <v>0.028841190264588645</v>
      </c>
      <c r="BA116" s="10">
        <v>0.030623989952466291</v>
      </c>
      <c r="BB116" s="10">
        <v>0</v>
      </c>
      <c r="BC116" s="10">
        <v>0.039238720646199932</v>
      </c>
      <c r="BD116" s="10">
        <v>-0.98600596646359095</v>
      </c>
      <c r="BE116" s="10">
        <v>0.010397530381611286</v>
      </c>
      <c r="BF116" s="10">
        <v>-0.055029023208328698</v>
      </c>
      <c r="BG116" s="10">
        <v>0.029210322728477678</v>
      </c>
    </row>
    <row r="117" x14ac:dyDescent="0.3">
      <c r="A117" s="33"/>
      <c r="B117" s="33"/>
      <c r="C117" s="34">
        <f t="shared" si="2"/>
        <v>78</v>
      </c>
      <c r="D117" s="2">
        <v>2675616355.1700001</v>
      </c>
      <c r="E117" s="2">
        <v>2701716355.1700001</v>
      </c>
      <c r="F117" s="2">
        <v>2569426547.04</v>
      </c>
      <c r="G117" s="2">
        <v>2715975217.1580582</v>
      </c>
      <c r="H117" s="2">
        <v>71798231.742857143</v>
      </c>
      <c r="I117" s="2">
        <v>2609785409.0280581</v>
      </c>
      <c r="J117" s="2">
        <v>2445074506.5084362</v>
      </c>
      <c r="K117" s="2">
        <v>2691559161.690063</v>
      </c>
      <c r="L117" s="10">
        <v>1681624.144811664</v>
      </c>
      <c r="M117" s="10">
        <v>1698027.987647644</v>
      </c>
      <c r="N117" s="10">
        <v>1614883.879549315</v>
      </c>
      <c r="O117" s="10">
        <v>1706989.6784933149</v>
      </c>
      <c r="P117" s="10">
        <v>45125.168942952048</v>
      </c>
      <c r="Q117" s="10">
        <v>1640249.4132309661</v>
      </c>
      <c r="R117" s="10">
        <v>1536728.6562078169</v>
      </c>
      <c r="S117" s="10">
        <v>1691644.194333486</v>
      </c>
      <c r="T117" s="10">
        <v>16620.49008385979</v>
      </c>
      <c r="U117" s="10">
        <v>16782.619004304801</v>
      </c>
      <c r="V117" s="10">
        <v>15960.85640744675</v>
      </c>
      <c r="W117" s="10">
        <v>16871.1927169829</v>
      </c>
      <c r="X117" s="10">
        <v>445.99884300116872</v>
      </c>
      <c r="Y117" s="10">
        <v>16211.55904056986</v>
      </c>
      <c r="Z117" s="10">
        <v>15188.40192137329</v>
      </c>
      <c r="AA117" s="10">
        <v>16719.524183858321</v>
      </c>
      <c r="AB117" s="10">
        <v>10.44597345565473</v>
      </c>
      <c r="AC117" s="10">
        <v>10.547871437652701</v>
      </c>
      <c r="AD117" s="10">
        <v>10.031393871087721</v>
      </c>
      <c r="AE117" s="10">
        <v>10.603539991758851</v>
      </c>
      <c r="AF117" s="10">
        <v>0.280310150406888</v>
      </c>
      <c r="AG117" s="10">
        <v>10.18896040719185</v>
      </c>
      <c r="AH117" s="10">
        <v>9.5459064386166048</v>
      </c>
      <c r="AI117" s="10">
        <v>10.508216360320571</v>
      </c>
      <c r="AJ117" s="10">
        <v>0.011965284672255497</v>
      </c>
      <c r="AK117" s="10">
        <v>0.012023344939113194</v>
      </c>
      <c r="AL117" s="10">
        <v>0.011927485918658262</v>
      </c>
      <c r="AM117" s="10">
        <v>0.011969396792964005</v>
      </c>
      <c r="AN117" s="10">
        <v>0.0020504331884734365</v>
      </c>
      <c r="AO117" s="10">
        <v>0.011932321551346183</v>
      </c>
      <c r="AP117" s="10">
        <v>0.011929955825496377</v>
      </c>
      <c r="AQ117" s="10">
        <v>0.011919302167371148</v>
      </c>
      <c r="AR117" s="10">
        <v>0.43932092813452794</v>
      </c>
      <c r="AS117" s="10">
        <v>0.43875996496101882</v>
      </c>
      <c r="AT117" s="10">
        <v>0.44753630053473464</v>
      </c>
      <c r="AU117" s="10">
        <v>0.44327921298730322</v>
      </c>
      <c r="AV117" s="10">
        <v>0.068986292194277793</v>
      </c>
      <c r="AW117" s="10">
        <v>0.45151911779337556</v>
      </c>
      <c r="AX117" s="10">
        <v>0.45177924068944264</v>
      </c>
      <c r="AY117" s="10">
        <v>0.47904028043146613</v>
      </c>
      <c r="AZ117" s="10">
        <v>0.041328213196961006</v>
      </c>
      <c r="BA117" s="10">
        <v>0.051486121789470651</v>
      </c>
      <c r="BB117" s="10">
        <v>0</v>
      </c>
      <c r="BC117" s="10">
        <v>0.057035555379811642</v>
      </c>
      <c r="BD117" s="10">
        <v>-0.97205670976445335</v>
      </c>
      <c r="BE117" s="10">
        <v>0.015707342182850859</v>
      </c>
      <c r="BF117" s="10">
        <v>-0.048396806935313341</v>
      </c>
      <c r="BG117" s="10">
        <v>0.04753302435936968</v>
      </c>
    </row>
    <row r="118" x14ac:dyDescent="0.3">
      <c r="A118" s="33"/>
      <c r="B118" s="33"/>
      <c r="C118" s="34">
        <f t="shared" si="2"/>
        <v>79</v>
      </c>
      <c r="D118" s="2">
        <v>2730251741.6322808</v>
      </c>
      <c r="E118" s="2">
        <v>2742456541.6322808</v>
      </c>
      <c r="F118" s="2">
        <v>2623669103.1322808</v>
      </c>
      <c r="G118" s="2">
        <v>2755735497.0586128</v>
      </c>
      <c r="H118" s="2">
        <v>96630761.813333333</v>
      </c>
      <c r="I118" s="2">
        <v>2649152858.5586128</v>
      </c>
      <c r="J118" s="2">
        <v>2467787859.2420249</v>
      </c>
      <c r="K118" s="2">
        <v>2694360508.806859</v>
      </c>
      <c r="L118" s="10">
        <v>1715962.470206693</v>
      </c>
      <c r="M118" s="10">
        <v>1723633.183656676</v>
      </c>
      <c r="N118" s="10">
        <v>1648975.3111646241</v>
      </c>
      <c r="O118" s="10">
        <v>1731979.0034972711</v>
      </c>
      <c r="P118" s="10">
        <v>60732.407276125283</v>
      </c>
      <c r="Q118" s="10">
        <v>1664991.8444552021</v>
      </c>
      <c r="R118" s="10">
        <v>1551003.992166436</v>
      </c>
      <c r="S118" s="10">
        <v>1693404.8402274679</v>
      </c>
      <c r="T118" s="10">
        <v>17103.196948220811</v>
      </c>
      <c r="U118" s="10">
        <v>17179.651838782971</v>
      </c>
      <c r="V118" s="10">
        <v>16435.528165254771</v>
      </c>
      <c r="W118" s="10">
        <v>17262.835593035401</v>
      </c>
      <c r="X118" s="10">
        <v>605.3269467239644</v>
      </c>
      <c r="Y118" s="10">
        <v>16595.166810069361</v>
      </c>
      <c r="Z118" s="10">
        <v>15459.03666663759</v>
      </c>
      <c r="AA118" s="10">
        <v>16878.362434110899</v>
      </c>
      <c r="AB118" s="10">
        <v>10.749354587410529</v>
      </c>
      <c r="AC118" s="10">
        <v>10.79740646514324</v>
      </c>
      <c r="AD118" s="10">
        <v>10.32972494058048</v>
      </c>
      <c r="AE118" s="10">
        <v>10.849687431858319</v>
      </c>
      <c r="AF118" s="10">
        <v>0.38044781986372123</v>
      </c>
      <c r="AG118" s="10">
        <v>10.43005778502827</v>
      </c>
      <c r="AH118" s="10">
        <v>9.7160003017304355</v>
      </c>
      <c r="AI118" s="10">
        <v>10.60804615700583</v>
      </c>
      <c r="AJ118" s="10">
        <v>0.012209612657071671</v>
      </c>
      <c r="AK118" s="10">
        <v>0.012204649432378169</v>
      </c>
      <c r="AL118" s="10">
        <v>0.012179284252698219</v>
      </c>
      <c r="AM118" s="10">
        <v>0.012144621722750746</v>
      </c>
      <c r="AN118" s="10">
        <v>0.0027596072527126233</v>
      </c>
      <c r="AO118" s="10">
        <v>0.012112315302874556</v>
      </c>
      <c r="AP118" s="10">
        <v>0.012040778335828617</v>
      </c>
      <c r="AQ118" s="10">
        <v>0.011931707654583184</v>
      </c>
      <c r="AR118" s="10">
        <v>0.4515305407915996</v>
      </c>
      <c r="AS118" s="10">
        <v>0.45096461439339697</v>
      </c>
      <c r="AT118" s="10">
        <v>0.45971558478743285</v>
      </c>
      <c r="AU118" s="10">
        <v>0.45542383471005399</v>
      </c>
      <c r="AV118" s="10">
        <v>0.071745899446990419</v>
      </c>
      <c r="AW118" s="10">
        <v>0.4636314330962501</v>
      </c>
      <c r="AX118" s="10">
        <v>0.46382001902527126</v>
      </c>
      <c r="AY118" s="10">
        <v>0.4909719880860493</v>
      </c>
      <c r="AZ118" s="10">
        <v>0.040623506360903505</v>
      </c>
      <c r="BA118" s="10">
        <v>0.045275312484407859</v>
      </c>
      <c r="BB118" s="10">
        <v>0</v>
      </c>
      <c r="BC118" s="10">
        <v>0.050336528249184997</v>
      </c>
      <c r="BD118" s="10">
        <v>-0.96316960789835493</v>
      </c>
      <c r="BE118" s="10">
        <v>0.0097130218882817143</v>
      </c>
      <c r="BF118" s="10">
        <v>-0.059413454121998943</v>
      </c>
      <c r="BG118" s="10">
        <v>0.026943719995095039</v>
      </c>
    </row>
    <row r="119" x14ac:dyDescent="0.3">
      <c r="A119" s="33"/>
      <c r="B119" s="33"/>
      <c r="C119" s="34">
        <f t="shared" si="2"/>
        <v>80</v>
      </c>
      <c r="D119" s="2">
        <v>2818351491.7734079</v>
      </c>
      <c r="E119" s="2">
        <v>2822820915.7734079</v>
      </c>
      <c r="F119" s="2">
        <v>2710857161.503408</v>
      </c>
      <c r="G119" s="2">
        <v>2841910132.586215</v>
      </c>
      <c r="H119" s="2">
        <v>197869453.7428571</v>
      </c>
      <c r="I119" s="2">
        <v>2734415802.316215</v>
      </c>
      <c r="J119" s="2">
        <v>2549135246.626265</v>
      </c>
      <c r="K119" s="2">
        <v>2765627001.227386</v>
      </c>
      <c r="L119" s="10">
        <v>1771333.138988459</v>
      </c>
      <c r="M119" s="10">
        <v>1774142.1707456759</v>
      </c>
      <c r="N119" s="10">
        <v>1703772.9819191899</v>
      </c>
      <c r="O119" s="10">
        <v>1786139.738272849</v>
      </c>
      <c r="P119" s="10">
        <v>124360.8973654752</v>
      </c>
      <c r="Q119" s="10">
        <v>1718579.581203579</v>
      </c>
      <c r="R119" s="10">
        <v>1602130.8028089111</v>
      </c>
      <c r="S119" s="10">
        <v>1738195.8111522901</v>
      </c>
      <c r="T119" s="10">
        <v>17568.36027336281</v>
      </c>
      <c r="U119" s="10">
        <v>17596.220691509949</v>
      </c>
      <c r="V119" s="10">
        <v>16898.288024731071</v>
      </c>
      <c r="W119" s="10">
        <v>17715.21445055052</v>
      </c>
      <c r="X119" s="10">
        <v>1233.4309118628189</v>
      </c>
      <c r="Y119" s="10">
        <v>17045.142201918781</v>
      </c>
      <c r="Z119" s="10">
        <v>15890.184928664799</v>
      </c>
      <c r="AA119" s="10">
        <v>17239.699051423031</v>
      </c>
      <c r="AB119" s="10">
        <v>11.0417096095826</v>
      </c>
      <c r="AC119" s="10">
        <v>11.059219874740849</v>
      </c>
      <c r="AD119" s="10">
        <v>10.62056938524136</v>
      </c>
      <c r="AE119" s="10">
        <v>11.134007419636021</v>
      </c>
      <c r="AF119" s="10">
        <v>0.77521098954928402</v>
      </c>
      <c r="AG119" s="10">
        <v>10.71286719529478</v>
      </c>
      <c r="AH119" s="10">
        <v>9.98697686607143</v>
      </c>
      <c r="AI119" s="10">
        <v>10.83514612180555</v>
      </c>
      <c r="AJ119" s="10">
        <v>0.012603592379895645</v>
      </c>
      <c r="AK119" s="10">
        <v>0.012562291932215619</v>
      </c>
      <c r="AL119" s="10">
        <v>0.012584018273873017</v>
      </c>
      <c r="AM119" s="10">
        <v>0.012524396324375507</v>
      </c>
      <c r="AN119" s="10">
        <v>0.0056508090114604607</v>
      </c>
      <c r="AO119" s="10">
        <v>0.012502149983461936</v>
      </c>
      <c r="AP119" s="10">
        <v>0.012437686788078344</v>
      </c>
      <c r="AQ119" s="10">
        <v>0.012247304231340407</v>
      </c>
      <c r="AR119" s="10">
        <v>0.46413413317149527</v>
      </c>
      <c r="AS119" s="10">
        <v>0.46352690632561261</v>
      </c>
      <c r="AT119" s="10">
        <v>0.47229960306130586</v>
      </c>
      <c r="AU119" s="10">
        <v>0.46794823103442951</v>
      </c>
      <c r="AV119" s="10">
        <v>0.077396708458450883</v>
      </c>
      <c r="AW119" s="10">
        <v>0.47613358307971204</v>
      </c>
      <c r="AX119" s="10">
        <v>0.47625770581334959</v>
      </c>
      <c r="AY119" s="10">
        <v>0.50321929231738971</v>
      </c>
      <c r="AZ119" s="10">
        <v>0.039653262369008457</v>
      </c>
      <c r="BA119" s="10">
        <v>0.041301974836588817</v>
      </c>
      <c r="BB119" s="10">
        <v>0</v>
      </c>
      <c r="BC119" s="10">
        <v>0.048343739000297203</v>
      </c>
      <c r="BD119" s="10">
        <v>-0.92700852831614289</v>
      </c>
      <c r="BE119" s="10">
        <v>0.008690476631288746</v>
      </c>
      <c r="BF119" s="10">
        <v>-0.059657114057405258</v>
      </c>
      <c r="BG119" s="10">
        <v>0.020203882558534891</v>
      </c>
    </row>
    <row r="120" x14ac:dyDescent="0.3">
      <c r="A120" s="33"/>
      <c r="B120" s="33"/>
      <c r="C120" s="34">
        <f t="shared" si="2"/>
        <v>81</v>
      </c>
      <c r="D120" s="2">
        <v>2941836555.3299999</v>
      </c>
      <c r="E120" s="2">
        <v>2949958155.3299999</v>
      </c>
      <c r="F120" s="2">
        <v>2810258154.52</v>
      </c>
      <c r="G120" s="2">
        <v>2962134526.9022999</v>
      </c>
      <c r="H120" s="2">
        <v>194499564.37142849</v>
      </c>
      <c r="I120" s="2">
        <v>2830556126.0922999</v>
      </c>
      <c r="J120" s="2">
        <v>2647076821.2911439</v>
      </c>
      <c r="K120" s="2">
        <v>2856515016.4815078</v>
      </c>
      <c r="L120" s="10">
        <v>1848943.467539158</v>
      </c>
      <c r="M120" s="10">
        <v>1854047.890909913</v>
      </c>
      <c r="N120" s="10">
        <v>1766246.47874618</v>
      </c>
      <c r="O120" s="10">
        <v>1861700.7371008899</v>
      </c>
      <c r="P120" s="10">
        <v>122242.92282051159</v>
      </c>
      <c r="Q120" s="10">
        <v>1779003.7483079119</v>
      </c>
      <c r="R120" s="10">
        <v>1663687.055602436</v>
      </c>
      <c r="S120" s="10">
        <v>1795318.90379224</v>
      </c>
      <c r="T120" s="10">
        <v>18320.980963866681</v>
      </c>
      <c r="U120" s="10">
        <v>18371.560143300201</v>
      </c>
      <c r="V120" s="10">
        <v>17501.545440799138</v>
      </c>
      <c r="W120" s="10">
        <v>18447.391368995221</v>
      </c>
      <c r="X120" s="10">
        <v>1211.291908747655</v>
      </c>
      <c r="Y120" s="10">
        <v>17627.955845927689</v>
      </c>
      <c r="Z120" s="10">
        <v>16485.295202719921</v>
      </c>
      <c r="AA120" s="10">
        <v>17789.620958084281</v>
      </c>
      <c r="AB120" s="10">
        <v>11.51473150698228</v>
      </c>
      <c r="AC120" s="10">
        <v>11.546520507373099</v>
      </c>
      <c r="AD120" s="10">
        <v>10.999716505655909</v>
      </c>
      <c r="AE120" s="10">
        <v>11.59418041190799</v>
      </c>
      <c r="AF120" s="10">
        <v>0.7612966321681961</v>
      </c>
      <c r="AG120" s="10">
        <v>11.07916541058162</v>
      </c>
      <c r="AH120" s="10">
        <v>10.361003509967089</v>
      </c>
      <c r="AI120" s="10">
        <v>11.18077188919762</v>
      </c>
      <c r="AJ120" s="10">
        <v>0.013155814276495731</v>
      </c>
      <c r="AK120" s="10">
        <v>0.013128085925678483</v>
      </c>
      <c r="AL120" s="10">
        <v>0.013045445725796821</v>
      </c>
      <c r="AM120" s="10">
        <v>0.013054229391581747</v>
      </c>
      <c r="AN120" s="10">
        <v>0.0055545708055752792</v>
      </c>
      <c r="AO120" s="10">
        <v>0.012941717640395848</v>
      </c>
      <c r="AP120" s="10">
        <v>0.012915561247985943</v>
      </c>
      <c r="AQ120" s="10">
        <v>0.01264979277130112</v>
      </c>
      <c r="AR120" s="10">
        <v>0.47728994744799103</v>
      </c>
      <c r="AS120" s="10">
        <v>0.4766549922512911</v>
      </c>
      <c r="AT120" s="10">
        <v>0.48534504878710266</v>
      </c>
      <c r="AU120" s="10">
        <v>0.48100246042601125</v>
      </c>
      <c r="AV120" s="10">
        <v>0.082951279264026165</v>
      </c>
      <c r="AW120" s="10">
        <v>0.48907530072010791</v>
      </c>
      <c r="AX120" s="10">
        <v>0.48917326706133551</v>
      </c>
      <c r="AY120" s="10">
        <v>0.51586908508869078</v>
      </c>
      <c r="AZ120" s="10">
        <v>0.046820752249529196</v>
      </c>
      <c r="BA120" s="10">
        <v>0.049710735857240618</v>
      </c>
      <c r="BB120" s="10">
        <v>0</v>
      </c>
      <c r="BC120" s="10">
        <v>0.054043566117946584</v>
      </c>
      <c r="BD120" s="10">
        <v>-0.93078943154791782</v>
      </c>
      <c r="BE120" s="10">
        <v>0.0072228138684173882</v>
      </c>
      <c r="BF120" s="10">
        <v>-0.058066314287317788</v>
      </c>
      <c r="BG120" s="10">
        <v>0.016460004532718342</v>
      </c>
    </row>
    <row r="121" x14ac:dyDescent="0.3">
      <c r="A121" s="33"/>
      <c r="B121" s="33"/>
      <c r="C121" s="34">
        <f t="shared" si="2"/>
        <v>82</v>
      </c>
      <c r="D121" s="2">
        <v>3001652827.058188</v>
      </c>
      <c r="E121" s="2">
        <v>3029026603.058188</v>
      </c>
      <c r="F121" s="2">
        <v>2882936612.3981881</v>
      </c>
      <c r="G121" s="2">
        <v>3038383191.888793</v>
      </c>
      <c r="H121" s="2">
        <v>138773579.6785714</v>
      </c>
      <c r="I121" s="2">
        <v>2919666977.2287931</v>
      </c>
      <c r="J121" s="2">
        <v>2733145671.5820689</v>
      </c>
      <c r="K121" s="2">
        <v>2978335836.836833</v>
      </c>
      <c r="L121" s="10">
        <v>1886537.9779017421</v>
      </c>
      <c r="M121" s="10">
        <v>1903742.388604091</v>
      </c>
      <c r="N121" s="10">
        <v>1811924.8695735801</v>
      </c>
      <c r="O121" s="10">
        <v>1909623.002115896</v>
      </c>
      <c r="P121" s="10">
        <v>87219.156736917081</v>
      </c>
      <c r="Q121" s="10">
        <v>1835009.893787734</v>
      </c>
      <c r="R121" s="10">
        <v>1717781.304385799</v>
      </c>
      <c r="S121" s="10">
        <v>1871883.2559477501</v>
      </c>
      <c r="T121" s="10">
        <v>18775.233010315609</v>
      </c>
      <c r="U121" s="10">
        <v>18946.455017784039</v>
      </c>
      <c r="V121" s="10">
        <v>18032.66725712402</v>
      </c>
      <c r="W121" s="10">
        <v>19004.98015230085</v>
      </c>
      <c r="X121" s="10">
        <v>868.02386693545134</v>
      </c>
      <c r="Y121" s="10">
        <v>18262.41439910925</v>
      </c>
      <c r="Z121" s="10">
        <v>17095.730183220861</v>
      </c>
      <c r="AA121" s="10">
        <v>18629.386055411691</v>
      </c>
      <c r="AB121" s="10">
        <v>11.800228793490721</v>
      </c>
      <c r="AC121" s="10">
        <v>11.907841778187001</v>
      </c>
      <c r="AD121" s="10">
        <v>11.333526421431889</v>
      </c>
      <c r="AE121" s="10">
        <v>11.94462480916663</v>
      </c>
      <c r="AF121" s="10">
        <v>0.54555276211065706</v>
      </c>
      <c r="AG121" s="10">
        <v>11.477922437107789</v>
      </c>
      <c r="AH121" s="10">
        <v>10.74466172765757</v>
      </c>
      <c r="AI121" s="10">
        <v>11.70856402236619</v>
      </c>
      <c r="AJ121" s="10">
        <v>0.013423311041447776</v>
      </c>
      <c r="AK121" s="10">
        <v>0.013479961213777121</v>
      </c>
      <c r="AL121" s="10">
        <v>0.013382825007539874</v>
      </c>
      <c r="AM121" s="10">
        <v>0.013390259897453629</v>
      </c>
      <c r="AN121" s="10">
        <v>0.0039631331656648184</v>
      </c>
      <c r="AO121" s="10">
        <v>0.013349145517721124</v>
      </c>
      <c r="AP121" s="10">
        <v>0.013335506562203898</v>
      </c>
      <c r="AQ121" s="10">
        <v>0.013189264163481264</v>
      </c>
      <c r="AR121" s="10">
        <v>0.49071325848943881</v>
      </c>
      <c r="AS121" s="10">
        <v>0.49013495346506825</v>
      </c>
      <c r="AT121" s="10">
        <v>0.49872787379464256</v>
      </c>
      <c r="AU121" s="10">
        <v>0.49439272032346487</v>
      </c>
      <c r="AV121" s="10">
        <v>0.086914412429690988</v>
      </c>
      <c r="AW121" s="10">
        <v>0.502424446237829</v>
      </c>
      <c r="AX121" s="10">
        <v>0.50250877362353941</v>
      </c>
      <c r="AY121" s="10">
        <v>0.5290583492521721</v>
      </c>
      <c r="AZ121" s="10">
        <v>0.041178919491138277</v>
      </c>
      <c r="BA121" s="10">
        <v>0.050674021076888565</v>
      </c>
      <c r="BB121" s="10">
        <v>0</v>
      </c>
      <c r="BC121" s="10">
        <v>0.05391952733962313</v>
      </c>
      <c r="BD121" s="10">
        <v>-0.95186381168362499</v>
      </c>
      <c r="BE121" s="10">
        <v>0.012740607848484853</v>
      </c>
      <c r="BF121" s="10">
        <v>-0.051957764236625015</v>
      </c>
      <c r="BG121" s="10">
        <v>0.033090989246304048</v>
      </c>
    </row>
    <row r="122" x14ac:dyDescent="0.3">
      <c r="A122" s="33"/>
      <c r="B122" s="33"/>
      <c r="C122" s="34">
        <f t="shared" si="2"/>
        <v>83</v>
      </c>
      <c r="D122" s="2">
        <v>3138736636.8200002</v>
      </c>
      <c r="E122" s="2">
        <v>3156374596.8200002</v>
      </c>
      <c r="F122" s="2">
        <v>2990382976.0100002</v>
      </c>
      <c r="G122" s="2">
        <v>3170572043.982882</v>
      </c>
      <c r="H122" s="2">
        <v>289399377.26428568</v>
      </c>
      <c r="I122" s="2">
        <v>3022218383.1728821</v>
      </c>
      <c r="J122" s="2">
        <v>2838873141.6612921</v>
      </c>
      <c r="K122" s="2">
        <v>3080169763.5393882</v>
      </c>
      <c r="L122" s="10">
        <v>1972695.1147097901</v>
      </c>
      <c r="M122" s="10">
        <v>1983780.5677284601</v>
      </c>
      <c r="N122" s="10">
        <v>1879454.879611345</v>
      </c>
      <c r="O122" s="10">
        <v>1992703.6593733651</v>
      </c>
      <c r="P122" s="10">
        <v>181887.4291752346</v>
      </c>
      <c r="Q122" s="10">
        <v>1899463.42427492</v>
      </c>
      <c r="R122" s="10">
        <v>1784230.990310139</v>
      </c>
      <c r="S122" s="10">
        <v>1935885.850928568</v>
      </c>
      <c r="T122" s="10">
        <v>19599.464462109099</v>
      </c>
      <c r="U122" s="10">
        <v>19709.60258779598</v>
      </c>
      <c r="V122" s="10">
        <v>18673.087821023579</v>
      </c>
      <c r="W122" s="10">
        <v>19798.256843733649</v>
      </c>
      <c r="X122" s="10">
        <v>1807.1197001716309</v>
      </c>
      <c r="Y122" s="10">
        <v>18871.880202648132</v>
      </c>
      <c r="Z122" s="10">
        <v>17727.002832833521</v>
      </c>
      <c r="AA122" s="10">
        <v>19233.750646539291</v>
      </c>
      <c r="AB122" s="10">
        <v>12.31825803470495</v>
      </c>
      <c r="AC122" s="10">
        <v>12.38747981646805</v>
      </c>
      <c r="AD122" s="10">
        <v>11.736030570057849</v>
      </c>
      <c r="AE122" s="10">
        <v>12.443198991990741</v>
      </c>
      <c r="AF122" s="10">
        <v>1.1357742355332361</v>
      </c>
      <c r="AG122" s="10">
        <v>11.86097152734364</v>
      </c>
      <c r="AH122" s="10">
        <v>11.141416414665169</v>
      </c>
      <c r="AI122" s="10">
        <v>12.08840700200175</v>
      </c>
      <c r="AJ122" s="10">
        <v>0.014036346166826648</v>
      </c>
      <c r="AK122" s="10">
        <v>0.014046693118616909</v>
      </c>
      <c r="AL122" s="10">
        <v>0.01388159972070196</v>
      </c>
      <c r="AM122" s="10">
        <v>0.013972820744226077</v>
      </c>
      <c r="AN122" s="10">
        <v>0.0082647451540513762</v>
      </c>
      <c r="AO122" s="10">
        <v>0.01381802558235572</v>
      </c>
      <c r="AP122" s="10">
        <v>0.013851369798366707</v>
      </c>
      <c r="AQ122" s="10">
        <v>0.01364022558410838</v>
      </c>
      <c r="AR122" s="10">
        <v>0.5047496046562655</v>
      </c>
      <c r="AS122" s="10">
        <v>0.50418164658368514</v>
      </c>
      <c r="AT122" s="10">
        <v>0.51260947351534447</v>
      </c>
      <c r="AU122" s="10">
        <v>0.50836554106769094</v>
      </c>
      <c r="AV122" s="10">
        <v>0.09517915758374236</v>
      </c>
      <c r="AW122" s="10">
        <v>0.51624247182018468</v>
      </c>
      <c r="AX122" s="10">
        <v>0.51636014342190606</v>
      </c>
      <c r="AY122" s="10">
        <v>0.54269857483628048</v>
      </c>
      <c r="AZ122" s="10">
        <v>0.049610254606232695</v>
      </c>
      <c r="BA122" s="10">
        <v>0.055508482405647763</v>
      </c>
      <c r="BB122" s="10">
        <v>-1.1102230246251565e-16</v>
      </c>
      <c r="BC122" s="10">
        <v>0.060256184381207056</v>
      </c>
      <c r="BD122" s="10">
        <v>-0.9032233063169639</v>
      </c>
      <c r="BE122" s="10">
        <v>0.010645929774974583</v>
      </c>
      <c r="BF122" s="10">
        <v>-0.050665695853734594</v>
      </c>
      <c r="BG122" s="10">
        <v>0.03002518013568567</v>
      </c>
    </row>
    <row r="123" x14ac:dyDescent="0.3">
      <c r="A123" s="33"/>
      <c r="B123" s="33"/>
      <c r="C123" s="34">
        <f t="shared" si="2"/>
        <v>84</v>
      </c>
      <c r="D123" s="2">
        <v>3206653521.1100001</v>
      </c>
      <c r="E123" s="2">
        <v>3221699841.1100001</v>
      </c>
      <c r="F123" s="2">
        <v>3096800129.96</v>
      </c>
      <c r="G123" s="2">
        <v>3235143726.3460898</v>
      </c>
      <c r="H123" s="2">
        <v>278960086.95857137</v>
      </c>
      <c r="I123" s="2">
        <v>3125290335.1960902</v>
      </c>
      <c r="J123" s="2">
        <v>2925321693.3654871</v>
      </c>
      <c r="K123" s="2">
        <v>3159646784.1284332</v>
      </c>
      <c r="L123" s="10">
        <v>2015380.8578439869</v>
      </c>
      <c r="M123" s="10">
        <v>2024837.4658340199</v>
      </c>
      <c r="N123" s="10">
        <v>1946338.031659161</v>
      </c>
      <c r="O123" s="10">
        <v>2033286.944014777</v>
      </c>
      <c r="P123" s="10">
        <v>175326.33808350659</v>
      </c>
      <c r="Q123" s="10">
        <v>1964244.117829951</v>
      </c>
      <c r="R123" s="10">
        <v>1838563.881327519</v>
      </c>
      <c r="S123" s="10">
        <v>1985837.1365536479</v>
      </c>
      <c r="T123" s="10">
        <v>20009.319479277161</v>
      </c>
      <c r="U123" s="10">
        <v>20103.207584707161</v>
      </c>
      <c r="V123" s="10">
        <v>19323.8411184465</v>
      </c>
      <c r="W123" s="10">
        <v>20187.096596401359</v>
      </c>
      <c r="X123" s="10">
        <v>1740.69367494023</v>
      </c>
      <c r="Y123" s="10">
        <v>19501.618235570699</v>
      </c>
      <c r="Z123" s="10">
        <v>18253.82628864385</v>
      </c>
      <c r="AA123" s="10">
        <v>19716.000350237951</v>
      </c>
      <c r="AB123" s="10">
        <v>12.57585180049662</v>
      </c>
      <c r="AC123" s="10">
        <v>12.634860448988629</v>
      </c>
      <c r="AD123" s="10">
        <v>12.145028838867081</v>
      </c>
      <c r="AE123" s="10">
        <v>12.68758466981228</v>
      </c>
      <c r="AF123" s="10">
        <v>1.094025496908152</v>
      </c>
      <c r="AG123" s="10">
        <v>12.256761708182751</v>
      </c>
      <c r="AH123" s="10">
        <v>11.472524812037589</v>
      </c>
      <c r="AI123" s="10">
        <v>12.39150080840674</v>
      </c>
      <c r="AJ123" s="10">
        <v>0.014340068654175121</v>
      </c>
      <c r="AK123" s="10">
        <v>0.014337407554211716</v>
      </c>
      <c r="AL123" s="10">
        <v>0.014375596759342564</v>
      </c>
      <c r="AM123" s="10">
        <v>0.01425739038348928</v>
      </c>
      <c r="AN123" s="10">
        <v>0.0079666170973102697</v>
      </c>
      <c r="AO123" s="10">
        <v>0.014289285659989416</v>
      </c>
      <c r="AP123" s="10">
        <v>0.014273167743690638</v>
      </c>
      <c r="AQ123" s="10">
        <v>0.01399218166861383</v>
      </c>
      <c r="AR123" s="10">
        <v>0.51908967331044065</v>
      </c>
      <c r="AS123" s="10">
        <v>0.5185190541378969</v>
      </c>
      <c r="AT123" s="10">
        <v>0.526985070274687</v>
      </c>
      <c r="AU123" s="10">
        <v>0.52262293145118022</v>
      </c>
      <c r="AV123" s="10">
        <v>0.10314577468105263</v>
      </c>
      <c r="AW123" s="10">
        <v>0.53053175748017412</v>
      </c>
      <c r="AX123" s="10">
        <v>0.53063331116559664</v>
      </c>
      <c r="AY123" s="10">
        <v>0.5566907565048943</v>
      </c>
      <c r="AZ123" s="10">
        <v>0.035473193793562396</v>
      </c>
      <c r="BA123" s="10">
        <v>0.040331860600772318</v>
      </c>
      <c r="BB123" s="10">
        <v>0</v>
      </c>
      <c r="BC123" s="10">
        <v>0.044673078849256198</v>
      </c>
      <c r="BD123" s="10">
        <v>-0.90991989303417697</v>
      </c>
      <c r="BE123" s="10">
        <v>0.0091998850556940237</v>
      </c>
      <c r="BF123" s="10">
        <v>-0.05537278138667856</v>
      </c>
      <c r="BG123" s="10">
        <v>0.020294062106373412</v>
      </c>
    </row>
    <row r="124" x14ac:dyDescent="0.3">
      <c r="A124" s="33"/>
      <c r="B124" s="33"/>
      <c r="C124" s="34">
        <f t="shared" si="2"/>
        <v>85</v>
      </c>
      <c r="D124" s="2">
        <v>3300521929.8299999</v>
      </c>
      <c r="E124" s="2">
        <v>3320608129.8299999</v>
      </c>
      <c r="F124" s="2">
        <v>3178985594.6900001</v>
      </c>
      <c r="G124" s="2">
        <v>3332648145.0119581</v>
      </c>
      <c r="H124" s="2">
        <v>205453330.20428571</v>
      </c>
      <c r="I124" s="2">
        <v>3211111809.8719578</v>
      </c>
      <c r="J124" s="2">
        <v>3000941111.752532</v>
      </c>
      <c r="K124" s="2">
        <v>3237285360.744525</v>
      </c>
      <c r="L124" s="10">
        <v>2074377.126959173</v>
      </c>
      <c r="M124" s="10">
        <v>2087001.2981458411</v>
      </c>
      <c r="N124" s="10">
        <v>1997991.5736834081</v>
      </c>
      <c r="O124" s="10">
        <v>2094568.444382916</v>
      </c>
      <c r="P124" s="10">
        <v>129127.3616398337</v>
      </c>
      <c r="Q124" s="10">
        <v>2018182.8911071511</v>
      </c>
      <c r="R124" s="10">
        <v>1886090.665027491</v>
      </c>
      <c r="S124" s="10">
        <v>2034632.9606463499</v>
      </c>
      <c r="T124" s="10">
        <v>20767.795688721089</v>
      </c>
      <c r="U124" s="10">
        <v>20894.183607550731</v>
      </c>
      <c r="V124" s="10">
        <v>20003.05549592575</v>
      </c>
      <c r="W124" s="10">
        <v>20969.942708900158</v>
      </c>
      <c r="X124" s="10">
        <v>1292.769106209128</v>
      </c>
      <c r="Y124" s="10">
        <v>20205.202516104819</v>
      </c>
      <c r="Z124" s="10">
        <v>18882.750427890711</v>
      </c>
      <c r="AA124" s="10">
        <v>20369.893728139221</v>
      </c>
      <c r="AB124" s="10">
        <v>13.05255388994288</v>
      </c>
      <c r="AC124" s="10">
        <v>13.13198866223591</v>
      </c>
      <c r="AD124" s="10">
        <v>12.571914888679609</v>
      </c>
      <c r="AE124" s="10">
        <v>13.179603236639389</v>
      </c>
      <c r="AF124" s="10">
        <v>0.81250502840858108</v>
      </c>
      <c r="AG124" s="10">
        <v>12.698964235376121</v>
      </c>
      <c r="AH124" s="10">
        <v>11.867803460924909</v>
      </c>
      <c r="AI124" s="10">
        <v>12.80247261693472</v>
      </c>
      <c r="AJ124" s="10">
        <v>0.014759845663646669</v>
      </c>
      <c r="AK124" s="10">
        <v>0.014777575327687377</v>
      </c>
      <c r="AL124" s="10">
        <v>0.014757108336085139</v>
      </c>
      <c r="AM124" s="10">
        <v>0.014687095731574253</v>
      </c>
      <c r="AN124" s="10">
        <v>0.0058673913926183749</v>
      </c>
      <c r="AO124" s="10">
        <v>0.014681674025830017</v>
      </c>
      <c r="AP124" s="10">
        <v>0.014642128410740177</v>
      </c>
      <c r="AQ124" s="10">
        <v>0.014335996386753157</v>
      </c>
      <c r="AR124" s="10">
        <v>0.53384951897408728</v>
      </c>
      <c r="AS124" s="10">
        <v>0.53329662946558432</v>
      </c>
      <c r="AT124" s="10">
        <v>0.54174217861077212</v>
      </c>
      <c r="AU124" s="10">
        <v>0.53731002718275445</v>
      </c>
      <c r="AV124" s="10">
        <v>0.10901316607367101</v>
      </c>
      <c r="AW124" s="10">
        <v>0.5452134315060041</v>
      </c>
      <c r="AX124" s="10">
        <v>0.54527543957633684</v>
      </c>
      <c r="AY124" s="10">
        <v>0.5710267528916475</v>
      </c>
      <c r="AZ124" s="10">
        <v>0.038231168880729527</v>
      </c>
      <c r="BA124" s="10">
        <v>0.044549599525256722</v>
      </c>
      <c r="BB124" s="10">
        <v>-1.1102230246251565e-16</v>
      </c>
      <c r="BC124" s="10">
        <v>0.048336975977062435</v>
      </c>
      <c r="BD124" s="10">
        <v>-0.93537141830794601</v>
      </c>
      <c r="BE124" s="10">
        <v>0.010105807096332686</v>
      </c>
      <c r="BF124" s="10">
        <v>-0.056006696990028471</v>
      </c>
      <c r="BG124" s="10">
        <v>0.018339109856900571</v>
      </c>
    </row>
    <row r="125" x14ac:dyDescent="0.3">
      <c r="A125" s="33"/>
      <c r="B125" s="33"/>
      <c r="C125" s="34">
        <f t="shared" si="2"/>
        <v>86</v>
      </c>
      <c r="D125" s="2">
        <v>3524374315.2399998</v>
      </c>
      <c r="E125" s="2">
        <v>3532812715.2399998</v>
      </c>
      <c r="F125" s="2">
        <v>3355554724.3400002</v>
      </c>
      <c r="G125" s="2">
        <v>3547813673.7047381</v>
      </c>
      <c r="H125" s="2">
        <v>228241145.3442857</v>
      </c>
      <c r="I125" s="2">
        <v>3378994082.804738</v>
      </c>
      <c r="J125" s="2">
        <v>3171084720.1699271</v>
      </c>
      <c r="K125" s="2">
        <v>3405432809.8350501</v>
      </c>
      <c r="L125" s="10">
        <v>2215068.2897455599</v>
      </c>
      <c r="M125" s="10">
        <v>2220371.8218293581</v>
      </c>
      <c r="N125" s="10">
        <v>2108965.223203111</v>
      </c>
      <c r="O125" s="10">
        <v>2229799.9201069288</v>
      </c>
      <c r="P125" s="10">
        <v>143449.49720044329</v>
      </c>
      <c r="Q125" s="10">
        <v>2123696.8535644799</v>
      </c>
      <c r="R125" s="10">
        <v>1993025.876216202</v>
      </c>
      <c r="S125" s="10">
        <v>2140313.586246036</v>
      </c>
      <c r="T125" s="10">
        <v>21851.435415157979</v>
      </c>
      <c r="U125" s="10">
        <v>21903.754248549179</v>
      </c>
      <c r="V125" s="10">
        <v>20804.738879147859</v>
      </c>
      <c r="W125" s="10">
        <v>21996.76153033541</v>
      </c>
      <c r="X125" s="10">
        <v>1415.115478797466</v>
      </c>
      <c r="Y125" s="10">
        <v>20950.06499432529</v>
      </c>
      <c r="Z125" s="10">
        <v>19661.00838357427</v>
      </c>
      <c r="AA125" s="10">
        <v>21113.98746239677</v>
      </c>
      <c r="AB125" s="10">
        <v>13.73362116056718</v>
      </c>
      <c r="AC125" s="10">
        <v>13.7665035329929</v>
      </c>
      <c r="AD125" s="10">
        <v>13.07577267498581</v>
      </c>
      <c r="AE125" s="10">
        <v>13.82495858406657</v>
      </c>
      <c r="AF125" s="10">
        <v>0.88939968999828456</v>
      </c>
      <c r="AG125" s="10">
        <v>13.1671100984852</v>
      </c>
      <c r="AH125" s="10">
        <v>12.356938372453021</v>
      </c>
      <c r="AI125" s="10">
        <v>13.270135324674101</v>
      </c>
      <c r="AJ125" s="10">
        <v>0.015760907535173434</v>
      </c>
      <c r="AK125" s="10">
        <v>0.015721941276082944</v>
      </c>
      <c r="AL125" s="10">
        <v>0.015576756521784894</v>
      </c>
      <c r="AM125" s="10">
        <v>0.015635337664277386</v>
      </c>
      <c r="AN125" s="10">
        <v>0.0065181719386239786</v>
      </c>
      <c r="AO125" s="10">
        <v>0.015449256393512439</v>
      </c>
      <c r="AP125" s="10">
        <v>0.01547228950685689</v>
      </c>
      <c r="AQ125" s="10">
        <v>0.015080620648745663</v>
      </c>
      <c r="AR125" s="10">
        <v>0.54961042650926073</v>
      </c>
      <c r="AS125" s="10">
        <v>0.54901857074166727</v>
      </c>
      <c r="AT125" s="10">
        <v>0.55731893513255704</v>
      </c>
      <c r="AU125" s="10">
        <v>0.55294536484703183</v>
      </c>
      <c r="AV125" s="10">
        <v>0.11553133801229498</v>
      </c>
      <c r="AW125" s="10">
        <v>0.56066268789951657</v>
      </c>
      <c r="AX125" s="10">
        <v>0.5607477290831937</v>
      </c>
      <c r="AY125" s="10">
        <v>0.58610737354039322</v>
      </c>
      <c r="AZ125" s="10">
        <v>0.050310486571845336</v>
      </c>
      <c r="BA125" s="10">
        <v>0.05282524216167106</v>
      </c>
      <c r="BB125" s="10">
        <v>0</v>
      </c>
      <c r="BC125" s="10">
        <v>0.057295727579752986</v>
      </c>
      <c r="BD125" s="10">
        <v>-0.93198109877669233</v>
      </c>
      <c r="BE125" s="10">
        <v>0.0069852410079076499</v>
      </c>
      <c r="BF125" s="10">
        <v>-0.054974518171911568</v>
      </c>
      <c r="BG125" s="10">
        <v>0.014864333796511309</v>
      </c>
    </row>
    <row r="126" x14ac:dyDescent="0.3">
      <c r="A126" s="33"/>
      <c r="B126" s="33"/>
      <c r="C126" s="34">
        <f t="shared" si="2"/>
        <v>87</v>
      </c>
      <c r="D126" s="2">
        <v>3627311186.9899998</v>
      </c>
      <c r="E126" s="2">
        <v>3644195930.9899998</v>
      </c>
      <c r="F126" s="2">
        <v>3462131279.5300002</v>
      </c>
      <c r="G126" s="2">
        <v>3652536524.8165302</v>
      </c>
      <c r="H126" s="2">
        <v>289712711.55571419</v>
      </c>
      <c r="I126" s="2">
        <v>3487356617.3565302</v>
      </c>
      <c r="J126" s="2">
        <v>3231169960.5141559</v>
      </c>
      <c r="K126" s="2">
        <v>3447272100.0507169</v>
      </c>
      <c r="L126" s="10">
        <v>2279764.0853859568</v>
      </c>
      <c r="M126" s="10">
        <v>2290376.1423553722</v>
      </c>
      <c r="N126" s="10">
        <v>2175948.558886515</v>
      </c>
      <c r="O126" s="10">
        <v>2295618.2032859912</v>
      </c>
      <c r="P126" s="10">
        <v>182084.35969139231</v>
      </c>
      <c r="Q126" s="10">
        <v>2191802.676786548</v>
      </c>
      <c r="R126" s="10">
        <v>2030789.4332801399</v>
      </c>
      <c r="S126" s="10">
        <v>2166609.568662385</v>
      </c>
      <c r="T126" s="10">
        <v>22691.11692391902</v>
      </c>
      <c r="U126" s="10">
        <v>22796.741636160041</v>
      </c>
      <c r="V126" s="10">
        <v>21657.812528338</v>
      </c>
      <c r="W126" s="10">
        <v>22848.91730567842</v>
      </c>
      <c r="X126" s="10">
        <v>1812.3355492175101</v>
      </c>
      <c r="Y126" s="10">
        <v>21815.612910097399</v>
      </c>
      <c r="Z126" s="10">
        <v>20213.00395677457</v>
      </c>
      <c r="AA126" s="10">
        <v>21564.858998415559</v>
      </c>
      <c r="AB126" s="10">
        <v>14.26136075834474</v>
      </c>
      <c r="AC126" s="10">
        <v>14.32774586099597</v>
      </c>
      <c r="AD126" s="10">
        <v>13.61192922934713</v>
      </c>
      <c r="AE126" s="10">
        <v>14.36053825496691</v>
      </c>
      <c r="AF126" s="10">
        <v>1.139052395226906</v>
      </c>
      <c r="AG126" s="10">
        <v>13.7111067259693</v>
      </c>
      <c r="AH126" s="10">
        <v>12.703867438695699</v>
      </c>
      <c r="AI126" s="10">
        <v>13.55350796130508</v>
      </c>
      <c r="AJ126" s="10">
        <v>0.016221238468410667</v>
      </c>
      <c r="AK126" s="10">
        <v>0.016217625740081999</v>
      </c>
      <c r="AL126" s="10">
        <v>0.016071493513878422</v>
      </c>
      <c r="AM126" s="10">
        <v>0.016096854894010849</v>
      </c>
      <c r="AN126" s="10">
        <v>0.0082736934389134997</v>
      </c>
      <c r="AO126" s="10">
        <v>0.015944705790201491</v>
      </c>
      <c r="AP126" s="10">
        <v>0.015765456140905434</v>
      </c>
      <c r="AQ126" s="10">
        <v>0.01526590178603106</v>
      </c>
      <c r="AR126" s="10">
        <v>0.56583166497767134</v>
      </c>
      <c r="AS126" s="10">
        <v>0.56523619648174928</v>
      </c>
      <c r="AT126" s="10">
        <v>0.57339042864643541</v>
      </c>
      <c r="AU126" s="10">
        <v>0.56904221974104263</v>
      </c>
      <c r="AV126" s="10">
        <v>0.12380503145120848</v>
      </c>
      <c r="AW126" s="10">
        <v>0.57660739368971803</v>
      </c>
      <c r="AX126" s="10">
        <v>0.57651318522409911</v>
      </c>
      <c r="AY126" s="10">
        <v>0.60137327532642426</v>
      </c>
      <c r="AZ126" s="10">
        <v>0.047710469108041442</v>
      </c>
      <c r="BA126" s="10">
        <v>0.05258744881699462</v>
      </c>
      <c r="BB126" s="10">
        <v>0</v>
      </c>
      <c r="BC126" s="10">
        <v>0.054996541122605436</v>
      </c>
      <c r="BD126" s="10">
        <v>-0.9163195476530156</v>
      </c>
      <c r="BE126" s="10">
        <v>0.0072860720145639934</v>
      </c>
      <c r="BF126" s="10">
        <v>-0.066710734044492459</v>
      </c>
      <c r="BG126" s="10">
        <v>-0.0042919168222009807</v>
      </c>
    </row>
    <row r="127" x14ac:dyDescent="0.3">
      <c r="A127" s="33"/>
      <c r="B127" s="33"/>
      <c r="C127" s="34">
        <f t="shared" si="2"/>
        <v>88</v>
      </c>
      <c r="D127" s="2">
        <v>3817069503.7142859</v>
      </c>
      <c r="E127" s="2">
        <v>3819727863.7142859</v>
      </c>
      <c r="F127" s="2">
        <v>3655619571.594285</v>
      </c>
      <c r="G127" s="2">
        <v>3832315545.578454</v>
      </c>
      <c r="H127" s="2">
        <v>215387703.47</v>
      </c>
      <c r="I127" s="2">
        <v>3670865613.4584541</v>
      </c>
      <c r="J127" s="2">
        <v>3422496699.7759709</v>
      </c>
      <c r="K127" s="2">
        <v>3617986974.8870358</v>
      </c>
      <c r="L127" s="10">
        <v>2399027.1353616342</v>
      </c>
      <c r="M127" s="10">
        <v>2400697.9138919581</v>
      </c>
      <c r="N127" s="10">
        <v>2297555.8973395638</v>
      </c>
      <c r="O127" s="10">
        <v>2408609.2684884761</v>
      </c>
      <c r="P127" s="10">
        <v>135371.11251051311</v>
      </c>
      <c r="Q127" s="10">
        <v>2307138.0304664071</v>
      </c>
      <c r="R127" s="10">
        <v>2151038.2363901469</v>
      </c>
      <c r="S127" s="10">
        <v>2273903.8206385872</v>
      </c>
      <c r="T127" s="10">
        <v>23798.526748472701</v>
      </c>
      <c r="U127" s="10">
        <v>23815.100995157369</v>
      </c>
      <c r="V127" s="10">
        <v>22791.92455682853</v>
      </c>
      <c r="W127" s="10">
        <v>23893.58221831932</v>
      </c>
      <c r="X127" s="10">
        <v>1342.8914556926511</v>
      </c>
      <c r="Y127" s="10">
        <v>22886.980026675152</v>
      </c>
      <c r="Z127" s="10">
        <v>21338.45851560232</v>
      </c>
      <c r="AA127" s="10">
        <v>22557.294205329701</v>
      </c>
      <c r="AB127" s="10">
        <v>14.95736752911095</v>
      </c>
      <c r="AC127" s="10">
        <v>14.9677844386029</v>
      </c>
      <c r="AD127" s="10">
        <v>14.32471832795833</v>
      </c>
      <c r="AE127" s="10">
        <v>15.01710986581838</v>
      </c>
      <c r="AF127" s="10">
        <v>0.84400691130121452</v>
      </c>
      <c r="AG127" s="10">
        <v>14.38446066466576</v>
      </c>
      <c r="AH127" s="10">
        <v>13.411215320000171</v>
      </c>
      <c r="AI127" s="10">
        <v>14.177253216443489</v>
      </c>
      <c r="AJ127" s="10">
        <v>0.017069832578005963</v>
      </c>
      <c r="AK127" s="10">
        <v>0.01699878878517172</v>
      </c>
      <c r="AL127" s="10">
        <v>0.016969681820401771</v>
      </c>
      <c r="AM127" s="10">
        <v>0.016889147261391738</v>
      </c>
      <c r="AN127" s="10">
        <v>0.0061510998929009087</v>
      </c>
      <c r="AO127" s="10">
        <v>0.016783735827490411</v>
      </c>
      <c r="AP127" s="10">
        <v>0.016698973521072778</v>
      </c>
      <c r="AQ127" s="10">
        <v>0.016021895637699308</v>
      </c>
      <c r="AR127" s="10">
        <v>0.58290149755567733</v>
      </c>
      <c r="AS127" s="10">
        <v>0.58223498526692097</v>
      </c>
      <c r="AT127" s="10">
        <v>0.59036011046683723</v>
      </c>
      <c r="AU127" s="10">
        <v>0.58593136700243442</v>
      </c>
      <c r="AV127" s="10">
        <v>0.12995613134410938</v>
      </c>
      <c r="AW127" s="10">
        <v>0.5933911295172084</v>
      </c>
      <c r="AX127" s="10">
        <v>0.59321215874517186</v>
      </c>
      <c r="AY127" s="10">
        <v>0.61739517096412355</v>
      </c>
      <c r="AZ127" s="10">
        <v>0.044164861511995168</v>
      </c>
      <c r="BA127" s="10">
        <v>0.044892059719559452</v>
      </c>
      <c r="BB127" s="10">
        <v>0</v>
      </c>
      <c r="BC127" s="10">
        <v>0.04833543822698938</v>
      </c>
      <c r="BD127" s="10">
        <v>-0.94108038343386335</v>
      </c>
      <c r="BE127" s="10">
        <v>0.0041705767149944339</v>
      </c>
      <c r="BF127" s="10">
        <v>-0.063771097416639777</v>
      </c>
      <c r="BG127" s="10">
        <v>-0.010294451041807151</v>
      </c>
    </row>
    <row r="128" x14ac:dyDescent="0.3">
      <c r="A128" s="33"/>
      <c r="B128" s="33"/>
      <c r="C128" s="34">
        <f t="shared" si="2"/>
        <v>89</v>
      </c>
      <c r="D128" s="2">
        <v>3979395718.8800001</v>
      </c>
      <c r="E128" s="2">
        <v>3995253718.8800001</v>
      </c>
      <c r="F128" s="2">
        <v>3766110944.7399998</v>
      </c>
      <c r="G128" s="2">
        <v>4008071493.7315068</v>
      </c>
      <c r="H128" s="2">
        <v>167328248.3742857</v>
      </c>
      <c r="I128" s="2">
        <v>3794786719.591507</v>
      </c>
      <c r="J128" s="2">
        <v>3539474575.081553</v>
      </c>
      <c r="K128" s="2">
        <v>3789422465.4261732</v>
      </c>
      <c r="L128" s="10">
        <v>2501049.117037409</v>
      </c>
      <c r="M128" s="10">
        <v>2511015.865684649</v>
      </c>
      <c r="N128" s="10">
        <v>2366999.695033581</v>
      </c>
      <c r="O128" s="10">
        <v>2519071.8336605518</v>
      </c>
      <c r="P128" s="10">
        <v>105165.7581743866</v>
      </c>
      <c r="Q128" s="10">
        <v>2385022.4116567252</v>
      </c>
      <c r="R128" s="10">
        <v>2224558.7989112032</v>
      </c>
      <c r="S128" s="10">
        <v>2381650.9793862118</v>
      </c>
      <c r="T128" s="10">
        <v>25418.515658267061</v>
      </c>
      <c r="U128" s="10">
        <v>25519.8091334036</v>
      </c>
      <c r="V128" s="10">
        <v>24056.152436779401</v>
      </c>
      <c r="W128" s="10">
        <v>25601.683074520181</v>
      </c>
      <c r="X128" s="10">
        <v>1068.8144637621649</v>
      </c>
      <c r="Y128" s="10">
        <v>24239.319853032521</v>
      </c>
      <c r="Z128" s="10">
        <v>22608.505477829211</v>
      </c>
      <c r="AA128" s="10">
        <v>24205.055510371261</v>
      </c>
      <c r="AB128" s="10">
        <v>15.97553011425639</v>
      </c>
      <c r="AC128" s="10">
        <v>16.039193035576311</v>
      </c>
      <c r="AD128" s="10">
        <v>15.119285203497689</v>
      </c>
      <c r="AE128" s="10">
        <v>16.090650785095029</v>
      </c>
      <c r="AF128" s="10">
        <v>0.67174959710253035</v>
      </c>
      <c r="AG128" s="10">
        <v>15.23440587433633</v>
      </c>
      <c r="AH128" s="10">
        <v>14.209439487152769</v>
      </c>
      <c r="AI128" s="10">
        <v>15.21287074437873</v>
      </c>
      <c r="AJ128" s="10">
        <v>0.017795751064217401</v>
      </c>
      <c r="AK128" s="10">
        <v>0.017779924783535031</v>
      </c>
      <c r="AL128" s="10">
        <v>0.017482591714186025</v>
      </c>
      <c r="AM128" s="10">
        <v>0.017663709808530426</v>
      </c>
      <c r="AN128" s="10">
        <v>0.0047786050646002809</v>
      </c>
      <c r="AO128" s="10">
        <v>0.017350321294733396</v>
      </c>
      <c r="AP128" s="10">
        <v>0.01726972949650064</v>
      </c>
      <c r="AQ128" s="10">
        <v>0.016781080664367794</v>
      </c>
      <c r="AR128" s="10">
        <v>0.60069724861989471</v>
      </c>
      <c r="AS128" s="10">
        <v>0.60001491005045604</v>
      </c>
      <c r="AT128" s="10">
        <v>0.60784270218102321</v>
      </c>
      <c r="AU128" s="10">
        <v>0.6035950768109648</v>
      </c>
      <c r="AV128" s="10">
        <v>0.13473473640870967</v>
      </c>
      <c r="AW128" s="10">
        <v>0.61074145081194176</v>
      </c>
      <c r="AX128" s="10">
        <v>0.61048188824167249</v>
      </c>
      <c r="AY128" s="10">
        <v>0.63417625162849134</v>
      </c>
      <c r="AZ128" s="10">
        <v>0.056632631717312476</v>
      </c>
      <c r="BA128" s="10">
        <v>0.060843341447504695</v>
      </c>
      <c r="BB128" s="10">
        <v>0</v>
      </c>
      <c r="BC128" s="10">
        <v>0.064246792657408403</v>
      </c>
      <c r="BD128" s="10">
        <v>-0.95557001617066339</v>
      </c>
      <c r="BE128" s="10">
        <v>0.0076141609400959265</v>
      </c>
      <c r="BF128" s="10">
        <v>-0.060177826140512924</v>
      </c>
      <c r="BG128" s="10">
        <v>0.0061898125223134315</v>
      </c>
    </row>
    <row r="129" x14ac:dyDescent="0.3">
      <c r="A129" s="33"/>
      <c r="B129" s="33"/>
      <c r="C129" s="34">
        <f t="shared" si="2"/>
        <v>90</v>
      </c>
      <c r="D129" s="2">
        <v>4360844111.7299995</v>
      </c>
      <c r="E129" s="2">
        <v>4369500911.7299995</v>
      </c>
      <c r="F129" s="2">
        <v>4126364592.4499998</v>
      </c>
      <c r="G129" s="2">
        <v>4375377654.3931665</v>
      </c>
      <c r="H129" s="2">
        <v>319053678.2428571</v>
      </c>
      <c r="I129" s="2">
        <v>4140898135.1131659</v>
      </c>
      <c r="J129" s="2">
        <v>3861290110.7840362</v>
      </c>
      <c r="K129" s="2">
        <v>4115468094.5495071</v>
      </c>
      <c r="L129" s="10">
        <v>2740789.3272423241</v>
      </c>
      <c r="M129" s="10">
        <v>2746230.1236661752</v>
      </c>
      <c r="N129" s="10">
        <v>2593419.0137356161</v>
      </c>
      <c r="O129" s="10">
        <v>2749923.654816906</v>
      </c>
      <c r="P129" s="10">
        <v>200525.14920064891</v>
      </c>
      <c r="Q129" s="10">
        <v>2602553.341310197</v>
      </c>
      <c r="R129" s="10">
        <v>2426819.7747671418</v>
      </c>
      <c r="S129" s="10">
        <v>2586570.567796065</v>
      </c>
      <c r="T129" s="10">
        <v>26721.84094838045</v>
      </c>
      <c r="U129" s="10">
        <v>26774.887016250599</v>
      </c>
      <c r="V129" s="10">
        <v>25285.02636402073</v>
      </c>
      <c r="W129" s="10">
        <v>26810.897792769141</v>
      </c>
      <c r="X129" s="10">
        <v>1955.0576506664279</v>
      </c>
      <c r="Y129" s="10">
        <v>25374.083208409422</v>
      </c>
      <c r="Z129" s="10">
        <v>23660.735754893169</v>
      </c>
      <c r="AA129" s="10">
        <v>25218.256152490329</v>
      </c>
      <c r="AB129" s="10">
        <v>16.7946697013513</v>
      </c>
      <c r="AC129" s="10">
        <v>16.82800914044741</v>
      </c>
      <c r="AD129" s="10">
        <v>15.89163212946319</v>
      </c>
      <c r="AE129" s="10">
        <v>16.850641903604949</v>
      </c>
      <c r="AF129" s="10">
        <v>1.2287531968126819</v>
      </c>
      <c r="AG129" s="10">
        <v>15.94760433171683</v>
      </c>
      <c r="AH129" s="10">
        <v>14.87076592746757</v>
      </c>
      <c r="AI129" s="10">
        <v>15.849667069843649</v>
      </c>
      <c r="AJ129" s="10">
        <v>0.019501578059707793</v>
      </c>
      <c r="AK129" s="10">
        <v>0.019445422748752487</v>
      </c>
      <c r="AL129" s="10">
        <v>0.019154918294276974</v>
      </c>
      <c r="AM129" s="10">
        <v>0.019282440772526457</v>
      </c>
      <c r="AN129" s="10">
        <v>0.0091116206471026692</v>
      </c>
      <c r="AO129" s="10">
        <v>0.018932793435281571</v>
      </c>
      <c r="AP129" s="10">
        <v>0.018839925052779011</v>
      </c>
      <c r="AQ129" s="10">
        <v>0.018224941319257292</v>
      </c>
      <c r="AR129" s="10">
        <v>0.62019882667960247</v>
      </c>
      <c r="AS129" s="10">
        <v>0.61946033279920854</v>
      </c>
      <c r="AT129" s="10">
        <v>0.62699762047530017</v>
      </c>
      <c r="AU129" s="10">
        <v>0.6228775175834913</v>
      </c>
      <c r="AV129" s="10">
        <v>0.14384635705581234</v>
      </c>
      <c r="AW129" s="10">
        <v>0.62967424424722329</v>
      </c>
      <c r="AX129" s="10">
        <v>0.62932181329445147</v>
      </c>
      <c r="AY129" s="10">
        <v>0.65240119294774868</v>
      </c>
      <c r="AZ129" s="10">
        <v>0.05682472162276353</v>
      </c>
      <c r="BA129" s="10">
        <v>0.058922645789677874</v>
      </c>
      <c r="BB129" s="10">
        <v>0</v>
      </c>
      <c r="BC129" s="10">
        <v>0.060346839539769492</v>
      </c>
      <c r="BD129" s="10">
        <v>-0.92267923226497506</v>
      </c>
      <c r="BE129" s="10">
        <v>0.0035221179170057404</v>
      </c>
      <c r="BF129" s="10">
        <v>-0.06423922940570248</v>
      </c>
      <c r="BG129" s="10">
        <v>-0.0026407016773142278</v>
      </c>
    </row>
    <row r="130" x14ac:dyDescent="0.3">
      <c r="A130" s="33"/>
      <c r="B130" s="33"/>
      <c r="C130" s="34">
        <f t="shared" si="2"/>
        <v>91</v>
      </c>
      <c r="D130" s="2">
        <v>4428042236.9632072</v>
      </c>
      <c r="E130" s="2">
        <v>4435129436.9632072</v>
      </c>
      <c r="F130" s="2">
        <v>4226830272.8532081</v>
      </c>
      <c r="G130" s="2">
        <v>4440950950.7470369</v>
      </c>
      <c r="H130" s="2">
        <v>612419492.69428575</v>
      </c>
      <c r="I130" s="2">
        <v>4239738986.6370368</v>
      </c>
      <c r="J130" s="2">
        <v>3988276882.503087</v>
      </c>
      <c r="K130" s="2">
        <v>4219858674.5907111</v>
      </c>
      <c r="L130" s="10">
        <v>2783023.3305066149</v>
      </c>
      <c r="M130" s="10">
        <v>2787477.6337612951</v>
      </c>
      <c r="N130" s="10">
        <v>2656561.6662928551</v>
      </c>
      <c r="O130" s="10">
        <v>2791136.4535765219</v>
      </c>
      <c r="P130" s="10">
        <v>384905.48305928102</v>
      </c>
      <c r="Q130" s="10">
        <v>2664674.7893627621</v>
      </c>
      <c r="R130" s="10">
        <v>2506630.925936786</v>
      </c>
      <c r="S130" s="10">
        <v>2652180.0186984641</v>
      </c>
      <c r="T130" s="10">
        <v>27689.45482661869</v>
      </c>
      <c r="U130" s="10">
        <v>27733.772539446509</v>
      </c>
      <c r="V130" s="10">
        <v>26431.235213379401</v>
      </c>
      <c r="W130" s="10">
        <v>27770.175657193289</v>
      </c>
      <c r="X130" s="10">
        <v>3829.5844913911242</v>
      </c>
      <c r="Y130" s="10">
        <v>26511.956043954011</v>
      </c>
      <c r="Z130" s="10">
        <v>24939.51201555226</v>
      </c>
      <c r="AA130" s="10">
        <v>26387.640381887661</v>
      </c>
      <c r="AB130" s="10">
        <v>17.40281475822994</v>
      </c>
      <c r="AC130" s="10">
        <v>17.430668428577739</v>
      </c>
      <c r="AD130" s="10">
        <v>16.612024076669631</v>
      </c>
      <c r="AE130" s="10">
        <v>17.453547778089529</v>
      </c>
      <c r="AF130" s="10">
        <v>2.406892801681368</v>
      </c>
      <c r="AG130" s="10">
        <v>16.66275709652923</v>
      </c>
      <c r="AH130" s="10">
        <v>15.67447645628876</v>
      </c>
      <c r="AI130" s="10">
        <v>16.584624737043139</v>
      </c>
      <c r="AJ130" s="10">
        <v>0.019802086275806704</v>
      </c>
      <c r="AK130" s="10">
        <v>0.019737486863926599</v>
      </c>
      <c r="AL130" s="10">
        <v>0.019621288111191234</v>
      </c>
      <c r="AM130" s="10">
        <v>0.019571424559316444</v>
      </c>
      <c r="AN130" s="10">
        <v>0.017489640379804407</v>
      </c>
      <c r="AO130" s="10">
        <v>0.019384708301044776</v>
      </c>
      <c r="AP130" s="10">
        <v>0.019459516223926596</v>
      </c>
      <c r="AQ130" s="10">
        <v>0.018687224625026044</v>
      </c>
      <c r="AR130" s="10">
        <v>0.64000091295540917</v>
      </c>
      <c r="AS130" s="10">
        <v>0.63919781966313516</v>
      </c>
      <c r="AT130" s="10">
        <v>0.6466189085864914</v>
      </c>
      <c r="AU130" s="10">
        <v>0.64244894214280779</v>
      </c>
      <c r="AV130" s="10">
        <v>0.16133599743561675</v>
      </c>
      <c r="AW130" s="10">
        <v>0.64905895254826806</v>
      </c>
      <c r="AX130" s="10">
        <v>0.64878132951837808</v>
      </c>
      <c r="AY130" s="10">
        <v>0.67108841757277471</v>
      </c>
      <c r="AZ130" s="10">
        <v>0.047603511643768082</v>
      </c>
      <c r="BA130" s="10">
        <v>0.04928022907562668</v>
      </c>
      <c r="BB130" s="10">
        <v>0</v>
      </c>
      <c r="BC130" s="10">
        <v>0.050657505523469482</v>
      </c>
      <c r="BD130" s="10">
        <v>-0.85511140661891583</v>
      </c>
      <c r="BE130" s="10">
        <v>0.0030539938797009558</v>
      </c>
      <c r="BF130" s="10">
        <v>-0.056437891978352805</v>
      </c>
      <c r="BG130" s="10">
        <v>-0.0016493679216957879</v>
      </c>
    </row>
    <row r="131" x14ac:dyDescent="0.3">
      <c r="A131" s="33"/>
      <c r="B131" s="33"/>
      <c r="C131" s="34">
        <f t="shared" si="2"/>
        <v>92</v>
      </c>
      <c r="D131" s="2">
        <v>4676101202.8699999</v>
      </c>
      <c r="E131" s="2">
        <v>4691744802.8699999</v>
      </c>
      <c r="F131" s="2">
        <v>4458040385.1999998</v>
      </c>
      <c r="G131" s="2">
        <v>4709363567.7267904</v>
      </c>
      <c r="H131" s="2">
        <v>650885850.21428573</v>
      </c>
      <c r="I131" s="2">
        <v>4491302750.0567904</v>
      </c>
      <c r="J131" s="2">
        <v>4230859060.6218948</v>
      </c>
      <c r="K131" s="2">
        <v>4435235907.7551374</v>
      </c>
      <c r="L131" s="10">
        <v>2938928.3224909282</v>
      </c>
      <c r="M131" s="10">
        <v>2948760.3207970168</v>
      </c>
      <c r="N131" s="10">
        <v>2801877.1584394411</v>
      </c>
      <c r="O131" s="10">
        <v>2959833.7096734489</v>
      </c>
      <c r="P131" s="10">
        <v>409081.57820221852</v>
      </c>
      <c r="Q131" s="10">
        <v>2822782.5456219618</v>
      </c>
      <c r="R131" s="10">
        <v>2659093.758299639</v>
      </c>
      <c r="S131" s="10">
        <v>2787544.550624799</v>
      </c>
      <c r="T131" s="10">
        <v>29376.370016585101</v>
      </c>
      <c r="U131" s="10">
        <v>29474.64679932654</v>
      </c>
      <c r="V131" s="10">
        <v>28006.460558239469</v>
      </c>
      <c r="W131" s="10">
        <v>29585.33203328825</v>
      </c>
      <c r="X131" s="10">
        <v>4089.018339192266</v>
      </c>
      <c r="Y131" s="10">
        <v>28215.422574942619</v>
      </c>
      <c r="Z131" s="10">
        <v>26579.25392559254</v>
      </c>
      <c r="AA131" s="10">
        <v>27863.19745541269</v>
      </c>
      <c r="AB131" s="10">
        <v>18.463040492093349</v>
      </c>
      <c r="AC131" s="10">
        <v>18.524807423070989</v>
      </c>
      <c r="AD131" s="10">
        <v>17.602052773540731</v>
      </c>
      <c r="AE131" s="10">
        <v>18.594373062234649</v>
      </c>
      <c r="AF131" s="10">
        <v>2.5699469038140621</v>
      </c>
      <c r="AG131" s="10">
        <v>17.733385343682031</v>
      </c>
      <c r="AH131" s="10">
        <v>16.705053796666888</v>
      </c>
      <c r="AI131" s="10">
        <v>17.51201195273747</v>
      </c>
      <c r="AJ131" s="10">
        <v>0.02091139932692666</v>
      </c>
      <c r="AK131" s="10">
        <v>0.020879492409797449</v>
      </c>
      <c r="AL131" s="10">
        <v>0.020694584159465006</v>
      </c>
      <c r="AM131" s="10">
        <v>0.020754328253198555</v>
      </c>
      <c r="AN131" s="10">
        <v>0.018588172950650617</v>
      </c>
      <c r="AO131" s="10">
        <v>0.020534894713079777</v>
      </c>
      <c r="AP131" s="10">
        <v>0.020643118057452191</v>
      </c>
      <c r="AQ131" s="10">
        <v>0.019641001290461556</v>
      </c>
      <c r="AR131" s="10">
        <v>0.66091231228233582</v>
      </c>
      <c r="AS131" s="10">
        <v>0.66007731207293263</v>
      </c>
      <c r="AT131" s="10">
        <v>0.66731349274595642</v>
      </c>
      <c r="AU131" s="10">
        <v>0.66320327039600635</v>
      </c>
      <c r="AV131" s="10">
        <v>0.17992417038626737</v>
      </c>
      <c r="AW131" s="10">
        <v>0.66959384726134785</v>
      </c>
      <c r="AX131" s="10">
        <v>0.66942444757583031</v>
      </c>
      <c r="AY131" s="10">
        <v>0.69072941886323624</v>
      </c>
      <c r="AZ131" s="10">
        <v>0.048914051652364732</v>
      </c>
      <c r="BA131" s="10">
        <v>0.052423127086480115</v>
      </c>
      <c r="BB131" s="10">
        <v>0</v>
      </c>
      <c r="BC131" s="10">
        <v>0.056375259264394462</v>
      </c>
      <c r="BD131" s="10">
        <v>-0.85399731855836802</v>
      </c>
      <c r="BE131" s="10">
        <v>0.007461207612029952</v>
      </c>
      <c r="BF131" s="10">
        <v>-0.050959907257078996</v>
      </c>
      <c r="BG131" s="10">
        <v>-0.0051153590982642161</v>
      </c>
    </row>
    <row r="132" x14ac:dyDescent="0.3">
      <c r="A132" s="33"/>
      <c r="B132" s="33"/>
      <c r="C132" s="34">
        <f t="shared" si="2"/>
        <v>93</v>
      </c>
      <c r="D132" s="2">
        <v>4946169406.79</v>
      </c>
      <c r="E132" s="2">
        <v>4966149006.79</v>
      </c>
      <c r="F132" s="2">
        <v>4692900032.0100002</v>
      </c>
      <c r="G132" s="2">
        <v>4971909357.8199921</v>
      </c>
      <c r="H132" s="2">
        <v>417341273.63857138</v>
      </c>
      <c r="I132" s="2">
        <v>4718639983.0399923</v>
      </c>
      <c r="J132" s="2">
        <v>4425724411.1852121</v>
      </c>
      <c r="K132" s="2">
        <v>4699353593.6933241</v>
      </c>
      <c r="L132" s="10">
        <v>3108666.114525368</v>
      </c>
      <c r="M132" s="10">
        <v>3121223.2876412971</v>
      </c>
      <c r="N132" s="10">
        <v>2949486.381994416</v>
      </c>
      <c r="O132" s="10">
        <v>3124843.6666825251</v>
      </c>
      <c r="P132" s="10">
        <v>262298.87592852698</v>
      </c>
      <c r="Q132" s="10">
        <v>2965663.9341515731</v>
      </c>
      <c r="R132" s="10">
        <v>2781566.5776413502</v>
      </c>
      <c r="S132" s="10">
        <v>2953542.4437409882</v>
      </c>
      <c r="T132" s="10">
        <v>31268.653438043279</v>
      </c>
      <c r="U132" s="10">
        <v>31394.960310463201</v>
      </c>
      <c r="V132" s="10">
        <v>29667.537169038391</v>
      </c>
      <c r="W132" s="10">
        <v>31431.376050650149</v>
      </c>
      <c r="X132" s="10">
        <v>2638.3446618067142</v>
      </c>
      <c r="Y132" s="10">
        <v>29830.259781645262</v>
      </c>
      <c r="Z132" s="10">
        <v>27978.5085071418</v>
      </c>
      <c r="AA132" s="10">
        <v>29708.335242682999</v>
      </c>
      <c r="AB132" s="10">
        <v>19.65234010307914</v>
      </c>
      <c r="AC132" s="10">
        <v>19.731723937725899</v>
      </c>
      <c r="AD132" s="10">
        <v>18.646038967489648</v>
      </c>
      <c r="AE132" s="10">
        <v>19.75461122043788</v>
      </c>
      <c r="AF132" s="10">
        <v>1.658198895763306</v>
      </c>
      <c r="AG132" s="10">
        <v>18.748310084848391</v>
      </c>
      <c r="AH132" s="10">
        <v>17.58448491709823</v>
      </c>
      <c r="AI132" s="10">
        <v>18.67168054557688</v>
      </c>
      <c r="AJ132" s="10">
        <v>0.022119137100910416</v>
      </c>
      <c r="AK132" s="10">
        <v>0.022100662940952382</v>
      </c>
      <c r="AL132" s="10">
        <v>0.021784821641993718</v>
      </c>
      <c r="AM132" s="10">
        <v>0.021911376637916893</v>
      </c>
      <c r="AN132" s="10">
        <v>0.011918544198317716</v>
      </c>
      <c r="AO132" s="10">
        <v>0.021574313875730063</v>
      </c>
      <c r="AP132" s="10">
        <v>0.021593900955049841</v>
      </c>
      <c r="AQ132" s="10">
        <v>0.020810620205494932</v>
      </c>
      <c r="AR132" s="10">
        <v>0.68303144938324623</v>
      </c>
      <c r="AS132" s="10">
        <v>0.682177975013885</v>
      </c>
      <c r="AT132" s="10">
        <v>0.68909831438795011</v>
      </c>
      <c r="AU132" s="10">
        <v>0.68511464703392322</v>
      </c>
      <c r="AV132" s="10">
        <v>0.1918427145845851</v>
      </c>
      <c r="AW132" s="10">
        <v>0.69116816113707791</v>
      </c>
      <c r="AX132" s="10">
        <v>0.69101834853088018</v>
      </c>
      <c r="AY132" s="10">
        <v>0.7115400390687312</v>
      </c>
      <c r="AZ132" s="10">
        <v>0.053968627725386131</v>
      </c>
      <c r="BA132" s="10">
        <v>0.05822603782654312</v>
      </c>
      <c r="BB132" s="10">
        <v>0</v>
      </c>
      <c r="BC132" s="10">
        <v>0.059453498669668203</v>
      </c>
      <c r="BD132" s="10">
        <v>-0.91106964333527019</v>
      </c>
      <c r="BE132" s="10">
        <v>0.005484870944282072</v>
      </c>
      <c r="BF132" s="10">
        <v>-0.056931879861577772</v>
      </c>
      <c r="BG132" s="10">
        <v>0.0013751756140776283</v>
      </c>
    </row>
    <row r="133" x14ac:dyDescent="0.3">
      <c r="A133" s="33"/>
      <c r="B133" s="33"/>
      <c r="C133" s="34">
        <f t="shared" si="2"/>
        <v>94</v>
      </c>
      <c r="D133" s="2">
        <v>5566099764.8266668</v>
      </c>
      <c r="E133" s="2">
        <v>5607183276.8266668</v>
      </c>
      <c r="F133" s="2">
        <v>5161294256.4966669</v>
      </c>
      <c r="G133" s="2">
        <v>5612844622.1897526</v>
      </c>
      <c r="H133" s="2">
        <v>647612131.12</v>
      </c>
      <c r="I133" s="2">
        <v>5208039113.8597527</v>
      </c>
      <c r="J133" s="2">
        <v>4877356899.5388288</v>
      </c>
      <c r="K133" s="2">
        <v>5184225432.273798</v>
      </c>
      <c r="L133" s="10">
        <v>3498292.1743907272</v>
      </c>
      <c r="M133" s="10">
        <v>3524113.1504059779</v>
      </c>
      <c r="N133" s="10">
        <v>3243872.0235177749</v>
      </c>
      <c r="O133" s="10">
        <v>3527671.304412731</v>
      </c>
      <c r="P133" s="10">
        <v>407024.046650042</v>
      </c>
      <c r="Q133" s="10">
        <v>3273251.153539781</v>
      </c>
      <c r="R133" s="10">
        <v>3065417.4726059092</v>
      </c>
      <c r="S133" s="10">
        <v>3258284.261199472</v>
      </c>
      <c r="T133" s="10">
        <v>34195.893401322523</v>
      </c>
      <c r="U133" s="10">
        <v>34448.294086948328</v>
      </c>
      <c r="V133" s="10">
        <v>31708.930070446619</v>
      </c>
      <c r="W133" s="10">
        <v>34483.075131256497</v>
      </c>
      <c r="X133" s="10">
        <v>3978.670224548599</v>
      </c>
      <c r="Y133" s="10">
        <v>31996.111800380611</v>
      </c>
      <c r="Z133" s="10">
        <v>29964.532377013282</v>
      </c>
      <c r="AA133" s="10">
        <v>31849.810053841269</v>
      </c>
      <c r="AB133" s="10">
        <v>21.492109616520921</v>
      </c>
      <c r="AC133" s="10">
        <v>21.650743378156911</v>
      </c>
      <c r="AD133" s="10">
        <v>19.92905384569595</v>
      </c>
      <c r="AE133" s="10">
        <v>21.672603254957771</v>
      </c>
      <c r="AF133" s="10">
        <v>2.500593144049259</v>
      </c>
      <c r="AG133" s="10">
        <v>20.109547484132801</v>
      </c>
      <c r="AH133" s="10">
        <v>18.83270037418157</v>
      </c>
      <c r="AI133" s="10">
        <v>20.01759687659025</v>
      </c>
      <c r="AJ133" s="10">
        <v>0.024891449056826345</v>
      </c>
      <c r="AK133" s="10">
        <v>0.024953433229622641</v>
      </c>
      <c r="AL133" s="10">
        <v>0.023959145528925446</v>
      </c>
      <c r="AM133" s="10">
        <v>0.024736000533370685</v>
      </c>
      <c r="AN133" s="10">
        <v>0.018494681201373233</v>
      </c>
      <c r="AO133" s="10">
        <v>0.023811918460263905</v>
      </c>
      <c r="AP133" s="10">
        <v>0.023797496641429005</v>
      </c>
      <c r="AQ133" s="10">
        <v>0.022957826939327436</v>
      </c>
      <c r="AR133" s="10">
        <v>0.70792289844007261</v>
      </c>
      <c r="AS133" s="10">
        <v>0.70713140824350762</v>
      </c>
      <c r="AT133" s="10">
        <v>0.71305745991687552</v>
      </c>
      <c r="AU133" s="10">
        <v>0.70985064756729388</v>
      </c>
      <c r="AV133" s="10">
        <v>0.21033739578595834</v>
      </c>
      <c r="AW133" s="10">
        <v>0.71498007959734178</v>
      </c>
      <c r="AX133" s="10">
        <v>0.71481584517230923</v>
      </c>
      <c r="AY133" s="10">
        <v>0.73449786600805866</v>
      </c>
      <c r="AZ133" s="10">
        <v>0.07843100745911924</v>
      </c>
      <c r="BA133" s="10">
        <v>0.086390931842095009</v>
      </c>
      <c r="BB133" s="10">
        <v>0</v>
      </c>
      <c r="BC133" s="10">
        <v>0.087487816670151375</v>
      </c>
      <c r="BD133" s="10">
        <v>-0.87452524523188502</v>
      </c>
      <c r="BE133" s="10">
        <v>0.0090568092110319132</v>
      </c>
      <c r="BF133" s="10">
        <v>-0.055012820980016475</v>
      </c>
      <c r="BG133" s="10">
        <v>0.0044429119204483225</v>
      </c>
    </row>
    <row r="134" x14ac:dyDescent="0.3">
      <c r="A134" s="33"/>
      <c r="B134" s="33"/>
      <c r="C134" s="34">
        <f t="shared" si="2"/>
        <v>95</v>
      </c>
      <c r="D134" s="2">
        <v>5852394154.8400002</v>
      </c>
      <c r="E134" s="2">
        <v>5926057354.8400002</v>
      </c>
      <c r="F134" s="2">
        <v>5473704143.1199999</v>
      </c>
      <c r="G134" s="2">
        <v>5931842037.8661594</v>
      </c>
      <c r="H134" s="2">
        <v>1082605379.5042861</v>
      </c>
      <c r="I134" s="2">
        <v>5553152026.1461592</v>
      </c>
      <c r="J134" s="2">
        <v>5224470928.8370266</v>
      </c>
      <c r="K134" s="2">
        <v>5506403905.237854</v>
      </c>
      <c r="L134" s="10">
        <v>3678228.1199310049</v>
      </c>
      <c r="M134" s="10">
        <v>3724525.4209116688</v>
      </c>
      <c r="N134" s="10">
        <v>3440221.5515091652</v>
      </c>
      <c r="O134" s="10">
        <v>3728161.0926058101</v>
      </c>
      <c r="P134" s="10">
        <v>680417.18386107381</v>
      </c>
      <c r="Q134" s="10">
        <v>3490154.524183969</v>
      </c>
      <c r="R134" s="10">
        <v>3283578.5447427351</v>
      </c>
      <c r="S134" s="10">
        <v>3460773.3430246902</v>
      </c>
      <c r="T134" s="10">
        <v>36552.333738304907</v>
      </c>
      <c r="U134" s="10">
        <v>37012.412434201477</v>
      </c>
      <c r="V134" s="10">
        <v>34187.147230778843</v>
      </c>
      <c r="W134" s="10">
        <v>37048.541864131897</v>
      </c>
      <c r="X134" s="10">
        <v>6761.6349978407698</v>
      </c>
      <c r="Y134" s="10">
        <v>34683.355356605833</v>
      </c>
      <c r="Z134" s="10">
        <v>32630.50982972348</v>
      </c>
      <c r="AA134" s="10">
        <v>34391.38033375713</v>
      </c>
      <c r="AB134" s="10">
        <v>22.973131721510249</v>
      </c>
      <c r="AC134" s="10">
        <v>23.26229105559721</v>
      </c>
      <c r="AD134" s="10">
        <v>21.486612650734902</v>
      </c>
      <c r="AE134" s="10">
        <v>23.28499839239154</v>
      </c>
      <c r="AF134" s="10">
        <v>4.2496857401853338</v>
      </c>
      <c r="AG134" s="10">
        <v>21.798479321616199</v>
      </c>
      <c r="AH134" s="10">
        <v>20.50826647144298</v>
      </c>
      <c r="AI134" s="10">
        <v>21.61497309989813</v>
      </c>
      <c r="AJ134" s="10">
        <v>0.026171749900390902</v>
      </c>
      <c r="AK134" s="10">
        <v>0.026372506340224866</v>
      </c>
      <c r="AL134" s="10">
        <v>0.025409377499106541</v>
      </c>
      <c r="AM134" s="10">
        <v>0.026141833186054564</v>
      </c>
      <c r="AN134" s="10">
        <v>0.030917335236132836</v>
      </c>
      <c r="AO134" s="10">
        <v>0.0253898252976144</v>
      </c>
      <c r="AP134" s="10">
        <v>0.025491128072665421</v>
      </c>
      <c r="AQ134" s="10">
        <v>0.024384562277617206</v>
      </c>
      <c r="AR134" s="10">
        <v>0.73409464834046356</v>
      </c>
      <c r="AS134" s="10">
        <v>0.73350391458373254</v>
      </c>
      <c r="AT134" s="10">
        <v>0.73846683741598207</v>
      </c>
      <c r="AU134" s="10">
        <v>0.73599248075334844</v>
      </c>
      <c r="AV134" s="10">
        <v>0.24125473102209116</v>
      </c>
      <c r="AW134" s="10">
        <v>0.74036990489495613</v>
      </c>
      <c r="AX134" s="10">
        <v>0.74030697324497463</v>
      </c>
      <c r="AY134" s="10">
        <v>0.75888242828567587</v>
      </c>
      <c r="AZ134" s="10">
        <v>0.069183500207255832</v>
      </c>
      <c r="BA134" s="10">
        <v>0.082641151200795404</v>
      </c>
      <c r="BB134" s="10">
        <v>0</v>
      </c>
      <c r="BC134" s="10">
        <v>0.083697964443694151</v>
      </c>
      <c r="BD134" s="10">
        <v>-0.80221704513112335</v>
      </c>
      <c r="BE134" s="10">
        <v>0.014514464236438318</v>
      </c>
      <c r="BF134" s="10">
        <v>-0.045532825261708654</v>
      </c>
      <c r="BG134" s="10">
        <v>0.0059739732478882868</v>
      </c>
    </row>
    <row r="135" x14ac:dyDescent="0.3">
      <c r="A135" s="33"/>
      <c r="B135" s="33"/>
      <c r="C135" s="34">
        <f t="shared" si="2"/>
        <v>96</v>
      </c>
      <c r="D135" s="2">
        <v>6326619627.2799997</v>
      </c>
      <c r="E135" s="2">
        <v>6400219023.2799997</v>
      </c>
      <c r="F135" s="2">
        <v>6006894279.7600002</v>
      </c>
      <c r="G135" s="2">
        <v>6407243693.1720982</v>
      </c>
      <c r="H135" s="2">
        <v>465180810.35571432</v>
      </c>
      <c r="I135" s="2">
        <v>6087518345.6520977</v>
      </c>
      <c r="J135" s="2">
        <v>5723623153.1739588</v>
      </c>
      <c r="K135" s="2">
        <v>5964861050.0279369</v>
      </c>
      <c r="L135" s="10">
        <v>3976278.6991924541</v>
      </c>
      <c r="M135" s="10">
        <v>4022535.8993766299</v>
      </c>
      <c r="N135" s="10">
        <v>3775331.406035482</v>
      </c>
      <c r="O135" s="10">
        <v>4026950.9024756569</v>
      </c>
      <c r="P135" s="10">
        <v>292366.01162408531</v>
      </c>
      <c r="Q135" s="10">
        <v>3826003.6093186862</v>
      </c>
      <c r="R135" s="10">
        <v>3597295.5807294212</v>
      </c>
      <c r="S135" s="10">
        <v>3748913.5326863108</v>
      </c>
      <c r="T135" s="10">
        <v>39564.122040673377</v>
      </c>
      <c r="U135" s="10">
        <v>40024.382915676513</v>
      </c>
      <c r="V135" s="10">
        <v>37564.688944643167</v>
      </c>
      <c r="W135" s="10">
        <v>40068.312361933728</v>
      </c>
      <c r="X135" s="10">
        <v>2909.0527700660018</v>
      </c>
      <c r="Y135" s="10">
        <v>38068.879265903503</v>
      </c>
      <c r="Z135" s="10">
        <v>35793.225812179247</v>
      </c>
      <c r="AA135" s="10">
        <v>37301.830114990727</v>
      </c>
      <c r="AB135" s="10">
        <v>24.866039842862481</v>
      </c>
      <c r="AC135" s="10">
        <v>25.155313676467909</v>
      </c>
      <c r="AD135" s="10">
        <v>23.60939669081899</v>
      </c>
      <c r="AE135" s="10">
        <v>25.182923321382649</v>
      </c>
      <c r="AF135" s="10">
        <v>1.828338867499345</v>
      </c>
      <c r="AG135" s="10">
        <v>23.926280169339162</v>
      </c>
      <c r="AH135" s="10">
        <v>22.4960325983029</v>
      </c>
      <c r="AI135" s="10">
        <v>23.444189988532852</v>
      </c>
      <c r="AJ135" s="10">
        <v>0.02829247351071542</v>
      </c>
      <c r="AK135" s="10">
        <v>0.028482649873853069</v>
      </c>
      <c r="AL135" s="10">
        <v>0.027884489252765116</v>
      </c>
      <c r="AM135" s="10">
        <v>0.02823694473657264</v>
      </c>
      <c r="AN135" s="10">
        <v>0.013284758538488874</v>
      </c>
      <c r="AO135" s="10">
        <v>0.027833026462161067</v>
      </c>
      <c r="AP135" s="10">
        <v>0.027926581049941519</v>
      </c>
      <c r="AQ135" s="10">
        <v>0.02641479416600416</v>
      </c>
      <c r="AR135" s="10">
        <v>0.76238712185117896</v>
      </c>
      <c r="AS135" s="10">
        <v>0.76198656445758561</v>
      </c>
      <c r="AT135" s="10">
        <v>0.76635132666874717</v>
      </c>
      <c r="AU135" s="10">
        <v>0.76422942548992112</v>
      </c>
      <c r="AV135" s="10">
        <v>0.25453948956058003</v>
      </c>
      <c r="AW135" s="10">
        <v>0.76820293135711715</v>
      </c>
      <c r="AX135" s="10">
        <v>0.76823355429491613</v>
      </c>
      <c r="AY135" s="10">
        <v>0.78529722245167999</v>
      </c>
      <c r="AZ135" s="10">
        <v>0.053226398306576161</v>
      </c>
      <c r="BA135" s="10">
        <v>0.065478885627351824</v>
      </c>
      <c r="BB135" s="10">
        <v>0</v>
      </c>
      <c r="BC135" s="10">
        <v>0.066648320207841838</v>
      </c>
      <c r="BD135" s="10">
        <v>-0.92255884843468561</v>
      </c>
      <c r="BE135" s="10">
        <v>0.013421921901265454</v>
      </c>
      <c r="BF135" s="10">
        <v>-0.047157668071587833</v>
      </c>
      <c r="BG135" s="10">
        <v>-0.0069974978373920083</v>
      </c>
    </row>
    <row r="136" x14ac:dyDescent="0.3">
      <c r="A136" s="33"/>
      <c r="B136" s="33"/>
      <c r="C136" s="34">
        <f t="shared" si="2"/>
        <v>97</v>
      </c>
      <c r="D136" s="2">
        <v>7195652781.5766668</v>
      </c>
      <c r="E136" s="2">
        <v>7224698121.5766668</v>
      </c>
      <c r="F136" s="2">
        <v>6852684664.4766665</v>
      </c>
      <c r="G136" s="2">
        <v>7227488552.3038149</v>
      </c>
      <c r="H136" s="2">
        <v>1290918433.3952379</v>
      </c>
      <c r="I136" s="2">
        <v>6884520435.2038155</v>
      </c>
      <c r="J136" s="2">
        <v>6468267341.2024031</v>
      </c>
      <c r="K136" s="2">
        <v>6690642639.0552855</v>
      </c>
      <c r="L136" s="10">
        <v>4522465.7981326021</v>
      </c>
      <c r="M136" s="10">
        <v>4540720.7863501338</v>
      </c>
      <c r="N136" s="10">
        <v>4306910.4306743583</v>
      </c>
      <c r="O136" s="10">
        <v>4542474.5712962188</v>
      </c>
      <c r="P136" s="10">
        <v>811341.88105303037</v>
      </c>
      <c r="Q136" s="10">
        <v>4326919.2038379759</v>
      </c>
      <c r="R136" s="10">
        <v>4065304.248512716</v>
      </c>
      <c r="S136" s="10">
        <v>4205067.0621748911</v>
      </c>
      <c r="T136" s="10">
        <v>44996.453022691079</v>
      </c>
      <c r="U136" s="10">
        <v>45178.081752774371</v>
      </c>
      <c r="V136" s="10">
        <v>42851.776335555332</v>
      </c>
      <c r="W136" s="10">
        <v>45195.531105729351</v>
      </c>
      <c r="X136" s="10">
        <v>8072.4782598066367</v>
      </c>
      <c r="Y136" s="10">
        <v>43050.854418593597</v>
      </c>
      <c r="Z136" s="10">
        <v>40447.906033182437</v>
      </c>
      <c r="AA136" s="10">
        <v>41838.481696986448</v>
      </c>
      <c r="AB136" s="10">
        <v>28.280258373975101</v>
      </c>
      <c r="AC136" s="10">
        <v>28.394411980978351</v>
      </c>
      <c r="AD136" s="10">
        <v>26.93232966478875</v>
      </c>
      <c r="AE136" s="10">
        <v>28.40537889452099</v>
      </c>
      <c r="AF136" s="10">
        <v>5.0735503705259664</v>
      </c>
      <c r="AG136" s="10">
        <v>27.057450185334648</v>
      </c>
      <c r="AH136" s="10">
        <v>25.42149783957025</v>
      </c>
      <c r="AI136" s="10">
        <v>26.295474262580921</v>
      </c>
      <c r="AJ136" s="10">
        <v>0.032178766499131199</v>
      </c>
      <c r="AK136" s="10">
        <v>0.032151797663901548</v>
      </c>
      <c r="AL136" s="10">
        <v>0.031810716649872936</v>
      </c>
      <c r="AM136" s="10">
        <v>0.031851792222776718</v>
      </c>
      <c r="AN136" s="10">
        <v>0.036866395385970807</v>
      </c>
      <c r="AO136" s="10">
        <v>0.03147703687647619</v>
      </c>
      <c r="AP136" s="10">
        <v>0.03155983322497552</v>
      </c>
      <c r="AQ136" s="10">
        <v>0.029628845779753495</v>
      </c>
      <c r="AR136" s="10">
        <v>0.79456588835031017</v>
      </c>
      <c r="AS136" s="10">
        <v>0.79413836212148714</v>
      </c>
      <c r="AT136" s="10">
        <v>0.79816204331862006</v>
      </c>
      <c r="AU136" s="10">
        <v>0.7960812177126978</v>
      </c>
      <c r="AV136" s="10">
        <v>0.29140588494655084</v>
      </c>
      <c r="AW136" s="10">
        <v>0.79967996823359333</v>
      </c>
      <c r="AX136" s="10">
        <v>0.79979338751989171</v>
      </c>
      <c r="AY136" s="10">
        <v>0.81492606823143343</v>
      </c>
      <c r="AZ136" s="10">
        <v>0.050048723076066448</v>
      </c>
      <c r="BA136" s="10">
        <v>0.054287257522364074</v>
      </c>
      <c r="BB136" s="10">
        <v>0</v>
      </c>
      <c r="BC136" s="10">
        <v>0.054694460080744411</v>
      </c>
      <c r="BD136" s="10">
        <v>-0.81161858503614304</v>
      </c>
      <c r="BE136" s="10">
        <v>0.0046457370046779634</v>
      </c>
      <c r="BF136" s="10">
        <v>-0.056097331497978908</v>
      </c>
      <c r="BG136" s="10">
        <v>-0.023646502554157123</v>
      </c>
    </row>
    <row r="137" x14ac:dyDescent="0.3">
      <c r="A137" s="33"/>
      <c r="B137" s="33"/>
      <c r="C137" s="34">
        <f t="shared" si="2"/>
        <v>98</v>
      </c>
      <c r="D137" s="2">
        <v>8643349365.7900009</v>
      </c>
      <c r="E137" s="2">
        <v>8724172565.7900009</v>
      </c>
      <c r="F137" s="2">
        <v>8149021392.7600002</v>
      </c>
      <c r="G137" s="2">
        <v>8728073906.1594086</v>
      </c>
      <c r="H137" s="2">
        <v>1849995450.99</v>
      </c>
      <c r="I137" s="2">
        <v>8233745933.1294079</v>
      </c>
      <c r="J137" s="2">
        <v>7737940242.1203403</v>
      </c>
      <c r="K137" s="2">
        <v>7987956917.6917439</v>
      </c>
      <c r="L137" s="10">
        <v>5432342.7039417811</v>
      </c>
      <c r="M137" s="10">
        <v>5483140.0629571415</v>
      </c>
      <c r="N137" s="10">
        <v>5121657.7085773237</v>
      </c>
      <c r="O137" s="10">
        <v>5485592.054308461</v>
      </c>
      <c r="P137" s="10">
        <v>1162721.6331538931</v>
      </c>
      <c r="Q137" s="10">
        <v>5174907.0589440046</v>
      </c>
      <c r="R137" s="10">
        <v>4863293.3182353126</v>
      </c>
      <c r="S137" s="10">
        <v>5020428.7302064747</v>
      </c>
      <c r="T137" s="10">
        <v>54147.503325210193</v>
      </c>
      <c r="U137" s="10">
        <v>54653.831868179383</v>
      </c>
      <c r="V137" s="10">
        <v>51050.714750479237</v>
      </c>
      <c r="W137" s="10">
        <v>54678.27237517327</v>
      </c>
      <c r="X137" s="10">
        <v>11589.56217026048</v>
      </c>
      <c r="Y137" s="10">
        <v>51581.483800442344</v>
      </c>
      <c r="Z137" s="10">
        <v>48475.437849224691</v>
      </c>
      <c r="AA137" s="10">
        <v>50041.703216842769</v>
      </c>
      <c r="AB137" s="10">
        <v>34.031690977295561</v>
      </c>
      <c r="AC137" s="10">
        <v>34.349918327572837</v>
      </c>
      <c r="AD137" s="10">
        <v>32.085360208094691</v>
      </c>
      <c r="AE137" s="10">
        <v>34.365279179509983</v>
      </c>
      <c r="AF137" s="10">
        <v>7.2840366428645247</v>
      </c>
      <c r="AG137" s="10">
        <v>32.418948410309127</v>
      </c>
      <c r="AH137" s="10">
        <v>30.466799382527359</v>
      </c>
      <c r="AI137" s="10">
        <v>31.45119673616124</v>
      </c>
      <c r="AJ137" s="10">
        <v>0.03865282684627086</v>
      </c>
      <c r="AK137" s="10">
        <v>0.038824851419401188</v>
      </c>
      <c r="AL137" s="10">
        <v>0.037828416626644552</v>
      </c>
      <c r="AM137" s="10">
        <v>0.038464923818580465</v>
      </c>
      <c r="AN137" s="10">
        <v>0.052832667033086859</v>
      </c>
      <c r="AO137" s="10">
        <v>0.037645893683948002</v>
      </c>
      <c r="AP137" s="10">
        <v>0.037754794393014088</v>
      </c>
      <c r="AQ137" s="10">
        <v>0.035373873090765159</v>
      </c>
      <c r="AR137" s="10">
        <v>0.83321871519658108</v>
      </c>
      <c r="AS137" s="10">
        <v>0.83296321354088831</v>
      </c>
      <c r="AT137" s="10">
        <v>0.83599045994526466</v>
      </c>
      <c r="AU137" s="10">
        <v>0.83454614153127826</v>
      </c>
      <c r="AV137" s="10">
        <v>0.34423855197963771</v>
      </c>
      <c r="AW137" s="10">
        <v>0.83732586191754133</v>
      </c>
      <c r="AX137" s="10">
        <v>0.83754818191290581</v>
      </c>
      <c r="AY137" s="10">
        <v>0.85029994132219855</v>
      </c>
      <c r="AZ137" s="10">
        <v>0.060661022864559655</v>
      </c>
      <c r="BA137" s="10">
        <v>0.070579170836512217</v>
      </c>
      <c r="BB137" s="10">
        <v>0</v>
      </c>
      <c r="BC137" s="10">
        <v>0.071057920391995433</v>
      </c>
      <c r="BD137" s="10">
        <v>-0.77297943374726819</v>
      </c>
      <c r="BE137" s="10">
        <v>0.010396897527435778</v>
      </c>
      <c r="BF137" s="10">
        <v>-0.050445462200514712</v>
      </c>
      <c r="BG137" s="10">
        <v>-0.019764885537219778</v>
      </c>
    </row>
    <row r="138" x14ac:dyDescent="0.3">
      <c r="A138" s="33"/>
      <c r="B138" s="33"/>
      <c r="C138" s="34">
        <f t="shared" si="2"/>
        <v>99</v>
      </c>
      <c r="D138" s="2">
        <v>11145807606.83</v>
      </c>
      <c r="E138" s="2">
        <v>11261967822.83</v>
      </c>
      <c r="F138" s="2">
        <v>10350382597.691429</v>
      </c>
      <c r="G138" s="2">
        <v>11268498276.656031</v>
      </c>
      <c r="H138" s="2">
        <v>3266701168.8128572</v>
      </c>
      <c r="I138" s="2">
        <v>10473073267.51746</v>
      </c>
      <c r="J138" s="2">
        <v>9779787992.9412804</v>
      </c>
      <c r="K138" s="2">
        <v>10081134587.74658</v>
      </c>
      <c r="L138" s="10">
        <v>7005137.0215517953</v>
      </c>
      <c r="M138" s="10">
        <v>7078143.6854237262</v>
      </c>
      <c r="N138" s="10">
        <v>6505212.6216392843</v>
      </c>
      <c r="O138" s="10">
        <v>7082248.0738608856</v>
      </c>
      <c r="P138" s="10">
        <v>2053120.7879431411</v>
      </c>
      <c r="Q138" s="10">
        <v>6582323.6739483764</v>
      </c>
      <c r="R138" s="10">
        <v>6146594.0691726496</v>
      </c>
      <c r="S138" s="10">
        <v>6335990.3212930951</v>
      </c>
      <c r="T138" s="10">
        <v>69864.340783088352</v>
      </c>
      <c r="U138" s="10">
        <v>70592.458224402173</v>
      </c>
      <c r="V138" s="10">
        <v>64878.444214068571</v>
      </c>
      <c r="W138" s="10">
        <v>70633.392526129261</v>
      </c>
      <c r="X138" s="10">
        <v>20476.391818803761</v>
      </c>
      <c r="Y138" s="10">
        <v>65647.495957109481</v>
      </c>
      <c r="Z138" s="10">
        <v>61301.833409228573</v>
      </c>
      <c r="AA138" s="10">
        <v>63190.739259388698</v>
      </c>
      <c r="AB138" s="10">
        <v>43.909719005558628</v>
      </c>
      <c r="AC138" s="10">
        <v>44.367340617568097</v>
      </c>
      <c r="AD138" s="10">
        <v>40.776084380476277</v>
      </c>
      <c r="AE138" s="10">
        <v>44.393067814967793</v>
      </c>
      <c r="AF138" s="10">
        <v>12.869406637685399</v>
      </c>
      <c r="AG138" s="10">
        <v>41.259433189885449</v>
      </c>
      <c r="AH138" s="10">
        <v>38.528185471355187</v>
      </c>
      <c r="AI138" s="10">
        <v>39.715362279707243</v>
      </c>
      <c r="AJ138" s="10">
        <v>0.049843753070285851</v>
      </c>
      <c r="AK138" s="10">
        <v>0.050118704566437931</v>
      </c>
      <c r="AL138" s="10">
        <v>0.04804731344778472</v>
      </c>
      <c r="AM138" s="10">
        <v>0.049660661953778731</v>
      </c>
      <c r="AN138" s="10">
        <v>0.093291329476581655</v>
      </c>
      <c r="AO138" s="10">
        <v>0.047884426599414186</v>
      </c>
      <c r="AP138" s="10">
        <v>0.047717334759306562</v>
      </c>
      <c r="AQ138" s="10">
        <v>0.044643302310263193</v>
      </c>
      <c r="AR138" s="10">
        <v>0.88306246826686696</v>
      </c>
      <c r="AS138" s="10">
        <v>0.88308191810732628</v>
      </c>
      <c r="AT138" s="10">
        <v>0.88403777339304934</v>
      </c>
      <c r="AU138" s="10">
        <v>0.88420680348505698</v>
      </c>
      <c r="AV138" s="10">
        <v>0.43752988145621935</v>
      </c>
      <c r="AW138" s="10">
        <v>0.88521028851695549</v>
      </c>
      <c r="AX138" s="10">
        <v>0.88526551667221232</v>
      </c>
      <c r="AY138" s="10">
        <v>0.89494324363246169</v>
      </c>
      <c r="AZ138" s="10">
        <v>0.076849817060480774</v>
      </c>
      <c r="BA138" s="10">
        <v>0.088072611474467877</v>
      </c>
      <c r="BB138" s="10">
        <v>0</v>
      </c>
      <c r="BC138" s="10">
        <v>0.088703549873545784</v>
      </c>
      <c r="BD138" s="10">
        <v>-0.68438836555264448</v>
      </c>
      <c r="BE138" s="10">
        <v>0.011853732813064788</v>
      </c>
      <c r="BF138" s="10">
        <v>-0.055127875647554836</v>
      </c>
      <c r="BG138" s="10">
        <v>-0.026013338869705471</v>
      </c>
    </row>
    <row r="139" x14ac:dyDescent="0.3">
      <c r="A139" s="33"/>
      <c r="B139" s="33"/>
      <c r="C139" s="34">
        <f t="shared" si="2"/>
        <v>100</v>
      </c>
      <c r="D139" s="2">
        <v>26148978566.62545</v>
      </c>
      <c r="E139" s="2">
        <v>26272180966.62545</v>
      </c>
      <c r="F139" s="2">
        <v>24980656068.65831</v>
      </c>
      <c r="G139" s="2">
        <v>26274628328.38546</v>
      </c>
      <c r="H139" s="2">
        <v>19695525875.53714</v>
      </c>
      <c r="I139" s="2">
        <v>25106305830.418308</v>
      </c>
      <c r="J139" s="2">
        <v>23515121456.07785</v>
      </c>
      <c r="K139" s="2">
        <v>23723408562.672081</v>
      </c>
      <c r="L139" s="10">
        <v>16434625.851659579</v>
      </c>
      <c r="M139" s="10">
        <v>16512058.52624255</v>
      </c>
      <c r="N139" s="10">
        <v>15700335.482372539</v>
      </c>
      <c r="O139" s="10">
        <v>16513596.69243695</v>
      </c>
      <c r="P139" s="10">
        <v>12378632.606677201</v>
      </c>
      <c r="Q139" s="10">
        <v>15779306.32314991</v>
      </c>
      <c r="R139" s="10">
        <v>14779247.380630869</v>
      </c>
      <c r="S139" s="10">
        <v>14910155.769953961</v>
      </c>
      <c r="T139" s="10">
        <v>162009.4828295795</v>
      </c>
      <c r="U139" s="10">
        <v>162772.79972383249</v>
      </c>
      <c r="V139" s="10">
        <v>154770.98503542849</v>
      </c>
      <c r="W139" s="10">
        <v>162787.96267989301</v>
      </c>
      <c r="X139" s="10">
        <v>122026.2563228739</v>
      </c>
      <c r="Y139" s="10">
        <v>155549.46488574211</v>
      </c>
      <c r="Z139" s="10">
        <v>145691.06996157381</v>
      </c>
      <c r="AA139" s="10">
        <v>146981.54049882331</v>
      </c>
      <c r="AB139" s="10">
        <v>101.8229154894525</v>
      </c>
      <c r="AC139" s="10">
        <v>102.3026599479725</v>
      </c>
      <c r="AD139" s="10">
        <v>97.273521612677158</v>
      </c>
      <c r="AE139" s="10">
        <v>102.31218986169461</v>
      </c>
      <c r="AF139" s="10">
        <v>76.693468604726007</v>
      </c>
      <c r="AG139" s="10">
        <v>97.762795984919279</v>
      </c>
      <c r="AH139" s="10">
        <v>91.566797481046763</v>
      </c>
      <c r="AI139" s="10">
        <v>92.37785785949518</v>
      </c>
      <c r="AJ139" s="10">
        <v>0.11693753173313282</v>
      </c>
      <c r="AK139" s="10">
        <v>0.11691808189267375</v>
      </c>
      <c r="AL139" s="10">
        <v>0.11596222660695059</v>
      </c>
      <c r="AM139" s="10">
        <v>0.11579319651494303</v>
      </c>
      <c r="AN139" s="10">
        <v>0.56247011854378071</v>
      </c>
      <c r="AO139" s="10">
        <v>0.11478971148304397</v>
      </c>
      <c r="AP139" s="10">
        <v>0.11473448332778764</v>
      </c>
      <c r="AQ139" s="10">
        <v>0.10505675636753829</v>
      </c>
      <c r="AR139" s="10">
        <v>0.99999999999999978</v>
      </c>
      <c r="AS139" s="10">
        <v>1</v>
      </c>
      <c r="AT139" s="10">
        <v>0.99999999999999989</v>
      </c>
      <c r="AU139" s="10">
        <v>1</v>
      </c>
      <c r="AV139" s="10">
        <v>1</v>
      </c>
      <c r="AW139" s="10">
        <v>0.99999999999999944</v>
      </c>
      <c r="AX139" s="10">
        <v>1</v>
      </c>
      <c r="AY139" s="10">
        <v>1</v>
      </c>
      <c r="AZ139" s="10">
        <v>0.046769087839648948</v>
      </c>
      <c r="BA139" s="10">
        <v>0.051700999942412951</v>
      </c>
      <c r="BB139" s="10">
        <v>0</v>
      </c>
      <c r="BC139" s="10">
        <v>0.051798970218024598</v>
      </c>
      <c r="BD139" s="10">
        <v>-0.21156891070415473</v>
      </c>
      <c r="BE139" s="10">
        <v>0.0050298823783752056</v>
      </c>
      <c r="BF139" s="10">
        <v>-0.058666778348514859</v>
      </c>
      <c r="BG139" s="10">
        <v>-0.050328842546438213</v>
      </c>
    </row>
    <row r="140" x14ac:dyDescent="0.3">
      <c r="A140" s="33"/>
      <c r="B140" s="33"/>
      <c r="C140" s="34" t="s">
        <v>33</v>
      </c>
      <c r="D140" s="2">
        <v>223614935077.48169</v>
      </c>
      <c r="E140" s="2">
        <v>224705884165.48169</v>
      </c>
      <c r="F140" s="2">
        <v>215420631352.0459</v>
      </c>
      <c r="G140" s="2">
        <v>226909949109.0976</v>
      </c>
      <c r="H140" s="2">
        <v>35016128370.567139</v>
      </c>
      <c r="I140" s="2">
        <v>218715645383.6619</v>
      </c>
      <c r="J140" s="2">
        <v>204952519713.68491</v>
      </c>
      <c r="K140" s="2">
        <v>225815162993.1954</v>
      </c>
      <c r="L140" s="10">
        <v>140541925.3175756</v>
      </c>
      <c r="M140" s="10">
        <v>141227586.519936</v>
      </c>
      <c r="N140" s="10">
        <v>135391807.6753408</v>
      </c>
      <c r="O140" s="10">
        <v>142612840.73201901</v>
      </c>
      <c r="P140" s="10">
        <v>22007627.06955016</v>
      </c>
      <c r="Q140" s="10">
        <v>137462723.08978429</v>
      </c>
      <c r="R140" s="10">
        <v>128812602.3839554</v>
      </c>
      <c r="S140" s="10">
        <v>141924767.9586753</v>
      </c>
      <c r="T140" s="10">
        <v>13973.998043613559</v>
      </c>
      <c r="U140" s="10">
        <v>14042.17291939327</v>
      </c>
      <c r="V140" s="10">
        <v>13461.92498289274</v>
      </c>
      <c r="W140" s="10">
        <v>14179.907902074159</v>
      </c>
      <c r="X140" s="10">
        <v>2188.2049567739332</v>
      </c>
      <c r="Y140" s="10">
        <v>13667.83484135334</v>
      </c>
      <c r="Z140" s="10">
        <v>12807.758607538161</v>
      </c>
      <c r="AA140" s="10">
        <v>14111.493245260241</v>
      </c>
      <c r="AB140" s="10">
        <v>8.7826539347785086</v>
      </c>
      <c r="AC140" s="10">
        <v>8.8255018254931716</v>
      </c>
      <c r="AD140" s="10">
        <v>8.4608161566711022</v>
      </c>
      <c r="AE140" s="10">
        <v>8.9120682243021232</v>
      </c>
      <c r="AF140" s="10">
        <v>1.375286214706148</v>
      </c>
      <c r="AG140" s="10">
        <v>8.5902304461947203</v>
      </c>
      <c r="AH140" s="10">
        <v>8.0496727693186614</v>
      </c>
      <c r="AI140" s="10">
        <v>8.8690696312732769</v>
      </c>
      <c r="AJ140" s="10">
        <v>0.99999999999999989</v>
      </c>
      <c r="AK140" s="10">
        <v>0.99999999999999989</v>
      </c>
      <c r="AL140" s="10">
        <v>1</v>
      </c>
      <c r="AM140" s="10">
        <v>1</v>
      </c>
      <c r="AN140" s="10">
        <v>1</v>
      </c>
      <c r="AO140" s="10">
        <v>1</v>
      </c>
      <c r="AP140" s="10">
        <v>1</v>
      </c>
      <c r="AQ140" s="10">
        <v>0.99999999999999989</v>
      </c>
      <c r="AR140" s="10">
        <v>0.99999999999999978</v>
      </c>
      <c r="AS140" s="10">
        <v>1</v>
      </c>
      <c r="AT140" s="10">
        <v>0.99999999999999989</v>
      </c>
      <c r="AU140" s="10">
        <v>1</v>
      </c>
      <c r="AV140" s="10">
        <v>1</v>
      </c>
      <c r="AW140" s="10">
        <v>0.99999999999999944</v>
      </c>
      <c r="AX140" s="10">
        <v>1</v>
      </c>
      <c r="AY140" s="10">
        <v>1</v>
      </c>
      <c r="AZ140" s="10">
        <v>0.038038620878630969</v>
      </c>
      <c r="BA140" s="10">
        <v>0.043102894811693382</v>
      </c>
      <c r="BB140" s="10">
        <v>0</v>
      </c>
      <c r="BC140" s="10">
        <v>0.053334342606561114</v>
      </c>
      <c r="BD140" s="10">
        <v>-0.8374522990170663</v>
      </c>
      <c r="BE140" s="10">
        <v>0.015295721727930589</v>
      </c>
      <c r="BF140" s="10">
        <v>-0.048593821179800267</v>
      </c>
      <c r="BG140" s="10">
        <v>0.048252256879530275</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47808</v>
      </c>
      <c r="E143" s="2">
        <v>47808</v>
      </c>
      <c r="F143" s="2">
        <v>47808</v>
      </c>
      <c r="G143" s="2">
        <v>734145.27000000002</v>
      </c>
      <c r="H143" s="2">
        <v>0</v>
      </c>
      <c r="I143" s="2">
        <v>734145.27000000002</v>
      </c>
      <c r="J143" s="2">
        <v>278980.46169551869</v>
      </c>
      <c r="K143" s="2">
        <v>7736743.8898420166</v>
      </c>
      <c r="L143" s="10">
        <v>30.047314877490351</v>
      </c>
      <c r="M143" s="10">
        <v>30.047314877490351</v>
      </c>
      <c r="N143" s="10">
        <v>30.047314877490351</v>
      </c>
      <c r="O143" s="10">
        <v>461.41010068419871</v>
      </c>
      <c r="P143" s="10">
        <v>0</v>
      </c>
      <c r="Q143" s="10">
        <v>461.41010068419871</v>
      </c>
      <c r="R143" s="10">
        <v>175.33914360008549</v>
      </c>
      <c r="S143" s="10">
        <v>4862.5414111567652</v>
      </c>
      <c r="T143" s="10">
        <v>8.1250849762066615</v>
      </c>
      <c r="U143" s="10">
        <v>8.1250849762066615</v>
      </c>
      <c r="V143" s="10">
        <v>8.1250849762066615</v>
      </c>
      <c r="W143" s="10">
        <v>124.76976036709721</v>
      </c>
      <c r="X143" s="10">
        <v>0</v>
      </c>
      <c r="Y143" s="10">
        <v>124.76976036709721</v>
      </c>
      <c r="Z143" s="10">
        <v>47.413402735472253</v>
      </c>
      <c r="AA143" s="10">
        <v>1314.8782953504449</v>
      </c>
      <c r="AB143" s="10">
        <v>0.0051066136773436997</v>
      </c>
      <c r="AC143" s="10">
        <v>0.0051066136773436997</v>
      </c>
      <c r="AD143" s="10">
        <v>0.0051066136773436997</v>
      </c>
      <c r="AE143" s="10">
        <v>0.078417760143473597</v>
      </c>
      <c r="AF143" s="10">
        <v>0</v>
      </c>
      <c r="AG143" s="10">
        <v>0.078417760143473597</v>
      </c>
      <c r="AH143" s="10">
        <v>0.0297993106050451</v>
      </c>
      <c r="AI143" s="10">
        <v>0.82640064771528976</v>
      </c>
      <c r="AJ143" s="10">
        <v>2.1379609543268975e-07</v>
      </c>
      <c r="AK143" s="10">
        <v>2.1275811346707958e-07</v>
      </c>
      <c r="AL143" s="10">
        <v>2.2192860405218546e-07</v>
      </c>
      <c r="AM143" s="10">
        <v>3.2354036166436463e-06</v>
      </c>
      <c r="AN143" s="10">
        <v>0</v>
      </c>
      <c r="AO143" s="10">
        <v>3.3566198189077553e-06</v>
      </c>
      <c r="AP143" s="10">
        <v>1.3611955690286194e-06</v>
      </c>
      <c r="AQ143" s="10">
        <v>3.4261401171165599e-05</v>
      </c>
      <c r="AR143" s="10">
        <v>2.1379609543268975e-07</v>
      </c>
      <c r="AS143" s="10">
        <v>2.1275811346707958e-07</v>
      </c>
      <c r="AT143" s="10">
        <v>2.2192860405218546e-07</v>
      </c>
      <c r="AU143" s="10">
        <v>3.2354036166436463e-06</v>
      </c>
      <c r="AV143" s="10">
        <v>0</v>
      </c>
      <c r="AW143" s="10">
        <v>3.3566198189077553e-06</v>
      </c>
      <c r="AX143" s="10">
        <v>1.3611955690286194e-06</v>
      </c>
      <c r="AY143" s="10">
        <v>3.4261401171165599e-05</v>
      </c>
      <c r="AZ143" s="10">
        <v>0</v>
      </c>
      <c r="BA143" s="10">
        <v>0</v>
      </c>
      <c r="BB143" s="10">
        <v>0</v>
      </c>
      <c r="BC143" s="10">
        <v>14.356117595381527</v>
      </c>
      <c r="BD143" s="10">
        <v>-1</v>
      </c>
      <c r="BE143" s="10">
        <v>14.356117595381527</v>
      </c>
      <c r="BF143" s="10">
        <v>4.8354346907529848</v>
      </c>
      <c r="BG143" s="10">
        <v>160.82948230091233</v>
      </c>
    </row>
    <row r="144" x14ac:dyDescent="0.3">
      <c r="A144" s="36">
        <v>0.05</v>
      </c>
      <c r="B144" s="36">
        <v>0.1</v>
      </c>
      <c r="C144" s="37">
        <v>2</v>
      </c>
      <c r="D144" s="2">
        <v>25900</v>
      </c>
      <c r="E144" s="2">
        <v>25900</v>
      </c>
      <c r="F144" s="2">
        <v>25900</v>
      </c>
      <c r="G144" s="2">
        <v>25900</v>
      </c>
      <c r="H144" s="2">
        <v>0</v>
      </c>
      <c r="I144" s="2">
        <v>25900</v>
      </c>
      <c r="J144" s="2">
        <v>4682.7535435024693</v>
      </c>
      <c r="K144" s="2">
        <v>4682.7535435024693</v>
      </c>
      <c r="L144" s="10">
        <v>16.278142890876008</v>
      </c>
      <c r="M144" s="10">
        <v>16.278142890876008</v>
      </c>
      <c r="N144" s="10">
        <v>16.278142890876008</v>
      </c>
      <c r="O144" s="10">
        <v>16.278142890876008</v>
      </c>
      <c r="P144" s="10">
        <v>0</v>
      </c>
      <c r="Q144" s="10">
        <v>16.278142890876008</v>
      </c>
      <c r="R144" s="10">
        <v>2.9431093167524769</v>
      </c>
      <c r="S144" s="10">
        <v>2.9431093167524769</v>
      </c>
      <c r="T144" s="10">
        <v>100</v>
      </c>
      <c r="U144" s="10">
        <v>100</v>
      </c>
      <c r="V144" s="10">
        <v>100</v>
      </c>
      <c r="W144" s="10">
        <v>100</v>
      </c>
      <c r="X144" s="10">
        <v>0</v>
      </c>
      <c r="Y144" s="10">
        <v>100</v>
      </c>
      <c r="Z144" s="10">
        <v>18.080129511592549</v>
      </c>
      <c r="AA144" s="10">
        <v>18.080129511592549</v>
      </c>
      <c r="AB144" s="10">
        <v>0.062849972551644803</v>
      </c>
      <c r="AC144" s="10">
        <v>0.062849972551644803</v>
      </c>
      <c r="AD144" s="10">
        <v>0.062849972551644803</v>
      </c>
      <c r="AE144" s="10">
        <v>0.062849972551644803</v>
      </c>
      <c r="AF144" s="10">
        <v>0</v>
      </c>
      <c r="AG144" s="10">
        <v>0.062849972551644803</v>
      </c>
      <c r="AH144" s="10">
        <v>0.0113633564353377</v>
      </c>
      <c r="AI144" s="10">
        <v>0.0113633564353377</v>
      </c>
      <c r="AJ144" s="10">
        <v>1.1582410625223109e-07</v>
      </c>
      <c r="AK144" s="10">
        <v>1.1526177917497828e-07</v>
      </c>
      <c r="AL144" s="10">
        <v>1.2022989551856599e-07</v>
      </c>
      <c r="AM144" s="10">
        <v>1.1414219650433821e-07</v>
      </c>
      <c r="AN144" s="10">
        <v>0</v>
      </c>
      <c r="AO144" s="10">
        <v>1.1841859760223049e-07</v>
      </c>
      <c r="AP144" s="10">
        <v>2.2847992061986815e-08</v>
      </c>
      <c r="AQ144" s="10">
        <v>2.0737108533511438e-08</v>
      </c>
      <c r="AR144" s="10">
        <v>3.2962020168492084e-07</v>
      </c>
      <c r="AS144" s="10">
        <v>3.2801989264205788e-07</v>
      </c>
      <c r="AT144" s="10">
        <v>3.4215849957075144e-07</v>
      </c>
      <c r="AU144" s="10">
        <v>3.3495458131479846e-06</v>
      </c>
      <c r="AV144" s="10">
        <v>0</v>
      </c>
      <c r="AW144" s="10">
        <v>3.475038416509986e-06</v>
      </c>
      <c r="AX144" s="10">
        <v>1.3840435610906062e-06</v>
      </c>
      <c r="AY144" s="10">
        <v>3.4282138279699108e-05</v>
      </c>
      <c r="AZ144" s="10">
        <v>0</v>
      </c>
      <c r="BA144" s="10">
        <v>0</v>
      </c>
      <c r="BB144" s="10">
        <v>0</v>
      </c>
      <c r="BC144" s="10">
        <v>0</v>
      </c>
      <c r="BD144" s="10">
        <v>-1</v>
      </c>
      <c r="BE144" s="10">
        <v>0</v>
      </c>
      <c r="BF144" s="10">
        <v>-0.81919870488407454</v>
      </c>
      <c r="BG144" s="10">
        <v>-0.81919870488407454</v>
      </c>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3.2962020168492084e-07</v>
      </c>
      <c r="AS145" s="10">
        <v>3.2801989264205788e-07</v>
      </c>
      <c r="AT145" s="10">
        <v>3.4215849957075144e-07</v>
      </c>
      <c r="AU145" s="10">
        <v>3.3495458131479846e-06</v>
      </c>
      <c r="AV145" s="10">
        <v>0</v>
      </c>
      <c r="AW145" s="10">
        <v>3.475038416509986e-06</v>
      </c>
      <c r="AX145" s="10">
        <v>1.3840435610906062e-06</v>
      </c>
      <c r="AY145" s="10">
        <v>3.4282138279699108e-05</v>
      </c>
      <c r="AZ145" s="10"/>
      <c r="BA145" s="10"/>
      <c r="BB145" s="10"/>
      <c r="BC145" s="10"/>
      <c r="BD145" s="10"/>
      <c r="BE145" s="10"/>
      <c r="BF145" s="10"/>
      <c r="BG145" s="10"/>
    </row>
    <row r="146" x14ac:dyDescent="0.3">
      <c r="A146" s="36">
        <v>0.15000000000000002</v>
      </c>
      <c r="B146" s="36">
        <v>0.2</v>
      </c>
      <c r="C146" s="37">
        <v>4</v>
      </c>
      <c r="D146" s="2">
        <v>108600</v>
      </c>
      <c r="E146" s="2">
        <v>108600</v>
      </c>
      <c r="F146" s="2">
        <v>108600</v>
      </c>
      <c r="G146" s="2">
        <v>108600</v>
      </c>
      <c r="H146" s="2">
        <v>0</v>
      </c>
      <c r="I146" s="2">
        <v>108600</v>
      </c>
      <c r="J146" s="2">
        <v>90152.376990678225</v>
      </c>
      <c r="K146" s="2">
        <v>838237.33878983906</v>
      </c>
      <c r="L146" s="10">
        <v>68.255070191086261</v>
      </c>
      <c r="M146" s="10">
        <v>68.255070191086261</v>
      </c>
      <c r="N146" s="10">
        <v>68.255070191086261</v>
      </c>
      <c r="O146" s="10">
        <v>68.255070191086261</v>
      </c>
      <c r="P146" s="10">
        <v>0</v>
      </c>
      <c r="Q146" s="10">
        <v>68.255070191086261</v>
      </c>
      <c r="R146" s="10">
        <v>56.660744193296622</v>
      </c>
      <c r="S146" s="10">
        <v>526.83193734705173</v>
      </c>
      <c r="T146" s="10">
        <v>300</v>
      </c>
      <c r="U146" s="10">
        <v>300</v>
      </c>
      <c r="V146" s="10">
        <v>300</v>
      </c>
      <c r="W146" s="10">
        <v>300</v>
      </c>
      <c r="X146" s="10">
        <v>0</v>
      </c>
      <c r="Y146" s="10">
        <v>300</v>
      </c>
      <c r="Z146" s="10">
        <v>249.03971544386249</v>
      </c>
      <c r="AA146" s="10">
        <v>2315.5727590879528</v>
      </c>
      <c r="AB146" s="10">
        <v>0.1885499176549344</v>
      </c>
      <c r="AC146" s="10">
        <v>0.1885499176549344</v>
      </c>
      <c r="AD146" s="10">
        <v>0.1885499176549344</v>
      </c>
      <c r="AE146" s="10">
        <v>0.1885499176549344</v>
      </c>
      <c r="AF146" s="10">
        <v>0</v>
      </c>
      <c r="AG146" s="10">
        <v>0.1885499176549344</v>
      </c>
      <c r="AH146" s="10">
        <v>0.15652139279916191</v>
      </c>
      <c r="AI146" s="10">
        <v>1.455336843500143</v>
      </c>
      <c r="AJ146" s="10">
        <v>4.8565629108078366e-07</v>
      </c>
      <c r="AK146" s="10">
        <v>4.8329842542095134e-07</v>
      </c>
      <c r="AL146" s="10">
        <v>5.041299866145277e-07</v>
      </c>
      <c r="AM146" s="10">
        <v>4.7860395908768837e-07</v>
      </c>
      <c r="AN146" s="10">
        <v>0</v>
      </c>
      <c r="AO146" s="10">
        <v>4.9653512353676569e-07</v>
      </c>
      <c r="AP146" s="10">
        <v>4.3986957133593439e-07</v>
      </c>
      <c r="AQ146" s="10">
        <v>3.7120507218334934e-06</v>
      </c>
      <c r="AR146" s="10">
        <v>8.1527649276570456e-07</v>
      </c>
      <c r="AS146" s="10">
        <v>8.1131831806300922e-07</v>
      </c>
      <c r="AT146" s="10">
        <v>8.4628848618527914e-07</v>
      </c>
      <c r="AU146" s="10">
        <v>3.8281497722356729e-06</v>
      </c>
      <c r="AV146" s="10">
        <v>0</v>
      </c>
      <c r="AW146" s="10">
        <v>3.9715735400467515e-06</v>
      </c>
      <c r="AX146" s="10">
        <v>1.8239131324265406e-06</v>
      </c>
      <c r="AY146" s="10">
        <v>3.7994189001532601e-05</v>
      </c>
      <c r="AZ146" s="10">
        <v>-1.1102230246251565e-16</v>
      </c>
      <c r="BA146" s="10">
        <v>-1.1102230246251565e-16</v>
      </c>
      <c r="BB146" s="10">
        <v>-1.1102230246251565e-16</v>
      </c>
      <c r="BC146" s="10">
        <v>-1.1102230246251565e-16</v>
      </c>
      <c r="BD146" s="10">
        <v>-1</v>
      </c>
      <c r="BE146" s="10">
        <v>-1.1102230246251565e-16</v>
      </c>
      <c r="BF146" s="10">
        <v>-0.16986761518712501</v>
      </c>
      <c r="BG146" s="10">
        <v>6.7185758636265103</v>
      </c>
    </row>
    <row r="147" x14ac:dyDescent="0.3">
      <c r="A147" s="36">
        <v>0.2</v>
      </c>
      <c r="B147" s="36">
        <v>0.25</v>
      </c>
      <c r="C147" s="37">
        <v>5</v>
      </c>
      <c r="D147" s="2">
        <v>0</v>
      </c>
      <c r="E147" s="2">
        <v>0</v>
      </c>
      <c r="F147" s="2">
        <v>0</v>
      </c>
      <c r="G147" s="2">
        <v>0</v>
      </c>
      <c r="H147" s="2">
        <v>0</v>
      </c>
      <c r="I147" s="2">
        <v>0</v>
      </c>
      <c r="J147" s="2">
        <v>0</v>
      </c>
      <c r="K147" s="2">
        <v>0</v>
      </c>
      <c r="L147" s="10">
        <v>0</v>
      </c>
      <c r="M147" s="10">
        <v>0</v>
      </c>
      <c r="N147" s="10">
        <v>0</v>
      </c>
      <c r="O147" s="10">
        <v>0</v>
      </c>
      <c r="P147" s="10">
        <v>0</v>
      </c>
      <c r="Q147" s="10">
        <v>0</v>
      </c>
      <c r="R147" s="10">
        <v>0</v>
      </c>
      <c r="S147" s="10">
        <v>0</v>
      </c>
      <c r="T147" s="10">
        <v>0</v>
      </c>
      <c r="U147" s="10">
        <v>0</v>
      </c>
      <c r="V147" s="10">
        <v>0</v>
      </c>
      <c r="W147" s="10">
        <v>0</v>
      </c>
      <c r="X147" s="10">
        <v>0</v>
      </c>
      <c r="Y147" s="10">
        <v>0</v>
      </c>
      <c r="Z147" s="10">
        <v>0</v>
      </c>
      <c r="AA147" s="10">
        <v>0</v>
      </c>
      <c r="AB147" s="10">
        <v>0</v>
      </c>
      <c r="AC147" s="10">
        <v>0</v>
      </c>
      <c r="AD147" s="10">
        <v>0</v>
      </c>
      <c r="AE147" s="10">
        <v>0</v>
      </c>
      <c r="AF147" s="10">
        <v>0</v>
      </c>
      <c r="AG147" s="10">
        <v>0</v>
      </c>
      <c r="AH147" s="10">
        <v>0</v>
      </c>
      <c r="AI147" s="10">
        <v>0</v>
      </c>
      <c r="AJ147" s="10">
        <v>0</v>
      </c>
      <c r="AK147" s="10">
        <v>0</v>
      </c>
      <c r="AL147" s="10">
        <v>0</v>
      </c>
      <c r="AM147" s="10">
        <v>0</v>
      </c>
      <c r="AN147" s="10">
        <v>0</v>
      </c>
      <c r="AO147" s="10">
        <v>0</v>
      </c>
      <c r="AP147" s="10">
        <v>0</v>
      </c>
      <c r="AQ147" s="10">
        <v>0</v>
      </c>
      <c r="AR147" s="10">
        <v>8.1527649276570456e-07</v>
      </c>
      <c r="AS147" s="10">
        <v>8.1131831806300922e-07</v>
      </c>
      <c r="AT147" s="10">
        <v>8.4628848618527914e-07</v>
      </c>
      <c r="AU147" s="10">
        <v>3.8281497722356729e-06</v>
      </c>
      <c r="AV147" s="10">
        <v>0</v>
      </c>
      <c r="AW147" s="10">
        <v>3.9715735400467515e-06</v>
      </c>
      <c r="AX147" s="10">
        <v>1.8239131324265406e-06</v>
      </c>
      <c r="AY147" s="10">
        <v>3.7994189001532601e-05</v>
      </c>
      <c r="AZ147" s="10"/>
      <c r="BA147" s="10"/>
      <c r="BB147" s="10"/>
      <c r="BC147" s="10"/>
      <c r="BD147" s="10"/>
      <c r="BE147" s="10"/>
      <c r="BF147" s="10"/>
      <c r="BG147" s="10"/>
    </row>
    <row r="148" x14ac:dyDescent="0.3">
      <c r="A148" s="36">
        <v>0.25</v>
      </c>
      <c r="B148" s="36">
        <v>0.3</v>
      </c>
      <c r="C148" s="37">
        <v>6</v>
      </c>
      <c r="D148" s="2">
        <v>1111192</v>
      </c>
      <c r="E148" s="2">
        <v>1111192</v>
      </c>
      <c r="F148" s="2">
        <v>1111192</v>
      </c>
      <c r="G148" s="2">
        <v>2042808.7419140509</v>
      </c>
      <c r="H148" s="2">
        <v>0</v>
      </c>
      <c r="I148" s="2">
        <v>2042808.74191405</v>
      </c>
      <c r="J148" s="2">
        <v>1810746.111435798</v>
      </c>
      <c r="K148" s="2">
        <v>5816318.8011394124</v>
      </c>
      <c r="L148" s="10">
        <v>698.38386699607304</v>
      </c>
      <c r="M148" s="10">
        <v>698.38386699607304</v>
      </c>
      <c r="N148" s="10">
        <v>698.38386699607304</v>
      </c>
      <c r="O148" s="10">
        <v>1283.904733575582</v>
      </c>
      <c r="P148" s="10">
        <v>0</v>
      </c>
      <c r="Q148" s="10">
        <v>1283.904733575582</v>
      </c>
      <c r="R148" s="10">
        <v>1138.0534340173749</v>
      </c>
      <c r="S148" s="10">
        <v>3655.5547700322768</v>
      </c>
      <c r="T148" s="10">
        <v>420.74668686103752</v>
      </c>
      <c r="U148" s="10">
        <v>420.74668686103752</v>
      </c>
      <c r="V148" s="10">
        <v>420.74668686103752</v>
      </c>
      <c r="W148" s="10">
        <v>773.49819837714904</v>
      </c>
      <c r="X148" s="10">
        <v>0</v>
      </c>
      <c r="Y148" s="10">
        <v>773.49819837714892</v>
      </c>
      <c r="Z148" s="10">
        <v>685.62897063074513</v>
      </c>
      <c r="AA148" s="10">
        <v>2202.3168501095838</v>
      </c>
      <c r="AB148" s="10">
        <v>0.26443917720411703</v>
      </c>
      <c r="AC148" s="10">
        <v>0.26443917720411703</v>
      </c>
      <c r="AD148" s="10">
        <v>0.26443917720411703</v>
      </c>
      <c r="AE148" s="10">
        <v>0.48614340536750528</v>
      </c>
      <c r="AF148" s="10">
        <v>0</v>
      </c>
      <c r="AG148" s="10">
        <v>0.48614340536750528</v>
      </c>
      <c r="AH148" s="10">
        <v>0.43091761984754817</v>
      </c>
      <c r="AI148" s="10">
        <v>1.384155535794122</v>
      </c>
      <c r="AJ148" s="10">
        <v>4.9692208600242926e-06</v>
      </c>
      <c r="AK148" s="10">
        <v>4.9450952480695931e-06</v>
      </c>
      <c r="AL148" s="10">
        <v>5.1582431683809411e-06</v>
      </c>
      <c r="AM148" s="10">
        <v>9.0027288355341135e-06</v>
      </c>
      <c r="AN148" s="10">
        <v>0</v>
      </c>
      <c r="AO148" s="10">
        <v>9.3400210960246569e-06</v>
      </c>
      <c r="AP148" s="10">
        <v>8.8349541345740893e-06</v>
      </c>
      <c r="AQ148" s="10">
        <v>2.5756989584063838e-05</v>
      </c>
      <c r="AR148" s="10">
        <v>5.7844973527899971e-06</v>
      </c>
      <c r="AS148" s="10">
        <v>5.7564135661326021e-06</v>
      </c>
      <c r="AT148" s="10">
        <v>6.00453165456622e-06</v>
      </c>
      <c r="AU148" s="10">
        <v>1.2830878607769786e-05</v>
      </c>
      <c r="AV148" s="10">
        <v>0</v>
      </c>
      <c r="AW148" s="10">
        <v>1.3311594636071409e-05</v>
      </c>
      <c r="AX148" s="10">
        <v>1.065886726700063e-05</v>
      </c>
      <c r="AY148" s="10">
        <v>6.3751178585596445e-05</v>
      </c>
      <c r="AZ148" s="10">
        <v>0</v>
      </c>
      <c r="BA148" s="10">
        <v>0</v>
      </c>
      <c r="BB148" s="10">
        <v>0</v>
      </c>
      <c r="BC148" s="10">
        <v>0.8383940326370698</v>
      </c>
      <c r="BD148" s="10">
        <v>-1</v>
      </c>
      <c r="BE148" s="10">
        <v>0.83839403263706891</v>
      </c>
      <c r="BF148" s="10">
        <v>0.62955286884336648</v>
      </c>
      <c r="BG148" s="10">
        <v>4.2343058635586042</v>
      </c>
    </row>
    <row r="149" x14ac:dyDescent="0.3">
      <c r="A149" s="36">
        <v>0.3</v>
      </c>
      <c r="B149" s="36">
        <v>0.35</v>
      </c>
      <c r="C149" s="37">
        <v>7</v>
      </c>
      <c r="D149" s="2">
        <v>1043280</v>
      </c>
      <c r="E149" s="2">
        <v>1043280</v>
      </c>
      <c r="F149" s="2">
        <v>1043280</v>
      </c>
      <c r="G149" s="2">
        <v>1334917.26</v>
      </c>
      <c r="H149" s="2">
        <v>0</v>
      </c>
      <c r="I149" s="2">
        <v>1334917.26</v>
      </c>
      <c r="J149" s="2">
        <v>1135698.1934365281</v>
      </c>
      <c r="K149" s="2">
        <v>2979067.8297450719</v>
      </c>
      <c r="L149" s="10">
        <v>655.70119363679999</v>
      </c>
      <c r="M149" s="10">
        <v>655.70119363679999</v>
      </c>
      <c r="N149" s="10">
        <v>655.70119363679999</v>
      </c>
      <c r="O149" s="10">
        <v>838.99513149716904</v>
      </c>
      <c r="P149" s="10">
        <v>0</v>
      </c>
      <c r="Q149" s="10">
        <v>838.99513149716904</v>
      </c>
      <c r="R149" s="10">
        <v>713.78600284438403</v>
      </c>
      <c r="S149" s="10">
        <v>1872.343313289658</v>
      </c>
      <c r="T149" s="10">
        <v>522.16216216216219</v>
      </c>
      <c r="U149" s="10">
        <v>522.16216216216219</v>
      </c>
      <c r="V149" s="10">
        <v>522.16216216216219</v>
      </c>
      <c r="W149" s="10">
        <v>668.12675675675666</v>
      </c>
      <c r="X149" s="10">
        <v>0</v>
      </c>
      <c r="Y149" s="10">
        <v>668.12675675675678</v>
      </c>
      <c r="Z149" s="10">
        <v>568.41751423249661</v>
      </c>
      <c r="AA149" s="10">
        <v>1491.0249398123481</v>
      </c>
      <c r="AB149" s="10">
        <v>0.328178775593994</v>
      </c>
      <c r="AC149" s="10">
        <v>0.328178775593994</v>
      </c>
      <c r="AD149" s="10">
        <v>0.328178775593994</v>
      </c>
      <c r="AE149" s="10">
        <v>0.41991748323181632</v>
      </c>
      <c r="AF149" s="10">
        <v>0</v>
      </c>
      <c r="AG149" s="10">
        <v>0.41991748323181632</v>
      </c>
      <c r="AH149" s="10">
        <v>0.35725025167386593</v>
      </c>
      <c r="AI149" s="10">
        <v>0.93710876541023946</v>
      </c>
      <c r="AJ149" s="10">
        <v>4.6655202150898708e-06</v>
      </c>
      <c r="AK149" s="10">
        <v>4.6428690724969632e-06</v>
      </c>
      <c r="AL149" s="10">
        <v>4.8429901697532633e-06</v>
      </c>
      <c r="AM149" s="10">
        <v>5.8830265717356271e-06</v>
      </c>
      <c r="AN149" s="10">
        <v>0</v>
      </c>
      <c r="AO149" s="10">
        <v>6.1034374457224751e-06</v>
      </c>
      <c r="AP149" s="10">
        <v>5.541274608495073e-06</v>
      </c>
      <c r="AQ149" s="10">
        <v>1.3192505721304647e-05</v>
      </c>
      <c r="AR149" s="10">
        <v>1.0450017567879868e-05</v>
      </c>
      <c r="AS149" s="10">
        <v>1.0399282638629565e-05</v>
      </c>
      <c r="AT149" s="10">
        <v>1.0847521824319482e-05</v>
      </c>
      <c r="AU149" s="10">
        <v>1.8713905179505415e-05</v>
      </c>
      <c r="AV149" s="10">
        <v>0</v>
      </c>
      <c r="AW149" s="10">
        <v>1.9415032081793883e-05</v>
      </c>
      <c r="AX149" s="10">
        <v>1.6200141875495704e-05</v>
      </c>
      <c r="AY149" s="10">
        <v>7.6943684306901087e-05</v>
      </c>
      <c r="AZ149" s="10">
        <v>0</v>
      </c>
      <c r="BA149" s="10">
        <v>0</v>
      </c>
      <c r="BB149" s="10">
        <v>0</v>
      </c>
      <c r="BC149" s="10">
        <v>0.27953881987577645</v>
      </c>
      <c r="BD149" s="10">
        <v>-1</v>
      </c>
      <c r="BE149" s="10">
        <v>0.27953881987577645</v>
      </c>
      <c r="BF149" s="10">
        <v>0.088584266387286448</v>
      </c>
      <c r="BG149" s="10">
        <v>1.8554825451892798</v>
      </c>
    </row>
    <row r="150" x14ac:dyDescent="0.3">
      <c r="A150" s="36">
        <v>0.35</v>
      </c>
      <c r="B150" s="36">
        <v>0.39999999999999997</v>
      </c>
      <c r="C150" s="37">
        <v>8</v>
      </c>
      <c r="D150" s="2">
        <v>606600</v>
      </c>
      <c r="E150" s="2">
        <v>606600</v>
      </c>
      <c r="F150" s="2">
        <v>606600</v>
      </c>
      <c r="G150" s="2">
        <v>632748.16000000003</v>
      </c>
      <c r="H150" s="2">
        <v>0</v>
      </c>
      <c r="I150" s="2">
        <v>632748.15999999992</v>
      </c>
      <c r="J150" s="2">
        <v>511986.5743897396</v>
      </c>
      <c r="K150" s="2">
        <v>1794058.72315936</v>
      </c>
      <c r="L150" s="10">
        <v>381.24793349827752</v>
      </c>
      <c r="M150" s="10">
        <v>381.24793349827752</v>
      </c>
      <c r="N150" s="10">
        <v>381.24793349827752</v>
      </c>
      <c r="O150" s="10">
        <v>397.68204488103771</v>
      </c>
      <c r="P150" s="10">
        <v>0</v>
      </c>
      <c r="Q150" s="10">
        <v>397.68204488103748</v>
      </c>
      <c r="R150" s="10">
        <v>321.78342147205791</v>
      </c>
      <c r="S150" s="10">
        <v>1127.565415066048</v>
      </c>
      <c r="T150" s="10">
        <v>576.61596958174903</v>
      </c>
      <c r="U150" s="10">
        <v>576.61596958174903</v>
      </c>
      <c r="V150" s="10">
        <v>576.61596958174903</v>
      </c>
      <c r="W150" s="10">
        <v>601.4716349809886</v>
      </c>
      <c r="X150" s="10">
        <v>0</v>
      </c>
      <c r="Y150" s="10">
        <v>601.47163498098848</v>
      </c>
      <c r="Z150" s="10">
        <v>486.67925322218588</v>
      </c>
      <c r="AA150" s="10">
        <v>1705.379014410039</v>
      </c>
      <c r="AB150" s="10">
        <v>0.36240297861052989</v>
      </c>
      <c r="AC150" s="10">
        <v>0.36240297861052989</v>
      </c>
      <c r="AD150" s="10">
        <v>0.36240297861052989</v>
      </c>
      <c r="AE150" s="10">
        <v>0.37802475749148068</v>
      </c>
      <c r="AF150" s="10">
        <v>0</v>
      </c>
      <c r="AG150" s="10">
        <v>0.37802475749148062</v>
      </c>
      <c r="AH150" s="10">
        <v>0.30587777706469382</v>
      </c>
      <c r="AI150" s="10">
        <v>1.07183024245822</v>
      </c>
      <c r="AJ150" s="10">
        <v>2.7126989518379684e-06</v>
      </c>
      <c r="AK150" s="10">
        <v>2.6995287740363637e-06</v>
      </c>
      <c r="AL150" s="10">
        <v>2.8158862788247928e-06</v>
      </c>
      <c r="AM150" s="10">
        <v>2.7885430431072759e-06</v>
      </c>
      <c r="AN150" s="10">
        <v>0</v>
      </c>
      <c r="AO150" s="10">
        <v>2.8930173645788318e-06</v>
      </c>
      <c r="AP150" s="10">
        <v>2.4980740666422441e-06</v>
      </c>
      <c r="AQ150" s="10">
        <v>7.9448106999503003e-06</v>
      </c>
      <c r="AR150" s="10">
        <v>1.3162716519717836e-05</v>
      </c>
      <c r="AS150" s="10">
        <v>1.3098811412665928e-05</v>
      </c>
      <c r="AT150" s="10">
        <v>1.3663408103144275e-05</v>
      </c>
      <c r="AU150" s="10">
        <v>2.150244822261269e-05</v>
      </c>
      <c r="AV150" s="10">
        <v>0</v>
      </c>
      <c r="AW150" s="10">
        <v>2.2308049446372714e-05</v>
      </c>
      <c r="AX150" s="10">
        <v>1.8698215942137947e-05</v>
      </c>
      <c r="AY150" s="10">
        <v>8.488849500685139e-05</v>
      </c>
      <c r="AZ150" s="10">
        <v>0</v>
      </c>
      <c r="BA150" s="10">
        <v>0</v>
      </c>
      <c r="BB150" s="10">
        <v>0</v>
      </c>
      <c r="BC150" s="10">
        <v>0.043106099571381451</v>
      </c>
      <c r="BD150" s="10">
        <v>-1</v>
      </c>
      <c r="BE150" s="10">
        <v>0.043106099571381229</v>
      </c>
      <c r="BF150" s="10">
        <v>-0.15597333598790042</v>
      </c>
      <c r="BG150" s="10">
        <v>1.9575646606649522</v>
      </c>
    </row>
    <row r="151" x14ac:dyDescent="0.3">
      <c r="A151" s="36">
        <v>0.39999999999999997</v>
      </c>
      <c r="B151" s="36">
        <v>0.44999999999999996</v>
      </c>
      <c r="C151" s="37">
        <v>9</v>
      </c>
      <c r="D151" s="2">
        <v>2340591</v>
      </c>
      <c r="E151" s="2">
        <v>2340591</v>
      </c>
      <c r="F151" s="2">
        <v>2340591</v>
      </c>
      <c r="G151" s="2">
        <v>2381716.2000000002</v>
      </c>
      <c r="H151" s="2">
        <v>0</v>
      </c>
      <c r="I151" s="2">
        <v>2381716.2000000002</v>
      </c>
      <c r="J151" s="2">
        <v>2156974.6295595821</v>
      </c>
      <c r="K151" s="2">
        <v>3033948.0637331242</v>
      </c>
      <c r="L151" s="10">
        <v>1471.060801046269</v>
      </c>
      <c r="M151" s="10">
        <v>1471.060801046269</v>
      </c>
      <c r="N151" s="10">
        <v>1471.060801046269</v>
      </c>
      <c r="O151" s="10">
        <v>1496.9079779580779</v>
      </c>
      <c r="P151" s="10">
        <v>0</v>
      </c>
      <c r="Q151" s="10">
        <v>1496.9079779580779</v>
      </c>
      <c r="R151" s="10">
        <v>1355.6579626241401</v>
      </c>
      <c r="S151" s="10">
        <v>1906.835525287428</v>
      </c>
      <c r="T151" s="10">
        <v>656.73148148148152</v>
      </c>
      <c r="U151" s="10">
        <v>656.73148148148152</v>
      </c>
      <c r="V151" s="10">
        <v>656.73148148148152</v>
      </c>
      <c r="W151" s="10">
        <v>668.27053872053875</v>
      </c>
      <c r="X151" s="10">
        <v>0</v>
      </c>
      <c r="Y151" s="10">
        <v>668.27053872053875</v>
      </c>
      <c r="Z151" s="10">
        <v>605.2117366889961</v>
      </c>
      <c r="AA151" s="10">
        <v>851.2761121585645</v>
      </c>
      <c r="AB151" s="10">
        <v>0.41275555584912149</v>
      </c>
      <c r="AC151" s="10">
        <v>0.41275555584912149</v>
      </c>
      <c r="AD151" s="10">
        <v>0.41275555584912149</v>
      </c>
      <c r="AE151" s="10">
        <v>0.42000785015658748</v>
      </c>
      <c r="AF151" s="10">
        <v>0</v>
      </c>
      <c r="AG151" s="10">
        <v>0.42000785015658748</v>
      </c>
      <c r="AH151" s="10">
        <v>0.38037541038836697</v>
      </c>
      <c r="AI151" s="10">
        <v>0.53502680283036685</v>
      </c>
      <c r="AJ151" s="10">
        <v>1.046706025779984e-05</v>
      </c>
      <c r="AK151" s="10">
        <v>1.041624258613674e-05</v>
      </c>
      <c r="AL151" s="10">
        <v>1.0865212794660074e-05</v>
      </c>
      <c r="AM151" s="10">
        <v>1.049630573428439e-05</v>
      </c>
      <c r="AN151" s="10">
        <v>0</v>
      </c>
      <c r="AO151" s="10">
        <v>1.0889555686892416e-05</v>
      </c>
      <c r="AP151" s="10">
        <v>1.0524264998414452e-05</v>
      </c>
      <c r="AQ151" s="10">
        <v>1.3435537381626349e-05</v>
      </c>
      <c r="AR151" s="10">
        <v>2.3629776777517675e-05</v>
      </c>
      <c r="AS151" s="10">
        <v>2.351505399880267e-05</v>
      </c>
      <c r="AT151" s="10">
        <v>2.4528620897804348e-05</v>
      </c>
      <c r="AU151" s="10">
        <v>3.1998753956897079e-05</v>
      </c>
      <c r="AV151" s="10">
        <v>0</v>
      </c>
      <c r="AW151" s="10">
        <v>3.3197605133265126e-05</v>
      </c>
      <c r="AX151" s="10">
        <v>2.9222480940552397e-05</v>
      </c>
      <c r="AY151" s="10">
        <v>9.8324032388477739e-05</v>
      </c>
      <c r="AZ151" s="10">
        <v>0</v>
      </c>
      <c r="BA151" s="10">
        <v>0</v>
      </c>
      <c r="BB151" s="10">
        <v>0</v>
      </c>
      <c r="BC151" s="10">
        <v>0.017570434133943102</v>
      </c>
      <c r="BD151" s="10">
        <v>-1</v>
      </c>
      <c r="BE151" s="10">
        <v>0.017570434133943102</v>
      </c>
      <c r="BF151" s="10">
        <v>-0.07844872104541889</v>
      </c>
      <c r="BG151" s="10">
        <v>0.29623162001952674</v>
      </c>
    </row>
    <row r="152" x14ac:dyDescent="0.3">
      <c r="A152" s="36">
        <v>0.44999999999999996</v>
      </c>
      <c r="B152" s="36">
        <v>0.49999999999999994</v>
      </c>
      <c r="C152" s="37">
        <v>10</v>
      </c>
      <c r="D152" s="2">
        <v>0</v>
      </c>
      <c r="E152" s="2">
        <v>0</v>
      </c>
      <c r="F152" s="2">
        <v>0</v>
      </c>
      <c r="G152" s="2">
        <v>0</v>
      </c>
      <c r="H152" s="2">
        <v>0</v>
      </c>
      <c r="I152" s="2">
        <v>0</v>
      </c>
      <c r="J152" s="2">
        <v>0</v>
      </c>
      <c r="K152" s="2">
        <v>0</v>
      </c>
      <c r="L152" s="10">
        <v>0</v>
      </c>
      <c r="M152" s="10">
        <v>0</v>
      </c>
      <c r="N152" s="10">
        <v>0</v>
      </c>
      <c r="O152" s="10">
        <v>0</v>
      </c>
      <c r="P152" s="10">
        <v>0</v>
      </c>
      <c r="Q152" s="10">
        <v>0</v>
      </c>
      <c r="R152" s="10">
        <v>0</v>
      </c>
      <c r="S152" s="10">
        <v>0</v>
      </c>
      <c r="T152" s="10">
        <v>0</v>
      </c>
      <c r="U152" s="10">
        <v>0</v>
      </c>
      <c r="V152" s="10">
        <v>0</v>
      </c>
      <c r="W152" s="10">
        <v>0</v>
      </c>
      <c r="X152" s="10">
        <v>0</v>
      </c>
      <c r="Y152" s="10">
        <v>0</v>
      </c>
      <c r="Z152" s="10">
        <v>0</v>
      </c>
      <c r="AA152" s="10">
        <v>0</v>
      </c>
      <c r="AB152" s="10">
        <v>0</v>
      </c>
      <c r="AC152" s="10">
        <v>0</v>
      </c>
      <c r="AD152" s="10">
        <v>0</v>
      </c>
      <c r="AE152" s="10">
        <v>0</v>
      </c>
      <c r="AF152" s="10">
        <v>0</v>
      </c>
      <c r="AG152" s="10">
        <v>0</v>
      </c>
      <c r="AH152" s="10">
        <v>0</v>
      </c>
      <c r="AI152" s="10">
        <v>0</v>
      </c>
      <c r="AJ152" s="10">
        <v>0</v>
      </c>
      <c r="AK152" s="10">
        <v>0</v>
      </c>
      <c r="AL152" s="10">
        <v>0</v>
      </c>
      <c r="AM152" s="10">
        <v>0</v>
      </c>
      <c r="AN152" s="10">
        <v>0</v>
      </c>
      <c r="AO152" s="10">
        <v>0</v>
      </c>
      <c r="AP152" s="10">
        <v>0</v>
      </c>
      <c r="AQ152" s="10">
        <v>0</v>
      </c>
      <c r="AR152" s="10">
        <v>2.3629776777517675e-05</v>
      </c>
      <c r="AS152" s="10">
        <v>2.351505399880267e-05</v>
      </c>
      <c r="AT152" s="10">
        <v>2.4528620897804348e-05</v>
      </c>
      <c r="AU152" s="10">
        <v>3.1998753956897079e-05</v>
      </c>
      <c r="AV152" s="10">
        <v>0</v>
      </c>
      <c r="AW152" s="10">
        <v>3.3197605133265126e-05</v>
      </c>
      <c r="AX152" s="10">
        <v>2.9222480940552397e-05</v>
      </c>
      <c r="AY152" s="10">
        <v>9.8324032388477739e-05</v>
      </c>
      <c r="AZ152" s="10"/>
      <c r="BA152" s="10"/>
      <c r="BB152" s="10"/>
      <c r="BC152" s="10"/>
      <c r="BD152" s="10"/>
      <c r="BE152" s="10"/>
      <c r="BF152" s="10"/>
      <c r="BG152" s="10"/>
    </row>
    <row r="153" x14ac:dyDescent="0.3">
      <c r="A153" s="36">
        <v>0.49999999999999994</v>
      </c>
      <c r="B153" s="36">
        <v>0.54999999999999993</v>
      </c>
      <c r="C153" s="37">
        <v>11</v>
      </c>
      <c r="D153" s="2">
        <v>4541680</v>
      </c>
      <c r="E153" s="2">
        <v>4541680</v>
      </c>
      <c r="F153" s="2">
        <v>4541680</v>
      </c>
      <c r="G153" s="2">
        <v>5430851.1600000001</v>
      </c>
      <c r="H153" s="2">
        <v>0</v>
      </c>
      <c r="I153" s="2">
        <v>5430851.1600000001</v>
      </c>
      <c r="J153" s="2">
        <v>4617997.2935360176</v>
      </c>
      <c r="K153" s="2">
        <v>12650929.329576209</v>
      </c>
      <c r="L153" s="10">
        <v>2854.4446333835422</v>
      </c>
      <c r="M153" s="10">
        <v>2854.4446333835422</v>
      </c>
      <c r="N153" s="10">
        <v>2854.4446333835422</v>
      </c>
      <c r="O153" s="10">
        <v>3413.2884633806839</v>
      </c>
      <c r="P153" s="10">
        <v>0</v>
      </c>
      <c r="Q153" s="10">
        <v>3413.2884633806839</v>
      </c>
      <c r="R153" s="10">
        <v>2902.4100314230882</v>
      </c>
      <c r="S153" s="10">
        <v>7951.1056111666294</v>
      </c>
      <c r="T153" s="10">
        <v>830.74446680080484</v>
      </c>
      <c r="U153" s="10">
        <v>830.74446680080484</v>
      </c>
      <c r="V153" s="10">
        <v>830.74446680080484</v>
      </c>
      <c r="W153" s="10">
        <v>993.38781049935983</v>
      </c>
      <c r="X153" s="10">
        <v>0</v>
      </c>
      <c r="Y153" s="10">
        <v>993.38781049935983</v>
      </c>
      <c r="Z153" s="10">
        <v>844.70409612877586</v>
      </c>
      <c r="AA153" s="10">
        <v>2314.0532887463341</v>
      </c>
      <c r="AB153" s="10">
        <v>0.52212266935861384</v>
      </c>
      <c r="AC153" s="10">
        <v>0.52212266935861384</v>
      </c>
      <c r="AD153" s="10">
        <v>0.52212266935861384</v>
      </c>
      <c r="AE153" s="10">
        <v>0.62434396623023314</v>
      </c>
      <c r="AF153" s="10">
        <v>0</v>
      </c>
      <c r="AG153" s="10">
        <v>0.62434396623023314</v>
      </c>
      <c r="AH153" s="10">
        <v>0.53089629255955517</v>
      </c>
      <c r="AI153" s="10">
        <v>1.4543818568075051</v>
      </c>
      <c r="AJ153" s="10">
        <v>2.0310271308248376e-05</v>
      </c>
      <c r="AK153" s="10">
        <v>2.0211664758433026e-05</v>
      </c>
      <c r="AL153" s="10">
        <v>2.1082846018484973e-05</v>
      </c>
      <c r="AM153" s="10">
        <v>2.3933949045966532e-05</v>
      </c>
      <c r="AN153" s="10">
        <v>0</v>
      </c>
      <c r="AO153" s="10">
        <v>2.4830647805160105e-05</v>
      </c>
      <c r="AP153" s="10">
        <v>2.253203473656864e-05</v>
      </c>
      <c r="AQ153" s="10">
        <v>5.6023382849438792e-05</v>
      </c>
      <c r="AR153" s="10">
        <v>4.3940048085766051e-05</v>
      </c>
      <c r="AS153" s="10">
        <v>4.3726718757235697e-05</v>
      </c>
      <c r="AT153" s="10">
        <v>4.5611466916289318e-05</v>
      </c>
      <c r="AU153" s="10">
        <v>5.5932703002863611e-05</v>
      </c>
      <c r="AV153" s="10">
        <v>0</v>
      </c>
      <c r="AW153" s="10">
        <v>5.8028252938425231e-05</v>
      </c>
      <c r="AX153" s="10">
        <v>5.1754515677121033e-05</v>
      </c>
      <c r="AY153" s="10">
        <v>0.00015434741523791652</v>
      </c>
      <c r="AZ153" s="10">
        <v>0</v>
      </c>
      <c r="BA153" s="10">
        <v>0</v>
      </c>
      <c r="BB153" s="10">
        <v>0</v>
      </c>
      <c r="BC153" s="10">
        <v>0.19578023110390874</v>
      </c>
      <c r="BD153" s="10">
        <v>-1</v>
      </c>
      <c r="BE153" s="10">
        <v>0.19578023110390874</v>
      </c>
      <c r="BF153" s="10">
        <v>0.016803758418914905</v>
      </c>
      <c r="BG153" s="10">
        <v>1.7855175462771946</v>
      </c>
    </row>
    <row r="154" x14ac:dyDescent="0.3">
      <c r="A154" s="36">
        <v>0.54999999999999993</v>
      </c>
      <c r="B154" s="36">
        <v>0.6</v>
      </c>
      <c r="C154" s="37">
        <v>12</v>
      </c>
      <c r="D154" s="2">
        <v>5986360</v>
      </c>
      <c r="E154" s="2">
        <v>5986360</v>
      </c>
      <c r="F154" s="2">
        <v>5986360</v>
      </c>
      <c r="G154" s="2">
        <v>7130976.79</v>
      </c>
      <c r="H154" s="2">
        <v>0</v>
      </c>
      <c r="I154" s="2">
        <v>7130976.7899999991</v>
      </c>
      <c r="J154" s="2">
        <v>6592843.5424955413</v>
      </c>
      <c r="K154" s="2">
        <v>15522822.917485811</v>
      </c>
      <c r="L154" s="10">
        <v>3762.425616842645</v>
      </c>
      <c r="M154" s="10">
        <v>3762.425616842645</v>
      </c>
      <c r="N154" s="10">
        <v>3762.425616842645</v>
      </c>
      <c r="O154" s="10">
        <v>4481.8169551791634</v>
      </c>
      <c r="P154" s="10">
        <v>0</v>
      </c>
      <c r="Q154" s="10">
        <v>4481.8169551791634</v>
      </c>
      <c r="R154" s="10">
        <v>4143.6003568313354</v>
      </c>
      <c r="S154" s="10">
        <v>9756.0899428802622</v>
      </c>
      <c r="T154" s="10">
        <v>934.05523482602587</v>
      </c>
      <c r="U154" s="10">
        <v>934.05523482602587</v>
      </c>
      <c r="V154" s="10">
        <v>934.05523482602587</v>
      </c>
      <c r="W154" s="10">
        <v>1112.650458729911</v>
      </c>
      <c r="X154" s="10">
        <v>0</v>
      </c>
      <c r="Y154" s="10">
        <v>1112.650458729911</v>
      </c>
      <c r="Z154" s="10">
        <v>1028.6852149314309</v>
      </c>
      <c r="AA154" s="10">
        <v>2422.0350940062108</v>
      </c>
      <c r="AB154" s="10">
        <v>0.58705345870535885</v>
      </c>
      <c r="AC154" s="10">
        <v>0.58705345870535885</v>
      </c>
      <c r="AD154" s="10">
        <v>0.58705345870535885</v>
      </c>
      <c r="AE154" s="10">
        <v>0.6993005079074992</v>
      </c>
      <c r="AF154" s="10">
        <v>0</v>
      </c>
      <c r="AG154" s="10">
        <v>0.6993005079074992</v>
      </c>
      <c r="AH154" s="10">
        <v>0.64652837522723283</v>
      </c>
      <c r="AI154" s="10">
        <v>1.522248391774109</v>
      </c>
      <c r="AJ154" s="10">
        <v>2.677084157158711e-05</v>
      </c>
      <c r="AK154" s="10">
        <v>2.6640868895054942e-05</v>
      </c>
      <c r="AL154" s="10">
        <v>2.7789167464730608e-05</v>
      </c>
      <c r="AM154" s="10">
        <v>3.1426461545639185e-05</v>
      </c>
      <c r="AN154" s="10">
        <v>0</v>
      </c>
      <c r="AO154" s="10">
        <v>3.2603871467407534e-05</v>
      </c>
      <c r="AP154" s="10">
        <v>3.2167662791877987e-05</v>
      </c>
      <c r="AQ154" s="10">
        <v>6.8741278095455299e-05</v>
      </c>
      <c r="AR154" s="10">
        <v>7.0710889657353164e-05</v>
      </c>
      <c r="AS154" s="10">
        <v>7.0367587652290638e-05</v>
      </c>
      <c r="AT154" s="10">
        <v>7.3400634381019932e-05</v>
      </c>
      <c r="AU154" s="10">
        <v>8.7359164548502795e-05</v>
      </c>
      <c r="AV154" s="10">
        <v>0</v>
      </c>
      <c r="AW154" s="10">
        <v>9.0632124405832772e-05</v>
      </c>
      <c r="AX154" s="10">
        <v>8.392217846899902e-05</v>
      </c>
      <c r="AY154" s="10">
        <v>0.00022308869333337181</v>
      </c>
      <c r="AZ154" s="10">
        <v>0</v>
      </c>
      <c r="BA154" s="10">
        <v>0</v>
      </c>
      <c r="BB154" s="10">
        <v>0</v>
      </c>
      <c r="BC154" s="10">
        <v>0.19120413573523831</v>
      </c>
      <c r="BD154" s="10">
        <v>-1</v>
      </c>
      <c r="BE154" s="10">
        <v>0.19120413573523809</v>
      </c>
      <c r="BF154" s="10">
        <v>0.10131090387072317</v>
      </c>
      <c r="BG154" s="10">
        <v>1.5930319789464402</v>
      </c>
    </row>
    <row r="155" x14ac:dyDescent="0.3">
      <c r="A155" s="36">
        <v>0.6</v>
      </c>
      <c r="B155" s="36">
        <v>0.65</v>
      </c>
      <c r="C155" s="37">
        <v>13</v>
      </c>
      <c r="D155" s="2">
        <v>19093584</v>
      </c>
      <c r="E155" s="2">
        <v>19093584</v>
      </c>
      <c r="F155" s="2">
        <v>19093584</v>
      </c>
      <c r="G155" s="2">
        <v>22991951.059999999</v>
      </c>
      <c r="H155" s="2">
        <v>0</v>
      </c>
      <c r="I155" s="2">
        <v>22991951.059999999</v>
      </c>
      <c r="J155" s="2">
        <v>21108641.025911469</v>
      </c>
      <c r="K155" s="2">
        <v>40804371.405011304</v>
      </c>
      <c r="L155" s="10">
        <v>12000.312303125251</v>
      </c>
      <c r="M155" s="10">
        <v>12000.312303125251</v>
      </c>
      <c r="N155" s="10">
        <v>12000.312303125251</v>
      </c>
      <c r="O155" s="10">
        <v>14450.43493029761</v>
      </c>
      <c r="P155" s="10">
        <v>0</v>
      </c>
      <c r="Q155" s="10">
        <v>14450.43493029761</v>
      </c>
      <c r="R155" s="10">
        <v>13266.775090810601</v>
      </c>
      <c r="S155" s="10">
        <v>25645.536227920798</v>
      </c>
      <c r="T155" s="10">
        <v>1012.224142501193</v>
      </c>
      <c r="U155" s="10">
        <v>1012.224142501193</v>
      </c>
      <c r="V155" s="10">
        <v>1012.224142501193</v>
      </c>
      <c r="W155" s="10">
        <v>1218.891536871123</v>
      </c>
      <c r="X155" s="10">
        <v>0</v>
      </c>
      <c r="Y155" s="10">
        <v>1218.891536871123</v>
      </c>
      <c r="Z155" s="10">
        <v>1119.0500464354279</v>
      </c>
      <c r="AA155" s="10">
        <v>2163.1962786943382</v>
      </c>
      <c r="AB155" s="10">
        <v>0.63618259572312175</v>
      </c>
      <c r="AC155" s="10">
        <v>0.63618259572312175</v>
      </c>
      <c r="AD155" s="10">
        <v>0.63618259572312175</v>
      </c>
      <c r="AE155" s="10">
        <v>0.76607299635782267</v>
      </c>
      <c r="AF155" s="10">
        <v>0</v>
      </c>
      <c r="AG155" s="10">
        <v>0.76607299635782267</v>
      </c>
      <c r="AH155" s="10">
        <v>0.70332264702383485</v>
      </c>
      <c r="AI155" s="10">
        <v>1.3595682673975931</v>
      </c>
      <c r="AJ155" s="10">
        <v>8.5385996214359063e-05</v>
      </c>
      <c r="AK155" s="10">
        <v>8.497144643501539e-05</v>
      </c>
      <c r="AL155" s="10">
        <v>8.8633961752701285e-05</v>
      </c>
      <c r="AM155" s="10">
        <v>0.00010132632416635703</v>
      </c>
      <c r="AN155" s="10">
        <v>0</v>
      </c>
      <c r="AO155" s="10">
        <v>0.00010512257145422072</v>
      </c>
      <c r="AP155" s="10">
        <v>0.00010299283490341994</v>
      </c>
      <c r="AQ155" s="10">
        <v>0.00018069810221840984</v>
      </c>
      <c r="AR155" s="10">
        <v>0.00015609688587171224</v>
      </c>
      <c r="AS155" s="10">
        <v>0.00015533903408730603</v>
      </c>
      <c r="AT155" s="10">
        <v>0.00016203459613372122</v>
      </c>
      <c r="AU155" s="10">
        <v>0.00018868548871485983</v>
      </c>
      <c r="AV155" s="10">
        <v>0</v>
      </c>
      <c r="AW155" s="10">
        <v>0.00019575469586005349</v>
      </c>
      <c r="AX155" s="10">
        <v>0.00018691501337241896</v>
      </c>
      <c r="AY155" s="10">
        <v>0.00040378679555178162</v>
      </c>
      <c r="AZ155" s="10">
        <v>0</v>
      </c>
      <c r="BA155" s="10">
        <v>0</v>
      </c>
      <c r="BB155" s="10">
        <v>0</v>
      </c>
      <c r="BC155" s="10">
        <v>0.2041715719793622</v>
      </c>
      <c r="BD155" s="10">
        <v>-1</v>
      </c>
      <c r="BE155" s="10">
        <v>0.2041715719793622</v>
      </c>
      <c r="BF155" s="10">
        <v>0.10553581904326981</v>
      </c>
      <c r="BG155" s="10">
        <v>1.1370724011275883</v>
      </c>
    </row>
    <row r="156" x14ac:dyDescent="0.3">
      <c r="A156" s="36">
        <v>0.65</v>
      </c>
      <c r="B156" s="36">
        <v>0.70000000000000007</v>
      </c>
      <c r="C156" s="37">
        <v>14</v>
      </c>
      <c r="D156" s="2">
        <v>14092548</v>
      </c>
      <c r="E156" s="2">
        <v>14092548</v>
      </c>
      <c r="F156" s="2">
        <v>14092548</v>
      </c>
      <c r="G156" s="2">
        <v>16924268.870000001</v>
      </c>
      <c r="H156" s="2">
        <v>0</v>
      </c>
      <c r="I156" s="2">
        <v>16924268.870000001</v>
      </c>
      <c r="J156" s="2">
        <v>15785171.755712749</v>
      </c>
      <c r="K156" s="2">
        <v>34242964.635186762</v>
      </c>
      <c r="L156" s="10">
        <v>8857.1625498273697</v>
      </c>
      <c r="M156" s="10">
        <v>8857.1625498273697</v>
      </c>
      <c r="N156" s="10">
        <v>8857.1625498273697</v>
      </c>
      <c r="O156" s="10">
        <v>10636.898339361571</v>
      </c>
      <c r="P156" s="10">
        <v>0</v>
      </c>
      <c r="Q156" s="10">
        <v>10636.898339361571</v>
      </c>
      <c r="R156" s="10">
        <v>9920.9761156954519</v>
      </c>
      <c r="S156" s="10">
        <v>21521.693874084322</v>
      </c>
      <c r="T156" s="10">
        <v>1068.669750511868</v>
      </c>
      <c r="U156" s="10">
        <v>1068.669750511868</v>
      </c>
      <c r="V156" s="10">
        <v>1068.669750511868</v>
      </c>
      <c r="W156" s="10">
        <v>1283.4055410631679</v>
      </c>
      <c r="X156" s="10">
        <v>0</v>
      </c>
      <c r="Y156" s="10">
        <v>1283.4055410631679</v>
      </c>
      <c r="Z156" s="10">
        <v>1197.0252336174069</v>
      </c>
      <c r="AA156" s="10">
        <v>2596.7213646156638</v>
      </c>
      <c r="AB156" s="10">
        <v>0.67165864486443994</v>
      </c>
      <c r="AC156" s="10">
        <v>0.67165864486443994</v>
      </c>
      <c r="AD156" s="10">
        <v>0.67165864486443994</v>
      </c>
      <c r="AE156" s="10">
        <v>0.80662003028448981</v>
      </c>
      <c r="AF156" s="10">
        <v>0</v>
      </c>
      <c r="AG156" s="10">
        <v>0.80662003028448981</v>
      </c>
      <c r="AH156" s="10">
        <v>0.75233003076480265</v>
      </c>
      <c r="AI156" s="10">
        <v>1.632038664903642</v>
      </c>
      <c r="AJ156" s="10">
        <v>6.3021497178249679e-05</v>
      </c>
      <c r="AK156" s="10">
        <v>6.2715527242810106e-05</v>
      </c>
      <c r="AL156" s="10">
        <v>6.5418748016616844e-05</v>
      </c>
      <c r="AM156" s="10">
        <v>7.4585838727868507e-05</v>
      </c>
      <c r="AN156" s="10">
        <v>0</v>
      </c>
      <c r="AO156" s="10">
        <v>7.7380238804188658e-05</v>
      </c>
      <c r="AP156" s="10">
        <v>7.7018676217127554e-05</v>
      </c>
      <c r="AQ156" s="10">
        <v>0.00015164156463761744</v>
      </c>
      <c r="AR156" s="10">
        <v>0.00021911838304996192</v>
      </c>
      <c r="AS156" s="10">
        <v>0.00021805456133011615</v>
      </c>
      <c r="AT156" s="10">
        <v>0.00022745334415033808</v>
      </c>
      <c r="AU156" s="10">
        <v>0.00026327132744272835</v>
      </c>
      <c r="AV156" s="10">
        <v>0</v>
      </c>
      <c r="AW156" s="10">
        <v>0.00027313493466424213</v>
      </c>
      <c r="AX156" s="10">
        <v>0.00026393368958954654</v>
      </c>
      <c r="AY156" s="10">
        <v>0.00055542836018939909</v>
      </c>
      <c r="AZ156" s="10">
        <v>0</v>
      </c>
      <c r="BA156" s="10">
        <v>0</v>
      </c>
      <c r="BB156" s="10">
        <v>0</v>
      </c>
      <c r="BC156" s="10">
        <v>0.20093746496375253</v>
      </c>
      <c r="BD156" s="10">
        <v>-1</v>
      </c>
      <c r="BE156" s="10">
        <v>0.20093746496375253</v>
      </c>
      <c r="BF156" s="10">
        <v>0.12010771619956517</v>
      </c>
      <c r="BG156" s="10">
        <v>1.4298632607238071</v>
      </c>
    </row>
    <row r="157" x14ac:dyDescent="0.3">
      <c r="A157" s="36">
        <v>0.70000000000000007</v>
      </c>
      <c r="B157" s="36">
        <v>0.75000000000000011</v>
      </c>
      <c r="C157" s="37">
        <v>15</v>
      </c>
      <c r="D157" s="2">
        <v>8227708</v>
      </c>
      <c r="E157" s="2">
        <v>8227708</v>
      </c>
      <c r="F157" s="2">
        <v>8227708</v>
      </c>
      <c r="G157" s="2">
        <v>9526999.8000000007</v>
      </c>
      <c r="H157" s="2">
        <v>0</v>
      </c>
      <c r="I157" s="2">
        <v>9526999.8000000007</v>
      </c>
      <c r="J157" s="2">
        <v>8749781.4789256677</v>
      </c>
      <c r="K157" s="2">
        <v>17011947.743296672</v>
      </c>
      <c r="L157" s="10">
        <v>5171.1122196294846</v>
      </c>
      <c r="M157" s="10">
        <v>5171.1122196294846</v>
      </c>
      <c r="N157" s="10">
        <v>5171.1122196294846</v>
      </c>
      <c r="O157" s="10">
        <v>5987.7167592952565</v>
      </c>
      <c r="P157" s="10">
        <v>0</v>
      </c>
      <c r="Q157" s="10">
        <v>5987.7167592952565</v>
      </c>
      <c r="R157" s="10">
        <v>5499.235257833685</v>
      </c>
      <c r="S157" s="10">
        <v>10692.004487162119</v>
      </c>
      <c r="T157" s="10">
        <v>1154.766035087719</v>
      </c>
      <c r="U157" s="10">
        <v>1154.766035087719</v>
      </c>
      <c r="V157" s="10">
        <v>1154.766035087719</v>
      </c>
      <c r="W157" s="10">
        <v>1337.122778947368</v>
      </c>
      <c r="X157" s="10">
        <v>0</v>
      </c>
      <c r="Y157" s="10">
        <v>1337.122778947368</v>
      </c>
      <c r="Z157" s="10">
        <v>1228.0395058141289</v>
      </c>
      <c r="AA157" s="10">
        <v>2387.641788532866</v>
      </c>
      <c r="AB157" s="10">
        <v>0.72577013608834873</v>
      </c>
      <c r="AC157" s="10">
        <v>0.72577013608834873</v>
      </c>
      <c r="AD157" s="10">
        <v>0.72577013608834873</v>
      </c>
      <c r="AE157" s="10">
        <v>0.84038129955021146</v>
      </c>
      <c r="AF157" s="10">
        <v>0</v>
      </c>
      <c r="AG157" s="10">
        <v>0.84038129955021146</v>
      </c>
      <c r="AH157" s="10">
        <v>0.77182249232753475</v>
      </c>
      <c r="AI157" s="10">
        <v>1.500632208724507</v>
      </c>
      <c r="AJ157" s="10">
        <v>3.6794089791673046e-05</v>
      </c>
      <c r="AK157" s="10">
        <v>3.6615454154911284e-05</v>
      </c>
      <c r="AL157" s="10">
        <v>3.8193686223832802e-05</v>
      </c>
      <c r="AM157" s="10">
        <v>4.1985817886810462e-05</v>
      </c>
      <c r="AN157" s="10">
        <v>0</v>
      </c>
      <c r="AO157" s="10">
        <v>4.3558839987364115e-05</v>
      </c>
      <c r="AP157" s="10">
        <v>4.2691748757951157e-05</v>
      </c>
      <c r="AQ157" s="10">
        <v>7.5335719345867401e-05</v>
      </c>
      <c r="AR157" s="10">
        <v>0.00025591247284163495</v>
      </c>
      <c r="AS157" s="10">
        <v>0.00025467001548502746</v>
      </c>
      <c r="AT157" s="10">
        <v>0.00026564703037417088</v>
      </c>
      <c r="AU157" s="10">
        <v>0.00030525714532953879</v>
      </c>
      <c r="AV157" s="10">
        <v>0</v>
      </c>
      <c r="AW157" s="10">
        <v>0.00031669377465160626</v>
      </c>
      <c r="AX157" s="10">
        <v>0.00030662543834749772</v>
      </c>
      <c r="AY157" s="10">
        <v>0.00063076407953526652</v>
      </c>
      <c r="AZ157" s="10">
        <v>-1.1102230246251565e-16</v>
      </c>
      <c r="BA157" s="10">
        <v>-1.1102230246251565e-16</v>
      </c>
      <c r="BB157" s="10">
        <v>-1.1102230246251565e-16</v>
      </c>
      <c r="BC157" s="10">
        <v>0.15791661541707613</v>
      </c>
      <c r="BD157" s="10">
        <v>-1</v>
      </c>
      <c r="BE157" s="10">
        <v>0.15791661541707613</v>
      </c>
      <c r="BF157" s="10">
        <v>0.063453087898314608</v>
      </c>
      <c r="BG157" s="10">
        <v>1.0676411636505172</v>
      </c>
    </row>
    <row r="158" x14ac:dyDescent="0.3">
      <c r="A158" s="36">
        <v>0.75000000000000011</v>
      </c>
      <c r="B158" s="36">
        <v>0.80000000000000016</v>
      </c>
      <c r="C158" s="37">
        <v>16</v>
      </c>
      <c r="D158" s="2">
        <v>6992920</v>
      </c>
      <c r="E158" s="2">
        <v>6992920</v>
      </c>
      <c r="F158" s="2">
        <v>6992920</v>
      </c>
      <c r="G158" s="2">
        <v>7862917.919999999</v>
      </c>
      <c r="H158" s="2">
        <v>0</v>
      </c>
      <c r="I158" s="2">
        <v>7862917.9199999999</v>
      </c>
      <c r="J158" s="2">
        <v>7440613.4870458515</v>
      </c>
      <c r="K158" s="2">
        <v>15652317.92670062</v>
      </c>
      <c r="L158" s="10">
        <v>4395.0483005584811</v>
      </c>
      <c r="M158" s="10">
        <v>4395.0483005584811</v>
      </c>
      <c r="N158" s="10">
        <v>4395.0483005584811</v>
      </c>
      <c r="O158" s="10">
        <v>4941.8417544783606</v>
      </c>
      <c r="P158" s="10">
        <v>0</v>
      </c>
      <c r="Q158" s="10">
        <v>4941.8417544783624</v>
      </c>
      <c r="R158" s="10">
        <v>4676.4235342823013</v>
      </c>
      <c r="S158" s="10">
        <v>9837.4775206275226</v>
      </c>
      <c r="T158" s="10">
        <v>1211.9445407279029</v>
      </c>
      <c r="U158" s="10">
        <v>1211.9445407279029</v>
      </c>
      <c r="V158" s="10">
        <v>1211.9445407279029</v>
      </c>
      <c r="W158" s="10">
        <v>1362.7240762564991</v>
      </c>
      <c r="X158" s="10">
        <v>0</v>
      </c>
      <c r="Y158" s="10">
        <v>1362.7240762564991</v>
      </c>
      <c r="Z158" s="10">
        <v>1289.534399834637</v>
      </c>
      <c r="AA158" s="10">
        <v>2712.7067463952549</v>
      </c>
      <c r="AB158" s="10">
        <v>0.76170681118864492</v>
      </c>
      <c r="AC158" s="10">
        <v>0.76170681118864492</v>
      </c>
      <c r="AD158" s="10">
        <v>0.76170681118864492</v>
      </c>
      <c r="AE158" s="10">
        <v>0.85647170788186489</v>
      </c>
      <c r="AF158" s="10">
        <v>0</v>
      </c>
      <c r="AG158" s="10">
        <v>0.85647170788186511</v>
      </c>
      <c r="AH158" s="10">
        <v>0.81047201634008692</v>
      </c>
      <c r="AI158" s="10">
        <v>1.704935445516035</v>
      </c>
      <c r="AJ158" s="10">
        <v>3.1272150930245246e-05</v>
      </c>
      <c r="AK158" s="10">
        <v>3.1120324356304599e-05</v>
      </c>
      <c r="AL158" s="10">
        <v>3.2461700423540171e-05</v>
      </c>
      <c r="AM158" s="10">
        <v>3.4652151441008577e-05</v>
      </c>
      <c r="AN158" s="10">
        <v>0</v>
      </c>
      <c r="AO158" s="10">
        <v>3.5950413635052011e-05</v>
      </c>
      <c r="AP158" s="10">
        <v>3.6304083977304884e-05</v>
      </c>
      <c r="AQ158" s="10">
        <v>6.9314733870073537e-05</v>
      </c>
      <c r="AR158" s="10">
        <v>0.00028718462377188018</v>
      </c>
      <c r="AS158" s="10">
        <v>0.00028579033984133206</v>
      </c>
      <c r="AT158" s="10">
        <v>0.00029810873079771103</v>
      </c>
      <c r="AU158" s="10">
        <v>0.00033990929677054737</v>
      </c>
      <c r="AV158" s="10">
        <v>0</v>
      </c>
      <c r="AW158" s="10">
        <v>0.00035264418828665829</v>
      </c>
      <c r="AX158" s="10">
        <v>0.00034292952232480261</v>
      </c>
      <c r="AY158" s="10">
        <v>0.00070007881340534007</v>
      </c>
      <c r="AZ158" s="10">
        <v>0</v>
      </c>
      <c r="BA158" s="10">
        <v>0</v>
      </c>
      <c r="BB158" s="10">
        <v>0</v>
      </c>
      <c r="BC158" s="10">
        <v>0.12441125023595268</v>
      </c>
      <c r="BD158" s="10">
        <v>-1</v>
      </c>
      <c r="BE158" s="10">
        <v>0.1244112502359529</v>
      </c>
      <c r="BF158" s="10">
        <v>0.064020965068362301</v>
      </c>
      <c r="BG158" s="10">
        <v>1.2383093080859813</v>
      </c>
    </row>
    <row r="159" x14ac:dyDescent="0.3">
      <c r="A159" s="36">
        <v>0.80000000000000016</v>
      </c>
      <c r="B159" s="36">
        <v>0.8500000000000002</v>
      </c>
      <c r="C159" s="37">
        <v>17</v>
      </c>
      <c r="D159" s="2">
        <v>5712776</v>
      </c>
      <c r="E159" s="2">
        <v>5712776</v>
      </c>
      <c r="F159" s="2">
        <v>5712776</v>
      </c>
      <c r="G159" s="2">
        <v>6281906.8800000008</v>
      </c>
      <c r="H159" s="2">
        <v>0</v>
      </c>
      <c r="I159" s="2">
        <v>6281906.8800000008</v>
      </c>
      <c r="J159" s="2">
        <v>5803567.7632410834</v>
      </c>
      <c r="K159" s="2">
        <v>9360913.371936338</v>
      </c>
      <c r="L159" s="10">
        <v>3590.4781479369531</v>
      </c>
      <c r="M159" s="10">
        <v>3590.4781479369531</v>
      </c>
      <c r="N159" s="10">
        <v>3590.4781479369531</v>
      </c>
      <c r="O159" s="10">
        <v>3948.1767497998881</v>
      </c>
      <c r="P159" s="10">
        <v>0</v>
      </c>
      <c r="Q159" s="10">
        <v>3948.1767497998881</v>
      </c>
      <c r="R159" s="10">
        <v>3647.5407462131279</v>
      </c>
      <c r="S159" s="10">
        <v>5883.3314848452374</v>
      </c>
      <c r="T159" s="10">
        <v>1304.584608358073</v>
      </c>
      <c r="U159" s="10">
        <v>1304.584608358073</v>
      </c>
      <c r="V159" s="10">
        <v>1304.584608358073</v>
      </c>
      <c r="W159" s="10">
        <v>1434.5528385476141</v>
      </c>
      <c r="X159" s="10">
        <v>0</v>
      </c>
      <c r="Y159" s="10">
        <v>1434.5528385476141</v>
      </c>
      <c r="Z159" s="10">
        <v>1325.318055090451</v>
      </c>
      <c r="AA159" s="10">
        <v>2137.6828892295821</v>
      </c>
      <c r="AB159" s="10">
        <v>0.81993106826603179</v>
      </c>
      <c r="AC159" s="10">
        <v>0.81993106826603179</v>
      </c>
      <c r="AD159" s="10">
        <v>0.81993106826603179</v>
      </c>
      <c r="AE159" s="10">
        <v>0.90161606526601679</v>
      </c>
      <c r="AF159" s="10">
        <v>0</v>
      </c>
      <c r="AG159" s="10">
        <v>0.90161606526601679</v>
      </c>
      <c r="AH159" s="10">
        <v>0.83296203384634115</v>
      </c>
      <c r="AI159" s="10">
        <v>1.343533109122</v>
      </c>
      <c r="AJ159" s="10">
        <v>2.5547381251706401e-05</v>
      </c>
      <c r="AK159" s="10">
        <v>2.5423348486027633e-05</v>
      </c>
      <c r="AL159" s="10">
        <v>2.6519168401581906e-05</v>
      </c>
      <c r="AM159" s="10">
        <v>2.7684581062506343e-05</v>
      </c>
      <c r="AN159" s="10">
        <v>0</v>
      </c>
      <c r="AO159" s="10">
        <v>2.8721799343529086e-05</v>
      </c>
      <c r="AP159" s="10">
        <v>2.8316645100770492e-05</v>
      </c>
      <c r="AQ159" s="10">
        <v>4.1453874256523747e-05</v>
      </c>
      <c r="AR159" s="10">
        <v>0.00031273200502358661</v>
      </c>
      <c r="AS159" s="10">
        <v>0.0003112136883273597</v>
      </c>
      <c r="AT159" s="10">
        <v>0.00032462789919929295</v>
      </c>
      <c r="AU159" s="10">
        <v>0.00036759387783305374</v>
      </c>
      <c r="AV159" s="10">
        <v>0</v>
      </c>
      <c r="AW159" s="10">
        <v>0.00038136598763018737</v>
      </c>
      <c r="AX159" s="10">
        <v>0.00037124616742557312</v>
      </c>
      <c r="AY159" s="10">
        <v>0.0007415326876618638</v>
      </c>
      <c r="AZ159" s="10">
        <v>0</v>
      </c>
      <c r="BA159" s="10">
        <v>0</v>
      </c>
      <c r="BB159" s="10">
        <v>0</v>
      </c>
      <c r="BC159" s="10">
        <v>0.099624224720171295</v>
      </c>
      <c r="BD159" s="10">
        <v>-1</v>
      </c>
      <c r="BE159" s="10">
        <v>0.099624224720171295</v>
      </c>
      <c r="BF159" s="10">
        <v>0.015892757433703553</v>
      </c>
      <c r="BG159" s="10">
        <v>0.63859275629507239</v>
      </c>
    </row>
    <row r="160" x14ac:dyDescent="0.3">
      <c r="A160" s="36">
        <v>0.8500000000000002</v>
      </c>
      <c r="B160" s="36">
        <v>0.90000000000000024</v>
      </c>
      <c r="C160" s="37">
        <v>18</v>
      </c>
      <c r="D160" s="2">
        <v>13334218</v>
      </c>
      <c r="E160" s="2">
        <v>13334218</v>
      </c>
      <c r="F160" s="2">
        <v>13334218</v>
      </c>
      <c r="G160" s="2">
        <v>14387324.49</v>
      </c>
      <c r="H160" s="2">
        <v>0</v>
      </c>
      <c r="I160" s="2">
        <v>14387324.49</v>
      </c>
      <c r="J160" s="2">
        <v>12952202.6783791</v>
      </c>
      <c r="K160" s="2">
        <v>24703677.406021841</v>
      </c>
      <c r="L160" s="10">
        <v>8380.5523529764814</v>
      </c>
      <c r="M160" s="10">
        <v>8380.5523529764814</v>
      </c>
      <c r="N160" s="10">
        <v>8380.5523529764814</v>
      </c>
      <c r="O160" s="10">
        <v>9042.4294928810723</v>
      </c>
      <c r="P160" s="10">
        <v>0</v>
      </c>
      <c r="Q160" s="10">
        <v>9042.4294928810723</v>
      </c>
      <c r="R160" s="10">
        <v>8140.4558281946674</v>
      </c>
      <c r="S160" s="10">
        <v>15526.254468931609</v>
      </c>
      <c r="T160" s="10">
        <v>1412.223893242957</v>
      </c>
      <c r="U160" s="10">
        <v>1412.223893242957</v>
      </c>
      <c r="V160" s="10">
        <v>1412.223893242957</v>
      </c>
      <c r="W160" s="10">
        <v>1523.758153992798</v>
      </c>
      <c r="X160" s="10">
        <v>0</v>
      </c>
      <c r="Y160" s="10">
        <v>1523.758153992798</v>
      </c>
      <c r="Z160" s="10">
        <v>1371.764740349407</v>
      </c>
      <c r="AA160" s="10">
        <v>2616.360665751095</v>
      </c>
      <c r="AB160" s="10">
        <v>0.88758232927096814</v>
      </c>
      <c r="AC160" s="10">
        <v>0.88758232927096814</v>
      </c>
      <c r="AD160" s="10">
        <v>0.88758232927096814</v>
      </c>
      <c r="AE160" s="10">
        <v>0.95768158153792338</v>
      </c>
      <c r="AF160" s="10">
        <v>0</v>
      </c>
      <c r="AG160" s="10">
        <v>0.95768158153792338</v>
      </c>
      <c r="AH160" s="10">
        <v>0.8621537627827438</v>
      </c>
      <c r="AI160" s="10">
        <v>1.644381960276595</v>
      </c>
      <c r="AJ160" s="10">
        <v>5.9630265730595077e-05</v>
      </c>
      <c r="AK160" s="10">
        <v>5.9340760254325115e-05</v>
      </c>
      <c r="AL160" s="10">
        <v>6.1898518801613211e-05</v>
      </c>
      <c r="AM160" s="10">
        <v>6.3405437031245469e-05</v>
      </c>
      <c r="AN160" s="10">
        <v>0</v>
      </c>
      <c r="AO160" s="10">
        <v>6.5780957117916061e-05</v>
      </c>
      <c r="AP160" s="10">
        <v>6.3196113404573407e-05</v>
      </c>
      <c r="AQ160" s="10">
        <v>0.00010939777948731569</v>
      </c>
      <c r="AR160" s="10">
        <v>0.00037236227075418166</v>
      </c>
      <c r="AS160" s="10">
        <v>0.00037055444858168481</v>
      </c>
      <c r="AT160" s="10">
        <v>0.00038652641800090618</v>
      </c>
      <c r="AU160" s="10">
        <v>0.00043099931486429918</v>
      </c>
      <c r="AV160" s="10">
        <v>0</v>
      </c>
      <c r="AW160" s="10">
        <v>0.00044714694474810342</v>
      </c>
      <c r="AX160" s="10">
        <v>0.00043444228083014652</v>
      </c>
      <c r="AY160" s="10">
        <v>0.00085093046714917954</v>
      </c>
      <c r="AZ160" s="10">
        <v>0</v>
      </c>
      <c r="BA160" s="10">
        <v>0</v>
      </c>
      <c r="BB160" s="10">
        <v>0</v>
      </c>
      <c r="BC160" s="10">
        <v>0.078977746576514685</v>
      </c>
      <c r="BD160" s="10">
        <v>-1</v>
      </c>
      <c r="BE160" s="10">
        <v>0.078977746576514685</v>
      </c>
      <c r="BF160" s="10">
        <v>-0.028649248243946546</v>
      </c>
      <c r="BG160" s="10">
        <v>0.85265288193292177</v>
      </c>
    </row>
    <row r="161" x14ac:dyDescent="0.3">
      <c r="A161" s="36">
        <v>0.90000000000000024</v>
      </c>
      <c r="B161" s="36">
        <v>0.95000000000000029</v>
      </c>
      <c r="C161" s="37">
        <v>19</v>
      </c>
      <c r="D161" s="2">
        <v>14736936.720000001</v>
      </c>
      <c r="E161" s="2">
        <v>14736936.720000001</v>
      </c>
      <c r="F161" s="2">
        <v>14736936.720000001</v>
      </c>
      <c r="G161" s="2">
        <v>16440833.1</v>
      </c>
      <c r="H161" s="2">
        <v>0</v>
      </c>
      <c r="I161" s="2">
        <v>16440833.1</v>
      </c>
      <c r="J161" s="2">
        <v>14884226.32480249</v>
      </c>
      <c r="K161" s="2">
        <v>28462452.967073411</v>
      </c>
      <c r="L161" s="10">
        <v>9262.1606834732665</v>
      </c>
      <c r="M161" s="10">
        <v>9262.1606834732665</v>
      </c>
      <c r="N161" s="10">
        <v>9262.1606834732665</v>
      </c>
      <c r="O161" s="10">
        <v>10333.05909061174</v>
      </c>
      <c r="P161" s="10">
        <v>0</v>
      </c>
      <c r="Q161" s="10">
        <v>10333.05909061173</v>
      </c>
      <c r="R161" s="10">
        <v>9354.7321596630536</v>
      </c>
      <c r="S161" s="10">
        <v>17888.643877330451</v>
      </c>
      <c r="T161" s="10">
        <v>1464.176524590164</v>
      </c>
      <c r="U161" s="10">
        <v>1464.176524590164</v>
      </c>
      <c r="V161" s="10">
        <v>1464.176524590164</v>
      </c>
      <c r="W161" s="10">
        <v>1633.4657824143069</v>
      </c>
      <c r="X161" s="10">
        <v>0</v>
      </c>
      <c r="Y161" s="10">
        <v>1633.4657824143069</v>
      </c>
      <c r="Z161" s="10">
        <v>1478.810365107053</v>
      </c>
      <c r="AA161" s="10">
        <v>2827.8641795403291</v>
      </c>
      <c r="AB161" s="10">
        <v>0.9202345438125451</v>
      </c>
      <c r="AC161" s="10">
        <v>0.9202345438125451</v>
      </c>
      <c r="AD161" s="10">
        <v>0.9202345438125451</v>
      </c>
      <c r="AE161" s="10">
        <v>1.026632795887902</v>
      </c>
      <c r="AF161" s="10">
        <v>0</v>
      </c>
      <c r="AG161" s="10">
        <v>1.026632795887902</v>
      </c>
      <c r="AH161" s="10">
        <v>0.92943190856066105</v>
      </c>
      <c r="AI161" s="10">
        <v>1.7773118606388929</v>
      </c>
      <c r="AJ161" s="10">
        <v>6.590318627373306e-05</v>
      </c>
      <c r="AK161" s="10">
        <v>6.5583225711825043e-05</v>
      </c>
      <c r="AL161" s="10">
        <v>6.841005259109339e-05</v>
      </c>
      <c r="AM161" s="10">
        <v>7.2455320555800311e-05</v>
      </c>
      <c r="AN161" s="10">
        <v>0</v>
      </c>
      <c r="AO161" s="10">
        <v>7.5169899579703925e-05</v>
      </c>
      <c r="AP161" s="10">
        <v>7.2622802323169745e-05</v>
      </c>
      <c r="AQ161" s="10">
        <v>0.00012604314338240911</v>
      </c>
      <c r="AR161" s="10">
        <v>0.00043826545702791472</v>
      </c>
      <c r="AS161" s="10">
        <v>0.00043613767429350988</v>
      </c>
      <c r="AT161" s="10">
        <v>0.00045493647059199958</v>
      </c>
      <c r="AU161" s="10">
        <v>0.00050345463542009953</v>
      </c>
      <c r="AV161" s="10">
        <v>0</v>
      </c>
      <c r="AW161" s="10">
        <v>0.00052231684432780731</v>
      </c>
      <c r="AX161" s="10">
        <v>0.00050706508315331628</v>
      </c>
      <c r="AY161" s="10">
        <v>0.00097697361053158873</v>
      </c>
      <c r="AZ161" s="10">
        <v>-1.1102230246251565e-16</v>
      </c>
      <c r="BA161" s="10">
        <v>-1.1102230246251565e-16</v>
      </c>
      <c r="BB161" s="10">
        <v>-1.1102230246251565e-16</v>
      </c>
      <c r="BC161" s="10">
        <v>0.11562079775287226</v>
      </c>
      <c r="BD161" s="10">
        <v>-1</v>
      </c>
      <c r="BE161" s="10">
        <v>0.11562079775287226</v>
      </c>
      <c r="BF161" s="10">
        <v>0.0099945875863465261</v>
      </c>
      <c r="BG161" s="10">
        <v>0.931368337114866</v>
      </c>
    </row>
    <row r="162" x14ac:dyDescent="0.3">
      <c r="A162" s="36">
        <v>0.95000000000000029</v>
      </c>
      <c r="B162" s="36">
        <v>1.0000000000000002</v>
      </c>
      <c r="C162" s="37">
        <v>20</v>
      </c>
      <c r="D162" s="2">
        <v>8117484</v>
      </c>
      <c r="E162" s="2">
        <v>8117484</v>
      </c>
      <c r="F162" s="2">
        <v>8117484</v>
      </c>
      <c r="G162" s="2">
        <v>9341960.7599999998</v>
      </c>
      <c r="H162" s="2">
        <v>0</v>
      </c>
      <c r="I162" s="2">
        <v>9341960.7599999998</v>
      </c>
      <c r="J162" s="2">
        <v>8266428.9445597008</v>
      </c>
      <c r="K162" s="2">
        <v>20211293.946116138</v>
      </c>
      <c r="L162" s="10">
        <v>5101.8364658841601</v>
      </c>
      <c r="M162" s="10">
        <v>5101.8364658841601</v>
      </c>
      <c r="N162" s="10">
        <v>5101.8364658841601</v>
      </c>
      <c r="O162" s="10">
        <v>5871.4197734454292</v>
      </c>
      <c r="P162" s="10">
        <v>0</v>
      </c>
      <c r="Q162" s="10">
        <v>5871.4197734454292</v>
      </c>
      <c r="R162" s="10">
        <v>5195.4483226569937</v>
      </c>
      <c r="S162" s="10">
        <v>12702.79269746624</v>
      </c>
      <c r="T162" s="10">
        <v>1551.5068807339451</v>
      </c>
      <c r="U162" s="10">
        <v>1551.5068807339451</v>
      </c>
      <c r="V162" s="10">
        <v>1551.5068807339451</v>
      </c>
      <c r="W162" s="10">
        <v>1785.5429587155959</v>
      </c>
      <c r="X162" s="10">
        <v>0</v>
      </c>
      <c r="Y162" s="10">
        <v>1785.5429587155959</v>
      </c>
      <c r="Z162" s="10">
        <v>1579.974951177313</v>
      </c>
      <c r="AA162" s="10">
        <v>3863.0148979579781</v>
      </c>
      <c r="AB162" s="10">
        <v>0.9751216486781652</v>
      </c>
      <c r="AC162" s="10">
        <v>0.9751216486781652</v>
      </c>
      <c r="AD162" s="10">
        <v>0.9751216486781652</v>
      </c>
      <c r="AE162" s="10">
        <v>1.1222132594505789</v>
      </c>
      <c r="AF162" s="10">
        <v>0</v>
      </c>
      <c r="AG162" s="10">
        <v>1.1222132594505789</v>
      </c>
      <c r="AH162" s="10">
        <v>0.99301382313780462</v>
      </c>
      <c r="AI162" s="10">
        <v>2.4279038030325388</v>
      </c>
      <c r="AJ162" s="10">
        <v>3.630117101609212e-05</v>
      </c>
      <c r="AK162" s="10">
        <v>3.6124928504417736e-05</v>
      </c>
      <c r="AL162" s="10">
        <v>3.7682017497823593e-05</v>
      </c>
      <c r="AM162" s="10">
        <v>4.1170344432576706e-05</v>
      </c>
      <c r="AN162" s="10">
        <v>0</v>
      </c>
      <c r="AO162" s="10">
        <v>4.2712814365029628e-05</v>
      </c>
      <c r="AP162" s="10">
        <v>4.0333385293861027e-05</v>
      </c>
      <c r="AQ162" s="10">
        <v>8.9503705943454179e-05</v>
      </c>
      <c r="AR162" s="10">
        <v>0.00047456662804400682</v>
      </c>
      <c r="AS162" s="10">
        <v>0.00047226260279792761</v>
      </c>
      <c r="AT162" s="10">
        <v>0.00049261848808982312</v>
      </c>
      <c r="AU162" s="10">
        <v>0.00054462497985267627</v>
      </c>
      <c r="AV162" s="10">
        <v>0</v>
      </c>
      <c r="AW162" s="10">
        <v>0.00056502965869283692</v>
      </c>
      <c r="AX162" s="10">
        <v>0.00054739846844717725</v>
      </c>
      <c r="AY162" s="10">
        <v>0.0010664773164750429</v>
      </c>
      <c r="AZ162" s="10">
        <v>0</v>
      </c>
      <c r="BA162" s="10">
        <v>0</v>
      </c>
      <c r="BB162" s="10">
        <v>0</v>
      </c>
      <c r="BC162" s="10">
        <v>0.15084437000430184</v>
      </c>
      <c r="BD162" s="10">
        <v>-1</v>
      </c>
      <c r="BE162" s="10">
        <v>0.15084437000430184</v>
      </c>
      <c r="BF162" s="10">
        <v>0.018348658840559473</v>
      </c>
      <c r="BG162" s="10">
        <v>1.4898470937689727</v>
      </c>
    </row>
    <row r="163" x14ac:dyDescent="0.3">
      <c r="A163" s="36">
        <v>1.0000000000000002</v>
      </c>
      <c r="B163" s="36">
        <v>1.0500000000000003</v>
      </c>
      <c r="C163" s="37">
        <v>21</v>
      </c>
      <c r="D163" s="2">
        <v>35217927</v>
      </c>
      <c r="E163" s="2">
        <v>35217927</v>
      </c>
      <c r="F163" s="2">
        <v>35217927</v>
      </c>
      <c r="G163" s="2">
        <v>38781786.759999998</v>
      </c>
      <c r="H163" s="2">
        <v>0</v>
      </c>
      <c r="I163" s="2">
        <v>38781786.759999998</v>
      </c>
      <c r="J163" s="2">
        <v>36299186.325048476</v>
      </c>
      <c r="K163" s="2">
        <v>64783830.761537023</v>
      </c>
      <c r="L163" s="10">
        <v>22134.45745275831</v>
      </c>
      <c r="M163" s="10">
        <v>22134.45745275831</v>
      </c>
      <c r="N163" s="10">
        <v>22134.45745275831</v>
      </c>
      <c r="O163" s="10">
        <v>24374.342333697419</v>
      </c>
      <c r="P163" s="10">
        <v>0</v>
      </c>
      <c r="Q163" s="10">
        <v>24374.342333697419</v>
      </c>
      <c r="R163" s="10">
        <v>22814.02864176338</v>
      </c>
      <c r="S163" s="10">
        <v>40716.619851530049</v>
      </c>
      <c r="T163" s="10">
        <v>1617.578862759508</v>
      </c>
      <c r="U163" s="10">
        <v>1617.578862759508</v>
      </c>
      <c r="V163" s="10">
        <v>1617.578862759508</v>
      </c>
      <c r="W163" s="10">
        <v>1781.268912364505</v>
      </c>
      <c r="X163" s="10">
        <v>0</v>
      </c>
      <c r="Y163" s="10">
        <v>1781.268912364505</v>
      </c>
      <c r="Z163" s="10">
        <v>1667.2417014995631</v>
      </c>
      <c r="AA163" s="10">
        <v>2975.557172585754</v>
      </c>
      <c r="AB163" s="10">
        <v>1.0166478712455591</v>
      </c>
      <c r="AC163" s="10">
        <v>1.0166478712455591</v>
      </c>
      <c r="AD163" s="10">
        <v>1.0166478712455591</v>
      </c>
      <c r="AE163" s="10">
        <v>1.119527022492073</v>
      </c>
      <c r="AF163" s="10">
        <v>0</v>
      </c>
      <c r="AG163" s="10">
        <v>1.119527022492073</v>
      </c>
      <c r="AH163" s="10">
        <v>1.047860951762051</v>
      </c>
      <c r="AI163" s="10">
        <v>1.8701368662286451</v>
      </c>
      <c r="AJ163" s="10">
        <v>0.0001574936262097034</v>
      </c>
      <c r="AK163" s="10">
        <v>0.00015672899323839788</v>
      </c>
      <c r="AL163" s="10">
        <v>0.00016348446654789513</v>
      </c>
      <c r="AM163" s="10">
        <v>0.00017091267664668964</v>
      </c>
      <c r="AN163" s="10">
        <v>0</v>
      </c>
      <c r="AO163" s="10">
        <v>0.00017731601546826063</v>
      </c>
      <c r="AP163" s="10">
        <v>0.00017711022228835148</v>
      </c>
      <c r="AQ163" s="10">
        <v>0.00028688875407135165</v>
      </c>
      <c r="AR163" s="10">
        <v>0.00063206025425371025</v>
      </c>
      <c r="AS163" s="10">
        <v>0.00062899159603632552</v>
      </c>
      <c r="AT163" s="10">
        <v>0.00065610295463771826</v>
      </c>
      <c r="AU163" s="10">
        <v>0.00071553765649936597</v>
      </c>
      <c r="AV163" s="10">
        <v>0</v>
      </c>
      <c r="AW163" s="10">
        <v>0.00074234567416109755</v>
      </c>
      <c r="AX163" s="10">
        <v>0.00072450869073552868</v>
      </c>
      <c r="AY163" s="10">
        <v>0.0013533660705463946</v>
      </c>
      <c r="AZ163" s="10">
        <v>0</v>
      </c>
      <c r="BA163" s="10">
        <v>0</v>
      </c>
      <c r="BB163" s="10">
        <v>0</v>
      </c>
      <c r="BC163" s="10">
        <v>0.10119447859608544</v>
      </c>
      <c r="BD163" s="10">
        <v>-1</v>
      </c>
      <c r="BE163" s="10">
        <v>0.10119447859608544</v>
      </c>
      <c r="BF163" s="10">
        <v>0.030701958268255725</v>
      </c>
      <c r="BG163" s="10">
        <v>0.83951289244074534</v>
      </c>
    </row>
    <row r="164" x14ac:dyDescent="0.3">
      <c r="A164" s="36">
        <v>1.0500000000000003</v>
      </c>
      <c r="B164" s="36">
        <v>1.1000000000000003</v>
      </c>
      <c r="C164" s="37">
        <v>22</v>
      </c>
      <c r="D164" s="2">
        <v>37187292</v>
      </c>
      <c r="E164" s="2">
        <v>37187292</v>
      </c>
      <c r="F164" s="2">
        <v>37187292</v>
      </c>
      <c r="G164" s="2">
        <v>40762704.229999997</v>
      </c>
      <c r="H164" s="2">
        <v>0</v>
      </c>
      <c r="I164" s="2">
        <v>40762704.229999997</v>
      </c>
      <c r="J164" s="2">
        <v>38208409.664970711</v>
      </c>
      <c r="K164" s="2">
        <v>64115118.398234531</v>
      </c>
      <c r="L164" s="10">
        <v>23372.202814700009</v>
      </c>
      <c r="M164" s="10">
        <v>23372.202814700009</v>
      </c>
      <c r="N164" s="10">
        <v>23372.202814700009</v>
      </c>
      <c r="O164" s="10">
        <v>25619.34841986316</v>
      </c>
      <c r="P164" s="10">
        <v>0</v>
      </c>
      <c r="Q164" s="10">
        <v>25619.34841986316</v>
      </c>
      <c r="R164" s="10">
        <v>24013.9749868541</v>
      </c>
      <c r="S164" s="10">
        <v>40296.334314744978</v>
      </c>
      <c r="T164" s="10">
        <v>1718.9281686234631</v>
      </c>
      <c r="U164" s="10">
        <v>1718.9281686234631</v>
      </c>
      <c r="V164" s="10">
        <v>1718.9281686234631</v>
      </c>
      <c r="W164" s="10">
        <v>1884.1963682166961</v>
      </c>
      <c r="X164" s="10">
        <v>0</v>
      </c>
      <c r="Y164" s="10">
        <v>1884.1963682166961</v>
      </c>
      <c r="Z164" s="10">
        <v>1766.127838817172</v>
      </c>
      <c r="AA164" s="10">
        <v>2963.6275491464612</v>
      </c>
      <c r="AB164" s="10">
        <v>1.080345882162338</v>
      </c>
      <c r="AC164" s="10">
        <v>1.080345882162338</v>
      </c>
      <c r="AD164" s="10">
        <v>1.080345882162338</v>
      </c>
      <c r="AE164" s="10">
        <v>1.1842169002432821</v>
      </c>
      <c r="AF164" s="10">
        <v>0</v>
      </c>
      <c r="AG164" s="10">
        <v>1.1842169002432821</v>
      </c>
      <c r="AH164" s="10">
        <v>1.1100108619235509</v>
      </c>
      <c r="AI164" s="10">
        <v>1.862639101171534</v>
      </c>
      <c r="AJ164" s="10">
        <v>0.00016630057373902485</v>
      </c>
      <c r="AK164" s="10">
        <v>0.0001654931829582794</v>
      </c>
      <c r="AL164" s="10">
        <v>0.00017262641821538243</v>
      </c>
      <c r="AM164" s="10">
        <v>0.00017964264850458988</v>
      </c>
      <c r="AN164" s="10">
        <v>0</v>
      </c>
      <c r="AO164" s="10">
        <v>0.00018637306059425128</v>
      </c>
      <c r="AP164" s="10">
        <v>0.00018642566443363169</v>
      </c>
      <c r="AQ164" s="10">
        <v>0.00028392742785021279</v>
      </c>
      <c r="AR164" s="10">
        <v>0.00079836082799273505</v>
      </c>
      <c r="AS164" s="10">
        <v>0.00079448477899460497</v>
      </c>
      <c r="AT164" s="10">
        <v>0.00082872937285310066</v>
      </c>
      <c r="AU164" s="10">
        <v>0.00089518030500395588</v>
      </c>
      <c r="AV164" s="10">
        <v>0</v>
      </c>
      <c r="AW164" s="10">
        <v>0.00092871873475534883</v>
      </c>
      <c r="AX164" s="10">
        <v>0.00091093435516916032</v>
      </c>
      <c r="AY164" s="10">
        <v>0.0016372934983966074</v>
      </c>
      <c r="AZ164" s="10">
        <v>0</v>
      </c>
      <c r="BA164" s="10">
        <v>0</v>
      </c>
      <c r="BB164" s="10">
        <v>0</v>
      </c>
      <c r="BC164" s="10">
        <v>0.096146076729652696</v>
      </c>
      <c r="BD164" s="10">
        <v>-1</v>
      </c>
      <c r="BE164" s="10">
        <v>0.096146076729652696</v>
      </c>
      <c r="BF164" s="10">
        <v>0.027458779869497185</v>
      </c>
      <c r="BG164" s="10">
        <v>0.72411366760006435</v>
      </c>
    </row>
    <row r="165" x14ac:dyDescent="0.3">
      <c r="A165" s="36">
        <v>1.1000000000000003</v>
      </c>
      <c r="B165" s="36">
        <v>1.1500000000000004</v>
      </c>
      <c r="C165" s="37">
        <v>23</v>
      </c>
      <c r="D165" s="2">
        <v>63370564</v>
      </c>
      <c r="E165" s="2">
        <v>63726964</v>
      </c>
      <c r="F165" s="2">
        <v>63370564</v>
      </c>
      <c r="G165" s="2">
        <v>70354851.89693588</v>
      </c>
      <c r="H165" s="2">
        <v>0</v>
      </c>
      <c r="I165" s="2">
        <v>70354851.896935895</v>
      </c>
      <c r="J165" s="2">
        <v>65085202.122158773</v>
      </c>
      <c r="K165" s="2">
        <v>95618762.635067135</v>
      </c>
      <c r="L165" s="10">
        <v>39828.382079822513</v>
      </c>
      <c r="M165" s="10">
        <v>40052.379381996572</v>
      </c>
      <c r="N165" s="10">
        <v>39828.382079822513</v>
      </c>
      <c r="O165" s="10">
        <v>44218.005105974567</v>
      </c>
      <c r="P165" s="10">
        <v>0</v>
      </c>
      <c r="Q165" s="10">
        <v>44218.005105974567</v>
      </c>
      <c r="R165" s="10">
        <v>40906.031668959338</v>
      </c>
      <c r="S165" s="10">
        <v>60096.366070362114</v>
      </c>
      <c r="T165" s="10">
        <v>1794.5392348426919</v>
      </c>
      <c r="U165" s="10">
        <v>1804.6318353014469</v>
      </c>
      <c r="V165" s="10">
        <v>1794.5392348426919</v>
      </c>
      <c r="W165" s="10">
        <v>1992.321578368756</v>
      </c>
      <c r="X165" s="10">
        <v>0</v>
      </c>
      <c r="Y165" s="10">
        <v>1992.321578368756</v>
      </c>
      <c r="Z165" s="10">
        <v>1843.094671145436</v>
      </c>
      <c r="AA165" s="10">
        <v>2707.7496286089299</v>
      </c>
      <c r="AB165" s="10">
        <v>1.127867416527129</v>
      </c>
      <c r="AC165" s="10">
        <v>1.134210613145203</v>
      </c>
      <c r="AD165" s="10">
        <v>1.127867416527129</v>
      </c>
      <c r="AE165" s="10">
        <v>1.2521735651452599</v>
      </c>
      <c r="AF165" s="10">
        <v>0</v>
      </c>
      <c r="AG165" s="10">
        <v>1.2521735651452599</v>
      </c>
      <c r="AH165" s="10">
        <v>1.1583844949157349</v>
      </c>
      <c r="AI165" s="10">
        <v>1.7018198983479771</v>
      </c>
      <c r="AJ165" s="10">
        <v>0.00028339146478763749</v>
      </c>
      <c r="AK165" s="10">
        <v>0.00028360166996369848</v>
      </c>
      <c r="AL165" s="10">
        <v>0.00029417128527693432</v>
      </c>
      <c r="AM165" s="10">
        <v>0.0003100562675773617</v>
      </c>
      <c r="AN165" s="10">
        <v>0</v>
      </c>
      <c r="AO165" s="10">
        <v>0.00032167269869296428</v>
      </c>
      <c r="AP165" s="10">
        <v>0.00031756234181985987</v>
      </c>
      <c r="AQ165" s="10">
        <v>0.00042343818443205453</v>
      </c>
      <c r="AR165" s="10">
        <v>0.0010817522927803725</v>
      </c>
      <c r="AS165" s="10">
        <v>0.0010780864489583035</v>
      </c>
      <c r="AT165" s="10">
        <v>0.0011229006581300349</v>
      </c>
      <c r="AU165" s="10">
        <v>0.0012052365725813176</v>
      </c>
      <c r="AV165" s="10">
        <v>0</v>
      </c>
      <c r="AW165" s="10">
        <v>0.0012503914334483131</v>
      </c>
      <c r="AX165" s="10">
        <v>0.0012284966969890202</v>
      </c>
      <c r="AY165" s="10">
        <v>0.0020607316828286618</v>
      </c>
      <c r="AZ165" s="10">
        <v>0</v>
      </c>
      <c r="BA165" s="10">
        <v>0.0056240623012286939</v>
      </c>
      <c r="BB165" s="10">
        <v>0</v>
      </c>
      <c r="BC165" s="10">
        <v>0.11021344069047379</v>
      </c>
      <c r="BD165" s="10">
        <v>-1</v>
      </c>
      <c r="BE165" s="10">
        <v>0.11021344069047401</v>
      </c>
      <c r="BF165" s="10">
        <v>0.027057327786427443</v>
      </c>
      <c r="BG165" s="10">
        <v>0.50888293553876429</v>
      </c>
    </row>
    <row r="166" x14ac:dyDescent="0.3">
      <c r="A166" s="36">
        <v>1.1500000000000004</v>
      </c>
      <c r="B166" s="36">
        <v>1.2000000000000004</v>
      </c>
      <c r="C166" s="37">
        <v>24</v>
      </c>
      <c r="D166" s="2">
        <v>77300182</v>
      </c>
      <c r="E166" s="2">
        <v>77300182</v>
      </c>
      <c r="F166" s="2">
        <v>77300182</v>
      </c>
      <c r="G166" s="2">
        <v>85168914.926151425</v>
      </c>
      <c r="H166" s="2">
        <v>0</v>
      </c>
      <c r="I166" s="2">
        <v>85168914.926151425</v>
      </c>
      <c r="J166" s="2">
        <v>80383511.436708435</v>
      </c>
      <c r="K166" s="2">
        <v>128861366.8279141</v>
      </c>
      <c r="L166" s="10">
        <v>48583.143169371477</v>
      </c>
      <c r="M166" s="10">
        <v>48583.143169371477</v>
      </c>
      <c r="N166" s="10">
        <v>48583.143169371477</v>
      </c>
      <c r="O166" s="10">
        <v>53528.639653619903</v>
      </c>
      <c r="P166" s="10">
        <v>0</v>
      </c>
      <c r="Q166" s="10">
        <v>53528.639653619903</v>
      </c>
      <c r="R166" s="10">
        <v>50521.014874019522</v>
      </c>
      <c r="S166" s="10">
        <v>80989.333681018354</v>
      </c>
      <c r="T166" s="10">
        <v>1864.631947124662</v>
      </c>
      <c r="U166" s="10">
        <v>1864.631947124662</v>
      </c>
      <c r="V166" s="10">
        <v>1864.631947124662</v>
      </c>
      <c r="W166" s="10">
        <v>2054.4412130005649</v>
      </c>
      <c r="X166" s="10">
        <v>0</v>
      </c>
      <c r="Y166" s="10">
        <v>2054.4412130005649</v>
      </c>
      <c r="Z166" s="10">
        <v>1939.0078984153911</v>
      </c>
      <c r="AA166" s="10">
        <v>3108.3888177323929</v>
      </c>
      <c r="AB166" s="10">
        <v>1.171920666957051</v>
      </c>
      <c r="AC166" s="10">
        <v>1.171920666957051</v>
      </c>
      <c r="AD166" s="10">
        <v>1.171920666957051</v>
      </c>
      <c r="AE166" s="10">
        <v>1.2912157384605341</v>
      </c>
      <c r="AF166" s="10">
        <v>0</v>
      </c>
      <c r="AG166" s="10">
        <v>1.2912157384605341</v>
      </c>
      <c r="AH166" s="10">
        <v>1.218665931928298</v>
      </c>
      <c r="AI166" s="10">
        <v>1.953621518743206</v>
      </c>
      <c r="AJ166" s="10">
        <v>0.00034568434337006954</v>
      </c>
      <c r="AK166" s="10">
        <v>0.00034400604277488921</v>
      </c>
      <c r="AL166" s="10">
        <v>0.00035883369905120215</v>
      </c>
      <c r="AM166" s="10">
        <v>0.00037534235612208649</v>
      </c>
      <c r="AN166" s="10">
        <v>0</v>
      </c>
      <c r="AO166" s="10">
        <v>0.00038940476698295473</v>
      </c>
      <c r="AP166" s="10">
        <v>0.00039220552910987773</v>
      </c>
      <c r="AQ166" s="10">
        <v>0.00057064975230116473</v>
      </c>
      <c r="AR166" s="10">
        <v>0.001427436636150442</v>
      </c>
      <c r="AS166" s="10">
        <v>0.0014220924917331926</v>
      </c>
      <c r="AT166" s="10">
        <v>0.001481734357181237</v>
      </c>
      <c r="AU166" s="10">
        <v>0.0015805789287034041</v>
      </c>
      <c r="AV166" s="10">
        <v>0</v>
      </c>
      <c r="AW166" s="10">
        <v>0.0016397962004312677</v>
      </c>
      <c r="AX166" s="10">
        <v>0.001620702226098898</v>
      </c>
      <c r="AY166" s="10">
        <v>0.0026313814351298266</v>
      </c>
      <c r="AZ166" s="10">
        <v>0</v>
      </c>
      <c r="BA166" s="10">
        <v>0</v>
      </c>
      <c r="BB166" s="10">
        <v>0</v>
      </c>
      <c r="BC166" s="10">
        <v>0.10179449417274888</v>
      </c>
      <c r="BD166" s="10">
        <v>-1</v>
      </c>
      <c r="BE166" s="10">
        <v>0.10179449417274888</v>
      </c>
      <c r="BF166" s="10">
        <v>0.039887738384735361</v>
      </c>
      <c r="BG166" s="10">
        <v>0.66702540012019762</v>
      </c>
    </row>
    <row r="167" x14ac:dyDescent="0.3">
      <c r="A167" s="36">
        <v>1.2000000000000004</v>
      </c>
      <c r="B167" s="36">
        <v>1.2500000000000004</v>
      </c>
      <c r="C167" s="37">
        <v>25</v>
      </c>
      <c r="D167" s="2">
        <v>61171252</v>
      </c>
      <c r="E167" s="2">
        <v>61171252</v>
      </c>
      <c r="F167" s="2">
        <v>61171252</v>
      </c>
      <c r="G167" s="2">
        <v>68555577.014368668</v>
      </c>
      <c r="H167" s="2">
        <v>0</v>
      </c>
      <c r="I167" s="2">
        <v>68555577.014368668</v>
      </c>
      <c r="J167" s="2">
        <v>63286438.289264724</v>
      </c>
      <c r="K167" s="2">
        <v>98731423.17374143</v>
      </c>
      <c r="L167" s="10">
        <v>38446.115091497479</v>
      </c>
      <c r="M167" s="10">
        <v>38446.115091497479</v>
      </c>
      <c r="N167" s="10">
        <v>38446.115091497479</v>
      </c>
      <c r="O167" s="10">
        <v>43087.161336152429</v>
      </c>
      <c r="P167" s="10">
        <v>0</v>
      </c>
      <c r="Q167" s="10">
        <v>43087.161336152429</v>
      </c>
      <c r="R167" s="10">
        <v>39775.509093716508</v>
      </c>
      <c r="S167" s="10">
        <v>62052.672364544778</v>
      </c>
      <c r="T167" s="10">
        <v>1946.888987905792</v>
      </c>
      <c r="U167" s="10">
        <v>1946.888987905792</v>
      </c>
      <c r="V167" s="10">
        <v>1946.888987905792</v>
      </c>
      <c r="W167" s="10">
        <v>2181.9088801517719</v>
      </c>
      <c r="X167" s="10">
        <v>0</v>
      </c>
      <c r="Y167" s="10">
        <v>2181.9088801517719</v>
      </c>
      <c r="Z167" s="10">
        <v>2014.208729766541</v>
      </c>
      <c r="AA167" s="10">
        <v>3142.3113677193328</v>
      </c>
      <c r="AB167" s="10">
        <v>1.2236191945097861</v>
      </c>
      <c r="AC167" s="10">
        <v>1.2236191945097861</v>
      </c>
      <c r="AD167" s="10">
        <v>1.2236191945097861</v>
      </c>
      <c r="AE167" s="10">
        <v>1.3713291322772889</v>
      </c>
      <c r="AF167" s="10">
        <v>0</v>
      </c>
      <c r="AG167" s="10">
        <v>1.3713291322772889</v>
      </c>
      <c r="AH167" s="10">
        <v>1.265929633791105</v>
      </c>
      <c r="AI167" s="10">
        <v>1.974941832098815</v>
      </c>
      <c r="AJ167" s="10">
        <v>0.00027355620043359089</v>
      </c>
      <c r="AK167" s="10">
        <v>0.00027222808262088605</v>
      </c>
      <c r="AL167" s="10">
        <v>0.00028396190103088304</v>
      </c>
      <c r="AM167" s="10">
        <v>0.00030212680088966644</v>
      </c>
      <c r="AN167" s="10">
        <v>0</v>
      </c>
      <c r="AO167" s="10">
        <v>0.00031344615011016393</v>
      </c>
      <c r="AP167" s="10">
        <v>0.00030878585136535414</v>
      </c>
      <c r="AQ167" s="10">
        <v>0.00043722229218379167</v>
      </c>
      <c r="AR167" s="10">
        <v>0.0017009928365840329</v>
      </c>
      <c r="AS167" s="10">
        <v>0.0016943205743540786</v>
      </c>
      <c r="AT167" s="10">
        <v>0.0017656962582121201</v>
      </c>
      <c r="AU167" s="10">
        <v>0.0018827057295930706</v>
      </c>
      <c r="AV167" s="10">
        <v>0</v>
      </c>
      <c r="AW167" s="10">
        <v>0.0019532423505414318</v>
      </c>
      <c r="AX167" s="10">
        <v>0.0019294880774642521</v>
      </c>
      <c r="AY167" s="10">
        <v>0.0030686037273136182</v>
      </c>
      <c r="AZ167" s="10">
        <v>0</v>
      </c>
      <c r="BA167" s="10">
        <v>0</v>
      </c>
      <c r="BB167" s="10">
        <v>0</v>
      </c>
      <c r="BC167" s="10">
        <v>0.12071561024071675</v>
      </c>
      <c r="BD167" s="10">
        <v>-1</v>
      </c>
      <c r="BE167" s="10">
        <v>0.12071561024071675</v>
      </c>
      <c r="BF167" s="10">
        <v>0.034578110143384411</v>
      </c>
      <c r="BG167" s="10">
        <v>0.61401671448119832</v>
      </c>
    </row>
    <row r="168" x14ac:dyDescent="0.3">
      <c r="A168" s="36">
        <v>1.2500000000000004</v>
      </c>
      <c r="B168" s="36">
        <v>1.3000000000000005</v>
      </c>
      <c r="C168" s="37">
        <v>26</v>
      </c>
      <c r="D168" s="2">
        <v>100712362</v>
      </c>
      <c r="E168" s="2">
        <v>100712362</v>
      </c>
      <c r="F168" s="2">
        <v>100712362</v>
      </c>
      <c r="G168" s="2">
        <v>107675725.19</v>
      </c>
      <c r="H168" s="2">
        <v>0</v>
      </c>
      <c r="I168" s="2">
        <v>107675725.19</v>
      </c>
      <c r="J168" s="2">
        <v>99565037.065213785</v>
      </c>
      <c r="K168" s="2">
        <v>157214559.16101721</v>
      </c>
      <c r="L168" s="10">
        <v>63297.691873113166</v>
      </c>
      <c r="M168" s="10">
        <v>63297.691873113166</v>
      </c>
      <c r="N168" s="10">
        <v>63297.691873113166</v>
      </c>
      <c r="O168" s="10">
        <v>67674.163726699509</v>
      </c>
      <c r="P168" s="10">
        <v>0</v>
      </c>
      <c r="Q168" s="10">
        <v>67674.163726699509</v>
      </c>
      <c r="R168" s="10">
        <v>62576.598466521849</v>
      </c>
      <c r="S168" s="10">
        <v>98809.307279888701</v>
      </c>
      <c r="T168" s="10">
        <v>2030.736823002783</v>
      </c>
      <c r="U168" s="10">
        <v>2030.736823002783</v>
      </c>
      <c r="V168" s="10">
        <v>2030.736823002783</v>
      </c>
      <c r="W168" s="10">
        <v>2171.1441946606442</v>
      </c>
      <c r="X168" s="10">
        <v>0</v>
      </c>
      <c r="Y168" s="10">
        <v>2171.1441946606442</v>
      </c>
      <c r="Z168" s="10">
        <v>2007.6024733881879</v>
      </c>
      <c r="AA168" s="10">
        <v>3170.0318417755611</v>
      </c>
      <c r="AB168" s="10">
        <v>1.2763175358533929</v>
      </c>
      <c r="AC168" s="10">
        <v>1.2763175358533929</v>
      </c>
      <c r="AD168" s="10">
        <v>1.2763175358533929</v>
      </c>
      <c r="AE168" s="10">
        <v>1.364563530400845</v>
      </c>
      <c r="AF168" s="10">
        <v>0</v>
      </c>
      <c r="AG168" s="10">
        <v>1.364563530400845</v>
      </c>
      <c r="AH168" s="10">
        <v>1.261777603470619</v>
      </c>
      <c r="AI168" s="10">
        <v>1.992364142434341</v>
      </c>
      <c r="AJ168" s="10">
        <v>0.00045038298522012205</v>
      </c>
      <c r="AK168" s="10">
        <v>0.00044819637177739282</v>
      </c>
      <c r="AL168" s="10">
        <v>0.0004675149328450964</v>
      </c>
      <c r="AM168" s="10">
        <v>0.00047453064800710812</v>
      </c>
      <c r="AN168" s="10">
        <v>0</v>
      </c>
      <c r="AO168" s="10">
        <v>0.00049230920358312596</v>
      </c>
      <c r="AP168" s="10">
        <v>0.00048579562331951028</v>
      </c>
      <c r="AQ168" s="10">
        <v>0.0006962090458281343</v>
      </c>
      <c r="AR168" s="10">
        <v>0.0021513758218041548</v>
      </c>
      <c r="AS168" s="10">
        <v>0.0021425169461314715</v>
      </c>
      <c r="AT168" s="10">
        <v>0.0022332111910572166</v>
      </c>
      <c r="AU168" s="10">
        <v>0.0023572363776001785</v>
      </c>
      <c r="AV168" s="10">
        <v>0</v>
      </c>
      <c r="AW168" s="10">
        <v>0.0024455515541245577</v>
      </c>
      <c r="AX168" s="10">
        <v>0.0024152837007837625</v>
      </c>
      <c r="AY168" s="10">
        <v>0.0037648127731417526</v>
      </c>
      <c r="AZ168" s="10">
        <v>0</v>
      </c>
      <c r="BA168" s="10">
        <v>0</v>
      </c>
      <c r="BB168" s="10">
        <v>0</v>
      </c>
      <c r="BC168" s="10">
        <v>0.069141096998598828</v>
      </c>
      <c r="BD168" s="10">
        <v>-1</v>
      </c>
      <c r="BE168" s="10">
        <v>0.069141096998598828</v>
      </c>
      <c r="BF168" s="10">
        <v>-0.011392096382231709</v>
      </c>
      <c r="BG168" s="10">
        <v>0.56102543956835427</v>
      </c>
    </row>
    <row r="169" x14ac:dyDescent="0.3">
      <c r="A169" s="36">
        <v>1.3000000000000005</v>
      </c>
      <c r="B169" s="36">
        <v>1.3500000000000005</v>
      </c>
      <c r="C169" s="37">
        <v>27</v>
      </c>
      <c r="D169" s="2">
        <v>98878716.799999997</v>
      </c>
      <c r="E169" s="2">
        <v>98878716.799999997</v>
      </c>
      <c r="F169" s="2">
        <v>98878716.799999997</v>
      </c>
      <c r="G169" s="2">
        <v>105346680.15000001</v>
      </c>
      <c r="H169" s="2">
        <v>0</v>
      </c>
      <c r="I169" s="2">
        <v>105346680.15000001</v>
      </c>
      <c r="J169" s="2">
        <v>100042391.245272</v>
      </c>
      <c r="K169" s="2">
        <v>140441303.76514521</v>
      </c>
      <c r="L169" s="10">
        <v>62145.246368218613</v>
      </c>
      <c r="M169" s="10">
        <v>62145.246368218613</v>
      </c>
      <c r="N169" s="10">
        <v>62145.246368218613</v>
      </c>
      <c r="O169" s="10">
        <v>66210.359558344062</v>
      </c>
      <c r="P169" s="10">
        <v>0</v>
      </c>
      <c r="Q169" s="10">
        <v>66210.359558344062</v>
      </c>
      <c r="R169" s="10">
        <v>62876.615437662578</v>
      </c>
      <c r="S169" s="10">
        <v>88267.320867565897</v>
      </c>
      <c r="T169" s="10">
        <v>2107.4793639967602</v>
      </c>
      <c r="U169" s="10">
        <v>2107.4793639967602</v>
      </c>
      <c r="V169" s="10">
        <v>2107.4793639967602</v>
      </c>
      <c r="W169" s="10">
        <v>2245.336121531182</v>
      </c>
      <c r="X169" s="10">
        <v>0</v>
      </c>
      <c r="Y169" s="10">
        <v>2245.336121531182</v>
      </c>
      <c r="Z169" s="10">
        <v>2132.2816668500791</v>
      </c>
      <c r="AA169" s="10">
        <v>2993.3352607772122</v>
      </c>
      <c r="AB169" s="10">
        <v>1.3245502018035431</v>
      </c>
      <c r="AC169" s="10">
        <v>1.3245502018035431</v>
      </c>
      <c r="AD169" s="10">
        <v>1.3245502018035431</v>
      </c>
      <c r="AE169" s="10">
        <v>1.411193136074514</v>
      </c>
      <c r="AF169" s="10">
        <v>0</v>
      </c>
      <c r="AG169" s="10">
        <v>1.411193136074514</v>
      </c>
      <c r="AH169" s="10">
        <v>1.340138442339029</v>
      </c>
      <c r="AI169" s="10">
        <v>1.881310389777183</v>
      </c>
      <c r="AJ169" s="10">
        <v>0.00044218297300106053</v>
      </c>
      <c r="AK169" s="10">
        <v>0.00044003617069138278</v>
      </c>
      <c r="AL169" s="10">
        <v>0.00045900300347003381</v>
      </c>
      <c r="AM169" s="10">
        <v>0.00046426646589810684</v>
      </c>
      <c r="AN169" s="10">
        <v>0</v>
      </c>
      <c r="AO169" s="10">
        <v>0.00048166046816269239</v>
      </c>
      <c r="AP169" s="10">
        <v>0.00048812471974011087</v>
      </c>
      <c r="AQ169" s="10">
        <v>0.00062193035181334205</v>
      </c>
      <c r="AR169" s="10">
        <v>0.0025935587948052153</v>
      </c>
      <c r="AS169" s="10">
        <v>0.0025825531168228544</v>
      </c>
      <c r="AT169" s="10">
        <v>0.0026922141945272503</v>
      </c>
      <c r="AU169" s="10">
        <v>0.0028215028434982851</v>
      </c>
      <c r="AV169" s="10">
        <v>0</v>
      </c>
      <c r="AW169" s="10">
        <v>0.00292721202228725</v>
      </c>
      <c r="AX169" s="10">
        <v>0.0029034084205238732</v>
      </c>
      <c r="AY169" s="10">
        <v>0.0043867431249550951</v>
      </c>
      <c r="AZ169" s="10">
        <v>0</v>
      </c>
      <c r="BA169" s="10">
        <v>0</v>
      </c>
      <c r="BB169" s="10">
        <v>0</v>
      </c>
      <c r="BC169" s="10">
        <v>0.065413099596373536</v>
      </c>
      <c r="BD169" s="10">
        <v>-1</v>
      </c>
      <c r="BE169" s="10">
        <v>0.065413099596373536</v>
      </c>
      <c r="BF169" s="10">
        <v>0.011768704964342902</v>
      </c>
      <c r="BG169" s="10">
        <v>0.42033906092463802</v>
      </c>
    </row>
    <row r="170" x14ac:dyDescent="0.3">
      <c r="A170" s="36">
        <v>1.3500000000000005</v>
      </c>
      <c r="B170" s="36">
        <v>1.4000000000000006</v>
      </c>
      <c r="C170" s="37">
        <v>28</v>
      </c>
      <c r="D170" s="2">
        <v>65860643</v>
      </c>
      <c r="E170" s="2">
        <v>65860643</v>
      </c>
      <c r="F170" s="2">
        <v>65860643</v>
      </c>
      <c r="G170" s="2">
        <v>73767860.241080016</v>
      </c>
      <c r="H170" s="2">
        <v>0</v>
      </c>
      <c r="I170" s="2">
        <v>73767860.241080031</v>
      </c>
      <c r="J170" s="2">
        <v>68646811.385653451</v>
      </c>
      <c r="K170" s="2">
        <v>107142301.3896258</v>
      </c>
      <c r="L170" s="10">
        <v>41393.396047836781</v>
      </c>
      <c r="M170" s="10">
        <v>41393.396047836781</v>
      </c>
      <c r="N170" s="10">
        <v>41393.396047836781</v>
      </c>
      <c r="O170" s="10">
        <v>46363.079913454501</v>
      </c>
      <c r="P170" s="10">
        <v>0</v>
      </c>
      <c r="Q170" s="10">
        <v>46363.079913454501</v>
      </c>
      <c r="R170" s="10">
        <v>43144.502113462579</v>
      </c>
      <c r="S170" s="10">
        <v>67338.907014580356</v>
      </c>
      <c r="T170" s="10">
        <v>2190.8270574146759</v>
      </c>
      <c r="U170" s="10">
        <v>2190.8270574146759</v>
      </c>
      <c r="V170" s="10">
        <v>2190.8270574146759</v>
      </c>
      <c r="W170" s="10">
        <v>2453.8573694724241</v>
      </c>
      <c r="X170" s="10">
        <v>0</v>
      </c>
      <c r="Y170" s="10">
        <v>2453.857369472425</v>
      </c>
      <c r="Z170" s="10">
        <v>2283.5077967418479</v>
      </c>
      <c r="AA170" s="10">
        <v>3564.044354654573</v>
      </c>
      <c r="AB170" s="10">
        <v>1.3769342042391319</v>
      </c>
      <c r="AC170" s="10">
        <v>1.3769342042391319</v>
      </c>
      <c r="AD170" s="10">
        <v>1.3769342042391319</v>
      </c>
      <c r="AE170" s="10">
        <v>1.542248683169932</v>
      </c>
      <c r="AF170" s="10">
        <v>0</v>
      </c>
      <c r="AG170" s="10">
        <v>1.542248683169932</v>
      </c>
      <c r="AH170" s="10">
        <v>1.4351840234669211</v>
      </c>
      <c r="AI170" s="10">
        <v>2.2400008986288462</v>
      </c>
      <c r="AJ170" s="10">
        <v>0.00029452703137730732</v>
      </c>
      <c r="AK170" s="10">
        <v>0.0002930970999918177</v>
      </c>
      <c r="AL170" s="10">
        <v>0.00030573043346237742</v>
      </c>
      <c r="AM170" s="10">
        <v>0.00032509751348810479</v>
      </c>
      <c r="AN170" s="10">
        <v>0</v>
      </c>
      <c r="AO170" s="10">
        <v>0.00033727747327668084</v>
      </c>
      <c r="AP170" s="10">
        <v>0.00033494007041997751</v>
      </c>
      <c r="AQ170" s="10">
        <v>0.00047446903019906757</v>
      </c>
      <c r="AR170" s="10">
        <v>0.0028880858261825224</v>
      </c>
      <c r="AS170" s="10">
        <v>0.0028756502168146721</v>
      </c>
      <c r="AT170" s="10">
        <v>0.0029979446279896275</v>
      </c>
      <c r="AU170" s="10">
        <v>0.0031466003569863899</v>
      </c>
      <c r="AV170" s="10">
        <v>0</v>
      </c>
      <c r="AW170" s="10">
        <v>0.0032644894955639308</v>
      </c>
      <c r="AX170" s="10">
        <v>0.0032383484909438509</v>
      </c>
      <c r="AY170" s="10">
        <v>0.0048612121551541623</v>
      </c>
      <c r="AZ170" s="10">
        <v>0</v>
      </c>
      <c r="BA170" s="10">
        <v>0</v>
      </c>
      <c r="BB170" s="10">
        <v>0</v>
      </c>
      <c r="BC170" s="10">
        <v>0.12005982451583441</v>
      </c>
      <c r="BD170" s="10">
        <v>-1</v>
      </c>
      <c r="BE170" s="10">
        <v>0.12005982451583463</v>
      </c>
      <c r="BF170" s="10">
        <v>0.042303996115759857</v>
      </c>
      <c r="BG170" s="10">
        <v>0.62680314842395024</v>
      </c>
    </row>
    <row r="171" x14ac:dyDescent="0.3">
      <c r="A171" s="36">
        <v>1.4000000000000006</v>
      </c>
      <c r="B171" s="36">
        <v>1.4500000000000006</v>
      </c>
      <c r="C171" s="37">
        <v>29</v>
      </c>
      <c r="D171" s="2">
        <v>90819230.5</v>
      </c>
      <c r="E171" s="2">
        <v>90819230.5</v>
      </c>
      <c r="F171" s="2">
        <v>90819230.5</v>
      </c>
      <c r="G171" s="2">
        <v>96283445.766319036</v>
      </c>
      <c r="H171" s="2">
        <v>0</v>
      </c>
      <c r="I171" s="2">
        <v>96283445.766319036</v>
      </c>
      <c r="J171" s="2">
        <v>88777166.685094401</v>
      </c>
      <c r="K171" s="2">
        <v>128796421.5741134</v>
      </c>
      <c r="L171" s="10">
        <v>57079.861440865032</v>
      </c>
      <c r="M171" s="10">
        <v>57079.861440865032</v>
      </c>
      <c r="N171" s="10">
        <v>57079.861440865032</v>
      </c>
      <c r="O171" s="10">
        <v>60514.11923590934</v>
      </c>
      <c r="P171" s="10">
        <v>0</v>
      </c>
      <c r="Q171" s="10">
        <v>60514.11923590934</v>
      </c>
      <c r="R171" s="10">
        <v>55796.424893709787</v>
      </c>
      <c r="S171" s="10">
        <v>80948.515606830988</v>
      </c>
      <c r="T171" s="10">
        <v>2272.8103931529822</v>
      </c>
      <c r="U171" s="10">
        <v>2272.8103931529822</v>
      </c>
      <c r="V171" s="10">
        <v>2272.8103931529822</v>
      </c>
      <c r="W171" s="10">
        <v>2409.555938995446</v>
      </c>
      <c r="X171" s="10">
        <v>0</v>
      </c>
      <c r="Y171" s="10">
        <v>2409.555938995446</v>
      </c>
      <c r="Z171" s="10">
        <v>2221.7064162039692</v>
      </c>
      <c r="AA171" s="10">
        <v>3223.2143340452312</v>
      </c>
      <c r="AB171" s="10">
        <v>1.42846070824758</v>
      </c>
      <c r="AC171" s="10">
        <v>1.42846070824758</v>
      </c>
      <c r="AD171" s="10">
        <v>1.42846070824758</v>
      </c>
      <c r="AE171" s="10">
        <v>1.514405246275166</v>
      </c>
      <c r="AF171" s="10">
        <v>0</v>
      </c>
      <c r="AG171" s="10">
        <v>1.514405246275166</v>
      </c>
      <c r="AH171" s="10">
        <v>1.396341872762326</v>
      </c>
      <c r="AI171" s="10">
        <v>2.025789324228108</v>
      </c>
      <c r="AJ171" s="10">
        <v>0.00040614116614586361</v>
      </c>
      <c r="AK171" s="10">
        <v>0.00040416934713252711</v>
      </c>
      <c r="AL171" s="10">
        <v>0.00042159021598809119</v>
      </c>
      <c r="AM171" s="10">
        <v>0.00042432447825382159</v>
      </c>
      <c r="AN171" s="10">
        <v>0</v>
      </c>
      <c r="AO171" s="10">
        <v>0.00044022203165860682</v>
      </c>
      <c r="AP171" s="10">
        <v>0.00043315967429487841</v>
      </c>
      <c r="AQ171" s="10">
        <v>0.00057036214870121219</v>
      </c>
      <c r="AR171" s="10">
        <v>0.0032942269923283861</v>
      </c>
      <c r="AS171" s="10">
        <v>0.0032798195639471991</v>
      </c>
      <c r="AT171" s="10">
        <v>0.0034195348439777186</v>
      </c>
      <c r="AU171" s="10">
        <v>0.0035709248352402117</v>
      </c>
      <c r="AV171" s="10">
        <v>0</v>
      </c>
      <c r="AW171" s="10">
        <v>0.0037047115272225376</v>
      </c>
      <c r="AX171" s="10">
        <v>0.0036715081652387294</v>
      </c>
      <c r="AY171" s="10">
        <v>0.0054315743038553747</v>
      </c>
      <c r="AZ171" s="10">
        <v>0</v>
      </c>
      <c r="BA171" s="10">
        <v>0</v>
      </c>
      <c r="BB171" s="10">
        <v>0</v>
      </c>
      <c r="BC171" s="10">
        <v>0.060165839726191495</v>
      </c>
      <c r="BD171" s="10">
        <v>-1</v>
      </c>
      <c r="BE171" s="10">
        <v>0.060165839726191495</v>
      </c>
      <c r="BF171" s="10">
        <v>-0.022484927516596809</v>
      </c>
      <c r="BG171" s="10">
        <v>0.41816244054295737</v>
      </c>
    </row>
    <row r="172" x14ac:dyDescent="0.3">
      <c r="A172" s="36">
        <v>1.4500000000000006</v>
      </c>
      <c r="B172" s="36">
        <v>1.5000000000000007</v>
      </c>
      <c r="C172" s="37">
        <v>30</v>
      </c>
      <c r="D172" s="2">
        <v>117675845.64</v>
      </c>
      <c r="E172" s="2">
        <v>117675845.64</v>
      </c>
      <c r="F172" s="2">
        <v>117248789.64</v>
      </c>
      <c r="G172" s="2">
        <v>127156772.19</v>
      </c>
      <c r="H172" s="2">
        <v>0</v>
      </c>
      <c r="I172" s="2">
        <v>126729716.19</v>
      </c>
      <c r="J172" s="2">
        <v>118519081.0286649</v>
      </c>
      <c r="K172" s="2">
        <v>180491329.1879158</v>
      </c>
      <c r="L172" s="10">
        <v>73959.236684655916</v>
      </c>
      <c r="M172" s="10">
        <v>73959.236684655916</v>
      </c>
      <c r="N172" s="10">
        <v>73690.832105875772</v>
      </c>
      <c r="O172" s="10">
        <v>79917.996418972529</v>
      </c>
      <c r="P172" s="10">
        <v>0</v>
      </c>
      <c r="Q172" s="10">
        <v>79649.59184019237</v>
      </c>
      <c r="R172" s="10">
        <v>74489.209894977583</v>
      </c>
      <c r="S172" s="10">
        <v>113438.750852704</v>
      </c>
      <c r="T172" s="10">
        <v>2356.5332753925022</v>
      </c>
      <c r="U172" s="10">
        <v>2356.5332753925022</v>
      </c>
      <c r="V172" s="10">
        <v>2347.981208747196</v>
      </c>
      <c r="W172" s="10">
        <v>2546.3948291813522</v>
      </c>
      <c r="X172" s="10">
        <v>0</v>
      </c>
      <c r="Y172" s="10">
        <v>2537.8427625360459</v>
      </c>
      <c r="Z172" s="10">
        <v>2373.419597658301</v>
      </c>
      <c r="AA172" s="10">
        <v>3614.453083705459</v>
      </c>
      <c r="AB172" s="10">
        <v>1.481080516754564</v>
      </c>
      <c r="AC172" s="10">
        <v>1.481080516754564</v>
      </c>
      <c r="AD172" s="10">
        <v>1.4757055452153911</v>
      </c>
      <c r="AE172" s="10">
        <v>1.6004084511969829</v>
      </c>
      <c r="AF172" s="10">
        <v>0</v>
      </c>
      <c r="AG172" s="10">
        <v>1.595033479657809</v>
      </c>
      <c r="AH172" s="10">
        <v>1.491693565663601</v>
      </c>
      <c r="AI172" s="10">
        <v>2.2716827710009611</v>
      </c>
      <c r="AJ172" s="10">
        <v>0.00052624322968063727</v>
      </c>
      <c r="AK172" s="10">
        <v>0.00052368831406897722</v>
      </c>
      <c r="AL172" s="10">
        <v>0.000544278367880136</v>
      </c>
      <c r="AM172" s="10">
        <v>0.00056038429645437638</v>
      </c>
      <c r="AN172" s="10">
        <v>0</v>
      </c>
      <c r="AO172" s="10">
        <v>0.00057942684423739328</v>
      </c>
      <c r="AP172" s="10">
        <v>0.00057827579379962732</v>
      </c>
      <c r="AQ172" s="10">
        <v>0.00079928790784237385</v>
      </c>
      <c r="AR172" s="10">
        <v>0.0038204702220090234</v>
      </c>
      <c r="AS172" s="10">
        <v>0.0038035078780161765</v>
      </c>
      <c r="AT172" s="10">
        <v>0.0039638132118578542</v>
      </c>
      <c r="AU172" s="10">
        <v>0.0041313091316945881</v>
      </c>
      <c r="AV172" s="10">
        <v>0</v>
      </c>
      <c r="AW172" s="10">
        <v>0.0042841383714599312</v>
      </c>
      <c r="AX172" s="10">
        <v>0.0042497839590383566</v>
      </c>
      <c r="AY172" s="10">
        <v>0.0062308622116977481</v>
      </c>
      <c r="AZ172" s="10">
        <v>0.0036423062558790242</v>
      </c>
      <c r="BA172" s="10">
        <v>0.0036423062558790242</v>
      </c>
      <c r="BB172" s="10">
        <v>0</v>
      </c>
      <c r="BC172" s="10">
        <v>0.08450392179246724</v>
      </c>
      <c r="BD172" s="10">
        <v>-1</v>
      </c>
      <c r="BE172" s="10">
        <v>0.080861615536588438</v>
      </c>
      <c r="BF172" s="10">
        <v>0.010834153534251323</v>
      </c>
      <c r="BG172" s="10">
        <v>0.53938756845247893</v>
      </c>
    </row>
    <row r="173" x14ac:dyDescent="0.3">
      <c r="A173" s="36">
        <v>1.5000000000000007</v>
      </c>
      <c r="B173" s="36">
        <v>1.5500000000000007</v>
      </c>
      <c r="C173" s="37">
        <v>31</v>
      </c>
      <c r="D173" s="2">
        <v>134467832.09999999</v>
      </c>
      <c r="E173" s="2">
        <v>140203832.09999999</v>
      </c>
      <c r="F173" s="2">
        <v>134467832.09999999</v>
      </c>
      <c r="G173" s="2">
        <v>148194795.54975551</v>
      </c>
      <c r="H173" s="2">
        <v>0</v>
      </c>
      <c r="I173" s="2">
        <v>148194795.54975551</v>
      </c>
      <c r="J173" s="2">
        <v>135248711.9274672</v>
      </c>
      <c r="K173" s="2">
        <v>206434742.32819271</v>
      </c>
      <c r="L173" s="10">
        <v>84512.995565641831</v>
      </c>
      <c r="M173" s="10">
        <v>88118.069991204189</v>
      </c>
      <c r="N173" s="10">
        <v>84512.995565641831</v>
      </c>
      <c r="O173" s="10">
        <v>93140.388325987486</v>
      </c>
      <c r="P173" s="10">
        <v>0</v>
      </c>
      <c r="Q173" s="10">
        <v>93140.388325987486</v>
      </c>
      <c r="R173" s="10">
        <v>85003.778322866332</v>
      </c>
      <c r="S173" s="10">
        <v>129744.17889032781</v>
      </c>
      <c r="T173" s="10">
        <v>2423.6735477010152</v>
      </c>
      <c r="U173" s="10">
        <v>2527.0602927128211</v>
      </c>
      <c r="V173" s="10">
        <v>2423.6735477010152</v>
      </c>
      <c r="W173" s="10">
        <v>2671.0909239154939</v>
      </c>
      <c r="X173" s="10">
        <v>0</v>
      </c>
      <c r="Y173" s="10">
        <v>2671.0909239154939</v>
      </c>
      <c r="Z173" s="10">
        <v>2437.7482728766099</v>
      </c>
      <c r="AA173" s="10">
        <v>3720.8187006036801</v>
      </c>
      <c r="AB173" s="10">
        <v>1.5232781594715641</v>
      </c>
      <c r="AC173" s="10">
        <v>1.5882567003335231</v>
      </c>
      <c r="AD173" s="10">
        <v>1.5232781594715641</v>
      </c>
      <c r="AE173" s="10">
        <v>1.678779912510364</v>
      </c>
      <c r="AF173" s="10">
        <v>0</v>
      </c>
      <c r="AG173" s="10">
        <v>1.678779912510364</v>
      </c>
      <c r="AH173" s="10">
        <v>1.532124120381146</v>
      </c>
      <c r="AI173" s="10">
        <v>2.3385335320258802</v>
      </c>
      <c r="AJ173" s="10">
        <v>0.0006013365433458522</v>
      </c>
      <c r="AK173" s="10">
        <v>0.00062394375038594323</v>
      </c>
      <c r="AL173" s="10">
        <v>0.00062421055613865145</v>
      </c>
      <c r="AM173" s="10">
        <v>0.00065309959361237147</v>
      </c>
      <c r="AN173" s="10">
        <v>0</v>
      </c>
      <c r="AO173" s="10">
        <v>0.00067756833439966478</v>
      </c>
      <c r="AP173" s="10">
        <v>0.00065990265509498138</v>
      </c>
      <c r="AQ173" s="10">
        <v>0.00091417573378105386</v>
      </c>
      <c r="AR173" s="10">
        <v>0.0044218067653548753</v>
      </c>
      <c r="AS173" s="10">
        <v>0.0044274516284021201</v>
      </c>
      <c r="AT173" s="10">
        <v>0.0045880237679965059</v>
      </c>
      <c r="AU173" s="10">
        <v>0.0047844087253069599</v>
      </c>
      <c r="AV173" s="10">
        <v>0</v>
      </c>
      <c r="AW173" s="10">
        <v>0.0049617067058595962</v>
      </c>
      <c r="AX173" s="10">
        <v>0.0049096866141333378</v>
      </c>
      <c r="AY173" s="10">
        <v>0.0071450379454788019</v>
      </c>
      <c r="AZ173" s="10">
        <v>0</v>
      </c>
      <c r="BA173" s="10">
        <v>0.042657042286026403</v>
      </c>
      <c r="BB173" s="10">
        <v>0</v>
      </c>
      <c r="BC173" s="10">
        <v>0.10208362279200833</v>
      </c>
      <c r="BD173" s="10">
        <v>-1</v>
      </c>
      <c r="BE173" s="10">
        <v>0.10208362279200833</v>
      </c>
      <c r="BF173" s="10">
        <v>0.0058071868585378716</v>
      </c>
      <c r="BG173" s="10">
        <v>0.53519796596908709</v>
      </c>
    </row>
    <row r="174" x14ac:dyDescent="0.3">
      <c r="A174" s="36">
        <v>1.5500000000000007</v>
      </c>
      <c r="B174" s="36">
        <v>1.6000000000000008</v>
      </c>
      <c r="C174" s="37">
        <v>32</v>
      </c>
      <c r="D174" s="2">
        <v>107943458</v>
      </c>
      <c r="E174" s="2">
        <v>107943458</v>
      </c>
      <c r="F174" s="2">
        <v>107943458</v>
      </c>
      <c r="G174" s="2">
        <v>116245593.78</v>
      </c>
      <c r="H174" s="2">
        <v>0</v>
      </c>
      <c r="I174" s="2">
        <v>116245593.78</v>
      </c>
      <c r="J174" s="2">
        <v>109671772.4873503</v>
      </c>
      <c r="K174" s="2">
        <v>166093752.84658211</v>
      </c>
      <c r="L174" s="10">
        <v>67842.43372429625</v>
      </c>
      <c r="M174" s="10">
        <v>67842.43372429625</v>
      </c>
      <c r="N174" s="10">
        <v>67842.43372429625</v>
      </c>
      <c r="O174" s="10">
        <v>73060.323783226529</v>
      </c>
      <c r="P174" s="10">
        <v>0</v>
      </c>
      <c r="Q174" s="10">
        <v>73060.323783226529</v>
      </c>
      <c r="R174" s="10">
        <v>68928.678905202018</v>
      </c>
      <c r="S174" s="10">
        <v>104389.8780740736</v>
      </c>
      <c r="T174" s="10">
        <v>2500.7172014363491</v>
      </c>
      <c r="U174" s="10">
        <v>2500.7172014363491</v>
      </c>
      <c r="V174" s="10">
        <v>2500.7172014363491</v>
      </c>
      <c r="W174" s="10">
        <v>2693.0520973010539</v>
      </c>
      <c r="X174" s="10">
        <v>0</v>
      </c>
      <c r="Y174" s="10">
        <v>2693.0520973010539</v>
      </c>
      <c r="Z174" s="10">
        <v>2540.7569208235909</v>
      </c>
      <c r="AA174" s="10">
        <v>3847.880292982326</v>
      </c>
      <c r="AB174" s="10">
        <v>1.571700074697006</v>
      </c>
      <c r="AC174" s="10">
        <v>1.571700074697006</v>
      </c>
      <c r="AD174" s="10">
        <v>1.571700074697006</v>
      </c>
      <c r="AE174" s="10">
        <v>1.6925825039552069</v>
      </c>
      <c r="AF174" s="10">
        <v>0</v>
      </c>
      <c r="AG174" s="10">
        <v>1.6925825039552069</v>
      </c>
      <c r="AH174" s="10">
        <v>1.5968650273416429</v>
      </c>
      <c r="AI174" s="10">
        <v>2.4183917079595418</v>
      </c>
      <c r="AJ174" s="10">
        <v>0.00048272025284267357</v>
      </c>
      <c r="AK174" s="10">
        <v>0.00048037664167488583</v>
      </c>
      <c r="AL174" s="10">
        <v>0.00050108226553099294</v>
      </c>
      <c r="AM174" s="10">
        <v>0.00051229835552124461</v>
      </c>
      <c r="AN174" s="10">
        <v>0</v>
      </c>
      <c r="AO174" s="10">
        <v>0.00053149189933846214</v>
      </c>
      <c r="AP174" s="10">
        <v>0.00053510819306129955</v>
      </c>
      <c r="AQ174" s="10">
        <v>0.0007355296723435135</v>
      </c>
      <c r="AR174" s="10">
        <v>0.004904527018197549</v>
      </c>
      <c r="AS174" s="10">
        <v>0.0049078282700770063</v>
      </c>
      <c r="AT174" s="10">
        <v>0.0050891060335274988</v>
      </c>
      <c r="AU174" s="10">
        <v>0.0052967070808282047</v>
      </c>
      <c r="AV174" s="10">
        <v>0</v>
      </c>
      <c r="AW174" s="10">
        <v>0.0054931986051980587</v>
      </c>
      <c r="AX174" s="10">
        <v>0.0054447948071946377</v>
      </c>
      <c r="AY174" s="10">
        <v>0.0078805676178223157</v>
      </c>
      <c r="AZ174" s="10">
        <v>0</v>
      </c>
      <c r="BA174" s="10">
        <v>0</v>
      </c>
      <c r="BB174" s="10">
        <v>0</v>
      </c>
      <c r="BC174" s="10">
        <v>0.076911893817594779</v>
      </c>
      <c r="BD174" s="10">
        <v>-1</v>
      </c>
      <c r="BE174" s="10">
        <v>0.076911893817594779</v>
      </c>
      <c r="BF174" s="10">
        <v>0.016011294425552824</v>
      </c>
      <c r="BG174" s="10">
        <v>0.53871069098585034</v>
      </c>
    </row>
    <row r="175" x14ac:dyDescent="0.3">
      <c r="A175" s="36">
        <v>1.6000000000000008</v>
      </c>
      <c r="B175" s="36">
        <v>1.6500000000000008</v>
      </c>
      <c r="C175" s="37">
        <v>33</v>
      </c>
      <c r="D175" s="2">
        <v>96932273.599999994</v>
      </c>
      <c r="E175" s="2">
        <v>96932273.599999994</v>
      </c>
      <c r="F175" s="2">
        <v>96932273.599999994</v>
      </c>
      <c r="G175" s="2">
        <v>103677834.32536849</v>
      </c>
      <c r="H175" s="2">
        <v>0</v>
      </c>
      <c r="I175" s="2">
        <v>103677834.32536849</v>
      </c>
      <c r="J175" s="2">
        <v>96950958.877302244</v>
      </c>
      <c r="K175" s="2">
        <v>149118215.1677601</v>
      </c>
      <c r="L175" s="10">
        <v>60921.907351285263</v>
      </c>
      <c r="M175" s="10">
        <v>60921.907351285263</v>
      </c>
      <c r="N175" s="10">
        <v>60921.907351285263</v>
      </c>
      <c r="O175" s="10">
        <v>65161.490415633867</v>
      </c>
      <c r="P175" s="10">
        <v>0</v>
      </c>
      <c r="Q175" s="10">
        <v>65161.490415633867</v>
      </c>
      <c r="R175" s="10">
        <v>60933.65104294091</v>
      </c>
      <c r="S175" s="10">
        <v>93720.757302439888</v>
      </c>
      <c r="T175" s="10">
        <v>2579.0834823329069</v>
      </c>
      <c r="U175" s="10">
        <v>2579.0834823329069</v>
      </c>
      <c r="V175" s="10">
        <v>2579.0834823329069</v>
      </c>
      <c r="W175" s="10">
        <v>2758.5630674055051</v>
      </c>
      <c r="X175" s="10">
        <v>0</v>
      </c>
      <c r="Y175" s="10">
        <v>2758.5630674055051</v>
      </c>
      <c r="Z175" s="10">
        <v>2579.580642754956</v>
      </c>
      <c r="AA175" s="10">
        <v>3967.5983175755669</v>
      </c>
      <c r="AB175" s="10">
        <v>1.6209532607302379</v>
      </c>
      <c r="AC175" s="10">
        <v>1.6209532607302379</v>
      </c>
      <c r="AD175" s="10">
        <v>1.6209532607302379</v>
      </c>
      <c r="AE175" s="10">
        <v>1.7337561306841709</v>
      </c>
      <c r="AF175" s="10">
        <v>0</v>
      </c>
      <c r="AG175" s="10">
        <v>1.7337561306841709</v>
      </c>
      <c r="AH175" s="10">
        <v>1.621265725919032</v>
      </c>
      <c r="AI175" s="10">
        <v>2.493634453555766</v>
      </c>
      <c r="AJ175" s="10">
        <v>0.00043347853114736426</v>
      </c>
      <c r="AK175" s="10">
        <v>0.00043137398898114966</v>
      </c>
      <c r="AL175" s="10">
        <v>0.0004499674566527047</v>
      </c>
      <c r="AM175" s="10">
        <v>0.00045691180458341438</v>
      </c>
      <c r="AN175" s="10">
        <v>0</v>
      </c>
      <c r="AO175" s="10">
        <v>0.00047403026035700897</v>
      </c>
      <c r="AP175" s="10">
        <v>0.00047304106830567898</v>
      </c>
      <c r="AQ175" s="10">
        <v>0.0006603551913484815</v>
      </c>
      <c r="AR175" s="10">
        <v>0.0053380055493449131</v>
      </c>
      <c r="AS175" s="10">
        <v>0.0053392022590581564</v>
      </c>
      <c r="AT175" s="10">
        <v>0.005539073490180204</v>
      </c>
      <c r="AU175" s="10">
        <v>0.0057536188854116193</v>
      </c>
      <c r="AV175" s="10">
        <v>0</v>
      </c>
      <c r="AW175" s="10">
        <v>0.0059672288655550675</v>
      </c>
      <c r="AX175" s="10">
        <v>0.005917835875500317</v>
      </c>
      <c r="AY175" s="10">
        <v>0.0085409228091707975</v>
      </c>
      <c r="AZ175" s="10">
        <v>0</v>
      </c>
      <c r="BA175" s="10">
        <v>0</v>
      </c>
      <c r="BB175" s="10">
        <v>0</v>
      </c>
      <c r="BC175" s="10">
        <v>0.069590451919086194</v>
      </c>
      <c r="BD175" s="10">
        <v>-1</v>
      </c>
      <c r="BE175" s="10">
        <v>0.069590451919086194</v>
      </c>
      <c r="BF175" s="10">
        <v>0.00019276631619469242</v>
      </c>
      <c r="BG175" s="10">
        <v>0.53837529678825269</v>
      </c>
    </row>
    <row r="176" x14ac:dyDescent="0.3">
      <c r="A176" s="36">
        <v>1.6500000000000008</v>
      </c>
      <c r="B176" s="36">
        <v>1.7000000000000008</v>
      </c>
      <c r="C176" s="37">
        <v>34</v>
      </c>
      <c r="D176" s="2">
        <v>269283855.72000003</v>
      </c>
      <c r="E176" s="2">
        <v>270115023.72000003</v>
      </c>
      <c r="F176" s="2">
        <v>269189775.72000003</v>
      </c>
      <c r="G176" s="2">
        <v>289036279.36570418</v>
      </c>
      <c r="H176" s="2">
        <v>1881600</v>
      </c>
      <c r="I176" s="2">
        <v>288942199.36570418</v>
      </c>
      <c r="J176" s="2">
        <v>269620225.03130192</v>
      </c>
      <c r="K176" s="2">
        <v>374388166.75839412</v>
      </c>
      <c r="L176" s="10">
        <v>169244.8294060308</v>
      </c>
      <c r="M176" s="10">
        <v>169767.21826588889</v>
      </c>
      <c r="N176" s="10">
        <v>169185.70015185431</v>
      </c>
      <c r="O176" s="10">
        <v>181659.2222456405</v>
      </c>
      <c r="P176" s="10">
        <v>1182.585083531749</v>
      </c>
      <c r="Q176" s="10">
        <v>181600.0929914639</v>
      </c>
      <c r="R176" s="10">
        <v>169456.23742585629</v>
      </c>
      <c r="S176" s="10">
        <v>235302.8600442569</v>
      </c>
      <c r="T176" s="10">
        <v>2667.5237567484569</v>
      </c>
      <c r="U176" s="10">
        <v>2675.757300419024</v>
      </c>
      <c r="V176" s="10">
        <v>2666.5918010084301</v>
      </c>
      <c r="W176" s="10">
        <v>2863.191110022924</v>
      </c>
      <c r="X176" s="10">
        <v>18.639114800542849</v>
      </c>
      <c r="Y176" s="10">
        <v>2862.2591542828968</v>
      </c>
      <c r="Z176" s="10">
        <v>2670.8558285005488</v>
      </c>
      <c r="AA176" s="10">
        <v>3708.686235211781</v>
      </c>
      <c r="AB176" s="10">
        <v>1.6765379489250101</v>
      </c>
      <c r="AC176" s="10">
        <v>1.6817127288619891</v>
      </c>
      <c r="AD176" s="10">
        <v>1.67595221499821</v>
      </c>
      <c r="AE176" s="10">
        <v>1.7995148267505421</v>
      </c>
      <c r="AF176" s="10">
        <v>0.0117146785360107</v>
      </c>
      <c r="AG176" s="10">
        <v>1.798929092823742</v>
      </c>
      <c r="AH176" s="10">
        <v>1.678632155106601</v>
      </c>
      <c r="AI176" s="10">
        <v>2.3309082808572339</v>
      </c>
      <c r="AJ176" s="10">
        <v>0.0012042301898426159</v>
      </c>
      <c r="AK176" s="10">
        <v>0.0012020825565968595</v>
      </c>
      <c r="AL176" s="10">
        <v>0.0012496007185128113</v>
      </c>
      <c r="AM176" s="10">
        <v>0.0012737928878858303</v>
      </c>
      <c r="AN176" s="10">
        <v>5.3735238233293139e-05</v>
      </c>
      <c r="AO176" s="10">
        <v>0.0013210861018143158</v>
      </c>
      <c r="AP176" s="10">
        <v>0.0013155253002400588</v>
      </c>
      <c r="AQ176" s="10">
        <v>0.0016579407768541907</v>
      </c>
      <c r="AR176" s="10">
        <v>0.0065422357391875293</v>
      </c>
      <c r="AS176" s="10">
        <v>0.0065412848156550154</v>
      </c>
      <c r="AT176" s="10">
        <v>0.0067886742086930157</v>
      </c>
      <c r="AU176" s="10">
        <v>0.0070274117732974494</v>
      </c>
      <c r="AV176" s="10">
        <v>5.3735238233293139e-05</v>
      </c>
      <c r="AW176" s="10">
        <v>0.0072883149673693831</v>
      </c>
      <c r="AX176" s="10">
        <v>0.007233361175740376</v>
      </c>
      <c r="AY176" s="10">
        <v>0.010198863586024988</v>
      </c>
      <c r="AZ176" s="10">
        <v>0.0003494932144001428</v>
      </c>
      <c r="BA176" s="10">
        <v>0.0034371587759054467</v>
      </c>
      <c r="BB176" s="10">
        <v>0</v>
      </c>
      <c r="BC176" s="10">
        <v>0.073726810732765991</v>
      </c>
      <c r="BD176" s="10">
        <v>-0.99301013571199981</v>
      </c>
      <c r="BE176" s="10">
        <v>0.07337731751836607</v>
      </c>
      <c r="BF176" s="10">
        <v>0.0015990552024147675</v>
      </c>
      <c r="BG176" s="10">
        <v>0.39079638428696151</v>
      </c>
    </row>
    <row r="177" x14ac:dyDescent="0.3">
      <c r="A177" s="36">
        <v>1.7000000000000008</v>
      </c>
      <c r="B177" s="36">
        <v>1.7500000000000009</v>
      </c>
      <c r="C177" s="37">
        <v>35</v>
      </c>
      <c r="D177" s="2">
        <v>179532842.5</v>
      </c>
      <c r="E177" s="2">
        <v>179532842.5</v>
      </c>
      <c r="F177" s="2">
        <v>179484458.5</v>
      </c>
      <c r="G177" s="2">
        <v>192395063.0876036</v>
      </c>
      <c r="H177" s="2">
        <v>864000</v>
      </c>
      <c r="I177" s="2">
        <v>192346679.0876036</v>
      </c>
      <c r="J177" s="2">
        <v>180497079.2907922</v>
      </c>
      <c r="K177" s="2">
        <v>241818180.75942081</v>
      </c>
      <c r="L177" s="10">
        <v>112836.3422324377</v>
      </c>
      <c r="M177" s="10">
        <v>112836.3422324377</v>
      </c>
      <c r="N177" s="10">
        <v>112805.9329017183</v>
      </c>
      <c r="O177" s="10">
        <v>120920.24434127859</v>
      </c>
      <c r="P177" s="10">
        <v>543.02376284621118</v>
      </c>
      <c r="Q177" s="10">
        <v>120889.8350105592</v>
      </c>
      <c r="R177" s="10">
        <v>113442.3647907835</v>
      </c>
      <c r="S177" s="10">
        <v>151982.6602321828</v>
      </c>
      <c r="T177" s="10">
        <v>2744.6468920075831</v>
      </c>
      <c r="U177" s="10">
        <v>2744.6468920075831</v>
      </c>
      <c r="V177" s="10">
        <v>2743.907211215067</v>
      </c>
      <c r="W177" s="10">
        <v>2941.2808519477098</v>
      </c>
      <c r="X177" s="10">
        <v>13.20858558062741</v>
      </c>
      <c r="Y177" s="10">
        <v>2940.5411711551951</v>
      </c>
      <c r="Z177" s="10">
        <v>2759.3878690575461</v>
      </c>
      <c r="AA177" s="10">
        <v>3696.847379065322</v>
      </c>
      <c r="AB177" s="10">
        <v>1.725009818266338</v>
      </c>
      <c r="AC177" s="10">
        <v>1.725009818266338</v>
      </c>
      <c r="AD177" s="10">
        <v>1.7245449290912731</v>
      </c>
      <c r="AE177" s="10">
        <v>1.848594208115921</v>
      </c>
      <c r="AF177" s="10">
        <v>0.0083015924118848006</v>
      </c>
      <c r="AG177" s="10">
        <v>1.848129318940855</v>
      </c>
      <c r="AH177" s="10">
        <v>1.7342745182960839</v>
      </c>
      <c r="AI177" s="10">
        <v>2.323467563018756</v>
      </c>
      <c r="AJ177" s="10">
        <v>0.00080286606276004137</v>
      </c>
      <c r="AK177" s="10">
        <v>0.00079896814080660829</v>
      </c>
      <c r="AL177" s="10">
        <v>0.00083318137809503456</v>
      </c>
      <c r="AM177" s="10">
        <v>0.00084789170260269491</v>
      </c>
      <c r="AN177" s="10">
        <v>2.4674344086716237e-05</v>
      </c>
      <c r="AO177" s="10">
        <v>0.00087943721972974108</v>
      </c>
      <c r="AP177" s="10">
        <v>0.00088067753225451169</v>
      </c>
      <c r="AQ177" s="10">
        <v>0.0010708677732447383</v>
      </c>
      <c r="AR177" s="10">
        <v>0.0073451018019475706</v>
      </c>
      <c r="AS177" s="10">
        <v>0.0073402529564616237</v>
      </c>
      <c r="AT177" s="10">
        <v>0.0076218555867880507</v>
      </c>
      <c r="AU177" s="10">
        <v>0.0078753034759001441</v>
      </c>
      <c r="AV177" s="10">
        <v>7.8409582320009379e-05</v>
      </c>
      <c r="AW177" s="10">
        <v>0.0081677521870991247</v>
      </c>
      <c r="AX177" s="10">
        <v>0.0081140387079948872</v>
      </c>
      <c r="AY177" s="10">
        <v>0.011269731359269727</v>
      </c>
      <c r="AZ177" s="10">
        <v>0.0002695720866550122</v>
      </c>
      <c r="BA177" s="10">
        <v>0.0002695720866550122</v>
      </c>
      <c r="BB177" s="10">
        <v>-1.1102230246251565e-16</v>
      </c>
      <c r="BC177" s="10">
        <v>0.071931601741459961</v>
      </c>
      <c r="BD177" s="10">
        <v>-0.99518621273830232</v>
      </c>
      <c r="BE177" s="10">
        <v>0.071662029654804726</v>
      </c>
      <c r="BF177" s="10">
        <v>0.0056418299347751333</v>
      </c>
      <c r="BG177" s="10">
        <v>0.34729314604930428</v>
      </c>
    </row>
    <row r="178" x14ac:dyDescent="0.3">
      <c r="A178" s="36">
        <v>1.7500000000000009</v>
      </c>
      <c r="B178" s="36">
        <v>1.8000000000000009</v>
      </c>
      <c r="C178" s="37">
        <v>36</v>
      </c>
      <c r="D178" s="2">
        <v>221021828.96000001</v>
      </c>
      <c r="E178" s="2">
        <v>221021828.96000001</v>
      </c>
      <c r="F178" s="2">
        <v>220681364.96000001</v>
      </c>
      <c r="G178" s="2">
        <v>232335470.18807229</v>
      </c>
      <c r="H178" s="2">
        <v>2346428.5714285709</v>
      </c>
      <c r="I178" s="2">
        <v>231995006.18807229</v>
      </c>
      <c r="J178" s="2">
        <v>219846848.35962269</v>
      </c>
      <c r="K178" s="2">
        <v>329724804.71334201</v>
      </c>
      <c r="L178" s="10">
        <v>138912.15883450341</v>
      </c>
      <c r="M178" s="10">
        <v>138912.15883450341</v>
      </c>
      <c r="N178" s="10">
        <v>138698.1773039551</v>
      </c>
      <c r="O178" s="10">
        <v>146022.77924093831</v>
      </c>
      <c r="P178" s="10">
        <v>1474.729713086808</v>
      </c>
      <c r="Q178" s="10">
        <v>145808.79771039009</v>
      </c>
      <c r="R178" s="10">
        <v>138173.6838496791</v>
      </c>
      <c r="S178" s="10">
        <v>207231.94925829989</v>
      </c>
      <c r="T178" s="10">
        <v>2821.8914886880139</v>
      </c>
      <c r="U178" s="10">
        <v>2821.8914886880139</v>
      </c>
      <c r="V178" s="10">
        <v>2817.5446218272818</v>
      </c>
      <c r="W178" s="10">
        <v>2966.3381618414828</v>
      </c>
      <c r="X178" s="10">
        <v>29.9579767558931</v>
      </c>
      <c r="Y178" s="10">
        <v>2961.9912949807499</v>
      </c>
      <c r="Z178" s="10">
        <v>2806.889948925269</v>
      </c>
      <c r="AA178" s="10">
        <v>4209.754413887722</v>
      </c>
      <c r="AB178" s="10">
        <v>1.773558026077618</v>
      </c>
      <c r="AC178" s="10">
        <v>1.773558026077618</v>
      </c>
      <c r="AD178" s="10">
        <v>1.770826021448791</v>
      </c>
      <c r="AE178" s="10">
        <v>1.864342720506337</v>
      </c>
      <c r="AF178" s="10">
        <v>0.018828580168106901</v>
      </c>
      <c r="AG178" s="10">
        <v>1.8616107158775099</v>
      </c>
      <c r="AH178" s="10">
        <v>1.764129562454408</v>
      </c>
      <c r="AI178" s="10">
        <v>2.6458294936200888</v>
      </c>
      <c r="AJ178" s="10">
        <v>0.0009884036989005981</v>
      </c>
      <c r="AK178" s="10">
        <v>0.00098360499005549582</v>
      </c>
      <c r="AL178" s="10">
        <v>0.0010244207510438353</v>
      </c>
      <c r="AM178" s="10">
        <v>0.0010239104591943924</v>
      </c>
      <c r="AN178" s="10">
        <v>6.7009937437882632e-05</v>
      </c>
      <c r="AO178" s="10">
        <v>0.0010607151846915948</v>
      </c>
      <c r="AP178" s="10">
        <v>0.0010726720933548165</v>
      </c>
      <c r="AQ178" s="10">
        <v>0.0014601535182262218</v>
      </c>
      <c r="AR178" s="10">
        <v>0.0083335055008481682</v>
      </c>
      <c r="AS178" s="10">
        <v>0.0083238579465171186</v>
      </c>
      <c r="AT178" s="10">
        <v>0.0086462763378318853</v>
      </c>
      <c r="AU178" s="10">
        <v>0.0088992139350945361</v>
      </c>
      <c r="AV178" s="10">
        <v>0.00014541951975789201</v>
      </c>
      <c r="AW178" s="10">
        <v>0.0092284673717907204</v>
      </c>
      <c r="AX178" s="10">
        <v>0.0091867108013497043</v>
      </c>
      <c r="AY178" s="10">
        <v>0.012729884877495948</v>
      </c>
      <c r="AZ178" s="10">
        <v>0.0015427854547742648</v>
      </c>
      <c r="BA178" s="10">
        <v>0.0015427854547742648</v>
      </c>
      <c r="BB178" s="10">
        <v>0</v>
      </c>
      <c r="BC178" s="10">
        <v>0.052809648110454077</v>
      </c>
      <c r="BD178" s="10">
        <v>-0.98936734611980548</v>
      </c>
      <c r="BE178" s="10">
        <v>0.051266862655680034</v>
      </c>
      <c r="BF178" s="10">
        <v>-0.0037815453993070847</v>
      </c>
      <c r="BG178" s="10">
        <v>0.49412164807439396</v>
      </c>
    </row>
    <row r="179" x14ac:dyDescent="0.3">
      <c r="A179" s="36">
        <v>1.8000000000000009</v>
      </c>
      <c r="B179" s="36">
        <v>1.850000000000001</v>
      </c>
      <c r="C179" s="37">
        <v>37</v>
      </c>
      <c r="D179" s="2">
        <v>251975286</v>
      </c>
      <c r="E179" s="2">
        <v>251975286</v>
      </c>
      <c r="F179" s="2">
        <v>251975286</v>
      </c>
      <c r="G179" s="2">
        <v>269095015.42578781</v>
      </c>
      <c r="H179" s="2">
        <v>0</v>
      </c>
      <c r="I179" s="2">
        <v>269095015.42578781</v>
      </c>
      <c r="J179" s="2">
        <v>252680246.15254521</v>
      </c>
      <c r="K179" s="2">
        <v>369368841.27994603</v>
      </c>
      <c r="L179" s="10">
        <v>158366.39808792851</v>
      </c>
      <c r="M179" s="10">
        <v>158366.39808792851</v>
      </c>
      <c r="N179" s="10">
        <v>158366.39808792851</v>
      </c>
      <c r="O179" s="10">
        <v>169126.14333295199</v>
      </c>
      <c r="P179" s="10">
        <v>0</v>
      </c>
      <c r="Q179" s="10">
        <v>169126.14333295199</v>
      </c>
      <c r="R179" s="10">
        <v>158809.46535030319</v>
      </c>
      <c r="S179" s="10">
        <v>232148.2153587745</v>
      </c>
      <c r="T179" s="10">
        <v>2903.8108880540249</v>
      </c>
      <c r="U179" s="10">
        <v>2903.8108880540249</v>
      </c>
      <c r="V179" s="10">
        <v>2903.8108880540249</v>
      </c>
      <c r="W179" s="10">
        <v>3101.101890264224</v>
      </c>
      <c r="X179" s="10">
        <v>0</v>
      </c>
      <c r="Y179" s="10">
        <v>3101.101890264224</v>
      </c>
      <c r="Z179" s="10">
        <v>2911.93498228208</v>
      </c>
      <c r="AA179" s="10">
        <v>4256.6764385639244</v>
      </c>
      <c r="AB179" s="10">
        <v>1.8250443460936281</v>
      </c>
      <c r="AC179" s="10">
        <v>1.8250443460936281</v>
      </c>
      <c r="AD179" s="10">
        <v>1.8250443460936281</v>
      </c>
      <c r="AE179" s="10">
        <v>1.9490416868296041</v>
      </c>
      <c r="AF179" s="10">
        <v>0</v>
      </c>
      <c r="AG179" s="10">
        <v>1.9490416868296041</v>
      </c>
      <c r="AH179" s="10">
        <v>1.830150337086031</v>
      </c>
      <c r="AI179" s="10">
        <v>2.6753199732497581</v>
      </c>
      <c r="AJ179" s="10">
        <v>0.001126826729675688</v>
      </c>
      <c r="AK179" s="10">
        <v>0.0011213559757715828</v>
      </c>
      <c r="AL179" s="10">
        <v>0.0011696896644417291</v>
      </c>
      <c r="AM179" s="10">
        <v>0.0011859110474543705</v>
      </c>
      <c r="AN179" s="10">
        <v>0</v>
      </c>
      <c r="AO179" s="10">
        <v>0.0012303418667363852</v>
      </c>
      <c r="AP179" s="10">
        <v>0.0012328721135291974</v>
      </c>
      <c r="AQ179" s="10">
        <v>0.0016357131929669239</v>
      </c>
      <c r="AR179" s="10">
        <v>0.0094603322305238553</v>
      </c>
      <c r="AS179" s="10">
        <v>0.0094452139222887012</v>
      </c>
      <c r="AT179" s="10">
        <v>0.0098159660022736142</v>
      </c>
      <c r="AU179" s="10">
        <v>0.010085124982548906</v>
      </c>
      <c r="AV179" s="10">
        <v>0.00014541951975789201</v>
      </c>
      <c r="AW179" s="10">
        <v>0.010458809238527106</v>
      </c>
      <c r="AX179" s="10">
        <v>0.010419582914878902</v>
      </c>
      <c r="AY179" s="10">
        <v>0.014365598070462872</v>
      </c>
      <c r="AZ179" s="10">
        <v>0</v>
      </c>
      <c r="BA179" s="10">
        <v>0</v>
      </c>
      <c r="BB179" s="10">
        <v>0</v>
      </c>
      <c r="BC179" s="10">
        <v>0.067942097407869717</v>
      </c>
      <c r="BD179" s="10">
        <v>-1</v>
      </c>
      <c r="BE179" s="10">
        <v>0.067942097407869717</v>
      </c>
      <c r="BF179" s="10">
        <v>0.0027977353006962691</v>
      </c>
      <c r="BG179" s="10">
        <v>0.46589313239214292</v>
      </c>
    </row>
    <row r="180" x14ac:dyDescent="0.3">
      <c r="A180" s="36">
        <v>1.850000000000001</v>
      </c>
      <c r="B180" s="36">
        <v>1.900000000000001</v>
      </c>
      <c r="C180" s="37">
        <v>38</v>
      </c>
      <c r="D180" s="2">
        <v>329218165.25</v>
      </c>
      <c r="E180" s="2">
        <v>329218165.25</v>
      </c>
      <c r="F180" s="2">
        <v>329218165.25</v>
      </c>
      <c r="G180" s="2">
        <v>344707123.99478263</v>
      </c>
      <c r="H180" s="2">
        <v>0</v>
      </c>
      <c r="I180" s="2">
        <v>344707123.99478263</v>
      </c>
      <c r="J180" s="2">
        <v>324145572.52376258</v>
      </c>
      <c r="K180" s="2">
        <v>437570883.99600762</v>
      </c>
      <c r="L180" s="10">
        <v>206913.52649465369</v>
      </c>
      <c r="M180" s="10">
        <v>206913.52649465369</v>
      </c>
      <c r="N180" s="10">
        <v>206913.52649465369</v>
      </c>
      <c r="O180" s="10">
        <v>216648.3328142851</v>
      </c>
      <c r="P180" s="10">
        <v>0</v>
      </c>
      <c r="Q180" s="10">
        <v>216648.3328142851</v>
      </c>
      <c r="R180" s="10">
        <v>203725.4033585568</v>
      </c>
      <c r="S180" s="10">
        <v>275013.18048548029</v>
      </c>
      <c r="T180" s="10">
        <v>2987.4064467976991</v>
      </c>
      <c r="U180" s="10">
        <v>2987.4064467976991</v>
      </c>
      <c r="V180" s="10">
        <v>2987.4064467976991</v>
      </c>
      <c r="W180" s="10">
        <v>3127.9570606230609</v>
      </c>
      <c r="X180" s="10">
        <v>0</v>
      </c>
      <c r="Y180" s="10">
        <v>3127.9570606230609</v>
      </c>
      <c r="Z180" s="10">
        <v>2941.37649519757</v>
      </c>
      <c r="AA180" s="10">
        <v>3970.625614743903</v>
      </c>
      <c r="AB180" s="10">
        <v>1.877584131818421</v>
      </c>
      <c r="AC180" s="10">
        <v>1.877584131818421</v>
      </c>
      <c r="AD180" s="10">
        <v>1.877584131818421</v>
      </c>
      <c r="AE180" s="10">
        <v>1.96592015402883</v>
      </c>
      <c r="AF180" s="10">
        <v>0</v>
      </c>
      <c r="AG180" s="10">
        <v>1.96592015402883</v>
      </c>
      <c r="AH180" s="10">
        <v>1.848654319872205</v>
      </c>
      <c r="AI180" s="10">
        <v>2.495537108995121</v>
      </c>
      <c r="AJ180" s="10">
        <v>0.0014722548166826476</v>
      </c>
      <c r="AK180" s="10">
        <v>0.0014651070063103093</v>
      </c>
      <c r="AL180" s="10">
        <v>0.0015282573594911774</v>
      </c>
      <c r="AM180" s="10">
        <v>0.0015191362271605312</v>
      </c>
      <c r="AN180" s="10">
        <v>0</v>
      </c>
      <c r="AO180" s="10">
        <v>0.0015760515137822524</v>
      </c>
      <c r="AP180" s="10">
        <v>0.0015815642226628308</v>
      </c>
      <c r="AQ180" s="10">
        <v>0.0019377391588588457</v>
      </c>
      <c r="AR180" s="10">
        <v>0.010932587047206503</v>
      </c>
      <c r="AS180" s="10">
        <v>0.010910320928599011</v>
      </c>
      <c r="AT180" s="10">
        <v>0.011344223361764792</v>
      </c>
      <c r="AU180" s="10">
        <v>0.011604261209709437</v>
      </c>
      <c r="AV180" s="10">
        <v>0.00014541951975789201</v>
      </c>
      <c r="AW180" s="10">
        <v>0.012034860752309359</v>
      </c>
      <c r="AX180" s="10">
        <v>0.012001147137541733</v>
      </c>
      <c r="AY180" s="10">
        <v>0.016303337229321719</v>
      </c>
      <c r="AZ180" s="10">
        <v>-1.1102230246251565e-16</v>
      </c>
      <c r="BA180" s="10">
        <v>-1.1102230246251565e-16</v>
      </c>
      <c r="BB180" s="10">
        <v>-1.1102230246251565e-16</v>
      </c>
      <c r="BC180" s="10">
        <v>0.047047703862332924</v>
      </c>
      <c r="BD180" s="10">
        <v>-1</v>
      </c>
      <c r="BE180" s="10">
        <v>0.047047703862332924</v>
      </c>
      <c r="BF180" s="10">
        <v>-0.015407997679549146</v>
      </c>
      <c r="BG180" s="10">
        <v>0.32912132495400814</v>
      </c>
    </row>
    <row r="181" x14ac:dyDescent="0.3">
      <c r="A181" s="36">
        <v>1.900000000000001</v>
      </c>
      <c r="B181" s="36">
        <v>1.9500000000000011</v>
      </c>
      <c r="C181" s="37">
        <v>39</v>
      </c>
      <c r="D181" s="2">
        <v>243376069.90000001</v>
      </c>
      <c r="E181" s="2">
        <v>249490069.90000001</v>
      </c>
      <c r="F181" s="2">
        <v>243335569.90000001</v>
      </c>
      <c r="G181" s="2">
        <v>261160068.38999999</v>
      </c>
      <c r="H181" s="2">
        <v>810000</v>
      </c>
      <c r="I181" s="2">
        <v>261119568.38999999</v>
      </c>
      <c r="J181" s="2">
        <v>247253089.9856168</v>
      </c>
      <c r="K181" s="2">
        <v>336842447.68237031</v>
      </c>
      <c r="L181" s="10">
        <v>152961.79312942189</v>
      </c>
      <c r="M181" s="10">
        <v>156804.44045122949</v>
      </c>
      <c r="N181" s="10">
        <v>152936.33889053849</v>
      </c>
      <c r="O181" s="10">
        <v>164139.03129897179</v>
      </c>
      <c r="P181" s="10">
        <v>509.084777668323</v>
      </c>
      <c r="Q181" s="10">
        <v>164113.5770600884</v>
      </c>
      <c r="R181" s="10">
        <v>155398.49918905381</v>
      </c>
      <c r="S181" s="10">
        <v>211705.38591065831</v>
      </c>
      <c r="T181" s="10">
        <v>3060.1409500697841</v>
      </c>
      <c r="U181" s="10">
        <v>3137.01663376545</v>
      </c>
      <c r="V181" s="10">
        <v>3059.6317146772958</v>
      </c>
      <c r="W181" s="10">
        <v>3283.7518500961892</v>
      </c>
      <c r="X181" s="10">
        <v>10.18470784976927</v>
      </c>
      <c r="Y181" s="10">
        <v>3283.2426147037008</v>
      </c>
      <c r="Z181" s="10">
        <v>3108.8894894521241</v>
      </c>
      <c r="AA181" s="10">
        <v>4235.3603963532496</v>
      </c>
      <c r="AB181" s="10">
        <v>1.9232977471605019</v>
      </c>
      <c r="AC181" s="10">
        <v>1.9716140932621169</v>
      </c>
      <c r="AD181" s="10">
        <v>1.9229776928561</v>
      </c>
      <c r="AE181" s="10">
        <v>2.063837136449584</v>
      </c>
      <c r="AF181" s="10">
        <v>0.0064010860880451999</v>
      </c>
      <c r="AG181" s="10">
        <v>2.0635170821451809</v>
      </c>
      <c r="AH181" s="10">
        <v>1.9539361907816299</v>
      </c>
      <c r="AI181" s="10">
        <v>2.6619228465712532</v>
      </c>
      <c r="AJ181" s="10">
        <v>0.0010883712656118928</v>
      </c>
      <c r="AK181" s="10">
        <v>0.001110296113635664</v>
      </c>
      <c r="AL181" s="10">
        <v>0.0011295834032829233</v>
      </c>
      <c r="AM181" s="10">
        <v>0.0011509414612068643</v>
      </c>
      <c r="AN181" s="10">
        <v>2.3132197581296472e-05</v>
      </c>
      <c r="AO181" s="10">
        <v>0.0011938769534843056</v>
      </c>
      <c r="AP181" s="10">
        <v>0.0012063920479290766</v>
      </c>
      <c r="AQ181" s="10">
        <v>0.0014916732925172103</v>
      </c>
      <c r="AR181" s="10">
        <v>0.012020958312818396</v>
      </c>
      <c r="AS181" s="10">
        <v>0.012020617042234675</v>
      </c>
      <c r="AT181" s="10">
        <v>0.012473806765047715</v>
      </c>
      <c r="AU181" s="10">
        <v>0.012755202670916302</v>
      </c>
      <c r="AV181" s="10">
        <v>0.00016855171733918848</v>
      </c>
      <c r="AW181" s="10">
        <v>0.013228737705793664</v>
      </c>
      <c r="AX181" s="10">
        <v>0.01320753918547081</v>
      </c>
      <c r="AY181" s="10">
        <v>0.01779501052183893</v>
      </c>
      <c r="AZ181" s="10">
        <v>0.00016643682638206592</v>
      </c>
      <c r="BA181" s="10">
        <v>0.025292233283153998</v>
      </c>
      <c r="BB181" s="10">
        <v>0</v>
      </c>
      <c r="BC181" s="10">
        <v>0.073250690383346084</v>
      </c>
      <c r="BD181" s="10">
        <v>-0.9966712634723609</v>
      </c>
      <c r="BE181" s="10">
        <v>0.07308425355696424</v>
      </c>
      <c r="BF181" s="10">
        <v>0.01609924963796594</v>
      </c>
      <c r="BG181" s="10">
        <v>0.38427130822180011</v>
      </c>
    </row>
    <row r="182" x14ac:dyDescent="0.3">
      <c r="A182" s="36">
        <v>1.9500000000000011</v>
      </c>
      <c r="B182" s="36">
        <v>2.0000000000000009</v>
      </c>
      <c r="C182" s="37">
        <v>40</v>
      </c>
      <c r="D182" s="2">
        <v>327047213.39999998</v>
      </c>
      <c r="E182" s="2">
        <v>327047213.39999998</v>
      </c>
      <c r="F182" s="2">
        <v>327047213.39999998</v>
      </c>
      <c r="G182" s="2">
        <v>345447487.68004262</v>
      </c>
      <c r="H182" s="2">
        <v>0</v>
      </c>
      <c r="I182" s="2">
        <v>345447487.68004262</v>
      </c>
      <c r="J182" s="2">
        <v>325131711.34699231</v>
      </c>
      <c r="K182" s="2">
        <v>443152911.57046568</v>
      </c>
      <c r="L182" s="10">
        <v>205549.08385281931</v>
      </c>
      <c r="M182" s="10">
        <v>205549.08385281931</v>
      </c>
      <c r="N182" s="10">
        <v>205549.08385281931</v>
      </c>
      <c r="O182" s="10">
        <v>217113.65118725339</v>
      </c>
      <c r="P182" s="10">
        <v>0</v>
      </c>
      <c r="Q182" s="10">
        <v>217113.65118725339</v>
      </c>
      <c r="R182" s="10">
        <v>204345.19133827771</v>
      </c>
      <c r="S182" s="10">
        <v>278521.48328385252</v>
      </c>
      <c r="T182" s="10">
        <v>3138.6187598967381</v>
      </c>
      <c r="U182" s="10">
        <v>3138.6187598967381</v>
      </c>
      <c r="V182" s="10">
        <v>3138.6187598967381</v>
      </c>
      <c r="W182" s="10">
        <v>3315.2031907567361</v>
      </c>
      <c r="X182" s="10">
        <v>0</v>
      </c>
      <c r="Y182" s="10">
        <v>3315.2031907567361</v>
      </c>
      <c r="Z182" s="10">
        <v>3120.2359991458079</v>
      </c>
      <c r="AA182" s="10">
        <v>4252.8662063748498</v>
      </c>
      <c r="AB182" s="10">
        <v>1.972621029095875</v>
      </c>
      <c r="AC182" s="10">
        <v>1.972621029095875</v>
      </c>
      <c r="AD182" s="10">
        <v>1.972621029095875</v>
      </c>
      <c r="AE182" s="10">
        <v>2.083604295421861</v>
      </c>
      <c r="AF182" s="10">
        <v>0</v>
      </c>
      <c r="AG182" s="10">
        <v>2.083604295421861</v>
      </c>
      <c r="AH182" s="10">
        <v>1.961067469009681</v>
      </c>
      <c r="AI182" s="10">
        <v>2.6729252433647712</v>
      </c>
      <c r="AJ182" s="10">
        <v>0.0014625463781597567</v>
      </c>
      <c r="AK182" s="10">
        <v>0.0014554457023437373</v>
      </c>
      <c r="AL182" s="10">
        <v>0.0015181796253559904</v>
      </c>
      <c r="AM182" s="10">
        <v>0.0015223990355484702</v>
      </c>
      <c r="AN182" s="10">
        <v>0</v>
      </c>
      <c r="AO182" s="10">
        <v>0.0015794365651075075</v>
      </c>
      <c r="AP182" s="10">
        <v>0.0015863757703549859</v>
      </c>
      <c r="AQ182" s="10">
        <v>0.0019624586130375108</v>
      </c>
      <c r="AR182" s="10">
        <v>0.013483504690978153</v>
      </c>
      <c r="AS182" s="10">
        <v>0.013476062744578412</v>
      </c>
      <c r="AT182" s="10">
        <v>0.013991986390403706</v>
      </c>
      <c r="AU182" s="10">
        <v>0.014277601706464773</v>
      </c>
      <c r="AV182" s="10">
        <v>0.00016855171733918848</v>
      </c>
      <c r="AW182" s="10">
        <v>0.014808174270901172</v>
      </c>
      <c r="AX182" s="10">
        <v>0.014793914955825795</v>
      </c>
      <c r="AY182" s="10">
        <v>0.01975746913487644</v>
      </c>
      <c r="AZ182" s="10">
        <v>0</v>
      </c>
      <c r="BA182" s="10">
        <v>0</v>
      </c>
      <c r="BB182" s="10">
        <v>0</v>
      </c>
      <c r="BC182" s="10">
        <v>0.056261828647773626</v>
      </c>
      <c r="BD182" s="10">
        <v>-1</v>
      </c>
      <c r="BE182" s="10">
        <v>0.056261828647773626</v>
      </c>
      <c r="BF182" s="10">
        <v>-0.0058569587953187785</v>
      </c>
      <c r="BG182" s="10">
        <v>0.35501203928149949</v>
      </c>
    </row>
    <row r="183" x14ac:dyDescent="0.3">
      <c r="A183" s="36">
        <v>2.0000000000000009</v>
      </c>
      <c r="B183" s="36">
        <v>2.0500000000000007</v>
      </c>
      <c r="C183" s="37">
        <v>41</v>
      </c>
      <c r="D183" s="2">
        <v>306470227</v>
      </c>
      <c r="E183" s="2">
        <v>306470227</v>
      </c>
      <c r="F183" s="2">
        <v>306470227</v>
      </c>
      <c r="G183" s="2">
        <v>321866054.56</v>
      </c>
      <c r="H183" s="2">
        <v>0</v>
      </c>
      <c r="I183" s="2">
        <v>321866054.56</v>
      </c>
      <c r="J183" s="2">
        <v>294974993.91494071</v>
      </c>
      <c r="K183" s="2">
        <v>407289792.31990051</v>
      </c>
      <c r="L183" s="10">
        <v>192616.45354846361</v>
      </c>
      <c r="M183" s="10">
        <v>192616.45354846361</v>
      </c>
      <c r="N183" s="10">
        <v>192616.45354846361</v>
      </c>
      <c r="O183" s="10">
        <v>202292.72694402211</v>
      </c>
      <c r="P183" s="10">
        <v>0</v>
      </c>
      <c r="Q183" s="10">
        <v>202292.72694402211</v>
      </c>
      <c r="R183" s="10">
        <v>185391.70270975621</v>
      </c>
      <c r="S183" s="10">
        <v>255981.5226787086</v>
      </c>
      <c r="T183" s="10">
        <v>3222.982963329091</v>
      </c>
      <c r="U183" s="10">
        <v>3222.982963329091</v>
      </c>
      <c r="V183" s="10">
        <v>3222.982963329091</v>
      </c>
      <c r="W183" s="10">
        <v>3384.8926222801801</v>
      </c>
      <c r="X183" s="10">
        <v>0</v>
      </c>
      <c r="Y183" s="10">
        <v>3384.8926222801801</v>
      </c>
      <c r="Z183" s="10">
        <v>3102.0937638942528</v>
      </c>
      <c r="AA183" s="10">
        <v>4283.2482444856978</v>
      </c>
      <c r="AB183" s="10">
        <v>2.0256439077965229</v>
      </c>
      <c r="AC183" s="10">
        <v>2.0256439077965229</v>
      </c>
      <c r="AD183" s="10">
        <v>2.0256439077965229</v>
      </c>
      <c r="AE183" s="10">
        <v>2.127404084005744</v>
      </c>
      <c r="AF183" s="10">
        <v>0</v>
      </c>
      <c r="AG183" s="10">
        <v>2.127404084005744</v>
      </c>
      <c r="AH183" s="10">
        <v>1.9496650791338239</v>
      </c>
      <c r="AI183" s="10">
        <v>2.6920203459780692</v>
      </c>
      <c r="AJ183" s="10">
        <v>0.0013705266461464627</v>
      </c>
      <c r="AK183" s="10">
        <v>0.001363872726956736</v>
      </c>
      <c r="AL183" s="10">
        <v>0.0014226595896432897</v>
      </c>
      <c r="AM183" s="10">
        <v>0.0014184748435391338</v>
      </c>
      <c r="AN183" s="10">
        <v>0</v>
      </c>
      <c r="AO183" s="10">
        <v>0.0014716187952416296</v>
      </c>
      <c r="AP183" s="10">
        <v>0.0014392357523928744</v>
      </c>
      <c r="AQ183" s="10">
        <v>0.0018036423547526503</v>
      </c>
      <c r="AR183" s="10">
        <v>0.014854031337124617</v>
      </c>
      <c r="AS183" s="10">
        <v>0.014839935471535148</v>
      </c>
      <c r="AT183" s="10">
        <v>0.015414645980046996</v>
      </c>
      <c r="AU183" s="10">
        <v>0.015696076550003907</v>
      </c>
      <c r="AV183" s="10">
        <v>0.00016855171733918848</v>
      </c>
      <c r="AW183" s="10">
        <v>0.0162797930661428</v>
      </c>
      <c r="AX183" s="10">
        <v>0.016233150708218669</v>
      </c>
      <c r="AY183" s="10">
        <v>0.021561111489629088</v>
      </c>
      <c r="AZ183" s="10">
        <v>0</v>
      </c>
      <c r="BA183" s="10">
        <v>0</v>
      </c>
      <c r="BB183" s="10">
        <v>0</v>
      </c>
      <c r="BC183" s="10">
        <v>0.050235964878898365</v>
      </c>
      <c r="BD183" s="10">
        <v>-1</v>
      </c>
      <c r="BE183" s="10">
        <v>0.050235964878898365</v>
      </c>
      <c r="BF183" s="10">
        <v>-0.037508482300498525</v>
      </c>
      <c r="BG183" s="10">
        <v>0.32897017862652134</v>
      </c>
    </row>
    <row r="184" x14ac:dyDescent="0.3">
      <c r="A184" s="36">
        <v>2.0500000000000007</v>
      </c>
      <c r="B184" s="36">
        <v>2.1000000000000005</v>
      </c>
      <c r="C184" s="37">
        <v>42</v>
      </c>
      <c r="D184" s="2">
        <v>250295584.55000001</v>
      </c>
      <c r="E184" s="2">
        <v>250295584.55000001</v>
      </c>
      <c r="F184" s="2">
        <v>249856029.34999999</v>
      </c>
      <c r="G184" s="2">
        <v>263590287.22045809</v>
      </c>
      <c r="H184" s="2">
        <v>0</v>
      </c>
      <c r="I184" s="2">
        <v>263150732.0204581</v>
      </c>
      <c r="J184" s="2">
        <v>245403689.6307559</v>
      </c>
      <c r="K184" s="2">
        <v>350712012.01105958</v>
      </c>
      <c r="L184" s="10">
        <v>157310.70618765391</v>
      </c>
      <c r="M184" s="10">
        <v>157310.70618765391</v>
      </c>
      <c r="N184" s="10">
        <v>157034.44586510459</v>
      </c>
      <c r="O184" s="10">
        <v>165666.4231668596</v>
      </c>
      <c r="P184" s="10">
        <v>0</v>
      </c>
      <c r="Q184" s="10">
        <v>165390.16284431031</v>
      </c>
      <c r="R184" s="10">
        <v>154236.15157365371</v>
      </c>
      <c r="S184" s="10">
        <v>220422.40328427221</v>
      </c>
      <c r="T184" s="10">
        <v>3301.5298969820078</v>
      </c>
      <c r="U184" s="10">
        <v>3301.5298969820078</v>
      </c>
      <c r="V184" s="10">
        <v>3295.7319335989018</v>
      </c>
      <c r="W184" s="10">
        <v>3476.8939906671508</v>
      </c>
      <c r="X184" s="10">
        <v>0</v>
      </c>
      <c r="Y184" s="10">
        <v>3471.0960272840462</v>
      </c>
      <c r="Z184" s="10">
        <v>3237.0032399983629</v>
      </c>
      <c r="AA184" s="10">
        <v>4626.0751861322688</v>
      </c>
      <c r="AB184" s="10">
        <v>2.07501063403754</v>
      </c>
      <c r="AC184" s="10">
        <v>2.07501063403754</v>
      </c>
      <c r="AD184" s="10">
        <v>2.0713666156427029</v>
      </c>
      <c r="AE184" s="10">
        <v>2.185226918784092</v>
      </c>
      <c r="AF184" s="10">
        <v>0</v>
      </c>
      <c r="AG184" s="10">
        <v>2.1815829003892571</v>
      </c>
      <c r="AH184" s="10">
        <v>2.0344556478348248</v>
      </c>
      <c r="AI184" s="10">
        <v>2.907486984702583</v>
      </c>
      <c r="AJ184" s="10">
        <v>0.0011193151497831465</v>
      </c>
      <c r="AK184" s="10">
        <v>0.0011138808646669579</v>
      </c>
      <c r="AL184" s="10">
        <v>0.0011598519036075004</v>
      </c>
      <c r="AM184" s="10">
        <v>0.0011616515197124509</v>
      </c>
      <c r="AN184" s="10">
        <v>0</v>
      </c>
      <c r="AO184" s="10">
        <v>0.0012031637314232825</v>
      </c>
      <c r="AP184" s="10">
        <v>0.0011973684928274146</v>
      </c>
      <c r="AQ184" s="10">
        <v>0.0015530932793101574</v>
      </c>
      <c r="AR184" s="10">
        <v>0.015973346486907763</v>
      </c>
      <c r="AS184" s="10">
        <v>0.015953816336202107</v>
      </c>
      <c r="AT184" s="10">
        <v>0.016574497883654497</v>
      </c>
      <c r="AU184" s="10">
        <v>0.016857728069716357</v>
      </c>
      <c r="AV184" s="10">
        <v>0.00016855171733918848</v>
      </c>
      <c r="AW184" s="10">
        <v>0.017482956797566084</v>
      </c>
      <c r="AX184" s="10">
        <v>0.017430519201046085</v>
      </c>
      <c r="AY184" s="10">
        <v>0.023114204768939245</v>
      </c>
      <c r="AZ184" s="10">
        <v>0.0017592339121994538</v>
      </c>
      <c r="BA184" s="10">
        <v>0.0017592339121994538</v>
      </c>
      <c r="BB184" s="10">
        <v>-1.1102230246251565e-16</v>
      </c>
      <c r="BC184" s="10">
        <v>0.054968686992215909</v>
      </c>
      <c r="BD184" s="10">
        <v>-1</v>
      </c>
      <c r="BE184" s="10">
        <v>0.053209453080016678</v>
      </c>
      <c r="BF184" s="10">
        <v>-0.01781962088658362</v>
      </c>
      <c r="BG184" s="10">
        <v>0.40365638933523518</v>
      </c>
    </row>
    <row r="185" x14ac:dyDescent="0.3">
      <c r="A185" s="36">
        <v>2.1000000000000005</v>
      </c>
      <c r="B185" s="36">
        <v>2.1500000000000004</v>
      </c>
      <c r="C185" s="37">
        <v>43</v>
      </c>
      <c r="D185" s="2">
        <v>316556975</v>
      </c>
      <c r="E185" s="2">
        <v>318892415</v>
      </c>
      <c r="F185" s="2">
        <v>316556975</v>
      </c>
      <c r="G185" s="2">
        <v>339727218.21686828</v>
      </c>
      <c r="H185" s="2">
        <v>0</v>
      </c>
      <c r="I185" s="2">
        <v>339727218.21686828</v>
      </c>
      <c r="J185" s="2">
        <v>319416942.79280931</v>
      </c>
      <c r="K185" s="2">
        <v>396723581.39774108</v>
      </c>
      <c r="L185" s="10">
        <v>198955.9718978171</v>
      </c>
      <c r="M185" s="10">
        <v>200423.7952967773</v>
      </c>
      <c r="N185" s="10">
        <v>198955.9718978171</v>
      </c>
      <c r="O185" s="10">
        <v>213518.4633997682</v>
      </c>
      <c r="P185" s="10">
        <v>0</v>
      </c>
      <c r="Q185" s="10">
        <v>213518.4633997682</v>
      </c>
      <c r="R185" s="10">
        <v>200753.46087058369</v>
      </c>
      <c r="S185" s="10">
        <v>249340.6620143826</v>
      </c>
      <c r="T185" s="10">
        <v>3380.2854839398601</v>
      </c>
      <c r="U185" s="10">
        <v>3405.2239770203309</v>
      </c>
      <c r="V185" s="10">
        <v>3380.2854839398601</v>
      </c>
      <c r="W185" s="10">
        <v>3627.7039361958432</v>
      </c>
      <c r="X185" s="10">
        <v>0</v>
      </c>
      <c r="Y185" s="10">
        <v>3627.7039361958432</v>
      </c>
      <c r="Z185" s="10">
        <v>3410.825034093727</v>
      </c>
      <c r="AA185" s="10">
        <v>4236.3273257062738</v>
      </c>
      <c r="AB185" s="10">
        <v>2.124508498823436</v>
      </c>
      <c r="AC185" s="10">
        <v>2.1401823348793059</v>
      </c>
      <c r="AD185" s="10">
        <v>2.124508498823436</v>
      </c>
      <c r="AE185" s="10">
        <v>2.280010928154026</v>
      </c>
      <c r="AF185" s="10">
        <v>0</v>
      </c>
      <c r="AG185" s="10">
        <v>2.280010928154026</v>
      </c>
      <c r="AH185" s="10">
        <v>2.143702597712537</v>
      </c>
      <c r="AI185" s="10">
        <v>2.6625305614042221</v>
      </c>
      <c r="AJ185" s="10">
        <v>0.0014156343130225816</v>
      </c>
      <c r="AK185" s="10">
        <v>0.0014191547149924916</v>
      </c>
      <c r="AL185" s="10">
        <v>0.0014694830899584289</v>
      </c>
      <c r="AM185" s="10">
        <v>0.0014971896100224699</v>
      </c>
      <c r="AN185" s="10">
        <v>0</v>
      </c>
      <c r="AO185" s="10">
        <v>0.0015532826543841109</v>
      </c>
      <c r="AP185" s="10">
        <v>0.0015584923924771904</v>
      </c>
      <c r="AQ185" s="10">
        <v>0.0017568509401190908</v>
      </c>
      <c r="AR185" s="10">
        <v>0.017388980799930346</v>
      </c>
      <c r="AS185" s="10">
        <v>0.017372971051194598</v>
      </c>
      <c r="AT185" s="10">
        <v>0.018043980973612928</v>
      </c>
      <c r="AU185" s="10">
        <v>0.018354917679738826</v>
      </c>
      <c r="AV185" s="10">
        <v>0.00016855171733918848</v>
      </c>
      <c r="AW185" s="10">
        <v>0.019036239451950196</v>
      </c>
      <c r="AX185" s="10">
        <v>0.018989011593523276</v>
      </c>
      <c r="AY185" s="10">
        <v>0.024871055709058336</v>
      </c>
      <c r="AZ185" s="10">
        <v>0</v>
      </c>
      <c r="BA185" s="10">
        <v>0.0073776292561551493</v>
      </c>
      <c r="BB185" s="10">
        <v>0</v>
      </c>
      <c r="BC185" s="10">
        <v>0.073194543310468152</v>
      </c>
      <c r="BD185" s="10">
        <v>-1</v>
      </c>
      <c r="BE185" s="10">
        <v>0.073194543310468152</v>
      </c>
      <c r="BF185" s="10">
        <v>0.0090346067806885699</v>
      </c>
      <c r="BG185" s="10">
        <v>0.25324542729706412</v>
      </c>
    </row>
    <row r="186" x14ac:dyDescent="0.3">
      <c r="A186" s="36">
        <v>2.1500000000000004</v>
      </c>
      <c r="B186" s="36">
        <v>2.2000000000000002</v>
      </c>
      <c r="C186" s="37">
        <v>44</v>
      </c>
      <c r="D186" s="2">
        <v>265094282.30000001</v>
      </c>
      <c r="E186" s="2">
        <v>265472282.30000001</v>
      </c>
      <c r="F186" s="2">
        <v>265042142.30000001</v>
      </c>
      <c r="G186" s="2">
        <v>280217499.51999998</v>
      </c>
      <c r="H186" s="2">
        <v>1042800</v>
      </c>
      <c r="I186" s="2">
        <v>280165359.51999998</v>
      </c>
      <c r="J186" s="2">
        <v>265265926.480629</v>
      </c>
      <c r="K186" s="2">
        <v>354590663.90961611</v>
      </c>
      <c r="L186" s="10">
        <v>166611.68366152979</v>
      </c>
      <c r="M186" s="10">
        <v>166849.25655777511</v>
      </c>
      <c r="N186" s="10">
        <v>166578.9136858414</v>
      </c>
      <c r="O186" s="10">
        <v>176116.62153322541</v>
      </c>
      <c r="P186" s="10">
        <v>655.3995137685522</v>
      </c>
      <c r="Q186" s="10">
        <v>176083.85155753701</v>
      </c>
      <c r="R186" s="10">
        <v>166719.5619819416</v>
      </c>
      <c r="S186" s="10">
        <v>222860.1349378888</v>
      </c>
      <c r="T186" s="10">
        <v>3462.388097539314</v>
      </c>
      <c r="U186" s="10">
        <v>3467.3251436706551</v>
      </c>
      <c r="V186" s="10">
        <v>3461.7070986364351</v>
      </c>
      <c r="W186" s="10">
        <v>3659.9119628023609</v>
      </c>
      <c r="X186" s="10">
        <v>13.61997805757275</v>
      </c>
      <c r="Y186" s="10">
        <v>3659.230963899483</v>
      </c>
      <c r="Z186" s="10">
        <v>3464.6299367931269</v>
      </c>
      <c r="AA186" s="10">
        <v>4631.297527684239</v>
      </c>
      <c r="AB186" s="10">
        <v>2.1761099689348762</v>
      </c>
      <c r="AC186" s="10">
        <v>2.1792129010732859</v>
      </c>
      <c r="AD186" s="10">
        <v>2.175681961311339</v>
      </c>
      <c r="AE186" s="10">
        <v>2.3002536640356488</v>
      </c>
      <c r="AF186" s="10">
        <v>0.0085601524707245007</v>
      </c>
      <c r="AG186" s="10">
        <v>2.2998256564121129</v>
      </c>
      <c r="AH186" s="10">
        <v>2.1775189642905501</v>
      </c>
      <c r="AI186" s="10">
        <v>2.9107692249345489</v>
      </c>
      <c r="AJ186" s="10">
        <v>0.0011854945297287316</v>
      </c>
      <c r="AK186" s="10">
        <v>0.0011814211420671853</v>
      </c>
      <c r="AL186" s="10">
        <v>0.0012303470686002278</v>
      </c>
      <c r="AM186" s="10">
        <v>0.0012349282198519745</v>
      </c>
      <c r="AN186" s="10">
        <v>2.9780562515772792e-05</v>
      </c>
      <c r="AO186" s="10">
        <v>0.0012809571031306222</v>
      </c>
      <c r="AP186" s="10">
        <v>0.0012942798988331583</v>
      </c>
      <c r="AQ186" s="10">
        <v>0.0015702695036484381</v>
      </c>
      <c r="AR186" s="10">
        <v>0.018574475329659078</v>
      </c>
      <c r="AS186" s="10">
        <v>0.018554392193261784</v>
      </c>
      <c r="AT186" s="10">
        <v>0.019274328042213157</v>
      </c>
      <c r="AU186" s="10">
        <v>0.019589845899590799</v>
      </c>
      <c r="AV186" s="10">
        <v>0.00019833227985496126</v>
      </c>
      <c r="AW186" s="10">
        <v>0.020317196555080817</v>
      </c>
      <c r="AX186" s="10">
        <v>0.020283291492356435</v>
      </c>
      <c r="AY186" s="10">
        <v>0.026441325212706774</v>
      </c>
      <c r="AZ186" s="10">
        <v>0.0001967234325361833</v>
      </c>
      <c r="BA186" s="10">
        <v>0.0016229117236501445</v>
      </c>
      <c r="BB186" s="10">
        <v>0</v>
      </c>
      <c r="BC186" s="10">
        <v>0.05725639359956225</v>
      </c>
      <c r="BD186" s="10">
        <v>-0.99606553134927633</v>
      </c>
      <c r="BE186" s="10">
        <v>0.057059670167026066</v>
      </c>
      <c r="BF186" s="10">
        <v>0.00084433433372899103</v>
      </c>
      <c r="BG186" s="10">
        <v>0.33786521959310356</v>
      </c>
    </row>
    <row r="187" x14ac:dyDescent="0.3">
      <c r="A187" s="36">
        <v>2.2000000000000002</v>
      </c>
      <c r="B187" s="36">
        <v>2.25</v>
      </c>
      <c r="C187" s="37">
        <v>45</v>
      </c>
      <c r="D187" s="2">
        <v>349540238.39999998</v>
      </c>
      <c r="E187" s="2">
        <v>349540238.39999998</v>
      </c>
      <c r="F187" s="2">
        <v>349540238.39999998</v>
      </c>
      <c r="G187" s="2">
        <v>365886279.23502427</v>
      </c>
      <c r="H187" s="2">
        <v>0</v>
      </c>
      <c r="I187" s="2">
        <v>365886279.23502427</v>
      </c>
      <c r="J187" s="2">
        <v>344447247.84554791</v>
      </c>
      <c r="K187" s="2">
        <v>488651220.84538418</v>
      </c>
      <c r="L187" s="10">
        <v>219685.94389135379</v>
      </c>
      <c r="M187" s="10">
        <v>219685.94389135379</v>
      </c>
      <c r="N187" s="10">
        <v>219685.94389135379</v>
      </c>
      <c r="O187" s="10">
        <v>229959.42606944731</v>
      </c>
      <c r="P187" s="10">
        <v>0</v>
      </c>
      <c r="Q187" s="10">
        <v>229959.42606944731</v>
      </c>
      <c r="R187" s="10">
        <v>216485.00072582281</v>
      </c>
      <c r="S187" s="10">
        <v>307117.15817460133</v>
      </c>
      <c r="T187" s="10">
        <v>3532.9934341392409</v>
      </c>
      <c r="U187" s="10">
        <v>3532.9934341392409</v>
      </c>
      <c r="V187" s="10">
        <v>3532.9934341392409</v>
      </c>
      <c r="W187" s="10">
        <v>3698.211765535541</v>
      </c>
      <c r="X187" s="10">
        <v>0</v>
      </c>
      <c r="Y187" s="10">
        <v>3698.211765535541</v>
      </c>
      <c r="Z187" s="10">
        <v>3481.5158066381082</v>
      </c>
      <c r="AA187" s="10">
        <v>4939.0638477943739</v>
      </c>
      <c r="AB187" s="10">
        <v>2.2204854036079271</v>
      </c>
      <c r="AC187" s="10">
        <v>2.2204854036079271</v>
      </c>
      <c r="AD187" s="10">
        <v>2.2204854036079271</v>
      </c>
      <c r="AE187" s="10">
        <v>2.3243250795407868</v>
      </c>
      <c r="AF187" s="10">
        <v>0</v>
      </c>
      <c r="AG187" s="10">
        <v>2.3243250795407868</v>
      </c>
      <c r="AH187" s="10">
        <v>2.1881317288532269</v>
      </c>
      <c r="AI187" s="10">
        <v>3.1042002726469771</v>
      </c>
      <c r="AJ187" s="10">
        <v>0.001563134583469953</v>
      </c>
      <c r="AK187" s="10">
        <v>0.0015555455510127437</v>
      </c>
      <c r="AL187" s="10">
        <v>0.0016225940672728435</v>
      </c>
      <c r="AM187" s="10">
        <v>0.0016124734974009771</v>
      </c>
      <c r="AN187" s="10">
        <v>0</v>
      </c>
      <c r="AO187" s="10">
        <v>0.0016728857169463198</v>
      </c>
      <c r="AP187" s="10">
        <v>0.001680619727567803</v>
      </c>
      <c r="AQ187" s="10">
        <v>0.0021639433524670302</v>
      </c>
      <c r="AR187" s="10">
        <v>0.020137609913129031</v>
      </c>
      <c r="AS187" s="10">
        <v>0.020109937744274529</v>
      </c>
      <c r="AT187" s="10">
        <v>0.020896922109486002</v>
      </c>
      <c r="AU187" s="10">
        <v>0.021202319396991777</v>
      </c>
      <c r="AV187" s="10">
        <v>0.00019833227985496126</v>
      </c>
      <c r="AW187" s="10">
        <v>0.021990082272027138</v>
      </c>
      <c r="AX187" s="10">
        <v>0.021963911219924238</v>
      </c>
      <c r="AY187" s="10">
        <v>0.028605268565173803</v>
      </c>
      <c r="AZ187" s="10">
        <v>0</v>
      </c>
      <c r="BA187" s="10">
        <v>0</v>
      </c>
      <c r="BB187" s="10">
        <v>0</v>
      </c>
      <c r="BC187" s="10">
        <v>0.046764403748899896</v>
      </c>
      <c r="BD187" s="10">
        <v>-1</v>
      </c>
      <c r="BE187" s="10">
        <v>0.046764403748899896</v>
      </c>
      <c r="BF187" s="10">
        <v>-0.014570541514089874</v>
      </c>
      <c r="BG187" s="10">
        <v>0.39798274179292381</v>
      </c>
    </row>
    <row r="188" x14ac:dyDescent="0.3">
      <c r="A188" s="36">
        <v>2.25</v>
      </c>
      <c r="B188" s="36">
        <v>2.2999999999999998</v>
      </c>
      <c r="C188" s="37">
        <v>46</v>
      </c>
      <c r="D188" s="2">
        <v>427987106.86666667</v>
      </c>
      <c r="E188" s="2">
        <v>428397506.86666667</v>
      </c>
      <c r="F188" s="2">
        <v>427987106.86666667</v>
      </c>
      <c r="G188" s="2">
        <v>450758974.8642112</v>
      </c>
      <c r="H188" s="2">
        <v>0</v>
      </c>
      <c r="I188" s="2">
        <v>450758974.8642112</v>
      </c>
      <c r="J188" s="2">
        <v>421350302.73948759</v>
      </c>
      <c r="K188" s="2">
        <v>578079971.21349335</v>
      </c>
      <c r="L188" s="10">
        <v>268989.77919027879</v>
      </c>
      <c r="M188" s="10">
        <v>269247.71547763073</v>
      </c>
      <c r="N188" s="10">
        <v>268989.77919027879</v>
      </c>
      <c r="O188" s="10">
        <v>283301.89197623229</v>
      </c>
      <c r="P188" s="10">
        <v>0</v>
      </c>
      <c r="Q188" s="10">
        <v>283301.89197623229</v>
      </c>
      <c r="R188" s="10">
        <v>264818.54961804033</v>
      </c>
      <c r="S188" s="10">
        <v>363323.10323423683</v>
      </c>
      <c r="T188" s="10">
        <v>3613.2606173683748</v>
      </c>
      <c r="U188" s="10">
        <v>3616.7253996797499</v>
      </c>
      <c r="V188" s="10">
        <v>3613.2606173683748</v>
      </c>
      <c r="W188" s="10">
        <v>3805.5110204747289</v>
      </c>
      <c r="X188" s="10">
        <v>0</v>
      </c>
      <c r="Y188" s="10">
        <v>3805.5110204747289</v>
      </c>
      <c r="Z188" s="10">
        <v>3557.229716920257</v>
      </c>
      <c r="AA188" s="10">
        <v>4880.4124240263181</v>
      </c>
      <c r="AB188" s="10">
        <v>2.270933306235416</v>
      </c>
      <c r="AC188" s="10">
        <v>2.2731109209670892</v>
      </c>
      <c r="AD188" s="10">
        <v>2.270933306235416</v>
      </c>
      <c r="AE188" s="10">
        <v>2.3917626318181862</v>
      </c>
      <c r="AF188" s="10">
        <v>0</v>
      </c>
      <c r="AG188" s="10">
        <v>2.3917626318181862</v>
      </c>
      <c r="AH188" s="10">
        <v>2.2357179006833339</v>
      </c>
      <c r="AI188" s="10">
        <v>3.0673378689076038</v>
      </c>
      <c r="AJ188" s="10">
        <v>0.0019139468780042389</v>
      </c>
      <c r="AK188" s="10">
        <v>0.001906481036122663</v>
      </c>
      <c r="AL188" s="10">
        <v>0.0019867507776784817</v>
      </c>
      <c r="AM188" s="10">
        <v>0.0019865104048279862</v>
      </c>
      <c r="AN188" s="10">
        <v>0</v>
      </c>
      <c r="AO188" s="10">
        <v>0.0020609361258702298</v>
      </c>
      <c r="AP188" s="10">
        <v>0.0020558434867163702</v>
      </c>
      <c r="AQ188" s="10">
        <v>0.0025599696829522157</v>
      </c>
      <c r="AR188" s="10">
        <v>0.02205155679113327</v>
      </c>
      <c r="AS188" s="10">
        <v>0.022016418780397191</v>
      </c>
      <c r="AT188" s="10">
        <v>0.022883672887164485</v>
      </c>
      <c r="AU188" s="10">
        <v>0.023188829801819764</v>
      </c>
      <c r="AV188" s="10">
        <v>0.00019833227985496126</v>
      </c>
      <c r="AW188" s="10">
        <v>0.024051018397897368</v>
      </c>
      <c r="AX188" s="10">
        <v>0.024019754706640608</v>
      </c>
      <c r="AY188" s="10">
        <v>0.031165238248126018</v>
      </c>
      <c r="AZ188" s="10">
        <v>0</v>
      </c>
      <c r="BA188" s="10">
        <v>0.00095890739093662525</v>
      </c>
      <c r="BB188" s="10">
        <v>0</v>
      </c>
      <c r="BC188" s="10">
        <v>0.05320690187202004</v>
      </c>
      <c r="BD188" s="10">
        <v>-1</v>
      </c>
      <c r="BE188" s="10">
        <v>0.05320690187202004</v>
      </c>
      <c r="BF188" s="10">
        <v>-0.015507018834674091</v>
      </c>
      <c r="BG188" s="10">
        <v>0.35069482687380571</v>
      </c>
    </row>
    <row r="189" x14ac:dyDescent="0.3">
      <c r="A189" s="36">
        <v>2.2999999999999998</v>
      </c>
      <c r="B189" s="36">
        <v>2.3499999999999996</v>
      </c>
      <c r="C189" s="37">
        <v>47</v>
      </c>
      <c r="D189" s="2">
        <v>372543798.5</v>
      </c>
      <c r="E189" s="2">
        <v>373138998.5</v>
      </c>
      <c r="F189" s="2">
        <v>372543798.5</v>
      </c>
      <c r="G189" s="2">
        <v>392959920.33340907</v>
      </c>
      <c r="H189" s="2">
        <v>0</v>
      </c>
      <c r="I189" s="2">
        <v>392959920.33340907</v>
      </c>
      <c r="J189" s="2">
        <v>373384511.75558048</v>
      </c>
      <c r="K189" s="2">
        <v>505904404.72787857</v>
      </c>
      <c r="L189" s="10">
        <v>234143.675100105</v>
      </c>
      <c r="M189" s="10">
        <v>234517.75813673239</v>
      </c>
      <c r="N189" s="10">
        <v>234143.675100105</v>
      </c>
      <c r="O189" s="10">
        <v>246975.202068513</v>
      </c>
      <c r="P189" s="10">
        <v>0</v>
      </c>
      <c r="Q189" s="10">
        <v>246975.202068513</v>
      </c>
      <c r="R189" s="10">
        <v>234672.06315047541</v>
      </c>
      <c r="S189" s="10">
        <v>317960.77950903377</v>
      </c>
      <c r="T189" s="10">
        <v>3692.2812989355589</v>
      </c>
      <c r="U189" s="10">
        <v>3698.1803256754351</v>
      </c>
      <c r="V189" s="10">
        <v>3692.2812989355589</v>
      </c>
      <c r="W189" s="10">
        <v>3894.6254666436321</v>
      </c>
      <c r="X189" s="10">
        <v>0</v>
      </c>
      <c r="Y189" s="10">
        <v>3894.6254666436321</v>
      </c>
      <c r="Z189" s="10">
        <v>3700.6136073616972</v>
      </c>
      <c r="AA189" s="10">
        <v>5014.0181641645877</v>
      </c>
      <c r="AB189" s="10">
        <v>2.3205977829105131</v>
      </c>
      <c r="AC189" s="10">
        <v>2.32430531959734</v>
      </c>
      <c r="AD189" s="10">
        <v>2.3205977829105131</v>
      </c>
      <c r="AE189" s="10">
        <v>2.4477710367748911</v>
      </c>
      <c r="AF189" s="10">
        <v>0</v>
      </c>
      <c r="AG189" s="10">
        <v>2.4477710367748911</v>
      </c>
      <c r="AH189" s="10">
        <v>2.325834636469259</v>
      </c>
      <c r="AI189" s="10">
        <v>3.1513090399119288</v>
      </c>
      <c r="AJ189" s="10">
        <v>0.0016660058880723465</v>
      </c>
      <c r="AK189" s="10">
        <v>0.0016605662102965077</v>
      </c>
      <c r="AL189" s="10">
        <v>0.0017293784544302974</v>
      </c>
      <c r="AM189" s="10">
        <v>0.0017317879708503888</v>
      </c>
      <c r="AN189" s="10">
        <v>0</v>
      </c>
      <c r="AO189" s="10">
        <v>0.0017966703737361592</v>
      </c>
      <c r="AP189" s="10">
        <v>0.0018218098136933965</v>
      </c>
      <c r="AQ189" s="10">
        <v>0.0022403473620729499</v>
      </c>
      <c r="AR189" s="10">
        <v>0.023717562679205616</v>
      </c>
      <c r="AS189" s="10">
        <v>0.023676984990693699</v>
      </c>
      <c r="AT189" s="10">
        <v>0.024613051341594784</v>
      </c>
      <c r="AU189" s="10">
        <v>0.024920617772670153</v>
      </c>
      <c r="AV189" s="10">
        <v>0.00019833227985496126</v>
      </c>
      <c r="AW189" s="10">
        <v>0.025847688771633529</v>
      </c>
      <c r="AX189" s="10">
        <v>0.025841564520334006</v>
      </c>
      <c r="AY189" s="10">
        <v>0.033405585610198969</v>
      </c>
      <c r="AZ189" s="10">
        <v>-1.1102230246251565e-16</v>
      </c>
      <c r="BA189" s="10">
        <v>0.0015976644958162201</v>
      </c>
      <c r="BB189" s="10">
        <v>-1.1102230246251565e-16</v>
      </c>
      <c r="BC189" s="10">
        <v>0.054801937156414793</v>
      </c>
      <c r="BD189" s="10">
        <v>-1</v>
      </c>
      <c r="BE189" s="10">
        <v>0.054801937156414793</v>
      </c>
      <c r="BF189" s="10">
        <v>0.0022566829966448321</v>
      </c>
      <c r="BG189" s="10">
        <v>0.35797295986361322</v>
      </c>
    </row>
    <row r="190" x14ac:dyDescent="0.3">
      <c r="A190" s="36">
        <v>2.3499999999999996</v>
      </c>
      <c r="B190" s="36">
        <v>2.3999999999999995</v>
      </c>
      <c r="C190" s="37">
        <v>48</v>
      </c>
      <c r="D190" s="2">
        <v>246391712.75</v>
      </c>
      <c r="E190" s="2">
        <v>246391712.75</v>
      </c>
      <c r="F190" s="2">
        <v>246391712.75</v>
      </c>
      <c r="G190" s="2">
        <v>262466180.8370865</v>
      </c>
      <c r="H190" s="2">
        <v>0</v>
      </c>
      <c r="I190" s="2">
        <v>262466180.8370865</v>
      </c>
      <c r="J190" s="2">
        <v>248520228.2456995</v>
      </c>
      <c r="K190" s="2">
        <v>332928171.69498092</v>
      </c>
      <c r="L190" s="10">
        <v>154857.12383290261</v>
      </c>
      <c r="M190" s="10">
        <v>154857.12383290261</v>
      </c>
      <c r="N190" s="10">
        <v>154857.12383290261</v>
      </c>
      <c r="O190" s="10">
        <v>164959.92261345929</v>
      </c>
      <c r="P190" s="10">
        <v>0</v>
      </c>
      <c r="Q190" s="10">
        <v>164959.92261345929</v>
      </c>
      <c r="R190" s="10">
        <v>156194.89523770721</v>
      </c>
      <c r="S190" s="10">
        <v>209245.26452698841</v>
      </c>
      <c r="T190" s="10">
        <v>3779.3038231459468</v>
      </c>
      <c r="U190" s="10">
        <v>3779.3038231459468</v>
      </c>
      <c r="V190" s="10">
        <v>3779.3038231459468</v>
      </c>
      <c r="W190" s="10">
        <v>4025.863652689417</v>
      </c>
      <c r="X190" s="10">
        <v>0</v>
      </c>
      <c r="Y190" s="10">
        <v>4025.863652689417</v>
      </c>
      <c r="Z190" s="10">
        <v>3811.952270046776</v>
      </c>
      <c r="AA190" s="10">
        <v>5106.6519164810315</v>
      </c>
      <c r="AB190" s="10">
        <v>2.3752914154904912</v>
      </c>
      <c r="AC190" s="10">
        <v>2.3752914154904912</v>
      </c>
      <c r="AD190" s="10">
        <v>2.3752914154904912</v>
      </c>
      <c r="AE190" s="10">
        <v>2.5302542006819442</v>
      </c>
      <c r="AF190" s="10">
        <v>0</v>
      </c>
      <c r="AG190" s="10">
        <v>2.5302542006819442</v>
      </c>
      <c r="AH190" s="10">
        <v>2.395810955406199</v>
      </c>
      <c r="AI190" s="10">
        <v>3.209529327816373</v>
      </c>
      <c r="AJ190" s="10">
        <v>0.0011018571396612048</v>
      </c>
      <c r="AK190" s="10">
        <v>0.0010965076133411266</v>
      </c>
      <c r="AL190" s="10">
        <v>0.0011437702656591901</v>
      </c>
      <c r="AM190" s="10">
        <v>0.0011566975439710385</v>
      </c>
      <c r="AN190" s="10">
        <v>0</v>
      </c>
      <c r="AO190" s="10">
        <v>0.001200033863040201</v>
      </c>
      <c r="AP190" s="10">
        <v>0.0012125746421311526</v>
      </c>
      <c r="AQ190" s="10">
        <v>0.0014743393104430865</v>
      </c>
      <c r="AR190" s="10">
        <v>0.02481941981886682</v>
      </c>
      <c r="AS190" s="10">
        <v>0.024773492604034827</v>
      </c>
      <c r="AT190" s="10">
        <v>0.025756821607253975</v>
      </c>
      <c r="AU190" s="10">
        <v>0.026077315316641193</v>
      </c>
      <c r="AV190" s="10">
        <v>0.00019833227985496126</v>
      </c>
      <c r="AW190" s="10">
        <v>0.02704772263467373</v>
      </c>
      <c r="AX190" s="10">
        <v>0.027054139162465157</v>
      </c>
      <c r="AY190" s="10">
        <v>0.034879924920642055</v>
      </c>
      <c r="AZ190" s="10">
        <v>-1.1102230246251565e-16</v>
      </c>
      <c r="BA190" s="10">
        <v>-1.1102230246251565e-16</v>
      </c>
      <c r="BB190" s="10">
        <v>-1.1102230246251565e-16</v>
      </c>
      <c r="BC190" s="10">
        <v>0.065239483534887954</v>
      </c>
      <c r="BD190" s="10">
        <v>-1</v>
      </c>
      <c r="BE190" s="10">
        <v>0.065239483534887954</v>
      </c>
      <c r="BF190" s="10">
        <v>0.0086387462952504102</v>
      </c>
      <c r="BG190" s="10">
        <v>0.35121497382821731</v>
      </c>
    </row>
    <row r="191" x14ac:dyDescent="0.3">
      <c r="A191" s="36">
        <v>2.3999999999999995</v>
      </c>
      <c r="B191" s="36">
        <v>2.4499999999999993</v>
      </c>
      <c r="C191" s="37">
        <v>49</v>
      </c>
      <c r="D191" s="2">
        <v>374131786.10000002</v>
      </c>
      <c r="E191" s="2">
        <v>374131786.10000002</v>
      </c>
      <c r="F191" s="2">
        <v>374014813.10000002</v>
      </c>
      <c r="G191" s="2">
        <v>392800488.74972212</v>
      </c>
      <c r="H191" s="2">
        <v>2339460</v>
      </c>
      <c r="I191" s="2">
        <v>392683515.74972212</v>
      </c>
      <c r="J191" s="2">
        <v>372506873.66949809</v>
      </c>
      <c r="K191" s="2">
        <v>480743176.01347089</v>
      </c>
      <c r="L191" s="10">
        <v>235141.7248708285</v>
      </c>
      <c r="M191" s="10">
        <v>235141.7248708285</v>
      </c>
      <c r="N191" s="10">
        <v>235068.20737243569</v>
      </c>
      <c r="O191" s="10">
        <v>246874.9993619271</v>
      </c>
      <c r="P191" s="10">
        <v>1470.34996785671</v>
      </c>
      <c r="Q191" s="10">
        <v>246801.48186353419</v>
      </c>
      <c r="R191" s="10">
        <v>234120.46785426981</v>
      </c>
      <c r="S191" s="10">
        <v>302146.95416837197</v>
      </c>
      <c r="T191" s="10">
        <v>3853.770895737624</v>
      </c>
      <c r="U191" s="10">
        <v>3853.770895737624</v>
      </c>
      <c r="V191" s="10">
        <v>3852.566007086793</v>
      </c>
      <c r="W191" s="10">
        <v>4046.0691863550619</v>
      </c>
      <c r="X191" s="10">
        <v>24.097773016625119</v>
      </c>
      <c r="Y191" s="10">
        <v>4044.86429770423</v>
      </c>
      <c r="Z191" s="10">
        <v>3837.0333704445529</v>
      </c>
      <c r="AA191" s="10">
        <v>4951.9290498081091</v>
      </c>
      <c r="AB191" s="10">
        <v>2.4220939501743728</v>
      </c>
      <c r="AC191" s="10">
        <v>2.4220939501743728</v>
      </c>
      <c r="AD191" s="10">
        <v>2.4213366779880481</v>
      </c>
      <c r="AE191" s="10">
        <v>2.5429533730447149</v>
      </c>
      <c r="AF191" s="10">
        <v>0.015145443726506599</v>
      </c>
      <c r="AG191" s="10">
        <v>2.5421961008583902</v>
      </c>
      <c r="AH191" s="10">
        <v>2.4115744201218541</v>
      </c>
      <c r="AI191" s="10">
        <v>3.1122860485813231</v>
      </c>
      <c r="AJ191" s="10">
        <v>0.0016731073260843011</v>
      </c>
      <c r="AK191" s="10">
        <v>0.0016649843749729117</v>
      </c>
      <c r="AL191" s="10">
        <v>0.0017362070232204243</v>
      </c>
      <c r="AM191" s="10">
        <v>0.0017310853503425048</v>
      </c>
      <c r="AN191" s="10">
        <v>6.6810927103135614e-05</v>
      </c>
      <c r="AO191" s="10">
        <v>0.001795406611451563</v>
      </c>
      <c r="AP191" s="10">
        <v>0.001817527660503436</v>
      </c>
      <c r="AQ191" s="10">
        <v>0.0021289233621037103</v>
      </c>
      <c r="AR191" s="10">
        <v>0.026492527144951122</v>
      </c>
      <c r="AS191" s="10">
        <v>0.026438476979007738</v>
      </c>
      <c r="AT191" s="10">
        <v>0.027493028630474401</v>
      </c>
      <c r="AU191" s="10">
        <v>0.027808400666983698</v>
      </c>
      <c r="AV191" s="10">
        <v>0.00026514320695809689</v>
      </c>
      <c r="AW191" s="10">
        <v>0.028843129246125292</v>
      </c>
      <c r="AX191" s="10">
        <v>0.028871666822968593</v>
      </c>
      <c r="AY191" s="10">
        <v>0.037008848282745768</v>
      </c>
      <c r="AZ191" s="10">
        <v>0.00031274964494176771</v>
      </c>
      <c r="BA191" s="10">
        <v>0.00031274964494176771</v>
      </c>
      <c r="BB191" s="10">
        <v>-1.1102230246251565e-16</v>
      </c>
      <c r="BC191" s="10">
        <v>0.050227089921968782</v>
      </c>
      <c r="BD191" s="10">
        <v>-0.99374500710116398</v>
      </c>
      <c r="BE191" s="10">
        <v>0.049914340277027014</v>
      </c>
      <c r="BF191" s="10">
        <v>-0.0040317639240101677</v>
      </c>
      <c r="BG191" s="10">
        <v>0.28535865205139599</v>
      </c>
    </row>
    <row r="192" x14ac:dyDescent="0.3">
      <c r="A192" s="36">
        <v>2.4499999999999993</v>
      </c>
      <c r="B192" s="36">
        <v>2.4999999999999991</v>
      </c>
      <c r="C192" s="37">
        <v>50</v>
      </c>
      <c r="D192" s="2">
        <v>388756306.02999997</v>
      </c>
      <c r="E192" s="2">
        <v>388756306.02999997</v>
      </c>
      <c r="F192" s="2">
        <v>388203250.02999997</v>
      </c>
      <c r="G192" s="2">
        <v>410461790.48377812</v>
      </c>
      <c r="H192" s="2">
        <v>3264000</v>
      </c>
      <c r="I192" s="2">
        <v>409908734.48377812</v>
      </c>
      <c r="J192" s="2">
        <v>386549666.21877319</v>
      </c>
      <c r="K192" s="2">
        <v>494340592.12370467</v>
      </c>
      <c r="L192" s="10">
        <v>244333.23163264329</v>
      </c>
      <c r="M192" s="10">
        <v>244333.23163264329</v>
      </c>
      <c r="N192" s="10">
        <v>243985.63608844811</v>
      </c>
      <c r="O192" s="10">
        <v>257975.12265404439</v>
      </c>
      <c r="P192" s="10">
        <v>2051.4231040856871</v>
      </c>
      <c r="Q192" s="10">
        <v>257627.52710984909</v>
      </c>
      <c r="R192" s="10">
        <v>242946.35911697359</v>
      </c>
      <c r="S192" s="10">
        <v>310692.9264613869</v>
      </c>
      <c r="T192" s="10">
        <v>3944.8021393418499</v>
      </c>
      <c r="U192" s="10">
        <v>3944.8021393418499</v>
      </c>
      <c r="V192" s="10">
        <v>3939.190149367319</v>
      </c>
      <c r="W192" s="10">
        <v>4165.052821274473</v>
      </c>
      <c r="X192" s="10">
        <v>33.120579610143167</v>
      </c>
      <c r="Y192" s="10">
        <v>4159.4408312999431</v>
      </c>
      <c r="Z192" s="10">
        <v>3922.4108435273129</v>
      </c>
      <c r="AA192" s="10">
        <v>5016.1908504774756</v>
      </c>
      <c r="AB192" s="10">
        <v>2.4793070617930502</v>
      </c>
      <c r="AC192" s="10">
        <v>2.4793070617930502</v>
      </c>
      <c r="AD192" s="10">
        <v>2.475779927634457</v>
      </c>
      <c r="AE192" s="10">
        <v>2.6177345549325142</v>
      </c>
      <c r="AF192" s="10">
        <v>0.020816275193920701</v>
      </c>
      <c r="AG192" s="10">
        <v>2.614207420773921</v>
      </c>
      <c r="AH192" s="10">
        <v>2.4652341385196559</v>
      </c>
      <c r="AI192" s="10">
        <v>3.1526745726632122</v>
      </c>
      <c r="AJ192" s="10">
        <v>0.0017385077874843083</v>
      </c>
      <c r="AK192" s="10">
        <v>0.0017300673165447928</v>
      </c>
      <c r="AL192" s="10">
        <v>0.0018020708954082875</v>
      </c>
      <c r="AM192" s="10">
        <v>0.0018089193184139731</v>
      </c>
      <c r="AN192" s="10">
        <v>9.3214188772039117e-05</v>
      </c>
      <c r="AO192" s="10">
        <v>0.0018741628371611607</v>
      </c>
      <c r="AP192" s="10">
        <v>0.0018860449569430828</v>
      </c>
      <c r="AQ192" s="10">
        <v>0.0021891381675667228</v>
      </c>
      <c r="AR192" s="10">
        <v>0.02823103493243543</v>
      </c>
      <c r="AS192" s="10">
        <v>0.028168544295552531</v>
      </c>
      <c r="AT192" s="10">
        <v>0.02929509952588269</v>
      </c>
      <c r="AU192" s="10">
        <v>0.029617319985397669</v>
      </c>
      <c r="AV192" s="10">
        <v>0.00035835739573013601</v>
      </c>
      <c r="AW192" s="10">
        <v>0.030717292083286454</v>
      </c>
      <c r="AX192" s="10">
        <v>0.030757711779911677</v>
      </c>
      <c r="AY192" s="10">
        <v>0.039197986450312493</v>
      </c>
      <c r="AZ192" s="10">
        <v>0.0014246557697734641</v>
      </c>
      <c r="BA192" s="10">
        <v>0.0014246557697734641</v>
      </c>
      <c r="BB192" s="10">
        <v>0</v>
      </c>
      <c r="BC192" s="10">
        <v>0.057337336696841268</v>
      </c>
      <c r="BD192" s="10">
        <v>-0.99159203329764045</v>
      </c>
      <c r="BE192" s="10">
        <v>0.055912680927068026</v>
      </c>
      <c r="BF192" s="10">
        <v>-0.0042595826055010777</v>
      </c>
      <c r="BG192" s="10">
        <v>0.27340662935073978</v>
      </c>
    </row>
    <row r="193" x14ac:dyDescent="0.3">
      <c r="A193" s="36">
        <v>2.4999999999999991</v>
      </c>
      <c r="B193" s="36">
        <v>2.5499999999999989</v>
      </c>
      <c r="C193" s="37">
        <v>51</v>
      </c>
      <c r="D193" s="2">
        <v>403474109.07999998</v>
      </c>
      <c r="E193" s="2">
        <v>403474109.07999998</v>
      </c>
      <c r="F193" s="2">
        <v>401621921.07999998</v>
      </c>
      <c r="G193" s="2">
        <v>424981707.35763133</v>
      </c>
      <c r="H193" s="2">
        <v>0</v>
      </c>
      <c r="I193" s="2">
        <v>423129519.35763133</v>
      </c>
      <c r="J193" s="2">
        <v>400310752.88675749</v>
      </c>
      <c r="K193" s="2">
        <v>510419695.20788872</v>
      </c>
      <c r="L193" s="10">
        <v>253583.36680977349</v>
      </c>
      <c r="M193" s="10">
        <v>253583.36680977349</v>
      </c>
      <c r="N193" s="10">
        <v>252419.26716016859</v>
      </c>
      <c r="O193" s="10">
        <v>267100.88642378279</v>
      </c>
      <c r="P193" s="10">
        <v>0</v>
      </c>
      <c r="Q193" s="10">
        <v>265936.78677417792</v>
      </c>
      <c r="R193" s="10">
        <v>251595.19831060979</v>
      </c>
      <c r="S193" s="10">
        <v>320798.63833634713</v>
      </c>
      <c r="T193" s="10">
        <v>4036.6383108060791</v>
      </c>
      <c r="U193" s="10">
        <v>4036.6383108060791</v>
      </c>
      <c r="V193" s="10">
        <v>4018.1077214290722</v>
      </c>
      <c r="W193" s="10">
        <v>4251.8154268269218</v>
      </c>
      <c r="X193" s="10">
        <v>0</v>
      </c>
      <c r="Y193" s="10">
        <v>4233.2848374499144</v>
      </c>
      <c r="Z193" s="10">
        <v>4004.9898741084062</v>
      </c>
      <c r="AA193" s="10">
        <v>5106.5970526936526</v>
      </c>
      <c r="AB193" s="10">
        <v>2.537026070350799</v>
      </c>
      <c r="AC193" s="10">
        <v>2.537026070350799</v>
      </c>
      <c r="AD193" s="10">
        <v>2.525379600013693</v>
      </c>
      <c r="AE193" s="10">
        <v>2.6722648287073199</v>
      </c>
      <c r="AF193" s="10">
        <v>0</v>
      </c>
      <c r="AG193" s="10">
        <v>2.660618358370213</v>
      </c>
      <c r="AH193" s="10">
        <v>2.5171350365732872</v>
      </c>
      <c r="AI193" s="10">
        <v>3.2094948459410642</v>
      </c>
      <c r="AJ193" s="10">
        <v>0.0018043254084983088</v>
      </c>
      <c r="AK193" s="10">
        <v>0.0017955653924169907</v>
      </c>
      <c r="AL193" s="10">
        <v>0.0018643614521009326</v>
      </c>
      <c r="AM193" s="10">
        <v>0.0018729090946704213</v>
      </c>
      <c r="AN193" s="10">
        <v>0</v>
      </c>
      <c r="AO193" s="10">
        <v>0.001934610204109519</v>
      </c>
      <c r="AP193" s="10">
        <v>0.001953187760004047</v>
      </c>
      <c r="AQ193" s="10">
        <v>0.0022603428770780524</v>
      </c>
      <c r="AR193" s="10">
        <v>0.030035360340933737</v>
      </c>
      <c r="AS193" s="10">
        <v>0.029964109687969521</v>
      </c>
      <c r="AT193" s="10">
        <v>0.031159460977983621</v>
      </c>
      <c r="AU193" s="10">
        <v>0.031490229080068093</v>
      </c>
      <c r="AV193" s="10">
        <v>0.00035835739573013601</v>
      </c>
      <c r="AW193" s="10">
        <v>0.032651902287395972</v>
      </c>
      <c r="AX193" s="10">
        <v>0.032710899539915725</v>
      </c>
      <c r="AY193" s="10">
        <v>0.041458329327390547</v>
      </c>
      <c r="AZ193" s="10">
        <v>0.0046117701818151335</v>
      </c>
      <c r="BA193" s="10">
        <v>0.0046117701818151335</v>
      </c>
      <c r="BB193" s="10">
        <v>0</v>
      </c>
      <c r="BC193" s="10">
        <v>0.058163623675756115</v>
      </c>
      <c r="BD193" s="10">
        <v>-1</v>
      </c>
      <c r="BE193" s="10">
        <v>0.053551853493941204</v>
      </c>
      <c r="BF193" s="10">
        <v>-0.003264682838318711</v>
      </c>
      <c r="BG193" s="10">
        <v>0.27089600546534176</v>
      </c>
    </row>
    <row r="194" x14ac:dyDescent="0.3">
      <c r="A194" s="36">
        <v>2.5499999999999989</v>
      </c>
      <c r="B194" s="36">
        <v>2.5999999999999988</v>
      </c>
      <c r="C194" s="37">
        <v>52</v>
      </c>
      <c r="D194" s="2">
        <v>388424100.93000001</v>
      </c>
      <c r="E194" s="2">
        <v>388424100.93000001</v>
      </c>
      <c r="F194" s="2">
        <v>386313348.93000001</v>
      </c>
      <c r="G194" s="2">
        <v>403267207.82999998</v>
      </c>
      <c r="H194" s="2">
        <v>8157857.1428571418</v>
      </c>
      <c r="I194" s="2">
        <v>401156455.82999998</v>
      </c>
      <c r="J194" s="2">
        <v>380362395.94094342</v>
      </c>
      <c r="K194" s="2">
        <v>484320451.41086382</v>
      </c>
      <c r="L194" s="10">
        <v>244124.44081847809</v>
      </c>
      <c r="M194" s="10">
        <v>244124.44081847809</v>
      </c>
      <c r="N194" s="10">
        <v>242797.83376584481</v>
      </c>
      <c r="O194" s="10">
        <v>253453.32943093951</v>
      </c>
      <c r="P194" s="10">
        <v>5127.21097508811</v>
      </c>
      <c r="Q194" s="10">
        <v>252126.72237830609</v>
      </c>
      <c r="R194" s="10">
        <v>239057.66144566151</v>
      </c>
      <c r="S194" s="10">
        <v>304395.27077373012</v>
      </c>
      <c r="T194" s="10">
        <v>4119.3312433584679</v>
      </c>
      <c r="U194" s="10">
        <v>4119.3312433584679</v>
      </c>
      <c r="V194" s="10">
        <v>4096.9462094747223</v>
      </c>
      <c r="W194" s="10">
        <v>4276.7459708567976</v>
      </c>
      <c r="X194" s="10">
        <v>86.516041942213548</v>
      </c>
      <c r="Y194" s="10">
        <v>4254.360936973052</v>
      </c>
      <c r="Z194" s="10">
        <v>4033.8349181905701</v>
      </c>
      <c r="AA194" s="10">
        <v>5136.3351617921126</v>
      </c>
      <c r="AB194" s="10">
        <v>2.5889985557621258</v>
      </c>
      <c r="AC194" s="10">
        <v>2.5889985557621258</v>
      </c>
      <c r="AD194" s="10">
        <v>2.574929568110516</v>
      </c>
      <c r="AE194" s="10">
        <v>2.687933668787073</v>
      </c>
      <c r="AF194" s="10">
        <v>0.054375308613450697</v>
      </c>
      <c r="AG194" s="10">
        <v>2.6738646811354618</v>
      </c>
      <c r="AH194" s="10">
        <v>2.5352641388614372</v>
      </c>
      <c r="AI194" s="10">
        <v>3.228185239346824</v>
      </c>
      <c r="AJ194" s="10">
        <v>0.0017370221751754308</v>
      </c>
      <c r="AK194" s="10">
        <v>0.0017285889168970323</v>
      </c>
      <c r="AL194" s="10">
        <v>0.0017932978215938699</v>
      </c>
      <c r="AM194" s="10">
        <v>0.0017772125436250061</v>
      </c>
      <c r="AN194" s="10">
        <v>0.00023297427564020017</v>
      </c>
      <c r="AO194" s="10">
        <v>0.0018341461358482517</v>
      </c>
      <c r="AP194" s="10">
        <v>0.0018558561586473933</v>
      </c>
      <c r="AQ194" s="10">
        <v>0.0021447649705678006</v>
      </c>
      <c r="AR194" s="10">
        <v>0.031772382516109164</v>
      </c>
      <c r="AS194" s="10">
        <v>0.031692698604866551</v>
      </c>
      <c r="AT194" s="10">
        <v>0.032952758799577493</v>
      </c>
      <c r="AU194" s="10">
        <v>0.033267441623693099</v>
      </c>
      <c r="AV194" s="10">
        <v>0.00059133167137033612</v>
      </c>
      <c r="AW194" s="10">
        <v>0.034486048423244223</v>
      </c>
      <c r="AX194" s="10">
        <v>0.034566755698563115</v>
      </c>
      <c r="AY194" s="10">
        <v>0.043603094297958347</v>
      </c>
      <c r="AZ194" s="10">
        <v>0.0054638339727226537</v>
      </c>
      <c r="BA194" s="10">
        <v>0.0054638339727226537</v>
      </c>
      <c r="BB194" s="10">
        <v>0</v>
      </c>
      <c r="BC194" s="10">
        <v>0.043886288027473741</v>
      </c>
      <c r="BD194" s="10">
        <v>-0.97888279769401565</v>
      </c>
      <c r="BE194" s="10">
        <v>0.038422454054751087</v>
      </c>
      <c r="BF194" s="10">
        <v>-0.015404471539850695</v>
      </c>
      <c r="BG194" s="10">
        <v>0.25369846201877611</v>
      </c>
    </row>
    <row r="195" x14ac:dyDescent="0.3">
      <c r="A195" s="36">
        <v>2.5999999999999988</v>
      </c>
      <c r="B195" s="36">
        <v>2.6499999999999986</v>
      </c>
      <c r="C195" s="37">
        <v>53</v>
      </c>
      <c r="D195" s="2">
        <v>395525904.78666669</v>
      </c>
      <c r="E195" s="2">
        <v>395525904.78666669</v>
      </c>
      <c r="F195" s="2">
        <v>393784579.98666668</v>
      </c>
      <c r="G195" s="2">
        <v>407009907.84757972</v>
      </c>
      <c r="H195" s="2">
        <v>4899840</v>
      </c>
      <c r="I195" s="2">
        <v>405268583.04757959</v>
      </c>
      <c r="J195" s="2">
        <v>381497687.64679152</v>
      </c>
      <c r="K195" s="2">
        <v>496462835.86514169</v>
      </c>
      <c r="L195" s="10">
        <v>248587.92259306481</v>
      </c>
      <c r="M195" s="10">
        <v>248587.92259306481</v>
      </c>
      <c r="N195" s="10">
        <v>247493.50043422979</v>
      </c>
      <c r="O195" s="10">
        <v>255805.6153646787</v>
      </c>
      <c r="P195" s="10">
        <v>3079.5480950745141</v>
      </c>
      <c r="Q195" s="10">
        <v>254711.19320584371</v>
      </c>
      <c r="R195" s="10">
        <v>239771.1919711681</v>
      </c>
      <c r="S195" s="10">
        <v>312026.75607035903</v>
      </c>
      <c r="T195" s="10">
        <v>4196.5167986192901</v>
      </c>
      <c r="U195" s="10">
        <v>4196.5167986192901</v>
      </c>
      <c r="V195" s="10">
        <v>4178.0413999497796</v>
      </c>
      <c r="W195" s="10">
        <v>4318.3616921579578</v>
      </c>
      <c r="X195" s="10">
        <v>51.987140719992361</v>
      </c>
      <c r="Y195" s="10">
        <v>4299.8862934884473</v>
      </c>
      <c r="Z195" s="10">
        <v>4047.6778776542578</v>
      </c>
      <c r="AA195" s="10">
        <v>5267.4543067462591</v>
      </c>
      <c r="AB195" s="10">
        <v>2.6375096560573872</v>
      </c>
      <c r="AC195" s="10">
        <v>2.6375096560573872</v>
      </c>
      <c r="AD195" s="10">
        <v>2.6258978730647931</v>
      </c>
      <c r="AE195" s="10">
        <v>2.7140891382020209</v>
      </c>
      <c r="AF195" s="10">
        <v>0.032673903672900198</v>
      </c>
      <c r="AG195" s="10">
        <v>2.7024773552094268</v>
      </c>
      <c r="AH195" s="10">
        <v>2.543964435084701</v>
      </c>
      <c r="AI195" s="10">
        <v>3.3105935859604569</v>
      </c>
      <c r="AJ195" s="10">
        <v>0.0017687812517961669</v>
      </c>
      <c r="AK195" s="10">
        <v>0.0017601938029152223</v>
      </c>
      <c r="AL195" s="10">
        <v>0.0018279798806416728</v>
      </c>
      <c r="AM195" s="10">
        <v>0.0017937067521525496</v>
      </c>
      <c r="AN195" s="10">
        <v>0.00013993094690955521</v>
      </c>
      <c r="AO195" s="10">
        <v>0.0018529473844300177</v>
      </c>
      <c r="AP195" s="10">
        <v>0.0018613954499302429</v>
      </c>
      <c r="AQ195" s="10">
        <v>0.002198536312993746</v>
      </c>
      <c r="AR195" s="10">
        <v>0.033541163767905328</v>
      </c>
      <c r="AS195" s="10">
        <v>0.033452892407781772</v>
      </c>
      <c r="AT195" s="10">
        <v>0.034780738680219164</v>
      </c>
      <c r="AU195" s="10">
        <v>0.035061148375845647</v>
      </c>
      <c r="AV195" s="10">
        <v>0.00073126261827989136</v>
      </c>
      <c r="AW195" s="10">
        <v>0.036338995807674239</v>
      </c>
      <c r="AX195" s="10">
        <v>0.036428151148493355</v>
      </c>
      <c r="AY195" s="10">
        <v>0.04580163061095209</v>
      </c>
      <c r="AZ195" s="10">
        <v>0.0044220238386656341</v>
      </c>
      <c r="BA195" s="10">
        <v>0.0044220238386656341</v>
      </c>
      <c r="BB195" s="10">
        <v>0</v>
      </c>
      <c r="BC195" s="10">
        <v>0.033585184725518857</v>
      </c>
      <c r="BD195" s="10">
        <v>-0.98755705467145027</v>
      </c>
      <c r="BE195" s="10">
        <v>0.029163160886852779</v>
      </c>
      <c r="BF195" s="10">
        <v>-0.031202065708848203</v>
      </c>
      <c r="BG195" s="10">
        <v>0.26074727426338429</v>
      </c>
    </row>
    <row r="196" x14ac:dyDescent="0.3">
      <c r="A196" s="36">
        <v>2.6499999999999986</v>
      </c>
      <c r="B196" s="36">
        <v>2.6999999999999984</v>
      </c>
      <c r="C196" s="37">
        <v>54</v>
      </c>
      <c r="D196" s="2">
        <v>418574116.25999999</v>
      </c>
      <c r="E196" s="2">
        <v>419150116.25999999</v>
      </c>
      <c r="F196" s="2">
        <v>417809932.25999999</v>
      </c>
      <c r="G196" s="2">
        <v>436204189.77856767</v>
      </c>
      <c r="H196" s="2">
        <v>2805000</v>
      </c>
      <c r="I196" s="2">
        <v>435440005.77856761</v>
      </c>
      <c r="J196" s="2">
        <v>414027916.37265491</v>
      </c>
      <c r="K196" s="2">
        <v>534759431.54574579</v>
      </c>
      <c r="L196" s="10">
        <v>263073.71717769979</v>
      </c>
      <c r="M196" s="10">
        <v>263435.73301959742</v>
      </c>
      <c r="N196" s="10">
        <v>262593.4277434558</v>
      </c>
      <c r="O196" s="10">
        <v>274154.21354495437</v>
      </c>
      <c r="P196" s="10">
        <v>1762.941730073637</v>
      </c>
      <c r="Q196" s="10">
        <v>273673.92411071027</v>
      </c>
      <c r="R196" s="10">
        <v>260216.4317963605</v>
      </c>
      <c r="S196" s="10">
        <v>336096.15594383312</v>
      </c>
      <c r="T196" s="10">
        <v>4260.9035003461049</v>
      </c>
      <c r="U196" s="10">
        <v>4266.7669312675598</v>
      </c>
      <c r="V196" s="10">
        <v>4253.1244376806872</v>
      </c>
      <c r="W196" s="10">
        <v>4440.3700250271559</v>
      </c>
      <c r="X196" s="10">
        <v>28.553687039374559</v>
      </c>
      <c r="Y196" s="10">
        <v>4432.5909623617372</v>
      </c>
      <c r="Z196" s="10">
        <v>4214.6251513971947</v>
      </c>
      <c r="AA196" s="10">
        <v>5443.6197681679396</v>
      </c>
      <c r="AB196" s="10">
        <v>2.6779766804195999</v>
      </c>
      <c r="AC196" s="10">
        <v>2.681661845144319</v>
      </c>
      <c r="AD196" s="10">
        <v>2.6730875416696098</v>
      </c>
      <c r="AE196" s="10">
        <v>2.7907713419210309</v>
      </c>
      <c r="AF196" s="10">
        <v>0.0179459844667295</v>
      </c>
      <c r="AG196" s="10">
        <v>2.78588220317104</v>
      </c>
      <c r="AH196" s="10">
        <v>2.6488907508078561</v>
      </c>
      <c r="AI196" s="10">
        <v>3.4213135301094622</v>
      </c>
      <c r="AJ196" s="10">
        <v>0.0018718522361440915</v>
      </c>
      <c r="AK196" s="10">
        <v>0.0018653277274720691</v>
      </c>
      <c r="AL196" s="10">
        <v>0.0019395075097389551</v>
      </c>
      <c r="AM196" s="10">
        <v>0.0019223669631552474</v>
      </c>
      <c r="AN196" s="10">
        <v>8.0105943475971116e-05</v>
      </c>
      <c r="AO196" s="10">
        <v>0.0019908955530581127</v>
      </c>
      <c r="AP196" s="10">
        <v>0.0020201162540038281</v>
      </c>
      <c r="AQ196" s="10">
        <v>0.0023681289797260422</v>
      </c>
      <c r="AR196" s="10">
        <v>0.035413016004049419</v>
      </c>
      <c r="AS196" s="10">
        <v>0.03531822013525384</v>
      </c>
      <c r="AT196" s="10">
        <v>0.036720246189958117</v>
      </c>
      <c r="AU196" s="10">
        <v>0.036983515339000891</v>
      </c>
      <c r="AV196" s="10">
        <v>0.00081136856175586245</v>
      </c>
      <c r="AW196" s="10">
        <v>0.038329891360732352</v>
      </c>
      <c r="AX196" s="10">
        <v>0.038448267402497183</v>
      </c>
      <c r="AY196" s="10">
        <v>0.048169759590678131</v>
      </c>
      <c r="AZ196" s="10">
        <v>0.0018290230580839673</v>
      </c>
      <c r="BA196" s="10">
        <v>0.0032076403563476852</v>
      </c>
      <c r="BB196" s="10">
        <v>0</v>
      </c>
      <c r="BC196" s="10">
        <v>0.044025419451065417</v>
      </c>
      <c r="BD196" s="10">
        <v>-0.99328642096939312</v>
      </c>
      <c r="BE196" s="10">
        <v>0.04219639639298145</v>
      </c>
      <c r="BF196" s="10">
        <v>-0.0090520009107670774</v>
      </c>
      <c r="BG196" s="10">
        <v>0.27991076864340569</v>
      </c>
    </row>
    <row r="197" x14ac:dyDescent="0.3">
      <c r="A197" s="36">
        <v>2.6999999999999984</v>
      </c>
      <c r="B197" s="36">
        <v>2.7499999999999982</v>
      </c>
      <c r="C197" s="37">
        <v>55</v>
      </c>
      <c r="D197" s="2">
        <v>438693932.06</v>
      </c>
      <c r="E197" s="2">
        <v>438693932.06</v>
      </c>
      <c r="F197" s="2">
        <v>437637383.06</v>
      </c>
      <c r="G197" s="2">
        <v>465727144.4793433</v>
      </c>
      <c r="H197" s="2">
        <v>3288000</v>
      </c>
      <c r="I197" s="2">
        <v>464670595.4793433</v>
      </c>
      <c r="J197" s="2">
        <v>437719948.89170343</v>
      </c>
      <c r="K197" s="2">
        <v>552193830.48169029</v>
      </c>
      <c r="L197" s="10">
        <v>275719.01588544127</v>
      </c>
      <c r="M197" s="10">
        <v>275719.01588544127</v>
      </c>
      <c r="N197" s="10">
        <v>275054.97512894671</v>
      </c>
      <c r="O197" s="10">
        <v>292709.38247082639</v>
      </c>
      <c r="P197" s="10">
        <v>2066.5070974980822</v>
      </c>
      <c r="Q197" s="10">
        <v>292045.34171433182</v>
      </c>
      <c r="R197" s="10">
        <v>275106.86773150932</v>
      </c>
      <c r="S197" s="10">
        <v>347053.67088961852</v>
      </c>
      <c r="T197" s="10">
        <v>4345.956946593622</v>
      </c>
      <c r="U197" s="10">
        <v>4345.956946593622</v>
      </c>
      <c r="V197" s="10">
        <v>4335.4901584062291</v>
      </c>
      <c r="W197" s="10">
        <v>4613.7636535405454</v>
      </c>
      <c r="X197" s="10">
        <v>32.572838136374003</v>
      </c>
      <c r="Y197" s="10">
        <v>4603.2968653531516</v>
      </c>
      <c r="Z197" s="10">
        <v>4336.3081035010191</v>
      </c>
      <c r="AA197" s="10">
        <v>5470.3528771850479</v>
      </c>
      <c r="AB197" s="10">
        <v>2.731432748040393</v>
      </c>
      <c r="AC197" s="10">
        <v>2.731432748040393</v>
      </c>
      <c r="AD197" s="10">
        <v>2.7248543745375771</v>
      </c>
      <c r="AE197" s="10">
        <v>2.8997491898479981</v>
      </c>
      <c r="AF197" s="10">
        <v>0.020472019828002799</v>
      </c>
      <c r="AG197" s="10">
        <v>2.893170816345183</v>
      </c>
      <c r="AH197" s="10">
        <v>2.725368452805141</v>
      </c>
      <c r="AI197" s="10">
        <v>3.438115281788916</v>
      </c>
      <c r="AJ197" s="10">
        <v>0.0019618275134797871</v>
      </c>
      <c r="AK197" s="10">
        <v>0.0019523028232626503</v>
      </c>
      <c r="AL197" s="10">
        <v>0.00203154814055299</v>
      </c>
      <c r="AM197" s="10">
        <v>0.0020524756464311011</v>
      </c>
      <c r="AN197" s="10">
        <v>9.3899587218892357e-05</v>
      </c>
      <c r="AO197" s="10">
        <v>0.0021245420951218987</v>
      </c>
      <c r="AP197" s="10">
        <v>0.0021357139180488757</v>
      </c>
      <c r="AQ197" s="10">
        <v>0.0024453354821807505</v>
      </c>
      <c r="AR197" s="10">
        <v>0.037374843517529205</v>
      </c>
      <c r="AS197" s="10">
        <v>0.037270522958516489</v>
      </c>
      <c r="AT197" s="10">
        <v>0.038751794330511104</v>
      </c>
      <c r="AU197" s="10">
        <v>0.039035990985431993</v>
      </c>
      <c r="AV197" s="10">
        <v>0.00090526814897475482</v>
      </c>
      <c r="AW197" s="10">
        <v>0.040454433455854248</v>
      </c>
      <c r="AX197" s="10">
        <v>0.04058398132054606</v>
      </c>
      <c r="AY197" s="10">
        <v>0.050615095072858884</v>
      </c>
      <c r="AZ197" s="10">
        <v>0.0024142110361151659</v>
      </c>
      <c r="BA197" s="10">
        <v>0.0024142110361151659</v>
      </c>
      <c r="BB197" s="10">
        <v>0</v>
      </c>
      <c r="BC197" s="10">
        <v>0.064185013681731684</v>
      </c>
      <c r="BD197" s="10">
        <v>-0.992486930670753</v>
      </c>
      <c r="BE197" s="10">
        <v>0.061770802645616518</v>
      </c>
      <c r="BF197" s="10">
        <v>0.00018866265748629374</v>
      </c>
      <c r="BG197" s="10">
        <v>0.2617611105813249</v>
      </c>
    </row>
    <row r="198" x14ac:dyDescent="0.3">
      <c r="A198" s="36">
        <v>2.7499999999999982</v>
      </c>
      <c r="B198" s="36">
        <v>2.799999999999998</v>
      </c>
      <c r="C198" s="37">
        <v>56</v>
      </c>
      <c r="D198" s="2">
        <v>319696172.24000001</v>
      </c>
      <c r="E198" s="2">
        <v>320628572.24000001</v>
      </c>
      <c r="F198" s="2">
        <v>318649472.24000001</v>
      </c>
      <c r="G198" s="2">
        <v>333114794.43852961</v>
      </c>
      <c r="H198" s="2">
        <v>0</v>
      </c>
      <c r="I198" s="2">
        <v>332068094.43852961</v>
      </c>
      <c r="J198" s="2">
        <v>312399568.82023871</v>
      </c>
      <c r="K198" s="2">
        <v>401571717.40559119</v>
      </c>
      <c r="L198" s="10">
        <v>200928.95650149911</v>
      </c>
      <c r="M198" s="10">
        <v>201514.9696455707</v>
      </c>
      <c r="N198" s="10">
        <v>200271.1058388011</v>
      </c>
      <c r="O198" s="10">
        <v>209362.55687008391</v>
      </c>
      <c r="P198" s="10">
        <v>0</v>
      </c>
      <c r="Q198" s="10">
        <v>208704.70620738581</v>
      </c>
      <c r="R198" s="10">
        <v>196343.0432549768</v>
      </c>
      <c r="S198" s="10">
        <v>252387.71416458281</v>
      </c>
      <c r="T198" s="10">
        <v>4427.3729346757327</v>
      </c>
      <c r="U198" s="10">
        <v>4440.2854525059201</v>
      </c>
      <c r="V198" s="10">
        <v>4412.8775116675206</v>
      </c>
      <c r="W198" s="10">
        <v>4613.2032632847649</v>
      </c>
      <c r="X198" s="10">
        <v>0</v>
      </c>
      <c r="Y198" s="10">
        <v>4598.7078402765528</v>
      </c>
      <c r="Z198" s="10">
        <v>4326.324541542449</v>
      </c>
      <c r="AA198" s="10">
        <v>5561.2419145202293</v>
      </c>
      <c r="AB198" s="10">
        <v>2.78260267420265</v>
      </c>
      <c r="AC198" s="10">
        <v>2.7907181881146488</v>
      </c>
      <c r="AD198" s="10">
        <v>2.7734923048207429</v>
      </c>
      <c r="AE198" s="10">
        <v>2.8993969847260579</v>
      </c>
      <c r="AF198" s="10">
        <v>0</v>
      </c>
      <c r="AG198" s="10">
        <v>2.8902866153441522</v>
      </c>
      <c r="AH198" s="10">
        <v>2.7190937868545029</v>
      </c>
      <c r="AI198" s="10">
        <v>3.495239016806531</v>
      </c>
      <c r="AJ198" s="10">
        <v>0.0014296727189944917</v>
      </c>
      <c r="AK198" s="10">
        <v>0.0014268810691395928</v>
      </c>
      <c r="AL198" s="10">
        <v>0.001479196631446386</v>
      </c>
      <c r="AM198" s="10">
        <v>0.0014680484295484509</v>
      </c>
      <c r="AN198" s="10">
        <v>0</v>
      </c>
      <c r="AO198" s="10">
        <v>0.0015182640174461665</v>
      </c>
      <c r="AP198" s="10">
        <v>0.0015242533697885513</v>
      </c>
      <c r="AQ198" s="10">
        <v>0.0017783204284545406</v>
      </c>
      <c r="AR198" s="10">
        <v>0.038804516236523694</v>
      </c>
      <c r="AS198" s="10">
        <v>0.038697404027656084</v>
      </c>
      <c r="AT198" s="10">
        <v>0.040230990961957487</v>
      </c>
      <c r="AU198" s="10">
        <v>0.040504039414980444</v>
      </c>
      <c r="AV198" s="10">
        <v>0.00090526814897475482</v>
      </c>
      <c r="AW198" s="10">
        <v>0.041972697473300416</v>
      </c>
      <c r="AX198" s="10">
        <v>0.04210823469033461</v>
      </c>
      <c r="AY198" s="10">
        <v>0.052393415501313427</v>
      </c>
      <c r="AZ198" s="10">
        <v>0.0032848006702852484</v>
      </c>
      <c r="BA198" s="10">
        <v>0.0062108999776073759</v>
      </c>
      <c r="BB198" s="10">
        <v>0</v>
      </c>
      <c r="BC198" s="10">
        <v>0.045395719932762368</v>
      </c>
      <c r="BD198" s="10">
        <v>-1</v>
      </c>
      <c r="BE198" s="10">
        <v>0.04211091926247712</v>
      </c>
      <c r="BF198" s="10">
        <v>-0.019613725941005189</v>
      </c>
      <c r="BG198" s="10">
        <v>0.26023029187111257</v>
      </c>
    </row>
    <row r="199" x14ac:dyDescent="0.3">
      <c r="A199" s="36">
        <v>2.799999999999998</v>
      </c>
      <c r="B199" s="36">
        <v>2.8499999999999979</v>
      </c>
      <c r="C199" s="37">
        <v>57</v>
      </c>
      <c r="D199" s="2">
        <v>441014403.75999999</v>
      </c>
      <c r="E199" s="2">
        <v>447704475.75999999</v>
      </c>
      <c r="F199" s="2">
        <v>438965439.75999999</v>
      </c>
      <c r="G199" s="2">
        <v>465108464.67123681</v>
      </c>
      <c r="H199" s="2">
        <v>3460714.2857142859</v>
      </c>
      <c r="I199" s="2">
        <v>463059500.67123681</v>
      </c>
      <c r="J199" s="2">
        <v>433224307.74900252</v>
      </c>
      <c r="K199" s="2">
        <v>559182964.38404632</v>
      </c>
      <c r="L199" s="10">
        <v>277177.43171196012</v>
      </c>
      <c r="M199" s="10">
        <v>281382.14012764528</v>
      </c>
      <c r="N199" s="10">
        <v>275889.65840036701</v>
      </c>
      <c r="O199" s="10">
        <v>292320.54238124902</v>
      </c>
      <c r="P199" s="10">
        <v>2175.0579786622789</v>
      </c>
      <c r="Q199" s="10">
        <v>291032.76906965591</v>
      </c>
      <c r="R199" s="10">
        <v>272281.35850730143</v>
      </c>
      <c r="S199" s="10">
        <v>351446.33962884691</v>
      </c>
      <c r="T199" s="10">
        <v>4515.6291341743117</v>
      </c>
      <c r="U199" s="10">
        <v>4584.1300352228054</v>
      </c>
      <c r="V199" s="10">
        <v>4494.6494077653997</v>
      </c>
      <c r="W199" s="10">
        <v>4762.3327395072574</v>
      </c>
      <c r="X199" s="10">
        <v>35.43490217187793</v>
      </c>
      <c r="Y199" s="10">
        <v>4741.3530130983436</v>
      </c>
      <c r="Z199" s="10">
        <v>4435.8648811128214</v>
      </c>
      <c r="AA199" s="10">
        <v>5725.5791733294391</v>
      </c>
      <c r="AB199" s="10">
        <v>2.8380716713626311</v>
      </c>
      <c r="AC199" s="10">
        <v>2.8811244688692379</v>
      </c>
      <c r="AD199" s="10">
        <v>2.8248859190732198</v>
      </c>
      <c r="AE199" s="10">
        <v>2.993124819598306</v>
      </c>
      <c r="AF199" s="10">
        <v>0.022270826288727501</v>
      </c>
      <c r="AG199" s="10">
        <v>2.9799390673088939</v>
      </c>
      <c r="AH199" s="10">
        <v>2.7879398602074601</v>
      </c>
      <c r="AI199" s="10">
        <v>3.598524938860244</v>
      </c>
      <c r="AJ199" s="10">
        <v>0.001972204600766895</v>
      </c>
      <c r="AK199" s="10">
        <v>0.0019924021011852714</v>
      </c>
      <c r="AL199" s="10">
        <v>0.0020377130872048714</v>
      </c>
      <c r="AM199" s="10">
        <v>0.0020497491031017515</v>
      </c>
      <c r="AN199" s="10">
        <v>9.8832008184639698e-05</v>
      </c>
      <c r="AO199" s="10">
        <v>0.0021171759334315432</v>
      </c>
      <c r="AP199" s="10">
        <v>0.0021137788808559626</v>
      </c>
      <c r="AQ199" s="10">
        <v>0.0024762861668456535</v>
      </c>
      <c r="AR199" s="10">
        <v>0.040776720837290586</v>
      </c>
      <c r="AS199" s="10">
        <v>0.040689806128841356</v>
      </c>
      <c r="AT199" s="10">
        <v>0.042268704049162359</v>
      </c>
      <c r="AU199" s="10">
        <v>0.042553788518082197</v>
      </c>
      <c r="AV199" s="10">
        <v>0.0010041001571593946</v>
      </c>
      <c r="AW199" s="10">
        <v>0.044089873406731962</v>
      </c>
      <c r="AX199" s="10">
        <v>0.044222013571190572</v>
      </c>
      <c r="AY199" s="10">
        <v>0.054869701668159084</v>
      </c>
      <c r="AZ199" s="10">
        <v>0.0046677114287636545</v>
      </c>
      <c r="BA199" s="10">
        <v>0.019908255202910619</v>
      </c>
      <c r="BB199" s="10">
        <v>0</v>
      </c>
      <c r="BC199" s="10">
        <v>0.059555998133999477</v>
      </c>
      <c r="BD199" s="10">
        <v>-0.99211620329927019</v>
      </c>
      <c r="BE199" s="10">
        <v>0.054888286705235823</v>
      </c>
      <c r="BF199" s="10">
        <v>-0.013078779081415637</v>
      </c>
      <c r="BG199" s="10">
        <v>0.27386557969067926</v>
      </c>
    </row>
    <row r="200" x14ac:dyDescent="0.3">
      <c r="A200" s="36">
        <v>2.8499999999999979</v>
      </c>
      <c r="B200" s="36">
        <v>2.8999999999999977</v>
      </c>
      <c r="C200" s="37">
        <v>58</v>
      </c>
      <c r="D200" s="2">
        <v>484621505.48000002</v>
      </c>
      <c r="E200" s="2">
        <v>498549105.48000002</v>
      </c>
      <c r="F200" s="2">
        <v>482166733.27999997</v>
      </c>
      <c r="G200" s="2">
        <v>516294205.77999997</v>
      </c>
      <c r="H200" s="2">
        <v>6026400</v>
      </c>
      <c r="I200" s="2">
        <v>513839433.57999998</v>
      </c>
      <c r="J200" s="2">
        <v>483992854.26037818</v>
      </c>
      <c r="K200" s="2">
        <v>620257535.3421644</v>
      </c>
      <c r="L200" s="10">
        <v>304584.48317354789</v>
      </c>
      <c r="M200" s="10">
        <v>313337.97595065081</v>
      </c>
      <c r="N200" s="10">
        <v>303041.65951964248</v>
      </c>
      <c r="O200" s="10">
        <v>324490.76661846263</v>
      </c>
      <c r="P200" s="10">
        <v>3787.590745852322</v>
      </c>
      <c r="Q200" s="10">
        <v>322947.94296455721</v>
      </c>
      <c r="R200" s="10">
        <v>304189.37605457002</v>
      </c>
      <c r="S200" s="10">
        <v>389831.69071205897</v>
      </c>
      <c r="T200" s="10">
        <v>4590.1316121577211</v>
      </c>
      <c r="U200" s="10">
        <v>4722.0479970448669</v>
      </c>
      <c r="V200" s="10">
        <v>4566.8810396006766</v>
      </c>
      <c r="W200" s="10">
        <v>4890.1221434186727</v>
      </c>
      <c r="X200" s="10">
        <v>57.079532861648623</v>
      </c>
      <c r="Y200" s="10">
        <v>4866.8715708616292</v>
      </c>
      <c r="Z200" s="10">
        <v>4584.1772915104157</v>
      </c>
      <c r="AA200" s="10">
        <v>5874.8191907686614</v>
      </c>
      <c r="AB200" s="10">
        <v>2.8848964583254988</v>
      </c>
      <c r="AC200" s="10">
        <v>2.967805870018192</v>
      </c>
      <c r="AD200" s="10">
        <v>2.8702834798552979</v>
      </c>
      <c r="AE200" s="10">
        <v>3.0734404248805411</v>
      </c>
      <c r="AF200" s="10">
        <v>0.035874470736153199</v>
      </c>
      <c r="AG200" s="10">
        <v>3.0588274464103389</v>
      </c>
      <c r="AH200" s="10">
        <v>2.8811541694330312</v>
      </c>
      <c r="AI200" s="10">
        <v>3.6923222488568652</v>
      </c>
      <c r="AJ200" s="10">
        <v>0.0021672143916151242</v>
      </c>
      <c r="AK200" s="10">
        <v>0.0022186740117265914</v>
      </c>
      <c r="AL200" s="10">
        <v>0.0022382569870572459</v>
      </c>
      <c r="AM200" s="10">
        <v>0.0022753264359147486</v>
      </c>
      <c r="AN200" s="10">
        <v>0.00017210355000484576</v>
      </c>
      <c r="AO200" s="10">
        <v>0.0023493492323269521</v>
      </c>
      <c r="AP200" s="10">
        <v>0.002361487699377923</v>
      </c>
      <c r="AQ200" s="10">
        <v>0.0027467488326320005</v>
      </c>
      <c r="AR200" s="10">
        <v>0.042943935228905709</v>
      </c>
      <c r="AS200" s="10">
        <v>0.042908480140567945</v>
      </c>
      <c r="AT200" s="10">
        <v>0.044506961036219608</v>
      </c>
      <c r="AU200" s="10">
        <v>0.044829114953996947</v>
      </c>
      <c r="AV200" s="10">
        <v>0.0011762037071642404</v>
      </c>
      <c r="AW200" s="10">
        <v>0.046439222639058912</v>
      </c>
      <c r="AX200" s="10">
        <v>0.046583501270568498</v>
      </c>
      <c r="AY200" s="10">
        <v>0.057616450500791082</v>
      </c>
      <c r="AZ200" s="10">
        <v>0.0050911272606908309</v>
      </c>
      <c r="BA200" s="10">
        <v>0.033976570902262138</v>
      </c>
      <c r="BB200" s="10">
        <v>0</v>
      </c>
      <c r="BC200" s="10">
        <v>0.070779400867918785</v>
      </c>
      <c r="BD200" s="10">
        <v>-0.98750141894069576</v>
      </c>
      <c r="BE200" s="10">
        <v>0.065688273607228176</v>
      </c>
      <c r="BF200" s="10">
        <v>0.0037873226299869334</v>
      </c>
      <c r="BG200" s="10">
        <v>0.28639636982581584</v>
      </c>
    </row>
    <row r="201" x14ac:dyDescent="0.3">
      <c r="A201" s="36">
        <v>2.8999999999999977</v>
      </c>
      <c r="B201" s="36">
        <v>2.9499999999999975</v>
      </c>
      <c r="C201" s="37">
        <v>59</v>
      </c>
      <c r="D201" s="2">
        <v>542914177.24000001</v>
      </c>
      <c r="E201" s="2">
        <v>542914177.24000001</v>
      </c>
      <c r="F201" s="2">
        <v>542366771.79999995</v>
      </c>
      <c r="G201" s="2">
        <v>564022155.70371962</v>
      </c>
      <c r="H201" s="2">
        <v>0</v>
      </c>
      <c r="I201" s="2">
        <v>563474750.26371968</v>
      </c>
      <c r="J201" s="2">
        <v>526894621.46358567</v>
      </c>
      <c r="K201" s="2">
        <v>668037546.4377923</v>
      </c>
      <c r="L201" s="10">
        <v>341221.41137432831</v>
      </c>
      <c r="M201" s="10">
        <v>341221.41137432831</v>
      </c>
      <c r="N201" s="10">
        <v>340877.36720554199</v>
      </c>
      <c r="O201" s="10">
        <v>354487.77004498319</v>
      </c>
      <c r="P201" s="10">
        <v>0</v>
      </c>
      <c r="Q201" s="10">
        <v>354143.72587619693</v>
      </c>
      <c r="R201" s="10">
        <v>331153.12496595649</v>
      </c>
      <c r="S201" s="10">
        <v>419861.41457083391</v>
      </c>
      <c r="T201" s="10">
        <v>4662.4887476275944</v>
      </c>
      <c r="U201" s="10">
        <v>4662.4887476275944</v>
      </c>
      <c r="V201" s="10">
        <v>4657.7876883968966</v>
      </c>
      <c r="W201" s="10">
        <v>4843.7618036611884</v>
      </c>
      <c r="X201" s="10">
        <v>0</v>
      </c>
      <c r="Y201" s="10">
        <v>4839.0607444304906</v>
      </c>
      <c r="Z201" s="10">
        <v>4524.9145200964058</v>
      </c>
      <c r="AA201" s="10">
        <v>5737.034827664972</v>
      </c>
      <c r="AB201" s="10">
        <v>2.9303728981074721</v>
      </c>
      <c r="AC201" s="10">
        <v>2.9303728981074721</v>
      </c>
      <c r="AD201" s="10">
        <v>2.9274182836713418</v>
      </c>
      <c r="AE201" s="10">
        <v>3.0443029640681121</v>
      </c>
      <c r="AF201" s="10">
        <v>0</v>
      </c>
      <c r="AG201" s="10">
        <v>3.0413483496319822</v>
      </c>
      <c r="AH201" s="10">
        <v>2.8439075338659809</v>
      </c>
      <c r="AI201" s="10">
        <v>3.6057248144657379</v>
      </c>
      <c r="AJ201" s="10">
        <v>0.0024278976583200149</v>
      </c>
      <c r="AK201" s="10">
        <v>0.0024161101933591468</v>
      </c>
      <c r="AL201" s="10">
        <v>0.0025177104365349777</v>
      </c>
      <c r="AM201" s="10">
        <v>0.0024856651632870429</v>
      </c>
      <c r="AN201" s="10">
        <v>0</v>
      </c>
      <c r="AO201" s="10">
        <v>0.0025762891780114574</v>
      </c>
      <c r="AP201" s="10">
        <v>0.0025708130946604036</v>
      </c>
      <c r="AQ201" s="10">
        <v>0.0029583378617401459</v>
      </c>
      <c r="AR201" s="10">
        <v>0.045371832887225724</v>
      </c>
      <c r="AS201" s="10">
        <v>0.045324590333927092</v>
      </c>
      <c r="AT201" s="10">
        <v>0.047024671472754589</v>
      </c>
      <c r="AU201" s="10">
        <v>0.047314780117283989</v>
      </c>
      <c r="AV201" s="10">
        <v>0.0011762037071642404</v>
      </c>
      <c r="AW201" s="10">
        <v>0.049015511817070367</v>
      </c>
      <c r="AX201" s="10">
        <v>0.0491543143652289</v>
      </c>
      <c r="AY201" s="10">
        <v>0.060574788362531225</v>
      </c>
      <c r="AZ201" s="10">
        <v>0.0010092901491427497</v>
      </c>
      <c r="BA201" s="10">
        <v>0.0010092901491427497</v>
      </c>
      <c r="BB201" s="10">
        <v>0</v>
      </c>
      <c r="BC201" s="10">
        <v>0.039927563836276381</v>
      </c>
      <c r="BD201" s="10">
        <v>-1</v>
      </c>
      <c r="BE201" s="10">
        <v>0.038918273687134075</v>
      </c>
      <c r="BF201" s="10">
        <v>-0.028527098526086814</v>
      </c>
      <c r="BG201" s="10">
        <v>0.23170810081288318</v>
      </c>
    </row>
    <row r="202" x14ac:dyDescent="0.3">
      <c r="A202" s="36">
        <v>2.9499999999999975</v>
      </c>
      <c r="B202" s="36">
        <v>2.9999999999999973</v>
      </c>
      <c r="C202" s="37">
        <v>60</v>
      </c>
      <c r="D202" s="2">
        <v>548254509.32000005</v>
      </c>
      <c r="E202" s="2">
        <v>548254509.32000005</v>
      </c>
      <c r="F202" s="2">
        <v>547383471.32000005</v>
      </c>
      <c r="G202" s="2">
        <v>566645870.35827303</v>
      </c>
      <c r="H202" s="2">
        <v>0</v>
      </c>
      <c r="I202" s="2">
        <v>565774832.35827303</v>
      </c>
      <c r="J202" s="2">
        <v>536457963.77729619</v>
      </c>
      <c r="K202" s="2">
        <v>649258115.52797854</v>
      </c>
      <c r="L202" s="10">
        <v>344577.80862077489</v>
      </c>
      <c r="M202" s="10">
        <v>344577.80862077489</v>
      </c>
      <c r="N202" s="10">
        <v>344030.36147686059</v>
      </c>
      <c r="O202" s="10">
        <v>356136.77398520347</v>
      </c>
      <c r="P202" s="10">
        <v>0</v>
      </c>
      <c r="Q202" s="10">
        <v>355589.32684128912</v>
      </c>
      <c r="R202" s="10">
        <v>337163.68298514333</v>
      </c>
      <c r="S202" s="10">
        <v>408058.54739866091</v>
      </c>
      <c r="T202" s="10">
        <v>4745.8061469478207</v>
      </c>
      <c r="U202" s="10">
        <v>4745.8061469478207</v>
      </c>
      <c r="V202" s="10">
        <v>4738.2662591323024</v>
      </c>
      <c r="W202" s="10">
        <v>4905.0056296377643</v>
      </c>
      <c r="X202" s="10">
        <v>0</v>
      </c>
      <c r="Y202" s="10">
        <v>4897.465741822245</v>
      </c>
      <c r="Z202" s="10">
        <v>4643.69277186815</v>
      </c>
      <c r="AA202" s="10">
        <v>5620.11456950918</v>
      </c>
      <c r="AB202" s="10">
        <v>2.9827378607109769</v>
      </c>
      <c r="AC202" s="10">
        <v>2.9827378607109769</v>
      </c>
      <c r="AD202" s="10">
        <v>2.9779990432884991</v>
      </c>
      <c r="AE202" s="10">
        <v>3.0827946918839682</v>
      </c>
      <c r="AF202" s="10">
        <v>0</v>
      </c>
      <c r="AG202" s="10">
        <v>3.078055874461489</v>
      </c>
      <c r="AH202" s="10">
        <v>2.918559632501847</v>
      </c>
      <c r="AI202" s="10">
        <v>3.53224046430751</v>
      </c>
      <c r="AJ202" s="10">
        <v>0.0024517794803376259</v>
      </c>
      <c r="AK202" s="10">
        <v>0.0024398760689161359</v>
      </c>
      <c r="AL202" s="10">
        <v>0.0025409983615982076</v>
      </c>
      <c r="AM202" s="10">
        <v>0.002497227964587095</v>
      </c>
      <c r="AN202" s="10">
        <v>0</v>
      </c>
      <c r="AO202" s="10">
        <v>0.0025868054905986006</v>
      </c>
      <c r="AP202" s="10">
        <v>0.0026174743522388434</v>
      </c>
      <c r="AQ202" s="10">
        <v>0.0028751750189049212</v>
      </c>
      <c r="AR202" s="10">
        <v>0.047823612367563349</v>
      </c>
      <c r="AS202" s="10">
        <v>0.047764466402843229</v>
      </c>
      <c r="AT202" s="10">
        <v>0.049565669834352795</v>
      </c>
      <c r="AU202" s="10">
        <v>0.049812008081871084</v>
      </c>
      <c r="AV202" s="10">
        <v>0.0011762037071642404</v>
      </c>
      <c r="AW202" s="10">
        <v>0.051602317307668968</v>
      </c>
      <c r="AX202" s="10">
        <v>0.051771788717467744</v>
      </c>
      <c r="AY202" s="10">
        <v>0.063449963381436145</v>
      </c>
      <c r="AZ202" s="10">
        <v>0.0015912756698690522</v>
      </c>
      <c r="BA202" s="10">
        <v>0.0015912756698690522</v>
      </c>
      <c r="BB202" s="10">
        <v>0</v>
      </c>
      <c r="BC202" s="10">
        <v>0.03518995374818723</v>
      </c>
      <c r="BD202" s="10">
        <v>-1</v>
      </c>
      <c r="BE202" s="10">
        <v>0.033598678078318178</v>
      </c>
      <c r="BF202" s="10">
        <v>-0.019959513056463485</v>
      </c>
      <c r="BG202" s="10">
        <v>0.18611202118016212</v>
      </c>
    </row>
    <row r="203" x14ac:dyDescent="0.3">
      <c r="A203" s="36">
        <v>2.9999999999999973</v>
      </c>
      <c r="B203" s="36">
        <v>3.0499999999999972</v>
      </c>
      <c r="C203" s="37">
        <v>61</v>
      </c>
      <c r="D203" s="2">
        <v>580317726.96000004</v>
      </c>
      <c r="E203" s="2">
        <v>580317726.96000004</v>
      </c>
      <c r="F203" s="2">
        <v>578323052.15999997</v>
      </c>
      <c r="G203" s="2">
        <v>610260025.26934195</v>
      </c>
      <c r="H203" s="2">
        <v>12396428.571428571</v>
      </c>
      <c r="I203" s="2">
        <v>608265350.46934199</v>
      </c>
      <c r="J203" s="2">
        <v>566743248.82733059</v>
      </c>
      <c r="K203" s="2">
        <v>700896417.52140999</v>
      </c>
      <c r="L203" s="10">
        <v>364729.53210668912</v>
      </c>
      <c r="M203" s="10">
        <v>364729.53210668912</v>
      </c>
      <c r="N203" s="10">
        <v>363475.87954239448</v>
      </c>
      <c r="O203" s="10">
        <v>383548.25837544218</v>
      </c>
      <c r="P203" s="10">
        <v>7791.1519545271112</v>
      </c>
      <c r="Q203" s="10">
        <v>382294.6058111476</v>
      </c>
      <c r="R203" s="10">
        <v>356197.97632627742</v>
      </c>
      <c r="S203" s="10">
        <v>440513.20602766803</v>
      </c>
      <c r="T203" s="10">
        <v>4826.5291051690447</v>
      </c>
      <c r="U203" s="10">
        <v>4826.5291051690447</v>
      </c>
      <c r="V203" s="10">
        <v>4809.9393035305857</v>
      </c>
      <c r="W203" s="10">
        <v>5075.5605711260614</v>
      </c>
      <c r="X203" s="10">
        <v>103.1016640032317</v>
      </c>
      <c r="Y203" s="10">
        <v>5058.9707694876033</v>
      </c>
      <c r="Z203" s="10">
        <v>4713.6295490275761</v>
      </c>
      <c r="AA203" s="10">
        <v>5829.3875953042789</v>
      </c>
      <c r="AB203" s="10">
        <v>3.0334722177958922</v>
      </c>
      <c r="AC203" s="10">
        <v>3.0334722177958922</v>
      </c>
      <c r="AD203" s="10">
        <v>3.0230455320197489</v>
      </c>
      <c r="AE203" s="10">
        <v>3.1899884257948372</v>
      </c>
      <c r="AF203" s="10">
        <v>0.064799367526320206</v>
      </c>
      <c r="AG203" s="10">
        <v>3.179561740018694</v>
      </c>
      <c r="AH203" s="10">
        <v>2.962514877750051</v>
      </c>
      <c r="AI203" s="10">
        <v>3.6637685035777272</v>
      </c>
      <c r="AJ203" s="10">
        <v>0.002595165330790281</v>
      </c>
      <c r="AK203" s="10">
        <v>0.0025825657797756319</v>
      </c>
      <c r="AL203" s="10">
        <v>0.0026846223991187253</v>
      </c>
      <c r="AM203" s="10">
        <v>0.0026894370549434606</v>
      </c>
      <c r="AN203" s="10">
        <v>0.00035402053705767218</v>
      </c>
      <c r="AO203" s="10">
        <v>0.0027810783695987919</v>
      </c>
      <c r="AP203" s="10">
        <v>0.0027652416746037621</v>
      </c>
      <c r="AQ203" s="10">
        <v>0.0031038501056836931</v>
      </c>
      <c r="AR203" s="10">
        <v>0.05041877769835363</v>
      </c>
      <c r="AS203" s="10">
        <v>0.050347032182618864</v>
      </c>
      <c r="AT203" s="10">
        <v>0.052250292233471524</v>
      </c>
      <c r="AU203" s="10">
        <v>0.052501445136814547</v>
      </c>
      <c r="AV203" s="10">
        <v>0.0015302242442219126</v>
      </c>
      <c r="AW203" s="10">
        <v>0.054383395677267757</v>
      </c>
      <c r="AX203" s="10">
        <v>0.054537030392071507</v>
      </c>
      <c r="AY203" s="10">
        <v>0.066553813487119834</v>
      </c>
      <c r="AZ203" s="10">
        <v>0.0034490667327717883</v>
      </c>
      <c r="BA203" s="10">
        <v>0.0034490667327717883</v>
      </c>
      <c r="BB203" s="10">
        <v>0</v>
      </c>
      <c r="BC203" s="10">
        <v>0.055223413609503336</v>
      </c>
      <c r="BD203" s="10">
        <v>-0.97856487213309462</v>
      </c>
      <c r="BE203" s="10">
        <v>0.051774346876731769</v>
      </c>
      <c r="BF203" s="10">
        <v>-0.020023070651289943</v>
      </c>
      <c r="BG203" s="10">
        <v>0.21194618631162343</v>
      </c>
    </row>
    <row r="204" x14ac:dyDescent="0.3">
      <c r="A204" s="36">
        <v>3.0499999999999972</v>
      </c>
      <c r="B204" s="36">
        <v>3.099999999999997</v>
      </c>
      <c r="C204" s="37">
        <v>62</v>
      </c>
      <c r="D204" s="2">
        <v>477597202.69999999</v>
      </c>
      <c r="E204" s="2">
        <v>477597202.69999999</v>
      </c>
      <c r="F204" s="2">
        <v>474635387.30000001</v>
      </c>
      <c r="G204" s="2">
        <v>496850485.84105402</v>
      </c>
      <c r="H204" s="2">
        <v>3113508</v>
      </c>
      <c r="I204" s="2">
        <v>493888670.44105399</v>
      </c>
      <c r="J204" s="2">
        <v>465076457.59126329</v>
      </c>
      <c r="K204" s="2">
        <v>562605913.66048813</v>
      </c>
      <c r="L204" s="10">
        <v>300169.71080437338</v>
      </c>
      <c r="M204" s="10">
        <v>300169.71080437338</v>
      </c>
      <c r="N204" s="10">
        <v>298308.21063844312</v>
      </c>
      <c r="O204" s="10">
        <v>312270.39397381642</v>
      </c>
      <c r="P204" s="10">
        <v>1956.8389233932651</v>
      </c>
      <c r="Q204" s="10">
        <v>310408.89380788599</v>
      </c>
      <c r="R204" s="10">
        <v>292300.425940271</v>
      </c>
      <c r="S204" s="10">
        <v>353597.6623095473</v>
      </c>
      <c r="T204" s="10">
        <v>4927.3399090046223</v>
      </c>
      <c r="U204" s="10">
        <v>4927.3399090046223</v>
      </c>
      <c r="V204" s="10">
        <v>4896.783048241994</v>
      </c>
      <c r="W204" s="10">
        <v>5125.9748044017624</v>
      </c>
      <c r="X204" s="10">
        <v>32.121863651370091</v>
      </c>
      <c r="Y204" s="10">
        <v>5095.417943639135</v>
      </c>
      <c r="Z204" s="10">
        <v>4798.1641795070909</v>
      </c>
      <c r="AA204" s="10">
        <v>5804.3693634500678</v>
      </c>
      <c r="AB204" s="10">
        <v>3.0968317803356449</v>
      </c>
      <c r="AC204" s="10">
        <v>3.0968317803356449</v>
      </c>
      <c r="AD204" s="10">
        <v>3.0776268017336901</v>
      </c>
      <c r="AE204" s="10">
        <v>3.2216737575707368</v>
      </c>
      <c r="AF204" s="10">
        <v>0.020188582487962899</v>
      </c>
      <c r="AG204" s="10">
        <v>3.2024687789687811</v>
      </c>
      <c r="AH204" s="10">
        <v>3.0156448698030598</v>
      </c>
      <c r="AI204" s="10">
        <v>3.648044551724448</v>
      </c>
      <c r="AJ204" s="10">
        <v>0.0021358018977333262</v>
      </c>
      <c r="AK204" s="10">
        <v>0.0021254325603163992</v>
      </c>
      <c r="AL204" s="10">
        <v>0.0022032958696715484</v>
      </c>
      <c r="AM204" s="10">
        <v>0.002189637289117587</v>
      </c>
      <c r="AN204" s="10">
        <v>8.8916397811045946e-05</v>
      </c>
      <c r="AO204" s="10">
        <v>0.0022581314179636988</v>
      </c>
      <c r="AP204" s="10">
        <v>0.0022691912167801935</v>
      </c>
      <c r="AQ204" s="10">
        <v>0.0024914443574253751</v>
      </c>
      <c r="AR204" s="10">
        <v>0.052554579596086955</v>
      </c>
      <c r="AS204" s="10">
        <v>0.052472464742935265</v>
      </c>
      <c r="AT204" s="10">
        <v>0.054453588103143075</v>
      </c>
      <c r="AU204" s="10">
        <v>0.054691082425932132</v>
      </c>
      <c r="AV204" s="10">
        <v>0.0016191406420329585</v>
      </c>
      <c r="AW204" s="10">
        <v>0.056641527095231459</v>
      </c>
      <c r="AX204" s="10">
        <v>0.056806221608851702</v>
      </c>
      <c r="AY204" s="10">
        <v>0.06904525784454521</v>
      </c>
      <c r="AZ204" s="10">
        <v>0.0062401908480707036</v>
      </c>
      <c r="BA204" s="10">
        <v>0.0062401908480707036</v>
      </c>
      <c r="BB204" s="10">
        <v>-1.1102230246251565e-16</v>
      </c>
      <c r="BC204" s="10">
        <v>0.046804555950676674</v>
      </c>
      <c r="BD204" s="10">
        <v>-0.9934402109844539</v>
      </c>
      <c r="BE204" s="10">
        <v>0.040564365102605748</v>
      </c>
      <c r="BF204" s="10">
        <v>-0.020139521756086243</v>
      </c>
      <c r="BG204" s="10">
        <v>0.18534337875840912</v>
      </c>
    </row>
    <row r="205" x14ac:dyDescent="0.3">
      <c r="A205" s="36">
        <v>3.099999999999997</v>
      </c>
      <c r="B205" s="36">
        <v>3.1499999999999968</v>
      </c>
      <c r="C205" s="37">
        <v>63</v>
      </c>
      <c r="D205" s="2">
        <v>400515979.00999999</v>
      </c>
      <c r="E205" s="2">
        <v>400515979.00999999</v>
      </c>
      <c r="F205" s="2">
        <v>399717295.00999999</v>
      </c>
      <c r="G205" s="2">
        <v>416912841.19278169</v>
      </c>
      <c r="H205" s="2">
        <v>0</v>
      </c>
      <c r="I205" s="2">
        <v>416114157.19278169</v>
      </c>
      <c r="J205" s="2">
        <v>394327033.40645742</v>
      </c>
      <c r="K205" s="2">
        <v>497129896.08181459</v>
      </c>
      <c r="L205" s="10">
        <v>251724.18287273651</v>
      </c>
      <c r="M205" s="10">
        <v>251724.18287273651</v>
      </c>
      <c r="N205" s="10">
        <v>251222.21019796209</v>
      </c>
      <c r="O205" s="10">
        <v>262029.60625394591</v>
      </c>
      <c r="P205" s="10">
        <v>0</v>
      </c>
      <c r="Q205" s="10">
        <v>261527.6335791715</v>
      </c>
      <c r="R205" s="10">
        <v>247834.43225967381</v>
      </c>
      <c r="S205" s="10">
        <v>312446.00323344092</v>
      </c>
      <c r="T205" s="10">
        <v>4988.1184024958266</v>
      </c>
      <c r="U205" s="10">
        <v>4988.1184024958266</v>
      </c>
      <c r="V205" s="10">
        <v>4978.1714077016959</v>
      </c>
      <c r="W205" s="10">
        <v>5192.3287069118696</v>
      </c>
      <c r="X205" s="10">
        <v>0</v>
      </c>
      <c r="Y205" s="10">
        <v>5182.3817121177381</v>
      </c>
      <c r="Z205" s="10">
        <v>4911.0398461461309</v>
      </c>
      <c r="AA205" s="10">
        <v>6191.3704147484814</v>
      </c>
      <c r="AB205" s="10">
        <v>3.135031046812172</v>
      </c>
      <c r="AC205" s="10">
        <v>3.135031046812172</v>
      </c>
      <c r="AD205" s="10">
        <v>3.1287793633143459</v>
      </c>
      <c r="AE205" s="10">
        <v>3.2633771670852849</v>
      </c>
      <c r="AF205" s="10">
        <v>0</v>
      </c>
      <c r="AG205" s="10">
        <v>3.2571254835874588</v>
      </c>
      <c r="AH205" s="10">
        <v>3.0865871953031832</v>
      </c>
      <c r="AI205" s="10">
        <v>3.8912746062400778</v>
      </c>
      <c r="AJ205" s="10">
        <v>0.0017910967300606409</v>
      </c>
      <c r="AK205" s="10">
        <v>0.0017824009393320793</v>
      </c>
      <c r="AL205" s="10">
        <v>0.0018555200237844061</v>
      </c>
      <c r="AM205" s="10">
        <v>0.0018373493221856541</v>
      </c>
      <c r="AN205" s="10">
        <v>0</v>
      </c>
      <c r="AO205" s="10">
        <v>0.0019025349396603591</v>
      </c>
      <c r="AP205" s="10">
        <v>0.0019239921224551198</v>
      </c>
      <c r="AQ205" s="10">
        <v>0.0022014903228477832</v>
      </c>
      <c r="AR205" s="10">
        <v>0.054345676326147598</v>
      </c>
      <c r="AS205" s="10">
        <v>0.054254865682267346</v>
      </c>
      <c r="AT205" s="10">
        <v>0.056309108126927479</v>
      </c>
      <c r="AU205" s="10">
        <v>0.056528431748117787</v>
      </c>
      <c r="AV205" s="10">
        <v>0.0016191406420329585</v>
      </c>
      <c r="AW205" s="10">
        <v>0.058544062034891819</v>
      </c>
      <c r="AX205" s="10">
        <v>0.058730213731306824</v>
      </c>
      <c r="AY205" s="10">
        <v>0.071246748167392987</v>
      </c>
      <c r="AZ205" s="10">
        <v>0.0019981221977898311</v>
      </c>
      <c r="BA205" s="10">
        <v>0.0019981221977898311</v>
      </c>
      <c r="BB205" s="10">
        <v>0</v>
      </c>
      <c r="BC205" s="10">
        <v>0.043019269862595078</v>
      </c>
      <c r="BD205" s="10">
        <v>-1</v>
      </c>
      <c r="BE205" s="10">
        <v>0.041021147664805024</v>
      </c>
      <c r="BF205" s="10">
        <v>-0.01348518483146377</v>
      </c>
      <c r="BG205" s="10">
        <v>0.24370374334034639</v>
      </c>
    </row>
    <row r="206" x14ac:dyDescent="0.3">
      <c r="A206" s="36">
        <v>3.1499999999999968</v>
      </c>
      <c r="B206" s="36">
        <v>3.1999999999999966</v>
      </c>
      <c r="C206" s="37">
        <v>64</v>
      </c>
      <c r="D206" s="2">
        <v>400945676.42000002</v>
      </c>
      <c r="E206" s="2">
        <v>400945676.42000002</v>
      </c>
      <c r="F206" s="2">
        <v>396749478.01999998</v>
      </c>
      <c r="G206" s="2">
        <v>415792653.07772511</v>
      </c>
      <c r="H206" s="2">
        <v>2211428.5714285709</v>
      </c>
      <c r="I206" s="2">
        <v>411596454.67772508</v>
      </c>
      <c r="J206" s="2">
        <v>386747191.57444119</v>
      </c>
      <c r="K206" s="2">
        <v>472557502.77836859</v>
      </c>
      <c r="L206" s="10">
        <v>251994.2475769766</v>
      </c>
      <c r="M206" s="10">
        <v>251994.2475769766</v>
      </c>
      <c r="N206" s="10">
        <v>249356.93803436411</v>
      </c>
      <c r="O206" s="10">
        <v>261325.56833110601</v>
      </c>
      <c r="P206" s="10">
        <v>1389.882250142088</v>
      </c>
      <c r="Q206" s="10">
        <v>258688.2587884934</v>
      </c>
      <c r="R206" s="10">
        <v>243070.5037487935</v>
      </c>
      <c r="S206" s="10">
        <v>297002.26078694279</v>
      </c>
      <c r="T206" s="10">
        <v>5106.3523022453164</v>
      </c>
      <c r="U206" s="10">
        <v>5106.3523022453164</v>
      </c>
      <c r="V206" s="10">
        <v>5052.910480520638</v>
      </c>
      <c r="W206" s="10">
        <v>5295.4399964050117</v>
      </c>
      <c r="X206" s="10">
        <v>28.16424777988221</v>
      </c>
      <c r="Y206" s="10">
        <v>5241.9981746803342</v>
      </c>
      <c r="Z206" s="10">
        <v>4925.5236512747388</v>
      </c>
      <c r="AA206" s="10">
        <v>6018.3841207652749</v>
      </c>
      <c r="AB206" s="10">
        <v>3.2093410203514638</v>
      </c>
      <c r="AC206" s="10">
        <v>3.2093410203514638</v>
      </c>
      <c r="AD206" s="10">
        <v>3.175752850066405</v>
      </c>
      <c r="AE206" s="10">
        <v>3.3281825842293711</v>
      </c>
      <c r="AF206" s="10">
        <v>0.0177012219990332</v>
      </c>
      <c r="AG206" s="10">
        <v>3.2945944139443122</v>
      </c>
      <c r="AH206" s="10">
        <v>3.0956902628509471</v>
      </c>
      <c r="AI206" s="10">
        <v>3.7825527679535251</v>
      </c>
      <c r="AJ206" s="10">
        <v>0.0017930183253684459</v>
      </c>
      <c r="AK206" s="10">
        <v>0.0017843132052773876</v>
      </c>
      <c r="AL206" s="10">
        <v>0.0018417431771965325</v>
      </c>
      <c r="AM206" s="10">
        <v>0.001832412614388333</v>
      </c>
      <c r="AN206" s="10">
        <v>6.3154571174333212e-05</v>
      </c>
      <c r="AO206" s="10">
        <v>0.0018818793413508195</v>
      </c>
      <c r="AP206" s="10">
        <v>0.0018870087184813353</v>
      </c>
      <c r="AQ206" s="10">
        <v>0.0020926739219571731</v>
      </c>
      <c r="AR206" s="10">
        <v>0.056138694651516045</v>
      </c>
      <c r="AS206" s="10">
        <v>0.056039178887544734</v>
      </c>
      <c r="AT206" s="10">
        <v>0.058150851304124014</v>
      </c>
      <c r="AU206" s="10">
        <v>0.058360844362506117</v>
      </c>
      <c r="AV206" s="10">
        <v>0.0016822952132072918</v>
      </c>
      <c r="AW206" s="10">
        <v>0.060425941376242638</v>
      </c>
      <c r="AX206" s="10">
        <v>0.060617222449788156</v>
      </c>
      <c r="AY206" s="10">
        <v>0.073339422089350154</v>
      </c>
      <c r="AZ206" s="10">
        <v>0.010576443404390679</v>
      </c>
      <c r="BA206" s="10">
        <v>0.010576443404390679</v>
      </c>
      <c r="BB206" s="10">
        <v>0</v>
      </c>
      <c r="BC206" s="10">
        <v>0.047997983898456997</v>
      </c>
      <c r="BD206" s="10">
        <v>-0.99442613363358456</v>
      </c>
      <c r="BE206" s="10">
        <v>0.037421540494066319</v>
      </c>
      <c r="BF206" s="10">
        <v>-0.025210585015702391</v>
      </c>
      <c r="BG206" s="10">
        <v>0.19107277755396868</v>
      </c>
    </row>
    <row r="207" x14ac:dyDescent="0.3">
      <c r="A207" s="36">
        <v>3.1999999999999966</v>
      </c>
      <c r="B207" s="36">
        <v>3.2499999999999964</v>
      </c>
      <c r="C207" s="37">
        <v>65</v>
      </c>
      <c r="D207" s="2">
        <v>477803425.5</v>
      </c>
      <c r="E207" s="2">
        <v>477803425.5</v>
      </c>
      <c r="F207" s="2">
        <v>475562185.5</v>
      </c>
      <c r="G207" s="2">
        <v>494165424.41479039</v>
      </c>
      <c r="H207" s="2">
        <v>8335714.2857142854</v>
      </c>
      <c r="I207" s="2">
        <v>491924184.41479039</v>
      </c>
      <c r="J207" s="2">
        <v>471127484.73989689</v>
      </c>
      <c r="K207" s="2">
        <v>591939188.03618252</v>
      </c>
      <c r="L207" s="10">
        <v>300299.32177756872</v>
      </c>
      <c r="M207" s="10">
        <v>300299.32177756872</v>
      </c>
      <c r="N207" s="10">
        <v>298890.70305275219</v>
      </c>
      <c r="O207" s="10">
        <v>310582.83360441489</v>
      </c>
      <c r="P207" s="10">
        <v>5238.9941405549635</v>
      </c>
      <c r="Q207" s="10">
        <v>309174.21487959841</v>
      </c>
      <c r="R207" s="10">
        <v>296103.49484227982</v>
      </c>
      <c r="S207" s="10">
        <v>372033.61720316991</v>
      </c>
      <c r="T207" s="10">
        <v>5148.1890475164319</v>
      </c>
      <c r="U207" s="10">
        <v>5148.1890475164319</v>
      </c>
      <c r="V207" s="10">
        <v>5124.040356642603</v>
      </c>
      <c r="W207" s="10">
        <v>5324.4846936191188</v>
      </c>
      <c r="X207" s="10">
        <v>89.814829067064821</v>
      </c>
      <c r="Y207" s="10">
        <v>5300.33600274529</v>
      </c>
      <c r="Z207" s="10">
        <v>5076.257781918941</v>
      </c>
      <c r="AA207" s="10">
        <v>6377.967762484458</v>
      </c>
      <c r="AB207" s="10">
        <v>3.235635403270861</v>
      </c>
      <c r="AC207" s="10">
        <v>3.235635403270861</v>
      </c>
      <c r="AD207" s="10">
        <v>3.2204579576850789</v>
      </c>
      <c r="AE207" s="10">
        <v>3.3464371684561458</v>
      </c>
      <c r="AF207" s="10">
        <v>0.056448595415956898</v>
      </c>
      <c r="AG207" s="10">
        <v>3.331259722870362</v>
      </c>
      <c r="AH207" s="10">
        <v>3.1904266225867879</v>
      </c>
      <c r="AI207" s="10">
        <v>4.0085509880742363</v>
      </c>
      <c r="AJ207" s="10">
        <v>0.0021367241205711191</v>
      </c>
      <c r="AK207" s="10">
        <v>0.0021263503057540227</v>
      </c>
      <c r="AL207" s="10">
        <v>0.0022075981419013859</v>
      </c>
      <c r="AM207" s="10">
        <v>0.0021778041304711467</v>
      </c>
      <c r="AN207" s="10">
        <v>0.00023805356770170179</v>
      </c>
      <c r="AO207" s="10">
        <v>0.002249149499807741</v>
      </c>
      <c r="AP207" s="10">
        <v>0.0022987152604810801</v>
      </c>
      <c r="AQ207" s="10">
        <v>0.002621343846843534</v>
      </c>
      <c r="AR207" s="10">
        <v>0.058275418772087167</v>
      </c>
      <c r="AS207" s="10">
        <v>0.058165529193298759</v>
      </c>
      <c r="AT207" s="10">
        <v>0.060358449446025399</v>
      </c>
      <c r="AU207" s="10">
        <v>0.060538648492977264</v>
      </c>
      <c r="AV207" s="10">
        <v>0.0019203487809089936</v>
      </c>
      <c r="AW207" s="10">
        <v>0.062675090876050374</v>
      </c>
      <c r="AX207" s="10">
        <v>0.062915937710269237</v>
      </c>
      <c r="AY207" s="10">
        <v>0.075960765936193692</v>
      </c>
      <c r="AZ207" s="10">
        <v>0.0047128221467893638</v>
      </c>
      <c r="BA207" s="10">
        <v>0.0047128221467893638</v>
      </c>
      <c r="BB207" s="10">
        <v>0</v>
      </c>
      <c r="BC207" s="10">
        <v>0.039118414966553994</v>
      </c>
      <c r="BD207" s="10">
        <v>-0.98247187320633955</v>
      </c>
      <c r="BE207" s="10">
        <v>0.03440559281976463</v>
      </c>
      <c r="BF207" s="10">
        <v>-0.0093251753299949947</v>
      </c>
      <c r="BG207" s="10">
        <v>0.24471458430578363</v>
      </c>
    </row>
    <row r="208" x14ac:dyDescent="0.3">
      <c r="A208" s="36">
        <v>3.2499999999999964</v>
      </c>
      <c r="B208" s="36">
        <v>3.2999999999999963</v>
      </c>
      <c r="C208" s="37">
        <v>66</v>
      </c>
      <c r="D208" s="2">
        <v>592213796.57230771</v>
      </c>
      <c r="E208" s="2">
        <v>595397396.57230771</v>
      </c>
      <c r="F208" s="2">
        <v>588333371.57230771</v>
      </c>
      <c r="G208" s="2">
        <v>613019486.52046049</v>
      </c>
      <c r="H208" s="2">
        <v>9560571.4285714291</v>
      </c>
      <c r="I208" s="2">
        <v>609139061.52046037</v>
      </c>
      <c r="J208" s="2">
        <v>575586440.96302545</v>
      </c>
      <c r="K208" s="2">
        <v>704225138.93802822</v>
      </c>
      <c r="L208" s="10">
        <v>372206.20859274903</v>
      </c>
      <c r="M208" s="10">
        <v>374207.10031890322</v>
      </c>
      <c r="N208" s="10">
        <v>369767.36254536192</v>
      </c>
      <c r="O208" s="10">
        <v>385282.57901434338</v>
      </c>
      <c r="P208" s="10">
        <v>6008.816518637539</v>
      </c>
      <c r="Q208" s="10">
        <v>382843.73296695622</v>
      </c>
      <c r="R208" s="10">
        <v>361755.92015625082</v>
      </c>
      <c r="S208" s="10">
        <v>442605.30652433331</v>
      </c>
      <c r="T208" s="10">
        <v>5243.7535667877464</v>
      </c>
      <c r="U208" s="10">
        <v>5271.9427341996661</v>
      </c>
      <c r="V208" s="10">
        <v>5209.3943665256529</v>
      </c>
      <c r="W208" s="10">
        <v>5427.9774256484634</v>
      </c>
      <c r="X208" s="10">
        <v>84.654023292379193</v>
      </c>
      <c r="Y208" s="10">
        <v>5393.618225386369</v>
      </c>
      <c r="Z208" s="10">
        <v>5096.5267446720336</v>
      </c>
      <c r="AA208" s="10">
        <v>6235.5573367278057</v>
      </c>
      <c r="AB208" s="10">
        <v>3.2956976774019942</v>
      </c>
      <c r="AC208" s="10">
        <v>3.313414561382924</v>
      </c>
      <c r="AD208" s="10">
        <v>3.2741029294683042</v>
      </c>
      <c r="AE208" s="10">
        <v>3.4114823221295358</v>
      </c>
      <c r="AF208" s="10">
        <v>0.053205030403123299</v>
      </c>
      <c r="AG208" s="10">
        <v>3.389887574195845</v>
      </c>
      <c r="AH208" s="10">
        <v>3.2031656601136098</v>
      </c>
      <c r="AI208" s="10">
        <v>3.9190460745754998</v>
      </c>
      <c r="AJ208" s="10">
        <v>0.0026483642354528237</v>
      </c>
      <c r="AK208" s="10">
        <v>0.0026496742565665751</v>
      </c>
      <c r="AL208" s="10">
        <v>0.0027310911117461091</v>
      </c>
      <c r="AM208" s="10">
        <v>0.0027015980961933171</v>
      </c>
      <c r="AN208" s="10">
        <v>0.00027303336700717552</v>
      </c>
      <c r="AO208" s="10">
        <v>0.0027850731046328851</v>
      </c>
      <c r="AP208" s="10">
        <v>0.0028083891906628407</v>
      </c>
      <c r="AQ208" s="10">
        <v>0.0031185910175538078</v>
      </c>
      <c r="AR208" s="10">
        <v>0.060923783007539992</v>
      </c>
      <c r="AS208" s="10">
        <v>0.060815203449865338</v>
      </c>
      <c r="AT208" s="10">
        <v>0.063089540557771509</v>
      </c>
      <c r="AU208" s="10">
        <v>0.063240246589170587</v>
      </c>
      <c r="AV208" s="10">
        <v>0.0021933821479161691</v>
      </c>
      <c r="AW208" s="10">
        <v>0.065460163980683259</v>
      </c>
      <c r="AX208" s="10">
        <v>0.065724326900932079</v>
      </c>
      <c r="AY208" s="10">
        <v>0.079079356953747501</v>
      </c>
      <c r="AZ208" s="10">
        <v>0.0065956228007764128</v>
      </c>
      <c r="BA208" s="10">
        <v>0.012006840579383615</v>
      </c>
      <c r="BB208" s="10">
        <v>0</v>
      </c>
      <c r="BC208" s="10">
        <v>0.041959399450994361</v>
      </c>
      <c r="BD208" s="10">
        <v>-0.98374973800479648</v>
      </c>
      <c r="BE208" s="10">
        <v>0.035363776650217726</v>
      </c>
      <c r="BF208" s="10">
        <v>-0.021666169599076746</v>
      </c>
      <c r="BG208" s="10">
        <v>0.19698316118972192</v>
      </c>
    </row>
    <row r="209" x14ac:dyDescent="0.3">
      <c r="A209" s="36">
        <v>3.2999999999999963</v>
      </c>
      <c r="B209" s="36">
        <v>3.3499999999999961</v>
      </c>
      <c r="C209" s="37">
        <v>67</v>
      </c>
      <c r="D209" s="2">
        <v>623494008.96000004</v>
      </c>
      <c r="E209" s="2">
        <v>623494008.96000004</v>
      </c>
      <c r="F209" s="2">
        <v>619825716.96000004</v>
      </c>
      <c r="G209" s="2">
        <v>649051673.72036421</v>
      </c>
      <c r="H209" s="2">
        <v>0</v>
      </c>
      <c r="I209" s="2">
        <v>645383381.72036409</v>
      </c>
      <c r="J209" s="2">
        <v>610964240.40303934</v>
      </c>
      <c r="K209" s="2">
        <v>776424723.97608364</v>
      </c>
      <c r="L209" s="10">
        <v>391865.81349250989</v>
      </c>
      <c r="M209" s="10">
        <v>391865.81349250989</v>
      </c>
      <c r="N209" s="10">
        <v>389560.2929773957</v>
      </c>
      <c r="O209" s="10">
        <v>407928.79877924023</v>
      </c>
      <c r="P209" s="10">
        <v>0</v>
      </c>
      <c r="Q209" s="10">
        <v>405623.27826412593</v>
      </c>
      <c r="R209" s="10">
        <v>383990.85739367548</v>
      </c>
      <c r="S209" s="10">
        <v>487982.7259031526</v>
      </c>
      <c r="T209" s="10">
        <v>5322.957740004952</v>
      </c>
      <c r="U209" s="10">
        <v>5322.957740004952</v>
      </c>
      <c r="V209" s="10">
        <v>5291.6404169619154</v>
      </c>
      <c r="W209" s="10">
        <v>5541.1512871723953</v>
      </c>
      <c r="X209" s="10">
        <v>0</v>
      </c>
      <c r="Y209" s="10">
        <v>5509.8339641293578</v>
      </c>
      <c r="Z209" s="10">
        <v>5215.9872999328909</v>
      </c>
      <c r="AA209" s="10">
        <v>6628.5737066077336</v>
      </c>
      <c r="AB209" s="10">
        <v>3.3454774785287649</v>
      </c>
      <c r="AC209" s="10">
        <v>3.3454774785287649</v>
      </c>
      <c r="AD209" s="10">
        <v>3.3257945495923069</v>
      </c>
      <c r="AE209" s="10">
        <v>3.4826120630329638</v>
      </c>
      <c r="AF209" s="10">
        <v>0</v>
      </c>
      <c r="AG209" s="10">
        <v>3.4629291340965049</v>
      </c>
      <c r="AH209" s="10">
        <v>3.278246586305102</v>
      </c>
      <c r="AI209" s="10">
        <v>4.1660567551685057</v>
      </c>
      <c r="AJ209" s="10">
        <v>0.0027882485073904466</v>
      </c>
      <c r="AK209" s="10">
        <v>0.0027747115358173532</v>
      </c>
      <c r="AL209" s="10">
        <v>0.0028772811270201181</v>
      </c>
      <c r="AM209" s="10">
        <v>0.0028603931924038387</v>
      </c>
      <c r="AN209" s="10">
        <v>0</v>
      </c>
      <c r="AO209" s="10">
        <v>0.0029507874509309079</v>
      </c>
      <c r="AP209" s="10">
        <v>0.0029810038015465517</v>
      </c>
      <c r="AQ209" s="10">
        <v>0.0034383197022047627</v>
      </c>
      <c r="AR209" s="10">
        <v>0.063712031514930434</v>
      </c>
      <c r="AS209" s="10">
        <v>0.063589914985682686</v>
      </c>
      <c r="AT209" s="10">
        <v>0.065966821684791621</v>
      </c>
      <c r="AU209" s="10">
        <v>0.066100639781574433</v>
      </c>
      <c r="AV209" s="10">
        <v>0.0021933821479161691</v>
      </c>
      <c r="AW209" s="10">
        <v>0.068410951431614173</v>
      </c>
      <c r="AX209" s="10">
        <v>0.068705330702478626</v>
      </c>
      <c r="AY209" s="10">
        <v>0.082517676655952263</v>
      </c>
      <c r="AZ209" s="10">
        <v>0.0059182636338348527</v>
      </c>
      <c r="BA209" s="10">
        <v>0.0059182636338348527</v>
      </c>
      <c r="BB209" s="10">
        <v>0</v>
      </c>
      <c r="BC209" s="10">
        <v>0.047151894412684303</v>
      </c>
      <c r="BD209" s="10">
        <v>-1</v>
      </c>
      <c r="BE209" s="10">
        <v>0.041233630778849228</v>
      </c>
      <c r="BF209" s="10">
        <v>-0.014296722956934849</v>
      </c>
      <c r="BG209" s="10">
        <v>0.25265006393109957</v>
      </c>
    </row>
    <row r="210" x14ac:dyDescent="0.3">
      <c r="A210" s="36">
        <v>3.3499999999999961</v>
      </c>
      <c r="B210" s="36">
        <v>3.3999999999999959</v>
      </c>
      <c r="C210" s="37">
        <v>68</v>
      </c>
      <c r="D210" s="2">
        <v>631893055.60000002</v>
      </c>
      <c r="E210" s="2">
        <v>634627455.60000002</v>
      </c>
      <c r="F210" s="2">
        <v>625004434</v>
      </c>
      <c r="G210" s="2">
        <v>658642724.73311889</v>
      </c>
      <c r="H210" s="2">
        <v>0</v>
      </c>
      <c r="I210" s="2">
        <v>651754103.13311887</v>
      </c>
      <c r="J210" s="2">
        <v>615051373.17328024</v>
      </c>
      <c r="K210" s="2">
        <v>763107224.52480567</v>
      </c>
      <c r="L210" s="10">
        <v>397144.61200034968</v>
      </c>
      <c r="M210" s="10">
        <v>398863.1816498019</v>
      </c>
      <c r="N210" s="10">
        <v>392815.11521556298</v>
      </c>
      <c r="O210" s="10">
        <v>413956.77170817083</v>
      </c>
      <c r="P210" s="10">
        <v>0</v>
      </c>
      <c r="Q210" s="10">
        <v>409627.27492338407</v>
      </c>
      <c r="R210" s="10">
        <v>386559.61921792122</v>
      </c>
      <c r="S210" s="10">
        <v>479612.68115345901</v>
      </c>
      <c r="T210" s="10">
        <v>5428.9609821896511</v>
      </c>
      <c r="U210" s="10">
        <v>5452.4538039229164</v>
      </c>
      <c r="V210" s="10">
        <v>5369.7768250667996</v>
      </c>
      <c r="W210" s="10">
        <v>5658.7829571633938</v>
      </c>
      <c r="X210" s="10">
        <v>0</v>
      </c>
      <c r="Y210" s="10">
        <v>5599.5988000405423</v>
      </c>
      <c r="Z210" s="10">
        <v>5284.2642871416683</v>
      </c>
      <c r="AA210" s="10">
        <v>6556.2982698685119</v>
      </c>
      <c r="AB210" s="10">
        <v>3.412100487145703</v>
      </c>
      <c r="AC210" s="10">
        <v>3.426865719156666</v>
      </c>
      <c r="AD210" s="10">
        <v>3.3749032606390679</v>
      </c>
      <c r="AE210" s="10">
        <v>3.556543535334348</v>
      </c>
      <c r="AF210" s="10">
        <v>0</v>
      </c>
      <c r="AG210" s="10">
        <v>3.5193463088277142</v>
      </c>
      <c r="AH210" s="10">
        <v>3.321158654024909</v>
      </c>
      <c r="AI210" s="10">
        <v>4.120631663016324</v>
      </c>
      <c r="AJ210" s="10">
        <v>0.0028258088189907866</v>
      </c>
      <c r="AK210" s="10">
        <v>0.0028242582874805225</v>
      </c>
      <c r="AL210" s="10">
        <v>0.0029013211505197097</v>
      </c>
      <c r="AM210" s="10">
        <v>0.0029026612862023322</v>
      </c>
      <c r="AN210" s="10">
        <v>0</v>
      </c>
      <c r="AO210" s="10">
        <v>0.0029799153233406733</v>
      </c>
      <c r="AP210" s="10">
        <v>0.0030009456533273962</v>
      </c>
      <c r="AQ210" s="10">
        <v>0.0033793444798381439</v>
      </c>
      <c r="AR210" s="10">
        <v>0.066537840333921225</v>
      </c>
      <c r="AS210" s="10">
        <v>0.066414173273163207</v>
      </c>
      <c r="AT210" s="10">
        <v>0.068868142835311327</v>
      </c>
      <c r="AU210" s="10">
        <v>0.069003301067776759</v>
      </c>
      <c r="AV210" s="10">
        <v>0.0021933821479161691</v>
      </c>
      <c r="AW210" s="10">
        <v>0.071390866754954846</v>
      </c>
      <c r="AX210" s="10">
        <v>0.071706276355806023</v>
      </c>
      <c r="AY210" s="10">
        <v>0.085897021135790411</v>
      </c>
      <c r="AZ210" s="10">
        <v>0.011021716367535461</v>
      </c>
      <c r="BA210" s="10">
        <v>0.015396725329472005</v>
      </c>
      <c r="BB210" s="10">
        <v>0</v>
      </c>
      <c r="BC210" s="10">
        <v>0.053820883346115567</v>
      </c>
      <c r="BD210" s="10">
        <v>-1</v>
      </c>
      <c r="BE210" s="10">
        <v>0.042799166978580105</v>
      </c>
      <c r="BF210" s="10">
        <v>-0.015924784345961451</v>
      </c>
      <c r="BG210" s="10">
        <v>0.22096289724051088</v>
      </c>
    </row>
    <row r="211" x14ac:dyDescent="0.3">
      <c r="A211" s="36">
        <v>3.3999999999999959</v>
      </c>
      <c r="B211" s="36">
        <v>3.4499999999999957</v>
      </c>
      <c r="C211" s="37">
        <v>69</v>
      </c>
      <c r="D211" s="2">
        <v>611544250.63999999</v>
      </c>
      <c r="E211" s="2">
        <v>611544250.63999999</v>
      </c>
      <c r="F211" s="2">
        <v>609616054.63999999</v>
      </c>
      <c r="G211" s="2">
        <v>630103173.20700276</v>
      </c>
      <c r="H211" s="2">
        <v>1118400</v>
      </c>
      <c r="I211" s="2">
        <v>628174977.20700276</v>
      </c>
      <c r="J211" s="2">
        <v>589170813.3744638</v>
      </c>
      <c r="K211" s="2">
        <v>713952663.80325854</v>
      </c>
      <c r="L211" s="10">
        <v>384355.39366840199</v>
      </c>
      <c r="M211" s="10">
        <v>384355.39366840199</v>
      </c>
      <c r="N211" s="10">
        <v>383143.52301166003</v>
      </c>
      <c r="O211" s="10">
        <v>396019.67140764417</v>
      </c>
      <c r="P211" s="10">
        <v>702.91409301759563</v>
      </c>
      <c r="Q211" s="10">
        <v>394807.80075090227</v>
      </c>
      <c r="R211" s="10">
        <v>370293.69448815298</v>
      </c>
      <c r="S211" s="10">
        <v>448719.05323208502</v>
      </c>
      <c r="T211" s="10">
        <v>5476.0579770049071</v>
      </c>
      <c r="U211" s="10">
        <v>5476.0579770049071</v>
      </c>
      <c r="V211" s="10">
        <v>5458.7919932662344</v>
      </c>
      <c r="W211" s="10">
        <v>5642.2433934507217</v>
      </c>
      <c r="X211" s="10">
        <v>10.0146853397328</v>
      </c>
      <c r="Y211" s="10">
        <v>5624.9774097120489</v>
      </c>
      <c r="Z211" s="10">
        <v>5275.7155823495104</v>
      </c>
      <c r="AA211" s="10">
        <v>6393.0715982239562</v>
      </c>
      <c r="AB211" s="10">
        <v>3.4417009354597412</v>
      </c>
      <c r="AC211" s="10">
        <v>3.4417009354597412</v>
      </c>
      <c r="AD211" s="10">
        <v>3.430849269419213</v>
      </c>
      <c r="AE211" s="10">
        <v>3.546148424080771</v>
      </c>
      <c r="AF211" s="10">
        <v>0.0062942269871557001</v>
      </c>
      <c r="AG211" s="10">
        <v>3.5352967580402441</v>
      </c>
      <c r="AH211" s="10">
        <v>3.3157857954095151</v>
      </c>
      <c r="AI211" s="10">
        <v>4.0180437446907566</v>
      </c>
      <c r="AJ211" s="10">
        <v>0.0027348095082651894</v>
      </c>
      <c r="AK211" s="10">
        <v>0.0027215319835133299</v>
      </c>
      <c r="AL211" s="10">
        <v>0.0028298870484867807</v>
      </c>
      <c r="AM211" s="10">
        <v>0.0027768864947567864</v>
      </c>
      <c r="AN211" s="10">
        <v>3.1939567623360465e-05</v>
      </c>
      <c r="AO211" s="10">
        <v>0.002872108102303721</v>
      </c>
      <c r="AP211" s="10">
        <v>0.0028746697732602903</v>
      </c>
      <c r="AQ211" s="10">
        <v>0.0031616683943618629</v>
      </c>
      <c r="AR211" s="10">
        <v>0.06927264984218641</v>
      </c>
      <c r="AS211" s="10">
        <v>0.069135705256676533</v>
      </c>
      <c r="AT211" s="10">
        <v>0.071698029883798114</v>
      </c>
      <c r="AU211" s="10">
        <v>0.071780187562533543</v>
      </c>
      <c r="AV211" s="10">
        <v>0.0022253217155395297</v>
      </c>
      <c r="AW211" s="10">
        <v>0.074262974857258565</v>
      </c>
      <c r="AX211" s="10">
        <v>0.074580946129066308</v>
      </c>
      <c r="AY211" s="10">
        <v>0.08905868953015228</v>
      </c>
      <c r="AZ211" s="10">
        <v>0.0031629678800677574</v>
      </c>
      <c r="BA211" s="10">
        <v>0.0031629678800677574</v>
      </c>
      <c r="BB211" s="10">
        <v>0</v>
      </c>
      <c r="BC211" s="10">
        <v>0.033606592889193321</v>
      </c>
      <c r="BD211" s="10">
        <v>-0.9981654026473098</v>
      </c>
      <c r="BE211" s="10">
        <v>0.030443625009125563</v>
      </c>
      <c r="BF211" s="10">
        <v>-0.033537898337683836</v>
      </c>
      <c r="BG211" s="10">
        <v>0.17115134742452454</v>
      </c>
    </row>
    <row r="212" x14ac:dyDescent="0.3">
      <c r="A212" s="36">
        <v>3.4499999999999957</v>
      </c>
      <c r="B212" s="36">
        <v>3.4999999999999956</v>
      </c>
      <c r="C212" s="37">
        <v>70</v>
      </c>
      <c r="D212" s="2">
        <v>592370777.15999997</v>
      </c>
      <c r="E212" s="2">
        <v>592826777.15999997</v>
      </c>
      <c r="F212" s="2">
        <v>587997833.15999997</v>
      </c>
      <c r="G212" s="2">
        <v>607863102.35990226</v>
      </c>
      <c r="H212" s="2">
        <v>1414285.7142857141</v>
      </c>
      <c r="I212" s="2">
        <v>603490158.35990226</v>
      </c>
      <c r="J212" s="2">
        <v>570114508.04221153</v>
      </c>
      <c r="K212" s="2">
        <v>699101644.27387607</v>
      </c>
      <c r="L212" s="10">
        <v>372304.87084902509</v>
      </c>
      <c r="M212" s="10">
        <v>372591.46672386059</v>
      </c>
      <c r="N212" s="10">
        <v>369556.47674532619</v>
      </c>
      <c r="O212" s="10">
        <v>382041.79298477521</v>
      </c>
      <c r="P212" s="10">
        <v>888.87818323040517</v>
      </c>
      <c r="Q212" s="10">
        <v>379293.39888107643</v>
      </c>
      <c r="R212" s="10">
        <v>358316.81181747478</v>
      </c>
      <c r="S212" s="10">
        <v>439385.19153422868</v>
      </c>
      <c r="T212" s="10">
        <v>5571.4264755509157</v>
      </c>
      <c r="U212" s="10">
        <v>5575.7152935865233</v>
      </c>
      <c r="V212" s="10">
        <v>5530.2976134984901</v>
      </c>
      <c r="W212" s="10">
        <v>5717.13648373261</v>
      </c>
      <c r="X212" s="10">
        <v>13.301785260815761</v>
      </c>
      <c r="Y212" s="10">
        <v>5676.0076216801835</v>
      </c>
      <c r="Z212" s="10">
        <v>5362.0995273102862</v>
      </c>
      <c r="AA212" s="10">
        <v>6575.2625892222386</v>
      </c>
      <c r="AB212" s="10">
        <v>3.5016400106188228</v>
      </c>
      <c r="AC212" s="10">
        <v>3.5043355315769928</v>
      </c>
      <c r="AD212" s="10">
        <v>3.4757905321080691</v>
      </c>
      <c r="AE212" s="10">
        <v>3.593218710766017</v>
      </c>
      <c r="AF212" s="10">
        <v>0.0083601683853013996</v>
      </c>
      <c r="AG212" s="10">
        <v>3.5673692322552628</v>
      </c>
      <c r="AH212" s="10">
        <v>3.3700780811063908</v>
      </c>
      <c r="AI212" s="10">
        <v>4.1325507325247468</v>
      </c>
      <c r="AJ212" s="10">
        <v>0.0026490662484361599</v>
      </c>
      <c r="AK212" s="10">
        <v>0.0026382343273370647</v>
      </c>
      <c r="AL212" s="10">
        <v>0.0027295335152884167</v>
      </c>
      <c r="AM212" s="10">
        <v>0.0026788737327143094</v>
      </c>
      <c r="AN212" s="10">
        <v>4.0389551332422406e-05</v>
      </c>
      <c r="AO212" s="10">
        <v>0.0027592454911091746</v>
      </c>
      <c r="AP212" s="10">
        <v>0.0027816906512720678</v>
      </c>
      <c r="AQ212" s="10">
        <v>0.0030959021307835843</v>
      </c>
      <c r="AR212" s="10">
        <v>0.071921716090622576</v>
      </c>
      <c r="AS212" s="10">
        <v>0.071773939584013596</v>
      </c>
      <c r="AT212" s="10">
        <v>0.07442756339908653</v>
      </c>
      <c r="AU212" s="10">
        <v>0.074459061295247847</v>
      </c>
      <c r="AV212" s="10">
        <v>0.0022657112668719522</v>
      </c>
      <c r="AW212" s="10">
        <v>0.07702222034836774</v>
      </c>
      <c r="AX212" s="10">
        <v>0.077362636780338376</v>
      </c>
      <c r="AY212" s="10">
        <v>0.09215459166093587</v>
      </c>
      <c r="AZ212" s="10">
        <v>0.0074370069979663445</v>
      </c>
      <c r="BA212" s="10">
        <v>0.0082125200598928139</v>
      </c>
      <c r="BB212" s="10">
        <v>0</v>
      </c>
      <c r="BC212" s="10">
        <v>0.03378459592808869</v>
      </c>
      <c r="BD212" s="10">
        <v>-0.9975947433229726</v>
      </c>
      <c r="BE212" s="10">
        <v>0.026347588930122345</v>
      </c>
      <c r="BF212" s="10">
        <v>-0.030413930305967951</v>
      </c>
      <c r="BG212" s="10">
        <v>0.18895275602766337</v>
      </c>
    </row>
    <row r="213" x14ac:dyDescent="0.3">
      <c r="A213" s="36">
        <v>3.4999999999999956</v>
      </c>
      <c r="B213" s="36">
        <v>3.5499999999999954</v>
      </c>
      <c r="C213" s="37">
        <v>71</v>
      </c>
      <c r="D213" s="2">
        <v>493263523.60000002</v>
      </c>
      <c r="E213" s="2">
        <v>493939523.60000002</v>
      </c>
      <c r="F213" s="2">
        <v>493263523.60000002</v>
      </c>
      <c r="G213" s="2">
        <v>507650154.38580972</v>
      </c>
      <c r="H213" s="2">
        <v>0</v>
      </c>
      <c r="I213" s="2">
        <v>507650154.38580972</v>
      </c>
      <c r="J213" s="2">
        <v>478296612.05339211</v>
      </c>
      <c r="K213" s="2">
        <v>563332992.29771733</v>
      </c>
      <c r="L213" s="10">
        <v>310015.98918987613</v>
      </c>
      <c r="M213" s="10">
        <v>310440.85500432522</v>
      </c>
      <c r="N213" s="10">
        <v>310015.98918987613</v>
      </c>
      <c r="O213" s="10">
        <v>319057.98268986389</v>
      </c>
      <c r="P213" s="10">
        <v>0</v>
      </c>
      <c r="Q213" s="10">
        <v>319057.98268986389</v>
      </c>
      <c r="R213" s="10">
        <v>300609.28939100401</v>
      </c>
      <c r="S213" s="10">
        <v>354054.63103347481</v>
      </c>
      <c r="T213" s="10">
        <v>5608.0075900724223</v>
      </c>
      <c r="U213" s="10">
        <v>5615.6931637049929</v>
      </c>
      <c r="V213" s="10">
        <v>5608.0075900724223</v>
      </c>
      <c r="W213" s="10">
        <v>5771.5719543164232</v>
      </c>
      <c r="X213" s="10">
        <v>0</v>
      </c>
      <c r="Y213" s="10">
        <v>5771.5719543164232</v>
      </c>
      <c r="Z213" s="10">
        <v>5437.8459025818538</v>
      </c>
      <c r="AA213" s="10">
        <v>6404.6408165094008</v>
      </c>
      <c r="AB213" s="10">
        <v>3.5246312310546748</v>
      </c>
      <c r="AC213" s="10">
        <v>3.5294616119731819</v>
      </c>
      <c r="AD213" s="10">
        <v>3.5246312310546748</v>
      </c>
      <c r="AE213" s="10">
        <v>3.6274313890863028</v>
      </c>
      <c r="AF213" s="10">
        <v>0</v>
      </c>
      <c r="AG213" s="10">
        <v>3.6274313890863028</v>
      </c>
      <c r="AH213" s="10">
        <v>3.4176846571734369</v>
      </c>
      <c r="AI213" s="10">
        <v>4.0253149952075988</v>
      </c>
      <c r="AJ213" s="10">
        <v>0.0022058612651658805</v>
      </c>
      <c r="AK213" s="10">
        <v>0.0021981601658292347</v>
      </c>
      <c r="AL213" s="10">
        <v>0.0022897691855423828</v>
      </c>
      <c r="AM213" s="10">
        <v>0.0022372318022147769</v>
      </c>
      <c r="AN213" s="10">
        <v>0</v>
      </c>
      <c r="AO213" s="10">
        <v>0.0023210509403445321</v>
      </c>
      <c r="AP213" s="10">
        <v>0.0023336947148615891</v>
      </c>
      <c r="AQ213" s="10">
        <v>0.0024946641528881411</v>
      </c>
      <c r="AR213" s="10">
        <v>0.074127577355788454</v>
      </c>
      <c r="AS213" s="10">
        <v>0.073972099749842826</v>
      </c>
      <c r="AT213" s="10">
        <v>0.076717332584628914</v>
      </c>
      <c r="AU213" s="10">
        <v>0.07669629309746262</v>
      </c>
      <c r="AV213" s="10">
        <v>0.0022657112668719522</v>
      </c>
      <c r="AW213" s="10">
        <v>0.079343271288712269</v>
      </c>
      <c r="AX213" s="10">
        <v>0.07969633149519996</v>
      </c>
      <c r="AY213" s="10">
        <v>0.09464925581382401</v>
      </c>
      <c r="AZ213" s="10">
        <v>0</v>
      </c>
      <c r="BA213" s="10">
        <v>0.00137046419947362</v>
      </c>
      <c r="BB213" s="10">
        <v>0</v>
      </c>
      <c r="BC213" s="10">
        <v>0.029166216631652198</v>
      </c>
      <c r="BD213" s="10">
        <v>-1</v>
      </c>
      <c r="BE213" s="10">
        <v>0.029166216631652198</v>
      </c>
      <c r="BF213" s="10">
        <v>-0.030342627886559392</v>
      </c>
      <c r="BG213" s="10">
        <v>0.14205280817508492</v>
      </c>
    </row>
    <row r="214" x14ac:dyDescent="0.3">
      <c r="A214" s="36">
        <v>3.5499999999999954</v>
      </c>
      <c r="B214" s="36">
        <v>3.5999999999999952</v>
      </c>
      <c r="C214" s="37">
        <v>72</v>
      </c>
      <c r="D214" s="2">
        <v>520316961</v>
      </c>
      <c r="E214" s="2">
        <v>520316961</v>
      </c>
      <c r="F214" s="2">
        <v>520020741</v>
      </c>
      <c r="G214" s="2">
        <v>538766974.11895669</v>
      </c>
      <c r="H214" s="2">
        <v>5289642.8571428573</v>
      </c>
      <c r="I214" s="2">
        <v>538470754.11895669</v>
      </c>
      <c r="J214" s="2">
        <v>505666332.81884438</v>
      </c>
      <c r="K214" s="2">
        <v>613415543.43334413</v>
      </c>
      <c r="L214" s="10">
        <v>327019.06717005238</v>
      </c>
      <c r="M214" s="10">
        <v>327019.06717005238</v>
      </c>
      <c r="N214" s="10">
        <v>326832.89298136003</v>
      </c>
      <c r="O214" s="10">
        <v>338614.89535109157</v>
      </c>
      <c r="P214" s="10">
        <v>3324.539083794326</v>
      </c>
      <c r="Q214" s="10">
        <v>338428.7211623991</v>
      </c>
      <c r="R214" s="10">
        <v>317811.15137955273</v>
      </c>
      <c r="S214" s="10">
        <v>385531.50067537971</v>
      </c>
      <c r="T214" s="10">
        <v>5693.7424603869385</v>
      </c>
      <c r="U214" s="10">
        <v>5693.7424603869385</v>
      </c>
      <c r="V214" s="10">
        <v>5690.5009739122816</v>
      </c>
      <c r="W214" s="10">
        <v>5895.6379029037544</v>
      </c>
      <c r="X214" s="10">
        <v>57.883687047435629</v>
      </c>
      <c r="Y214" s="10">
        <v>5892.3964164290983</v>
      </c>
      <c r="Z214" s="10">
        <v>5533.4230589473482</v>
      </c>
      <c r="AA214" s="10">
        <v>6712.5048524177546</v>
      </c>
      <c r="AB214" s="10">
        <v>3.5785155735145371</v>
      </c>
      <c r="AC214" s="10">
        <v>3.5785155735145371</v>
      </c>
      <c r="AD214" s="10">
        <v>3.5764783001549501</v>
      </c>
      <c r="AE214" s="10">
        <v>3.7054068037193768</v>
      </c>
      <c r="AF214" s="10">
        <v>0.036379881421193298</v>
      </c>
      <c r="AG214" s="10">
        <v>3.7033695303597911</v>
      </c>
      <c r="AH214" s="10">
        <v>3.477754873714793</v>
      </c>
      <c r="AI214" s="10">
        <v>4.2188074572723862</v>
      </c>
      <c r="AJ214" s="10">
        <v>0.0023268435125753661</v>
      </c>
      <c r="AK214" s="10">
        <v>0.0023155466664006867</v>
      </c>
      <c r="AL214" s="10">
        <v>0.0024139783535875392</v>
      </c>
      <c r="AM214" s="10">
        <v>0.0023743647038584424</v>
      </c>
      <c r="AN214" s="10">
        <v>0.00015106304161224959</v>
      </c>
      <c r="AO214" s="10">
        <v>0.0024619672414124454</v>
      </c>
      <c r="AP214" s="10">
        <v>0.00246723647762541</v>
      </c>
      <c r="AQ214" s="10">
        <v>0.0027164497516574139</v>
      </c>
      <c r="AR214" s="10">
        <v>0.07645442086836382</v>
      </c>
      <c r="AS214" s="10">
        <v>0.076287646416243513</v>
      </c>
      <c r="AT214" s="10">
        <v>0.079131310938216459</v>
      </c>
      <c r="AU214" s="10">
        <v>0.079070657801321068</v>
      </c>
      <c r="AV214" s="10">
        <v>0.0024167743084842017</v>
      </c>
      <c r="AW214" s="10">
        <v>0.08180523853012471</v>
      </c>
      <c r="AX214" s="10">
        <v>0.082163567972825369</v>
      </c>
      <c r="AY214" s="10">
        <v>0.097365705565481422</v>
      </c>
      <c r="AZ214" s="10">
        <v>0.00056963112554009321</v>
      </c>
      <c r="BA214" s="10">
        <v>0.00056963112554009321</v>
      </c>
      <c r="BB214" s="10">
        <v>0</v>
      </c>
      <c r="BC214" s="10">
        <v>0.036049010435444728</v>
      </c>
      <c r="BD214" s="10">
        <v>-0.98982801561535627</v>
      </c>
      <c r="BE214" s="10">
        <v>0.035479379309904635</v>
      </c>
      <c r="BF214" s="10">
        <v>-0.027603530108341712</v>
      </c>
      <c r="BG214" s="10">
        <v>0.17959822574335371</v>
      </c>
    </row>
    <row r="215" x14ac:dyDescent="0.3">
      <c r="A215" s="36">
        <v>3.5999999999999952</v>
      </c>
      <c r="B215" s="36">
        <v>3.649999999999995</v>
      </c>
      <c r="C215" s="37">
        <v>73</v>
      </c>
      <c r="D215" s="2">
        <v>754484197.38</v>
      </c>
      <c r="E215" s="2">
        <v>758681397.38</v>
      </c>
      <c r="F215" s="2">
        <v>751133902.98000002</v>
      </c>
      <c r="G215" s="2">
        <v>778341806.37148559</v>
      </c>
      <c r="H215" s="2">
        <v>12190757.14285714</v>
      </c>
      <c r="I215" s="2">
        <v>774991511.9714855</v>
      </c>
      <c r="J215" s="2">
        <v>727317777.16189694</v>
      </c>
      <c r="K215" s="2">
        <v>881557833.04517424</v>
      </c>
      <c r="L215" s="10">
        <v>474193.11095982773</v>
      </c>
      <c r="M215" s="10">
        <v>476831.05000776541</v>
      </c>
      <c r="N215" s="10">
        <v>472087.45184902841</v>
      </c>
      <c r="O215" s="10">
        <v>489187.61166245508</v>
      </c>
      <c r="P215" s="10">
        <v>7661.8875181233934</v>
      </c>
      <c r="Q215" s="10">
        <v>487081.95255165582</v>
      </c>
      <c r="R215" s="10">
        <v>457119.0233094854</v>
      </c>
      <c r="S215" s="10">
        <v>554058.85609576688</v>
      </c>
      <c r="T215" s="10">
        <v>5791.5623143705907</v>
      </c>
      <c r="U215" s="10">
        <v>5823.780809377231</v>
      </c>
      <c r="V215" s="10">
        <v>5765.8448257121581</v>
      </c>
      <c r="W215" s="10">
        <v>5974.6977990181049</v>
      </c>
      <c r="X215" s="10">
        <v>93.578540011031777</v>
      </c>
      <c r="Y215" s="10">
        <v>5948.9803103596714</v>
      </c>
      <c r="Z215" s="10">
        <v>5583.0277736898433</v>
      </c>
      <c r="AA215" s="10">
        <v>6767.0033932217284</v>
      </c>
      <c r="AB215" s="10">
        <v>3.6399953248933219</v>
      </c>
      <c r="AC215" s="10">
        <v>3.6602446401615478</v>
      </c>
      <c r="AD215" s="10">
        <v>3.623831890330524</v>
      </c>
      <c r="AE215" s="10">
        <v>3.755095926726606</v>
      </c>
      <c r="AF215" s="10">
        <v>0.058814086711163401</v>
      </c>
      <c r="AG215" s="10">
        <v>3.738932492163809</v>
      </c>
      <c r="AH215" s="10">
        <v>3.508931423314773</v>
      </c>
      <c r="AI215" s="10">
        <v>4.2530597752087296</v>
      </c>
      <c r="AJ215" s="10">
        <v>0.0033740331213502092</v>
      </c>
      <c r="AK215" s="10">
        <v>0.00337633079880222</v>
      </c>
      <c r="AL215" s="10">
        <v>0.0034868243504145979</v>
      </c>
      <c r="AM215" s="10">
        <v>0.0034301792822546591</v>
      </c>
      <c r="AN215" s="10">
        <v>0.00034814691715329957</v>
      </c>
      <c r="AO215" s="10">
        <v>0.0035433748263048472</v>
      </c>
      <c r="AP215" s="10">
        <v>0.0035487135175402925</v>
      </c>
      <c r="AQ215" s="10">
        <v>0.0039038912239553135</v>
      </c>
      <c r="AR215" s="10">
        <v>0.079828453989714027</v>
      </c>
      <c r="AS215" s="10">
        <v>0.079663977215045728</v>
      </c>
      <c r="AT215" s="10">
        <v>0.082618135288631059</v>
      </c>
      <c r="AU215" s="10">
        <v>0.082500837083575723</v>
      </c>
      <c r="AV215" s="10">
        <v>0.0027649212256375014</v>
      </c>
      <c r="AW215" s="10">
        <v>0.085348613356429556</v>
      </c>
      <c r="AX215" s="10">
        <v>0.085712281490365666</v>
      </c>
      <c r="AY215" s="10">
        <v>0.10126959678943674</v>
      </c>
      <c r="AZ215" s="10">
        <v>0.0044603157795277681</v>
      </c>
      <c r="BA215" s="10">
        <v>0.01004813438729979</v>
      </c>
      <c r="BB215" s="10">
        <v>0</v>
      </c>
      <c r="BC215" s="10">
        <v>0.036222440877109463</v>
      </c>
      <c r="BD215" s="10">
        <v>-0.9837701945092715</v>
      </c>
      <c r="BE215" s="10">
        <v>0.031762125097581695</v>
      </c>
      <c r="BF215" s="10">
        <v>-0.031706897696424652</v>
      </c>
      <c r="BG215" s="10">
        <v>0.17363605816185212</v>
      </c>
    </row>
    <row r="216" x14ac:dyDescent="0.3">
      <c r="A216" s="36">
        <v>3.649999999999995</v>
      </c>
      <c r="B216" s="36">
        <v>3.6999999999999948</v>
      </c>
      <c r="C216" s="37">
        <v>74</v>
      </c>
      <c r="D216" s="2">
        <v>599107874.22000003</v>
      </c>
      <c r="E216" s="2">
        <v>599107874.22000003</v>
      </c>
      <c r="F216" s="2">
        <v>590826854.22000003</v>
      </c>
      <c r="G216" s="2">
        <v>614750015.8948698</v>
      </c>
      <c r="H216" s="2">
        <v>9604285.7142857127</v>
      </c>
      <c r="I216" s="2">
        <v>606468995.8948698</v>
      </c>
      <c r="J216" s="2">
        <v>567559103.33941543</v>
      </c>
      <c r="K216" s="2">
        <v>700351260.14096534</v>
      </c>
      <c r="L216" s="10">
        <v>376539.13450201269</v>
      </c>
      <c r="M216" s="10">
        <v>376539.13450201269</v>
      </c>
      <c r="N216" s="10">
        <v>371334.5157050165</v>
      </c>
      <c r="O216" s="10">
        <v>386370.21625115781</v>
      </c>
      <c r="P216" s="10">
        <v>6036.2909352101142</v>
      </c>
      <c r="Q216" s="10">
        <v>381165.59745416162</v>
      </c>
      <c r="R216" s="10">
        <v>356710.74066318403</v>
      </c>
      <c r="S216" s="10">
        <v>440170.57476369519</v>
      </c>
      <c r="T216" s="10">
        <v>5927.828808809998</v>
      </c>
      <c r="U216" s="10">
        <v>5927.828808809998</v>
      </c>
      <c r="V216" s="10">
        <v>5845.8928653269613</v>
      </c>
      <c r="W216" s="10">
        <v>6082.5988294385879</v>
      </c>
      <c r="X216" s="10">
        <v>95.028898792738602</v>
      </c>
      <c r="Y216" s="10">
        <v>6000.6628859555522</v>
      </c>
      <c r="Z216" s="10">
        <v>5615.6718151267514</v>
      </c>
      <c r="AA216" s="10">
        <v>6929.5740463352558</v>
      </c>
      <c r="AB216" s="10">
        <v>3.725638779245577</v>
      </c>
      <c r="AC216" s="10">
        <v>3.725638779245577</v>
      </c>
      <c r="AD216" s="10">
        <v>3.674142061256557</v>
      </c>
      <c r="AE216" s="10">
        <v>3.822911694728822</v>
      </c>
      <c r="AF216" s="10">
        <v>0.059725636807366499</v>
      </c>
      <c r="AG216" s="10">
        <v>3.771414976739802</v>
      </c>
      <c r="AH216" s="10">
        <v>3.529448194397617</v>
      </c>
      <c r="AI216" s="10">
        <v>4.3552353860676112</v>
      </c>
      <c r="AJ216" s="10">
        <v>0.0026791943660311036</v>
      </c>
      <c r="AK216" s="10">
        <v>0.0026661868532948381</v>
      </c>
      <c r="AL216" s="10">
        <v>0.002742666059939522</v>
      </c>
      <c r="AM216" s="10">
        <v>0.0027092245990469987</v>
      </c>
      <c r="AN216" s="10">
        <v>0.00027428177132108673</v>
      </c>
      <c r="AO216" s="10">
        <v>0.0027728651730927942</v>
      </c>
      <c r="AP216" s="10">
        <v>0.0027692223746860279</v>
      </c>
      <c r="AQ216" s="10">
        <v>0.003101435930420976</v>
      </c>
      <c r="AR216" s="10">
        <v>0.082507648355745131</v>
      </c>
      <c r="AS216" s="10">
        <v>0.082330164068340567</v>
      </c>
      <c r="AT216" s="10">
        <v>0.085360801348570575</v>
      </c>
      <c r="AU216" s="10">
        <v>0.085210061682622726</v>
      </c>
      <c r="AV216" s="10">
        <v>0.0030392029969585881</v>
      </c>
      <c r="AW216" s="10">
        <v>0.088121478529522346</v>
      </c>
      <c r="AX216" s="10">
        <v>0.0884815038650517</v>
      </c>
      <c r="AY216" s="10">
        <v>0.10437103271985772</v>
      </c>
      <c r="AZ216" s="10">
        <v>0.014015984447647512</v>
      </c>
      <c r="BA216" s="10">
        <v>0.014015984447647512</v>
      </c>
      <c r="BB216" s="10">
        <v>0</v>
      </c>
      <c r="BC216" s="10">
        <v>0.040490985648329536</v>
      </c>
      <c r="BD216" s="10">
        <v>-0.98374433110870507</v>
      </c>
      <c r="BE216" s="10">
        <v>0.026475001200682247</v>
      </c>
      <c r="BF216" s="10">
        <v>-0.039381674536954292</v>
      </c>
      <c r="BG216" s="10">
        <v>0.18537479320495276</v>
      </c>
    </row>
    <row r="217" x14ac:dyDescent="0.3">
      <c r="A217" s="36">
        <v>3.6999999999999948</v>
      </c>
      <c r="B217" s="36">
        <v>3.7499999999999947</v>
      </c>
      <c r="C217" s="37">
        <v>75</v>
      </c>
      <c r="D217" s="2">
        <v>589972102.79999995</v>
      </c>
      <c r="E217" s="2">
        <v>593941702.79999995</v>
      </c>
      <c r="F217" s="2">
        <v>586629910.79999995</v>
      </c>
      <c r="G217" s="2">
        <v>613252963.89328492</v>
      </c>
      <c r="H217" s="2">
        <v>6306428.5714285709</v>
      </c>
      <c r="I217" s="2">
        <v>609910771.89328492</v>
      </c>
      <c r="J217" s="2">
        <v>578473824.74888277</v>
      </c>
      <c r="K217" s="2">
        <v>703629496.92492151</v>
      </c>
      <c r="L217" s="10">
        <v>370797.30467216182</v>
      </c>
      <c r="M217" s="10">
        <v>373292.19718257181</v>
      </c>
      <c r="N217" s="10">
        <v>368696.73791753838</v>
      </c>
      <c r="O217" s="10">
        <v>385429.31947907782</v>
      </c>
      <c r="P217" s="10">
        <v>3963.5886261319429</v>
      </c>
      <c r="Q217" s="10">
        <v>383328.75272445462</v>
      </c>
      <c r="R217" s="10">
        <v>363570.64007312269</v>
      </c>
      <c r="S217" s="10">
        <v>442230.94568258972</v>
      </c>
      <c r="T217" s="10">
        <v>5965.3397654196151</v>
      </c>
      <c r="U217" s="10">
        <v>6005.4772780586454</v>
      </c>
      <c r="V217" s="10">
        <v>5931.5461152679472</v>
      </c>
      <c r="W217" s="10">
        <v>6200.7377542293734</v>
      </c>
      <c r="X217" s="10">
        <v>63.765708507872297</v>
      </c>
      <c r="Y217" s="10">
        <v>6166.9441040777037</v>
      </c>
      <c r="Z217" s="10">
        <v>5849.0781066621112</v>
      </c>
      <c r="AA217" s="10">
        <v>7114.5550750750408</v>
      </c>
      <c r="AB217" s="10">
        <v>3.7492144051785821</v>
      </c>
      <c r="AC217" s="10">
        <v>3.774440820855125</v>
      </c>
      <c r="AD217" s="10">
        <v>3.7279751053340591</v>
      </c>
      <c r="AE217" s="10">
        <v>3.8971619765326371</v>
      </c>
      <c r="AF217" s="10">
        <v>0.040076730294559597</v>
      </c>
      <c r="AG217" s="10">
        <v>3.875922676688115</v>
      </c>
      <c r="AH217" s="10">
        <v>3.6761439845614028</v>
      </c>
      <c r="AI217" s="10">
        <v>4.4714959118563158</v>
      </c>
      <c r="AJ217" s="10">
        <v>0.0026383394409482393</v>
      </c>
      <c r="AK217" s="10">
        <v>0.0026431960382603927</v>
      </c>
      <c r="AL217" s="10">
        <v>0.0027231835090173622</v>
      </c>
      <c r="AM217" s="10">
        <v>0.002702627039056956</v>
      </c>
      <c r="AN217" s="10">
        <v>0.00018010068116866538</v>
      </c>
      <c r="AO217" s="10">
        <v>0.0027886014776099112</v>
      </c>
      <c r="AP217" s="10">
        <v>0.0028224772525705009</v>
      </c>
      <c r="AQ217" s="10">
        <v>0.0031159532761142542</v>
      </c>
      <c r="AR217" s="10">
        <v>0.08514598779669337</v>
      </c>
      <c r="AS217" s="10">
        <v>0.084973360106600962</v>
      </c>
      <c r="AT217" s="10">
        <v>0.088083984857587935</v>
      </c>
      <c r="AU217" s="10">
        <v>0.087912688721679677</v>
      </c>
      <c r="AV217" s="10">
        <v>0.0032193036781272533</v>
      </c>
      <c r="AW217" s="10">
        <v>0.090910080007132257</v>
      </c>
      <c r="AX217" s="10">
        <v>0.091303981117622196</v>
      </c>
      <c r="AY217" s="10">
        <v>0.10748698599597198</v>
      </c>
      <c r="AZ217" s="10">
        <v>0.0056972751277584166</v>
      </c>
      <c r="BA217" s="10">
        <v>0.012464062717205682</v>
      </c>
      <c r="BB217" s="10">
        <v>0</v>
      </c>
      <c r="BC217" s="10">
        <v>0.045383047477034699</v>
      </c>
      <c r="BD217" s="10">
        <v>-0.98924973231789637</v>
      </c>
      <c r="BE217" s="10">
        <v>0.039685772349276061</v>
      </c>
      <c r="BF217" s="10">
        <v>-0.013903290474900132</v>
      </c>
      <c r="BG217" s="10">
        <v>0.19944360826294494</v>
      </c>
    </row>
    <row r="218" x14ac:dyDescent="0.3">
      <c r="A218" s="36">
        <v>3.7499999999999947</v>
      </c>
      <c r="B218" s="36">
        <v>3.7999999999999945</v>
      </c>
      <c r="C218" s="37">
        <v>76</v>
      </c>
      <c r="D218" s="2">
        <v>978665954.24000001</v>
      </c>
      <c r="E218" s="2">
        <v>978665954.24000001</v>
      </c>
      <c r="F218" s="2">
        <v>977642018.24000001</v>
      </c>
      <c r="G218" s="2">
        <v>1005459942.08275</v>
      </c>
      <c r="H218" s="2">
        <v>12784285.714285711</v>
      </c>
      <c r="I218" s="2">
        <v>1004436006.08275</v>
      </c>
      <c r="J218" s="2">
        <v>942171436.92456293</v>
      </c>
      <c r="K218" s="2">
        <v>1135802377.350204</v>
      </c>
      <c r="L218" s="10">
        <v>615091.28361213289</v>
      </c>
      <c r="M218" s="10">
        <v>615091.28361213289</v>
      </c>
      <c r="N218" s="10">
        <v>614447.74011718645</v>
      </c>
      <c r="O218" s="10">
        <v>631931.29761679238</v>
      </c>
      <c r="P218" s="10">
        <v>8034.9200623524193</v>
      </c>
      <c r="Q218" s="10">
        <v>631287.75412184594</v>
      </c>
      <c r="R218" s="10">
        <v>592154.48949652526</v>
      </c>
      <c r="S218" s="10">
        <v>713851.48240553227</v>
      </c>
      <c r="T218" s="10">
        <v>6009.9480735195684</v>
      </c>
      <c r="U218" s="10">
        <v>6009.9480735195684</v>
      </c>
      <c r="V218" s="10">
        <v>6003.6601239245647</v>
      </c>
      <c r="W218" s="10">
        <v>6174.4888700189158</v>
      </c>
      <c r="X218" s="10">
        <v>78.507781911715796</v>
      </c>
      <c r="Y218" s="10">
        <v>6168.2009204239121</v>
      </c>
      <c r="Z218" s="10">
        <v>5785.8367175623034</v>
      </c>
      <c r="AA218" s="10">
        <v>6974.9164973821316</v>
      </c>
      <c r="AB218" s="10">
        <v>3.777250714575155</v>
      </c>
      <c r="AC218" s="10">
        <v>3.777250714575155</v>
      </c>
      <c r="AD218" s="10">
        <v>3.7732987399806341</v>
      </c>
      <c r="AE218" s="10">
        <v>3.8806645600112519</v>
      </c>
      <c r="AF218" s="10">
        <v>0.049342119382418601</v>
      </c>
      <c r="AG218" s="10">
        <v>3.876712585416731</v>
      </c>
      <c r="AH218" s="10">
        <v>3.6363967888708939</v>
      </c>
      <c r="AI218" s="10">
        <v>4.3837331041048158</v>
      </c>
      <c r="AJ218" s="10">
        <v>0.0043765679331789539</v>
      </c>
      <c r="AK218" s="10">
        <v>0.004355319656512752</v>
      </c>
      <c r="AL218" s="10">
        <v>0.0045382933477820537</v>
      </c>
      <c r="AM218" s="10">
        <v>0.0044310967678165931</v>
      </c>
      <c r="AN218" s="10">
        <v>0.00036509706552913945</v>
      </c>
      <c r="AO218" s="10">
        <v>0.004592428695810993</v>
      </c>
      <c r="AP218" s="10">
        <v>0.0045970229506851635</v>
      </c>
      <c r="AQ218" s="10">
        <v>0.0050297879128003006</v>
      </c>
      <c r="AR218" s="10">
        <v>0.089522555729872319</v>
      </c>
      <c r="AS218" s="10">
        <v>0.089328679763113719</v>
      </c>
      <c r="AT218" s="10">
        <v>0.092622278205369987</v>
      </c>
      <c r="AU218" s="10">
        <v>0.092343785489496275</v>
      </c>
      <c r="AV218" s="10">
        <v>0.0035844007436563927</v>
      </c>
      <c r="AW218" s="10">
        <v>0.095502508702943245</v>
      </c>
      <c r="AX218" s="10">
        <v>0.095901004068307358</v>
      </c>
      <c r="AY218" s="10">
        <v>0.11251677390877228</v>
      </c>
      <c r="AZ218" s="10">
        <v>0.0010473526923926446</v>
      </c>
      <c r="BA218" s="10">
        <v>0.0010473526923926446</v>
      </c>
      <c r="BB218" s="10">
        <v>-1.1102230246251565e-16</v>
      </c>
      <c r="BC218" s="10">
        <v>0.028454100093640688</v>
      </c>
      <c r="BD218" s="10">
        <v>-0.98692334670997406</v>
      </c>
      <c r="BE218" s="10">
        <v>0.027406747401247822</v>
      </c>
      <c r="BF218" s="10">
        <v>-0.03628176843226627</v>
      </c>
      <c r="BG218" s="10">
        <v>0.16177737470299403</v>
      </c>
    </row>
    <row r="219" x14ac:dyDescent="0.3">
      <c r="A219" s="36">
        <v>3.7999999999999945</v>
      </c>
      <c r="B219" s="36">
        <v>3.8499999999999943</v>
      </c>
      <c r="C219" s="37">
        <v>77</v>
      </c>
      <c r="D219" s="2">
        <v>494618041.85774988</v>
      </c>
      <c r="E219" s="2">
        <v>503186041.85774988</v>
      </c>
      <c r="F219" s="2">
        <v>490320145.85774988</v>
      </c>
      <c r="G219" s="2">
        <v>515907174.95871383</v>
      </c>
      <c r="H219" s="2">
        <v>4088571.4285714282</v>
      </c>
      <c r="I219" s="2">
        <v>511609278.95871371</v>
      </c>
      <c r="J219" s="2">
        <v>487277735.93257982</v>
      </c>
      <c r="K219" s="2">
        <v>584950860.73198569</v>
      </c>
      <c r="L219" s="10">
        <v>310867.30354307889</v>
      </c>
      <c r="M219" s="10">
        <v>316252.28919130377</v>
      </c>
      <c r="N219" s="10">
        <v>308166.07708678063</v>
      </c>
      <c r="O219" s="10">
        <v>324247.51785351778</v>
      </c>
      <c r="P219" s="10">
        <v>2569.6660206115348</v>
      </c>
      <c r="Q219" s="10">
        <v>321546.29139721952</v>
      </c>
      <c r="R219" s="10">
        <v>306253.9232839027</v>
      </c>
      <c r="S219" s="10">
        <v>367641.4554106631</v>
      </c>
      <c r="T219" s="10">
        <v>6136.0912298748244</v>
      </c>
      <c r="U219" s="10">
        <v>6242.3834093111091</v>
      </c>
      <c r="V219" s="10">
        <v>6082.7727503194455</v>
      </c>
      <c r="W219" s="10">
        <v>6400.198180809768</v>
      </c>
      <c r="X219" s="10">
        <v>50.721658254409341</v>
      </c>
      <c r="Y219" s="10">
        <v>6346.8797012543882</v>
      </c>
      <c r="Z219" s="10">
        <v>6045.029475146137</v>
      </c>
      <c r="AA219" s="10">
        <v>7256.7345763694138</v>
      </c>
      <c r="AB219" s="10">
        <v>3.856531653720213</v>
      </c>
      <c r="AC219" s="10">
        <v>3.923336259320461</v>
      </c>
      <c r="AD219" s="10">
        <v>3.8230210039547021</v>
      </c>
      <c r="AE219" s="10">
        <v>4.0225227998898099</v>
      </c>
      <c r="AF219" s="10">
        <v>0.031878548290635397</v>
      </c>
      <c r="AG219" s="10">
        <v>3.989012150124299</v>
      </c>
      <c r="AH219" s="10">
        <v>3.799299365868186</v>
      </c>
      <c r="AI219" s="10">
        <v>4.560855689393895</v>
      </c>
      <c r="AJ219" s="10">
        <v>0.0022119186345329156</v>
      </c>
      <c r="AK219" s="10">
        <v>0.0022393095922988164</v>
      </c>
      <c r="AL219" s="10">
        <v>0.0022761057879198961</v>
      </c>
      <c r="AM219" s="10">
        <v>0.0022736207776886297</v>
      </c>
      <c r="AN219" s="10">
        <v>0.00011676252112463934</v>
      </c>
      <c r="AO219" s="10">
        <v>0.0023391526384007417</v>
      </c>
      <c r="AP219" s="10">
        <v>0.0023775152245666376</v>
      </c>
      <c r="AQ219" s="10">
        <v>0.0025903967341183915</v>
      </c>
      <c r="AR219" s="10">
        <v>0.091734474364405239</v>
      </c>
      <c r="AS219" s="10">
        <v>0.091567989355412535</v>
      </c>
      <c r="AT219" s="10">
        <v>0.094898383993289884</v>
      </c>
      <c r="AU219" s="10">
        <v>0.0946174062671849</v>
      </c>
      <c r="AV219" s="10">
        <v>0.0037011632647810321</v>
      </c>
      <c r="AW219" s="10">
        <v>0.097841661341343991</v>
      </c>
      <c r="AX219" s="10">
        <v>0.098278519292873998</v>
      </c>
      <c r="AY219" s="10">
        <v>0.11510717064289067</v>
      </c>
      <c r="AZ219" s="10">
        <v>0.008765489316131081</v>
      </c>
      <c r="BA219" s="10">
        <v>0.026239786614300264</v>
      </c>
      <c r="BB219" s="10">
        <v>0</v>
      </c>
      <c r="BC219" s="10">
        <v>0.0521843316394901</v>
      </c>
      <c r="BD219" s="10">
        <v>-0.9916614247586768</v>
      </c>
      <c r="BE219" s="10">
        <v>0.043418842323358575</v>
      </c>
      <c r="BF219" s="10">
        <v>-0.0062049457907705774</v>
      </c>
      <c r="BG219" s="10">
        <v>0.19299781107034053</v>
      </c>
    </row>
    <row r="220" x14ac:dyDescent="0.3">
      <c r="A220" s="36">
        <v>3.8499999999999943</v>
      </c>
      <c r="B220" s="36">
        <v>3.8999999999999941</v>
      </c>
      <c r="C220" s="37">
        <v>78</v>
      </c>
      <c r="D220" s="2">
        <v>568528254.44000006</v>
      </c>
      <c r="E220" s="2">
        <v>570951054.44000006</v>
      </c>
      <c r="F220" s="2">
        <v>562280549.24000001</v>
      </c>
      <c r="G220" s="2">
        <v>587113876.62083876</v>
      </c>
      <c r="H220" s="2">
        <v>22982640</v>
      </c>
      <c r="I220" s="2">
        <v>580866171.42083871</v>
      </c>
      <c r="J220" s="2">
        <v>549267155.09103882</v>
      </c>
      <c r="K220" s="2">
        <v>652616481.0359298</v>
      </c>
      <c r="L220" s="10">
        <v>357319.85186388541</v>
      </c>
      <c r="M220" s="10">
        <v>358842.58099886659</v>
      </c>
      <c r="N220" s="10">
        <v>353393.17086057772</v>
      </c>
      <c r="O220" s="10">
        <v>369000.91030309489</v>
      </c>
      <c r="P220" s="10">
        <v>14444.582931643339</v>
      </c>
      <c r="Q220" s="10">
        <v>365074.22929978732</v>
      </c>
      <c r="R220" s="10">
        <v>345214.2562099183</v>
      </c>
      <c r="S220" s="10">
        <v>410169.27919859218</v>
      </c>
      <c r="T220" s="10">
        <v>6235.0930495053854</v>
      </c>
      <c r="U220" s="10">
        <v>6261.6640832620478</v>
      </c>
      <c r="V220" s="10">
        <v>6166.5739865324294</v>
      </c>
      <c r="W220" s="10">
        <v>6438.922995995249</v>
      </c>
      <c r="X220" s="10">
        <v>252.0523787589656</v>
      </c>
      <c r="Y220" s="10">
        <v>6370.4039330222931</v>
      </c>
      <c r="Z220" s="10">
        <v>6023.8550930122046</v>
      </c>
      <c r="AA220" s="10">
        <v>7157.2950915304536</v>
      </c>
      <c r="AB220" s="10">
        <v>3.9187542701836482</v>
      </c>
      <c r="AC220" s="10">
        <v>3.9354541576063991</v>
      </c>
      <c r="AD220" s="10">
        <v>3.875690057912502</v>
      </c>
      <c r="AE220" s="10">
        <v>4.04686133560456</v>
      </c>
      <c r="AF220" s="10">
        <v>0.1584148508657777</v>
      </c>
      <c r="AG220" s="10">
        <v>4.0037971233334133</v>
      </c>
      <c r="AH220" s="10">
        <v>3.7859912725090288</v>
      </c>
      <c r="AI220" s="10">
        <v>4.4983580004671113</v>
      </c>
      <c r="AJ220" s="10">
        <v>0.0025424431254692679</v>
      </c>
      <c r="AK220" s="10">
        <v>0.0025408816353893549</v>
      </c>
      <c r="AL220" s="10">
        <v>0.0026101518025964132</v>
      </c>
      <c r="AM220" s="10">
        <v>0.0025874311766671647</v>
      </c>
      <c r="AN220" s="10">
        <v>0.00065634440669112045</v>
      </c>
      <c r="AO220" s="10">
        <v>0.0026558053055688239</v>
      </c>
      <c r="AP220" s="10">
        <v>0.0026799726876173828</v>
      </c>
      <c r="AQ220" s="10">
        <v>0.0028900472066864498</v>
      </c>
      <c r="AR220" s="10">
        <v>0.094276917489874504</v>
      </c>
      <c r="AS220" s="10">
        <v>0.094108870990801896</v>
      </c>
      <c r="AT220" s="10">
        <v>0.097508535795886295</v>
      </c>
      <c r="AU220" s="10">
        <v>0.097204837443852068</v>
      </c>
      <c r="AV220" s="10">
        <v>0.0043575076714721522</v>
      </c>
      <c r="AW220" s="10">
        <v>0.10049746664691281</v>
      </c>
      <c r="AX220" s="10">
        <v>0.10095849198049138</v>
      </c>
      <c r="AY220" s="10">
        <v>0.11799721784957712</v>
      </c>
      <c r="AZ220" s="10">
        <v>0.011111366396089561</v>
      </c>
      <c r="BA220" s="10">
        <v>0.015420247440035784</v>
      </c>
      <c r="BB220" s="10">
        <v>0</v>
      </c>
      <c r="BC220" s="10">
        <v>0.04416536800784665</v>
      </c>
      <c r="BD220" s="10">
        <v>-0.9591260269787667</v>
      </c>
      <c r="BE220" s="10">
        <v>0.033054001611757311</v>
      </c>
      <c r="BF220" s="10">
        <v>-0.023143952189970896</v>
      </c>
      <c r="BG220" s="10">
        <v>0.1606598910775614</v>
      </c>
    </row>
    <row r="221" x14ac:dyDescent="0.3">
      <c r="A221" s="36">
        <v>3.8999999999999941</v>
      </c>
      <c r="B221" s="36">
        <v>3.949999999999994</v>
      </c>
      <c r="C221" s="37">
        <v>79</v>
      </c>
      <c r="D221" s="2">
        <v>665561242.75999999</v>
      </c>
      <c r="E221" s="2">
        <v>665561242.75999999</v>
      </c>
      <c r="F221" s="2">
        <v>654325279.75999999</v>
      </c>
      <c r="G221" s="2">
        <v>681668344.28071928</v>
      </c>
      <c r="H221" s="2">
        <v>45944999.999999993</v>
      </c>
      <c r="I221" s="2">
        <v>670432381.28071928</v>
      </c>
      <c r="J221" s="2">
        <v>631561134.0278765</v>
      </c>
      <c r="K221" s="2">
        <v>771047476.54421687</v>
      </c>
      <c r="L221" s="10">
        <v>418305.05838904611</v>
      </c>
      <c r="M221" s="10">
        <v>418305.05838904611</v>
      </c>
      <c r="N221" s="10">
        <v>411243.25872763322</v>
      </c>
      <c r="O221" s="10">
        <v>428428.36727368378</v>
      </c>
      <c r="P221" s="10">
        <v>28876.419888853208</v>
      </c>
      <c r="Q221" s="10">
        <v>421366.56761227082</v>
      </c>
      <c r="R221" s="10">
        <v>396935.99938337709</v>
      </c>
      <c r="S221" s="10">
        <v>484603.12736819033</v>
      </c>
      <c r="T221" s="10">
        <v>6349.5028931225625</v>
      </c>
      <c r="U221" s="10">
        <v>6349.5028931225625</v>
      </c>
      <c r="V221" s="10">
        <v>6242.3109850125447</v>
      </c>
      <c r="W221" s="10">
        <v>6503.1658186882332</v>
      </c>
      <c r="X221" s="10">
        <v>438.31865752091647</v>
      </c>
      <c r="Y221" s="10">
        <v>6395.9739105782173</v>
      </c>
      <c r="Z221" s="10">
        <v>6025.1393711935252</v>
      </c>
      <c r="AA221" s="10">
        <v>7355.8492720372524</v>
      </c>
      <c r="AB221" s="10">
        <v>3.990660825493423</v>
      </c>
      <c r="AC221" s="10">
        <v>3.990660825493423</v>
      </c>
      <c r="AD221" s="10">
        <v>3.9232907406686941</v>
      </c>
      <c r="AE221" s="10">
        <v>4.0872379320335028</v>
      </c>
      <c r="AF221" s="10">
        <v>0.27548315594063422</v>
      </c>
      <c r="AG221" s="10">
        <v>4.019867847208773</v>
      </c>
      <c r="AH221" s="10">
        <v>3.7867984409934761</v>
      </c>
      <c r="AI221" s="10">
        <v>4.6231492484157783</v>
      </c>
      <c r="AJ221" s="10">
        <v>0.0029763720501467649</v>
      </c>
      <c r="AK221" s="10">
        <v>0.0029619217370821325</v>
      </c>
      <c r="AL221" s="10">
        <v>0.0030374308888301647</v>
      </c>
      <c r="AM221" s="10">
        <v>0.0030041359885589472</v>
      </c>
      <c r="AN221" s="10">
        <v>0.0013121096516946497</v>
      </c>
      <c r="AO221" s="10">
        <v>0.0030653151497446588</v>
      </c>
      <c r="AP221" s="10">
        <v>0.0030814997293527125</v>
      </c>
      <c r="AQ221" s="10">
        <v>0.0034145070965294353</v>
      </c>
      <c r="AR221" s="10">
        <v>0.09725328954002127</v>
      </c>
      <c r="AS221" s="10">
        <v>0.097070792727884034</v>
      </c>
      <c r="AT221" s="10">
        <v>0.10054596668471646</v>
      </c>
      <c r="AU221" s="10">
        <v>0.10020897343241102</v>
      </c>
      <c r="AV221" s="10">
        <v>0.0056696173231668024</v>
      </c>
      <c r="AW221" s="10">
        <v>0.10356278179665747</v>
      </c>
      <c r="AX221" s="10">
        <v>0.1040399917098441</v>
      </c>
      <c r="AY221" s="10">
        <v>0.12141172494610655</v>
      </c>
      <c r="AZ221" s="10">
        <v>0.01717183081191842</v>
      </c>
      <c r="BA221" s="10">
        <v>0.01717183081191842</v>
      </c>
      <c r="BB221" s="10">
        <v>0</v>
      </c>
      <c r="BC221" s="10">
        <v>0.041788182982550159</v>
      </c>
      <c r="BD221" s="10">
        <v>-0.9297826304115101</v>
      </c>
      <c r="BE221" s="10">
        <v>0.024616352170631739</v>
      </c>
      <c r="BF221" s="10">
        <v>-0.034790258662286688</v>
      </c>
      <c r="BG221" s="10">
        <v>0.17838558343188171</v>
      </c>
    </row>
    <row r="222" x14ac:dyDescent="0.3">
      <c r="A222" s="36">
        <v>3.949999999999994</v>
      </c>
      <c r="B222" s="36">
        <v>3.9999999999999938</v>
      </c>
      <c r="C222" s="37">
        <v>80</v>
      </c>
      <c r="D222" s="2">
        <v>509603255</v>
      </c>
      <c r="E222" s="2">
        <v>512501435</v>
      </c>
      <c r="F222" s="2">
        <v>509603255</v>
      </c>
      <c r="G222" s="2">
        <v>526729581.7173664</v>
      </c>
      <c r="H222" s="2">
        <v>0</v>
      </c>
      <c r="I222" s="2">
        <v>526729581.7173664</v>
      </c>
      <c r="J222" s="2">
        <v>496087423.2513079</v>
      </c>
      <c r="K222" s="2">
        <v>601630480.43497717</v>
      </c>
      <c r="L222" s="10">
        <v>320285.50588978862</v>
      </c>
      <c r="M222" s="10">
        <v>322107.01122428582</v>
      </c>
      <c r="N222" s="10">
        <v>320285.50588978862</v>
      </c>
      <c r="O222" s="10">
        <v>331049.39753075829</v>
      </c>
      <c r="P222" s="10">
        <v>0</v>
      </c>
      <c r="Q222" s="10">
        <v>331049.39753075829</v>
      </c>
      <c r="R222" s="10">
        <v>311790.80934560898</v>
      </c>
      <c r="S222" s="10">
        <v>378124.59181571199</v>
      </c>
      <c r="T222" s="10">
        <v>6320.6605271317831</v>
      </c>
      <c r="U222" s="10">
        <v>6356.6069457364338</v>
      </c>
      <c r="V222" s="10">
        <v>6320.6605271317831</v>
      </c>
      <c r="W222" s="10">
        <v>6533.080083316172</v>
      </c>
      <c r="X222" s="10">
        <v>0</v>
      </c>
      <c r="Y222" s="10">
        <v>6533.080083316172</v>
      </c>
      <c r="Z222" s="10">
        <v>6153.0223038921913</v>
      </c>
      <c r="AA222" s="10">
        <v>7462.0834782632828</v>
      </c>
      <c r="AB222" s="10">
        <v>3.972533406384974</v>
      </c>
      <c r="AC222" s="10">
        <v>3.9951257206112971</v>
      </c>
      <c r="AD222" s="10">
        <v>3.972533406384974</v>
      </c>
      <c r="AE222" s="10">
        <v>4.106039039141189</v>
      </c>
      <c r="AF222" s="10">
        <v>0</v>
      </c>
      <c r="AG222" s="10">
        <v>4.106039039141189</v>
      </c>
      <c r="AH222" s="10">
        <v>3.867172829092826</v>
      </c>
      <c r="AI222" s="10">
        <v>4.6899174178692959</v>
      </c>
      <c r="AJ222" s="10">
        <v>0.0022789321063167111</v>
      </c>
      <c r="AK222" s="10">
        <v>0.0022807655300320262</v>
      </c>
      <c r="AL222" s="10">
        <v>0.0023656195407170326</v>
      </c>
      <c r="AM222" s="10">
        <v>0.0023213154988815255</v>
      </c>
      <c r="AN222" s="10">
        <v>0</v>
      </c>
      <c r="AO222" s="10">
        <v>0.0024082848796362932</v>
      </c>
      <c r="AP222" s="10">
        <v>0.0024204992646313078</v>
      </c>
      <c r="AQ222" s="10">
        <v>0.0026642607717760136</v>
      </c>
      <c r="AR222" s="10">
        <v>0.099532221646337987</v>
      </c>
      <c r="AS222" s="10">
        <v>0.099351558257916056</v>
      </c>
      <c r="AT222" s="10">
        <v>0.10291158622543349</v>
      </c>
      <c r="AU222" s="10">
        <v>0.10253028893129254</v>
      </c>
      <c r="AV222" s="10">
        <v>0.0056696173231668024</v>
      </c>
      <c r="AW222" s="10">
        <v>0.10597106667629376</v>
      </c>
      <c r="AX222" s="10">
        <v>0.10646049097447541</v>
      </c>
      <c r="AY222" s="10">
        <v>0.12407598571788257</v>
      </c>
      <c r="AZ222" s="10">
        <v>0</v>
      </c>
      <c r="BA222" s="10">
        <v>0.0056871300792613599</v>
      </c>
      <c r="BB222" s="10">
        <v>0</v>
      </c>
      <c r="BC222" s="10">
        <v>0.03360717685636927</v>
      </c>
      <c r="BD222" s="10">
        <v>-1</v>
      </c>
      <c r="BE222" s="10">
        <v>0.03360717685636927</v>
      </c>
      <c r="BF222" s="10">
        <v>-0.026522263380543198</v>
      </c>
      <c r="BG222" s="10">
        <v>0.18058602360178644</v>
      </c>
    </row>
    <row r="223" x14ac:dyDescent="0.3">
      <c r="A223" s="36">
        <v>3.9999999999999938</v>
      </c>
      <c r="B223" s="36">
        <v>4.0499999999999936</v>
      </c>
      <c r="C223" s="37">
        <v>81</v>
      </c>
      <c r="D223" s="2">
        <v>731492182.62716055</v>
      </c>
      <c r="E223" s="2">
        <v>731492182.62716055</v>
      </c>
      <c r="F223" s="2">
        <v>730607518.62716055</v>
      </c>
      <c r="G223" s="2">
        <v>752144165.77047026</v>
      </c>
      <c r="H223" s="2">
        <v>1867500</v>
      </c>
      <c r="I223" s="2">
        <v>751259501.77047026</v>
      </c>
      <c r="J223" s="2">
        <v>708691293.22930586</v>
      </c>
      <c r="K223" s="2">
        <v>860638293.34862745</v>
      </c>
      <c r="L223" s="10">
        <v>459742.63599859801</v>
      </c>
      <c r="M223" s="10">
        <v>459742.63599859801</v>
      </c>
      <c r="N223" s="10">
        <v>459186.6249174237</v>
      </c>
      <c r="O223" s="10">
        <v>472722.40173553838</v>
      </c>
      <c r="P223" s="10">
        <v>1173.723237401967</v>
      </c>
      <c r="Q223" s="10">
        <v>472166.39065436419</v>
      </c>
      <c r="R223" s="10">
        <v>445412.28327051539</v>
      </c>
      <c r="S223" s="10">
        <v>540910.9311385568</v>
      </c>
      <c r="T223" s="10">
        <v>6418.8503214036546</v>
      </c>
      <c r="U223" s="10">
        <v>6418.8503214036546</v>
      </c>
      <c r="V223" s="10">
        <v>6411.0873870407213</v>
      </c>
      <c r="W223" s="10">
        <v>6600.0716547075317</v>
      </c>
      <c r="X223" s="10">
        <v>16.387328887328881</v>
      </c>
      <c r="Y223" s="10">
        <v>6592.3087203445966</v>
      </c>
      <c r="Z223" s="10">
        <v>6218.7723168594757</v>
      </c>
      <c r="AA223" s="10">
        <v>7552.108576242782</v>
      </c>
      <c r="AB223" s="10">
        <v>4.0342456651333629</v>
      </c>
      <c r="AC223" s="10">
        <v>4.0342456651333629</v>
      </c>
      <c r="AD223" s="10">
        <v>4.0293666630170559</v>
      </c>
      <c r="AE223" s="10">
        <v>4.148143223372573</v>
      </c>
      <c r="AF223" s="10">
        <v>0.010299431707634</v>
      </c>
      <c r="AG223" s="10">
        <v>4.1432642212562669</v>
      </c>
      <c r="AH223" s="10">
        <v>3.9084966941954669</v>
      </c>
      <c r="AI223" s="10">
        <v>4.746498167239003</v>
      </c>
      <c r="AJ223" s="10">
        <v>0.0032712134472310688</v>
      </c>
      <c r="AK223" s="10">
        <v>0.0032553316765326122</v>
      </c>
      <c r="AL223" s="10">
        <v>0.0033915392134989293</v>
      </c>
      <c r="AM223" s="10">
        <v>0.0033147253733190945</v>
      </c>
      <c r="AN223" s="10">
        <v>5.3332566645766872e-05</v>
      </c>
      <c r="AO223" s="10">
        <v>0.003434868595946312</v>
      </c>
      <c r="AP223" s="10">
        <v>0.0034578315710357462</v>
      </c>
      <c r="AQ223" s="10">
        <v>0.0038112511221160177</v>
      </c>
      <c r="AR223" s="10">
        <v>0.10280343509356905</v>
      </c>
      <c r="AS223" s="10">
        <v>0.10260688993444866</v>
      </c>
      <c r="AT223" s="10">
        <v>0.10630312543893242</v>
      </c>
      <c r="AU223" s="10">
        <v>0.10584501430461163</v>
      </c>
      <c r="AV223" s="10">
        <v>0.0057229498898125689</v>
      </c>
      <c r="AW223" s="10">
        <v>0.10940593527224007</v>
      </c>
      <c r="AX223" s="10">
        <v>0.10991832254551115</v>
      </c>
      <c r="AY223" s="10">
        <v>0.12788723683999859</v>
      </c>
      <c r="AZ223" s="10">
        <v>0.0012108607938532412</v>
      </c>
      <c r="BA223" s="10">
        <v>0.0012108607938532412</v>
      </c>
      <c r="BB223" s="10">
        <v>-1.1102230246251565e-16</v>
      </c>
      <c r="BC223" s="10">
        <v>0.02947772448848851</v>
      </c>
      <c r="BD223" s="10">
        <v>-0.99744390804585603</v>
      </c>
      <c r="BE223" s="10">
        <v>0.028266863694635269</v>
      </c>
      <c r="BF223" s="10">
        <v>-0.029997262331814101</v>
      </c>
      <c r="BG223" s="10">
        <v>0.17797623403301355</v>
      </c>
    </row>
    <row r="224" x14ac:dyDescent="0.3">
      <c r="A224" s="36">
        <v>4.0499999999999936</v>
      </c>
      <c r="B224" s="36">
        <v>4.0999999999999934</v>
      </c>
      <c r="C224" s="37">
        <v>82</v>
      </c>
      <c r="D224" s="2">
        <v>705009631.17441857</v>
      </c>
      <c r="E224" s="2">
        <v>705404431.17441857</v>
      </c>
      <c r="F224" s="2">
        <v>700175629.17441857</v>
      </c>
      <c r="G224" s="2">
        <v>726231143.21055984</v>
      </c>
      <c r="H224" s="2">
        <v>3266880</v>
      </c>
      <c r="I224" s="2">
        <v>721397141.21055984</v>
      </c>
      <c r="J224" s="2">
        <v>682039549.83611536</v>
      </c>
      <c r="K224" s="2">
        <v>838382069.91518545</v>
      </c>
      <c r="L224" s="10">
        <v>443098.35967957438</v>
      </c>
      <c r="M224" s="10">
        <v>443346.49137120828</v>
      </c>
      <c r="N224" s="10">
        <v>440060.19074942853</v>
      </c>
      <c r="O224" s="10">
        <v>456436.07416933321</v>
      </c>
      <c r="P224" s="10">
        <v>2053.2331832951741</v>
      </c>
      <c r="Q224" s="10">
        <v>453397.9052391873</v>
      </c>
      <c r="R224" s="10">
        <v>428661.66986336041</v>
      </c>
      <c r="S224" s="10">
        <v>526922.90081960568</v>
      </c>
      <c r="T224" s="10">
        <v>6525.0273600786559</v>
      </c>
      <c r="U224" s="10">
        <v>6528.6813254826011</v>
      </c>
      <c r="V224" s="10">
        <v>6480.2875524023684</v>
      </c>
      <c r="W224" s="10">
        <v>6721.4373671694711</v>
      </c>
      <c r="X224" s="10">
        <v>30.235730746804631</v>
      </c>
      <c r="Y224" s="10">
        <v>6676.6975594931819</v>
      </c>
      <c r="Z224" s="10">
        <v>6312.4339392682386</v>
      </c>
      <c r="AA224" s="10">
        <v>7759.4201589603181</v>
      </c>
      <c r="AB224" s="10">
        <v>4.1009779047967498</v>
      </c>
      <c r="AC224" s="10">
        <v>4.1032744210501759</v>
      </c>
      <c r="AD224" s="10">
        <v>4.0728589479525432</v>
      </c>
      <c r="AE224" s="10">
        <v>4.2244215403420107</v>
      </c>
      <c r="AF224" s="10">
        <v>0.019003148475155902</v>
      </c>
      <c r="AG224" s="10">
        <v>4.1963025834978049</v>
      </c>
      <c r="AH224" s="10">
        <v>3.9673629981707998</v>
      </c>
      <c r="AI224" s="10">
        <v>4.8767934400733539</v>
      </c>
      <c r="AJ224" s="10">
        <v>0.003152784186486182</v>
      </c>
      <c r="AK224" s="10">
        <v>0.0031392343542500771</v>
      </c>
      <c r="AL224" s="10">
        <v>0.0032502719204743841</v>
      </c>
      <c r="AM224" s="10">
        <v>0.0032005257859424674</v>
      </c>
      <c r="AN224" s="10">
        <v>9.3296436585661513e-05</v>
      </c>
      <c r="AO224" s="10">
        <v>0.0032983335048808004</v>
      </c>
      <c r="AP224" s="10">
        <v>0.003327792948283401</v>
      </c>
      <c r="AQ224" s="10">
        <v>0.0037126916492337086</v>
      </c>
      <c r="AR224" s="10">
        <v>0.10595621928005523</v>
      </c>
      <c r="AS224" s="10">
        <v>0.10574612428869874</v>
      </c>
      <c r="AT224" s="10">
        <v>0.10955339735940681</v>
      </c>
      <c r="AU224" s="10">
        <v>0.1090455400905541</v>
      </c>
      <c r="AV224" s="10">
        <v>0.0058162463263982302</v>
      </c>
      <c r="AW224" s="10">
        <v>0.11270426877712088</v>
      </c>
      <c r="AX224" s="10">
        <v>0.11324611549379456</v>
      </c>
      <c r="AY224" s="10">
        <v>0.1315999284892323</v>
      </c>
      <c r="AZ224" s="10">
        <v>0.0069039849411780541</v>
      </c>
      <c r="BA224" s="10">
        <v>0.0074678434697381668</v>
      </c>
      <c r="BB224" s="10">
        <v>0</v>
      </c>
      <c r="BC224" s="10">
        <v>0.037212826254554798</v>
      </c>
      <c r="BD224" s="10">
        <v>-0.99533419921534261</v>
      </c>
      <c r="BE224" s="10">
        <v>0.030308841313376966</v>
      </c>
      <c r="BF224" s="10">
        <v>-0.025902185941101052</v>
      </c>
      <c r="BG224" s="10">
        <v>0.19738824800818477</v>
      </c>
    </row>
    <row r="225" x14ac:dyDescent="0.3">
      <c r="A225" s="36">
        <v>4.0999999999999934</v>
      </c>
      <c r="B225" s="36">
        <v>4.1499999999999932</v>
      </c>
      <c r="C225" s="37">
        <v>83</v>
      </c>
      <c r="D225" s="2">
        <v>863341544.17999995</v>
      </c>
      <c r="E225" s="2">
        <v>863341544.17999995</v>
      </c>
      <c r="F225" s="2">
        <v>858651199.58000004</v>
      </c>
      <c r="G225" s="2">
        <v>885972892.60666168</v>
      </c>
      <c r="H225" s="2">
        <v>1082142.857142857</v>
      </c>
      <c r="I225" s="2">
        <v>881282548.00666165</v>
      </c>
      <c r="J225" s="2">
        <v>823202989.65237749</v>
      </c>
      <c r="K225" s="2">
        <v>981061652.1618638</v>
      </c>
      <c r="L225" s="10">
        <v>542609.9235440765</v>
      </c>
      <c r="M225" s="10">
        <v>542609.9235440765</v>
      </c>
      <c r="N225" s="10">
        <v>539662.04325039894</v>
      </c>
      <c r="O225" s="10">
        <v>556833.71981830045</v>
      </c>
      <c r="P225" s="10">
        <v>680.12648868387066</v>
      </c>
      <c r="Q225" s="10">
        <v>553885.83952462289</v>
      </c>
      <c r="R225" s="10">
        <v>517382.85304083867</v>
      </c>
      <c r="S225" s="10">
        <v>616596.97909844457</v>
      </c>
      <c r="T225" s="10">
        <v>6605.8744093409741</v>
      </c>
      <c r="U225" s="10">
        <v>6605.8744093409741</v>
      </c>
      <c r="V225" s="10">
        <v>6569.9861475365933</v>
      </c>
      <c r="W225" s="10">
        <v>6779.0386065562934</v>
      </c>
      <c r="X225" s="10">
        <v>8.2800368584611039</v>
      </c>
      <c r="Y225" s="10">
        <v>6743.1503447519117</v>
      </c>
      <c r="Z225" s="10">
        <v>6298.7534883457993</v>
      </c>
      <c r="AA225" s="10">
        <v>7506.6120768661194</v>
      </c>
      <c r="AB225" s="10">
        <v>4.1517902530669319</v>
      </c>
      <c r="AC225" s="10">
        <v>4.1517902530669319</v>
      </c>
      <c r="AD225" s="10">
        <v>4.1292344903736158</v>
      </c>
      <c r="AE225" s="10">
        <v>4.260623903486036</v>
      </c>
      <c r="AF225" s="10">
        <v>0.0052040008928089</v>
      </c>
      <c r="AG225" s="10">
        <v>4.2380681407927199</v>
      </c>
      <c r="AH225" s="10">
        <v>3.9587648385211049</v>
      </c>
      <c r="AI225" s="10">
        <v>4.7179036298688111</v>
      </c>
      <c r="AJ225" s="10">
        <v>0.003860840260427397</v>
      </c>
      <c r="AK225" s="10">
        <v>0.0038420958462494171</v>
      </c>
      <c r="AL225" s="10">
        <v>0.0039859283402469024</v>
      </c>
      <c r="AM225" s="10">
        <v>0.0039045132048427227</v>
      </c>
      <c r="AN225" s="10">
        <v>3.0904126398292902e-05</v>
      </c>
      <c r="AO225" s="10">
        <v>0.004029353028041284</v>
      </c>
      <c r="AP225" s="10">
        <v>0.0040165546186130214</v>
      </c>
      <c r="AQ225" s="10">
        <v>0.0043445339947850471</v>
      </c>
      <c r="AR225" s="10">
        <v>0.10981705954048263</v>
      </c>
      <c r="AS225" s="10">
        <v>0.10958822013494816</v>
      </c>
      <c r="AT225" s="10">
        <v>0.11353932569965371</v>
      </c>
      <c r="AU225" s="10">
        <v>0.11295005329539683</v>
      </c>
      <c r="AV225" s="10">
        <v>0.0058471504527965231</v>
      </c>
      <c r="AW225" s="10">
        <v>0.11673362180516217</v>
      </c>
      <c r="AX225" s="10">
        <v>0.11726267011240758</v>
      </c>
      <c r="AY225" s="10">
        <v>0.13594446248401734</v>
      </c>
      <c r="AZ225" s="10">
        <v>0.0054624562363554396</v>
      </c>
      <c r="BA225" s="10">
        <v>0.0054624562363554396</v>
      </c>
      <c r="BB225" s="10">
        <v>-1.1102230246251565e-16</v>
      </c>
      <c r="BC225" s="10">
        <v>0.031819315037381557</v>
      </c>
      <c r="BD225" s="10">
        <v>-0.99873971776004955</v>
      </c>
      <c r="BE225" s="10">
        <v>0.026356858801025895</v>
      </c>
      <c r="BF225" s="10">
        <v>-0.041283596814354562</v>
      </c>
      <c r="BG225" s="10">
        <v>0.14256132483334261</v>
      </c>
    </row>
    <row r="226" x14ac:dyDescent="0.3">
      <c r="A226" s="36">
        <v>4.1499999999999932</v>
      </c>
      <c r="B226" s="36">
        <v>4.1999999999999931</v>
      </c>
      <c r="C226" s="37">
        <v>84</v>
      </c>
      <c r="D226" s="2">
        <v>900855172.22000003</v>
      </c>
      <c r="E226" s="2">
        <v>900855172.22000003</v>
      </c>
      <c r="F226" s="2">
        <v>895537405.82000005</v>
      </c>
      <c r="G226" s="2">
        <v>921857986.34865177</v>
      </c>
      <c r="H226" s="2">
        <v>12758520</v>
      </c>
      <c r="I226" s="2">
        <v>916540219.94865179</v>
      </c>
      <c r="J226" s="2">
        <v>873629688.83718884</v>
      </c>
      <c r="K226" s="2">
        <v>1022746185.214236</v>
      </c>
      <c r="L226" s="10">
        <v>566187.22847034258</v>
      </c>
      <c r="M226" s="10">
        <v>566187.22847034258</v>
      </c>
      <c r="N226" s="10">
        <v>562845.01374758198</v>
      </c>
      <c r="O226" s="10">
        <v>579387.49138527317</v>
      </c>
      <c r="P226" s="10">
        <v>8018.7263179961137</v>
      </c>
      <c r="Q226" s="10">
        <v>576045.27666251268</v>
      </c>
      <c r="R226" s="10">
        <v>549076.01963719318</v>
      </c>
      <c r="S226" s="10">
        <v>642795.69668014161</v>
      </c>
      <c r="T226" s="10">
        <v>6693.3291642766926</v>
      </c>
      <c r="U226" s="10">
        <v>6693.3291642766926</v>
      </c>
      <c r="V226" s="10">
        <v>6653.8183061148666</v>
      </c>
      <c r="W226" s="10">
        <v>6849.3794958663466</v>
      </c>
      <c r="X226" s="10">
        <v>94.795452856824426</v>
      </c>
      <c r="Y226" s="10">
        <v>6809.8686377045233</v>
      </c>
      <c r="Z226" s="10">
        <v>6491.0445711953998</v>
      </c>
      <c r="AA226" s="10">
        <v>7598.9760399304241</v>
      </c>
      <c r="AB226" s="10">
        <v>4.2067555425391383</v>
      </c>
      <c r="AC226" s="10">
        <v>4.2067555425391383</v>
      </c>
      <c r="AD226" s="10">
        <v>4.1819229790295118</v>
      </c>
      <c r="AE226" s="10">
        <v>4.3048331331099874</v>
      </c>
      <c r="AF226" s="10">
        <v>0.0595789161007216</v>
      </c>
      <c r="AG226" s="10">
        <v>4.2800005696003618</v>
      </c>
      <c r="AH226" s="10">
        <v>4.0796197313113396</v>
      </c>
      <c r="AI226" s="10">
        <v>4.7759543553023374</v>
      </c>
      <c r="AJ226" s="10">
        <v>0.0040286002001961863</v>
      </c>
      <c r="AK226" s="10">
        <v>0.0040090413100022648</v>
      </c>
      <c r="AL226" s="10">
        <v>0.0041571570940041021</v>
      </c>
      <c r="AM226" s="10">
        <v>0.004062660055092716</v>
      </c>
      <c r="AN226" s="10">
        <v>0.0003643612413394107</v>
      </c>
      <c r="AO226" s="10">
        <v>0.0041905562738362634</v>
      </c>
      <c r="AP226" s="10">
        <v>0.0042625955028883483</v>
      </c>
      <c r="AQ226" s="10">
        <v>0.0045291298053579104</v>
      </c>
      <c r="AR226" s="10">
        <v>0.11384565974067881</v>
      </c>
      <c r="AS226" s="10">
        <v>0.11359726144495043</v>
      </c>
      <c r="AT226" s="10">
        <v>0.11769648279365781</v>
      </c>
      <c r="AU226" s="10">
        <v>0.11701271335048954</v>
      </c>
      <c r="AV226" s="10">
        <v>0.0062115116941359339</v>
      </c>
      <c r="AW226" s="10">
        <v>0.12092417807899843</v>
      </c>
      <c r="AX226" s="10">
        <v>0.12152526561529593</v>
      </c>
      <c r="AY226" s="10">
        <v>0.14047359228937525</v>
      </c>
      <c r="AZ226" s="10">
        <v>0.0059380728995130916</v>
      </c>
      <c r="BA226" s="10">
        <v>0.0059380728995130916</v>
      </c>
      <c r="BB226" s="10">
        <v>0</v>
      </c>
      <c r="BC226" s="10">
        <v>0.029390822044503162</v>
      </c>
      <c r="BD226" s="10">
        <v>-0.98575322491602946</v>
      </c>
      <c r="BE226" s="10">
        <v>0.02345274914499007</v>
      </c>
      <c r="BF226" s="10">
        <v>-0.024463207053591951</v>
      </c>
      <c r="BG226" s="10">
        <v>0.14204742154545413</v>
      </c>
    </row>
    <row r="227" x14ac:dyDescent="0.3">
      <c r="A227" s="36">
        <v>4.1999999999999931</v>
      </c>
      <c r="B227" s="36">
        <v>4.2499999999999929</v>
      </c>
      <c r="C227" s="37">
        <v>85</v>
      </c>
      <c r="D227" s="2">
        <v>869719916.13</v>
      </c>
      <c r="E227" s="2">
        <v>870667916.13</v>
      </c>
      <c r="F227" s="2">
        <v>865985075.73000002</v>
      </c>
      <c r="G227" s="2">
        <v>884646199.19878912</v>
      </c>
      <c r="H227" s="2">
        <v>5807142.8571428563</v>
      </c>
      <c r="I227" s="2">
        <v>880911358.79878902</v>
      </c>
      <c r="J227" s="2">
        <v>826592921.35224974</v>
      </c>
      <c r="K227" s="2">
        <v>962429931.42641377</v>
      </c>
      <c r="L227" s="10">
        <v>546618.72856389324</v>
      </c>
      <c r="M227" s="10">
        <v>547214.54630368284</v>
      </c>
      <c r="N227" s="10">
        <v>544271.3823976455</v>
      </c>
      <c r="O227" s="10">
        <v>555999.89337560802</v>
      </c>
      <c r="P227" s="10">
        <v>3649.787691749088</v>
      </c>
      <c r="Q227" s="10">
        <v>553652.54720936029</v>
      </c>
      <c r="R227" s="10">
        <v>519513.42418372788</v>
      </c>
      <c r="S227" s="10">
        <v>604886.94773031503</v>
      </c>
      <c r="T227" s="10">
        <v>6752.4838208850933</v>
      </c>
      <c r="U227" s="10">
        <v>6759.8440693322982</v>
      </c>
      <c r="V227" s="10">
        <v>6723.4866128105596</v>
      </c>
      <c r="W227" s="10">
        <v>6868.371111791841</v>
      </c>
      <c r="X227" s="10">
        <v>45.086512866015973</v>
      </c>
      <c r="Y227" s="10">
        <v>6839.3739037173063</v>
      </c>
      <c r="Z227" s="10">
        <v>6417.6469049087709</v>
      </c>
      <c r="AA227" s="10">
        <v>7472.2820762920328</v>
      </c>
      <c r="AB227" s="10">
        <v>4.2439342279805379</v>
      </c>
      <c r="AC227" s="10">
        <v>4.2485601421093389</v>
      </c>
      <c r="AD227" s="10">
        <v>4.2257094906649497</v>
      </c>
      <c r="AE227" s="10">
        <v>4.3167693585062734</v>
      </c>
      <c r="AF227" s="10">
        <v>0.028336860960784801</v>
      </c>
      <c r="AG227" s="10">
        <v>4.2985446211906853</v>
      </c>
      <c r="AH227" s="10">
        <v>4.0334893181966454</v>
      </c>
      <c r="AI227" s="10">
        <v>4.6963272339310169</v>
      </c>
      <c r="AJ227" s="10">
        <v>0.0038893641689390981</v>
      </c>
      <c r="AK227" s="10">
        <v>0.0038747001190623386</v>
      </c>
      <c r="AL227" s="10">
        <v>0.0040199727867048403</v>
      </c>
      <c r="AM227" s="10">
        <v>0.0038986664210719736</v>
      </c>
      <c r="AN227" s="10">
        <v>0.0001658419456225223</v>
      </c>
      <c r="AO227" s="10">
        <v>0.004027655896557061</v>
      </c>
      <c r="AP227" s="10">
        <v>0.004033094701675225</v>
      </c>
      <c r="AQ227" s="10">
        <v>0.00426202527177245</v>
      </c>
      <c r="AR227" s="10">
        <v>0.1177350239096179</v>
      </c>
      <c r="AS227" s="10">
        <v>0.11747196156401277</v>
      </c>
      <c r="AT227" s="10">
        <v>0.12171645558036265</v>
      </c>
      <c r="AU227" s="10">
        <v>0.12091137977156152</v>
      </c>
      <c r="AV227" s="10">
        <v>0.0063773536397584559</v>
      </c>
      <c r="AW227" s="10">
        <v>0.12495183397555548</v>
      </c>
      <c r="AX227" s="10">
        <v>0.12555836031697115</v>
      </c>
      <c r="AY227" s="10">
        <v>0.14473561756114769</v>
      </c>
      <c r="AZ227" s="10">
        <v>0.0043128230551221503</v>
      </c>
      <c r="BA227" s="10">
        <v>0.0054075301425402511</v>
      </c>
      <c r="BB227" s="10">
        <v>0</v>
      </c>
      <c r="BC227" s="10">
        <v>0.021549012785305077</v>
      </c>
      <c r="BD227" s="10">
        <v>-0.9932941767475062</v>
      </c>
      <c r="BE227" s="10">
        <v>0.017236189730182927</v>
      </c>
      <c r="BF227" s="10">
        <v>-0.045488260111808287</v>
      </c>
      <c r="BG227" s="10">
        <v>0.11137011294924859</v>
      </c>
    </row>
    <row r="228" x14ac:dyDescent="0.3">
      <c r="A228" s="36">
        <v>4.2499999999999929</v>
      </c>
      <c r="B228" s="36">
        <v>4.2999999999999927</v>
      </c>
      <c r="C228" s="37">
        <v>86</v>
      </c>
      <c r="D228" s="2">
        <v>596691787.45000005</v>
      </c>
      <c r="E228" s="2">
        <v>599601787.45000005</v>
      </c>
      <c r="F228" s="2">
        <v>584847807.85000002</v>
      </c>
      <c r="G228" s="2">
        <v>616620722.01425743</v>
      </c>
      <c r="H228" s="2">
        <v>44967857.142857142</v>
      </c>
      <c r="I228" s="2">
        <v>604776742.41425741</v>
      </c>
      <c r="J228" s="2">
        <v>570363963.50053287</v>
      </c>
      <c r="K228" s="2">
        <v>684343739.40249598</v>
      </c>
      <c r="L228" s="10">
        <v>375020.62463024381</v>
      </c>
      <c r="M228" s="10">
        <v>376849.55883149669</v>
      </c>
      <c r="N228" s="10">
        <v>367576.6867026214</v>
      </c>
      <c r="O228" s="10">
        <v>387545.95453371492</v>
      </c>
      <c r="P228" s="10">
        <v>28262.285871348569</v>
      </c>
      <c r="Q228" s="10">
        <v>380102.01660609251</v>
      </c>
      <c r="R228" s="10">
        <v>358473.59450455842</v>
      </c>
      <c r="S228" s="10">
        <v>430109.85237336851</v>
      </c>
      <c r="T228" s="10">
        <v>6940.5363077513612</v>
      </c>
      <c r="U228" s="10">
        <v>6974.384537407529</v>
      </c>
      <c r="V228" s="10">
        <v>6802.7707608291084</v>
      </c>
      <c r="W228" s="10">
        <v>7172.3435771443892</v>
      </c>
      <c r="X228" s="10">
        <v>523.05235591654423</v>
      </c>
      <c r="Y228" s="10">
        <v>7034.5780302221356</v>
      </c>
      <c r="Z228" s="10">
        <v>6634.2991148342817</v>
      </c>
      <c r="AA228" s="10">
        <v>7960.0769948645602</v>
      </c>
      <c r="AB228" s="10">
        <v>4.3621251643586723</v>
      </c>
      <c r="AC228" s="10">
        <v>4.383398767406792</v>
      </c>
      <c r="AD228" s="10">
        <v>4.2755395559324132</v>
      </c>
      <c r="AE228" s="10">
        <v>4.5078159695449083</v>
      </c>
      <c r="AF228" s="10">
        <v>0.32873826212427959</v>
      </c>
      <c r="AG228" s="10">
        <v>4.4212303611186483</v>
      </c>
      <c r="AH228" s="10">
        <v>4.169655172667361</v>
      </c>
      <c r="AI228" s="10">
        <v>5.0029062063621694</v>
      </c>
      <c r="AJ228" s="10">
        <v>0.0026683896907120654</v>
      </c>
      <c r="AK228" s="10">
        <v>0.0026683848964472652</v>
      </c>
      <c r="AL228" s="10">
        <v>0.0027149108429369833</v>
      </c>
      <c r="AM228" s="10">
        <v>0.0027174688656678874</v>
      </c>
      <c r="AN228" s="10">
        <v>0.0012842041435013399</v>
      </c>
      <c r="AO228" s="10">
        <v>0.0027651279420518051</v>
      </c>
      <c r="AP228" s="10">
        <v>0.0027829077890690066</v>
      </c>
      <c r="AQ228" s="10">
        <v>0.0030305482162113163</v>
      </c>
      <c r="AR228" s="10">
        <v>0.12040341360032997</v>
      </c>
      <c r="AS228" s="10">
        <v>0.12014034646046003</v>
      </c>
      <c r="AT228" s="10">
        <v>0.12443136642329963</v>
      </c>
      <c r="AU228" s="10">
        <v>0.12362884863722941</v>
      </c>
      <c r="AV228" s="10">
        <v>0.0076615577832597958</v>
      </c>
      <c r="AW228" s="10">
        <v>0.12771696191760729</v>
      </c>
      <c r="AX228" s="10">
        <v>0.12834126810604016</v>
      </c>
      <c r="AY228" s="10">
        <v>0.14776616577735902</v>
      </c>
      <c r="AZ228" s="10">
        <v>0.020251387525141773</v>
      </c>
      <c r="BA228" s="10">
        <v>0.02522704095316386</v>
      </c>
      <c r="BB228" s="10">
        <v>0</v>
      </c>
      <c r="BC228" s="10">
        <v>0.054326807312589542</v>
      </c>
      <c r="BD228" s="10">
        <v>-0.92311186510527132</v>
      </c>
      <c r="BE228" s="10">
        <v>0.034075419787447769</v>
      </c>
      <c r="BF228" s="10">
        <v>-0.024765151130021756</v>
      </c>
      <c r="BG228" s="10">
        <v>0.17012277419361443</v>
      </c>
    </row>
    <row r="229" x14ac:dyDescent="0.3">
      <c r="A229" s="36">
        <v>4.2999999999999927</v>
      </c>
      <c r="B229" s="36">
        <v>4.3499999999999925</v>
      </c>
      <c r="C229" s="37">
        <v>87</v>
      </c>
      <c r="D229" s="2">
        <v>756958823.20000005</v>
      </c>
      <c r="E229" s="2">
        <v>756958823.20000005</v>
      </c>
      <c r="F229" s="2">
        <v>748389682</v>
      </c>
      <c r="G229" s="2">
        <v>779609800.47883284</v>
      </c>
      <c r="H229" s="2">
        <v>2545714.285714285</v>
      </c>
      <c r="I229" s="2">
        <v>771040659.27883291</v>
      </c>
      <c r="J229" s="2">
        <v>729061845.32224882</v>
      </c>
      <c r="K229" s="2">
        <v>854404041.46340263</v>
      </c>
      <c r="L229" s="10">
        <v>475748.4126084536</v>
      </c>
      <c r="M229" s="10">
        <v>475748.4126084536</v>
      </c>
      <c r="N229" s="10">
        <v>470362.70971634192</v>
      </c>
      <c r="O229" s="10">
        <v>489984.54561087937</v>
      </c>
      <c r="P229" s="10">
        <v>1599.9807298147291</v>
      </c>
      <c r="Q229" s="10">
        <v>484598.8427187677</v>
      </c>
      <c r="R229" s="10">
        <v>458215.16966954857</v>
      </c>
      <c r="S229" s="10">
        <v>536992.70553989254</v>
      </c>
      <c r="T229" s="10">
        <v>6957.2781794284983</v>
      </c>
      <c r="U229" s="10">
        <v>6957.2781794284983</v>
      </c>
      <c r="V229" s="10">
        <v>6878.5184143528086</v>
      </c>
      <c r="W229" s="10">
        <v>7165.4653953440948</v>
      </c>
      <c r="X229" s="10">
        <v>23.39789418952294</v>
      </c>
      <c r="Y229" s="10">
        <v>7086.7056302684068</v>
      </c>
      <c r="Z229" s="10">
        <v>6700.8744894095526</v>
      </c>
      <c r="AA229" s="10">
        <v>7852.9061448277371</v>
      </c>
      <c r="AB229" s="10">
        <v>4.3726474261123851</v>
      </c>
      <c r="AC229" s="10">
        <v>4.3726474261123851</v>
      </c>
      <c r="AD229" s="10">
        <v>4.3231469353805752</v>
      </c>
      <c r="AE229" s="10">
        <v>4.5034930341713713</v>
      </c>
      <c r="AF229" s="10">
        <v>0.0147055700757781</v>
      </c>
      <c r="AG229" s="10">
        <v>4.4539925434395613</v>
      </c>
      <c r="AH229" s="10">
        <v>4.211497777314074</v>
      </c>
      <c r="AI229" s="10">
        <v>4.9355493565306618</v>
      </c>
      <c r="AJ229" s="10">
        <v>0.0033850995817328424</v>
      </c>
      <c r="AK229" s="10">
        <v>0.0033686648928274066</v>
      </c>
      <c r="AL229" s="10">
        <v>0.0034740854545958623</v>
      </c>
      <c r="AM229" s="10">
        <v>0.0034357673761761715</v>
      </c>
      <c r="AN229" s="10">
        <v>7.2701192398360326e-05</v>
      </c>
      <c r="AO229" s="10">
        <v>0.0035253109484980165</v>
      </c>
      <c r="AP229" s="10">
        <v>0.0035572231380259947</v>
      </c>
      <c r="AQ229" s="10">
        <v>0.0037836433574177158</v>
      </c>
      <c r="AR229" s="10">
        <v>0.12378851318206281</v>
      </c>
      <c r="AS229" s="10">
        <v>0.12350901135328743</v>
      </c>
      <c r="AT229" s="10">
        <v>0.12790545187789548</v>
      </c>
      <c r="AU229" s="10">
        <v>0.12706461601340557</v>
      </c>
      <c r="AV229" s="10">
        <v>0.0077342589756581558</v>
      </c>
      <c r="AW229" s="10">
        <v>0.13124227286610529</v>
      </c>
      <c r="AX229" s="10">
        <v>0.13189849124406616</v>
      </c>
      <c r="AY229" s="10">
        <v>0.15154980913477673</v>
      </c>
      <c r="AZ229" s="10">
        <v>0.011450106015758799</v>
      </c>
      <c r="BA229" s="10">
        <v>0.011450106015758799</v>
      </c>
      <c r="BB229" s="10">
        <v>-1.1102230246251565e-16</v>
      </c>
      <c r="BC229" s="10">
        <v>0.04171639351761236</v>
      </c>
      <c r="BD229" s="10">
        <v>-0.99659841076521649</v>
      </c>
      <c r="BE229" s="10">
        <v>0.030266287501853784</v>
      </c>
      <c r="BF229" s="10">
        <v>-0.025825899451338508</v>
      </c>
      <c r="BG229" s="10">
        <v>0.14165662891034159</v>
      </c>
    </row>
    <row r="230" x14ac:dyDescent="0.3">
      <c r="A230" s="36">
        <v>4.3499999999999925</v>
      </c>
      <c r="B230" s="36">
        <v>4.3999999999999924</v>
      </c>
      <c r="C230" s="37">
        <v>88</v>
      </c>
      <c r="D230" s="2">
        <v>563606671.16999996</v>
      </c>
      <c r="E230" s="2">
        <v>566217511.16999996</v>
      </c>
      <c r="F230" s="2">
        <v>557769395.97000003</v>
      </c>
      <c r="G230" s="2">
        <v>580170916.05026841</v>
      </c>
      <c r="H230" s="2">
        <v>2956071.4285714291</v>
      </c>
      <c r="I230" s="2">
        <v>574333640.85026836</v>
      </c>
      <c r="J230" s="2">
        <v>544614412.06032348</v>
      </c>
      <c r="K230" s="2">
        <v>634948058.28564465</v>
      </c>
      <c r="L230" s="10">
        <v>354226.63812958408</v>
      </c>
      <c r="M230" s="10">
        <v>355867.5503529514</v>
      </c>
      <c r="N230" s="10">
        <v>350557.9122686201</v>
      </c>
      <c r="O230" s="10">
        <v>364637.26149021997</v>
      </c>
      <c r="P230" s="10">
        <v>1857.8900814641579</v>
      </c>
      <c r="Q230" s="10">
        <v>360968.53562925599</v>
      </c>
      <c r="R230" s="10">
        <v>342290.00849221513</v>
      </c>
      <c r="S230" s="10">
        <v>399064.68034972937</v>
      </c>
      <c r="T230" s="10">
        <v>7032.9515482043471</v>
      </c>
      <c r="U230" s="10">
        <v>7065.5308489106283</v>
      </c>
      <c r="V230" s="10">
        <v>6960.1112577054582</v>
      </c>
      <c r="W230" s="10">
        <v>7239.648057728773</v>
      </c>
      <c r="X230" s="10">
        <v>36.887262329624257</v>
      </c>
      <c r="Y230" s="10">
        <v>7166.8077672298832</v>
      </c>
      <c r="Z230" s="10">
        <v>6795.957124713912</v>
      </c>
      <c r="AA230" s="10">
        <v>7923.183237485895</v>
      </c>
      <c r="AB230" s="10">
        <v>4.4202081176169106</v>
      </c>
      <c r="AC230" s="10">
        <v>4.4406841991683272</v>
      </c>
      <c r="AD230" s="10">
        <v>4.3744280150318211</v>
      </c>
      <c r="AE230" s="10">
        <v>4.5501168171182211</v>
      </c>
      <c r="AF230" s="10">
        <v>0.023183634249222099</v>
      </c>
      <c r="AG230" s="10">
        <v>4.5043367145331299</v>
      </c>
      <c r="AH230" s="10">
        <v>4.2712571875042444</v>
      </c>
      <c r="AI230" s="10">
        <v>4.979718489976408</v>
      </c>
      <c r="AJ230" s="10">
        <v>0.0025204339369135271</v>
      </c>
      <c r="AK230" s="10">
        <v>0.0025198161288603215</v>
      </c>
      <c r="AL230" s="10">
        <v>0.0025892106641284465</v>
      </c>
      <c r="AM230" s="10">
        <v>0.0025568333091085579</v>
      </c>
      <c r="AN230" s="10">
        <v>8.4420281913752618e-05</v>
      </c>
      <c r="AO230" s="10">
        <v>0.002625937617964166</v>
      </c>
      <c r="AP230" s="10">
        <v>0.0026572711222147467</v>
      </c>
      <c r="AQ230" s="10">
        <v>0.0028118043530353087</v>
      </c>
      <c r="AR230" s="10">
        <v>0.12630894711897633</v>
      </c>
      <c r="AS230" s="10">
        <v>0.12602882748214775</v>
      </c>
      <c r="AT230" s="10">
        <v>0.13049466254202394</v>
      </c>
      <c r="AU230" s="10">
        <v>0.12962144932251413</v>
      </c>
      <c r="AV230" s="10">
        <v>0.0078186792575719085</v>
      </c>
      <c r="AW230" s="10">
        <v>0.13386821048406947</v>
      </c>
      <c r="AX230" s="10">
        <v>0.13455576236628092</v>
      </c>
      <c r="AY230" s="10">
        <v>0.15436161348781202</v>
      </c>
      <c r="AZ230" s="10">
        <v>0.010465391687273451</v>
      </c>
      <c r="BA230" s="10">
        <v>0.015146250871846512</v>
      </c>
      <c r="BB230" s="10">
        <v>0</v>
      </c>
      <c r="BC230" s="10">
        <v>0.040162691323912814</v>
      </c>
      <c r="BD230" s="10">
        <v>-0.99470019070617777</v>
      </c>
      <c r="BE230" s="10">
        <v>0.029697299636639141</v>
      </c>
      <c r="BF230" s="10">
        <v>-0.023584986922416395</v>
      </c>
      <c r="BG230" s="10">
        <v>0.13837019899850467</v>
      </c>
    </row>
    <row r="231" x14ac:dyDescent="0.3">
      <c r="A231" s="36">
        <v>4.3999999999999924</v>
      </c>
      <c r="B231" s="36">
        <v>4.4499999999999922</v>
      </c>
      <c r="C231" s="37">
        <v>89</v>
      </c>
      <c r="D231" s="2">
        <v>497427198.68000001</v>
      </c>
      <c r="E231" s="2">
        <v>497427198.68000001</v>
      </c>
      <c r="F231" s="2">
        <v>489922831.33999997</v>
      </c>
      <c r="G231" s="2">
        <v>507590685.77025908</v>
      </c>
      <c r="H231" s="2">
        <v>7419642.8571428563</v>
      </c>
      <c r="I231" s="2">
        <v>500086318.43025911</v>
      </c>
      <c r="J231" s="2">
        <v>468652052.53433102</v>
      </c>
      <c r="K231" s="2">
        <v>556928695.94500673</v>
      </c>
      <c r="L231" s="10">
        <v>312632.85783479572</v>
      </c>
      <c r="M231" s="10">
        <v>312632.85783479572</v>
      </c>
      <c r="N231" s="10">
        <v>307916.36502143112</v>
      </c>
      <c r="O231" s="10">
        <v>319020.60668131348</v>
      </c>
      <c r="P231" s="10">
        <v>4663.2434991443606</v>
      </c>
      <c r="Q231" s="10">
        <v>314304.11386794888</v>
      </c>
      <c r="R231" s="10">
        <v>294547.68638054712</v>
      </c>
      <c r="S231" s="10">
        <v>350029.53253367008</v>
      </c>
      <c r="T231" s="10">
        <v>7150.2299718261274</v>
      </c>
      <c r="U231" s="10">
        <v>7150.2299718261274</v>
      </c>
      <c r="V231" s="10">
        <v>7042.3590061522536</v>
      </c>
      <c r="W231" s="10">
        <v>7296.3242549772749</v>
      </c>
      <c r="X231" s="10">
        <v>106.6530999474307</v>
      </c>
      <c r="Y231" s="10">
        <v>7188.4532893034029</v>
      </c>
      <c r="Z231" s="10">
        <v>6736.6037910293662</v>
      </c>
      <c r="AA231" s="10">
        <v>8005.5297830181507</v>
      </c>
      <c r="AB231" s="10">
        <v>4.493917574672202</v>
      </c>
      <c r="AC231" s="10">
        <v>4.493917574672202</v>
      </c>
      <c r="AD231" s="10">
        <v>4.4261207023549778</v>
      </c>
      <c r="AE231" s="10">
        <v>4.5857377915322211</v>
      </c>
      <c r="AF231" s="10">
        <v>0.067031444042438507</v>
      </c>
      <c r="AG231" s="10">
        <v>4.5179409192149977</v>
      </c>
      <c r="AH231" s="10">
        <v>4.2339536335750214</v>
      </c>
      <c r="AI231" s="10">
        <v>5.0314732712406576</v>
      </c>
      <c r="AJ231" s="10">
        <v>0.0022244811085969881</v>
      </c>
      <c r="AK231" s="10">
        <v>0.002213681232813985</v>
      </c>
      <c r="AL231" s="10">
        <v>0.0022742614217825569</v>
      </c>
      <c r="AM231" s="10">
        <v>0.0022369697219675948</v>
      </c>
      <c r="AN231" s="10">
        <v>0.00021189215377047363</v>
      </c>
      <c r="AO231" s="10">
        <v>0.0022864679733040059</v>
      </c>
      <c r="AP231" s="10">
        <v>0.0022866371840123251</v>
      </c>
      <c r="AQ231" s="10">
        <v>0.0024663033631704746</v>
      </c>
      <c r="AR231" s="10">
        <v>0.12853342822757333</v>
      </c>
      <c r="AS231" s="10">
        <v>0.12824250871496173</v>
      </c>
      <c r="AT231" s="10">
        <v>0.13276892396380649</v>
      </c>
      <c r="AU231" s="10">
        <v>0.13185841904448173</v>
      </c>
      <c r="AV231" s="10">
        <v>0.0080305714113423823</v>
      </c>
      <c r="AW231" s="10">
        <v>0.13615467845737347</v>
      </c>
      <c r="AX231" s="10">
        <v>0.13684239955029323</v>
      </c>
      <c r="AY231" s="10">
        <v>0.15682791685098249</v>
      </c>
      <c r="AZ231" s="10">
        <v>0.015317447687576813</v>
      </c>
      <c r="BA231" s="10">
        <v>0.015317447687576813</v>
      </c>
      <c r="BB231" s="10">
        <v>0</v>
      </c>
      <c r="BC231" s="10">
        <v>0.036062525157146252</v>
      </c>
      <c r="BD231" s="10">
        <v>-0.98485548665521627</v>
      </c>
      <c r="BE231" s="10">
        <v>0.02074507746956944</v>
      </c>
      <c r="BF231" s="10">
        <v>-0.043416590215831996</v>
      </c>
      <c r="BG231" s="10">
        <v>0.13676820168134918</v>
      </c>
    </row>
    <row r="232" x14ac:dyDescent="0.3">
      <c r="A232" s="36">
        <v>4.4499999999999922</v>
      </c>
      <c r="B232" s="36">
        <v>4.499999999999992</v>
      </c>
      <c r="C232" s="37">
        <v>90</v>
      </c>
      <c r="D232" s="2">
        <v>734136948.96000004</v>
      </c>
      <c r="E232" s="2">
        <v>744892788.96000004</v>
      </c>
      <c r="F232" s="2">
        <v>729167192.63999999</v>
      </c>
      <c r="G232" s="2">
        <v>759846181.69417155</v>
      </c>
      <c r="H232" s="2">
        <v>16814400</v>
      </c>
      <c r="I232" s="2">
        <v>754876425.3741715</v>
      </c>
      <c r="J232" s="2">
        <v>713218510.71947789</v>
      </c>
      <c r="K232" s="2">
        <v>843462834.57441664</v>
      </c>
      <c r="L232" s="10">
        <v>461404.87091284269</v>
      </c>
      <c r="M232" s="10">
        <v>468164.91340054153</v>
      </c>
      <c r="N232" s="10">
        <v>458281.38042983908</v>
      </c>
      <c r="O232" s="10">
        <v>477563.11662950797</v>
      </c>
      <c r="P232" s="10">
        <v>10567.84578472377</v>
      </c>
      <c r="Q232" s="10">
        <v>474439.62614650442</v>
      </c>
      <c r="R232" s="10">
        <v>448257.63822044182</v>
      </c>
      <c r="S232" s="10">
        <v>530116.16001334623</v>
      </c>
      <c r="T232" s="10">
        <v>7172.4581013140541</v>
      </c>
      <c r="U232" s="10">
        <v>7277.5417806653322</v>
      </c>
      <c r="V232" s="10">
        <v>7123.9039874945047</v>
      </c>
      <c r="W232" s="10">
        <v>7423.635207798071</v>
      </c>
      <c r="X232" s="10">
        <v>164.27531630110889</v>
      </c>
      <c r="Y232" s="10">
        <v>7375.0810939785206</v>
      </c>
      <c r="Z232" s="10">
        <v>6968.086666205636</v>
      </c>
      <c r="AA232" s="10">
        <v>8240.5630850902908</v>
      </c>
      <c r="AB232" s="10">
        <v>4.5078879479541074</v>
      </c>
      <c r="AC232" s="10">
        <v>4.5739330115826444</v>
      </c>
      <c r="AD232" s="10">
        <v>4.4773717007458256</v>
      </c>
      <c r="AE232" s="10">
        <v>4.6657526904353279</v>
      </c>
      <c r="AF232" s="10">
        <v>0.1032469912043746</v>
      </c>
      <c r="AG232" s="10">
        <v>4.635236443227047</v>
      </c>
      <c r="AH232" s="10">
        <v>4.3794405570850641</v>
      </c>
      <c r="AI232" s="10">
        <v>5.1791916370802227</v>
      </c>
      <c r="AJ232" s="10">
        <v>0.0032830407714297995</v>
      </c>
      <c r="AK232" s="10">
        <v>0.0033149678822448347</v>
      </c>
      <c r="AL232" s="10">
        <v>0.0033848531037325592</v>
      </c>
      <c r="AM232" s="10">
        <v>0.0033486684240929426</v>
      </c>
      <c r="AN232" s="10">
        <v>0.00048019015186537213</v>
      </c>
      <c r="AO232" s="10">
        <v>0.0034514057009959148</v>
      </c>
      <c r="AP232" s="10">
        <v>0.0034799206748754867</v>
      </c>
      <c r="AQ232" s="10">
        <v>0.0037351913104251245</v>
      </c>
      <c r="AR232" s="10">
        <v>0.13181646899900312</v>
      </c>
      <c r="AS232" s="10">
        <v>0.13155747659720657</v>
      </c>
      <c r="AT232" s="10">
        <v>0.13615377706753906</v>
      </c>
      <c r="AU232" s="10">
        <v>0.13520708746857468</v>
      </c>
      <c r="AV232" s="10">
        <v>0.0085107615632077551</v>
      </c>
      <c r="AW232" s="10">
        <v>0.13960608415836939</v>
      </c>
      <c r="AX232" s="10">
        <v>0.14032232022516872</v>
      </c>
      <c r="AY232" s="10">
        <v>0.16056310816140762</v>
      </c>
      <c r="AZ232" s="10">
        <v>0.0068156608939120567</v>
      </c>
      <c r="BA232" s="10">
        <v>0.021566516539319958</v>
      </c>
      <c r="BB232" s="10">
        <v>0</v>
      </c>
      <c r="BC232" s="10">
        <v>0.042074011781984</v>
      </c>
      <c r="BD232" s="10">
        <v>-0.9769402680623599</v>
      </c>
      <c r="BE232" s="10">
        <v>0.035258350888071943</v>
      </c>
      <c r="BF232" s="10">
        <v>-0.021872462285060901</v>
      </c>
      <c r="BG232" s="10">
        <v>0.15674819587069111</v>
      </c>
    </row>
    <row r="233" x14ac:dyDescent="0.3">
      <c r="A233" s="36">
        <v>4.499999999999992</v>
      </c>
      <c r="B233" s="36">
        <v>4.5499999999999918</v>
      </c>
      <c r="C233" s="37">
        <v>91</v>
      </c>
      <c r="D233" s="2">
        <v>707682215.03999996</v>
      </c>
      <c r="E233" s="2">
        <v>713412215.03999996</v>
      </c>
      <c r="F233" s="2">
        <v>700300199.03999996</v>
      </c>
      <c r="G233" s="2">
        <v>738532226.17913413</v>
      </c>
      <c r="H233" s="2">
        <v>7345714.2857142854</v>
      </c>
      <c r="I233" s="2">
        <v>731150210.17913413</v>
      </c>
      <c r="J233" s="2">
        <v>689319716.14202976</v>
      </c>
      <c r="K233" s="2">
        <v>811235080.26752865</v>
      </c>
      <c r="L233" s="10">
        <v>444778.07790551201</v>
      </c>
      <c r="M233" s="10">
        <v>448379.38133272133</v>
      </c>
      <c r="N233" s="10">
        <v>440138.48287575401</v>
      </c>
      <c r="O233" s="10">
        <v>464167.30143863719</v>
      </c>
      <c r="P233" s="10">
        <v>4616.7794122936803</v>
      </c>
      <c r="Q233" s="10">
        <v>459527.70640887908</v>
      </c>
      <c r="R233" s="10">
        <v>433237.2523883417</v>
      </c>
      <c r="S233" s="10">
        <v>509861.02527745563</v>
      </c>
      <c r="T233" s="10">
        <v>7277.6862920608801</v>
      </c>
      <c r="U233" s="10">
        <v>7336.6126598107767</v>
      </c>
      <c r="V233" s="10">
        <v>7201.7708663101603</v>
      </c>
      <c r="W233" s="10">
        <v>7594.9426797525102</v>
      </c>
      <c r="X233" s="10">
        <v>75.542104953869654</v>
      </c>
      <c r="Y233" s="10">
        <v>7519.0272540017904</v>
      </c>
      <c r="Z233" s="10">
        <v>7088.8494049982492</v>
      </c>
      <c r="AA233" s="10">
        <v>8342.6067489462021</v>
      </c>
      <c r="AB233" s="10">
        <v>4.5740238369550799</v>
      </c>
      <c r="AC233" s="10">
        <v>4.6110590429115721</v>
      </c>
      <c r="AD233" s="10">
        <v>4.5263110127082893</v>
      </c>
      <c r="AE233" s="10">
        <v>4.7734193895376098</v>
      </c>
      <c r="AF233" s="10">
        <v>0.047478192228441803</v>
      </c>
      <c r="AG233" s="10">
        <v>4.7257065652908183</v>
      </c>
      <c r="AH233" s="10">
        <v>4.4553399052688372</v>
      </c>
      <c r="AI233" s="10">
        <v>5.2433260518043561</v>
      </c>
      <c r="AJ233" s="10">
        <v>0.0031647359099462244</v>
      </c>
      <c r="AK233" s="10">
        <v>0.0031748710884429571</v>
      </c>
      <c r="AL233" s="10">
        <v>0.0032508501838691183</v>
      </c>
      <c r="AM233" s="10">
        <v>0.0032547370843754859</v>
      </c>
      <c r="AN233" s="10">
        <v>0.00020978088176900611</v>
      </c>
      <c r="AO233" s="10">
        <v>0.0033429259662544068</v>
      </c>
      <c r="AP233" s="10">
        <v>0.0033633141817675499</v>
      </c>
      <c r="AQ233" s="10">
        <v>0.0035924739043851272</v>
      </c>
      <c r="AR233" s="10">
        <v>0.13498120490894935</v>
      </c>
      <c r="AS233" s="10">
        <v>0.13473234768564951</v>
      </c>
      <c r="AT233" s="10">
        <v>0.13940462725140818</v>
      </c>
      <c r="AU233" s="10">
        <v>0.13846182455295017</v>
      </c>
      <c r="AV233" s="10">
        <v>0.0087205424449767616</v>
      </c>
      <c r="AW233" s="10">
        <v>0.1429490101246238</v>
      </c>
      <c r="AX233" s="10">
        <v>0.14368563440693627</v>
      </c>
      <c r="AY233" s="10">
        <v>0.16415558206579275</v>
      </c>
      <c r="AZ233" s="10">
        <v>0.010541216481331217</v>
      </c>
      <c r="BA233" s="10">
        <v>0.018723421781079663</v>
      </c>
      <c r="BB233" s="10">
        <v>0</v>
      </c>
      <c r="BC233" s="10">
        <v>0.054593768774511497</v>
      </c>
      <c r="BD233" s="10">
        <v>-0.98951062087975405</v>
      </c>
      <c r="BE233" s="10">
        <v>0.04405255229318028</v>
      </c>
      <c r="BF233" s="10">
        <v>-0.01567967981877294</v>
      </c>
      <c r="BG233" s="10">
        <v>0.1584104665107946</v>
      </c>
    </row>
    <row r="234" x14ac:dyDescent="0.3">
      <c r="A234" s="36">
        <v>4.5499999999999918</v>
      </c>
      <c r="B234" s="36">
        <v>4.5999999999999917</v>
      </c>
      <c r="C234" s="37">
        <v>92</v>
      </c>
      <c r="D234" s="2">
        <v>715830150.77999997</v>
      </c>
      <c r="E234" s="2">
        <v>720934950.77999997</v>
      </c>
      <c r="F234" s="2">
        <v>702277030.13999999</v>
      </c>
      <c r="G234" s="2">
        <v>741406150.54056871</v>
      </c>
      <c r="H234" s="2">
        <v>0</v>
      </c>
      <c r="I234" s="2">
        <v>727853029.9005686</v>
      </c>
      <c r="J234" s="2">
        <v>682377855.8695401</v>
      </c>
      <c r="K234" s="2">
        <v>835803692.63629317</v>
      </c>
      <c r="L234" s="10">
        <v>449899.05328162771</v>
      </c>
      <c r="M234" s="10">
        <v>453107.41868044413</v>
      </c>
      <c r="N234" s="10">
        <v>441380.92067949643</v>
      </c>
      <c r="O234" s="10">
        <v>465973.56211095379</v>
      </c>
      <c r="P234" s="10">
        <v>0</v>
      </c>
      <c r="Q234" s="10">
        <v>457455.4295088225</v>
      </c>
      <c r="R234" s="10">
        <v>428874.29511250841</v>
      </c>
      <c r="S234" s="10">
        <v>525302.39140754414</v>
      </c>
      <c r="T234" s="10">
        <v>7425.1618237454086</v>
      </c>
      <c r="U234" s="10">
        <v>7478.1128848826829</v>
      </c>
      <c r="V234" s="10">
        <v>7284.5780360143563</v>
      </c>
      <c r="W234" s="10">
        <v>7690.4565124636301</v>
      </c>
      <c r="X234" s="10">
        <v>0</v>
      </c>
      <c r="Y234" s="10">
        <v>7549.8727247325751</v>
      </c>
      <c r="Z234" s="10">
        <v>7078.1679135068371</v>
      </c>
      <c r="AA234" s="10">
        <v>8669.6231835808267</v>
      </c>
      <c r="AB234" s="10">
        <v>4.6667121681391999</v>
      </c>
      <c r="AC234" s="10">
        <v>4.6999918955297808</v>
      </c>
      <c r="AD234" s="10">
        <v>4.5783552961381693</v>
      </c>
      <c r="AE234" s="10">
        <v>4.833449807179572</v>
      </c>
      <c r="AF234" s="10">
        <v>0</v>
      </c>
      <c r="AG234" s="10">
        <v>4.7450929351785422</v>
      </c>
      <c r="AH234" s="10">
        <v>4.4486265907983782</v>
      </c>
      <c r="AI234" s="10">
        <v>5.448855791211586</v>
      </c>
      <c r="AJ234" s="10">
        <v>0.0032011732603279275</v>
      </c>
      <c r="AK234" s="10">
        <v>0.0032083492315184629</v>
      </c>
      <c r="AL234" s="10">
        <v>0.0032600267937768733</v>
      </c>
      <c r="AM234" s="10">
        <v>0.0032674025685145388</v>
      </c>
      <c r="AN234" s="10">
        <v>0</v>
      </c>
      <c r="AO234" s="10">
        <v>0.0033278507745698716</v>
      </c>
      <c r="AP234" s="10">
        <v>0.0033294436039274368</v>
      </c>
      <c r="AQ234" s="10">
        <v>0.0037012735617823803</v>
      </c>
      <c r="AR234" s="10">
        <v>0.13818237816927728</v>
      </c>
      <c r="AS234" s="10">
        <v>0.13794069691716798</v>
      </c>
      <c r="AT234" s="10">
        <v>0.14266465404518505</v>
      </c>
      <c r="AU234" s="10">
        <v>0.14172922712146471</v>
      </c>
      <c r="AV234" s="10">
        <v>0.0087205424449767616</v>
      </c>
      <c r="AW234" s="10">
        <v>0.14627686089919367</v>
      </c>
      <c r="AX234" s="10">
        <v>0.14701507801086369</v>
      </c>
      <c r="AY234" s="10">
        <v>0.16785685562757513</v>
      </c>
      <c r="AZ234" s="10">
        <v>0.019298823766595641</v>
      </c>
      <c r="BA234" s="10">
        <v>0.026567750103232868</v>
      </c>
      <c r="BB234" s="10">
        <v>0</v>
      </c>
      <c r="BC234" s="10">
        <v>0.055717499962611994</v>
      </c>
      <c r="BD234" s="10">
        <v>-1</v>
      </c>
      <c r="BE234" s="10">
        <v>0.036418676196016353</v>
      </c>
      <c r="BF234" s="10">
        <v>-0.028335220171579523</v>
      </c>
      <c r="BG234" s="10">
        <v>0.19013388843100065</v>
      </c>
    </row>
    <row r="235" x14ac:dyDescent="0.3">
      <c r="A235" s="36">
        <v>4.5999999999999917</v>
      </c>
      <c r="B235" s="36">
        <v>4.6499999999999915</v>
      </c>
      <c r="C235" s="37">
        <v>93</v>
      </c>
      <c r="D235" s="2">
        <v>646100417.96000004</v>
      </c>
      <c r="E235" s="2">
        <v>646100417.96000004</v>
      </c>
      <c r="F235" s="2">
        <v>641470539.32000005</v>
      </c>
      <c r="G235" s="2">
        <v>661337860.52734935</v>
      </c>
      <c r="H235" s="2">
        <v>1735714.2857142859</v>
      </c>
      <c r="I235" s="2">
        <v>656707981.88734937</v>
      </c>
      <c r="J235" s="2">
        <v>615367839.72386742</v>
      </c>
      <c r="K235" s="2">
        <v>717529945.98545432</v>
      </c>
      <c r="L235" s="10">
        <v>406073.93534392241</v>
      </c>
      <c r="M235" s="10">
        <v>406073.93534392241</v>
      </c>
      <c r="N235" s="10">
        <v>403164.05788950803</v>
      </c>
      <c r="O235" s="10">
        <v>415650.66381507408</v>
      </c>
      <c r="P235" s="10">
        <v>1090.895952146406</v>
      </c>
      <c r="Q235" s="10">
        <v>412740.78636065969</v>
      </c>
      <c r="R235" s="10">
        <v>386758.51835810038</v>
      </c>
      <c r="S235" s="10">
        <v>450967.3741016899</v>
      </c>
      <c r="T235" s="10">
        <v>7419.5337439854857</v>
      </c>
      <c r="U235" s="10">
        <v>7419.5337439854857</v>
      </c>
      <c r="V235" s="10">
        <v>7366.3662488947066</v>
      </c>
      <c r="W235" s="10">
        <v>7594.5138494889743</v>
      </c>
      <c r="X235" s="10">
        <v>19.932181368085871</v>
      </c>
      <c r="Y235" s="10">
        <v>7541.346354398197</v>
      </c>
      <c r="Z235" s="10">
        <v>7066.6142984562348</v>
      </c>
      <c r="AA235" s="10">
        <v>8239.799106411896</v>
      </c>
      <c r="AB235" s="10">
        <v>4.6631749215549014</v>
      </c>
      <c r="AC235" s="10">
        <v>4.6631749215549014</v>
      </c>
      <c r="AD235" s="10">
        <v>4.6297591654839509</v>
      </c>
      <c r="AE235" s="10">
        <v>4.7731498698346844</v>
      </c>
      <c r="AF235" s="10">
        <v>0.012527370518786</v>
      </c>
      <c r="AG235" s="10">
        <v>4.7397341137637339</v>
      </c>
      <c r="AH235" s="10">
        <v>4.4413651469103526</v>
      </c>
      <c r="AI235" s="10">
        <v>5.1787114766905518</v>
      </c>
      <c r="AJ235" s="10">
        <v>0.0028893437629115815</v>
      </c>
      <c r="AK235" s="10">
        <v>0.0028753159729639649</v>
      </c>
      <c r="AL235" s="10">
        <v>0.0029777581436556673</v>
      </c>
      <c r="AM235" s="10">
        <v>0.0029145388429371167</v>
      </c>
      <c r="AN235" s="10">
        <v>4.9568994817063874e-05</v>
      </c>
      <c r="AO235" s="10">
        <v>0.0030025651833703051</v>
      </c>
      <c r="AP235" s="10">
        <v>0.0030024897502286163</v>
      </c>
      <c r="AQ235" s="10">
        <v>0.0031775100328717784</v>
      </c>
      <c r="AR235" s="10">
        <v>0.14107172193218886</v>
      </c>
      <c r="AS235" s="10">
        <v>0.14081601289013196</v>
      </c>
      <c r="AT235" s="10">
        <v>0.14564241218884072</v>
      </c>
      <c r="AU235" s="10">
        <v>0.14464376596440182</v>
      </c>
      <c r="AV235" s="10">
        <v>0.0087701114397938252</v>
      </c>
      <c r="AW235" s="10">
        <v>0.14927942608256398</v>
      </c>
      <c r="AX235" s="10">
        <v>0.15001756776109232</v>
      </c>
      <c r="AY235" s="10">
        <v>0.17103436566044691</v>
      </c>
      <c r="AZ235" s="10">
        <v>0.0072176013646829684</v>
      </c>
      <c r="BA235" s="10">
        <v>0.0072176013646829684</v>
      </c>
      <c r="BB235" s="10">
        <v>0</v>
      </c>
      <c r="BC235" s="10">
        <v>0.030971525564385205</v>
      </c>
      <c r="BD235" s="10">
        <v>-0.99729416367655133</v>
      </c>
      <c r="BE235" s="10">
        <v>0.023753924199702015</v>
      </c>
      <c r="BF235" s="10">
        <v>-0.04069196946098752</v>
      </c>
      <c r="BG235" s="10">
        <v>0.11857038165163769</v>
      </c>
    </row>
    <row r="236" x14ac:dyDescent="0.3">
      <c r="A236" s="36">
        <v>4.6499999999999915</v>
      </c>
      <c r="B236" s="36">
        <v>4.6999999999999913</v>
      </c>
      <c r="C236" s="37">
        <v>94</v>
      </c>
      <c r="D236" s="2">
        <v>482224456.75999999</v>
      </c>
      <c r="E236" s="2">
        <v>482224456.75999999</v>
      </c>
      <c r="F236" s="2">
        <v>472879072.75999999</v>
      </c>
      <c r="G236" s="2">
        <v>494201269.63502443</v>
      </c>
      <c r="H236" s="2">
        <v>0</v>
      </c>
      <c r="I236" s="2">
        <v>484855885.63502443</v>
      </c>
      <c r="J236" s="2">
        <v>455130922.43579489</v>
      </c>
      <c r="K236" s="2">
        <v>542829987.43237329</v>
      </c>
      <c r="L236" s="10">
        <v>303077.93871097831</v>
      </c>
      <c r="M236" s="10">
        <v>303077.93871097831</v>
      </c>
      <c r="N236" s="10">
        <v>297204.36743213248</v>
      </c>
      <c r="O236" s="10">
        <v>310605.362315493</v>
      </c>
      <c r="P236" s="10">
        <v>0</v>
      </c>
      <c r="Q236" s="10">
        <v>304731.79103664722</v>
      </c>
      <c r="R236" s="10">
        <v>286049.65982494497</v>
      </c>
      <c r="S236" s="10">
        <v>341168.49810334359</v>
      </c>
      <c r="T236" s="10">
        <v>7583.8149397666148</v>
      </c>
      <c r="U236" s="10">
        <v>7583.8149397666148</v>
      </c>
      <c r="V236" s="10">
        <v>7436.8425873619981</v>
      </c>
      <c r="W236" s="10">
        <v>7772.1710696540804</v>
      </c>
      <c r="X236" s="10">
        <v>0</v>
      </c>
      <c r="Y236" s="10">
        <v>7625.1987172494628</v>
      </c>
      <c r="Z236" s="10">
        <v>7157.7221784008261</v>
      </c>
      <c r="AA236" s="10">
        <v>8536.9418965239729</v>
      </c>
      <c r="AB236" s="10">
        <v>4.7664256080108567</v>
      </c>
      <c r="AC236" s="10">
        <v>4.7664256080108567</v>
      </c>
      <c r="AD236" s="10">
        <v>4.6740535248660482</v>
      </c>
      <c r="AE236" s="10">
        <v>4.8848073839444686</v>
      </c>
      <c r="AF236" s="10">
        <v>0</v>
      </c>
      <c r="AG236" s="10">
        <v>4.7924353007996601</v>
      </c>
      <c r="AH236" s="10">
        <v>4.4986264244479131</v>
      </c>
      <c r="AI236" s="10">
        <v>5.3654656387151833</v>
      </c>
      <c r="AJ236" s="10">
        <v>0.0021564948539457398</v>
      </c>
      <c r="AK236" s="10">
        <v>0.0021460250520403466</v>
      </c>
      <c r="AL236" s="10">
        <v>0.002195142915476879</v>
      </c>
      <c r="AM236" s="10">
        <v>0.0021779621015974669</v>
      </c>
      <c r="AN236" s="10">
        <v>0</v>
      </c>
      <c r="AO236" s="10">
        <v>0.0022168322013933223</v>
      </c>
      <c r="AP236" s="10">
        <v>0.0022206651719705855</v>
      </c>
      <c r="AQ236" s="10">
        <v>0.002403868634139199</v>
      </c>
      <c r="AR236" s="10">
        <v>0.14322821678613459</v>
      </c>
      <c r="AS236" s="10">
        <v>0.1429620379421723</v>
      </c>
      <c r="AT236" s="10">
        <v>0.14783755510431759</v>
      </c>
      <c r="AU236" s="10">
        <v>0.14682172806599927</v>
      </c>
      <c r="AV236" s="10">
        <v>0.0087701114397938252</v>
      </c>
      <c r="AW236" s="10">
        <v>0.1514962582839573</v>
      </c>
      <c r="AX236" s="10">
        <v>0.15223823293306291</v>
      </c>
      <c r="AY236" s="10">
        <v>0.1734382342945861</v>
      </c>
      <c r="AZ236" s="10">
        <v>0.01976273541870821</v>
      </c>
      <c r="BA236" s="10">
        <v>0.01976273541870821</v>
      </c>
      <c r="BB236" s="10">
        <v>0</v>
      </c>
      <c r="BC236" s="10">
        <v>0.045090168085839766</v>
      </c>
      <c r="BD236" s="10">
        <v>-1</v>
      </c>
      <c r="BE236" s="10">
        <v>0.025327432667131333</v>
      </c>
      <c r="BF236" s="10">
        <v>-0.037532112006176233</v>
      </c>
      <c r="BG236" s="10">
        <v>0.14792558753784268</v>
      </c>
    </row>
    <row r="237" x14ac:dyDescent="0.3">
      <c r="A237" s="36">
        <v>4.6999999999999913</v>
      </c>
      <c r="B237" s="36">
        <v>4.7499999999999911</v>
      </c>
      <c r="C237" s="37">
        <v>95</v>
      </c>
      <c r="D237" s="2">
        <v>693319372.84000003</v>
      </c>
      <c r="E237" s="2">
        <v>693420172.84000003</v>
      </c>
      <c r="F237" s="2">
        <v>688455978.13999999</v>
      </c>
      <c r="G237" s="2">
        <v>708031160.52892411</v>
      </c>
      <c r="H237" s="2">
        <v>1928571.4285714279</v>
      </c>
      <c r="I237" s="2">
        <v>703167765.82892406</v>
      </c>
      <c r="J237" s="2">
        <v>666569343.84135425</v>
      </c>
      <c r="K237" s="2">
        <v>765395866.59057236</v>
      </c>
      <c r="L237" s="10">
        <v>435751.03552517598</v>
      </c>
      <c r="M237" s="10">
        <v>435814.38829750812</v>
      </c>
      <c r="N237" s="10">
        <v>432694.39329114778</v>
      </c>
      <c r="O237" s="10">
        <v>444997.39004952111</v>
      </c>
      <c r="P237" s="10">
        <v>1212.106613496007</v>
      </c>
      <c r="Q237" s="10">
        <v>441940.74781549291</v>
      </c>
      <c r="R237" s="10">
        <v>418938.64964197011</v>
      </c>
      <c r="S237" s="10">
        <v>481051.09206359868</v>
      </c>
      <c r="T237" s="10">
        <v>7558.7564087915925</v>
      </c>
      <c r="U237" s="10">
        <v>7559.8553578125684</v>
      </c>
      <c r="V237" s="10">
        <v>7505.73435676595</v>
      </c>
      <c r="W237" s="10">
        <v>7719.1483202752179</v>
      </c>
      <c r="X237" s="10">
        <v>21.025810350305569</v>
      </c>
      <c r="Y237" s="10">
        <v>7666.1262682495753</v>
      </c>
      <c r="Z237" s="10">
        <v>7267.1203157445634</v>
      </c>
      <c r="AA237" s="10">
        <v>8344.5539508806014</v>
      </c>
      <c r="AB237" s="10">
        <v>4.7506763281712088</v>
      </c>
      <c r="AC237" s="10">
        <v>4.7513670173292493</v>
      </c>
      <c r="AD237" s="10">
        <v>4.7173519830267736</v>
      </c>
      <c r="AE237" s="10">
        <v>4.8514826005137266</v>
      </c>
      <c r="AF237" s="10">
        <v>0.0132147160339279</v>
      </c>
      <c r="AG237" s="10">
        <v>4.8181582553692914</v>
      </c>
      <c r="AH237" s="10">
        <v>4.5673831237404618</v>
      </c>
      <c r="AI237" s="10">
        <v>5.2445498676856506</v>
      </c>
      <c r="AJ237" s="10">
        <v>0.003100505664345575</v>
      </c>
      <c r="AK237" s="10">
        <v>0.0030859012678517124</v>
      </c>
      <c r="AL237" s="10">
        <v>0.0031958683521584692</v>
      </c>
      <c r="AM237" s="10">
        <v>0.0031203178322890767</v>
      </c>
      <c r="AN237" s="10">
        <v>5.5076660907848725e-05</v>
      </c>
      <c r="AO237" s="10">
        <v>0.0032149861277434287</v>
      </c>
      <c r="AP237" s="10">
        <v>0.0032523110463464414</v>
      </c>
      <c r="AQ237" s="10">
        <v>0.0033894795037020448</v>
      </c>
      <c r="AR237" s="10">
        <v>0.14632872245048018</v>
      </c>
      <c r="AS237" s="10">
        <v>0.14604793921002401</v>
      </c>
      <c r="AT237" s="10">
        <v>0.15103342345647605</v>
      </c>
      <c r="AU237" s="10">
        <v>0.14994204589828836</v>
      </c>
      <c r="AV237" s="10">
        <v>0.0088251881007016739</v>
      </c>
      <c r="AW237" s="10">
        <v>0.15471124441170073</v>
      </c>
      <c r="AX237" s="10">
        <v>0.15549054397940934</v>
      </c>
      <c r="AY237" s="10">
        <v>0.17682771379828816</v>
      </c>
      <c r="AZ237" s="10">
        <v>0.0070642057799243929</v>
      </c>
      <c r="BA237" s="10">
        <v>0.0072106203702548832</v>
      </c>
      <c r="BB237" s="10">
        <v>0</v>
      </c>
      <c r="BC237" s="10">
        <v>0.028433455457544721</v>
      </c>
      <c r="BD237" s="10">
        <v>-0.99719870044010384</v>
      </c>
      <c r="BE237" s="10">
        <v>0.02136924967762055</v>
      </c>
      <c r="BF237" s="10">
        <v>-0.031790898755468477</v>
      </c>
      <c r="BG237" s="10">
        <v>0.11175716515446732</v>
      </c>
    </row>
    <row r="238" x14ac:dyDescent="0.3">
      <c r="A238" s="36">
        <v>4.7499999999999911</v>
      </c>
      <c r="B238" s="36">
        <v>4.7999999999999909</v>
      </c>
      <c r="C238" s="37">
        <v>96</v>
      </c>
      <c r="D238" s="2">
        <v>689767668.44000006</v>
      </c>
      <c r="E238" s="2">
        <v>689767668.44000006</v>
      </c>
      <c r="F238" s="2">
        <v>686117987.24000001</v>
      </c>
      <c r="G238" s="2">
        <v>707738391.6089443</v>
      </c>
      <c r="H238" s="2">
        <v>24766714.28571428</v>
      </c>
      <c r="I238" s="2">
        <v>704088710.40894437</v>
      </c>
      <c r="J238" s="2">
        <v>661495313.97086227</v>
      </c>
      <c r="K238" s="2">
        <v>758018060.7022891</v>
      </c>
      <c r="L238" s="10">
        <v>433518.79028466041</v>
      </c>
      <c r="M238" s="10">
        <v>433518.79028466041</v>
      </c>
      <c r="N238" s="10">
        <v>431224.96665223793</v>
      </c>
      <c r="O238" s="10">
        <v>444813.384863674</v>
      </c>
      <c r="P238" s="10">
        <v>15565.873130515731</v>
      </c>
      <c r="Q238" s="10">
        <v>442519.56123125151</v>
      </c>
      <c r="R238" s="10">
        <v>415749.62326110358</v>
      </c>
      <c r="S238" s="10">
        <v>476414.14308789908</v>
      </c>
      <c r="T238" s="10">
        <v>7639.1307112321974</v>
      </c>
      <c r="U238" s="10">
        <v>7639.1307112321974</v>
      </c>
      <c r="V238" s="10">
        <v>7598.7107364830435</v>
      </c>
      <c r="W238" s="10">
        <v>7838.1552662296972</v>
      </c>
      <c r="X238" s="10">
        <v>274.28970126159311</v>
      </c>
      <c r="Y238" s="10">
        <v>7797.7352914805451</v>
      </c>
      <c r="Z238" s="10">
        <v>7326.0162798288065</v>
      </c>
      <c r="AA238" s="10">
        <v>8394.9992325324947</v>
      </c>
      <c r="AB238" s="10">
        <v>4.8011915551937054</v>
      </c>
      <c r="AC238" s="10">
        <v>4.8011915551937054</v>
      </c>
      <c r="AD238" s="10">
        <v>4.7757876121584806</v>
      </c>
      <c r="AE238" s="10">
        <v>4.9262784333806673</v>
      </c>
      <c r="AF238" s="10">
        <v>0.17239100195489979</v>
      </c>
      <c r="AG238" s="10">
        <v>4.9008744903454433</v>
      </c>
      <c r="AH238" s="10">
        <v>4.6043992210014357</v>
      </c>
      <c r="AI238" s="10">
        <v>5.2762547133574662</v>
      </c>
      <c r="AJ238" s="10">
        <v>0.0030846225374034082</v>
      </c>
      <c r="AK238" s="10">
        <v>0.0030696466672498423</v>
      </c>
      <c r="AL238" s="10">
        <v>0.0031850152092383782</v>
      </c>
      <c r="AM238" s="10">
        <v>0.0031190275895248026</v>
      </c>
      <c r="AN238" s="10">
        <v>0.00070729447937859348</v>
      </c>
      <c r="AO238" s="10">
        <v>0.0032191968213973045</v>
      </c>
      <c r="AP238" s="10">
        <v>0.0032275539471042351</v>
      </c>
      <c r="AQ238" s="10">
        <v>0.0033568076237871182</v>
      </c>
      <c r="AR238" s="10">
        <v>0.14941334498788358</v>
      </c>
      <c r="AS238" s="10">
        <v>0.14911758587727386</v>
      </c>
      <c r="AT238" s="10">
        <v>0.15421843866571444</v>
      </c>
      <c r="AU238" s="10">
        <v>0.15306107348781317</v>
      </c>
      <c r="AV238" s="10">
        <v>0.0095324825800802669</v>
      </c>
      <c r="AW238" s="10">
        <v>0.15793044123309802</v>
      </c>
      <c r="AX238" s="10">
        <v>0.15871809792651356</v>
      </c>
      <c r="AY238" s="10">
        <v>0.18018452142207528</v>
      </c>
      <c r="AZ238" s="10">
        <v>0.005319320099275382</v>
      </c>
      <c r="BA238" s="10">
        <v>0.005319320099275382</v>
      </c>
      <c r="BB238" s="10">
        <v>0</v>
      </c>
      <c r="BC238" s="10">
        <v>0.031511204735959808</v>
      </c>
      <c r="BD238" s="10">
        <v>-0.9639031263626513</v>
      </c>
      <c r="BE238" s="10">
        <v>0.026191884636684648</v>
      </c>
      <c r="BF238" s="10">
        <v>-0.035886937417550668</v>
      </c>
      <c r="BG238" s="10">
        <v>0.10479257911823092</v>
      </c>
    </row>
    <row r="239" x14ac:dyDescent="0.3">
      <c r="A239" s="36">
        <v>4.7999999999999909</v>
      </c>
      <c r="B239" s="36">
        <v>4.8499999999999908</v>
      </c>
      <c r="C239" s="37">
        <v>97</v>
      </c>
      <c r="D239" s="2">
        <v>668268753.44000006</v>
      </c>
      <c r="E239" s="2">
        <v>668268753.44000006</v>
      </c>
      <c r="F239" s="2">
        <v>661908261.44000006</v>
      </c>
      <c r="G239" s="2">
        <v>682669700.57782876</v>
      </c>
      <c r="H239" s="2">
        <v>8604360</v>
      </c>
      <c r="I239" s="2">
        <v>676309208.57782876</v>
      </c>
      <c r="J239" s="2">
        <v>634293869.21171069</v>
      </c>
      <c r="K239" s="2">
        <v>736316973.87489533</v>
      </c>
      <c r="L239" s="10">
        <v>420006.72810825898</v>
      </c>
      <c r="M239" s="10">
        <v>420006.72810825898</v>
      </c>
      <c r="N239" s="10">
        <v>416009.16063210939</v>
      </c>
      <c r="O239" s="10">
        <v>429057.71943156119</v>
      </c>
      <c r="P239" s="10">
        <v>5407.8378982447066</v>
      </c>
      <c r="Q239" s="10">
        <v>425060.15195541171</v>
      </c>
      <c r="R239" s="10">
        <v>398653.52269632608</v>
      </c>
      <c r="S239" s="10">
        <v>462775.01597347349</v>
      </c>
      <c r="T239" s="10">
        <v>7746.6064665105614</v>
      </c>
      <c r="U239" s="10">
        <v>7746.6064665105614</v>
      </c>
      <c r="V239" s="10">
        <v>7672.8753093918813</v>
      </c>
      <c r="W239" s="10">
        <v>7913.543001620902</v>
      </c>
      <c r="X239" s="10">
        <v>99.742192752648791</v>
      </c>
      <c r="Y239" s="10">
        <v>7839.8118445022228</v>
      </c>
      <c r="Z239" s="10">
        <v>7352.7678252348633</v>
      </c>
      <c r="AA239" s="10">
        <v>8535.4250095622301</v>
      </c>
      <c r="AB239" s="10">
        <v>4.8687400378858294</v>
      </c>
      <c r="AC239" s="10">
        <v>4.8687400378858294</v>
      </c>
      <c r="AD239" s="10">
        <v>4.822400025874729</v>
      </c>
      <c r="AE239" s="10">
        <v>4.9736596043813464</v>
      </c>
      <c r="AF239" s="10">
        <v>0.062687940767448394</v>
      </c>
      <c r="AG239" s="10">
        <v>4.927319592370246</v>
      </c>
      <c r="AH239" s="10">
        <v>4.621212559946283</v>
      </c>
      <c r="AI239" s="10">
        <v>5.3645122756760886</v>
      </c>
      <c r="AJ239" s="10">
        <v>0.0029884799653853511</v>
      </c>
      <c r="AK239" s="10">
        <v>0.0029739708682833704</v>
      </c>
      <c r="AL239" s="10">
        <v>0.0030726317033130065</v>
      </c>
      <c r="AM239" s="10">
        <v>0.0030085490004213228</v>
      </c>
      <c r="AN239" s="10">
        <v>0.00024572562417358535</v>
      </c>
      <c r="AO239" s="10">
        <v>0.0030921848658401882</v>
      </c>
      <c r="AP239" s="10">
        <v>0.0030948332330717775</v>
      </c>
      <c r="AQ239" s="10">
        <v>0.003260706518176032</v>
      </c>
      <c r="AR239" s="10">
        <v>0.15240182495326893</v>
      </c>
      <c r="AS239" s="10">
        <v>0.15209155674555724</v>
      </c>
      <c r="AT239" s="10">
        <v>0.15729107036902745</v>
      </c>
      <c r="AU239" s="10">
        <v>0.1560696224882345</v>
      </c>
      <c r="AV239" s="10">
        <v>0.0097782082042538517</v>
      </c>
      <c r="AW239" s="10">
        <v>0.16102262609893819</v>
      </c>
      <c r="AX239" s="10">
        <v>0.16181293115958534</v>
      </c>
      <c r="AY239" s="10">
        <v>0.18344522794025131</v>
      </c>
      <c r="AZ239" s="10">
        <v>0.0096093255977234282</v>
      </c>
      <c r="BA239" s="10">
        <v>0.0096093255977234282</v>
      </c>
      <c r="BB239" s="10">
        <v>0</v>
      </c>
      <c r="BC239" s="10">
        <v>0.03136603717962605</v>
      </c>
      <c r="BD239" s="10">
        <v>-0.98700067592255014</v>
      </c>
      <c r="BE239" s="10">
        <v>0.021756711581902621</v>
      </c>
      <c r="BF239" s="10">
        <v>-0.041719364807765835</v>
      </c>
      <c r="BG239" s="10">
        <v>0.11241544602120079</v>
      </c>
    </row>
    <row r="240" x14ac:dyDescent="0.3">
      <c r="A240" s="36">
        <v>4.8499999999999908</v>
      </c>
      <c r="B240" s="36">
        <v>4.8999999999999906</v>
      </c>
      <c r="C240" s="37">
        <v>98</v>
      </c>
      <c r="D240" s="2">
        <v>490312562.68000001</v>
      </c>
      <c r="E240" s="2">
        <v>490312562.68000001</v>
      </c>
      <c r="F240" s="2">
        <v>486388841.68000001</v>
      </c>
      <c r="G240" s="2">
        <v>496044488.53307962</v>
      </c>
      <c r="H240" s="2">
        <v>1638375</v>
      </c>
      <c r="I240" s="2">
        <v>492120767.53307962</v>
      </c>
      <c r="J240" s="2">
        <v>466431377.54421657</v>
      </c>
      <c r="K240" s="2">
        <v>533887131.41619861</v>
      </c>
      <c r="L240" s="10">
        <v>308161.31106164632</v>
      </c>
      <c r="M240" s="10">
        <v>308161.31106164632</v>
      </c>
      <c r="N240" s="10">
        <v>305695.25349014322</v>
      </c>
      <c r="O240" s="10">
        <v>311763.82488698751</v>
      </c>
      <c r="P240" s="10">
        <v>1029.718237793011</v>
      </c>
      <c r="Q240" s="10">
        <v>309297.76731548429</v>
      </c>
      <c r="R240" s="10">
        <v>293151.99275879888</v>
      </c>
      <c r="S240" s="10">
        <v>335547.91555184469</v>
      </c>
      <c r="T240" s="10">
        <v>7820.1017987527712</v>
      </c>
      <c r="U240" s="10">
        <v>7820.1017987527712</v>
      </c>
      <c r="V240" s="10">
        <v>7757.5215183655246</v>
      </c>
      <c r="W240" s="10">
        <v>7911.5215319714762</v>
      </c>
      <c r="X240" s="10">
        <v>26.13079953428284</v>
      </c>
      <c r="Y240" s="10">
        <v>7848.9412515842296</v>
      </c>
      <c r="Z240" s="10">
        <v>7439.215578306138</v>
      </c>
      <c r="AA240" s="10">
        <v>8515.0820813122791</v>
      </c>
      <c r="AB240" s="10">
        <v>4.9149318340267989</v>
      </c>
      <c r="AC240" s="10">
        <v>4.9149318340267989</v>
      </c>
      <c r="AD240" s="10">
        <v>4.8756001449806723</v>
      </c>
      <c r="AE240" s="10">
        <v>4.9723891112615428</v>
      </c>
      <c r="AF240" s="10">
        <v>0.0164232003348221</v>
      </c>
      <c r="AG240" s="10">
        <v>4.9330574222154144</v>
      </c>
      <c r="AH240" s="10">
        <v>4.6755449490230916</v>
      </c>
      <c r="AI240" s="10">
        <v>5.3517267508547937</v>
      </c>
      <c r="AJ240" s="10">
        <v>0.0021926646469749823</v>
      </c>
      <c r="AK240" s="10">
        <v>0.0021820192403992221</v>
      </c>
      <c r="AL240" s="10">
        <v>0.0022578563558526155</v>
      </c>
      <c r="AM240" s="10">
        <v>0.002186085231082499</v>
      </c>
      <c r="AN240" s="10">
        <v>4.6789153348464951e-05</v>
      </c>
      <c r="AO240" s="10">
        <v>0.0022500483066486706</v>
      </c>
      <c r="AP240" s="10">
        <v>0.0022758021135617802</v>
      </c>
      <c r="AQ240" s="10">
        <v>0.0023642660853216771</v>
      </c>
      <c r="AR240" s="10">
        <v>0.15459448960024391</v>
      </c>
      <c r="AS240" s="10">
        <v>0.15427357598595648</v>
      </c>
      <c r="AT240" s="10">
        <v>0.15954892672488008</v>
      </c>
      <c r="AU240" s="10">
        <v>0.15825570771931699</v>
      </c>
      <c r="AV240" s="10">
        <v>0.0098249973576023161</v>
      </c>
      <c r="AW240" s="10">
        <v>0.16327267440558688</v>
      </c>
      <c r="AX240" s="10">
        <v>0.16408873327314713</v>
      </c>
      <c r="AY240" s="10">
        <v>0.18580949402557298</v>
      </c>
      <c r="AZ240" s="10">
        <v>0.0080670456716223082</v>
      </c>
      <c r="BA240" s="10">
        <v>0.0080670456716223082</v>
      </c>
      <c r="BB240" s="10">
        <v>0</v>
      </c>
      <c r="BC240" s="10">
        <v>0.019851703052497616</v>
      </c>
      <c r="BD240" s="10">
        <v>-0.99663155307111695</v>
      </c>
      <c r="BE240" s="10">
        <v>0.011784657380875307</v>
      </c>
      <c r="BF240" s="10">
        <v>-0.041031911971602386</v>
      </c>
      <c r="BG240" s="10">
        <v>0.097654974098785319</v>
      </c>
    </row>
    <row r="241" x14ac:dyDescent="0.3">
      <c r="A241" s="36">
        <v>4.8999999999999906</v>
      </c>
      <c r="B241" s="36">
        <v>4.9499999999999904</v>
      </c>
      <c r="C241" s="37">
        <v>99</v>
      </c>
      <c r="D241" s="2">
        <v>777058806.30998135</v>
      </c>
      <c r="E241" s="2">
        <v>777283806.30998135</v>
      </c>
      <c r="F241" s="2">
        <v>766096878.30998135</v>
      </c>
      <c r="G241" s="2">
        <v>796592696.27192152</v>
      </c>
      <c r="H241" s="2">
        <v>11077285.714285711</v>
      </c>
      <c r="I241" s="2">
        <v>785630768.2719214</v>
      </c>
      <c r="J241" s="2">
        <v>744062015.26822937</v>
      </c>
      <c r="K241" s="2">
        <v>843843151.01055956</v>
      </c>
      <c r="L241" s="10">
        <v>488381.24647596222</v>
      </c>
      <c r="M241" s="10">
        <v>488522.65891420329</v>
      </c>
      <c r="N241" s="10">
        <v>481491.67773683107</v>
      </c>
      <c r="O241" s="10">
        <v>500658.29095530999</v>
      </c>
      <c r="P241" s="10">
        <v>6962.0710308958423</v>
      </c>
      <c r="Q241" s="10">
        <v>493768.7222161789</v>
      </c>
      <c r="R241" s="10">
        <v>467642.77236329741</v>
      </c>
      <c r="S241" s="10">
        <v>530355.1887890714</v>
      </c>
      <c r="T241" s="10">
        <v>7942.544143813373</v>
      </c>
      <c r="U241" s="10">
        <v>7944.8439342769088</v>
      </c>
      <c r="V241" s="10">
        <v>7830.4990883628698</v>
      </c>
      <c r="W241" s="10">
        <v>8142.2057164810294</v>
      </c>
      <c r="X241" s="10">
        <v>113.22416021143469</v>
      </c>
      <c r="Y241" s="10">
        <v>8030.1606610305253</v>
      </c>
      <c r="Z241" s="10">
        <v>7605.2743421907226</v>
      </c>
      <c r="AA241" s="10">
        <v>8625.1663618394196</v>
      </c>
      <c r="AB241" s="10">
        <v>4.9918868142889776</v>
      </c>
      <c r="AC241" s="10">
        <v>4.9933322319640556</v>
      </c>
      <c r="AD241" s="10">
        <v>4.9214665276928624</v>
      </c>
      <c r="AE241" s="10">
        <v>5.1173740579067806</v>
      </c>
      <c r="AF241" s="10">
        <v>0.071161353614717093</v>
      </c>
      <c r="AG241" s="10">
        <v>5.0469537713106636</v>
      </c>
      <c r="AH241" s="10">
        <v>4.7799128365441552</v>
      </c>
      <c r="AI241" s="10">
        <v>5.4209146909497763</v>
      </c>
      <c r="AJ241" s="10">
        <v>0.0034749861678100057</v>
      </c>
      <c r="AK241" s="10">
        <v>0.0034591163876134231</v>
      </c>
      <c r="AL241" s="10">
        <v>0.0035562836925215687</v>
      </c>
      <c r="AM241" s="10">
        <v>0.0035106115857834082</v>
      </c>
      <c r="AN241" s="10">
        <v>0.00031634810099670355</v>
      </c>
      <c r="AO241" s="10">
        <v>0.0035920190660974462</v>
      </c>
      <c r="AP241" s="10">
        <v>0.0036304116500137252</v>
      </c>
      <c r="AQ241" s="10">
        <v>0.0037368755039535917</v>
      </c>
      <c r="AR241" s="10">
        <v>0.15806947576805391</v>
      </c>
      <c r="AS241" s="10">
        <v>0.1577326923735699</v>
      </c>
      <c r="AT241" s="10">
        <v>0.16310521041740164</v>
      </c>
      <c r="AU241" s="10">
        <v>0.16176631930510041</v>
      </c>
      <c r="AV241" s="10">
        <v>0.010141345458599019</v>
      </c>
      <c r="AW241" s="10">
        <v>0.16686469347168431</v>
      </c>
      <c r="AX241" s="10">
        <v>0.16771914492316087</v>
      </c>
      <c r="AY241" s="10">
        <v>0.18954636952952658</v>
      </c>
      <c r="AZ241" s="10">
        <v>0.014308801289181883</v>
      </c>
      <c r="BA241" s="10">
        <v>0.0146024978259649</v>
      </c>
      <c r="BB241" s="10">
        <v>0</v>
      </c>
      <c r="BC241" s="10">
        <v>0.039806738319067891</v>
      </c>
      <c r="BD241" s="10">
        <v>-0.98554062021669853</v>
      </c>
      <c r="BE241" s="10">
        <v>0.025497937029885787</v>
      </c>
      <c r="BF241" s="10">
        <v>-0.028762502061568385</v>
      </c>
      <c r="BG241" s="10">
        <v>0.10148360462202555</v>
      </c>
    </row>
    <row r="242" x14ac:dyDescent="0.3">
      <c r="A242" s="36">
        <v>4.9499999999999904</v>
      </c>
      <c r="B242" s="36">
        <v>4.9999999999999902</v>
      </c>
      <c r="C242" s="37">
        <v>100</v>
      </c>
      <c r="D242" s="2">
        <v>615952940.22000003</v>
      </c>
      <c r="E242" s="2">
        <v>615952940.22000003</v>
      </c>
      <c r="F242" s="2">
        <v>609447362.22000003</v>
      </c>
      <c r="G242" s="2">
        <v>628306016.72575128</v>
      </c>
      <c r="H242" s="2">
        <v>8794285.7142857127</v>
      </c>
      <c r="I242" s="2">
        <v>621800438.72575128</v>
      </c>
      <c r="J242" s="2">
        <v>582747108.66611505</v>
      </c>
      <c r="K242" s="2">
        <v>684305136.53501332</v>
      </c>
      <c r="L242" s="10">
        <v>387126.2538593192</v>
      </c>
      <c r="M242" s="10">
        <v>387126.2538593192</v>
      </c>
      <c r="N242" s="10">
        <v>383037.49987199338</v>
      </c>
      <c r="O242" s="10">
        <v>394890.15905246761</v>
      </c>
      <c r="P242" s="10">
        <v>5527.2061575417911</v>
      </c>
      <c r="Q242" s="10">
        <v>390801.40506514168</v>
      </c>
      <c r="R242" s="10">
        <v>366256.39784215711</v>
      </c>
      <c r="S242" s="10">
        <v>430085.59048175148</v>
      </c>
      <c r="T242" s="10">
        <v>7999.7005106692468</v>
      </c>
      <c r="U242" s="10">
        <v>7999.7005106692468</v>
      </c>
      <c r="V242" s="10">
        <v>7915.209192825695</v>
      </c>
      <c r="W242" s="10">
        <v>8160.1363264250722</v>
      </c>
      <c r="X242" s="10">
        <v>114.2159527551166</v>
      </c>
      <c r="Y242" s="10">
        <v>8075.6450085815204</v>
      </c>
      <c r="Z242" s="10">
        <v>7568.4391426434149</v>
      </c>
      <c r="AA242" s="10">
        <v>8887.4259586089502</v>
      </c>
      <c r="AB242" s="10">
        <v>5.0278095751694121</v>
      </c>
      <c r="AC242" s="10">
        <v>5.0278095751694121</v>
      </c>
      <c r="AD242" s="10">
        <v>4.9747068050962167</v>
      </c>
      <c r="AE242" s="10">
        <v>5.1286434413349564</v>
      </c>
      <c r="AF242" s="10">
        <v>0.071784694956190401</v>
      </c>
      <c r="AG242" s="10">
        <v>5.0755406712617601</v>
      </c>
      <c r="AH242" s="10">
        <v>4.7567619237393286</v>
      </c>
      <c r="AI242" s="10">
        <v>5.5857447755334819</v>
      </c>
      <c r="AJ242" s="10">
        <v>0.00275452504997743</v>
      </c>
      <c r="AK242" s="10">
        <v>0.0027411518060932909</v>
      </c>
      <c r="AL242" s="10">
        <v>0.0028291039646245655</v>
      </c>
      <c r="AM242" s="10">
        <v>0.0027689663639370162</v>
      </c>
      <c r="AN242" s="10">
        <v>0.00025114957373979026</v>
      </c>
      <c r="AO242" s="10">
        <v>0.0028429627776971091</v>
      </c>
      <c r="AP242" s="10">
        <v>0.0028433273690911562</v>
      </c>
      <c r="AQ242" s="10">
        <v>0.0030303772672503563</v>
      </c>
      <c r="AR242" s="10">
        <v>0.16082400081803133</v>
      </c>
      <c r="AS242" s="10">
        <v>0.16047384417966321</v>
      </c>
      <c r="AT242" s="10">
        <v>0.16593431438202622</v>
      </c>
      <c r="AU242" s="10">
        <v>0.16453528566903741</v>
      </c>
      <c r="AV242" s="10">
        <v>0.01039249503233881</v>
      </c>
      <c r="AW242" s="10">
        <v>0.16970765624938142</v>
      </c>
      <c r="AX242" s="10">
        <v>0.17056247229225202</v>
      </c>
      <c r="AY242" s="10">
        <v>0.19257674679677694</v>
      </c>
      <c r="AZ242" s="10">
        <v>0.010674552723146435</v>
      </c>
      <c r="BA242" s="10">
        <v>0.010674552723146435</v>
      </c>
      <c r="BB242" s="10">
        <v>-1.1102230246251565e-16</v>
      </c>
      <c r="BC242" s="10">
        <v>0.030943861069569367</v>
      </c>
      <c r="BD242" s="10">
        <v>-0.98557006517798151</v>
      </c>
      <c r="BE242" s="10">
        <v>0.02026930834642271</v>
      </c>
      <c r="BF242" s="10">
        <v>-0.043810598271564416</v>
      </c>
      <c r="BG242" s="10">
        <v>0.12282894135817246</v>
      </c>
    </row>
    <row r="243" x14ac:dyDescent="0.3">
      <c r="A243" s="36">
        <v>4.9999999999999902</v>
      </c>
      <c r="B243" s="36">
        <v>5.0499999999999901</v>
      </c>
      <c r="C243" s="37">
        <v>101</v>
      </c>
      <c r="D243" s="2">
        <v>729442938.4155556</v>
      </c>
      <c r="E243" s="2">
        <v>735648366.4155556</v>
      </c>
      <c r="F243" s="2">
        <v>718317667.37555552</v>
      </c>
      <c r="G243" s="2">
        <v>751058476.64358056</v>
      </c>
      <c r="H243" s="2">
        <v>65129871.428571433</v>
      </c>
      <c r="I243" s="2">
        <v>739933205.60358059</v>
      </c>
      <c r="J243" s="2">
        <v>696090872.61649597</v>
      </c>
      <c r="K243" s="2">
        <v>813265243.62300587</v>
      </c>
      <c r="L243" s="10">
        <v>458454.68657408812</v>
      </c>
      <c r="M243" s="10">
        <v>462354.79636880022</v>
      </c>
      <c r="N243" s="10">
        <v>451462.45677915198</v>
      </c>
      <c r="O243" s="10">
        <v>472040.04641729209</v>
      </c>
      <c r="P243" s="10">
        <v>40934.106315778699</v>
      </c>
      <c r="Q243" s="10">
        <v>465047.81662235601</v>
      </c>
      <c r="R243" s="10">
        <v>437492.9223739726</v>
      </c>
      <c r="S243" s="10">
        <v>511136.9823891265</v>
      </c>
      <c r="T243" s="10">
        <v>8116.4649547751869</v>
      </c>
      <c r="U243" s="10">
        <v>8185.5123555229166</v>
      </c>
      <c r="V243" s="10">
        <v>7992.6747749638989</v>
      </c>
      <c r="W243" s="10">
        <v>8356.9796671219137</v>
      </c>
      <c r="X243" s="10">
        <v>724.69591673236857</v>
      </c>
      <c r="Y243" s="10">
        <v>8233.1894873106266</v>
      </c>
      <c r="Z243" s="10">
        <v>7745.3586502636635</v>
      </c>
      <c r="AA243" s="10">
        <v>9049.1503874733608</v>
      </c>
      <c r="AB243" s="10">
        <v>5.101195996240075</v>
      </c>
      <c r="AC243" s="10">
        <v>5.1445922686576484</v>
      </c>
      <c r="AD243" s="10">
        <v>5.02339390220705</v>
      </c>
      <c r="AE243" s="10">
        <v>5.252359426932661</v>
      </c>
      <c r="AF243" s="10">
        <v>0.45547118474918441</v>
      </c>
      <c r="AG243" s="10">
        <v>5.1745573328996342</v>
      </c>
      <c r="AH243" s="10">
        <v>4.86795578571716</v>
      </c>
      <c r="AI243" s="10">
        <v>5.6873885346840671</v>
      </c>
      <c r="AJ243" s="10">
        <v>0.0032620492820070648</v>
      </c>
      <c r="AK243" s="10">
        <v>0.0032738277822480029</v>
      </c>
      <c r="AL243" s="10">
        <v>0.0033344887296410455</v>
      </c>
      <c r="AM243" s="10">
        <v>0.0033099407037567754</v>
      </c>
      <c r="AN243" s="10">
        <v>0.0018599963633705561</v>
      </c>
      <c r="AO243" s="10">
        <v>0.0033830831091466755</v>
      </c>
      <c r="AP243" s="10">
        <v>0.0033963518652462667</v>
      </c>
      <c r="AQ243" s="10">
        <v>0.0036014642809770589</v>
      </c>
      <c r="AR243" s="10">
        <v>0.16408605010003841</v>
      </c>
      <c r="AS243" s="10">
        <v>0.1637476719619112</v>
      </c>
      <c r="AT243" s="10">
        <v>0.16926880311166725</v>
      </c>
      <c r="AU243" s="10">
        <v>0.1678452263727942</v>
      </c>
      <c r="AV243" s="10">
        <v>0.012252491395709367</v>
      </c>
      <c r="AW243" s="10">
        <v>0.17309073935852809</v>
      </c>
      <c r="AX243" s="10">
        <v>0.17395882415749828</v>
      </c>
      <c r="AY243" s="10">
        <v>0.19617821107775399</v>
      </c>
      <c r="AZ243" s="10">
        <v>0.015487954070025012</v>
      </c>
      <c r="BA243" s="10">
        <v>0.024126789340041643</v>
      </c>
      <c r="BB243" s="10">
        <v>0</v>
      </c>
      <c r="BC243" s="10">
        <v>0.045579846849161942</v>
      </c>
      <c r="BD243" s="10">
        <v>-0.90932998812833066</v>
      </c>
      <c r="BE243" s="10">
        <v>0.030091892779137153</v>
      </c>
      <c r="BF243" s="10">
        <v>-0.030942848503597742</v>
      </c>
      <c r="BG243" s="10">
        <v>0.13218048303663577</v>
      </c>
    </row>
    <row r="244" x14ac:dyDescent="0.3">
      <c r="A244" s="36">
        <v>5.0499999999999901</v>
      </c>
      <c r="B244" s="36">
        <v>5.0999999999999899</v>
      </c>
      <c r="C244" s="37">
        <v>102</v>
      </c>
      <c r="D244" s="2">
        <v>509059564.70999998</v>
      </c>
      <c r="E244" s="2">
        <v>510108076.70999998</v>
      </c>
      <c r="F244" s="2">
        <v>504420723.50999999</v>
      </c>
      <c r="G244" s="2">
        <v>517674408.47000003</v>
      </c>
      <c r="H244" s="2">
        <v>0</v>
      </c>
      <c r="I244" s="2">
        <v>513035567.26999998</v>
      </c>
      <c r="J244" s="2">
        <v>476437714.76274723</v>
      </c>
      <c r="K244" s="2">
        <v>566217386.39801848</v>
      </c>
      <c r="L244" s="10">
        <v>319943.79669175763</v>
      </c>
      <c r="M244" s="10">
        <v>320602.78619595832</v>
      </c>
      <c r="N244" s="10">
        <v>317028.28627084318</v>
      </c>
      <c r="O244" s="10">
        <v>325358.22363028472</v>
      </c>
      <c r="P244" s="10">
        <v>0</v>
      </c>
      <c r="Q244" s="10">
        <v>322442.71320937033</v>
      </c>
      <c r="R244" s="10">
        <v>299440.97295407043</v>
      </c>
      <c r="S244" s="10">
        <v>355867.47193379531</v>
      </c>
      <c r="T244" s="10">
        <v>8151.4742147317847</v>
      </c>
      <c r="U244" s="10">
        <v>8168.2638384307438</v>
      </c>
      <c r="V244" s="10">
        <v>8077.1933308246598</v>
      </c>
      <c r="W244" s="10">
        <v>8289.4220731785426</v>
      </c>
      <c r="X244" s="10">
        <v>0</v>
      </c>
      <c r="Y244" s="10">
        <v>8215.1411892714168</v>
      </c>
      <c r="Z244" s="10">
        <v>7629.10672158122</v>
      </c>
      <c r="AA244" s="10">
        <v>9066.7315676223934</v>
      </c>
      <c r="AB244" s="10">
        <v>5.1231993065133317</v>
      </c>
      <c r="AC244" s="10">
        <v>5.1337515803996521</v>
      </c>
      <c r="AD244" s="10">
        <v>5.0765137913665841</v>
      </c>
      <c r="AE244" s="10">
        <v>5.2098994976827004</v>
      </c>
      <c r="AF244" s="10">
        <v>0</v>
      </c>
      <c r="AG244" s="10">
        <v>5.1632139825359529</v>
      </c>
      <c r="AH244" s="10">
        <v>4.7948914804494862</v>
      </c>
      <c r="AI244" s="10">
        <v>5.6984383015819908</v>
      </c>
      <c r="AJ244" s="10">
        <v>0.002276500737902917</v>
      </c>
      <c r="AK244" s="10">
        <v>0.0022701144591938571</v>
      </c>
      <c r="AL244" s="10">
        <v>0.0023415618102319213</v>
      </c>
      <c r="AM244" s="10">
        <v>0.0022814090369440072</v>
      </c>
      <c r="AN244" s="10">
        <v>0</v>
      </c>
      <c r="AO244" s="10">
        <v>0.0023456738376902773</v>
      </c>
      <c r="AP244" s="10">
        <v>0.0023246248225116842</v>
      </c>
      <c r="AQ244" s="10">
        <v>0.0025074374054105506</v>
      </c>
      <c r="AR244" s="10">
        <v>0.16636255083794133</v>
      </c>
      <c r="AS244" s="10">
        <v>0.16601778642110507</v>
      </c>
      <c r="AT244" s="10">
        <v>0.17161036492189918</v>
      </c>
      <c r="AU244" s="10">
        <v>0.17012663540973821</v>
      </c>
      <c r="AV244" s="10">
        <v>0.012252491395709367</v>
      </c>
      <c r="AW244" s="10">
        <v>0.17543641319621836</v>
      </c>
      <c r="AX244" s="10">
        <v>0.17628344898000997</v>
      </c>
      <c r="AY244" s="10">
        <v>0.19868564848316453</v>
      </c>
      <c r="AZ244" s="10">
        <v>0.0091963731539828064</v>
      </c>
      <c r="BA244" s="10">
        <v>0.011275018917590529</v>
      </c>
      <c r="BB244" s="10">
        <v>0</v>
      </c>
      <c r="BC244" s="10">
        <v>0.026275060365828384</v>
      </c>
      <c r="BD244" s="10">
        <v>-1</v>
      </c>
      <c r="BE244" s="10">
        <v>0.017078687211845356</v>
      </c>
      <c r="BF244" s="10">
        <v>-0.055475533504122598</v>
      </c>
      <c r="BG244" s="10">
        <v>0.12251015869849247</v>
      </c>
    </row>
    <row r="245" x14ac:dyDescent="0.3">
      <c r="A245" s="36">
        <v>5.0999999999999899</v>
      </c>
      <c r="B245" s="36">
        <v>5.1499999999999897</v>
      </c>
      <c r="C245" s="37">
        <v>103</v>
      </c>
      <c r="D245" s="2">
        <v>776071459.46000004</v>
      </c>
      <c r="E245" s="2">
        <v>776071459.46000004</v>
      </c>
      <c r="F245" s="2">
        <v>769348255.46000004</v>
      </c>
      <c r="G245" s="2">
        <v>789213594.31015861</v>
      </c>
      <c r="H245" s="2">
        <v>24821281.997142859</v>
      </c>
      <c r="I245" s="2">
        <v>782490390.31015861</v>
      </c>
      <c r="J245" s="2">
        <v>738093310.14258897</v>
      </c>
      <c r="K245" s="2">
        <v>843878076.24537969</v>
      </c>
      <c r="L245" s="10">
        <v>487760.69925175927</v>
      </c>
      <c r="M245" s="10">
        <v>487760.69925175927</v>
      </c>
      <c r="N245" s="10">
        <v>483535.16738316818</v>
      </c>
      <c r="O245" s="10">
        <v>496020.52739778417</v>
      </c>
      <c r="P245" s="10">
        <v>15600.16892217064</v>
      </c>
      <c r="Q245" s="10">
        <v>491794.99552919308</v>
      </c>
      <c r="R245" s="10">
        <v>463891.44283014379</v>
      </c>
      <c r="S245" s="10">
        <v>530377.13928956946</v>
      </c>
      <c r="T245" s="10">
        <v>8228.5923559598796</v>
      </c>
      <c r="U245" s="10">
        <v>8228.5923559598796</v>
      </c>
      <c r="V245" s="10">
        <v>8157.3070324660184</v>
      </c>
      <c r="W245" s="10">
        <v>8367.9368313310715</v>
      </c>
      <c r="X245" s="10">
        <v>263.17706806139972</v>
      </c>
      <c r="Y245" s="10">
        <v>8296.6515078372104</v>
      </c>
      <c r="Z245" s="10">
        <v>7825.9146059184104</v>
      </c>
      <c r="AA245" s="10">
        <v>8947.5377594564925</v>
      </c>
      <c r="AB245" s="10">
        <v>5.1716680371075272</v>
      </c>
      <c r="AC245" s="10">
        <v>5.1716680371075272</v>
      </c>
      <c r="AD245" s="10">
        <v>5.1268652308582841</v>
      </c>
      <c r="AE245" s="10">
        <v>5.2592460016305553</v>
      </c>
      <c r="AF245" s="10">
        <v>0.1654067150388133</v>
      </c>
      <c r="AG245" s="10">
        <v>5.2144431953813122</v>
      </c>
      <c r="AH245" s="10">
        <v>4.9185851817348833</v>
      </c>
      <c r="AI245" s="10">
        <v>5.6235250258664617</v>
      </c>
      <c r="AJ245" s="10">
        <v>0.0034705707791435948</v>
      </c>
      <c r="AK245" s="10">
        <v>0.0034537211268062407</v>
      </c>
      <c r="AL245" s="10">
        <v>0.0035713768483145491</v>
      </c>
      <c r="AM245" s="10">
        <v>0.0034780916280171886</v>
      </c>
      <c r="AN245" s="10">
        <v>0.00070885283873948861</v>
      </c>
      <c r="AO245" s="10">
        <v>0.003577660797596562</v>
      </c>
      <c r="AP245" s="10">
        <v>0.0036012892701865408</v>
      </c>
      <c r="AQ245" s="10">
        <v>0.0037370301668839157</v>
      </c>
      <c r="AR245" s="10">
        <v>0.16983312161708491</v>
      </c>
      <c r="AS245" s="10">
        <v>0.16947150754791132</v>
      </c>
      <c r="AT245" s="10">
        <v>0.17518174177021373</v>
      </c>
      <c r="AU245" s="10">
        <v>0.1736047270377554</v>
      </c>
      <c r="AV245" s="10">
        <v>0.012961344234448856</v>
      </c>
      <c r="AW245" s="10">
        <v>0.17901407399381492</v>
      </c>
      <c r="AX245" s="10">
        <v>0.17988473825019652</v>
      </c>
      <c r="AY245" s="10">
        <v>0.20242267865004845</v>
      </c>
      <c r="AZ245" s="10">
        <v>0.0087388305000837274</v>
      </c>
      <c r="BA245" s="10">
        <v>0.0087388305000837274</v>
      </c>
      <c r="BB245" s="10">
        <v>0</v>
      </c>
      <c r="BC245" s="10">
        <v>0.02582099681019101</v>
      </c>
      <c r="BD245" s="10">
        <v>-0.96773726095953516</v>
      </c>
      <c r="BE245" s="10">
        <v>0.017082166310107283</v>
      </c>
      <c r="BF245" s="10">
        <v>-0.040625224136920157</v>
      </c>
      <c r="BG245" s="10">
        <v>0.09687397125612196</v>
      </c>
    </row>
    <row r="246" x14ac:dyDescent="0.3">
      <c r="A246" s="36">
        <v>5.1499999999999897</v>
      </c>
      <c r="B246" s="36">
        <v>5.1999999999999895</v>
      </c>
      <c r="C246" s="37">
        <v>104</v>
      </c>
      <c r="D246" s="2">
        <v>711312653.65999997</v>
      </c>
      <c r="E246" s="2">
        <v>713220653.65999997</v>
      </c>
      <c r="F246" s="2">
        <v>699579959.65999997</v>
      </c>
      <c r="G246" s="2">
        <v>724479069.328269</v>
      </c>
      <c r="H246" s="2">
        <v>38223000</v>
      </c>
      <c r="I246" s="2">
        <v>712746375.32826889</v>
      </c>
      <c r="J246" s="2">
        <v>661176299.98167527</v>
      </c>
      <c r="K246" s="2">
        <v>756256152.31341779</v>
      </c>
      <c r="L246" s="10">
        <v>447059.80758168641</v>
      </c>
      <c r="M246" s="10">
        <v>448258.98505797167</v>
      </c>
      <c r="N246" s="10">
        <v>439685.81262311788</v>
      </c>
      <c r="O246" s="10">
        <v>455334.89621522877</v>
      </c>
      <c r="P246" s="10">
        <v>24023.145008415198</v>
      </c>
      <c r="Q246" s="10">
        <v>447960.90125666029</v>
      </c>
      <c r="R246" s="10">
        <v>415549.12305646372</v>
      </c>
      <c r="S246" s="10">
        <v>475306.78414910828</v>
      </c>
      <c r="T246" s="10">
        <v>8372.2255347747778</v>
      </c>
      <c r="U246" s="10">
        <v>8394.6828975647641</v>
      </c>
      <c r="V246" s="10">
        <v>8234.1304793964282</v>
      </c>
      <c r="W246" s="10">
        <v>8527.1956465704152</v>
      </c>
      <c r="X246" s="10">
        <v>449.88877249561563</v>
      </c>
      <c r="Y246" s="10">
        <v>8389.1005911920638</v>
      </c>
      <c r="Z246" s="10">
        <v>7782.1153232856868</v>
      </c>
      <c r="AA246" s="10">
        <v>8901.2152907030031</v>
      </c>
      <c r="AB246" s="10">
        <v>5.2619414505677469</v>
      </c>
      <c r="AC246" s="10">
        <v>5.2760558969170761</v>
      </c>
      <c r="AD246" s="10">
        <v>5.1751487461672756</v>
      </c>
      <c r="AE246" s="10">
        <v>5.3593401232945563</v>
      </c>
      <c r="AF246" s="10">
        <v>0.28275497002642619</v>
      </c>
      <c r="AG246" s="10">
        <v>5.2725474188940851</v>
      </c>
      <c r="AH246" s="10">
        <v>4.8910573446223991</v>
      </c>
      <c r="AI246" s="10">
        <v>5.5944113669696476</v>
      </c>
      <c r="AJ246" s="10">
        <v>0.0031809711342112856</v>
      </c>
      <c r="AK246" s="10">
        <v>0.0031740185901618758</v>
      </c>
      <c r="AL246" s="10">
        <v>0.0032475067743939928</v>
      </c>
      <c r="AM246" s="10">
        <v>0.0031928043356968089</v>
      </c>
      <c r="AN246" s="10">
        <v>0.0010915827014196236</v>
      </c>
      <c r="AO246" s="10">
        <v>0.0032587809348434988</v>
      </c>
      <c r="AP246" s="10">
        <v>0.00322599742079447</v>
      </c>
      <c r="AQ246" s="10">
        <v>0.0033490051876463511</v>
      </c>
      <c r="AR246" s="10">
        <v>0.1730140927512962</v>
      </c>
      <c r="AS246" s="10">
        <v>0.17264552613807319</v>
      </c>
      <c r="AT246" s="10">
        <v>0.17842924854460773</v>
      </c>
      <c r="AU246" s="10">
        <v>0.17679753137345219</v>
      </c>
      <c r="AV246" s="10">
        <v>0.01405292693586848</v>
      </c>
      <c r="AW246" s="10">
        <v>0.18227285492865841</v>
      </c>
      <c r="AX246" s="10">
        <v>0.18311073567099098</v>
      </c>
      <c r="AY246" s="10">
        <v>0.20577168383769481</v>
      </c>
      <c r="AZ246" s="10">
        <v>0.016771055028080184</v>
      </c>
      <c r="BA246" s="10">
        <v>0.019498405881479997</v>
      </c>
      <c r="BB246" s="10">
        <v>0</v>
      </c>
      <c r="BC246" s="10">
        <v>0.035591513628220772</v>
      </c>
      <c r="BD246" s="10">
        <v>-0.94536292889439455</v>
      </c>
      <c r="BE246" s="10">
        <v>0.018820458600140366</v>
      </c>
      <c r="BF246" s="10">
        <v>-0.054895311319365203</v>
      </c>
      <c r="BG246" s="10">
        <v>0.081014602935399749</v>
      </c>
    </row>
    <row r="247" x14ac:dyDescent="0.3">
      <c r="A247" s="36">
        <v>5.1999999999999895</v>
      </c>
      <c r="B247" s="36">
        <v>5.2499999999999893</v>
      </c>
      <c r="C247" s="37">
        <v>105</v>
      </c>
      <c r="D247" s="2">
        <v>555703369.03999996</v>
      </c>
      <c r="E247" s="2">
        <v>556149769.03999996</v>
      </c>
      <c r="F247" s="2">
        <v>535741676.24000001</v>
      </c>
      <c r="G247" s="2">
        <v>564060898.22057104</v>
      </c>
      <c r="H247" s="2">
        <v>1328571.4285714279</v>
      </c>
      <c r="I247" s="2">
        <v>544099205.42057097</v>
      </c>
      <c r="J247" s="2">
        <v>505780651.44416171</v>
      </c>
      <c r="K247" s="2">
        <v>614594612.36464918</v>
      </c>
      <c r="L247" s="10">
        <v>349259.41491020552</v>
      </c>
      <c r="M247" s="10">
        <v>349539.97718767601</v>
      </c>
      <c r="N247" s="10">
        <v>336713.49646456179</v>
      </c>
      <c r="O247" s="10">
        <v>354512.11970619007</v>
      </c>
      <c r="P247" s="10">
        <v>835.00677818613826</v>
      </c>
      <c r="Q247" s="10">
        <v>341966.2012605464</v>
      </c>
      <c r="R247" s="10">
        <v>317883.00060418597</v>
      </c>
      <c r="S247" s="10">
        <v>386272.54517506988</v>
      </c>
      <c r="T247" s="10">
        <v>8622.7751767371119</v>
      </c>
      <c r="U247" s="10">
        <v>8629.701906091921</v>
      </c>
      <c r="V247" s="10">
        <v>8313.0322477733298</v>
      </c>
      <c r="W247" s="10">
        <v>8752.4578440953828</v>
      </c>
      <c r="X247" s="10">
        <v>20.61526593693058</v>
      </c>
      <c r="Y247" s="10">
        <v>8442.7149151315989</v>
      </c>
      <c r="Z247" s="10">
        <v>7848.13101579868</v>
      </c>
      <c r="AA247" s="10">
        <v>9536.5827571090394</v>
      </c>
      <c r="AB247" s="10">
        <v>5.4194118317693176</v>
      </c>
      <c r="AC247" s="10">
        <v>5.4237652792675419</v>
      </c>
      <c r="AD247" s="10">
        <v>5.2247384859349202</v>
      </c>
      <c r="AE247" s="10">
        <v>5.5009173526082309</v>
      </c>
      <c r="AF247" s="10">
        <v>0.0129566889828095</v>
      </c>
      <c r="AG247" s="10">
        <v>5.3062440067738326</v>
      </c>
      <c r="AH247" s="10">
        <v>4.9325481892465932</v>
      </c>
      <c r="AI247" s="10">
        <v>5.9937396452079241</v>
      </c>
      <c r="AJ247" s="10">
        <v>0.0024850905814830788</v>
      </c>
      <c r="AK247" s="10">
        <v>0.002475012041208635</v>
      </c>
      <c r="AL247" s="10">
        <v>0.002486956206921877</v>
      </c>
      <c r="AM247" s="10">
        <v>0.002485835902899843</v>
      </c>
      <c r="AN247" s="10">
        <v>3.7941699736518004e-05</v>
      </c>
      <c r="AO247" s="10">
        <v>0.0024877013460382989</v>
      </c>
      <c r="AP247" s="10">
        <v>0.0024677942586445313</v>
      </c>
      <c r="AQ247" s="10">
        <v>0.0027216711412030776</v>
      </c>
      <c r="AR247" s="10">
        <v>0.17549918333277928</v>
      </c>
      <c r="AS247" s="10">
        <v>0.17512053817928183</v>
      </c>
      <c r="AT247" s="10">
        <v>0.18091620475152961</v>
      </c>
      <c r="AU247" s="10">
        <v>0.17928336727635202</v>
      </c>
      <c r="AV247" s="10">
        <v>0.014090868635604999</v>
      </c>
      <c r="AW247" s="10">
        <v>0.1847605562746967</v>
      </c>
      <c r="AX247" s="10">
        <v>0.1855785299296355</v>
      </c>
      <c r="AY247" s="10">
        <v>0.2084933549788979</v>
      </c>
      <c r="AZ247" s="10">
        <v>0.037259921498169257</v>
      </c>
      <c r="BA247" s="10">
        <v>0.038093158895589951</v>
      </c>
      <c r="BB247" s="10">
        <v>0</v>
      </c>
      <c r="BC247" s="10">
        <v>0.052859845027036334</v>
      </c>
      <c r="BD247" s="10">
        <v>-0.99752012679339086</v>
      </c>
      <c r="BE247" s="10">
        <v>0.015599923528866855</v>
      </c>
      <c r="BF247" s="10">
        <v>-0.055924386928629444</v>
      </c>
      <c r="BG247" s="10">
        <v>0.14718462203288607</v>
      </c>
    </row>
    <row r="248" x14ac:dyDescent="0.3">
      <c r="A248" s="36">
        <v>5.2499999999999893</v>
      </c>
      <c r="B248" s="36">
        <v>5.2999999999999892</v>
      </c>
      <c r="C248" s="37">
        <v>106</v>
      </c>
      <c r="D248" s="2">
        <v>882914970.68000007</v>
      </c>
      <c r="E248" s="2">
        <v>885746970.68000007</v>
      </c>
      <c r="F248" s="2">
        <v>861948611.48000002</v>
      </c>
      <c r="G248" s="2">
        <v>905573857.75913143</v>
      </c>
      <c r="H248" s="2">
        <v>1800000</v>
      </c>
      <c r="I248" s="2">
        <v>884607498.55913138</v>
      </c>
      <c r="J248" s="2">
        <v>822053260.39133143</v>
      </c>
      <c r="K248" s="2">
        <v>962172384.44661653</v>
      </c>
      <c r="L248" s="10">
        <v>554911.81672674289</v>
      </c>
      <c r="M248" s="10">
        <v>556691.72794940544</v>
      </c>
      <c r="N248" s="10">
        <v>541734.46572446357</v>
      </c>
      <c r="O248" s="10">
        <v>569152.92103648512</v>
      </c>
      <c r="P248" s="10">
        <v>1131.299505929607</v>
      </c>
      <c r="Q248" s="10">
        <v>555975.57003420591</v>
      </c>
      <c r="R248" s="10">
        <v>516660.24851585308</v>
      </c>
      <c r="S248" s="10">
        <v>604725.07952420495</v>
      </c>
      <c r="T248" s="10">
        <v>8602.0554431021046</v>
      </c>
      <c r="U248" s="10">
        <v>8629.6470253312564</v>
      </c>
      <c r="V248" s="10">
        <v>8397.78460132502</v>
      </c>
      <c r="W248" s="10">
        <v>8822.8162291419667</v>
      </c>
      <c r="X248" s="10">
        <v>17.53702260327357</v>
      </c>
      <c r="Y248" s="10">
        <v>8618.5453873648803</v>
      </c>
      <c r="Z248" s="10">
        <v>8009.0925603208443</v>
      </c>
      <c r="AA248" s="10">
        <v>9374.2438079366384</v>
      </c>
      <c r="AB248" s="10">
        <v>5.406389484866942</v>
      </c>
      <c r="AC248" s="10">
        <v>5.4237307867245272</v>
      </c>
      <c r="AD248" s="10">
        <v>5.2780053168790291</v>
      </c>
      <c r="AE248" s="10">
        <v>5.5451375782977896</v>
      </c>
      <c r="AF248" s="10">
        <v>0.011022013892533201</v>
      </c>
      <c r="AG248" s="10">
        <v>5.4167534103098776</v>
      </c>
      <c r="AH248" s="10">
        <v>5.0337124757974774</v>
      </c>
      <c r="AI248" s="10">
        <v>5.8917096602124408</v>
      </c>
      <c r="AJ248" s="10">
        <v>0.003948372099448874</v>
      </c>
      <c r="AK248" s="10">
        <v>0.0039418058586650241</v>
      </c>
      <c r="AL248" s="10">
        <v>0.0040012351930738778</v>
      </c>
      <c r="AM248" s="10">
        <v>0.0039908953367387805</v>
      </c>
      <c r="AN248" s="10">
        <v>5.1404883513992162e-05</v>
      </c>
      <c r="AO248" s="10">
        <v>0.0040445551894899411</v>
      </c>
      <c r="AP248" s="10">
        <v>0.0040109448839161649</v>
      </c>
      <c r="AQ248" s="10">
        <v>0.0042608847505763376</v>
      </c>
      <c r="AR248" s="10">
        <v>0.17944755543222815</v>
      </c>
      <c r="AS248" s="10">
        <v>0.17906234403794685</v>
      </c>
      <c r="AT248" s="10">
        <v>0.1849174399446035</v>
      </c>
      <c r="AU248" s="10">
        <v>0.18327426261309079</v>
      </c>
      <c r="AV248" s="10">
        <v>0.014142273519118991</v>
      </c>
      <c r="AW248" s="10">
        <v>0.18880511146418663</v>
      </c>
      <c r="AX248" s="10">
        <v>0.18958947481355165</v>
      </c>
      <c r="AY248" s="10">
        <v>0.21275423972947424</v>
      </c>
      <c r="AZ248" s="10">
        <v>0.024324372614279222</v>
      </c>
      <c r="BA248" s="10">
        <v>0.027609951316166503</v>
      </c>
      <c r="BB248" s="10">
        <v>0</v>
      </c>
      <c r="BC248" s="10">
        <v>0.050612351708792858</v>
      </c>
      <c r="BD248" s="10">
        <v>-0.99791170845219024</v>
      </c>
      <c r="BE248" s="10">
        <v>0.026287979094513858</v>
      </c>
      <c r="BF248" s="10">
        <v>-0.046285069152981917</v>
      </c>
      <c r="BG248" s="10">
        <v>0.11627580998654707</v>
      </c>
    </row>
    <row r="249" x14ac:dyDescent="0.3">
      <c r="A249" s="36">
        <v>5.2999999999999892</v>
      </c>
      <c r="B249" s="36">
        <v>5.349999999999989</v>
      </c>
      <c r="C249" s="37">
        <v>107</v>
      </c>
      <c r="D249" s="2">
        <v>756159191.23000002</v>
      </c>
      <c r="E249" s="2">
        <v>756159191.23000002</v>
      </c>
      <c r="F249" s="2">
        <v>753221201.47000003</v>
      </c>
      <c r="G249" s="2">
        <v>772760659.35246265</v>
      </c>
      <c r="H249" s="2">
        <v>15695357.14285714</v>
      </c>
      <c r="I249" s="2">
        <v>769822669.59246266</v>
      </c>
      <c r="J249" s="2">
        <v>709928027.88783157</v>
      </c>
      <c r="K249" s="2">
        <v>800899199.7118876</v>
      </c>
      <c r="L249" s="10">
        <v>475245.84413479437</v>
      </c>
      <c r="M249" s="10">
        <v>475245.84413479437</v>
      </c>
      <c r="N249" s="10">
        <v>473399.31837706431</v>
      </c>
      <c r="O249" s="10">
        <v>485679.86229293229</v>
      </c>
      <c r="P249" s="10">
        <v>9864.5276561683368</v>
      </c>
      <c r="Q249" s="10">
        <v>483833.33653520222</v>
      </c>
      <c r="R249" s="10">
        <v>446189.5706639355</v>
      </c>
      <c r="S249" s="10">
        <v>503364.9271852643</v>
      </c>
      <c r="T249" s="10">
        <v>8507.1630897226751</v>
      </c>
      <c r="U249" s="10">
        <v>8507.1630897226751</v>
      </c>
      <c r="V249" s="10">
        <v>8474.1092588175743</v>
      </c>
      <c r="W249" s="10">
        <v>8693.9377774929708</v>
      </c>
      <c r="X249" s="10">
        <v>176.58049325372269</v>
      </c>
      <c r="Y249" s="10">
        <v>8660.8839465878682</v>
      </c>
      <c r="Z249" s="10">
        <v>7987.0397467270241</v>
      </c>
      <c r="AA249" s="10">
        <v>9010.510206580273</v>
      </c>
      <c r="AB249" s="10">
        <v>5.3467496668143601</v>
      </c>
      <c r="AC249" s="10">
        <v>5.3467496668143601</v>
      </c>
      <c r="AD249" s="10">
        <v>5.3259753431632371</v>
      </c>
      <c r="AE249" s="10">
        <v>5.4641375068114124</v>
      </c>
      <c r="AF249" s="10">
        <v>0.1109807915415237</v>
      </c>
      <c r="AG249" s="10">
        <v>5.4433631831602884</v>
      </c>
      <c r="AH249" s="10">
        <v>5.0198522885068968</v>
      </c>
      <c r="AI249" s="10">
        <v>5.6631031915988546</v>
      </c>
      <c r="AJ249" s="10">
        <v>0.0033815236489816471</v>
      </c>
      <c r="AK249" s="10">
        <v>0.0033651063212618701</v>
      </c>
      <c r="AL249" s="10">
        <v>0.0034965137588844342</v>
      </c>
      <c r="AM249" s="10">
        <v>0.0034055829741556276</v>
      </c>
      <c r="AN249" s="10">
        <v>0.00044823222535504231</v>
      </c>
      <c r="AO249" s="10">
        <v>0.003519742121063501</v>
      </c>
      <c r="AP249" s="10">
        <v>0.0034638658206280586</v>
      </c>
      <c r="AQ249" s="10">
        <v>0.0035467024848815022</v>
      </c>
      <c r="AR249" s="10">
        <v>0.18282907908120979</v>
      </c>
      <c r="AS249" s="10">
        <v>0.18242745035920871</v>
      </c>
      <c r="AT249" s="10">
        <v>0.18841395370348793</v>
      </c>
      <c r="AU249" s="10">
        <v>0.18667984558724643</v>
      </c>
      <c r="AV249" s="10">
        <v>0.014590505744474033</v>
      </c>
      <c r="AW249" s="10">
        <v>0.19232485358525014</v>
      </c>
      <c r="AX249" s="10">
        <v>0.1930533406341797</v>
      </c>
      <c r="AY249" s="10">
        <v>0.21630094221435575</v>
      </c>
      <c r="AZ249" s="10">
        <v>0.0039005669971399204</v>
      </c>
      <c r="BA249" s="10">
        <v>0.0039005669971399204</v>
      </c>
      <c r="BB249" s="10">
        <v>0</v>
      </c>
      <c r="BC249" s="10">
        <v>0.025941194757036934</v>
      </c>
      <c r="BD249" s="10">
        <v>-0.97916235348629888</v>
      </c>
      <c r="BE249" s="10">
        <v>0.022040627759897014</v>
      </c>
      <c r="BF249" s="10">
        <v>-0.057477369858518035</v>
      </c>
      <c r="BG249" s="10">
        <v>0.063298800072061567</v>
      </c>
    </row>
    <row r="250" x14ac:dyDescent="0.3">
      <c r="A250" s="36">
        <v>5.349999999999989</v>
      </c>
      <c r="B250" s="36">
        <v>5.3999999999999888</v>
      </c>
      <c r="C250" s="37">
        <v>108</v>
      </c>
      <c r="D250" s="2">
        <v>918685204.63</v>
      </c>
      <c r="E250" s="2">
        <v>922758964.63</v>
      </c>
      <c r="F250" s="2">
        <v>899936541.06999993</v>
      </c>
      <c r="G250" s="2">
        <v>945629969.01759744</v>
      </c>
      <c r="H250" s="2">
        <v>30388167.428571429</v>
      </c>
      <c r="I250" s="2">
        <v>926881305.45759749</v>
      </c>
      <c r="J250" s="2">
        <v>859958857.97876668</v>
      </c>
      <c r="K250" s="2">
        <v>1023942123.562451</v>
      </c>
      <c r="L250" s="10">
        <v>577393.39894597698</v>
      </c>
      <c r="M250" s="10">
        <v>579953.75598779682</v>
      </c>
      <c r="N250" s="10">
        <v>565609.8690447167</v>
      </c>
      <c r="O250" s="10">
        <v>594328.17596768739</v>
      </c>
      <c r="P250" s="10">
        <v>19098.954887805008</v>
      </c>
      <c r="Q250" s="10">
        <v>582544.64606642711</v>
      </c>
      <c r="R250" s="10">
        <v>540483.90619509306</v>
      </c>
      <c r="S250" s="10">
        <v>643547.34360372927</v>
      </c>
      <c r="T250" s="10">
        <v>8722.3850427723719</v>
      </c>
      <c r="U250" s="10">
        <v>8761.0630394493237</v>
      </c>
      <c r="V250" s="10">
        <v>8544.3773184903857</v>
      </c>
      <c r="W250" s="10">
        <v>8978.2100072878948</v>
      </c>
      <c r="X250" s="10">
        <v>288.5180861957885</v>
      </c>
      <c r="Y250" s="10">
        <v>8800.2022830059104</v>
      </c>
      <c r="Z250" s="10">
        <v>8164.8123235581934</v>
      </c>
      <c r="AA250" s="10">
        <v>9721.7386523850055</v>
      </c>
      <c r="AB250" s="10">
        <v>5.482016605231208</v>
      </c>
      <c r="AC250" s="10">
        <v>5.5063257155261978</v>
      </c>
      <c r="AD250" s="10">
        <v>5.3701387993801726</v>
      </c>
      <c r="AE250" s="10">
        <v>5.6428025252094693</v>
      </c>
      <c r="AF250" s="10">
        <v>0.18133353798058399</v>
      </c>
      <c r="AG250" s="10">
        <v>5.5309247193584348</v>
      </c>
      <c r="AH250" s="10">
        <v>5.1315823042496378</v>
      </c>
      <c r="AI250" s="10">
        <v>6.1101100745666201</v>
      </c>
      <c r="AJ250" s="10">
        <v>0.0041083356275450882</v>
      </c>
      <c r="AK250" s="10">
        <v>0.0041065189194175542</v>
      </c>
      <c r="AL250" s="10">
        <v>0.0041775782357600681</v>
      </c>
      <c r="AM250" s="10">
        <v>0.004167424005559763</v>
      </c>
      <c r="AN250" s="10">
        <v>0.00086783344826078064</v>
      </c>
      <c r="AO250" s="10">
        <v>0.0042378372330507076</v>
      </c>
      <c r="AP250" s="10">
        <v>0.0041958930740647353</v>
      </c>
      <c r="AQ250" s="10">
        <v>0.0045344258994392947</v>
      </c>
      <c r="AR250" s="10">
        <v>0.18693741470875488</v>
      </c>
      <c r="AS250" s="10">
        <v>0.18653396927862625</v>
      </c>
      <c r="AT250" s="10">
        <v>0.192591531939248</v>
      </c>
      <c r="AU250" s="10">
        <v>0.19084726959280618</v>
      </c>
      <c r="AV250" s="10">
        <v>0.015458339192734814</v>
      </c>
      <c r="AW250" s="10">
        <v>0.19656269081830086</v>
      </c>
      <c r="AX250" s="10">
        <v>0.19724923370824443</v>
      </c>
      <c r="AY250" s="10">
        <v>0.22083536811379503</v>
      </c>
      <c r="AZ250" s="10">
        <v>0.020833317355586356</v>
      </c>
      <c r="BA250" s="10">
        <v>0.025360036534203712</v>
      </c>
      <c r="BB250" s="10">
        <v>0</v>
      </c>
      <c r="BC250" s="10">
        <v>0.050774055572039956</v>
      </c>
      <c r="BD250" s="10">
        <v>-0.96623298861446305</v>
      </c>
      <c r="BE250" s="10">
        <v>0.0299407382164536</v>
      </c>
      <c r="BF250" s="10">
        <v>-0.044422780125919603</v>
      </c>
      <c r="BG250" s="10">
        <v>0.13779369636998173</v>
      </c>
    </row>
    <row r="251" x14ac:dyDescent="0.3">
      <c r="A251" s="36">
        <v>5.3999999999999888</v>
      </c>
      <c r="B251" s="36">
        <v>5.4499999999999886</v>
      </c>
      <c r="C251" s="37">
        <v>109</v>
      </c>
      <c r="D251" s="2">
        <v>405333519.11000001</v>
      </c>
      <c r="E251" s="2">
        <v>405333519.11000001</v>
      </c>
      <c r="F251" s="2">
        <v>395891043.11000001</v>
      </c>
      <c r="G251" s="2">
        <v>410919837.69</v>
      </c>
      <c r="H251" s="2">
        <v>51469.599999999933</v>
      </c>
      <c r="I251" s="2">
        <v>401477361.69</v>
      </c>
      <c r="J251" s="2">
        <v>378788354.62284601</v>
      </c>
      <c r="K251" s="2">
        <v>436824960.6071744</v>
      </c>
      <c r="L251" s="10">
        <v>254752.00550325101</v>
      </c>
      <c r="M251" s="10">
        <v>254752.00550325101</v>
      </c>
      <c r="N251" s="10">
        <v>248817.41192905529</v>
      </c>
      <c r="O251" s="10">
        <v>258263.0051974284</v>
      </c>
      <c r="P251" s="10">
        <v>32.348629472441331</v>
      </c>
      <c r="Q251" s="10">
        <v>252328.41162323279</v>
      </c>
      <c r="R251" s="10">
        <v>238068.3769092857</v>
      </c>
      <c r="S251" s="10">
        <v>274544.3678403424</v>
      </c>
      <c r="T251" s="10">
        <v>8844.4766220079</v>
      </c>
      <c r="U251" s="10">
        <v>8844.4766220079</v>
      </c>
      <c r="V251" s="10">
        <v>8638.4394839512097</v>
      </c>
      <c r="W251" s="10">
        <v>8966.3714610835941</v>
      </c>
      <c r="X251" s="10">
        <v>1.123079272949441</v>
      </c>
      <c r="Y251" s="10">
        <v>8760.3343230269038</v>
      </c>
      <c r="Z251" s="10">
        <v>8265.254634027493</v>
      </c>
      <c r="AA251" s="10">
        <v>9531.6275853100524</v>
      </c>
      <c r="AB251" s="10">
        <v>5.5587511292686056</v>
      </c>
      <c r="AC251" s="10">
        <v>5.5587511292686056</v>
      </c>
      <c r="AD251" s="10">
        <v>5.4292568445537839</v>
      </c>
      <c r="AE251" s="10">
        <v>5.6353620021695523</v>
      </c>
      <c r="AF251" s="10">
        <v>0.00070585501478190001</v>
      </c>
      <c r="AG251" s="10">
        <v>5.5058677174547288</v>
      </c>
      <c r="AH251" s="10">
        <v>5.194710268809831</v>
      </c>
      <c r="AI251" s="10">
        <v>5.9906253210923737</v>
      </c>
      <c r="AJ251" s="10">
        <v>0.0018126406403470032</v>
      </c>
      <c r="AK251" s="10">
        <v>0.0018038402537402958</v>
      </c>
      <c r="AL251" s="10">
        <v>0.0018377582528900157</v>
      </c>
      <c r="AM251" s="10">
        <v>0.0018109379483066696</v>
      </c>
      <c r="AN251" s="10">
        <v>1.4698826625065375e-06</v>
      </c>
      <c r="AO251" s="10">
        <v>0.0018356133644931759</v>
      </c>
      <c r="AP251" s="10">
        <v>0.0018481761295348147</v>
      </c>
      <c r="AQ251" s="10">
        <v>0.0019344359112870443</v>
      </c>
      <c r="AR251" s="10">
        <v>0.18875005534910189</v>
      </c>
      <c r="AS251" s="10">
        <v>0.18833780953236656</v>
      </c>
      <c r="AT251" s="10">
        <v>0.194429290192138</v>
      </c>
      <c r="AU251" s="10">
        <v>0.19265820754111285</v>
      </c>
      <c r="AV251" s="10">
        <v>0.01545980907539732</v>
      </c>
      <c r="AW251" s="10">
        <v>0.19839830418279403</v>
      </c>
      <c r="AX251" s="10">
        <v>0.19909740983777924</v>
      </c>
      <c r="AY251" s="10">
        <v>0.22276980402508209</v>
      </c>
      <c r="AZ251" s="10">
        <v>0.023851198869827339</v>
      </c>
      <c r="BA251" s="10">
        <v>0.023851198869827339</v>
      </c>
      <c r="BB251" s="10">
        <v>0</v>
      </c>
      <c r="BC251" s="10">
        <v>0.03796194645359563</v>
      </c>
      <c r="BD251" s="10">
        <v>-0.99986999049133396</v>
      </c>
      <c r="BE251" s="10">
        <v>0.014110747583768291</v>
      </c>
      <c r="BF251" s="10">
        <v>-0.043200493632794656</v>
      </c>
      <c r="BG251" s="10">
        <v>0.10339692753746066</v>
      </c>
    </row>
    <row r="252" x14ac:dyDescent="0.3">
      <c r="A252" s="36">
        <v>5.4499999999999886</v>
      </c>
      <c r="B252" s="36">
        <v>5.4999999999999885</v>
      </c>
      <c r="C252" s="37">
        <v>110</v>
      </c>
      <c r="D252" s="2">
        <v>657590024.12</v>
      </c>
      <c r="E252" s="2">
        <v>658072424.12</v>
      </c>
      <c r="F252" s="2">
        <v>648390416.12</v>
      </c>
      <c r="G252" s="2">
        <v>671848725.1213553</v>
      </c>
      <c r="H252" s="2">
        <v>7414285.7142857136</v>
      </c>
      <c r="I252" s="2">
        <v>662649117.12135518</v>
      </c>
      <c r="J252" s="2">
        <v>625110625.30108392</v>
      </c>
      <c r="K252" s="2">
        <v>730317769.36785233</v>
      </c>
      <c r="L252" s="10">
        <v>413295.14966177451</v>
      </c>
      <c r="M252" s="10">
        <v>413598.33792936371</v>
      </c>
      <c r="N252" s="10">
        <v>407513.19855891558</v>
      </c>
      <c r="O252" s="10">
        <v>422256.73932734737</v>
      </c>
      <c r="P252" s="10">
        <v>4659.8765363290941</v>
      </c>
      <c r="Q252" s="10">
        <v>416474.7882244885</v>
      </c>
      <c r="R252" s="10">
        <v>392881.85641914653</v>
      </c>
      <c r="S252" s="10">
        <v>459004.51758747979</v>
      </c>
      <c r="T252" s="10">
        <v>8838.456796548433</v>
      </c>
      <c r="U252" s="10">
        <v>8844.940580368544</v>
      </c>
      <c r="V252" s="10">
        <v>8714.8078133358431</v>
      </c>
      <c r="W252" s="10">
        <v>9030.1034276603168</v>
      </c>
      <c r="X252" s="10">
        <v>99.653038457624405</v>
      </c>
      <c r="Y252" s="10">
        <v>8906.4544444477251</v>
      </c>
      <c r="Z252" s="10">
        <v>8401.9116046973013</v>
      </c>
      <c r="AA252" s="10">
        <v>9815.967115601301</v>
      </c>
      <c r="AB252" s="10">
        <v>5.5549676706196758</v>
      </c>
      <c r="AC252" s="10">
        <v>5.5590427269709233</v>
      </c>
      <c r="AD252" s="10">
        <v>5.477254318610175</v>
      </c>
      <c r="AE252" s="10">
        <v>5.6754175256696477</v>
      </c>
      <c r="AF252" s="10">
        <v>0.062631907317497001</v>
      </c>
      <c r="AG252" s="10">
        <v>5.5977041736601461</v>
      </c>
      <c r="AH252" s="10">
        <v>5.2805991373657148</v>
      </c>
      <c r="AI252" s="10">
        <v>6.1693326378338984</v>
      </c>
      <c r="AJ252" s="10">
        <v>0.0029407249739027835</v>
      </c>
      <c r="AK252" s="10">
        <v>0.0029285945339792311</v>
      </c>
      <c r="AL252" s="10">
        <v>0.003009880771635024</v>
      </c>
      <c r="AM252" s="10">
        <v>0.0029608605870266734</v>
      </c>
      <c r="AN252" s="10">
        <v>0.0002117391630457296</v>
      </c>
      <c r="AO252" s="10">
        <v>0.003029728924782512</v>
      </c>
      <c r="AP252" s="10">
        <v>0.003050026543583619</v>
      </c>
      <c r="AQ252" s="10">
        <v>0.0032341396374248759</v>
      </c>
      <c r="AR252" s="10">
        <v>0.19169078032300468</v>
      </c>
      <c r="AS252" s="10">
        <v>0.19126640406634579</v>
      </c>
      <c r="AT252" s="10">
        <v>0.19743917096377303</v>
      </c>
      <c r="AU252" s="10">
        <v>0.19561906812813953</v>
      </c>
      <c r="AV252" s="10">
        <v>0.01567154823844305</v>
      </c>
      <c r="AW252" s="10">
        <v>0.20142803310757654</v>
      </c>
      <c r="AX252" s="10">
        <v>0.20214743638136284</v>
      </c>
      <c r="AY252" s="10">
        <v>0.22600394366250698</v>
      </c>
      <c r="AZ252" s="10">
        <v>0.014188377513429051</v>
      </c>
      <c r="BA252" s="10">
        <v>0.014932373704623192</v>
      </c>
      <c r="BB252" s="10">
        <v>0</v>
      </c>
      <c r="BC252" s="10">
        <v>0.036179296328485044</v>
      </c>
      <c r="BD252" s="10">
        <v>-0.98856509052269281</v>
      </c>
      <c r="BE252" s="10">
        <v>0.021990918815055771</v>
      </c>
      <c r="BF252" s="10">
        <v>-0.035903971187951078</v>
      </c>
      <c r="BG252" s="10">
        <v>0.12635497257672257</v>
      </c>
    </row>
    <row r="253" x14ac:dyDescent="0.3">
      <c r="A253" s="36">
        <v>5.4999999999999885</v>
      </c>
      <c r="B253" s="36">
        <v>5.5499999999999883</v>
      </c>
      <c r="C253" s="37">
        <v>111</v>
      </c>
      <c r="D253" s="2">
        <v>526042443.5494737</v>
      </c>
      <c r="E253" s="2">
        <v>526042443.5494737</v>
      </c>
      <c r="F253" s="2">
        <v>515660353.74947369</v>
      </c>
      <c r="G253" s="2">
        <v>536194231.91480571</v>
      </c>
      <c r="H253" s="2">
        <v>6327857.1428571418</v>
      </c>
      <c r="I253" s="2">
        <v>525812142.11480582</v>
      </c>
      <c r="J253" s="2">
        <v>488172495.51430547</v>
      </c>
      <c r="K253" s="2">
        <v>570174052.0959909</v>
      </c>
      <c r="L253" s="10">
        <v>330617.53138084587</v>
      </c>
      <c r="M253" s="10">
        <v>330617.53138084587</v>
      </c>
      <c r="N253" s="10">
        <v>324092.39079125877</v>
      </c>
      <c r="O253" s="10">
        <v>336997.92758195812</v>
      </c>
      <c r="P253" s="10">
        <v>3977.0564773930091</v>
      </c>
      <c r="Q253" s="10">
        <v>330472.78699237102</v>
      </c>
      <c r="R253" s="10">
        <v>306816.27943542053</v>
      </c>
      <c r="S253" s="10">
        <v>358354.23523893132</v>
      </c>
      <c r="T253" s="10">
        <v>8966.4287780301638</v>
      </c>
      <c r="U253" s="10">
        <v>8966.4287780301638</v>
      </c>
      <c r="V253" s="10">
        <v>8789.4653601532973</v>
      </c>
      <c r="W253" s="10">
        <v>9139.4666924866324</v>
      </c>
      <c r="X253" s="10">
        <v>107.85874996347481</v>
      </c>
      <c r="Y253" s="10">
        <v>8962.5032746097659</v>
      </c>
      <c r="Z253" s="10">
        <v>8320.9329705172422</v>
      </c>
      <c r="AA253" s="10">
        <v>9718.6550094769027</v>
      </c>
      <c r="AB253" s="10">
        <v>5.63539802585474</v>
      </c>
      <c r="AC253" s="10">
        <v>5.63539802585474</v>
      </c>
      <c r="AD253" s="10">
        <v>5.5241765662926774</v>
      </c>
      <c r="AE253" s="10">
        <v>5.7441523075945682</v>
      </c>
      <c r="AF253" s="10">
        <v>0.067789194746591105</v>
      </c>
      <c r="AG253" s="10">
        <v>5.6329308480325064</v>
      </c>
      <c r="AH253" s="10">
        <v>5.2297040880108492</v>
      </c>
      <c r="AI253" s="10">
        <v>6.1081720058452884</v>
      </c>
      <c r="AJ253" s="10">
        <v>0.0023524477171759659</v>
      </c>
      <c r="AK253" s="10">
        <v>0.002341026562357738</v>
      </c>
      <c r="AL253" s="10">
        <v>0.0023937370831801546</v>
      </c>
      <c r="AM253" s="10">
        <v>0.0023630265399116777</v>
      </c>
      <c r="AN253" s="10">
        <v>0.00018071264406764148</v>
      </c>
      <c r="AO253" s="10">
        <v>0.0024040902112532829</v>
      </c>
      <c r="AP253" s="10">
        <v>0.002381880916596068</v>
      </c>
      <c r="AQ253" s="10">
        <v>0.0025249591061038369</v>
      </c>
      <c r="AR253" s="10">
        <v>0.19404322804018065</v>
      </c>
      <c r="AS253" s="10">
        <v>0.19360743062870353</v>
      </c>
      <c r="AT253" s="10">
        <v>0.19983290804695319</v>
      </c>
      <c r="AU253" s="10">
        <v>0.19798209466805122</v>
      </c>
      <c r="AV253" s="10">
        <v>0.015852260882510693</v>
      </c>
      <c r="AW253" s="10">
        <v>0.20383212331882983</v>
      </c>
      <c r="AX253" s="10">
        <v>0.20452931729795892</v>
      </c>
      <c r="AY253" s="10">
        <v>0.22852890276861082</v>
      </c>
      <c r="AZ253" s="10">
        <v>0.020133581580413784</v>
      </c>
      <c r="BA253" s="10">
        <v>0.020133581580413784</v>
      </c>
      <c r="BB253" s="10">
        <v>0</v>
      </c>
      <c r="BC253" s="10">
        <v>0.039820548576259496</v>
      </c>
      <c r="BD253" s="10">
        <v>-0.98772863359215812</v>
      </c>
      <c r="BE253" s="10">
        <v>0.019686966995845934</v>
      </c>
      <c r="BF253" s="10">
        <v>-0.053306130741481828</v>
      </c>
      <c r="BG253" s="10">
        <v>0.10571628776603981</v>
      </c>
    </row>
    <row r="254" x14ac:dyDescent="0.3">
      <c r="A254" s="36">
        <v>5.5499999999999883</v>
      </c>
      <c r="B254" s="36">
        <v>5.5999999999999881</v>
      </c>
      <c r="C254" s="37">
        <v>112</v>
      </c>
      <c r="D254" s="2">
        <v>609633483.02999997</v>
      </c>
      <c r="E254" s="2">
        <v>612290283.02999997</v>
      </c>
      <c r="F254" s="2">
        <v>601419778.83000004</v>
      </c>
      <c r="G254" s="2">
        <v>626223512.8028636</v>
      </c>
      <c r="H254" s="2">
        <v>0</v>
      </c>
      <c r="I254" s="2">
        <v>618009808.60286367</v>
      </c>
      <c r="J254" s="2">
        <v>581475092.88881087</v>
      </c>
      <c r="K254" s="2">
        <v>657106058.95998311</v>
      </c>
      <c r="L254" s="10">
        <v>383154.47674999118</v>
      </c>
      <c r="M254" s="10">
        <v>384824.27482074342</v>
      </c>
      <c r="N254" s="10">
        <v>377992.16591481789</v>
      </c>
      <c r="O254" s="10">
        <v>393581.30590854568</v>
      </c>
      <c r="P254" s="10">
        <v>0</v>
      </c>
      <c r="Q254" s="10">
        <v>388418.99507337238</v>
      </c>
      <c r="R254" s="10">
        <v>365456.93627526879</v>
      </c>
      <c r="S254" s="10">
        <v>412990.97769154439</v>
      </c>
      <c r="T254" s="10">
        <v>8981.4441273185312</v>
      </c>
      <c r="U254" s="10">
        <v>9020.5855154175933</v>
      </c>
      <c r="V254" s="10">
        <v>8860.4354763763877</v>
      </c>
      <c r="W254" s="10">
        <v>9225.8572536037773</v>
      </c>
      <c r="X254" s="10">
        <v>0</v>
      </c>
      <c r="Y254" s="10">
        <v>9104.8486026616338</v>
      </c>
      <c r="Z254" s="10">
        <v>8566.5997744274337</v>
      </c>
      <c r="AA254" s="10">
        <v>9680.8353191800325</v>
      </c>
      <c r="AB254" s="10">
        <v>5.6448351687610128</v>
      </c>
      <c r="AC254" s="10">
        <v>5.6694355204376059</v>
      </c>
      <c r="AD254" s="10">
        <v>5.5687812648587576</v>
      </c>
      <c r="AE254" s="10">
        <v>5.7984487515439067</v>
      </c>
      <c r="AF254" s="10">
        <v>0</v>
      </c>
      <c r="AG254" s="10">
        <v>5.7223948476416524</v>
      </c>
      <c r="AH254" s="10">
        <v>5.3841056068369086</v>
      </c>
      <c r="AI254" s="10">
        <v>6.084402340874588</v>
      </c>
      <c r="AJ254" s="10">
        <v>0.00272626460669438</v>
      </c>
      <c r="AK254" s="10">
        <v>0.0027248520229184868</v>
      </c>
      <c r="AL254" s="10">
        <v>0.0027918392730320453</v>
      </c>
      <c r="AM254" s="10">
        <v>0.0027597886970649197</v>
      </c>
      <c r="AN254" s="10">
        <v>0</v>
      </c>
      <c r="AO254" s="10">
        <v>0.0028256314609719693</v>
      </c>
      <c r="AP254" s="10">
        <v>0.0028371209766101992</v>
      </c>
      <c r="AQ254" s="10">
        <v>0.0029099288561937001</v>
      </c>
      <c r="AR254" s="10">
        <v>0.19676949264687502</v>
      </c>
      <c r="AS254" s="10">
        <v>0.19633228265162203</v>
      </c>
      <c r="AT254" s="10">
        <v>0.20262474731998523</v>
      </c>
      <c r="AU254" s="10">
        <v>0.20074188336511614</v>
      </c>
      <c r="AV254" s="10">
        <v>0.015852260882510693</v>
      </c>
      <c r="AW254" s="10">
        <v>0.20665775477980181</v>
      </c>
      <c r="AX254" s="10">
        <v>0.20736643827456913</v>
      </c>
      <c r="AY254" s="10">
        <v>0.23143883162480453</v>
      </c>
      <c r="AZ254" s="10">
        <v>0.013657190017892118</v>
      </c>
      <c r="BA254" s="10">
        <v>0.018074736785590018</v>
      </c>
      <c r="BB254" s="10">
        <v>0</v>
      </c>
      <c r="BC254" s="10">
        <v>0.041241965838098471</v>
      </c>
      <c r="BD254" s="10">
        <v>-1</v>
      </c>
      <c r="BE254" s="10">
        <v>0.027584775820206353</v>
      </c>
      <c r="BF254" s="10">
        <v>-0.033162670472842493</v>
      </c>
      <c r="BG254" s="10">
        <v>0.092591368109500749</v>
      </c>
    </row>
    <row r="255" x14ac:dyDescent="0.3">
      <c r="A255" s="36">
        <v>5.5999999999999881</v>
      </c>
      <c r="B255" s="36">
        <v>5.6499999999999879</v>
      </c>
      <c r="C255" s="37">
        <v>113</v>
      </c>
      <c r="D255" s="2">
        <v>739235819.13999999</v>
      </c>
      <c r="E255" s="2">
        <v>739235819.13999999</v>
      </c>
      <c r="F255" s="2">
        <v>718626997.53999996</v>
      </c>
      <c r="G255" s="2">
        <v>749984521.15999997</v>
      </c>
      <c r="H255" s="2">
        <v>7288359.4285714282</v>
      </c>
      <c r="I255" s="2">
        <v>729375699.55999994</v>
      </c>
      <c r="J255" s="2">
        <v>688245822.08171678</v>
      </c>
      <c r="K255" s="2">
        <v>818558318.54745972</v>
      </c>
      <c r="L255" s="10">
        <v>464609.50942141667</v>
      </c>
      <c r="M255" s="10">
        <v>464609.50942141667</v>
      </c>
      <c r="N255" s="10">
        <v>451656.87070259918</v>
      </c>
      <c r="O255" s="10">
        <v>471365.06569064478</v>
      </c>
      <c r="P255" s="10">
        <v>4580.7319003223602</v>
      </c>
      <c r="Q255" s="10">
        <v>458412.42697182728</v>
      </c>
      <c r="R255" s="10">
        <v>432562.31026620121</v>
      </c>
      <c r="S255" s="10">
        <v>514463.67852628382</v>
      </c>
      <c r="T255" s="10">
        <v>9209.5955940100666</v>
      </c>
      <c r="U255" s="10">
        <v>9209.5955940100666</v>
      </c>
      <c r="V255" s="10">
        <v>8952.8454370359286</v>
      </c>
      <c r="W255" s="10">
        <v>9343.5057701699297</v>
      </c>
      <c r="X255" s="10">
        <v>90.80031181257074</v>
      </c>
      <c r="Y255" s="10">
        <v>9086.7556131957936</v>
      </c>
      <c r="Z255" s="10">
        <v>8574.3487078501621</v>
      </c>
      <c r="AA255" s="10">
        <v>10197.816297247469</v>
      </c>
      <c r="AB255" s="10">
        <v>5.7882283029528176</v>
      </c>
      <c r="AC255" s="10">
        <v>5.7882283029528176</v>
      </c>
      <c r="AD255" s="10">
        <v>5.6268608997682668</v>
      </c>
      <c r="AE255" s="10">
        <v>5.8723908119131512</v>
      </c>
      <c r="AF255" s="10">
        <v>0.057067971051008602</v>
      </c>
      <c r="AG255" s="10">
        <v>5.7110234087286011</v>
      </c>
      <c r="AH255" s="10">
        <v>5.3889758093661388</v>
      </c>
      <c r="AI255" s="10">
        <v>6.4093247436871952</v>
      </c>
      <c r="AJ255" s="10">
        <v>0.0033058427822983184</v>
      </c>
      <c r="AK255" s="10">
        <v>0.0032897928858667512</v>
      </c>
      <c r="AL255" s="10">
        <v>0.0033359246652916981</v>
      </c>
      <c r="AM255" s="10">
        <v>0.0033052077447666686</v>
      </c>
      <c r="AN255" s="10">
        <v>0.00020814292635212264</v>
      </c>
      <c r="AO255" s="10">
        <v>0.0033348126435150966</v>
      </c>
      <c r="AP255" s="10">
        <v>0.0033580744605784022</v>
      </c>
      <c r="AQ255" s="10">
        <v>0.0036249041370712809</v>
      </c>
      <c r="AR255" s="10">
        <v>0.20007533542917333</v>
      </c>
      <c r="AS255" s="10">
        <v>0.19962207553748879</v>
      </c>
      <c r="AT255" s="10">
        <v>0.20596067198527693</v>
      </c>
      <c r="AU255" s="10">
        <v>0.20404709110988281</v>
      </c>
      <c r="AV255" s="10">
        <v>0.016060403808862814</v>
      </c>
      <c r="AW255" s="10">
        <v>0.2099925674233169</v>
      </c>
      <c r="AX255" s="10">
        <v>0.21072451273514753</v>
      </c>
      <c r="AY255" s="10">
        <v>0.23506373576187581</v>
      </c>
      <c r="AZ255" s="10">
        <v>0.028678050881121964</v>
      </c>
      <c r="BA255" s="10">
        <v>0.028678050881121964</v>
      </c>
      <c r="BB255" s="10">
        <v>0</v>
      </c>
      <c r="BC255" s="10">
        <v>0.043635326431295862</v>
      </c>
      <c r="BD255" s="10">
        <v>-0.98985793818834955</v>
      </c>
      <c r="BE255" s="10">
        <v>0.014957275550173899</v>
      </c>
      <c r="BF255" s="10">
        <v>-0.042276696481323262</v>
      </c>
      <c r="BG255" s="10">
        <v>0.13905867904983271</v>
      </c>
    </row>
    <row r="256" x14ac:dyDescent="0.3">
      <c r="A256" s="36">
        <v>5.6499999999999879</v>
      </c>
      <c r="B256" s="36">
        <v>5.6999999999999877</v>
      </c>
      <c r="C256" s="37">
        <v>114</v>
      </c>
      <c r="D256" s="2">
        <v>904634027.72000003</v>
      </c>
      <c r="E256" s="2">
        <v>927724427.72000003</v>
      </c>
      <c r="F256" s="2">
        <v>887185457.72000003</v>
      </c>
      <c r="G256" s="2">
        <v>938962075.4749527</v>
      </c>
      <c r="H256" s="2">
        <v>23508642.857142851</v>
      </c>
      <c r="I256" s="2">
        <v>921513505.4749527</v>
      </c>
      <c r="J256" s="2">
        <v>858535236.8655144</v>
      </c>
      <c r="K256" s="2">
        <v>996327807.15097654</v>
      </c>
      <c r="L256" s="10">
        <v>568562.23811485898</v>
      </c>
      <c r="M256" s="10">
        <v>583074.54817692388</v>
      </c>
      <c r="N256" s="10">
        <v>557595.81665920443</v>
      </c>
      <c r="O256" s="10">
        <v>590137.40670636226</v>
      </c>
      <c r="P256" s="10">
        <v>14775.175582978491</v>
      </c>
      <c r="Q256" s="10">
        <v>579170.98525070772</v>
      </c>
      <c r="R256" s="10">
        <v>539589.16071617464</v>
      </c>
      <c r="S256" s="10">
        <v>626191.75331879349</v>
      </c>
      <c r="T256" s="10">
        <v>9206.8150637613617</v>
      </c>
      <c r="U256" s="10">
        <v>9441.8151146483196</v>
      </c>
      <c r="V256" s="10">
        <v>9029.2341280519449</v>
      </c>
      <c r="W256" s="10">
        <v>9556.1850603514522</v>
      </c>
      <c r="X256" s="10">
        <v>239.2566723708525</v>
      </c>
      <c r="Y256" s="10">
        <v>9378.6041246420373</v>
      </c>
      <c r="Z256" s="10">
        <v>8737.6496012041316</v>
      </c>
      <c r="AA256" s="10">
        <v>10140.018595631631</v>
      </c>
      <c r="AB256" s="10">
        <v>5.7864807404547154</v>
      </c>
      <c r="AC256" s="10">
        <v>5.9341782079335204</v>
      </c>
      <c r="AD256" s="10">
        <v>5.6748711711043942</v>
      </c>
      <c r="AE256" s="10">
        <v>6.006059687415271</v>
      </c>
      <c r="AF256" s="10">
        <v>0.1503727529130596</v>
      </c>
      <c r="AG256" s="10">
        <v>5.8944501180649489</v>
      </c>
      <c r="AH256" s="10">
        <v>5.4916103760157</v>
      </c>
      <c r="AI256" s="10">
        <v>6.372998904086157</v>
      </c>
      <c r="AJ256" s="10">
        <v>0.0040454991407731684</v>
      </c>
      <c r="AK256" s="10">
        <v>0.0041286165298492564</v>
      </c>
      <c r="AL256" s="10">
        <v>0.004118386675184044</v>
      </c>
      <c r="AM256" s="10">
        <v>0.0041380383679144135</v>
      </c>
      <c r="AN256" s="10">
        <v>0.0006713661375797067</v>
      </c>
      <c r="AO256" s="10">
        <v>0.00421329486447333</v>
      </c>
      <c r="AP256" s="10">
        <v>0.00418894697203466</v>
      </c>
      <c r="AQ256" s="10">
        <v>0.0044121386444762314</v>
      </c>
      <c r="AR256" s="10">
        <v>0.20412083456994651</v>
      </c>
      <c r="AS256" s="10">
        <v>0.20375069206733804</v>
      </c>
      <c r="AT256" s="10">
        <v>0.21007905866046098</v>
      </c>
      <c r="AU256" s="10">
        <v>0.20818512947779722</v>
      </c>
      <c r="AV256" s="10">
        <v>0.016731769946442522</v>
      </c>
      <c r="AW256" s="10">
        <v>0.21420586228779023</v>
      </c>
      <c r="AX256" s="10">
        <v>0.21491345970718218</v>
      </c>
      <c r="AY256" s="10">
        <v>0.23947587440635204</v>
      </c>
      <c r="AZ256" s="10">
        <v>0.019667330937593874</v>
      </c>
      <c r="BA256" s="10">
        <v>0.045693907229027442</v>
      </c>
      <c r="BB256" s="10">
        <v>-1.1102230246251565e-16</v>
      </c>
      <c r="BC256" s="10">
        <v>0.05836053477253178</v>
      </c>
      <c r="BD256" s="10">
        <v>-0.97350199707109908</v>
      </c>
      <c r="BE256" s="10">
        <v>0.038693203834937906</v>
      </c>
      <c r="BF256" s="10">
        <v>-0.032293384213166187</v>
      </c>
      <c r="BG256" s="10">
        <v>0.12302089544103234</v>
      </c>
    </row>
    <row r="257" x14ac:dyDescent="0.3">
      <c r="A257" s="36">
        <v>5.6999999999999877</v>
      </c>
      <c r="B257" s="36">
        <v>5.7499999999999876</v>
      </c>
      <c r="C257" s="37">
        <v>115</v>
      </c>
      <c r="D257" s="2">
        <v>800352267.88</v>
      </c>
      <c r="E257" s="2">
        <v>803180667.88</v>
      </c>
      <c r="F257" s="2">
        <v>778004972.19999993</v>
      </c>
      <c r="G257" s="2">
        <v>817019526.6005286</v>
      </c>
      <c r="H257" s="2">
        <v>31055142.857142851</v>
      </c>
      <c r="I257" s="2">
        <v>794672230.92052865</v>
      </c>
      <c r="J257" s="2">
        <v>750929707.76774704</v>
      </c>
      <c r="K257" s="2">
        <v>856541284.95423543</v>
      </c>
      <c r="L257" s="10">
        <v>503021.18067904678</v>
      </c>
      <c r="M257" s="10">
        <v>504798.8293026975</v>
      </c>
      <c r="N257" s="10">
        <v>488975.91147813189</v>
      </c>
      <c r="O257" s="10">
        <v>513496.54821001057</v>
      </c>
      <c r="P257" s="10">
        <v>19518.148761588371</v>
      </c>
      <c r="Q257" s="10">
        <v>499451.27900909568</v>
      </c>
      <c r="R257" s="10">
        <v>471959.11521417572</v>
      </c>
      <c r="S257" s="10">
        <v>538335.96248724277</v>
      </c>
      <c r="T257" s="10">
        <v>9370.3800110053508</v>
      </c>
      <c r="U257" s="10">
        <v>9403.4944081111771</v>
      </c>
      <c r="V257" s="10">
        <v>9108.7419034573177</v>
      </c>
      <c r="W257" s="10">
        <v>9565.5172702109594</v>
      </c>
      <c r="X257" s="10">
        <v>363.58801186169381</v>
      </c>
      <c r="Y257" s="10">
        <v>9303.8791626629281</v>
      </c>
      <c r="Z257" s="10">
        <v>8791.7495904340922</v>
      </c>
      <c r="AA257" s="10">
        <v>10028.230889375571</v>
      </c>
      <c r="AB257" s="10">
        <v>5.8892812649016753</v>
      </c>
      <c r="AC257" s="10">
        <v>5.9100936543933296</v>
      </c>
      <c r="AD257" s="10">
        <v>5.7248417861230951</v>
      </c>
      <c r="AE257" s="10">
        <v>6.0119249787504314</v>
      </c>
      <c r="AF257" s="10">
        <v>0.2285149656561456</v>
      </c>
      <c r="AG257" s="10">
        <v>5.8474854999718513</v>
      </c>
      <c r="AH257" s="10">
        <v>5.5256122043971718</v>
      </c>
      <c r="AI257" s="10">
        <v>6.3027403613881106</v>
      </c>
      <c r="AJ257" s="10">
        <v>0.0035791539040211291</v>
      </c>
      <c r="AK257" s="10">
        <v>0.0035743641999535186</v>
      </c>
      <c r="AL257" s="10">
        <v>0.0036115620278197231</v>
      </c>
      <c r="AM257" s="10">
        <v>0.0036006333340972557</v>
      </c>
      <c r="AN257" s="10">
        <v>0.00088688111171211889</v>
      </c>
      <c r="AO257" s="10">
        <v>0.0036333579590364816</v>
      </c>
      <c r="AP257" s="10">
        <v>0.0036639203500243994</v>
      </c>
      <c r="AQ257" s="10">
        <v>0.0037931079277437447</v>
      </c>
      <c r="AR257" s="10">
        <v>0.20769998847396764</v>
      </c>
      <c r="AS257" s="10">
        <v>0.20732505626729156</v>
      </c>
      <c r="AT257" s="10">
        <v>0.21369062068828071</v>
      </c>
      <c r="AU257" s="10">
        <v>0.21178576281189448</v>
      </c>
      <c r="AV257" s="10">
        <v>0.01761865105815464</v>
      </c>
      <c r="AW257" s="10">
        <v>0.21783922024682673</v>
      </c>
      <c r="AX257" s="10">
        <v>0.21857738005720656</v>
      </c>
      <c r="AY257" s="10">
        <v>0.24326898233409577</v>
      </c>
      <c r="AZ257" s="10">
        <v>0.028723846862838798</v>
      </c>
      <c r="BA257" s="10">
        <v>0.032359299207059822</v>
      </c>
      <c r="BB257" s="10">
        <v>-1.1102230246251565e-16</v>
      </c>
      <c r="BC257" s="10">
        <v>0.050146921670957134</v>
      </c>
      <c r="BD257" s="10">
        <v>-0.9600836190425277</v>
      </c>
      <c r="BE257" s="10">
        <v>0.021423074808118336</v>
      </c>
      <c r="BF257" s="10">
        <v>-0.034800888682871789</v>
      </c>
      <c r="BG257" s="10">
        <v>0.10094577227720625</v>
      </c>
    </row>
    <row r="258" x14ac:dyDescent="0.3">
      <c r="A258" s="36">
        <v>5.7499999999999876</v>
      </c>
      <c r="B258" s="36">
        <v>5.7999999999999874</v>
      </c>
      <c r="C258" s="37">
        <v>116</v>
      </c>
      <c r="D258" s="2">
        <v>889332080.04999995</v>
      </c>
      <c r="E258" s="2">
        <v>894264340.04999995</v>
      </c>
      <c r="F258" s="2">
        <v>879190227.54999995</v>
      </c>
      <c r="G258" s="2">
        <v>909235901.12976444</v>
      </c>
      <c r="H258" s="2">
        <v>38979629.142857142</v>
      </c>
      <c r="I258" s="2">
        <v>899094048.62976444</v>
      </c>
      <c r="J258" s="2">
        <v>848350463.07754326</v>
      </c>
      <c r="K258" s="2">
        <v>966963575.09092188</v>
      </c>
      <c r="L258" s="10">
        <v>558944.96820439689</v>
      </c>
      <c r="M258" s="10">
        <v>562044.89226057264</v>
      </c>
      <c r="N258" s="10">
        <v>552570.81669191865</v>
      </c>
      <c r="O258" s="10">
        <v>571454.51428975735</v>
      </c>
      <c r="P258" s="10">
        <v>24498.686217018661</v>
      </c>
      <c r="Q258" s="10">
        <v>565080.36277727899</v>
      </c>
      <c r="R258" s="10">
        <v>533188.03318598762</v>
      </c>
      <c r="S258" s="10">
        <v>607736.34152904782</v>
      </c>
      <c r="T258" s="10">
        <v>9298.4544613824328</v>
      </c>
      <c r="U258" s="10">
        <v>9350.023943728238</v>
      </c>
      <c r="V258" s="10">
        <v>9192.4158333594714</v>
      </c>
      <c r="W258" s="10">
        <v>9506.5598227759947</v>
      </c>
      <c r="X258" s="10">
        <v>407.55339275072032</v>
      </c>
      <c r="Y258" s="10">
        <v>9400.5211947530333</v>
      </c>
      <c r="Z258" s="10">
        <v>8869.9691883101041</v>
      </c>
      <c r="AA258" s="10">
        <v>10110.134302467741</v>
      </c>
      <c r="AB258" s="10">
        <v>5.8440760767060516</v>
      </c>
      <c r="AC258" s="10">
        <v>5.8764874822054161</v>
      </c>
      <c r="AD258" s="10">
        <v>5.7774308280994813</v>
      </c>
      <c r="AE258" s="10">
        <v>5.9748702392204063</v>
      </c>
      <c r="AF258" s="10">
        <v>0.25614719547712489</v>
      </c>
      <c r="AG258" s="10">
        <v>5.9082249906138351</v>
      </c>
      <c r="AH258" s="10">
        <v>5.5747732001922534</v>
      </c>
      <c r="AI258" s="10">
        <v>6.3542166340354003</v>
      </c>
      <c r="AJ258" s="10">
        <v>0.003977069240665208</v>
      </c>
      <c r="AK258" s="10">
        <v>0.0039797103817336204</v>
      </c>
      <c r="AL258" s="10">
        <v>0.0040812721698564002</v>
      </c>
      <c r="AM258" s="10">
        <v>0.0040070340886313744</v>
      </c>
      <c r="AN258" s="10">
        <v>0.0011131907197262142</v>
      </c>
      <c r="AO258" s="10">
        <v>0.0041107898205115182</v>
      </c>
      <c r="AP258" s="10">
        <v>0.0041392536391485889</v>
      </c>
      <c r="AQ258" s="10">
        <v>0.0042821020620305277</v>
      </c>
      <c r="AR258" s="10">
        <v>0.21167705771463285</v>
      </c>
      <c r="AS258" s="10">
        <v>0.21130476664902517</v>
      </c>
      <c r="AT258" s="10">
        <v>0.21777189285813711</v>
      </c>
      <c r="AU258" s="10">
        <v>0.21579279690052586</v>
      </c>
      <c r="AV258" s="10">
        <v>0.018731841777880853</v>
      </c>
      <c r="AW258" s="10">
        <v>0.22195001006733825</v>
      </c>
      <c r="AX258" s="10">
        <v>0.22271663369635514</v>
      </c>
      <c r="AY258" s="10">
        <v>0.2475510843961263</v>
      </c>
      <c r="AZ258" s="10">
        <v>0.011535447258395726</v>
      </c>
      <c r="BA258" s="10">
        <v>0.01714545046981053</v>
      </c>
      <c r="BB258" s="10">
        <v>0</v>
      </c>
      <c r="BC258" s="10">
        <v>0.034174257900353888</v>
      </c>
      <c r="BD258" s="10">
        <v>-0.95566416923049757</v>
      </c>
      <c r="BE258" s="10">
        <v>0.022638810641958163</v>
      </c>
      <c r="BF258" s="10">
        <v>-0.035077465042345213</v>
      </c>
      <c r="BG258" s="10">
        <v>0.099834307514445442</v>
      </c>
    </row>
    <row r="259" x14ac:dyDescent="0.3">
      <c r="A259" s="36">
        <v>5.7999999999999874</v>
      </c>
      <c r="B259" s="36">
        <v>5.8499999999999872</v>
      </c>
      <c r="C259" s="37">
        <v>117</v>
      </c>
      <c r="D259" s="2">
        <v>678013610.27999997</v>
      </c>
      <c r="E259" s="2">
        <v>680291090.27999997</v>
      </c>
      <c r="F259" s="2">
        <v>669388483.51999998</v>
      </c>
      <c r="G259" s="2">
        <v>687304423.48000002</v>
      </c>
      <c r="H259" s="2">
        <v>42119729.574285723</v>
      </c>
      <c r="I259" s="2">
        <v>678679296.72000003</v>
      </c>
      <c r="J259" s="2">
        <v>643246146.22151124</v>
      </c>
      <c r="K259" s="2">
        <v>717478515.12393832</v>
      </c>
      <c r="L259" s="10">
        <v>426131.36795739608</v>
      </c>
      <c r="M259" s="10">
        <v>427562.76351226529</v>
      </c>
      <c r="N259" s="10">
        <v>420710.47815619147</v>
      </c>
      <c r="O259" s="10">
        <v>431970.64150342072</v>
      </c>
      <c r="P259" s="10">
        <v>26472.238476265589</v>
      </c>
      <c r="Q259" s="10">
        <v>426549.75170221599</v>
      </c>
      <c r="R259" s="10">
        <v>404280.02633973293</v>
      </c>
      <c r="S259" s="10">
        <v>450935.04981934401</v>
      </c>
      <c r="T259" s="10">
        <v>9389.5997767591289</v>
      </c>
      <c r="U259" s="10">
        <v>9421.1398894874601</v>
      </c>
      <c r="V259" s="10">
        <v>9270.1530767632848</v>
      </c>
      <c r="W259" s="10">
        <v>9518.2653613815455</v>
      </c>
      <c r="X259" s="10">
        <v>583.30304497065072</v>
      </c>
      <c r="Y259" s="10">
        <v>9398.8186613856997</v>
      </c>
      <c r="Z259" s="10">
        <v>8908.1159719911811</v>
      </c>
      <c r="AA259" s="10">
        <v>9936.1369791014731</v>
      </c>
      <c r="AB259" s="10">
        <v>5.9013608824024164</v>
      </c>
      <c r="AC259" s="10">
        <v>5.9211838345949301</v>
      </c>
      <c r="AD259" s="10">
        <v>5.8262886642411811</v>
      </c>
      <c r="AE259" s="10">
        <v>5.9822271670210174</v>
      </c>
      <c r="AF259" s="10">
        <v>0.36660580365696233</v>
      </c>
      <c r="AG259" s="10">
        <v>5.907154948859783</v>
      </c>
      <c r="AH259" s="10">
        <v>5.5987484432651451</v>
      </c>
      <c r="AI259" s="10">
        <v>6.2448593640591064</v>
      </c>
      <c r="AJ259" s="10">
        <v>0.0030320587041517189</v>
      </c>
      <c r="AK259" s="10">
        <v>0.0030274734139984004</v>
      </c>
      <c r="AL259" s="10">
        <v>0.003107355499418569</v>
      </c>
      <c r="AM259" s="10">
        <v>0.0030289743846778011</v>
      </c>
      <c r="AN259" s="10">
        <v>0.0012028665513372269</v>
      </c>
      <c r="AO259" s="10">
        <v>0.003103021256341717</v>
      </c>
      <c r="AP259" s="10">
        <v>0.0031385129937417451</v>
      </c>
      <c r="AQ259" s="10">
        <v>0.003177282276414531</v>
      </c>
      <c r="AR259" s="10">
        <v>0.21470911641878457</v>
      </c>
      <c r="AS259" s="10">
        <v>0.21433224006302357</v>
      </c>
      <c r="AT259" s="10">
        <v>0.22087924835755568</v>
      </c>
      <c r="AU259" s="10">
        <v>0.21882177128520366</v>
      </c>
      <c r="AV259" s="10">
        <v>0.019934708329218079</v>
      </c>
      <c r="AW259" s="10">
        <v>0.22505303132367996</v>
      </c>
      <c r="AX259" s="10">
        <v>0.22585514669009688</v>
      </c>
      <c r="AY259" s="10">
        <v>0.25072836667254084</v>
      </c>
      <c r="AZ259" s="10">
        <v>0.01288508388229892</v>
      </c>
      <c r="BA259" s="10">
        <v>0.016287413106763182</v>
      </c>
      <c r="BB259" s="10">
        <v>0</v>
      </c>
      <c r="BC259" s="10">
        <v>0.026764637278771986</v>
      </c>
      <c r="BD259" s="10">
        <v>-0.93707730172948622</v>
      </c>
      <c r="BE259" s="10">
        <v>0.013879553396473288</v>
      </c>
      <c r="BF259" s="10">
        <v>-0.039054058953955195</v>
      </c>
      <c r="BG259" s="10">
        <v>0.071841737328756317</v>
      </c>
    </row>
    <row r="260" x14ac:dyDescent="0.3">
      <c r="A260" s="36">
        <v>5.8499999999999872</v>
      </c>
      <c r="B260" s="36">
        <v>5.899999999999987</v>
      </c>
      <c r="C260" s="37">
        <v>118</v>
      </c>
      <c r="D260" s="2">
        <v>496632358.92000002</v>
      </c>
      <c r="E260" s="2">
        <v>496733998.92000002</v>
      </c>
      <c r="F260" s="2">
        <v>490455520.92000002</v>
      </c>
      <c r="G260" s="2">
        <v>504288065.83644658</v>
      </c>
      <c r="H260" s="2">
        <v>4723384.4914285708</v>
      </c>
      <c r="I260" s="2">
        <v>498111227.83644658</v>
      </c>
      <c r="J260" s="2">
        <v>468414733.61638522</v>
      </c>
      <c r="K260" s="2">
        <v>535344652.71246982</v>
      </c>
      <c r="L260" s="10">
        <v>312133.30126380618</v>
      </c>
      <c r="M260" s="10">
        <v>312197.18197590759</v>
      </c>
      <c r="N260" s="10">
        <v>308251.16027624661</v>
      </c>
      <c r="O260" s="10">
        <v>316944.91095942719</v>
      </c>
      <c r="P260" s="10">
        <v>2968.645856371505</v>
      </c>
      <c r="Q260" s="10">
        <v>313062.76997186767</v>
      </c>
      <c r="R260" s="10">
        <v>294398.53150575829</v>
      </c>
      <c r="S260" s="10">
        <v>336463.96728648548</v>
      </c>
      <c r="T260" s="10">
        <v>9473.3778216084247</v>
      </c>
      <c r="U260" s="10">
        <v>9475.3166282618658</v>
      </c>
      <c r="V260" s="10">
        <v>9355.5531992980323</v>
      </c>
      <c r="W260" s="10">
        <v>9619.4122126592138</v>
      </c>
      <c r="X260" s="10">
        <v>90.099658389832342</v>
      </c>
      <c r="Y260" s="10">
        <v>9501.5875903488213</v>
      </c>
      <c r="Z260" s="10">
        <v>8935.1200521971841</v>
      </c>
      <c r="AA260" s="10">
        <v>10211.82383474115</v>
      </c>
      <c r="AB260" s="10">
        <v>5.9540153605945019</v>
      </c>
      <c r="AC260" s="10">
        <v>5.9552339000440186</v>
      </c>
      <c r="AD260" s="10">
        <v>5.8799626178133417</v>
      </c>
      <c r="AE260" s="10">
        <v>6.0457979352858846</v>
      </c>
      <c r="AF260" s="10">
        <v>0.056627610567135403</v>
      </c>
      <c r="AG260" s="10">
        <v>5.9717451925047236</v>
      </c>
      <c r="AH260" s="10">
        <v>5.6157205002624426</v>
      </c>
      <c r="AI260" s="10">
        <v>6.4181284771571327</v>
      </c>
      <c r="AJ260" s="10">
        <v>0.0022209266064805505</v>
      </c>
      <c r="AK260" s="10">
        <v>0.0022105963124409629</v>
      </c>
      <c r="AL260" s="10">
        <v>0.002276734209911794</v>
      </c>
      <c r="AM260" s="10">
        <v>0.0022224149616021749</v>
      </c>
      <c r="AN260" s="10">
        <v>0.00013489168309649044</v>
      </c>
      <c r="AO260" s="10">
        <v>0.0022774375695103137</v>
      </c>
      <c r="AP260" s="10">
        <v>0.0022854792625665319</v>
      </c>
      <c r="AQ260" s="10">
        <v>0.0023707205734833738</v>
      </c>
      <c r="AR260" s="10">
        <v>0.21693004302526511</v>
      </c>
      <c r="AS260" s="10">
        <v>0.21654283637546454</v>
      </c>
      <c r="AT260" s="10">
        <v>0.22315598256746746</v>
      </c>
      <c r="AU260" s="10">
        <v>0.22104418624680583</v>
      </c>
      <c r="AV260" s="10">
        <v>0.020069600012314569</v>
      </c>
      <c r="AW260" s="10">
        <v>0.22733046889319028</v>
      </c>
      <c r="AX260" s="10">
        <v>0.22814062595266341</v>
      </c>
      <c r="AY260" s="10">
        <v>0.2530990872460242</v>
      </c>
      <c r="AZ260" s="10">
        <v>0.012594083941421141</v>
      </c>
      <c r="BA260" s="10">
        <v>0.012801319859184757</v>
      </c>
      <c r="BB260" s="10">
        <v>-1.1102230246251565e-16</v>
      </c>
      <c r="BC260" s="10">
        <v>0.028203464588387739</v>
      </c>
      <c r="BD260" s="10">
        <v>-0.99036939275845359</v>
      </c>
      <c r="BE260" s="10">
        <v>0.015609380646966597</v>
      </c>
      <c r="BF260" s="10">
        <v>-0.044939421340941532</v>
      </c>
      <c r="BG260" s="10">
        <v>0.091525387884851206</v>
      </c>
    </row>
    <row r="261" x14ac:dyDescent="0.3">
      <c r="A261" s="36">
        <v>5.899999999999987</v>
      </c>
      <c r="B261" s="36">
        <v>5.9499999999999869</v>
      </c>
      <c r="C261" s="37">
        <v>119</v>
      </c>
      <c r="D261" s="2">
        <v>662793858.48578942</v>
      </c>
      <c r="E261" s="2">
        <v>662793858.48578942</v>
      </c>
      <c r="F261" s="2">
        <v>655105113.00578952</v>
      </c>
      <c r="G261" s="2">
        <v>669656834.90578949</v>
      </c>
      <c r="H261" s="2">
        <v>17078571.428571429</v>
      </c>
      <c r="I261" s="2">
        <v>661968089.42578948</v>
      </c>
      <c r="J261" s="2">
        <v>605650398.62217522</v>
      </c>
      <c r="K261" s="2">
        <v>690864850.54192686</v>
      </c>
      <c r="L261" s="10">
        <v>416565.75813230628</v>
      </c>
      <c r="M261" s="10">
        <v>416565.75813230628</v>
      </c>
      <c r="N261" s="10">
        <v>411733.38370856037</v>
      </c>
      <c r="O261" s="10">
        <v>420879.13692850212</v>
      </c>
      <c r="P261" s="10">
        <v>10733.8774550702</v>
      </c>
      <c r="Q261" s="10">
        <v>416046.76250475628</v>
      </c>
      <c r="R261" s="10">
        <v>380651.10929296451</v>
      </c>
      <c r="S261" s="10">
        <v>434208.36893456301</v>
      </c>
      <c r="T261" s="10">
        <v>9543.468084748587</v>
      </c>
      <c r="U261" s="10">
        <v>9543.468084748587</v>
      </c>
      <c r="V261" s="10">
        <v>9432.7590065628447</v>
      </c>
      <c r="W261" s="10">
        <v>9642.2870396801936</v>
      </c>
      <c r="X261" s="10">
        <v>245.91175563097809</v>
      </c>
      <c r="Y261" s="10">
        <v>9531.5779614944495</v>
      </c>
      <c r="Z261" s="10">
        <v>8720.6680867123869</v>
      </c>
      <c r="AA261" s="10">
        <v>9947.6580351609337</v>
      </c>
      <c r="AB261" s="10">
        <v>5.9980670717394711</v>
      </c>
      <c r="AC261" s="10">
        <v>5.9980670717394711</v>
      </c>
      <c r="AD261" s="10">
        <v>5.9284864464875513</v>
      </c>
      <c r="AE261" s="10">
        <v>6.0601747577898077</v>
      </c>
      <c r="AF261" s="10">
        <v>0.15455547091533761</v>
      </c>
      <c r="AG261" s="10">
        <v>5.9905941325378871</v>
      </c>
      <c r="AH261" s="10">
        <v>5.4809374988187836</v>
      </c>
      <c r="AI261" s="10">
        <v>6.2521003446301364</v>
      </c>
      <c r="AJ261" s="10">
        <v>0.0029639963817986214</v>
      </c>
      <c r="AK261" s="10">
        <v>0.002949606152715091</v>
      </c>
      <c r="AL261" s="10">
        <v>0.003041050937851909</v>
      </c>
      <c r="AM261" s="10">
        <v>0.0029512008509764401</v>
      </c>
      <c r="AN261" s="10">
        <v>0.00048773443048394946</v>
      </c>
      <c r="AO261" s="10">
        <v>0.0030266151663023125</v>
      </c>
      <c r="AP261" s="10">
        <v>0.0029550766171026256</v>
      </c>
      <c r="AQ261" s="10">
        <v>0.0030594263085988826</v>
      </c>
      <c r="AR261" s="10">
        <v>0.21989403940706373</v>
      </c>
      <c r="AS261" s="10">
        <v>0.21949244252817962</v>
      </c>
      <c r="AT261" s="10">
        <v>0.22619703350531936</v>
      </c>
      <c r="AU261" s="10">
        <v>0.22399538709778227</v>
      </c>
      <c r="AV261" s="10">
        <v>0.02055733444279852</v>
      </c>
      <c r="AW261" s="10">
        <v>0.2303570840594926</v>
      </c>
      <c r="AX261" s="10">
        <v>0.23109570256976603</v>
      </c>
      <c r="AY261" s="10">
        <v>0.2561585135546231</v>
      </c>
      <c r="AZ261" s="10">
        <v>0.011736659243464009</v>
      </c>
      <c r="BA261" s="10">
        <v>0.011736659243464009</v>
      </c>
      <c r="BB261" s="10">
        <v>0</v>
      </c>
      <c r="BC261" s="10">
        <v>0.022212804649368367</v>
      </c>
      <c r="BD261" s="10">
        <v>-0.97393002880070556</v>
      </c>
      <c r="BE261" s="10">
        <v>0.010476145405904136</v>
      </c>
      <c r="BF261" s="10">
        <v>-0.07549126606065315</v>
      </c>
      <c r="BG261" s="10">
        <v>0.054586259252446645</v>
      </c>
    </row>
    <row r="262" x14ac:dyDescent="0.3">
      <c r="A262" s="36">
        <v>5.9499999999999869</v>
      </c>
      <c r="B262" s="36">
        <v>5.9999999999999867</v>
      </c>
      <c r="C262" s="37">
        <v>120</v>
      </c>
      <c r="D262" s="2">
        <v>902370311.70000005</v>
      </c>
      <c r="E262" s="2">
        <v>902370311.70000005</v>
      </c>
      <c r="F262" s="2">
        <v>889854280.01999998</v>
      </c>
      <c r="G262" s="2">
        <v>918791855.81295395</v>
      </c>
      <c r="H262" s="2">
        <v>26094642.857142851</v>
      </c>
      <c r="I262" s="2">
        <v>906275824.132954</v>
      </c>
      <c r="J262" s="2">
        <v>851109518.53966379</v>
      </c>
      <c r="K262" s="2">
        <v>974447156.70431697</v>
      </c>
      <c r="L262" s="10">
        <v>567139.49321764172</v>
      </c>
      <c r="M262" s="10">
        <v>567139.49321764172</v>
      </c>
      <c r="N262" s="10">
        <v>559273.17074220662</v>
      </c>
      <c r="O262" s="10">
        <v>577460.42918518954</v>
      </c>
      <c r="P262" s="10">
        <v>16400.475873164029</v>
      </c>
      <c r="Q262" s="10">
        <v>569594.10670975444</v>
      </c>
      <c r="R262" s="10">
        <v>534922.09878661507</v>
      </c>
      <c r="S262" s="10">
        <v>612439.77051894658</v>
      </c>
      <c r="T262" s="10">
        <v>9638.0312274368243</v>
      </c>
      <c r="U262" s="10">
        <v>9638.0312274368243</v>
      </c>
      <c r="V262" s="10">
        <v>9504.3500739110932</v>
      </c>
      <c r="W262" s="10">
        <v>9813.4263539289714</v>
      </c>
      <c r="X262" s="10">
        <v>278.71149955293248</v>
      </c>
      <c r="Y262" s="10">
        <v>9679.7452004032421</v>
      </c>
      <c r="Z262" s="10">
        <v>9090.5252658413665</v>
      </c>
      <c r="AA262" s="10">
        <v>10407.86914643707</v>
      </c>
      <c r="AB262" s="10">
        <v>6.0574999809629988</v>
      </c>
      <c r="AC262" s="10">
        <v>6.0574999809629988</v>
      </c>
      <c r="AD262" s="10">
        <v>5.9734814126653557</v>
      </c>
      <c r="AE262" s="10">
        <v>6.1677357698202373</v>
      </c>
      <c r="AF262" s="10">
        <v>0.17517010096729571</v>
      </c>
      <c r="AG262" s="10">
        <v>6.0837172015225942</v>
      </c>
      <c r="AH262" s="10">
        <v>5.7133926343816359</v>
      </c>
      <c r="AI262" s="10">
        <v>6.5413429017468072</v>
      </c>
      <c r="AJ262" s="10">
        <v>0.0040353758633667833</v>
      </c>
      <c r="AK262" s="10">
        <v>0.0040157840772672478</v>
      </c>
      <c r="AL262" s="10">
        <v>0.0041307755642298596</v>
      </c>
      <c r="AM262" s="10">
        <v>0.0040491475116906477</v>
      </c>
      <c r="AN262" s="10">
        <v>0.00074521782022814219</v>
      </c>
      <c r="AO262" s="10">
        <v>0.0041436259511440192</v>
      </c>
      <c r="AP262" s="10">
        <v>0.0041527155642128669</v>
      </c>
      <c r="AQ262" s="10">
        <v>0.0043152423592284651</v>
      </c>
      <c r="AR262" s="10">
        <v>0.2239294152704305</v>
      </c>
      <c r="AS262" s="10">
        <v>0.22350822660544686</v>
      </c>
      <c r="AT262" s="10">
        <v>0.23032780906954922</v>
      </c>
      <c r="AU262" s="10">
        <v>0.22804453460947291</v>
      </c>
      <c r="AV262" s="10">
        <v>0.021302552263026662</v>
      </c>
      <c r="AW262" s="10">
        <v>0.2345007100106366</v>
      </c>
      <c r="AX262" s="10">
        <v>0.2352484181339789</v>
      </c>
      <c r="AY262" s="10">
        <v>0.26047375591385158</v>
      </c>
      <c r="AZ262" s="10">
        <v>0.014065259853240919</v>
      </c>
      <c r="BA262" s="10">
        <v>0.014065259853240919</v>
      </c>
      <c r="BB262" s="10">
        <v>-1.1102230246251565e-16</v>
      </c>
      <c r="BC262" s="10">
        <v>0.032519454524962743</v>
      </c>
      <c r="BD262" s="10">
        <v>-0.9706753752349695</v>
      </c>
      <c r="BE262" s="10">
        <v>0.018454194671721824</v>
      </c>
      <c r="BF262" s="10">
        <v>-0.04354056877657031</v>
      </c>
      <c r="BG262" s="10">
        <v>0.095063740865994006</v>
      </c>
    </row>
    <row r="263" x14ac:dyDescent="0.3">
      <c r="A263" s="36">
        <v>5.9999999999999867</v>
      </c>
      <c r="B263" s="36">
        <v>6.0499999999999865</v>
      </c>
      <c r="C263" s="37">
        <v>121</v>
      </c>
      <c r="D263" s="2">
        <v>1151191397.2</v>
      </c>
      <c r="E263" s="2">
        <v>1151191397.2</v>
      </c>
      <c r="F263" s="2">
        <v>1144228859.2</v>
      </c>
      <c r="G263" s="2">
        <v>1170871099.095825</v>
      </c>
      <c r="H263" s="2">
        <v>8994996</v>
      </c>
      <c r="I263" s="2">
        <v>1163908561.095825</v>
      </c>
      <c r="J263" s="2">
        <v>1086955613.2764151</v>
      </c>
      <c r="K263" s="2">
        <v>1210691848.8020861</v>
      </c>
      <c r="L263" s="10">
        <v>723523.47715709638</v>
      </c>
      <c r="M263" s="10">
        <v>723523.47715709638</v>
      </c>
      <c r="N263" s="10">
        <v>719147.52393519855</v>
      </c>
      <c r="O263" s="10">
        <v>735892.16439686832</v>
      </c>
      <c r="P263" s="10">
        <v>5653.3525170215489</v>
      </c>
      <c r="Q263" s="10">
        <v>731516.21117497038</v>
      </c>
      <c r="R263" s="10">
        <v>683151.30459278938</v>
      </c>
      <c r="S263" s="10">
        <v>760919.49465711252</v>
      </c>
      <c r="T263" s="10">
        <v>9649.7124612315383</v>
      </c>
      <c r="U263" s="10">
        <v>9649.7124612315383</v>
      </c>
      <c r="V263" s="10">
        <v>9591.3498901909516</v>
      </c>
      <c r="W263" s="10">
        <v>9814.6750079282592</v>
      </c>
      <c r="X263" s="10">
        <v>75.399386410501435</v>
      </c>
      <c r="Y263" s="10">
        <v>9756.3124368876706</v>
      </c>
      <c r="Z263" s="10">
        <v>9111.2643403612365</v>
      </c>
      <c r="AA263" s="10">
        <v>10148.46727356776</v>
      </c>
      <c r="AB263" s="10">
        <v>6.0648416331966706</v>
      </c>
      <c r="AC263" s="10">
        <v>6.0648416331966706</v>
      </c>
      <c r="AD263" s="10">
        <v>6.0281607733172269</v>
      </c>
      <c r="AE263" s="10">
        <v>6.1685205485160548</v>
      </c>
      <c r="AF263" s="10">
        <v>0.047388493663108801</v>
      </c>
      <c r="AG263" s="10">
        <v>6.1318396886366102</v>
      </c>
      <c r="AH263" s="10">
        <v>5.7264271370248414</v>
      </c>
      <c r="AI263" s="10">
        <v>6.3783088958499938</v>
      </c>
      <c r="AJ263" s="10">
        <v>0.0051480970928937135</v>
      </c>
      <c r="AK263" s="10">
        <v>0.0051231030352201197</v>
      </c>
      <c r="AL263" s="10">
        <v>0.0053116029417352882</v>
      </c>
      <c r="AM263" s="10">
        <v>0.0051600694623261051</v>
      </c>
      <c r="AN263" s="10">
        <v>0.00025688151199379191</v>
      </c>
      <c r="AO263" s="10">
        <v>0.0053215606000848494</v>
      </c>
      <c r="AP263" s="10">
        <v>0.0053034508421505285</v>
      </c>
      <c r="AQ263" s="10">
        <v>0.0053614284920210096</v>
      </c>
      <c r="AR263" s="10">
        <v>0.22907751236332421</v>
      </c>
      <c r="AS263" s="10">
        <v>0.22863132964066699</v>
      </c>
      <c r="AT263" s="10">
        <v>0.23563941201128452</v>
      </c>
      <c r="AU263" s="10">
        <v>0.23320460407179902</v>
      </c>
      <c r="AV263" s="10">
        <v>0.021559433775020453</v>
      </c>
      <c r="AW263" s="10">
        <v>0.23982227061072145</v>
      </c>
      <c r="AX263" s="10">
        <v>0.24055186897612943</v>
      </c>
      <c r="AY263" s="10">
        <v>0.26583518440587262</v>
      </c>
      <c r="AZ263" s="10">
        <v>0.0060849173170374193</v>
      </c>
      <c r="BA263" s="10">
        <v>0.0060849173170374193</v>
      </c>
      <c r="BB263" s="10">
        <v>0</v>
      </c>
      <c r="BC263" s="10">
        <v>0.023284013230056244</v>
      </c>
      <c r="BD263" s="10">
        <v>-0.99213881390276337</v>
      </c>
      <c r="BE263" s="10">
        <v>0.017199095913018825</v>
      </c>
      <c r="BF263" s="10">
        <v>-0.05005401276421928</v>
      </c>
      <c r="BG263" s="10">
        <v>0.058085398797365073</v>
      </c>
    </row>
    <row r="264" x14ac:dyDescent="0.3">
      <c r="A264" s="36">
        <v>6.0499999999999865</v>
      </c>
      <c r="B264" s="36">
        <v>6.0999999999999863</v>
      </c>
      <c r="C264" s="37">
        <v>122</v>
      </c>
      <c r="D264" s="2">
        <v>754298477.52999997</v>
      </c>
      <c r="E264" s="2">
        <v>754298477.52999997</v>
      </c>
      <c r="F264" s="2">
        <v>737593241.04999995</v>
      </c>
      <c r="G264" s="2">
        <v>769548147.53774357</v>
      </c>
      <c r="H264" s="2">
        <v>16473600</v>
      </c>
      <c r="I264" s="2">
        <v>752842911.05774355</v>
      </c>
      <c r="J264" s="2">
        <v>702961616.82479727</v>
      </c>
      <c r="K264" s="2">
        <v>808825424.98878849</v>
      </c>
      <c r="L264" s="10">
        <v>474076.38608507981</v>
      </c>
      <c r="M264" s="10">
        <v>474076.38608507981</v>
      </c>
      <c r="N264" s="10">
        <v>463577.14954271237</v>
      </c>
      <c r="O264" s="10">
        <v>483660.799499163</v>
      </c>
      <c r="P264" s="10">
        <v>10353.65307826776</v>
      </c>
      <c r="Q264" s="10">
        <v>473161.56295679562</v>
      </c>
      <c r="R264" s="10">
        <v>441811.18322298367</v>
      </c>
      <c r="S264" s="10">
        <v>508346.55759617809</v>
      </c>
      <c r="T264" s="10">
        <v>9889.0670398290422</v>
      </c>
      <c r="U264" s="10">
        <v>9889.0670398290422</v>
      </c>
      <c r="V264" s="10">
        <v>9670.0566501914091</v>
      </c>
      <c r="W264" s="10">
        <v>10088.994540061671</v>
      </c>
      <c r="X264" s="10">
        <v>215.97356966804759</v>
      </c>
      <c r="Y264" s="10">
        <v>9869.9841504240339</v>
      </c>
      <c r="Z264" s="10">
        <v>9216.0262313807398</v>
      </c>
      <c r="AA264" s="10">
        <v>10603.93079066533</v>
      </c>
      <c r="AB264" s="10">
        <v>6.2152759201463077</v>
      </c>
      <c r="AC264" s="10">
        <v>6.2152759201463077</v>
      </c>
      <c r="AD264" s="10">
        <v>6.0776279503738051</v>
      </c>
      <c r="AE264" s="10">
        <v>6.3409302991657004</v>
      </c>
      <c r="AF264" s="10">
        <v>0.1357393292551754</v>
      </c>
      <c r="AG264" s="10">
        <v>6.2032823293931987</v>
      </c>
      <c r="AH264" s="10">
        <v>5.792269956775181</v>
      </c>
      <c r="AI264" s="10">
        <v>6.6645675913285709</v>
      </c>
      <c r="AJ264" s="10">
        <v>0.0033732025871556319</v>
      </c>
      <c r="AK264" s="10">
        <v>0.0033568256582658367</v>
      </c>
      <c r="AL264" s="10">
        <v>0.0034239675021869483</v>
      </c>
      <c r="AM264" s="10">
        <v>0.0033914253233900613</v>
      </c>
      <c r="AN264" s="10">
        <v>0.0004704574939200563</v>
      </c>
      <c r="AO264" s="10">
        <v>0.0034421081753760129</v>
      </c>
      <c r="AP264" s="10">
        <v>0.0034298754550899026</v>
      </c>
      <c r="AQ264" s="10">
        <v>0.003581802985538049</v>
      </c>
      <c r="AR264" s="10">
        <v>0.23245071495047984</v>
      </c>
      <c r="AS264" s="10">
        <v>0.23198815529893282</v>
      </c>
      <c r="AT264" s="10">
        <v>0.23906337951347148</v>
      </c>
      <c r="AU264" s="10">
        <v>0.23659602939518909</v>
      </c>
      <c r="AV264" s="10">
        <v>0.022029891268940508</v>
      </c>
      <c r="AW264" s="10">
        <v>0.24326437878609747</v>
      </c>
      <c r="AX264" s="10">
        <v>0.24398174443121934</v>
      </c>
      <c r="AY264" s="10">
        <v>0.26941698739141068</v>
      </c>
      <c r="AZ264" s="10">
        <v>0.022648304716321954</v>
      </c>
      <c r="BA264" s="10">
        <v>0.022648304716321954</v>
      </c>
      <c r="BB264" s="10">
        <v>0</v>
      </c>
      <c r="BC264" s="10">
        <v>0.043323209472817537</v>
      </c>
      <c r="BD264" s="10">
        <v>-0.97766573894230779</v>
      </c>
      <c r="BE264" s="10">
        <v>0.020674904756495582</v>
      </c>
      <c r="BF264" s="10">
        <v>-0.046952198444637161</v>
      </c>
      <c r="BG264" s="10">
        <v>0.09657380243531799</v>
      </c>
    </row>
    <row r="265" x14ac:dyDescent="0.3">
      <c r="A265" s="36">
        <v>6.0999999999999863</v>
      </c>
      <c r="B265" s="36">
        <v>6.1499999999999861</v>
      </c>
      <c r="C265" s="37">
        <v>123</v>
      </c>
      <c r="D265" s="2">
        <v>491668946.435</v>
      </c>
      <c r="E265" s="2">
        <v>491668946.435</v>
      </c>
      <c r="F265" s="2">
        <v>479099766.27499998</v>
      </c>
      <c r="G265" s="2">
        <v>497183634.17319822</v>
      </c>
      <c r="H265" s="2">
        <v>0</v>
      </c>
      <c r="I265" s="2">
        <v>484614454.01319808</v>
      </c>
      <c r="J265" s="2">
        <v>453904986.22301942</v>
      </c>
      <c r="K265" s="2">
        <v>511140312.26429248</v>
      </c>
      <c r="L265" s="10">
        <v>309013.79787935881</v>
      </c>
      <c r="M265" s="10">
        <v>309013.79787935881</v>
      </c>
      <c r="N265" s="10">
        <v>301114.07159883197</v>
      </c>
      <c r="O265" s="10">
        <v>312479.77760912519</v>
      </c>
      <c r="P265" s="10">
        <v>0</v>
      </c>
      <c r="Q265" s="10">
        <v>304580.05132859841</v>
      </c>
      <c r="R265" s="10">
        <v>285279.15925171488</v>
      </c>
      <c r="S265" s="10">
        <v>321251.54595849942</v>
      </c>
      <c r="T265" s="10">
        <v>10003.233839291161</v>
      </c>
      <c r="U265" s="10">
        <v>10003.233839291161</v>
      </c>
      <c r="V265" s="10">
        <v>9747.5080115358796</v>
      </c>
      <c r="W265" s="10">
        <v>10115.432731240429</v>
      </c>
      <c r="X265" s="10">
        <v>0</v>
      </c>
      <c r="Y265" s="10">
        <v>9859.7069034851411</v>
      </c>
      <c r="Z265" s="10">
        <v>9234.9084702858418</v>
      </c>
      <c r="AA265" s="10">
        <v>10399.387850995759</v>
      </c>
      <c r="AB265" s="10">
        <v>6.2870297222713427</v>
      </c>
      <c r="AC265" s="10">
        <v>6.2870297222713427</v>
      </c>
      <c r="AD265" s="10">
        <v>6.1263061097196791</v>
      </c>
      <c r="AE265" s="10">
        <v>6.3575466950647028</v>
      </c>
      <c r="AF265" s="10">
        <v>0</v>
      </c>
      <c r="AG265" s="10">
        <v>6.1968230825130393</v>
      </c>
      <c r="AH265" s="10">
        <v>5.8041374387441733</v>
      </c>
      <c r="AI265" s="10">
        <v>6.5360124098899197</v>
      </c>
      <c r="AJ265" s="10">
        <v>0.0021987303587957512</v>
      </c>
      <c r="AK265" s="10">
        <v>0.0021880555031345635</v>
      </c>
      <c r="AL265" s="10">
        <v>0.002224019878077708</v>
      </c>
      <c r="AM265" s="10">
        <v>0.0021911054853489651</v>
      </c>
      <c r="AN265" s="10">
        <v>0</v>
      </c>
      <c r="AO265" s="10">
        <v>0.0022157283406182833</v>
      </c>
      <c r="AP265" s="10">
        <v>0.00221468360992642</v>
      </c>
      <c r="AQ265" s="10">
        <v>0.0022635340580725079</v>
      </c>
      <c r="AR265" s="10">
        <v>0.23464944530927559</v>
      </c>
      <c r="AS265" s="10">
        <v>0.23417621080206738</v>
      </c>
      <c r="AT265" s="10">
        <v>0.2412873993915492</v>
      </c>
      <c r="AU265" s="10">
        <v>0.23878713488053804</v>
      </c>
      <c r="AV265" s="10">
        <v>0.022029891268940508</v>
      </c>
      <c r="AW265" s="10">
        <v>0.24548010712671575</v>
      </c>
      <c r="AX265" s="10">
        <v>0.24619642804114575</v>
      </c>
      <c r="AY265" s="10">
        <v>0.27168052144948318</v>
      </c>
      <c r="AZ265" s="10">
        <v>0.026234995390887805</v>
      </c>
      <c r="BA265" s="10">
        <v>0.026234995390887805</v>
      </c>
      <c r="BB265" s="10">
        <v>0</v>
      </c>
      <c r="BC265" s="10">
        <v>0.037745516009745295</v>
      </c>
      <c r="BD265" s="10">
        <v>-1</v>
      </c>
      <c r="BE265" s="10">
        <v>0.011510520618857267</v>
      </c>
      <c r="BF265" s="10">
        <v>-0.052587752751102168</v>
      </c>
      <c r="BG265" s="10">
        <v>0.066876563598449845</v>
      </c>
    </row>
    <row r="266" x14ac:dyDescent="0.3">
      <c r="A266" s="36">
        <v>6.1499999999999861</v>
      </c>
      <c r="B266" s="36">
        <v>6.199999999999986</v>
      </c>
      <c r="C266" s="37">
        <v>124</v>
      </c>
      <c r="D266" s="2">
        <v>473207098.98000002</v>
      </c>
      <c r="E266" s="2">
        <v>473811898.98000002</v>
      </c>
      <c r="F266" s="2">
        <v>462175338.77999997</v>
      </c>
      <c r="G266" s="2">
        <v>482687879.7688297</v>
      </c>
      <c r="H266" s="2">
        <v>30041785.714285709</v>
      </c>
      <c r="I266" s="2">
        <v>471656119.56882972</v>
      </c>
      <c r="J266" s="2">
        <v>444386895.74741489</v>
      </c>
      <c r="K266" s="2">
        <v>497593405.68323362</v>
      </c>
      <c r="L266" s="10">
        <v>297410.53182136471</v>
      </c>
      <c r="M266" s="10">
        <v>297790.64845535712</v>
      </c>
      <c r="N266" s="10">
        <v>290477.07356370141</v>
      </c>
      <c r="O266" s="10">
        <v>303369.19994482578</v>
      </c>
      <c r="P266" s="10">
        <v>18881.254075452522</v>
      </c>
      <c r="Q266" s="10">
        <v>296435.74168716249</v>
      </c>
      <c r="R266" s="10">
        <v>279297.04200035671</v>
      </c>
      <c r="S266" s="10">
        <v>312737.31889070699</v>
      </c>
      <c r="T266" s="10">
        <v>10056.681663195481</v>
      </c>
      <c r="U266" s="10">
        <v>10069.534980660521</v>
      </c>
      <c r="V266" s="10">
        <v>9822.2327279296114</v>
      </c>
      <c r="W266" s="10">
        <v>10258.168907400641</v>
      </c>
      <c r="X266" s="10">
        <v>638.4533879008311</v>
      </c>
      <c r="Y266" s="10">
        <v>10023.719972134781</v>
      </c>
      <c r="Z266" s="10">
        <v>9444.1895640628827</v>
      </c>
      <c r="AA266" s="10">
        <v>10574.943802508469</v>
      </c>
      <c r="AB266" s="10">
        <v>6.3206216649246549</v>
      </c>
      <c r="AC266" s="10">
        <v>6.3286999714234087</v>
      </c>
      <c r="AD266" s="10">
        <v>6.1732705734624354</v>
      </c>
      <c r="AE266" s="10">
        <v>6.4472563426026657</v>
      </c>
      <c r="AF266" s="10">
        <v>0.40126777905071881</v>
      </c>
      <c r="AG266" s="10">
        <v>6.2999052511404461</v>
      </c>
      <c r="AH266" s="10">
        <v>5.9356705487388259</v>
      </c>
      <c r="AI266" s="10">
        <v>6.6463492772284392</v>
      </c>
      <c r="AJ266" s="10">
        <v>0.0021161694714891721</v>
      </c>
      <c r="AK266" s="10">
        <v>0.0021085869679810763</v>
      </c>
      <c r="AL266" s="10">
        <v>0.0021454553163234454</v>
      </c>
      <c r="AM266" s="10">
        <v>0.0021272221939318972</v>
      </c>
      <c r="AN266" s="10">
        <v>0.00085794138621953929</v>
      </c>
      <c r="AO266" s="10">
        <v>0.0021564809355154734</v>
      </c>
      <c r="AP266" s="10">
        <v>0.0021682431441595136</v>
      </c>
      <c r="AQ266" s="10">
        <v>0.0022035429290380637</v>
      </c>
      <c r="AR266" s="10">
        <v>0.23676561478076477</v>
      </c>
      <c r="AS266" s="10">
        <v>0.23628479777004846</v>
      </c>
      <c r="AT266" s="10">
        <v>0.24343285470787265</v>
      </c>
      <c r="AU266" s="10">
        <v>0.24091435707446995</v>
      </c>
      <c r="AV266" s="10">
        <v>0.022887832655160048</v>
      </c>
      <c r="AW266" s="10">
        <v>0.24763658806223124</v>
      </c>
      <c r="AX266" s="10">
        <v>0.24836467118530525</v>
      </c>
      <c r="AY266" s="10">
        <v>0.27388406437852125</v>
      </c>
      <c r="AZ266" s="10">
        <v>0.023869209960705629</v>
      </c>
      <c r="BA266" s="10">
        <v>0.0251778042305697</v>
      </c>
      <c r="BB266" s="10">
        <v>0</v>
      </c>
      <c r="BC266" s="10">
        <v>0.044382595235341826</v>
      </c>
      <c r="BD266" s="10">
        <v>-0.93499915899107311</v>
      </c>
      <c r="BE266" s="10">
        <v>0.02051338527463642</v>
      </c>
      <c r="BF266" s="10">
        <v>-0.038488516240483661</v>
      </c>
      <c r="BG266" s="10">
        <v>0.076633398477570003</v>
      </c>
    </row>
    <row r="267" x14ac:dyDescent="0.3">
      <c r="A267" s="36">
        <v>6.199999999999986</v>
      </c>
      <c r="B267" s="36">
        <v>6.2499999999999858</v>
      </c>
      <c r="C267" s="37">
        <v>125</v>
      </c>
      <c r="D267" s="2">
        <v>945699535.94000006</v>
      </c>
      <c r="E267" s="2">
        <v>945699535.94000006</v>
      </c>
      <c r="F267" s="2">
        <v>924437272.10000002</v>
      </c>
      <c r="G267" s="2">
        <v>961867255.15368271</v>
      </c>
      <c r="H267" s="2">
        <v>29174508</v>
      </c>
      <c r="I267" s="2">
        <v>940604991.31368268</v>
      </c>
      <c r="J267" s="2">
        <v>880215185.49898648</v>
      </c>
      <c r="K267" s="2">
        <v>1003706997.796115</v>
      </c>
      <c r="L267" s="10">
        <v>594371.89875932236</v>
      </c>
      <c r="M267" s="10">
        <v>594371.89875932236</v>
      </c>
      <c r="N267" s="10">
        <v>581008.57177202415</v>
      </c>
      <c r="O267" s="10">
        <v>604533.30584734899</v>
      </c>
      <c r="P267" s="10">
        <v>18336.170270077419</v>
      </c>
      <c r="Q267" s="10">
        <v>591169.97886005067</v>
      </c>
      <c r="R267" s="10">
        <v>553215.0024815225</v>
      </c>
      <c r="S267" s="10">
        <v>630829.57261379622</v>
      </c>
      <c r="T267" s="10">
        <v>10133.182636750351</v>
      </c>
      <c r="U267" s="10">
        <v>10133.182636750351</v>
      </c>
      <c r="V267" s="10">
        <v>9905.357207453364</v>
      </c>
      <c r="W267" s="10">
        <v>10306.419955143559</v>
      </c>
      <c r="X267" s="10">
        <v>312.605226783246</v>
      </c>
      <c r="Y267" s="10">
        <v>10078.594525846571</v>
      </c>
      <c r="Z267" s="10">
        <v>9431.5169832844349</v>
      </c>
      <c r="AA267" s="10">
        <v>10754.733333291701</v>
      </c>
      <c r="AB267" s="10">
        <v>6.3687025058056337</v>
      </c>
      <c r="AC267" s="10">
        <v>6.3687025058056337</v>
      </c>
      <c r="AD267" s="10">
        <v>6.2255142860268107</v>
      </c>
      <c r="AE267" s="10">
        <v>6.4775821128649698</v>
      </c>
      <c r="AF267" s="10">
        <v>0.19647229922827711</v>
      </c>
      <c r="AG267" s="10">
        <v>6.334393893086145</v>
      </c>
      <c r="AH267" s="10">
        <v>5.9277058351979868</v>
      </c>
      <c r="AI267" s="10">
        <v>6.7593469479764297</v>
      </c>
      <c r="AJ267" s="10">
        <v>0.0042291429935675754</v>
      </c>
      <c r="AK267" s="10">
        <v>0.0042086104663087154</v>
      </c>
      <c r="AL267" s="10">
        <v>0.0042913126115077666</v>
      </c>
      <c r="AM267" s="10">
        <v>0.0042389822876000034</v>
      </c>
      <c r="AN267" s="10">
        <v>0.00083317343628779581</v>
      </c>
      <c r="AO267" s="10">
        <v>0.0043005839370279728</v>
      </c>
      <c r="AP267" s="10">
        <v>0.0042947273189352913</v>
      </c>
      <c r="AQ267" s="10">
        <v>0.0044448166566492271</v>
      </c>
      <c r="AR267" s="10">
        <v>0.24099475777433235</v>
      </c>
      <c r="AS267" s="10">
        <v>0.24049340823635718</v>
      </c>
      <c r="AT267" s="10">
        <v>0.24772416731938041</v>
      </c>
      <c r="AU267" s="10">
        <v>0.24515333936206996</v>
      </c>
      <c r="AV267" s="10">
        <v>0.023721006091447845</v>
      </c>
      <c r="AW267" s="10">
        <v>0.25193717199925919</v>
      </c>
      <c r="AX267" s="10">
        <v>0.25265939850424052</v>
      </c>
      <c r="AY267" s="10">
        <v>0.27832888103517051</v>
      </c>
      <c r="AZ267" s="10">
        <v>0.023000223467515069</v>
      </c>
      <c r="BA267" s="10">
        <v>0.023000223467515069</v>
      </c>
      <c r="BB267" s="10">
        <v>0</v>
      </c>
      <c r="BC267" s="10">
        <v>0.04048947850042306</v>
      </c>
      <c r="BD267" s="10">
        <v>-0.96844079216567536</v>
      </c>
      <c r="BE267" s="10">
        <v>0.017489255032907991</v>
      </c>
      <c r="BF267" s="10">
        <v>-0.047836762899613916</v>
      </c>
      <c r="BG267" s="10">
        <v>0.085749166642796304</v>
      </c>
    </row>
    <row r="268" x14ac:dyDescent="0.3">
      <c r="A268" s="36">
        <v>6.2499999999999858</v>
      </c>
      <c r="B268" s="36">
        <v>6.2999999999999856</v>
      </c>
      <c r="C268" s="37">
        <v>126</v>
      </c>
      <c r="D268" s="2">
        <v>477147161.56999999</v>
      </c>
      <c r="E268" s="2">
        <v>478500461.56999999</v>
      </c>
      <c r="F268" s="2">
        <v>468730779.17000002</v>
      </c>
      <c r="G268" s="2">
        <v>482396869.55746663</v>
      </c>
      <c r="H268" s="2">
        <v>18045531.428571429</v>
      </c>
      <c r="I268" s="2">
        <v>473980487.15746671</v>
      </c>
      <c r="J268" s="2">
        <v>448177777.50681603</v>
      </c>
      <c r="K268" s="2">
        <v>495700411.51645768</v>
      </c>
      <c r="L268" s="10">
        <v>299886.86007769732</v>
      </c>
      <c r="M268" s="10">
        <v>300737.40875623882</v>
      </c>
      <c r="N268" s="10">
        <v>294597.16604945587</v>
      </c>
      <c r="O268" s="10">
        <v>303186.30010686163</v>
      </c>
      <c r="P268" s="10">
        <v>11341.611549655579</v>
      </c>
      <c r="Q268" s="10">
        <v>297896.60607862019</v>
      </c>
      <c r="R268" s="10">
        <v>281679.61014560558</v>
      </c>
      <c r="S268" s="10">
        <v>311547.57257648412</v>
      </c>
      <c r="T268" s="10">
        <v>10164.610829747349</v>
      </c>
      <c r="U268" s="10">
        <v>10193.440023220141</v>
      </c>
      <c r="V268" s="10">
        <v>9985.3176083251674</v>
      </c>
      <c r="W268" s="10">
        <v>10276.444752193491</v>
      </c>
      <c r="X268" s="10">
        <v>384.4218701497897</v>
      </c>
      <c r="Y268" s="10">
        <v>10097.151530771311</v>
      </c>
      <c r="Z268" s="10">
        <v>9547.4793896045339</v>
      </c>
      <c r="AA268" s="10">
        <v>10559.84856879676</v>
      </c>
      <c r="AB268" s="10">
        <v>6.3884551164777239</v>
      </c>
      <c r="AC268" s="10">
        <v>6.4065742566622372</v>
      </c>
      <c r="AD268" s="10">
        <v>6.2757693760269238</v>
      </c>
      <c r="AE268" s="10">
        <v>6.4587427060385503</v>
      </c>
      <c r="AF268" s="10">
        <v>0.24160903987166249</v>
      </c>
      <c r="AG268" s="10">
        <v>6.3460569655877501</v>
      </c>
      <c r="AH268" s="10">
        <v>6.0005881757403952</v>
      </c>
      <c r="AI268" s="10">
        <v>6.6368619269840243</v>
      </c>
      <c r="AJ268" s="10">
        <v>0.0021337893258546008</v>
      </c>
      <c r="AK268" s="10">
        <v>0.0021294522987106764</v>
      </c>
      <c r="AL268" s="10">
        <v>0.0021758862010017427</v>
      </c>
      <c r="AM268" s="10">
        <v>0.0021259397018573733</v>
      </c>
      <c r="AN268" s="10">
        <v>0.000515349133907666</v>
      </c>
      <c r="AO268" s="10">
        <v>0.0021671082849424412</v>
      </c>
      <c r="AP268" s="10">
        <v>0.00218673953427317</v>
      </c>
      <c r="AQ268" s="10">
        <v>0.0021951599925616812</v>
      </c>
      <c r="AR268" s="10">
        <v>0.24312854710018694</v>
      </c>
      <c r="AS268" s="10">
        <v>0.24262286053506785</v>
      </c>
      <c r="AT268" s="10">
        <v>0.24990005352038214</v>
      </c>
      <c r="AU268" s="10">
        <v>0.24727927906392733</v>
      </c>
      <c r="AV268" s="10">
        <v>0.02423635522535551</v>
      </c>
      <c r="AW268" s="10">
        <v>0.25410428028420162</v>
      </c>
      <c r="AX268" s="10">
        <v>0.25484613803851369</v>
      </c>
      <c r="AY268" s="10">
        <v>0.28052404102773221</v>
      </c>
      <c r="AZ268" s="10">
        <v>0.017955685382776032</v>
      </c>
      <c r="BA268" s="10">
        <v>0.020842843769081076</v>
      </c>
      <c r="BB268" s="10">
        <v>-1.1102230246251565e-16</v>
      </c>
      <c r="BC268" s="10">
        <v>0.029155521665689799</v>
      </c>
      <c r="BD268" s="10">
        <v>-0.96150128766767706</v>
      </c>
      <c r="BE268" s="10">
        <v>0.011199836282913989</v>
      </c>
      <c r="BF268" s="10">
        <v>-0.043848201518957297</v>
      </c>
      <c r="BG268" s="10">
        <v>0.057537574968330008</v>
      </c>
    </row>
    <row r="269" x14ac:dyDescent="0.3">
      <c r="A269" s="36">
        <v>6.2999999999999856</v>
      </c>
      <c r="B269" s="36">
        <v>6.3499999999999854</v>
      </c>
      <c r="C269" s="37">
        <v>127</v>
      </c>
      <c r="D269" s="2">
        <v>489548206.95999998</v>
      </c>
      <c r="E269" s="2">
        <v>489548206.95999998</v>
      </c>
      <c r="F269" s="2">
        <v>473516114.56</v>
      </c>
      <c r="G269" s="2">
        <v>500567051.94437683</v>
      </c>
      <c r="H269" s="2">
        <v>1097142.857142857</v>
      </c>
      <c r="I269" s="2">
        <v>484534959.54437679</v>
      </c>
      <c r="J269" s="2">
        <v>451262457.18609703</v>
      </c>
      <c r="K269" s="2">
        <v>506977073.73675263</v>
      </c>
      <c r="L269" s="10">
        <v>307680.91370142938</v>
      </c>
      <c r="M269" s="10">
        <v>307680.91370142938</v>
      </c>
      <c r="N269" s="10">
        <v>297604.74802857498</v>
      </c>
      <c r="O269" s="10">
        <v>314606.25474961853</v>
      </c>
      <c r="P269" s="10">
        <v>689.55398456661737</v>
      </c>
      <c r="Q269" s="10">
        <v>304530.08907676412</v>
      </c>
      <c r="R269" s="10">
        <v>283618.33047733991</v>
      </c>
      <c r="S269" s="10">
        <v>318634.95168668107</v>
      </c>
      <c r="T269" s="10">
        <v>10399.545544461909</v>
      </c>
      <c r="U269" s="10">
        <v>10399.545544461909</v>
      </c>
      <c r="V269" s="10">
        <v>10058.973415473511</v>
      </c>
      <c r="W269" s="10">
        <v>10633.62051120314</v>
      </c>
      <c r="X269" s="10">
        <v>23.30676928119253</v>
      </c>
      <c r="Y269" s="10">
        <v>10293.04838221474</v>
      </c>
      <c r="Z269" s="10">
        <v>9586.2356542060788</v>
      </c>
      <c r="AA269" s="10">
        <v>10769.789559772969</v>
      </c>
      <c r="AB269" s="10">
        <v>6.5361115201901132</v>
      </c>
      <c r="AC269" s="10">
        <v>6.5361115201901132</v>
      </c>
      <c r="AD269" s="10">
        <v>6.3220620306023498</v>
      </c>
      <c r="AE269" s="10">
        <v>6.6832275725372492</v>
      </c>
      <c r="AF269" s="10">
        <v>0.0146482980959047</v>
      </c>
      <c r="AG269" s="10">
        <v>6.4691780829494867</v>
      </c>
      <c r="AH269" s="10">
        <v>6.0249464774045087</v>
      </c>
      <c r="AI269" s="10">
        <v>6.7688097821872173</v>
      </c>
      <c r="AJ269" s="10">
        <v>0.0021892464686688903</v>
      </c>
      <c r="AK269" s="10">
        <v>0.00217861765737954</v>
      </c>
      <c r="AL269" s="10">
        <v>0.0021981001150542905</v>
      </c>
      <c r="AM269" s="10">
        <v>0.0022060163245803989</v>
      </c>
      <c r="AN269" s="10">
        <v>3.1332500427576172e-05</v>
      </c>
      <c r="AO269" s="10">
        <v>0.0022153648802509108</v>
      </c>
      <c r="AP269" s="10">
        <v>0.0022017902381317525</v>
      </c>
      <c r="AQ269" s="10">
        <v>0.0022450975701398296</v>
      </c>
      <c r="AR269" s="10">
        <v>0.24531779356885583</v>
      </c>
      <c r="AS269" s="10">
        <v>0.24480147819244738</v>
      </c>
      <c r="AT269" s="10">
        <v>0.25209815363543642</v>
      </c>
      <c r="AU269" s="10">
        <v>0.24948529538850772</v>
      </c>
      <c r="AV269" s="10">
        <v>0.024267687725783086</v>
      </c>
      <c r="AW269" s="10">
        <v>0.25631964516445255</v>
      </c>
      <c r="AX269" s="10">
        <v>0.25704792827664547</v>
      </c>
      <c r="AY269" s="10">
        <v>0.28276913859787206</v>
      </c>
      <c r="AZ269" s="10">
        <v>0.033857543401447421</v>
      </c>
      <c r="BA269" s="10">
        <v>0.033857543401447421</v>
      </c>
      <c r="BB269" s="10">
        <v>0</v>
      </c>
      <c r="BC269" s="10">
        <v>0.05712780738098644</v>
      </c>
      <c r="BD269" s="10">
        <v>-0.9976829872872176</v>
      </c>
      <c r="BE269" s="10">
        <v>0.023270263979538797</v>
      </c>
      <c r="BF269" s="10">
        <v>-0.046996621001127892</v>
      </c>
      <c r="BG269" s="10">
        <v>0.070664879500131006</v>
      </c>
    </row>
    <row r="270" x14ac:dyDescent="0.3">
      <c r="A270" s="36">
        <v>6.3499999999999854</v>
      </c>
      <c r="B270" s="36">
        <v>6.3999999999999853</v>
      </c>
      <c r="C270" s="37">
        <v>128</v>
      </c>
      <c r="D270" s="2">
        <v>783637137.17999995</v>
      </c>
      <c r="E270" s="2">
        <v>783637137.17999995</v>
      </c>
      <c r="F270" s="2">
        <v>764730544.38</v>
      </c>
      <c r="G270" s="2">
        <v>792011554.83901823</v>
      </c>
      <c r="H270" s="2">
        <v>2356714.2857142859</v>
      </c>
      <c r="I270" s="2">
        <v>773104962.03901827</v>
      </c>
      <c r="J270" s="2">
        <v>732794369.81789148</v>
      </c>
      <c r="K270" s="2">
        <v>821807663.65193832</v>
      </c>
      <c r="L270" s="10">
        <v>492515.7256221252</v>
      </c>
      <c r="M270" s="10">
        <v>492515.7256221252</v>
      </c>
      <c r="N270" s="10">
        <v>480632.93723687402</v>
      </c>
      <c r="O270" s="10">
        <v>497779.04482217832</v>
      </c>
      <c r="P270" s="10">
        <v>1481.194281692121</v>
      </c>
      <c r="Q270" s="10">
        <v>485896.25643692713</v>
      </c>
      <c r="R270" s="10">
        <v>460561.06029054342</v>
      </c>
      <c r="S270" s="10">
        <v>516505.89103255683</v>
      </c>
      <c r="T270" s="10">
        <v>10394.444053322721</v>
      </c>
      <c r="U270" s="10">
        <v>10394.444053322721</v>
      </c>
      <c r="V270" s="10">
        <v>10143.66022522881</v>
      </c>
      <c r="W270" s="10">
        <v>10505.525332789741</v>
      </c>
      <c r="X270" s="10">
        <v>31.260303564322669</v>
      </c>
      <c r="Y270" s="10">
        <v>10254.741504695819</v>
      </c>
      <c r="Z270" s="10">
        <v>9720.0473513448924</v>
      </c>
      <c r="AA270" s="10">
        <v>10900.75160700276</v>
      </c>
      <c r="AB270" s="10">
        <v>6.532905234409407</v>
      </c>
      <c r="AC270" s="10">
        <v>6.532905234409407</v>
      </c>
      <c r="AD270" s="10">
        <v>6.3752876672884193</v>
      </c>
      <c r="AE270" s="10">
        <v>6.6027197880644426</v>
      </c>
      <c r="AF270" s="10">
        <v>0.0196470922097376</v>
      </c>
      <c r="AG270" s="10">
        <v>6.445102220943455</v>
      </c>
      <c r="AH270" s="10">
        <v>6.1090470923271436</v>
      </c>
      <c r="AI270" s="10">
        <v>6.8511193929242182</v>
      </c>
      <c r="AJ270" s="10">
        <v>0.0035044042872560042</v>
      </c>
      <c r="AK270" s="10">
        <v>0.0034873903729325602</v>
      </c>
      <c r="AL270" s="10">
        <v>0.0035499410598711775</v>
      </c>
      <c r="AM270" s="10">
        <v>0.0034904223369166664</v>
      </c>
      <c r="AN270" s="10">
        <v>6.7303679629391179e-05</v>
      </c>
      <c r="AO270" s="10">
        <v>0.0035347492433971499</v>
      </c>
      <c r="AP270" s="10">
        <v>0.0035754347926124177</v>
      </c>
      <c r="AQ270" s="10">
        <v>0.0036392935388342464</v>
      </c>
      <c r="AR270" s="10">
        <v>0.24882219785611184</v>
      </c>
      <c r="AS270" s="10">
        <v>0.24828886856537993</v>
      </c>
      <c r="AT270" s="10">
        <v>0.25564809469530758</v>
      </c>
      <c r="AU270" s="10">
        <v>0.25297571772542438</v>
      </c>
      <c r="AV270" s="10">
        <v>0.024334991405412478</v>
      </c>
      <c r="AW270" s="10">
        <v>0.25985439440784969</v>
      </c>
      <c r="AX270" s="10">
        <v>0.26062336306925787</v>
      </c>
      <c r="AY270" s="10">
        <v>0.2864084321367063</v>
      </c>
      <c r="AZ270" s="10">
        <v>0.024723208637270178</v>
      </c>
      <c r="BA270" s="10">
        <v>0.024723208637270178</v>
      </c>
      <c r="BB270" s="10">
        <v>0</v>
      </c>
      <c r="BC270" s="10">
        <v>0.035674017024043492</v>
      </c>
      <c r="BD270" s="10">
        <v>-0.99691824224488779</v>
      </c>
      <c r="BE270" s="10">
        <v>0.010950808386773314</v>
      </c>
      <c r="BF270" s="10">
        <v>-0.041761342994349193</v>
      </c>
      <c r="BG270" s="10">
        <v>0.074636902751430201</v>
      </c>
    </row>
    <row r="271" x14ac:dyDescent="0.3">
      <c r="A271" s="36">
        <v>6.3999999999999853</v>
      </c>
      <c r="B271" s="36">
        <v>6.4499999999999851</v>
      </c>
      <c r="C271" s="37">
        <v>129</v>
      </c>
      <c r="D271" s="2">
        <v>699025489.69000006</v>
      </c>
      <c r="E271" s="2">
        <v>699025489.69000006</v>
      </c>
      <c r="F271" s="2">
        <v>688010104.87</v>
      </c>
      <c r="G271" s="2">
        <v>706438576.97463763</v>
      </c>
      <c r="H271" s="2">
        <v>35610561.582857139</v>
      </c>
      <c r="I271" s="2">
        <v>695423192.15463769</v>
      </c>
      <c r="J271" s="2">
        <v>651390043.8532604</v>
      </c>
      <c r="K271" s="2">
        <v>714142104.05456042</v>
      </c>
      <c r="L271" s="10">
        <v>439337.32839916582</v>
      </c>
      <c r="M271" s="10">
        <v>439337.32839916582</v>
      </c>
      <c r="N271" s="10">
        <v>432414.16206333769</v>
      </c>
      <c r="O271" s="10">
        <v>443996.45172279002</v>
      </c>
      <c r="P271" s="10">
        <v>22381.22818031229</v>
      </c>
      <c r="Q271" s="10">
        <v>437073.28538696188</v>
      </c>
      <c r="R271" s="10">
        <v>409398.4637659213</v>
      </c>
      <c r="S271" s="10">
        <v>448838.11637802998</v>
      </c>
      <c r="T271" s="10">
        <v>10383.46860103088</v>
      </c>
      <c r="U271" s="10">
        <v>10383.46860103088</v>
      </c>
      <c r="V271" s="10">
        <v>10219.843806093189</v>
      </c>
      <c r="W271" s="10">
        <v>10493.58412641876</v>
      </c>
      <c r="X271" s="10">
        <v>528.966616402863</v>
      </c>
      <c r="Y271" s="10">
        <v>10329.959331481081</v>
      </c>
      <c r="Z271" s="10">
        <v>9675.8818771744391</v>
      </c>
      <c r="AA271" s="10">
        <v>10608.013904347241</v>
      </c>
      <c r="AB271" s="10">
        <v>6.5260071656565666</v>
      </c>
      <c r="AC271" s="10">
        <v>6.5260071656565666</v>
      </c>
      <c r="AD271" s="10">
        <v>6.4231690269505446</v>
      </c>
      <c r="AE271" s="10">
        <v>6.5952147431379524</v>
      </c>
      <c r="AF271" s="10">
        <v>0.33245537321656382</v>
      </c>
      <c r="AG271" s="10">
        <v>6.4923766044319304</v>
      </c>
      <c r="AH271" s="10">
        <v>6.0812891039337096</v>
      </c>
      <c r="AI271" s="10">
        <v>6.6671338271569054</v>
      </c>
      <c r="AJ271" s="10">
        <v>0.0031260232660568509</v>
      </c>
      <c r="AK271" s="10">
        <v>0.0031108463949934303</v>
      </c>
      <c r="AL271" s="10">
        <v>0.0031937985723643914</v>
      </c>
      <c r="AM271" s="10">
        <v>0.0031132992614395423</v>
      </c>
      <c r="AN271" s="10">
        <v>0.0010169759833525643</v>
      </c>
      <c r="AO271" s="10">
        <v>0.0031795768013520714</v>
      </c>
      <c r="AP271" s="10">
        <v>0.0031782485268453441</v>
      </c>
      <c r="AQ271" s="10">
        <v>0.0031625073116816338</v>
      </c>
      <c r="AR271" s="10">
        <v>0.25194822112216869</v>
      </c>
      <c r="AS271" s="10">
        <v>0.25139971496037339</v>
      </c>
      <c r="AT271" s="10">
        <v>0.25884189326767199</v>
      </c>
      <c r="AU271" s="10">
        <v>0.25608901698686393</v>
      </c>
      <c r="AV271" s="10">
        <v>0.025351967388765044</v>
      </c>
      <c r="AW271" s="10">
        <v>0.26303397120920174</v>
      </c>
      <c r="AX271" s="10">
        <v>0.26380161159610321</v>
      </c>
      <c r="AY271" s="10">
        <v>0.28957093944838797</v>
      </c>
      <c r="AZ271" s="10">
        <v>0.016010498598827194</v>
      </c>
      <c r="BA271" s="10">
        <v>0.016010498598827194</v>
      </c>
      <c r="BB271" s="10">
        <v>0</v>
      </c>
      <c r="BC271" s="10">
        <v>0.026785176517312603</v>
      </c>
      <c r="BD271" s="10">
        <v>-0.94824122301287161</v>
      </c>
      <c r="BE271" s="10">
        <v>0.010774677918485631</v>
      </c>
      <c r="BF271" s="10">
        <v>-0.053226051125599416</v>
      </c>
      <c r="BG271" s="10">
        <v>0.03798199910086808</v>
      </c>
    </row>
    <row r="272" x14ac:dyDescent="0.3">
      <c r="A272" s="36">
        <v>6.4499999999999851</v>
      </c>
      <c r="B272" s="36">
        <v>6.4999999999999849</v>
      </c>
      <c r="C272" s="37">
        <v>130</v>
      </c>
      <c r="D272" s="2">
        <v>603485551.21000004</v>
      </c>
      <c r="E272" s="2">
        <v>603485551.21000004</v>
      </c>
      <c r="F272" s="2">
        <v>595065870.00999999</v>
      </c>
      <c r="G272" s="2">
        <v>609202056.74652171</v>
      </c>
      <c r="H272" s="2">
        <v>0</v>
      </c>
      <c r="I272" s="2">
        <v>600782375.54652178</v>
      </c>
      <c r="J272" s="2">
        <v>568923799.55478644</v>
      </c>
      <c r="K272" s="2">
        <v>631102215.48504484</v>
      </c>
      <c r="L272" s="10">
        <v>379290.50328862743</v>
      </c>
      <c r="M272" s="10">
        <v>379290.50328862743</v>
      </c>
      <c r="N272" s="10">
        <v>373998.73596549139</v>
      </c>
      <c r="O272" s="10">
        <v>382883.32544924458</v>
      </c>
      <c r="P272" s="10">
        <v>0</v>
      </c>
      <c r="Q272" s="10">
        <v>377591.5581261086</v>
      </c>
      <c r="R272" s="10">
        <v>357568.451859958</v>
      </c>
      <c r="S272" s="10">
        <v>396647.569205173</v>
      </c>
      <c r="T272" s="10">
        <v>10446.5293013554</v>
      </c>
      <c r="U272" s="10">
        <v>10446.5293013554</v>
      </c>
      <c r="V272" s="10">
        <v>10300.7819074244</v>
      </c>
      <c r="W272" s="10">
        <v>10545.48385373681</v>
      </c>
      <c r="X272" s="10">
        <v>0</v>
      </c>
      <c r="Y272" s="10">
        <v>10399.73645980581</v>
      </c>
      <c r="Z272" s="10">
        <v>9848.2542463048776</v>
      </c>
      <c r="AA272" s="10">
        <v>10924.582656529359</v>
      </c>
      <c r="AB272" s="10">
        <v>6.5656407985014011</v>
      </c>
      <c r="AC272" s="10">
        <v>6.5656407985014011</v>
      </c>
      <c r="AD272" s="10">
        <v>6.4740386014210296</v>
      </c>
      <c r="AE272" s="10">
        <v>6.6278337075117202</v>
      </c>
      <c r="AF272" s="10">
        <v>0</v>
      </c>
      <c r="AG272" s="10">
        <v>6.5362315104313486</v>
      </c>
      <c r="AH272" s="10">
        <v>6.1896250906188097</v>
      </c>
      <c r="AI272" s="10">
        <v>6.8660972010104553</v>
      </c>
      <c r="AJ272" s="10">
        <v>0.0026987712202715558</v>
      </c>
      <c r="AK272" s="10">
        <v>0.0026856686617319331</v>
      </c>
      <c r="AL272" s="10">
        <v>0.0027623439142072151</v>
      </c>
      <c r="AM272" s="10">
        <v>0.0026847745510427986</v>
      </c>
      <c r="AN272" s="10">
        <v>0</v>
      </c>
      <c r="AO272" s="10">
        <v>0.002746865111056204</v>
      </c>
      <c r="AP272" s="10">
        <v>0.0027758809716004616</v>
      </c>
      <c r="AQ272" s="10">
        <v>0.0027947734205256273</v>
      </c>
      <c r="AR272" s="10">
        <v>0.25464699234244026</v>
      </c>
      <c r="AS272" s="10">
        <v>0.25408538362210531</v>
      </c>
      <c r="AT272" s="10">
        <v>0.2616042371818792</v>
      </c>
      <c r="AU272" s="10">
        <v>0.25877379153790675</v>
      </c>
      <c r="AV272" s="10">
        <v>0.025351967388765044</v>
      </c>
      <c r="AW272" s="10">
        <v>0.26578083632025795</v>
      </c>
      <c r="AX272" s="10">
        <v>0.26657749256770369</v>
      </c>
      <c r="AY272" s="10">
        <v>0.29236571286891361</v>
      </c>
      <c r="AZ272" s="10">
        <v>0.014149158310589272</v>
      </c>
      <c r="BA272" s="10">
        <v>0.014149158310589272</v>
      </c>
      <c r="BB272" s="10">
        <v>0</v>
      </c>
      <c r="BC272" s="10">
        <v>0.023755667143679604</v>
      </c>
      <c r="BD272" s="10">
        <v>-1</v>
      </c>
      <c r="BE272" s="10">
        <v>0.0096065088330905546</v>
      </c>
      <c r="BF272" s="10">
        <v>-0.04393138940194008</v>
      </c>
      <c r="BG272" s="10">
        <v>0.0605585823203727</v>
      </c>
    </row>
    <row r="273" x14ac:dyDescent="0.3">
      <c r="A273" s="36">
        <v>6.4999999999999849</v>
      </c>
      <c r="B273" s="36">
        <v>6.5499999999999847</v>
      </c>
      <c r="C273" s="37">
        <v>131</v>
      </c>
      <c r="D273" s="2">
        <v>724757070.65999997</v>
      </c>
      <c r="E273" s="2">
        <v>727482830.65999997</v>
      </c>
      <c r="F273" s="2">
        <v>712060433.46000004</v>
      </c>
      <c r="G273" s="2">
        <v>734733007.7495755</v>
      </c>
      <c r="H273" s="2">
        <v>34746428.571428567</v>
      </c>
      <c r="I273" s="2">
        <v>722036370.54957545</v>
      </c>
      <c r="J273" s="2">
        <v>672539656.82253444</v>
      </c>
      <c r="K273" s="2">
        <v>757780832.18365347</v>
      </c>
      <c r="L273" s="10">
        <v>455509.619975915</v>
      </c>
      <c r="M273" s="10">
        <v>457222.75938773871</v>
      </c>
      <c r="N273" s="10">
        <v>447529.7869807331</v>
      </c>
      <c r="O273" s="10">
        <v>461779.49369848258</v>
      </c>
      <c r="P273" s="10">
        <v>21838.120819819731</v>
      </c>
      <c r="Q273" s="10">
        <v>453799.66070330061</v>
      </c>
      <c r="R273" s="10">
        <v>422690.98971188912</v>
      </c>
      <c r="S273" s="10">
        <v>476265.04502905189</v>
      </c>
      <c r="T273" s="10">
        <v>10570.210755476481</v>
      </c>
      <c r="U273" s="10">
        <v>10609.964569320069</v>
      </c>
      <c r="V273" s="10">
        <v>10385.03680337193</v>
      </c>
      <c r="W273" s="10">
        <v>10715.70468963591</v>
      </c>
      <c r="X273" s="10">
        <v>506.75886841041569</v>
      </c>
      <c r="Y273" s="10">
        <v>10530.530737531361</v>
      </c>
      <c r="Z273" s="10">
        <v>9808.6465131775876</v>
      </c>
      <c r="AA273" s="10">
        <v>11051.845407106341</v>
      </c>
      <c r="AB273" s="10">
        <v>6.6433745584679729</v>
      </c>
      <c r="AC273" s="10">
        <v>6.6683598195569047</v>
      </c>
      <c r="AD273" s="10">
        <v>6.5269927803974728</v>
      </c>
      <c r="AE273" s="10">
        <v>6.7348174561514833</v>
      </c>
      <c r="AF273" s="10">
        <v>0.31849780969897218</v>
      </c>
      <c r="AG273" s="10">
        <v>6.6184356780809823</v>
      </c>
      <c r="AH273" s="10">
        <v>6.16473164121998</v>
      </c>
      <c r="AI273" s="10">
        <v>6.9460818048165551</v>
      </c>
      <c r="AJ273" s="10">
        <v>0.003241094206918131</v>
      </c>
      <c r="AK273" s="10">
        <v>0.0032374890108540937</v>
      </c>
      <c r="AL273" s="10">
        <v>0.0033054421435444255</v>
      </c>
      <c r="AM273" s="10">
        <v>0.0032379937972500192</v>
      </c>
      <c r="AN273" s="10">
        <v>0.0009922978406897414</v>
      </c>
      <c r="AO273" s="10">
        <v>0.0033012561551461453</v>
      </c>
      <c r="AP273" s="10">
        <v>0.0032814412711883738</v>
      </c>
      <c r="AQ273" s="10">
        <v>0.0033557570808763096</v>
      </c>
      <c r="AR273" s="10">
        <v>0.25788808654935841</v>
      </c>
      <c r="AS273" s="10">
        <v>0.25732287263295939</v>
      </c>
      <c r="AT273" s="10">
        <v>0.26490967932542364</v>
      </c>
      <c r="AU273" s="10">
        <v>0.26201178533515679</v>
      </c>
      <c r="AV273" s="10">
        <v>0.026344265229454787</v>
      </c>
      <c r="AW273" s="10">
        <v>0.2690820924754041</v>
      </c>
      <c r="AX273" s="10">
        <v>0.26985893383889209</v>
      </c>
      <c r="AY273" s="10">
        <v>0.29572146994978993</v>
      </c>
      <c r="AZ273" s="10">
        <v>0.017830842163642169</v>
      </c>
      <c r="BA273" s="10">
        <v>0.021658831856532723</v>
      </c>
      <c r="BB273" s="10">
        <v>-1.1102230246251565e-16</v>
      </c>
      <c r="BC273" s="10">
        <v>0.031840800617731535</v>
      </c>
      <c r="BD273" s="10">
        <v>-0.95120297809191434</v>
      </c>
      <c r="BE273" s="10">
        <v>0.014009958454089144</v>
      </c>
      <c r="BF273" s="10">
        <v>-0.055501997836656547</v>
      </c>
      <c r="BG273" s="10">
        <v>0.064208593225004273</v>
      </c>
    </row>
    <row r="274" x14ac:dyDescent="0.3">
      <c r="A274" s="36">
        <v>6.5499999999999847</v>
      </c>
      <c r="B274" s="36">
        <v>6.5999999999999845</v>
      </c>
      <c r="C274" s="37">
        <v>132</v>
      </c>
      <c r="D274" s="2">
        <v>604293384.77999997</v>
      </c>
      <c r="E274" s="2">
        <v>607436184.77999997</v>
      </c>
      <c r="F274" s="2">
        <v>598915710.77999997</v>
      </c>
      <c r="G274" s="2">
        <v>614387172.31295419</v>
      </c>
      <c r="H274" s="2">
        <v>19402757.142857142</v>
      </c>
      <c r="I274" s="2">
        <v>609009498.31295419</v>
      </c>
      <c r="J274" s="2">
        <v>571653172.33595824</v>
      </c>
      <c r="K274" s="2">
        <v>639459021.06271374</v>
      </c>
      <c r="L274" s="10">
        <v>379798.22646563541</v>
      </c>
      <c r="M274" s="10">
        <v>381773.47540298849</v>
      </c>
      <c r="N274" s="10">
        <v>376418.35983271839</v>
      </c>
      <c r="O274" s="10">
        <v>386142.16915951838</v>
      </c>
      <c r="P274" s="10">
        <v>12194.62753854802</v>
      </c>
      <c r="Q274" s="10">
        <v>382762.30252660147</v>
      </c>
      <c r="R274" s="10">
        <v>359283.86190375662</v>
      </c>
      <c r="S274" s="10">
        <v>401899.81921693223</v>
      </c>
      <c r="T274" s="10">
        <v>10561.615365981541</v>
      </c>
      <c r="U274" s="10">
        <v>10616.544057256709</v>
      </c>
      <c r="V274" s="10">
        <v>10467.62637688758</v>
      </c>
      <c r="W274" s="10">
        <v>10738.03083600661</v>
      </c>
      <c r="X274" s="10">
        <v>339.11418384467879</v>
      </c>
      <c r="Y274" s="10">
        <v>10644.041846912651</v>
      </c>
      <c r="Z274" s="10">
        <v>9991.1418543057571</v>
      </c>
      <c r="AA274" s="10">
        <v>11176.227297656489</v>
      </c>
      <c r="AB274" s="10">
        <v>6.6379723585297006</v>
      </c>
      <c r="AC274" s="10">
        <v>6.6724950259191216</v>
      </c>
      <c r="AD274" s="10">
        <v>6.5789003046825787</v>
      </c>
      <c r="AE274" s="10">
        <v>6.7488494330173108</v>
      </c>
      <c r="AF274" s="10">
        <v>0.21313317146511501</v>
      </c>
      <c r="AG274" s="10">
        <v>6.689777379170188</v>
      </c>
      <c r="AH274" s="10">
        <v>6.279429913027065</v>
      </c>
      <c r="AI274" s="10">
        <v>7.0242557888865393</v>
      </c>
      <c r="AJ274" s="10">
        <v>0.0027023838303582657</v>
      </c>
      <c r="AK274" s="10">
        <v>0.0027032500151738864</v>
      </c>
      <c r="AL274" s="10">
        <v>0.002780215186544675</v>
      </c>
      <c r="AM274" s="10">
        <v>0.0027076255348220048</v>
      </c>
      <c r="AN274" s="10">
        <v>0.00055410915043269484</v>
      </c>
      <c r="AO274" s="10">
        <v>0.0027844807226508877</v>
      </c>
      <c r="AP274" s="10">
        <v>0.0027891980695555619</v>
      </c>
      <c r="AQ274" s="10">
        <v>0.0028317807032381737</v>
      </c>
      <c r="AR274" s="10">
        <v>0.26059047037971667</v>
      </c>
      <c r="AS274" s="10">
        <v>0.2600261226481333</v>
      </c>
      <c r="AT274" s="10">
        <v>0.26768989451196834</v>
      </c>
      <c r="AU274" s="10">
        <v>0.2647194108699788</v>
      </c>
      <c r="AV274" s="10">
        <v>0.026898374379887482</v>
      </c>
      <c r="AW274" s="10">
        <v>0.27186657319805496</v>
      </c>
      <c r="AX274" s="10">
        <v>0.27264813190844767</v>
      </c>
      <c r="AY274" s="10">
        <v>0.29855325065302812</v>
      </c>
      <c r="AZ274" s="10">
        <v>0.008979016417846708</v>
      </c>
      <c r="BA274" s="10">
        <v>0.014226499399896175</v>
      </c>
      <c r="BB274" s="10">
        <v>0</v>
      </c>
      <c r="BC274" s="10">
        <v>0.025832452304189735</v>
      </c>
      <c r="BD274" s="10">
        <v>-0.96760352618302847</v>
      </c>
      <c r="BE274" s="10">
        <v>0.016853435886343027</v>
      </c>
      <c r="BF274" s="10">
        <v>-0.045519825166276284</v>
      </c>
      <c r="BG274" s="10">
        <v>0.067694517864478998</v>
      </c>
    </row>
    <row r="275" x14ac:dyDescent="0.3">
      <c r="A275" s="36">
        <v>6.5999999999999845</v>
      </c>
      <c r="B275" s="36">
        <v>6.6499999999999844</v>
      </c>
      <c r="C275" s="37">
        <v>133</v>
      </c>
      <c r="D275" s="2">
        <v>668306283.02999997</v>
      </c>
      <c r="E275" s="2">
        <v>668906283.02999997</v>
      </c>
      <c r="F275" s="2">
        <v>660618301.83000004</v>
      </c>
      <c r="G275" s="2">
        <v>677158859.13618648</v>
      </c>
      <c r="H275" s="2">
        <v>20117076</v>
      </c>
      <c r="I275" s="2">
        <v>669470877.93618655</v>
      </c>
      <c r="J275" s="2">
        <v>620319165.80218828</v>
      </c>
      <c r="K275" s="2">
        <v>711437016.9575578</v>
      </c>
      <c r="L275" s="10">
        <v>420030.31544527272</v>
      </c>
      <c r="M275" s="10">
        <v>420407.41528058262</v>
      </c>
      <c r="N275" s="10">
        <v>415198.4213712971</v>
      </c>
      <c r="O275" s="10">
        <v>425594.15709812439</v>
      </c>
      <c r="P275" s="10">
        <v>12643.57674419353</v>
      </c>
      <c r="Q275" s="10">
        <v>420762.26302414882</v>
      </c>
      <c r="R275" s="10">
        <v>389870.42543926742</v>
      </c>
      <c r="S275" s="10">
        <v>447137.96988006571</v>
      </c>
      <c r="T275" s="10">
        <v>10654.714033384351</v>
      </c>
      <c r="U275" s="10">
        <v>10664.279749856511</v>
      </c>
      <c r="V275" s="10">
        <v>10532.14561938014</v>
      </c>
      <c r="W275" s="10">
        <v>10795.84942185107</v>
      </c>
      <c r="X275" s="10">
        <v>320.72374210828377</v>
      </c>
      <c r="Y275" s="10">
        <v>10673.281007846859</v>
      </c>
      <c r="Z275" s="10">
        <v>9889.6621038547964</v>
      </c>
      <c r="AA275" s="10">
        <v>11342.34132002994</v>
      </c>
      <c r="AB275" s="10">
        <v>6.6964848454383121</v>
      </c>
      <c r="AC275" s="10">
        <v>6.7024968956154352</v>
      </c>
      <c r="AD275" s="10">
        <v>6.6194506308796814</v>
      </c>
      <c r="AE275" s="10">
        <v>6.7851883983503027</v>
      </c>
      <c r="AF275" s="10">
        <v>0.2015747838816645</v>
      </c>
      <c r="AG275" s="10">
        <v>6.7081541837916712</v>
      </c>
      <c r="AH275" s="10">
        <v>6.2156499177231588</v>
      </c>
      <c r="AI275" s="10">
        <v>7.1286584063526837</v>
      </c>
      <c r="AJ275" s="10">
        <v>0.0029886477967065771</v>
      </c>
      <c r="AK275" s="10">
        <v>0.0029768080418285472</v>
      </c>
      <c r="AL275" s="10">
        <v>0.0030666436064352666</v>
      </c>
      <c r="AM275" s="10">
        <v>0.0029842625314353698</v>
      </c>
      <c r="AN275" s="10">
        <v>0.00057450886023451518</v>
      </c>
      <c r="AO275" s="10">
        <v>0.0030609190154724806</v>
      </c>
      <c r="AP275" s="10">
        <v>0.0030266481557229123</v>
      </c>
      <c r="AQ275" s="10">
        <v>0.0031505281023976048</v>
      </c>
      <c r="AR275" s="10">
        <v>0.26357911817642327</v>
      </c>
      <c r="AS275" s="10">
        <v>0.26300293068996183</v>
      </c>
      <c r="AT275" s="10">
        <v>0.27075653811840361</v>
      </c>
      <c r="AU275" s="10">
        <v>0.26770367340141416</v>
      </c>
      <c r="AV275" s="10">
        <v>0.027472883240121995</v>
      </c>
      <c r="AW275" s="10">
        <v>0.27492749221352747</v>
      </c>
      <c r="AX275" s="10">
        <v>0.27567478006417057</v>
      </c>
      <c r="AY275" s="10">
        <v>0.30170377875542576</v>
      </c>
      <c r="AZ275" s="10">
        <v>0.011637554059134025</v>
      </c>
      <c r="BA275" s="10">
        <v>0.012545794109913633</v>
      </c>
      <c r="BB275" s="10">
        <v>0</v>
      </c>
      <c r="BC275" s="10">
        <v>0.025037994346155612</v>
      </c>
      <c r="BD275" s="10">
        <v>-0.96954810978703887</v>
      </c>
      <c r="BE275" s="10">
        <v>0.013400440287021587</v>
      </c>
      <c r="BF275" s="10">
        <v>-0.061002148920454968</v>
      </c>
      <c r="BG275" s="10">
        <v>0.076925987346676994</v>
      </c>
    </row>
    <row r="276" x14ac:dyDescent="0.3">
      <c r="A276" s="36">
        <v>6.6499999999999844</v>
      </c>
      <c r="B276" s="36">
        <v>6.6999999999999842</v>
      </c>
      <c r="C276" s="37">
        <v>134</v>
      </c>
      <c r="D276" s="2">
        <v>447914359.62</v>
      </c>
      <c r="E276" s="2">
        <v>447914359.62</v>
      </c>
      <c r="F276" s="2">
        <v>437931996.30000001</v>
      </c>
      <c r="G276" s="2">
        <v>451564710.58999997</v>
      </c>
      <c r="H276" s="2">
        <v>26204228.571428571</v>
      </c>
      <c r="I276" s="2">
        <v>441582347.26999998</v>
      </c>
      <c r="J276" s="2">
        <v>414454962.1585983</v>
      </c>
      <c r="K276" s="2">
        <v>462462149.85688019</v>
      </c>
      <c r="L276" s="10">
        <v>281514.05207604571</v>
      </c>
      <c r="M276" s="10">
        <v>281514.05207604571</v>
      </c>
      <c r="N276" s="10">
        <v>275240.13946942019</v>
      </c>
      <c r="O276" s="10">
        <v>283808.29665872932</v>
      </c>
      <c r="P276" s="10">
        <v>16469.350464513129</v>
      </c>
      <c r="Q276" s="10">
        <v>277534.38405210391</v>
      </c>
      <c r="R276" s="10">
        <v>260484.8299556089</v>
      </c>
      <c r="S276" s="10">
        <v>290657.33424679568</v>
      </c>
      <c r="T276" s="10">
        <v>10872.499444619751</v>
      </c>
      <c r="U276" s="10">
        <v>10872.499444619751</v>
      </c>
      <c r="V276" s="10">
        <v>10630.191428987549</v>
      </c>
      <c r="W276" s="10">
        <v>10961.10664829963</v>
      </c>
      <c r="X276" s="10">
        <v>636.07128119592608</v>
      </c>
      <c r="Y276" s="10">
        <v>10718.798632667431</v>
      </c>
      <c r="Z276" s="10">
        <v>10060.31900766071</v>
      </c>
      <c r="AA276" s="10">
        <v>11225.6268625599</v>
      </c>
      <c r="AB276" s="10">
        <v>6.8333629166212502</v>
      </c>
      <c r="AC276" s="10">
        <v>6.8333629166212502</v>
      </c>
      <c r="AD276" s="10">
        <v>6.6810723953059732</v>
      </c>
      <c r="AE276" s="10">
        <v>6.8890525198128341</v>
      </c>
      <c r="AF276" s="10">
        <v>0.39977062564053512</v>
      </c>
      <c r="AG276" s="10">
        <v>6.736761998497558</v>
      </c>
      <c r="AH276" s="10">
        <v>6.322907734922663</v>
      </c>
      <c r="AI276" s="10">
        <v>7.0553034018689633</v>
      </c>
      <c r="AJ276" s="10">
        <v>0.0020030610185531633</v>
      </c>
      <c r="AK276" s="10">
        <v>0.0019933361392981564</v>
      </c>
      <c r="AL276" s="10">
        <v>0.0020329157590496536</v>
      </c>
      <c r="AM276" s="10">
        <v>0.0019900613100613277</v>
      </c>
      <c r="AN276" s="10">
        <v>0.00074834739849350611</v>
      </c>
      <c r="AO276" s="10">
        <v>0.002018979238981256</v>
      </c>
      <c r="AP276" s="10">
        <v>0.002022199886771749</v>
      </c>
      <c r="AQ276" s="10">
        <v>0.0020479676551694438</v>
      </c>
      <c r="AR276" s="10">
        <v>0.26558217919497645</v>
      </c>
      <c r="AS276" s="10">
        <v>0.26499626682925997</v>
      </c>
      <c r="AT276" s="10">
        <v>0.27278945387745329</v>
      </c>
      <c r="AU276" s="10">
        <v>0.26969373471147551</v>
      </c>
      <c r="AV276" s="10">
        <v>0.028221230638615501</v>
      </c>
      <c r="AW276" s="10">
        <v>0.27694647145250872</v>
      </c>
      <c r="AX276" s="10">
        <v>0.27769697995094234</v>
      </c>
      <c r="AY276" s="10">
        <v>0.30375174641059521</v>
      </c>
      <c r="AZ276" s="10">
        <v>0.02279432287281824</v>
      </c>
      <c r="BA276" s="10">
        <v>0.02279432287281824</v>
      </c>
      <c r="BB276" s="10">
        <v>0</v>
      </c>
      <c r="BC276" s="10">
        <v>0.031129751662769767</v>
      </c>
      <c r="BD276" s="10">
        <v>-0.94016370397042726</v>
      </c>
      <c r="BE276" s="10">
        <v>0.0083354287899515267</v>
      </c>
      <c r="BF276" s="10">
        <v>-0.053608857858650327</v>
      </c>
      <c r="BG276" s="10">
        <v>0.056013613447134736</v>
      </c>
    </row>
    <row r="277" x14ac:dyDescent="0.3">
      <c r="A277" s="36">
        <v>6.6999999999999842</v>
      </c>
      <c r="B277" s="36">
        <v>6.749999999999984</v>
      </c>
      <c r="C277" s="37">
        <v>135</v>
      </c>
      <c r="D277" s="2">
        <v>729242851.81999993</v>
      </c>
      <c r="E277" s="2">
        <v>729242851.81999993</v>
      </c>
      <c r="F277" s="2">
        <v>701071812.62</v>
      </c>
      <c r="G277" s="2">
        <v>738458675.84589458</v>
      </c>
      <c r="H277" s="2">
        <v>65937214.285714284</v>
      </c>
      <c r="I277" s="2">
        <v>710287636.64589453</v>
      </c>
      <c r="J277" s="2">
        <v>662073419.5417099</v>
      </c>
      <c r="K277" s="2">
        <v>752136161.75639486</v>
      </c>
      <c r="L277" s="10">
        <v>458328.93220370181</v>
      </c>
      <c r="M277" s="10">
        <v>458328.93220370181</v>
      </c>
      <c r="N277" s="10">
        <v>440623.44179898867</v>
      </c>
      <c r="O277" s="10">
        <v>464121.07507438451</v>
      </c>
      <c r="P277" s="10">
        <v>41441.521079890648</v>
      </c>
      <c r="Q277" s="10">
        <v>446415.58466967143</v>
      </c>
      <c r="R277" s="10">
        <v>416112.96245370101</v>
      </c>
      <c r="S277" s="10">
        <v>472717.37121488899</v>
      </c>
      <c r="T277" s="10">
        <v>11135.178681019999</v>
      </c>
      <c r="U277" s="10">
        <v>11135.178681019999</v>
      </c>
      <c r="V277" s="10">
        <v>10705.020806535351</v>
      </c>
      <c r="W277" s="10">
        <v>11275.89976860428</v>
      </c>
      <c r="X277" s="10">
        <v>1006.828741574504</v>
      </c>
      <c r="Y277" s="10">
        <v>10845.74189411963</v>
      </c>
      <c r="Z277" s="10">
        <v>10109.53457843503</v>
      </c>
      <c r="AA277" s="10">
        <v>11484.748232652229</v>
      </c>
      <c r="AB277" s="10">
        <v>6.998456744597676</v>
      </c>
      <c r="AC277" s="10">
        <v>6.998456744597676</v>
      </c>
      <c r="AD277" s="10">
        <v>6.7281026385553329</v>
      </c>
      <c r="AE277" s="10">
        <v>7.0868999095187739</v>
      </c>
      <c r="AF277" s="10">
        <v>0.63279158772164679</v>
      </c>
      <c r="AG277" s="10">
        <v>6.8165458034764299</v>
      </c>
      <c r="AH277" s="10">
        <v>6.3538397076454567</v>
      </c>
      <c r="AI277" s="10">
        <v>7.2181611118474427</v>
      </c>
      <c r="AJ277" s="10">
        <v>0.0032611545001111847</v>
      </c>
      <c r="AK277" s="10">
        <v>0.0032453215656914379</v>
      </c>
      <c r="AL277" s="10">
        <v>0.0032544320765372308</v>
      </c>
      <c r="AM277" s="10">
        <v>0.0032544129455110231</v>
      </c>
      <c r="AN277" s="10">
        <v>0.0018830526775523793</v>
      </c>
      <c r="AO277" s="10">
        <v>0.0032475392210737255</v>
      </c>
      <c r="AP277" s="10">
        <v>0.0032303746275801582</v>
      </c>
      <c r="AQ277" s="10">
        <v>0.0033307602190516287</v>
      </c>
      <c r="AR277" s="10">
        <v>0.26884333369508762</v>
      </c>
      <c r="AS277" s="10">
        <v>0.26824158839495144</v>
      </c>
      <c r="AT277" s="10">
        <v>0.27604388595399054</v>
      </c>
      <c r="AU277" s="10">
        <v>0.27294814765698655</v>
      </c>
      <c r="AV277" s="10">
        <v>0.030104283316167879</v>
      </c>
      <c r="AW277" s="10">
        <v>0.28019401067358246</v>
      </c>
      <c r="AX277" s="10">
        <v>0.28092735457852247</v>
      </c>
      <c r="AY277" s="10">
        <v>0.30708250662964687</v>
      </c>
      <c r="AZ277" s="10">
        <v>0.040182815359129931</v>
      </c>
      <c r="BA277" s="10">
        <v>0.040182815359129931</v>
      </c>
      <c r="BB277" s="10">
        <v>0</v>
      </c>
      <c r="BC277" s="10">
        <v>0.053328150630068683</v>
      </c>
      <c r="BD277" s="10">
        <v>-0.90594798835329293</v>
      </c>
      <c r="BE277" s="10">
        <v>0.01314533527093853</v>
      </c>
      <c r="BF277" s="10">
        <v>-0.055626816506211929</v>
      </c>
      <c r="BG277" s="10">
        <v>0.07283754419616506</v>
      </c>
    </row>
    <row r="278" x14ac:dyDescent="0.3">
      <c r="A278" s="36">
        <v>6.749999999999984</v>
      </c>
      <c r="B278" s="36">
        <v>6.7999999999999838</v>
      </c>
      <c r="C278" s="37">
        <v>136</v>
      </c>
      <c r="D278" s="2">
        <v>811672601.78999996</v>
      </c>
      <c r="E278" s="2">
        <v>811672601.78999996</v>
      </c>
      <c r="F278" s="2">
        <v>796494829.59000003</v>
      </c>
      <c r="G278" s="2">
        <v>825553642.33335245</v>
      </c>
      <c r="H278" s="2">
        <v>10423920</v>
      </c>
      <c r="I278" s="2">
        <v>810375870.13335252</v>
      </c>
      <c r="J278" s="2">
        <v>754592703.91667688</v>
      </c>
      <c r="K278" s="2">
        <v>852530685.97899675</v>
      </c>
      <c r="L278" s="10">
        <v>510136.00743423641</v>
      </c>
      <c r="M278" s="10">
        <v>510136.00743423641</v>
      </c>
      <c r="N278" s="10">
        <v>500596.78177258518</v>
      </c>
      <c r="O278" s="10">
        <v>518860.2376056161</v>
      </c>
      <c r="P278" s="10">
        <v>6551.4308588054146</v>
      </c>
      <c r="Q278" s="10">
        <v>509321.01194396493</v>
      </c>
      <c r="R278" s="10">
        <v>474261.30728834588</v>
      </c>
      <c r="S278" s="10">
        <v>535815.30213214864</v>
      </c>
      <c r="T278" s="10">
        <v>10996.18773931774</v>
      </c>
      <c r="U278" s="10">
        <v>10996.18773931774</v>
      </c>
      <c r="V278" s="10">
        <v>10790.56587625654</v>
      </c>
      <c r="W278" s="10">
        <v>11184.24204532138</v>
      </c>
      <c r="X278" s="10">
        <v>141.21873899260299</v>
      </c>
      <c r="Y278" s="10">
        <v>10978.620182260171</v>
      </c>
      <c r="Z278" s="10">
        <v>10222.89408400408</v>
      </c>
      <c r="AA278" s="10">
        <v>11549.71531117399</v>
      </c>
      <c r="AB278" s="10">
        <v>6.9111009758885356</v>
      </c>
      <c r="AC278" s="10">
        <v>6.9111009758885356</v>
      </c>
      <c r="AD278" s="10">
        <v>6.7818676913943854</v>
      </c>
      <c r="AE278" s="10">
        <v>7.0292930555940076</v>
      </c>
      <c r="AF278" s="10">
        <v>0.088755938694629902</v>
      </c>
      <c r="AG278" s="10">
        <v>6.9000597710998584</v>
      </c>
      <c r="AH278" s="10">
        <v>6.4250861257802843</v>
      </c>
      <c r="AI278" s="10">
        <v>7.2589929028659688</v>
      </c>
      <c r="AJ278" s="10">
        <v>0.0036297781340443942</v>
      </c>
      <c r="AK278" s="10">
        <v>0.003612155528567531</v>
      </c>
      <c r="AL278" s="10">
        <v>0.0036973934418024607</v>
      </c>
      <c r="AM278" s="10">
        <v>0.0036382434775322648</v>
      </c>
      <c r="AN278" s="10">
        <v>0.00029768910742176291</v>
      </c>
      <c r="AO278" s="10">
        <v>0.0037051573000725434</v>
      </c>
      <c r="AP278" s="10">
        <v>0.0036817927633718763</v>
      </c>
      <c r="AQ278" s="10">
        <v>0.0037753473888938378</v>
      </c>
      <c r="AR278" s="10">
        <v>0.27247311182913203</v>
      </c>
      <c r="AS278" s="10">
        <v>0.27185374392351896</v>
      </c>
      <c r="AT278" s="10">
        <v>0.27974127939579302</v>
      </c>
      <c r="AU278" s="10">
        <v>0.27658639113451883</v>
      </c>
      <c r="AV278" s="10">
        <v>0.030401972423589642</v>
      </c>
      <c r="AW278" s="10">
        <v>0.283899167973655</v>
      </c>
      <c r="AX278" s="10">
        <v>0.28460914734189435</v>
      </c>
      <c r="AY278" s="10">
        <v>0.31085785401854071</v>
      </c>
      <c r="AZ278" s="10">
        <v>0.019055707125949173</v>
      </c>
      <c r="BA278" s="10">
        <v>0.019055707125949173</v>
      </c>
      <c r="BB278" s="10">
        <v>-1.1102230246251565e-16</v>
      </c>
      <c r="BC278" s="10">
        <v>0.036483366449862054</v>
      </c>
      <c r="BD278" s="10">
        <v>-0.98691275873646822</v>
      </c>
      <c r="BE278" s="10">
        <v>0.017427659323912659</v>
      </c>
      <c r="BF278" s="10">
        <v>-0.052608157789162946</v>
      </c>
      <c r="BG278" s="10">
        <v>0.070353069859651729</v>
      </c>
    </row>
    <row r="279" x14ac:dyDescent="0.3">
      <c r="A279" s="36">
        <v>6.7999999999999838</v>
      </c>
      <c r="B279" s="36">
        <v>6.8499999999999837</v>
      </c>
      <c r="C279" s="37">
        <v>137</v>
      </c>
      <c r="D279" s="2">
        <v>762207441.02999997</v>
      </c>
      <c r="E279" s="2">
        <v>763971441.02999997</v>
      </c>
      <c r="F279" s="2">
        <v>738517452.50999999</v>
      </c>
      <c r="G279" s="2">
        <v>771733604.29126</v>
      </c>
      <c r="H279" s="2">
        <v>14042581.714285711</v>
      </c>
      <c r="I279" s="2">
        <v>748043615.77126002</v>
      </c>
      <c r="J279" s="2">
        <v>702741880.2450254</v>
      </c>
      <c r="K279" s="2">
        <v>786841784.11562765</v>
      </c>
      <c r="L279" s="10">
        <v>479047.16747394938</v>
      </c>
      <c r="M279" s="10">
        <v>480155.84098976041</v>
      </c>
      <c r="N279" s="10">
        <v>464158.01619164163</v>
      </c>
      <c r="O279" s="10">
        <v>485034.3584688761</v>
      </c>
      <c r="P279" s="10">
        <v>8825.7587529708653</v>
      </c>
      <c r="Q279" s="10">
        <v>470145.2071865683</v>
      </c>
      <c r="R279" s="10">
        <v>441673.07884291111</v>
      </c>
      <c r="S279" s="10">
        <v>494529.84534154442</v>
      </c>
      <c r="T279" s="10">
        <v>11210.911352444549</v>
      </c>
      <c r="U279" s="10">
        <v>11236.857107577811</v>
      </c>
      <c r="V279" s="10">
        <v>10862.46767826675</v>
      </c>
      <c r="W279" s="10">
        <v>11351.026714879979</v>
      </c>
      <c r="X279" s="10">
        <v>206.54500374015581</v>
      </c>
      <c r="Y279" s="10">
        <v>11002.58304070218</v>
      </c>
      <c r="Z279" s="10">
        <v>10336.26346186129</v>
      </c>
      <c r="AA279" s="10">
        <v>11573.245044943629</v>
      </c>
      <c r="AB279" s="10">
        <v>7.0460547078006321</v>
      </c>
      <c r="AC279" s="10">
        <v>7.0623616077802014</v>
      </c>
      <c r="AD279" s="10">
        <v>6.8270579542219449</v>
      </c>
      <c r="AE279" s="10">
        <v>7.1341171746319363</v>
      </c>
      <c r="AF279" s="10">
        <v>0.1298134781574817</v>
      </c>
      <c r="AG279" s="10">
        <v>6.9151204210532491</v>
      </c>
      <c r="AH279" s="10">
        <v>6.4963387486455124</v>
      </c>
      <c r="AI279" s="10">
        <v>7.2737813340816668</v>
      </c>
      <c r="AJ279" s="10">
        <v>0.0034085712600810765</v>
      </c>
      <c r="AK279" s="10">
        <v>0.0033998728776830035</v>
      </c>
      <c r="AL279" s="10">
        <v>0.0034282577665604177</v>
      </c>
      <c r="AM279" s="10">
        <v>0.003401056706950355</v>
      </c>
      <c r="AN279" s="10">
        <v>0.00040103182069920742</v>
      </c>
      <c r="AO279" s="10">
        <v>0.0034201650936268092</v>
      </c>
      <c r="AP279" s="10">
        <v>0.0034288033210167091</v>
      </c>
      <c r="AQ279" s="10">
        <v>0.0034844506174252694</v>
      </c>
      <c r="AR279" s="10">
        <v>0.27588168308921313</v>
      </c>
      <c r="AS279" s="10">
        <v>0.27525361680120197</v>
      </c>
      <c r="AT279" s="10">
        <v>0.28316953716235344</v>
      </c>
      <c r="AU279" s="10">
        <v>0.27998744784146917</v>
      </c>
      <c r="AV279" s="10">
        <v>0.030803004244288848</v>
      </c>
      <c r="AW279" s="10">
        <v>0.2873193330672818</v>
      </c>
      <c r="AX279" s="10">
        <v>0.28803795066291105</v>
      </c>
      <c r="AY279" s="10">
        <v>0.31434230463596596</v>
      </c>
      <c r="AZ279" s="10">
        <v>0.032077763957351069</v>
      </c>
      <c r="BA279" s="10">
        <v>0.034466333102203039</v>
      </c>
      <c r="BB279" s="10">
        <v>0</v>
      </c>
      <c r="BC279" s="10">
        <v>0.044976800031425457</v>
      </c>
      <c r="BD279" s="10">
        <v>-0.98098544365260543</v>
      </c>
      <c r="BE279" s="10">
        <v>0.012899036074074388</v>
      </c>
      <c r="BF279" s="10">
        <v>-0.048442419530349778</v>
      </c>
      <c r="BG279" s="10">
        <v>0.065434244568476574</v>
      </c>
    </row>
    <row r="280" x14ac:dyDescent="0.3">
      <c r="A280" s="36">
        <v>6.8499999999999837</v>
      </c>
      <c r="B280" s="36">
        <v>6.8999999999999835</v>
      </c>
      <c r="C280" s="37">
        <v>138</v>
      </c>
      <c r="D280" s="2">
        <v>488504411.27999997</v>
      </c>
      <c r="E280" s="2">
        <v>489630011.27999997</v>
      </c>
      <c r="F280" s="2">
        <v>464613684.24000001</v>
      </c>
      <c r="G280" s="2">
        <v>495078970.49000001</v>
      </c>
      <c r="H280" s="2">
        <v>38244000</v>
      </c>
      <c r="I280" s="2">
        <v>471188243.44999999</v>
      </c>
      <c r="J280" s="2">
        <v>443460852.7350226</v>
      </c>
      <c r="K280" s="2">
        <v>513110799.57620442</v>
      </c>
      <c r="L280" s="10">
        <v>307024.88840305409</v>
      </c>
      <c r="M280" s="10">
        <v>307732.32769409538</v>
      </c>
      <c r="N280" s="10">
        <v>292009.57301602571</v>
      </c>
      <c r="O280" s="10">
        <v>311156.99706193071</v>
      </c>
      <c r="P280" s="10">
        <v>24036.343502651041</v>
      </c>
      <c r="Q280" s="10">
        <v>296141.68167490233</v>
      </c>
      <c r="R280" s="10">
        <v>278715.02422125178</v>
      </c>
      <c r="S280" s="10">
        <v>322489.9966931697</v>
      </c>
      <c r="T280" s="10">
        <v>11495.303352786141</v>
      </c>
      <c r="U280" s="10">
        <v>11521.790551581331</v>
      </c>
      <c r="V280" s="10">
        <v>10933.115687123491</v>
      </c>
      <c r="W280" s="10">
        <v>11650.01342455761</v>
      </c>
      <c r="X280" s="10">
        <v>899.94352409638554</v>
      </c>
      <c r="Y280" s="10">
        <v>11087.825758894949</v>
      </c>
      <c r="Z280" s="10">
        <v>10435.355156603509</v>
      </c>
      <c r="AA280" s="10">
        <v>12074.33169183463</v>
      </c>
      <c r="AB280" s="10">
        <v>7.2247950019543978</v>
      </c>
      <c r="AC280" s="10">
        <v>7.2414421991268689</v>
      </c>
      <c r="AD280" s="10">
        <v>6.8714602083966891</v>
      </c>
      <c r="AE280" s="10">
        <v>7.3220302395973906</v>
      </c>
      <c r="AF280" s="10">
        <v>0.56561425787488329</v>
      </c>
      <c r="AG280" s="10">
        <v>6.9686954460396819</v>
      </c>
      <c r="AH280" s="10">
        <v>6.558617851591956</v>
      </c>
      <c r="AI280" s="10">
        <v>7.5887141541126164</v>
      </c>
      <c r="AJ280" s="10">
        <v>0.0021845786423466533</v>
      </c>
      <c r="AK280" s="10">
        <v>0.0021789817080153468</v>
      </c>
      <c r="AL280" s="10">
        <v>0.0021567743132305489</v>
      </c>
      <c r="AM280" s="10">
        <v>0.0021818301596461405</v>
      </c>
      <c r="AN280" s="10">
        <v>0.0010921824250606201</v>
      </c>
      <c r="AO280" s="10">
        <v>0.0021543417372975816</v>
      </c>
      <c r="AP280" s="10">
        <v>0.0021637248146767342</v>
      </c>
      <c r="AQ280" s="10">
        <v>0.0022722601652381785</v>
      </c>
      <c r="AR280" s="10">
        <v>0.27806626173155979</v>
      </c>
      <c r="AS280" s="10">
        <v>0.27743259850921731</v>
      </c>
      <c r="AT280" s="10">
        <v>0.28532631147558396</v>
      </c>
      <c r="AU280" s="10">
        <v>0.2821692780011153</v>
      </c>
      <c r="AV280" s="10">
        <v>0.031895186669349471</v>
      </c>
      <c r="AW280" s="10">
        <v>0.28947367480457936</v>
      </c>
      <c r="AX280" s="10">
        <v>0.29020167547758779</v>
      </c>
      <c r="AY280" s="10">
        <v>0.31661456480120415</v>
      </c>
      <c r="AZ280" s="10">
        <v>0.051420627179932676</v>
      </c>
      <c r="BA280" s="10">
        <v>0.053843285052873169</v>
      </c>
      <c r="BB280" s="10">
        <v>0</v>
      </c>
      <c r="BC280" s="10">
        <v>0.06557122031356899</v>
      </c>
      <c r="BD280" s="10">
        <v>-0.91768645372002267</v>
      </c>
      <c r="BE280" s="10">
        <v>0.014150593133636313</v>
      </c>
      <c r="BF280" s="10">
        <v>-0.045527784097832869</v>
      </c>
      <c r="BG280" s="10">
        <v>0.10438159051542883</v>
      </c>
    </row>
    <row r="281" x14ac:dyDescent="0.3">
      <c r="A281" s="36">
        <v>6.8999999999999835</v>
      </c>
      <c r="B281" s="36">
        <v>6.9499999999999833</v>
      </c>
      <c r="C281" s="37">
        <v>139</v>
      </c>
      <c r="D281" s="2">
        <v>280044743.74000001</v>
      </c>
      <c r="E281" s="2">
        <v>280174763.74000001</v>
      </c>
      <c r="F281" s="2">
        <v>272497157.74000001</v>
      </c>
      <c r="G281" s="2">
        <v>284351344.01610541</v>
      </c>
      <c r="H281" s="2">
        <v>2050714.285714285</v>
      </c>
      <c r="I281" s="2">
        <v>276803758.01610541</v>
      </c>
      <c r="J281" s="2">
        <v>262244318.70481691</v>
      </c>
      <c r="K281" s="2">
        <v>294152872.61486459</v>
      </c>
      <c r="L281" s="10">
        <v>176008.04457291399</v>
      </c>
      <c r="M281" s="10">
        <v>176089.76210722569</v>
      </c>
      <c r="N281" s="10">
        <v>171264.3888436023</v>
      </c>
      <c r="O281" s="10">
        <v>178714.74166435539</v>
      </c>
      <c r="P281" s="10">
        <v>1288.873365684088</v>
      </c>
      <c r="Q281" s="10">
        <v>173971.08593504361</v>
      </c>
      <c r="R281" s="10">
        <v>164820.48232422539</v>
      </c>
      <c r="S281" s="10">
        <v>184874.9996983172</v>
      </c>
      <c r="T281" s="10">
        <v>11312.65375641285</v>
      </c>
      <c r="U281" s="10">
        <v>11317.906028681071</v>
      </c>
      <c r="V281" s="10">
        <v>11007.762380933151</v>
      </c>
      <c r="W281" s="10">
        <v>11486.622662739061</v>
      </c>
      <c r="X281" s="10">
        <v>82.840407421300156</v>
      </c>
      <c r="Y281" s="10">
        <v>11181.731287259359</v>
      </c>
      <c r="Z281" s="10">
        <v>10593.58992950179</v>
      </c>
      <c r="AA281" s="10">
        <v>11882.56403210926</v>
      </c>
      <c r="AB281" s="10">
        <v>7.1099997807680886</v>
      </c>
      <c r="AC281" s="10">
        <v>7.1133008324470097</v>
      </c>
      <c r="AD281" s="10">
        <v>6.9183756349667647</v>
      </c>
      <c r="AE281" s="10">
        <v>7.2193391906425113</v>
      </c>
      <c r="AF281" s="10">
        <v>0.052065173325957899</v>
      </c>
      <c r="AG281" s="10">
        <v>7.0277150448411856</v>
      </c>
      <c r="AH281" s="10">
        <v>6.6580683629256878</v>
      </c>
      <c r="AI281" s="10">
        <v>7.4681882326122873</v>
      </c>
      <c r="AJ281" s="10">
        <v>0.0012523525928309109</v>
      </c>
      <c r="AK281" s="10">
        <v>0.0012468510327645402</v>
      </c>
      <c r="AL281" s="10">
        <v>0.0012649538534434902</v>
      </c>
      <c r="AM281" s="10">
        <v>0.0012531462156354818</v>
      </c>
      <c r="AN281" s="10">
        <v>5.8564849432012478e-05</v>
      </c>
      <c r="AO281" s="10">
        <v>0.0012655873681580838</v>
      </c>
      <c r="AP281" s="10">
        <v>0.0012795369340721824</v>
      </c>
      <c r="AQ281" s="10">
        <v>0.0013026267532961391</v>
      </c>
      <c r="AR281" s="10">
        <v>0.2793186143243907</v>
      </c>
      <c r="AS281" s="10">
        <v>0.27867944954198187</v>
      </c>
      <c r="AT281" s="10">
        <v>0.28659126532902746</v>
      </c>
      <c r="AU281" s="10">
        <v>0.28342242421675079</v>
      </c>
      <c r="AV281" s="10">
        <v>0.031953751518781486</v>
      </c>
      <c r="AW281" s="10">
        <v>0.29073926217273743</v>
      </c>
      <c r="AX281" s="10">
        <v>0.29148121241165997</v>
      </c>
      <c r="AY281" s="10">
        <v>0.31791719155450027</v>
      </c>
      <c r="AZ281" s="10">
        <v>0.027697852199990436</v>
      </c>
      <c r="BA281" s="10">
        <v>0.028174994791415386</v>
      </c>
      <c r="BB281" s="10">
        <v>0</v>
      </c>
      <c r="BC281" s="10">
        <v>0.043502054753231434</v>
      </c>
      <c r="BD281" s="10">
        <v>-0.9924743644934787</v>
      </c>
      <c r="BE281" s="10">
        <v>0.015804202553240998</v>
      </c>
      <c r="BF281" s="10">
        <v>-0.037625489822413982</v>
      </c>
      <c r="BG281" s="10">
        <v>0.079471342213143892</v>
      </c>
    </row>
    <row r="282" x14ac:dyDescent="0.3">
      <c r="A282" s="36">
        <v>6.9499999999999833</v>
      </c>
      <c r="B282" s="36">
        <v>6.9999999999999831</v>
      </c>
      <c r="C282" s="37">
        <v>140</v>
      </c>
      <c r="D282" s="2">
        <v>525387678.22000003</v>
      </c>
      <c r="E282" s="2">
        <v>525387678.22000003</v>
      </c>
      <c r="F282" s="2">
        <v>512583884.01999998</v>
      </c>
      <c r="G282" s="2">
        <v>532585941.59224617</v>
      </c>
      <c r="H282" s="2">
        <v>36484285.714285709</v>
      </c>
      <c r="I282" s="2">
        <v>519782147.39224619</v>
      </c>
      <c r="J282" s="2">
        <v>482501197.12598759</v>
      </c>
      <c r="K282" s="2">
        <v>535702736.8827439</v>
      </c>
      <c r="L282" s="10">
        <v>330206.01155099401</v>
      </c>
      <c r="M282" s="10">
        <v>330206.01155099401</v>
      </c>
      <c r="N282" s="10">
        <v>322158.83041072491</v>
      </c>
      <c r="O282" s="10">
        <v>334730.11810464581</v>
      </c>
      <c r="P282" s="10">
        <v>22930.363557092242</v>
      </c>
      <c r="Q282" s="10">
        <v>326682.93696437671</v>
      </c>
      <c r="R282" s="10">
        <v>303251.86995504092</v>
      </c>
      <c r="S282" s="10">
        <v>336689.02308921458</v>
      </c>
      <c r="T282" s="10">
        <v>11374.73593756089</v>
      </c>
      <c r="U282" s="10">
        <v>11374.73593756089</v>
      </c>
      <c r="V282" s="10">
        <v>11097.531533915</v>
      </c>
      <c r="W282" s="10">
        <v>11530.579609695949</v>
      </c>
      <c r="X282" s="10">
        <v>789.89122332775571</v>
      </c>
      <c r="Y282" s="10">
        <v>11253.375206050059</v>
      </c>
      <c r="Z282" s="10">
        <v>10446.236054601481</v>
      </c>
      <c r="AA282" s="10">
        <v>11598.058777690439</v>
      </c>
      <c r="AB282" s="10">
        <v>7.1490184145790989</v>
      </c>
      <c r="AC282" s="10">
        <v>7.1490184145790989</v>
      </c>
      <c r="AD282" s="10">
        <v>6.9747955229757066</v>
      </c>
      <c r="AE282" s="10">
        <v>7.2469661197394579</v>
      </c>
      <c r="AF282" s="10">
        <v>0.496446417049346</v>
      </c>
      <c r="AG282" s="10">
        <v>7.0727432281360647</v>
      </c>
      <c r="AH282" s="10">
        <v>6.5654564929970523</v>
      </c>
      <c r="AI282" s="10">
        <v>7.2893767583020761</v>
      </c>
      <c r="AJ282" s="10">
        <v>0.0023495196241608606</v>
      </c>
      <c r="AK282" s="10">
        <v>0.0023381126852605478</v>
      </c>
      <c r="AL282" s="10">
        <v>0.0023794558617847624</v>
      </c>
      <c r="AM282" s="10">
        <v>0.0023471246795625546</v>
      </c>
      <c r="AN282" s="10">
        <v>0.001041928031796703</v>
      </c>
      <c r="AO282" s="10">
        <v>0.0023765201912303345</v>
      </c>
      <c r="AP282" s="10">
        <v>0.0023542096374322861</v>
      </c>
      <c r="AQ282" s="10">
        <v>0.0023723063136326522</v>
      </c>
      <c r="AR282" s="10">
        <v>0.28166813394855156</v>
      </c>
      <c r="AS282" s="10">
        <v>0.28101756222724245</v>
      </c>
      <c r="AT282" s="10">
        <v>0.28897072119081224</v>
      </c>
      <c r="AU282" s="10">
        <v>0.28576954889631334</v>
      </c>
      <c r="AV282" s="10">
        <v>0.032995679550578187</v>
      </c>
      <c r="AW282" s="10">
        <v>0.29311578236396779</v>
      </c>
      <c r="AX282" s="10">
        <v>0.29383542204909224</v>
      </c>
      <c r="AY282" s="10">
        <v>0.32028949786813293</v>
      </c>
      <c r="AZ282" s="10">
        <v>0.024978924619293075</v>
      </c>
      <c r="BA282" s="10">
        <v>0.024978924619293075</v>
      </c>
      <c r="BB282" s="10">
        <v>-1.1102230246251565e-16</v>
      </c>
      <c r="BC282" s="10">
        <v>0.039022018045861362</v>
      </c>
      <c r="BD282" s="10">
        <v>-0.92882279983492</v>
      </c>
      <c r="BE282" s="10">
        <v>0.014043093426568287</v>
      </c>
      <c r="BF282" s="10">
        <v>-0.058688319769411024</v>
      </c>
      <c r="BG282" s="10">
        <v>0.045102574590194955</v>
      </c>
    </row>
    <row r="283" x14ac:dyDescent="0.3">
      <c r="A283" s="36">
        <v>6.9999999999999831</v>
      </c>
      <c r="B283" s="36">
        <v>7.0499999999999829</v>
      </c>
      <c r="C283" s="37">
        <v>141</v>
      </c>
      <c r="D283" s="2">
        <v>857229854</v>
      </c>
      <c r="E283" s="2">
        <v>858181454</v>
      </c>
      <c r="F283" s="2">
        <v>833225496.79999995</v>
      </c>
      <c r="G283" s="2">
        <v>865039072.74786866</v>
      </c>
      <c r="H283" s="2">
        <v>60235371.428571433</v>
      </c>
      <c r="I283" s="2">
        <v>841034715.54786861</v>
      </c>
      <c r="J283" s="2">
        <v>793849647.4395436</v>
      </c>
      <c r="K283" s="2">
        <v>895760579.42828858</v>
      </c>
      <c r="L283" s="10">
        <v>538768.72794350493</v>
      </c>
      <c r="M283" s="10">
        <v>539366.8082823063</v>
      </c>
      <c r="N283" s="10">
        <v>523681.99603210622</v>
      </c>
      <c r="O283" s="10">
        <v>543676.81978303823</v>
      </c>
      <c r="P283" s="10">
        <v>37857.914409238438</v>
      </c>
      <c r="Q283" s="10">
        <v>528590.08787163952</v>
      </c>
      <c r="R283" s="10">
        <v>498934.28551708232</v>
      </c>
      <c r="S283" s="10">
        <v>562985.27829913388</v>
      </c>
      <c r="T283" s="10">
        <v>11498.261022359929</v>
      </c>
      <c r="U283" s="10">
        <v>11511.025096240261</v>
      </c>
      <c r="V283" s="10">
        <v>11176.283942966749</v>
      </c>
      <c r="W283" s="10">
        <v>11603.008232369841</v>
      </c>
      <c r="X283" s="10">
        <v>807.953689704927</v>
      </c>
      <c r="Y283" s="10">
        <v>11281.03115297665</v>
      </c>
      <c r="Z283" s="10">
        <v>10648.12478960664</v>
      </c>
      <c r="AA283" s="10">
        <v>12015.084294774029</v>
      </c>
      <c r="AB283" s="10">
        <v>7.226653896469692</v>
      </c>
      <c r="AC283" s="10">
        <v>7.2346761133999484</v>
      </c>
      <c r="AD283" s="10">
        <v>7.0242913904484876</v>
      </c>
      <c r="AE283" s="10">
        <v>7.2924874892095319</v>
      </c>
      <c r="AF283" s="10">
        <v>0.50779867220954811</v>
      </c>
      <c r="AG283" s="10">
        <v>7.0901249831883293</v>
      </c>
      <c r="AH283" s="10">
        <v>6.6923435075326578</v>
      </c>
      <c r="AI283" s="10">
        <v>7.5514771813224666</v>
      </c>
      <c r="AJ283" s="10">
        <v>0.0038335089456478979</v>
      </c>
      <c r="AK283" s="10">
        <v>0.003819132094324702</v>
      </c>
      <c r="AL283" s="10">
        <v>0.0038679001707980403</v>
      </c>
      <c r="AM283" s="10">
        <v>0.0038122571361203761</v>
      </c>
      <c r="AN283" s="10">
        <v>0.0017202179176154257</v>
      </c>
      <c r="AO283" s="10">
        <v>0.0038453340366783567</v>
      </c>
      <c r="AP283" s="10">
        <v>0.0038733344120313218</v>
      </c>
      <c r="AQ283" s="10">
        <v>0.003966786674353134</v>
      </c>
      <c r="AR283" s="10">
        <v>0.28550164289419944</v>
      </c>
      <c r="AS283" s="10">
        <v>0.28483669432156716</v>
      </c>
      <c r="AT283" s="10">
        <v>0.29283862136161026</v>
      </c>
      <c r="AU283" s="10">
        <v>0.28958180603243372</v>
      </c>
      <c r="AV283" s="10">
        <v>0.034715897468193611</v>
      </c>
      <c r="AW283" s="10">
        <v>0.29696111640064615</v>
      </c>
      <c r="AX283" s="10">
        <v>0.29770875646112355</v>
      </c>
      <c r="AY283" s="10">
        <v>0.32425628454248606</v>
      </c>
      <c r="AZ283" s="10">
        <v>0.028808956629614357</v>
      </c>
      <c r="BA283" s="10">
        <v>0.029951024417571581</v>
      </c>
      <c r="BB283" s="10">
        <v>0</v>
      </c>
      <c r="BC283" s="10">
        <v>0.03818123193547085</v>
      </c>
      <c r="BD283" s="10">
        <v>-0.92770819944912253</v>
      </c>
      <c r="BE283" s="10">
        <v>0.0093722753058564923</v>
      </c>
      <c r="BF283" s="10">
        <v>-0.047257134487217578</v>
      </c>
      <c r="BG283" s="10">
        <v>0.075051811146507719</v>
      </c>
    </row>
    <row r="284" x14ac:dyDescent="0.3">
      <c r="A284" s="36">
        <v>7.0499999999999829</v>
      </c>
      <c r="B284" s="36">
        <v>7.0999999999999828</v>
      </c>
      <c r="C284" s="37">
        <v>142</v>
      </c>
      <c r="D284" s="2">
        <v>456079790.30000001</v>
      </c>
      <c r="E284" s="2">
        <v>456846134.30000001</v>
      </c>
      <c r="F284" s="2">
        <v>445005167.30000001</v>
      </c>
      <c r="G284" s="2">
        <v>461278164.60864669</v>
      </c>
      <c r="H284" s="2">
        <v>1692857.142857143</v>
      </c>
      <c r="I284" s="2">
        <v>450203541.60864669</v>
      </c>
      <c r="J284" s="2">
        <v>424493321.0225302</v>
      </c>
      <c r="K284" s="2">
        <v>473819925.26059538</v>
      </c>
      <c r="L284" s="10">
        <v>286646.02301714919</v>
      </c>
      <c r="M284" s="10">
        <v>287127.67001080042</v>
      </c>
      <c r="N284" s="10">
        <v>279685.62550145108</v>
      </c>
      <c r="O284" s="10">
        <v>289913.19984326541</v>
      </c>
      <c r="P284" s="10">
        <v>1063.960249624273</v>
      </c>
      <c r="Q284" s="10">
        <v>282952.8023275673</v>
      </c>
      <c r="R284" s="10">
        <v>266793.93574622582</v>
      </c>
      <c r="S284" s="10">
        <v>297795.69297050819</v>
      </c>
      <c r="T284" s="10">
        <v>11538.7286925062</v>
      </c>
      <c r="U284" s="10">
        <v>11558.117044477051</v>
      </c>
      <c r="V284" s="10">
        <v>11258.542916055259</v>
      </c>
      <c r="W284" s="10">
        <v>11670.246536675781</v>
      </c>
      <c r="X284" s="10">
        <v>42.828951648462848</v>
      </c>
      <c r="Y284" s="10">
        <v>11390.060760224829</v>
      </c>
      <c r="Z284" s="10">
        <v>10739.59725301144</v>
      </c>
      <c r="AA284" s="10">
        <v>11987.55060619834</v>
      </c>
      <c r="AB284" s="10">
        <v>7.2520878160489106</v>
      </c>
      <c r="AC284" s="10">
        <v>7.2642733899408087</v>
      </c>
      <c r="AD284" s="10">
        <v>7.0759911324558793</v>
      </c>
      <c r="AE284" s="10">
        <v>7.3347467450100039</v>
      </c>
      <c r="AF284" s="10">
        <v>0.026917984355216099</v>
      </c>
      <c r="AG284" s="10">
        <v>7.1586500614169726</v>
      </c>
      <c r="AH284" s="10">
        <v>6.7498339256748912</v>
      </c>
      <c r="AI284" s="10">
        <v>7.534172265610187</v>
      </c>
      <c r="AJ284" s="10">
        <v>0.0020395766058379336</v>
      </c>
      <c r="AK284" s="10">
        <v>0.0020330848744644428</v>
      </c>
      <c r="AL284" s="10">
        <v>0.002065749991108146</v>
      </c>
      <c r="AM284" s="10">
        <v>0.0020328688381436532</v>
      </c>
      <c r="AN284" s="10">
        <v>4.834506901911168e-05</v>
      </c>
      <c r="AO284" s="10">
        <v>0.0020583966035850722</v>
      </c>
      <c r="AP284" s="10">
        <v>0.0020711788350567242</v>
      </c>
      <c r="AQ284" s="10">
        <v>0.0020982644344165373</v>
      </c>
      <c r="AR284" s="10">
        <v>0.28754121950003736</v>
      </c>
      <c r="AS284" s="10">
        <v>0.28686977919603163</v>
      </c>
      <c r="AT284" s="10">
        <v>0.29490437135271841</v>
      </c>
      <c r="AU284" s="10">
        <v>0.29161467487057735</v>
      </c>
      <c r="AV284" s="10">
        <v>0.034764242537212726</v>
      </c>
      <c r="AW284" s="10">
        <v>0.29901951300423124</v>
      </c>
      <c r="AX284" s="10">
        <v>0.29977993529618024</v>
      </c>
      <c r="AY284" s="10">
        <v>0.32635454897690258</v>
      </c>
      <c r="AZ284" s="10">
        <v>0.024886504278576194</v>
      </c>
      <c r="BA284" s="10">
        <v>0.026608605630004778</v>
      </c>
      <c r="BB284" s="10">
        <v>-1.1102230246251565e-16</v>
      </c>
      <c r="BC284" s="10">
        <v>0.036568108652266895</v>
      </c>
      <c r="BD284" s="10">
        <v>-0.99619587081847094</v>
      </c>
      <c r="BE284" s="10">
        <v>0.011681604373690702</v>
      </c>
      <c r="BF284" s="10">
        <v>-0.046093501344989574</v>
      </c>
      <c r="BG284" s="10">
        <v>0.064751513191238619</v>
      </c>
    </row>
    <row r="285" x14ac:dyDescent="0.3">
      <c r="A285" s="36">
        <v>7.0999999999999828</v>
      </c>
      <c r="B285" s="36">
        <v>7.1499999999999826</v>
      </c>
      <c r="C285" s="37">
        <v>143</v>
      </c>
      <c r="D285" s="2">
        <v>342886931.12</v>
      </c>
      <c r="E285" s="2">
        <v>342886931.12</v>
      </c>
      <c r="F285" s="2">
        <v>336511535.12</v>
      </c>
      <c r="G285" s="2">
        <v>349823077.96185601</v>
      </c>
      <c r="H285" s="2">
        <v>49415180.571428567</v>
      </c>
      <c r="I285" s="2">
        <v>343447681.96185601</v>
      </c>
      <c r="J285" s="2">
        <v>322386953.68414158</v>
      </c>
      <c r="K285" s="2">
        <v>362722705.01294279</v>
      </c>
      <c r="L285" s="10">
        <v>215504.3420920973</v>
      </c>
      <c r="M285" s="10">
        <v>215504.3420920973</v>
      </c>
      <c r="N285" s="10">
        <v>211497.40745603861</v>
      </c>
      <c r="O285" s="10">
        <v>219863.70847834551</v>
      </c>
      <c r="P285" s="10">
        <v>31057.427425488571</v>
      </c>
      <c r="Q285" s="10">
        <v>215856.7738422869</v>
      </c>
      <c r="R285" s="10">
        <v>202620.1119005669</v>
      </c>
      <c r="S285" s="10">
        <v>227971.1205392181</v>
      </c>
      <c r="T285" s="10">
        <v>11548.12512191836</v>
      </c>
      <c r="U285" s="10">
        <v>11548.12512191836</v>
      </c>
      <c r="V285" s="10">
        <v>11333.40748753873</v>
      </c>
      <c r="W285" s="10">
        <v>11781.728343050519</v>
      </c>
      <c r="X285" s="10">
        <v>1664.259078924578</v>
      </c>
      <c r="Y285" s="10">
        <v>11567.01070867089</v>
      </c>
      <c r="Z285" s="10">
        <v>10857.704219457821</v>
      </c>
      <c r="AA285" s="10">
        <v>12216.17624319489</v>
      </c>
      <c r="AB285" s="10">
        <v>7.2579934693552897</v>
      </c>
      <c r="AC285" s="10">
        <v>7.2579934693552897</v>
      </c>
      <c r="AD285" s="10">
        <v>7.1230434950841506</v>
      </c>
      <c r="AE285" s="10">
        <v>7.4048130297166086</v>
      </c>
      <c r="AF285" s="10">
        <v>1.0459863742923541</v>
      </c>
      <c r="AG285" s="10">
        <v>7.2698630554454704</v>
      </c>
      <c r="AH285" s="10">
        <v>6.8240641216680213</v>
      </c>
      <c r="AI285" s="10">
        <v>7.6778634157085452</v>
      </c>
      <c r="AJ285" s="10">
        <v>0.0015333811715268081</v>
      </c>
      <c r="AK285" s="10">
        <v>0.0015259365921521015</v>
      </c>
      <c r="AL285" s="10">
        <v>0.0015621137725200715</v>
      </c>
      <c r="AM285" s="10">
        <v>0.0015416824133773976</v>
      </c>
      <c r="AN285" s="10">
        <v>0.0014112120006095413</v>
      </c>
      <c r="AO285" s="10">
        <v>0.0015702931601413075</v>
      </c>
      <c r="AP285" s="10">
        <v>0.0015729836068105458</v>
      </c>
      <c r="AQ285" s="10">
        <v>0.0016062814392312215</v>
      </c>
      <c r="AR285" s="10">
        <v>0.28907460067156415</v>
      </c>
      <c r="AS285" s="10">
        <v>0.28839571578818374</v>
      </c>
      <c r="AT285" s="10">
        <v>0.29646648512523849</v>
      </c>
      <c r="AU285" s="10">
        <v>0.29315635728395473</v>
      </c>
      <c r="AV285" s="10">
        <v>0.036175454537822269</v>
      </c>
      <c r="AW285" s="10">
        <v>0.30058980616437253</v>
      </c>
      <c r="AX285" s="10">
        <v>0.30135291890299076</v>
      </c>
      <c r="AY285" s="10">
        <v>0.32796083041613378</v>
      </c>
      <c r="AZ285" s="10">
        <v>0.018945549660657424</v>
      </c>
      <c r="BA285" s="10">
        <v>0.018945549660657424</v>
      </c>
      <c r="BB285" s="10">
        <v>0</v>
      </c>
      <c r="BC285" s="10">
        <v>0.039557463719955832</v>
      </c>
      <c r="BD285" s="10">
        <v>-0.85315457149542551</v>
      </c>
      <c r="BE285" s="10">
        <v>0.020611914059298408</v>
      </c>
      <c r="BF285" s="10">
        <v>-0.041973543138191682</v>
      </c>
      <c r="BG285" s="10">
        <v>0.077890851151940055</v>
      </c>
    </row>
    <row r="286" x14ac:dyDescent="0.3">
      <c r="A286" s="36">
        <v>7.1499999999999826</v>
      </c>
      <c r="B286" s="36">
        <v>7.1999999999999824</v>
      </c>
      <c r="C286" s="37">
        <v>144</v>
      </c>
      <c r="D286" s="2">
        <v>723915949.47000003</v>
      </c>
      <c r="E286" s="2">
        <v>723915949.47000003</v>
      </c>
      <c r="F286" s="2">
        <v>702161149.47000003</v>
      </c>
      <c r="G286" s="2">
        <v>734113435.28427219</v>
      </c>
      <c r="H286" s="2">
        <v>34414285.714285709</v>
      </c>
      <c r="I286" s="2">
        <v>712358635.28427219</v>
      </c>
      <c r="J286" s="2">
        <v>659389768.51840258</v>
      </c>
      <c r="K286" s="2">
        <v>732617341.09951985</v>
      </c>
      <c r="L286" s="10">
        <v>454980.97553887393</v>
      </c>
      <c r="M286" s="10">
        <v>454980.97553887393</v>
      </c>
      <c r="N286" s="10">
        <v>441308.0897102087</v>
      </c>
      <c r="O286" s="10">
        <v>461390.09257410187</v>
      </c>
      <c r="P286" s="10">
        <v>21629.369125273191</v>
      </c>
      <c r="Q286" s="10">
        <v>447717.20674543659</v>
      </c>
      <c r="R286" s="10">
        <v>414426.28852217027</v>
      </c>
      <c r="S286" s="10">
        <v>460449.79778963828</v>
      </c>
      <c r="T286" s="10">
        <v>11766.59053475936</v>
      </c>
      <c r="U286" s="10">
        <v>11766.59053475936</v>
      </c>
      <c r="V286" s="10">
        <v>11412.98619166816</v>
      </c>
      <c r="W286" s="10">
        <v>11932.34132412711</v>
      </c>
      <c r="X286" s="10">
        <v>559.37268524431045</v>
      </c>
      <c r="Y286" s="10">
        <v>11578.736981035911</v>
      </c>
      <c r="Z286" s="10">
        <v>10717.77657978971</v>
      </c>
      <c r="AA286" s="10">
        <v>11908.023683817761</v>
      </c>
      <c r="AB286" s="10">
        <v>7.395298921360693</v>
      </c>
      <c r="AC286" s="10">
        <v>7.395298921360693</v>
      </c>
      <c r="AD286" s="10">
        <v>7.1730586887864494</v>
      </c>
      <c r="AE286" s="10">
        <v>7.4994732469824594</v>
      </c>
      <c r="AF286" s="10">
        <v>0.35156557913744763</v>
      </c>
      <c r="AG286" s="10">
        <v>7.2772330144082158</v>
      </c>
      <c r="AH286" s="10">
        <v>6.7361196385444524</v>
      </c>
      <c r="AI286" s="10">
        <v>7.4841896167228237</v>
      </c>
      <c r="AJ286" s="10">
        <v>0.0032373327354864108</v>
      </c>
      <c r="AK286" s="10">
        <v>0.0032216154559481032</v>
      </c>
      <c r="AL286" s="10">
        <v>0.0032594888663310543</v>
      </c>
      <c r="AM286" s="10">
        <v>0.0032352633199495048</v>
      </c>
      <c r="AN286" s="10">
        <v>0.00098281241575561202</v>
      </c>
      <c r="AO286" s="10">
        <v>0.0032570081305097415</v>
      </c>
      <c r="AP286" s="10">
        <v>0.0032172806142591395</v>
      </c>
      <c r="AQ286" s="10">
        <v>0.0032443230622276509</v>
      </c>
      <c r="AR286" s="10">
        <v>0.29231193340705058</v>
      </c>
      <c r="AS286" s="10">
        <v>0.29161733124413186</v>
      </c>
      <c r="AT286" s="10">
        <v>0.29972597399156953</v>
      </c>
      <c r="AU286" s="10">
        <v>0.29639162060390423</v>
      </c>
      <c r="AV286" s="10">
        <v>0.037158266953577879</v>
      </c>
      <c r="AW286" s="10">
        <v>0.30384681429488225</v>
      </c>
      <c r="AX286" s="10">
        <v>0.3045701995172499</v>
      </c>
      <c r="AY286" s="10">
        <v>0.33120515347836144</v>
      </c>
      <c r="AZ286" s="10">
        <v>0.030982631289727003</v>
      </c>
      <c r="BA286" s="10">
        <v>0.030982631289727003</v>
      </c>
      <c r="BB286" s="10">
        <v>0</v>
      </c>
      <c r="BC286" s="10">
        <v>0.045505630492929106</v>
      </c>
      <c r="BD286" s="10">
        <v>-0.95098805204437464</v>
      </c>
      <c r="BE286" s="10">
        <v>0.014522999203201881</v>
      </c>
      <c r="BF286" s="10">
        <v>-0.060913909839474645</v>
      </c>
      <c r="BG286" s="10">
        <v>0.043374931313856502</v>
      </c>
    </row>
    <row r="287" x14ac:dyDescent="0.3">
      <c r="A287" s="36">
        <v>7.1999999999999824</v>
      </c>
      <c r="B287" s="36">
        <v>7.2499999999999822</v>
      </c>
      <c r="C287" s="37">
        <v>145</v>
      </c>
      <c r="D287" s="2">
        <v>368290084.81999999</v>
      </c>
      <c r="E287" s="2">
        <v>373954084.81999999</v>
      </c>
      <c r="F287" s="2">
        <v>359016894.17000002</v>
      </c>
      <c r="G287" s="2">
        <v>380123674.51034838</v>
      </c>
      <c r="H287" s="2">
        <v>25429734.377142861</v>
      </c>
      <c r="I287" s="2">
        <v>370850483.86034852</v>
      </c>
      <c r="J287" s="2">
        <v>350592529.60349929</v>
      </c>
      <c r="K287" s="2">
        <v>388033617.97201782</v>
      </c>
      <c r="L287" s="10">
        <v>231470.21721979941</v>
      </c>
      <c r="M287" s="10">
        <v>235030.03966512461</v>
      </c>
      <c r="N287" s="10">
        <v>225642.01944161271</v>
      </c>
      <c r="O287" s="10">
        <v>238907.62509205769</v>
      </c>
      <c r="P287" s="10">
        <v>15982.581075990471</v>
      </c>
      <c r="Q287" s="10">
        <v>233079.42731387101</v>
      </c>
      <c r="R287" s="10">
        <v>220347.3086239165</v>
      </c>
      <c r="S287" s="10">
        <v>243879.02238656741</v>
      </c>
      <c r="T287" s="10">
        <v>11804.926111289191</v>
      </c>
      <c r="U287" s="10">
        <v>11986.476210654529</v>
      </c>
      <c r="V287" s="10">
        <v>11507.689408615939</v>
      </c>
      <c r="W287" s="10">
        <v>12184.23214662313</v>
      </c>
      <c r="X287" s="10">
        <v>815.10783951352198</v>
      </c>
      <c r="Y287" s="10">
        <v>11886.99544394988</v>
      </c>
      <c r="Z287" s="10">
        <v>11237.660414241271</v>
      </c>
      <c r="AA287" s="10">
        <v>12437.77222809211</v>
      </c>
      <c r="AB287" s="10">
        <v>7.4193928206872046</v>
      </c>
      <c r="AC287" s="10">
        <v>7.5334970083058073</v>
      </c>
      <c r="AD287" s="10">
        <v>7.2325796346436526</v>
      </c>
      <c r="AE287" s="10">
        <v>7.6577865597813224</v>
      </c>
      <c r="AF287" s="10">
        <v>0.51229505340055348</v>
      </c>
      <c r="AG287" s="10">
        <v>7.4709733737377713</v>
      </c>
      <c r="AH287" s="10">
        <v>7.0628664857976959</v>
      </c>
      <c r="AI287" s="10">
        <v>7.8171364313919938</v>
      </c>
      <c r="AJ287" s="10">
        <v>0.0016469833944337793</v>
      </c>
      <c r="AK287" s="10">
        <v>0.0016641935577646307</v>
      </c>
      <c r="AL287" s="10">
        <v>0.0016665854700949486</v>
      </c>
      <c r="AM287" s="10">
        <v>0.001675218191193486</v>
      </c>
      <c r="AN287" s="10">
        <v>0.00072622918524932825</v>
      </c>
      <c r="AO287" s="10">
        <v>0.0016955827883726288</v>
      </c>
      <c r="AP287" s="10">
        <v>0.0017106036563652447</v>
      </c>
      <c r="AQ287" s="10">
        <v>0.0017183683009971771</v>
      </c>
      <c r="AR287" s="10">
        <v>0.29395891680148434</v>
      </c>
      <c r="AS287" s="10">
        <v>0.29328152480189651</v>
      </c>
      <c r="AT287" s="10">
        <v>0.30139255946166449</v>
      </c>
      <c r="AU287" s="10">
        <v>0.29806683879509771</v>
      </c>
      <c r="AV287" s="10">
        <v>0.03788449613882721</v>
      </c>
      <c r="AW287" s="10">
        <v>0.30554239708325487</v>
      </c>
      <c r="AX287" s="10">
        <v>0.30628080317361511</v>
      </c>
      <c r="AY287" s="10">
        <v>0.33292352177935863</v>
      </c>
      <c r="AZ287" s="10">
        <v>0.025829399119053686</v>
      </c>
      <c r="BA287" s="10">
        <v>0.041605815471533303</v>
      </c>
      <c r="BB287" s="10">
        <v>0</v>
      </c>
      <c r="BC287" s="10">
        <v>0.058790493380943776</v>
      </c>
      <c r="BD287" s="10">
        <v>-0.92916841856165833</v>
      </c>
      <c r="BE287" s="10">
        <v>0.032961094261890533</v>
      </c>
      <c r="BF287" s="10">
        <v>-0.023465092321008241</v>
      </c>
      <c r="BG287" s="10">
        <v>0.080822725262276851</v>
      </c>
    </row>
    <row r="288" x14ac:dyDescent="0.3">
      <c r="A288" s="36">
        <v>7.2499999999999822</v>
      </c>
      <c r="B288" s="36">
        <v>7.2999999999999821</v>
      </c>
      <c r="C288" s="37">
        <v>146</v>
      </c>
      <c r="D288" s="2">
        <v>724428515.73000002</v>
      </c>
      <c r="E288" s="2">
        <v>724932515.73000002</v>
      </c>
      <c r="F288" s="2">
        <v>712616867.73000002</v>
      </c>
      <c r="G288" s="2">
        <v>732222783.54778016</v>
      </c>
      <c r="H288" s="2">
        <v>2442857.1428571432</v>
      </c>
      <c r="I288" s="2">
        <v>720411135.54778016</v>
      </c>
      <c r="J288" s="2">
        <v>673170419.30708349</v>
      </c>
      <c r="K288" s="2">
        <v>713814086.77288604</v>
      </c>
      <c r="L288" s="10">
        <v>455303.12329259288</v>
      </c>
      <c r="M288" s="10">
        <v>455619.8871542532</v>
      </c>
      <c r="N288" s="10">
        <v>447879.50576669601</v>
      </c>
      <c r="O288" s="10">
        <v>460201.81847666937</v>
      </c>
      <c r="P288" s="10">
        <v>1535.3350437616091</v>
      </c>
      <c r="Q288" s="10">
        <v>452778.20095077262</v>
      </c>
      <c r="R288" s="10">
        <v>423087.42376029427</v>
      </c>
      <c r="S288" s="10">
        <v>448631.95760653302</v>
      </c>
      <c r="T288" s="10">
        <v>11773.96495465479</v>
      </c>
      <c r="U288" s="10">
        <v>11782.15634719152</v>
      </c>
      <c r="V288" s="10">
        <v>11581.993039429201</v>
      </c>
      <c r="W288" s="10">
        <v>11900.64334201957</v>
      </c>
      <c r="X288" s="10">
        <v>39.703178111707558</v>
      </c>
      <c r="Y288" s="10">
        <v>11708.671426793981</v>
      </c>
      <c r="Z288" s="10">
        <v>10940.879263214851</v>
      </c>
      <c r="AA288" s="10">
        <v>11601.451156756049</v>
      </c>
      <c r="AB288" s="10">
        <v>7.3999337422408162</v>
      </c>
      <c r="AC288" s="10">
        <v>7.4050820302017488</v>
      </c>
      <c r="AD288" s="10">
        <v>7.2792794462146668</v>
      </c>
      <c r="AE288" s="10">
        <v>7.4795510739284463</v>
      </c>
      <c r="AF288" s="10">
        <v>0.024953436545338901</v>
      </c>
      <c r="AG288" s="10">
        <v>7.3588967779022978</v>
      </c>
      <c r="AH288" s="10">
        <v>6.8763396138391348</v>
      </c>
      <c r="AI288" s="10">
        <v>7.291508867613655</v>
      </c>
      <c r="AJ288" s="10">
        <v>0.0032396249180717215</v>
      </c>
      <c r="AK288" s="10">
        <v>0.0032261394418854335</v>
      </c>
      <c r="AL288" s="10">
        <v>0.0033080251564457787</v>
      </c>
      <c r="AM288" s="10">
        <v>0.0032269311523036382</v>
      </c>
      <c r="AN288" s="10">
        <v>6.9763770483275084e-05</v>
      </c>
      <c r="AO288" s="10">
        <v>0.003293825342416931</v>
      </c>
      <c r="AP288" s="10">
        <v>0.0032845188741640785</v>
      </c>
      <c r="AQ288" s="10">
        <v>0.003161054719759433</v>
      </c>
      <c r="AR288" s="10">
        <v>0.29719854171955606</v>
      </c>
      <c r="AS288" s="10">
        <v>0.29650766424378194</v>
      </c>
      <c r="AT288" s="10">
        <v>0.30470058461811028</v>
      </c>
      <c r="AU288" s="10">
        <v>0.30129376994740137</v>
      </c>
      <c r="AV288" s="10">
        <v>0.037954259909310485</v>
      </c>
      <c r="AW288" s="10">
        <v>0.30883622242567182</v>
      </c>
      <c r="AX288" s="10">
        <v>0.3095653220477792</v>
      </c>
      <c r="AY288" s="10">
        <v>0.33608457649911805</v>
      </c>
      <c r="AZ288" s="10">
        <v>0.016575032861101624</v>
      </c>
      <c r="BA288" s="10">
        <v>0.017282285275158848</v>
      </c>
      <c r="BB288" s="10">
        <v>0</v>
      </c>
      <c r="BC288" s="10">
        <v>0.027512562087161463</v>
      </c>
      <c r="BD288" s="10">
        <v>-0.9965719908502324</v>
      </c>
      <c r="BE288" s="10">
        <v>0.010937529226059839</v>
      </c>
      <c r="BF288" s="10">
        <v>-0.055354356891061052</v>
      </c>
      <c r="BG288" s="10">
        <v>0.0016800318615803889</v>
      </c>
    </row>
    <row r="289" x14ac:dyDescent="0.3">
      <c r="A289" s="36">
        <v>7.2999999999999821</v>
      </c>
      <c r="B289" s="36">
        <v>7.3499999999999819</v>
      </c>
      <c r="C289" s="37">
        <v>147</v>
      </c>
      <c r="D289" s="2">
        <v>549295188.60000002</v>
      </c>
      <c r="E289" s="2">
        <v>551176788.60000002</v>
      </c>
      <c r="F289" s="2">
        <v>531848118.60000002</v>
      </c>
      <c r="G289" s="2">
        <v>555415868.78081083</v>
      </c>
      <c r="H289" s="2">
        <v>38435715.52142857</v>
      </c>
      <c r="I289" s="2">
        <v>537968798.78081083</v>
      </c>
      <c r="J289" s="2">
        <v>499577959.61177832</v>
      </c>
      <c r="K289" s="2">
        <v>569861407.00817192</v>
      </c>
      <c r="L289" s="10">
        <v>345231.87526260561</v>
      </c>
      <c r="M289" s="10">
        <v>346414.46034613729</v>
      </c>
      <c r="N289" s="10">
        <v>334266.39655653929</v>
      </c>
      <c r="O289" s="10">
        <v>349078.72107621923</v>
      </c>
      <c r="P289" s="10">
        <v>24156.836655246141</v>
      </c>
      <c r="Q289" s="10">
        <v>338113.2423701529</v>
      </c>
      <c r="R289" s="10">
        <v>313984.61049006978</v>
      </c>
      <c r="S289" s="10">
        <v>358157.73788705299</v>
      </c>
      <c r="T289" s="10">
        <v>12044.626435697841</v>
      </c>
      <c r="U289" s="10">
        <v>12085.88506961956</v>
      </c>
      <c r="V289" s="10">
        <v>11662.057199868441</v>
      </c>
      <c r="W289" s="10">
        <v>12178.83716217105</v>
      </c>
      <c r="X289" s="10">
        <v>842.79608642536061</v>
      </c>
      <c r="Y289" s="10">
        <v>11796.26792634165</v>
      </c>
      <c r="Z289" s="10">
        <v>10954.45586255407</v>
      </c>
      <c r="AA289" s="10">
        <v>12495.590549461071</v>
      </c>
      <c r="AB289" s="10">
        <v>7.5700444087842476</v>
      </c>
      <c r="AC289" s="10">
        <v>7.5959754488792317</v>
      </c>
      <c r="AD289" s="10">
        <v>7.3295997490744291</v>
      </c>
      <c r="AE289" s="10">
        <v>7.6543958135340242</v>
      </c>
      <c r="AF289" s="10">
        <v>0.52969710898467581</v>
      </c>
      <c r="AG289" s="10">
        <v>7.4139511538242058</v>
      </c>
      <c r="AH289" s="10">
        <v>6.8848725027972772</v>
      </c>
      <c r="AI289" s="10">
        <v>7.8534752305022044</v>
      </c>
      <c r="AJ289" s="10">
        <v>0.0024564333702025375</v>
      </c>
      <c r="AK289" s="10">
        <v>0.0024528809766018104</v>
      </c>
      <c r="AL289" s="10">
        <v>0.0024688819973368299</v>
      </c>
      <c r="AM289" s="10">
        <v>0.0024477369589191908</v>
      </c>
      <c r="AN289" s="10">
        <v>0.0010976574884199867</v>
      </c>
      <c r="AO289" s="10">
        <v>0.0024596722280069553</v>
      </c>
      <c r="AP289" s="10">
        <v>0.0024375302158259875</v>
      </c>
      <c r="AQ289" s="10">
        <v>0.0025235745884139046</v>
      </c>
      <c r="AR289" s="10">
        <v>0.29965497508975858</v>
      </c>
      <c r="AS289" s="10">
        <v>0.29896054522038373</v>
      </c>
      <c r="AT289" s="10">
        <v>0.30716946661544708</v>
      </c>
      <c r="AU289" s="10">
        <v>0.30374150690632057</v>
      </c>
      <c r="AV289" s="10">
        <v>0.039051917397730472</v>
      </c>
      <c r="AW289" s="10">
        <v>0.3112958946536788</v>
      </c>
      <c r="AX289" s="10">
        <v>0.31200285226360519</v>
      </c>
      <c r="AY289" s="10">
        <v>0.33860815108753195</v>
      </c>
      <c r="AZ289" s="10">
        <v>0.032804609793349426</v>
      </c>
      <c r="BA289" s="10">
        <v>0.036342461924805614</v>
      </c>
      <c r="BB289" s="10">
        <v>0</v>
      </c>
      <c r="BC289" s="10">
        <v>0.044312933254044173</v>
      </c>
      <c r="BD289" s="10">
        <v>-0.92773178248217913</v>
      </c>
      <c r="BE289" s="10">
        <v>0.011508323460694747</v>
      </c>
      <c r="BF289" s="10">
        <v>-0.06067551592204079</v>
      </c>
      <c r="BG289" s="10">
        <v>0.071473954835518549</v>
      </c>
    </row>
    <row r="290" x14ac:dyDescent="0.3">
      <c r="A290" s="36">
        <v>7.3499999999999819</v>
      </c>
      <c r="B290" s="36">
        <v>7.3999999999999817</v>
      </c>
      <c r="C290" s="37">
        <v>148</v>
      </c>
      <c r="D290" s="2">
        <v>503363538.51999998</v>
      </c>
      <c r="E290" s="2">
        <v>503906238.51999998</v>
      </c>
      <c r="F290" s="2">
        <v>494485050.51999998</v>
      </c>
      <c r="G290" s="2">
        <v>511277462.84990138</v>
      </c>
      <c r="H290" s="2">
        <v>2145000</v>
      </c>
      <c r="I290" s="2">
        <v>502398974.84990138</v>
      </c>
      <c r="J290" s="2">
        <v>467482344.39381218</v>
      </c>
      <c r="K290" s="2">
        <v>512517268.61307597</v>
      </c>
      <c r="L290" s="10">
        <v>316363.84579480812</v>
      </c>
      <c r="M290" s="10">
        <v>316704.93259584578</v>
      </c>
      <c r="N290" s="10">
        <v>310783.71852380701</v>
      </c>
      <c r="O290" s="10">
        <v>321337.74506390898</v>
      </c>
      <c r="P290" s="10">
        <v>1348.131911232781</v>
      </c>
      <c r="Q290" s="10">
        <v>315757.61779290799</v>
      </c>
      <c r="R290" s="10">
        <v>293812.52513529657</v>
      </c>
      <c r="S290" s="10">
        <v>322116.96264575789</v>
      </c>
      <c r="T290" s="10">
        <v>11941.912137790319</v>
      </c>
      <c r="U290" s="10">
        <v>11954.78727717017</v>
      </c>
      <c r="V290" s="10">
        <v>11731.27685037128</v>
      </c>
      <c r="W290" s="10">
        <v>12129.663895278911</v>
      </c>
      <c r="X290" s="10">
        <v>50.888472396858909</v>
      </c>
      <c r="Y290" s="10">
        <v>11919.028607859869</v>
      </c>
      <c r="Z290" s="10">
        <v>11090.658451609979</v>
      </c>
      <c r="AA290" s="10">
        <v>12159.07733180888</v>
      </c>
      <c r="AB290" s="10">
        <v>7.5054885007427599</v>
      </c>
      <c r="AC290" s="10">
        <v>7.5135805223089802</v>
      </c>
      <c r="AD290" s="10">
        <v>7.3731042804158147</v>
      </c>
      <c r="AE290" s="10">
        <v>7.6234904287895668</v>
      </c>
      <c r="AF290" s="10">
        <v>0.031983390933377202</v>
      </c>
      <c r="AG290" s="10">
        <v>7.4911062084626234</v>
      </c>
      <c r="AH290" s="10">
        <v>6.9704757926335468</v>
      </c>
      <c r="AI290" s="10">
        <v>7.6419767655751452</v>
      </c>
      <c r="AJ290" s="10">
        <v>0.0022510282613528764</v>
      </c>
      <c r="AK290" s="10">
        <v>0.002242514655953134</v>
      </c>
      <c r="AL290" s="10">
        <v>0.0022954396123363871</v>
      </c>
      <c r="AM290" s="10">
        <v>0.0022532174761719275</v>
      </c>
      <c r="AN290" s="10">
        <v>6.1257486187507327e-05</v>
      </c>
      <c r="AO290" s="10">
        <v>0.0022970417775491732</v>
      </c>
      <c r="AP290" s="10">
        <v>0.0022809299687892438</v>
      </c>
      <c r="AQ290" s="10">
        <v>0.0022696317723735846</v>
      </c>
      <c r="AR290" s="10">
        <v>0.30190600335111145</v>
      </c>
      <c r="AS290" s="10">
        <v>0.30120305987633689</v>
      </c>
      <c r="AT290" s="10">
        <v>0.3094649062277835</v>
      </c>
      <c r="AU290" s="10">
        <v>0.30599472438249248</v>
      </c>
      <c r="AV290" s="10">
        <v>0.039113174883917981</v>
      </c>
      <c r="AW290" s="10">
        <v>0.31359293643122799</v>
      </c>
      <c r="AX290" s="10">
        <v>0.31428378223239445</v>
      </c>
      <c r="AY290" s="10">
        <v>0.34087778285990555</v>
      </c>
      <c r="AZ290" s="10">
        <v>0.017955018034748083</v>
      </c>
      <c r="BA290" s="10">
        <v>0.019052523408124467</v>
      </c>
      <c r="BB290" s="10">
        <v>-1.1102230246251565e-16</v>
      </c>
      <c r="BC290" s="10">
        <v>0.033959393337053223</v>
      </c>
      <c r="BD290" s="10">
        <v>-0.99566215399688152</v>
      </c>
      <c r="BE290" s="10">
        <v>0.01600437530230514</v>
      </c>
      <c r="BF290" s="10">
        <v>-0.054607729996673959</v>
      </c>
      <c r="BG290" s="10">
        <v>0.036466659758699116</v>
      </c>
    </row>
    <row r="291" x14ac:dyDescent="0.3">
      <c r="A291" s="36">
        <v>7.3999999999999817</v>
      </c>
      <c r="B291" s="36">
        <v>7.4499999999999815</v>
      </c>
      <c r="C291" s="37">
        <v>149</v>
      </c>
      <c r="D291" s="2">
        <v>213022509.93000001</v>
      </c>
      <c r="E291" s="2">
        <v>214108285.93000001</v>
      </c>
      <c r="F291" s="2">
        <v>202832366.00999999</v>
      </c>
      <c r="G291" s="2">
        <v>216311233.04216221</v>
      </c>
      <c r="H291" s="2">
        <v>0</v>
      </c>
      <c r="I291" s="2">
        <v>206121089.12216219</v>
      </c>
      <c r="J291" s="2">
        <v>194470983.0691216</v>
      </c>
      <c r="K291" s="2">
        <v>218538061.31888101</v>
      </c>
      <c r="L291" s="10">
        <v>133884.58901982979</v>
      </c>
      <c r="M291" s="10">
        <v>134566.99893780219</v>
      </c>
      <c r="N291" s="10">
        <v>127480.0863631368</v>
      </c>
      <c r="O291" s="10">
        <v>135951.55059312339</v>
      </c>
      <c r="P291" s="10">
        <v>0</v>
      </c>
      <c r="Q291" s="10">
        <v>129547.0479364303</v>
      </c>
      <c r="R291" s="10">
        <v>122224.9594798567</v>
      </c>
      <c r="S291" s="10">
        <v>137351.11155381339</v>
      </c>
      <c r="T291" s="10">
        <v>12403.779546407361</v>
      </c>
      <c r="U291" s="10">
        <v>12467.00162629556</v>
      </c>
      <c r="V291" s="10">
        <v>11810.432398392921</v>
      </c>
      <c r="W291" s="10">
        <v>12595.273846638071</v>
      </c>
      <c r="X291" s="10">
        <v>0</v>
      </c>
      <c r="Y291" s="10">
        <v>12001.926698623631</v>
      </c>
      <c r="Z291" s="10">
        <v>11323.56952772339</v>
      </c>
      <c r="AA291" s="10">
        <v>12724.93660876214</v>
      </c>
      <c r="AB291" s="10">
        <v>7.7957720402835591</v>
      </c>
      <c r="AC291" s="10">
        <v>7.8355071001398748</v>
      </c>
      <c r="AD291" s="10">
        <v>7.4228535206205164</v>
      </c>
      <c r="AE291" s="10">
        <v>7.9161261554165234</v>
      </c>
      <c r="AF291" s="10">
        <v>0</v>
      </c>
      <c r="AG291" s="10">
        <v>7.5432076357534799</v>
      </c>
      <c r="AH291" s="10">
        <v>7.1168603400405699</v>
      </c>
      <c r="AI291" s="10">
        <v>7.9976191658212077</v>
      </c>
      <c r="AJ291" s="10">
        <v>0.00095263095846522298</v>
      </c>
      <c r="AK291" s="10">
        <v>0.00095283791399215323</v>
      </c>
      <c r="AL291" s="10">
        <v>0.00094156425379018666</v>
      </c>
      <c r="AM291" s="10">
        <v>0.00095329109142834655</v>
      </c>
      <c r="AN291" s="10">
        <v>0</v>
      </c>
      <c r="AO291" s="10">
        <v>0.00094241584208844839</v>
      </c>
      <c r="AP291" s="10">
        <v>0.0009488587080597699</v>
      </c>
      <c r="AQ291" s="10">
        <v>0.00096777407868516919</v>
      </c>
      <c r="AR291" s="10">
        <v>0.30285863430957666</v>
      </c>
      <c r="AS291" s="10">
        <v>0.30215589779032903</v>
      </c>
      <c r="AT291" s="10">
        <v>0.31040647048157366</v>
      </c>
      <c r="AU291" s="10">
        <v>0.30694801547392081</v>
      </c>
      <c r="AV291" s="10">
        <v>0.039113174883917981</v>
      </c>
      <c r="AW291" s="10">
        <v>0.31453535227331642</v>
      </c>
      <c r="AX291" s="10">
        <v>0.31523264094045422</v>
      </c>
      <c r="AY291" s="10">
        <v>0.3418455569385907</v>
      </c>
      <c r="AZ291" s="10">
        <v>0.050239240020981679</v>
      </c>
      <c r="BA291" s="10">
        <v>0.055592310743168616</v>
      </c>
      <c r="BB291" s="10">
        <v>0</v>
      </c>
      <c r="BC291" s="10">
        <v>0.066453235730128402</v>
      </c>
      <c r="BD291" s="10">
        <v>-1</v>
      </c>
      <c r="BE291" s="10">
        <v>0.016213995709146722</v>
      </c>
      <c r="BF291" s="10">
        <v>-0.041223119886429571</v>
      </c>
      <c r="BG291" s="10">
        <v>0.077431899148219241</v>
      </c>
    </row>
    <row r="292" x14ac:dyDescent="0.3">
      <c r="A292" s="36">
        <v>7.4499999999999815</v>
      </c>
      <c r="B292" s="36">
        <v>7.4999999999999813</v>
      </c>
      <c r="C292" s="37">
        <v>150</v>
      </c>
      <c r="D292" s="2">
        <v>479631638.33999997</v>
      </c>
      <c r="E292" s="2">
        <v>479631638.33999997</v>
      </c>
      <c r="F292" s="2">
        <v>471409659.54000002</v>
      </c>
      <c r="G292" s="2">
        <v>483401701.47345412</v>
      </c>
      <c r="H292" s="2">
        <v>28330263.428571429</v>
      </c>
      <c r="I292" s="2">
        <v>475179722.67345411</v>
      </c>
      <c r="J292" s="2">
        <v>441748365.23190129</v>
      </c>
      <c r="K292" s="2">
        <v>489783016.49914348</v>
      </c>
      <c r="L292" s="10">
        <v>301448.35304569441</v>
      </c>
      <c r="M292" s="10">
        <v>301448.35304569441</v>
      </c>
      <c r="N292" s="10">
        <v>296280.84162669227</v>
      </c>
      <c r="O292" s="10">
        <v>303817.83669024991</v>
      </c>
      <c r="P292" s="10">
        <v>17805.562788665811</v>
      </c>
      <c r="Q292" s="10">
        <v>298650.32527124789</v>
      </c>
      <c r="R292" s="10">
        <v>277638.7262955897</v>
      </c>
      <c r="S292" s="10">
        <v>307828.4914323297</v>
      </c>
      <c r="T292" s="10">
        <v>12106.40714675148</v>
      </c>
      <c r="U292" s="10">
        <v>12106.40714675148</v>
      </c>
      <c r="V292" s="10">
        <v>11898.87575193094</v>
      </c>
      <c r="W292" s="10">
        <v>12201.56750652365</v>
      </c>
      <c r="X292" s="10">
        <v>715.08565370718941</v>
      </c>
      <c r="Y292" s="10">
        <v>11994.036111703121</v>
      </c>
      <c r="Z292" s="10">
        <v>11150.193478517371</v>
      </c>
      <c r="AA292" s="10">
        <v>12362.6386112157</v>
      </c>
      <c r="AB292" s="10">
        <v>7.6088735687236699</v>
      </c>
      <c r="AC292" s="10">
        <v>7.6088735687236699</v>
      </c>
      <c r="AD292" s="10">
        <v>7.4784401440429162</v>
      </c>
      <c r="AE292" s="10">
        <v>7.6686818287205289</v>
      </c>
      <c r="AF292" s="10">
        <v>0.44943113707571841</v>
      </c>
      <c r="AG292" s="10">
        <v>7.538248404039777</v>
      </c>
      <c r="AH292" s="10">
        <v>7.0078935407034608</v>
      </c>
      <c r="AI292" s="10">
        <v>7.7699149738081097</v>
      </c>
      <c r="AJ292" s="10">
        <v>0.0021448998394217695</v>
      </c>
      <c r="AK292" s="10">
        <v>0.0021344863314161438</v>
      </c>
      <c r="AL292" s="10">
        <v>0.0021883217804222767</v>
      </c>
      <c r="AM292" s="10">
        <v>0.0021303680308924493</v>
      </c>
      <c r="AN292" s="10">
        <v>0.00080906327303690369</v>
      </c>
      <c r="AO292" s="10">
        <v>0.0021725913655601253</v>
      </c>
      <c r="AP292" s="10">
        <v>0.0021553692818659467</v>
      </c>
      <c r="AQ292" s="10">
        <v>0.0021689553970027351</v>
      </c>
      <c r="AR292" s="10">
        <v>0.30500353414899845</v>
      </c>
      <c r="AS292" s="10">
        <v>0.30429038412174519</v>
      </c>
      <c r="AT292" s="10">
        <v>0.31259479226199594</v>
      </c>
      <c r="AU292" s="10">
        <v>0.30907838350481326</v>
      </c>
      <c r="AV292" s="10">
        <v>0.039922238156954885</v>
      </c>
      <c r="AW292" s="10">
        <v>0.31670794363887655</v>
      </c>
      <c r="AX292" s="10">
        <v>0.31738801022232016</v>
      </c>
      <c r="AY292" s="10">
        <v>0.34401451233559344</v>
      </c>
      <c r="AZ292" s="10">
        <v>0.017441260766745792</v>
      </c>
      <c r="BA292" s="10">
        <v>0.017441260766745792</v>
      </c>
      <c r="BB292" s="10">
        <v>0</v>
      </c>
      <c r="BC292" s="10">
        <v>0.02543868520886039</v>
      </c>
      <c r="BD292" s="10">
        <v>-0.93990309096293023</v>
      </c>
      <c r="BE292" s="10">
        <v>0.0079974244421145979</v>
      </c>
      <c r="BF292" s="10">
        <v>-0.062920421140801652</v>
      </c>
      <c r="BG292" s="10">
        <v>0.038975351029234551</v>
      </c>
    </row>
    <row r="293" x14ac:dyDescent="0.3">
      <c r="A293" s="36">
        <v>7.4999999999999813</v>
      </c>
      <c r="B293" s="36">
        <v>7.5499999999999812</v>
      </c>
      <c r="C293" s="37">
        <v>151</v>
      </c>
      <c r="D293" s="2">
        <v>670044675.13821423</v>
      </c>
      <c r="E293" s="2">
        <v>677487075.13821423</v>
      </c>
      <c r="F293" s="2">
        <v>665620117.9382143</v>
      </c>
      <c r="G293" s="2">
        <v>687017538.03981674</v>
      </c>
      <c r="H293" s="2">
        <v>8913898.7542857137</v>
      </c>
      <c r="I293" s="2">
        <v>682592980.83981669</v>
      </c>
      <c r="J293" s="2">
        <v>631120129.37091351</v>
      </c>
      <c r="K293" s="2">
        <v>698870093.87775087</v>
      </c>
      <c r="L293" s="10">
        <v>421122.89440812537</v>
      </c>
      <c r="M293" s="10">
        <v>425800.44076530897</v>
      </c>
      <c r="N293" s="10">
        <v>418342.06142239348</v>
      </c>
      <c r="O293" s="10">
        <v>431790.33408301079</v>
      </c>
      <c r="P293" s="10">
        <v>5602.3829203499809</v>
      </c>
      <c r="Q293" s="10">
        <v>429009.50109727902</v>
      </c>
      <c r="R293" s="10">
        <v>396658.82807752438</v>
      </c>
      <c r="S293" s="10">
        <v>439239.66217382078</v>
      </c>
      <c r="T293" s="10">
        <v>12062.66180240543</v>
      </c>
      <c r="U293" s="10">
        <v>12196.645635915789</v>
      </c>
      <c r="V293" s="10">
        <v>11983.00750604379</v>
      </c>
      <c r="W293" s="10">
        <v>12368.220390656859</v>
      </c>
      <c r="X293" s="10">
        <v>160.4748907103122</v>
      </c>
      <c r="Y293" s="10">
        <v>12288.56609429522</v>
      </c>
      <c r="Z293" s="10">
        <v>11361.91206313417</v>
      </c>
      <c r="AA293" s="10">
        <v>12581.59925608495</v>
      </c>
      <c r="AB293" s="10">
        <v>7.581379631809555</v>
      </c>
      <c r="AC293" s="10">
        <v>7.6655884343944587</v>
      </c>
      <c r="AD293" s="10">
        <v>7.5313169284100594</v>
      </c>
      <c r="AE293" s="10">
        <v>7.7734231206547753</v>
      </c>
      <c r="AF293" s="10">
        <v>0.1008584247637133</v>
      </c>
      <c r="AG293" s="10">
        <v>7.7233604172552788</v>
      </c>
      <c r="AH293" s="10">
        <v>7.1409586130218452</v>
      </c>
      <c r="AI293" s="10">
        <v>7.9075316790073407</v>
      </c>
      <c r="AJ293" s="10">
        <v>0.0029964218396505865</v>
      </c>
      <c r="AK293" s="10">
        <v>0.0030149948126827323</v>
      </c>
      <c r="AL293" s="10">
        <v>0.0030898624414967984</v>
      </c>
      <c r="AM293" s="10">
        <v>0.0030277100706126415</v>
      </c>
      <c r="AN293" s="10">
        <v>0.00025456551506643167</v>
      </c>
      <c r="AO293" s="10">
        <v>0.0031209151939836787</v>
      </c>
      <c r="AP293" s="10">
        <v>0.0030793479887565047</v>
      </c>
      <c r="AQ293" s="10">
        <v>0.0030948767328738249</v>
      </c>
      <c r="AR293" s="10">
        <v>0.30799995598864904</v>
      </c>
      <c r="AS293" s="10">
        <v>0.30730537893442794</v>
      </c>
      <c r="AT293" s="10">
        <v>0.31568465470349272</v>
      </c>
      <c r="AU293" s="10">
        <v>0.3121060935754259</v>
      </c>
      <c r="AV293" s="10">
        <v>0.040176803672021318</v>
      </c>
      <c r="AW293" s="10">
        <v>0.31982885883286022</v>
      </c>
      <c r="AX293" s="10">
        <v>0.32046735821107669</v>
      </c>
      <c r="AY293" s="10">
        <v>0.34710938906846728</v>
      </c>
      <c r="AZ293" s="10">
        <v>0.0066472708392666391</v>
      </c>
      <c r="BA293" s="10">
        <v>0.017828423270556115</v>
      </c>
      <c r="BB293" s="10">
        <v>0</v>
      </c>
      <c r="BC293" s="10">
        <v>0.032146594618987612</v>
      </c>
      <c r="BD293" s="10">
        <v>-0.98660812900022177</v>
      </c>
      <c r="BE293" s="10">
        <v>0.025499323779720751</v>
      </c>
      <c r="BF293" s="10">
        <v>-0.051831348899378127</v>
      </c>
      <c r="BG293" s="10">
        <v>0.049953381881740144</v>
      </c>
    </row>
    <row r="294" x14ac:dyDescent="0.3">
      <c r="A294" s="36">
        <v>7.5499999999999812</v>
      </c>
      <c r="B294" s="36">
        <v>7.599999999999981</v>
      </c>
      <c r="C294" s="37">
        <v>152</v>
      </c>
      <c r="D294" s="2">
        <v>631559463.91999996</v>
      </c>
      <c r="E294" s="2">
        <v>631559463.91999996</v>
      </c>
      <c r="F294" s="2">
        <v>606370407.91999996</v>
      </c>
      <c r="G294" s="2">
        <v>636338804.8173033</v>
      </c>
      <c r="H294" s="2">
        <v>3627323.7000000002</v>
      </c>
      <c r="I294" s="2">
        <v>611149748.8173033</v>
      </c>
      <c r="J294" s="2">
        <v>561721393.40332222</v>
      </c>
      <c r="K294" s="2">
        <v>624030242.2277813</v>
      </c>
      <c r="L294" s="10">
        <v>396934.94972103508</v>
      </c>
      <c r="M294" s="10">
        <v>396934.94972103508</v>
      </c>
      <c r="N294" s="10">
        <v>381103.63493901672</v>
      </c>
      <c r="O294" s="10">
        <v>399938.7641631398</v>
      </c>
      <c r="P294" s="10">
        <v>2279.771949809307</v>
      </c>
      <c r="Q294" s="10">
        <v>384107.44938112138</v>
      </c>
      <c r="R294" s="10">
        <v>353041.74157070479</v>
      </c>
      <c r="S294" s="10">
        <v>392202.83595412318</v>
      </c>
      <c r="T294" s="10">
        <v>12552.110979230851</v>
      </c>
      <c r="U294" s="10">
        <v>12552.110979230851</v>
      </c>
      <c r="V294" s="10">
        <v>12051.483810394509</v>
      </c>
      <c r="W294" s="10">
        <v>12647.09937031309</v>
      </c>
      <c r="X294" s="10">
        <v>72.092292556891579</v>
      </c>
      <c r="Y294" s="10">
        <v>12146.472201476759</v>
      </c>
      <c r="Z294" s="10">
        <v>11164.09407539148</v>
      </c>
      <c r="AA294" s="10">
        <v>12402.469288040969</v>
      </c>
      <c r="AB294" s="10">
        <v>7.8889983050985819</v>
      </c>
      <c r="AC294" s="10">
        <v>7.8889983050985819</v>
      </c>
      <c r="AD294" s="10">
        <v>7.5743542668988706</v>
      </c>
      <c r="AE294" s="10">
        <v>7.9486984828210234</v>
      </c>
      <c r="AF294" s="10">
        <v>0.045309986083857799</v>
      </c>
      <c r="AG294" s="10">
        <v>7.634054444621313</v>
      </c>
      <c r="AH294" s="10">
        <v>7.0166300620233484</v>
      </c>
      <c r="AI294" s="10">
        <v>7.7949485432599257</v>
      </c>
      <c r="AJ294" s="10">
        <v>0.0028243170059332892</v>
      </c>
      <c r="AK294" s="10">
        <v>0.002810604921475471</v>
      </c>
      <c r="AL294" s="10">
        <v>0.0028148204938135842</v>
      </c>
      <c r="AM294" s="10">
        <v>0.0028043671391039518</v>
      </c>
      <c r="AN294" s="10">
        <v>0.00010359008459224615</v>
      </c>
      <c r="AO294" s="10">
        <v>0.0027942662617722195</v>
      </c>
      <c r="AP294" s="10">
        <v>0.0027407391438174908</v>
      </c>
      <c r="AQ294" s="10">
        <v>0.0027634558900129546</v>
      </c>
      <c r="AR294" s="10">
        <v>0.31082427299458232</v>
      </c>
      <c r="AS294" s="10">
        <v>0.31011598385590339</v>
      </c>
      <c r="AT294" s="10">
        <v>0.31849947519730631</v>
      </c>
      <c r="AU294" s="10">
        <v>0.31491046071452983</v>
      </c>
      <c r="AV294" s="10">
        <v>0.040280393756613561</v>
      </c>
      <c r="AW294" s="10">
        <v>0.32262312509463242</v>
      </c>
      <c r="AX294" s="10">
        <v>0.3232080973548942</v>
      </c>
      <c r="AY294" s="10">
        <v>0.34987284495848026</v>
      </c>
      <c r="AZ294" s="10">
        <v>0.041540707908891417</v>
      </c>
      <c r="BA294" s="10">
        <v>0.041540707908891417</v>
      </c>
      <c r="BB294" s="10">
        <v>0</v>
      </c>
      <c r="BC294" s="10">
        <v>0.049422591382884962</v>
      </c>
      <c r="BD294" s="10">
        <v>-0.99401797374571321</v>
      </c>
      <c r="BE294" s="10">
        <v>0.0078818834739935451</v>
      </c>
      <c r="BF294" s="10">
        <v>-0.073633234626067634</v>
      </c>
      <c r="BG294" s="10">
        <v>0.029123839285559727</v>
      </c>
    </row>
    <row r="295" x14ac:dyDescent="0.3">
      <c r="A295" s="36">
        <v>7.599999999999981</v>
      </c>
      <c r="B295" s="36">
        <v>7.6499999999999808</v>
      </c>
      <c r="C295" s="37">
        <v>153</v>
      </c>
      <c r="D295" s="2">
        <v>937294821.46000004</v>
      </c>
      <c r="E295" s="2">
        <v>977680845.46000004</v>
      </c>
      <c r="F295" s="2">
        <v>899522402.29999995</v>
      </c>
      <c r="G295" s="2">
        <v>984160034.41999996</v>
      </c>
      <c r="H295" s="2">
        <v>129786559.7142857</v>
      </c>
      <c r="I295" s="2">
        <v>946387615.25999999</v>
      </c>
      <c r="J295" s="2">
        <v>882213982.76106107</v>
      </c>
      <c r="K295" s="2">
        <v>1008573469.404888</v>
      </c>
      <c r="L295" s="10">
        <v>589089.53801559831</v>
      </c>
      <c r="M295" s="10">
        <v>614472.14301429898</v>
      </c>
      <c r="N295" s="10">
        <v>565349.5829414461</v>
      </c>
      <c r="O295" s="10">
        <v>618544.31149722822</v>
      </c>
      <c r="P295" s="10">
        <v>81570.817156152669</v>
      </c>
      <c r="Q295" s="10">
        <v>594804.35642307589</v>
      </c>
      <c r="R295" s="10">
        <v>554471.24601209944</v>
      </c>
      <c r="S295" s="10">
        <v>633888.1486841439</v>
      </c>
      <c r="T295" s="10">
        <v>12644.786798785841</v>
      </c>
      <c r="U295" s="10">
        <v>13189.62354752108</v>
      </c>
      <c r="V295" s="10">
        <v>12135.209474536259</v>
      </c>
      <c r="W295" s="10">
        <v>13277.03250482293</v>
      </c>
      <c r="X295" s="10">
        <v>1750.9148022163331</v>
      </c>
      <c r="Y295" s="10">
        <v>12767.455180573361</v>
      </c>
      <c r="Z295" s="10">
        <v>11901.706344162711</v>
      </c>
      <c r="AA295" s="10">
        <v>13606.38744559714</v>
      </c>
      <c r="AB295" s="10">
        <v>7.9472450322509047</v>
      </c>
      <c r="AC295" s="10">
        <v>8.2896747792822794</v>
      </c>
      <c r="AD295" s="10">
        <v>7.6269758238306391</v>
      </c>
      <c r="AE295" s="10">
        <v>8.3446112849541745</v>
      </c>
      <c r="AF295" s="10">
        <v>1.100449472595652</v>
      </c>
      <c r="AG295" s="10">
        <v>8.0243420765339071</v>
      </c>
      <c r="AH295" s="10">
        <v>7.4802191704836352</v>
      </c>
      <c r="AI295" s="10">
        <v>8.5516107748282479</v>
      </c>
      <c r="AJ295" s="10">
        <v>0.004191557335538572</v>
      </c>
      <c r="AK295" s="10">
        <v>0.004350935664595235</v>
      </c>
      <c r="AL295" s="10">
        <v>0.0041756557700825666</v>
      </c>
      <c r="AM295" s="10">
        <v>0.0043372273374704205</v>
      </c>
      <c r="AN295" s="10">
        <v>0.0037064794354414693</v>
      </c>
      <c r="AO295" s="10">
        <v>0.004327022941591061</v>
      </c>
      <c r="AP295" s="10">
        <v>0.0043044798082672933</v>
      </c>
      <c r="AQ295" s="10">
        <v>0.0044663673423705379</v>
      </c>
      <c r="AR295" s="10">
        <v>0.31501583033012087</v>
      </c>
      <c r="AS295" s="10">
        <v>0.3144669195204986</v>
      </c>
      <c r="AT295" s="10">
        <v>0.32267513096738887</v>
      </c>
      <c r="AU295" s="10">
        <v>0.31924768805200027</v>
      </c>
      <c r="AV295" s="10">
        <v>0.043986873192055027</v>
      </c>
      <c r="AW295" s="10">
        <v>0.32695014803622346</v>
      </c>
      <c r="AX295" s="10">
        <v>0.32751257716316151</v>
      </c>
      <c r="AY295" s="10">
        <v>0.3543392123008508</v>
      </c>
      <c r="AZ295" s="10">
        <v>0.041991638077516935</v>
      </c>
      <c r="BA295" s="10">
        <v>0.086888823402458737</v>
      </c>
      <c r="BB295" s="10">
        <v>0</v>
      </c>
      <c r="BC295" s="10">
        <v>0.094091744578666425</v>
      </c>
      <c r="BD295" s="10">
        <v>-0.85571614516499772</v>
      </c>
      <c r="BE295" s="10">
        <v>0.052100106501149712</v>
      </c>
      <c r="BF295" s="10">
        <v>-0.019241788191914688</v>
      </c>
      <c r="BG295" s="10">
        <v>0.12123218590893803</v>
      </c>
    </row>
    <row r="296" x14ac:dyDescent="0.3">
      <c r="A296" s="36">
        <v>7.6499999999999808</v>
      </c>
      <c r="B296" s="36">
        <v>7.6999999999999806</v>
      </c>
      <c r="C296" s="37">
        <v>154</v>
      </c>
      <c r="D296" s="2">
        <v>581521390.14999998</v>
      </c>
      <c r="E296" s="2">
        <v>581521390.14999998</v>
      </c>
      <c r="F296" s="2">
        <v>571024291.38999999</v>
      </c>
      <c r="G296" s="2">
        <v>586816953.74000001</v>
      </c>
      <c r="H296" s="2">
        <v>265004.52000000031</v>
      </c>
      <c r="I296" s="2">
        <v>576319854.98000002</v>
      </c>
      <c r="J296" s="2">
        <v>542549361.31588638</v>
      </c>
      <c r="K296" s="2">
        <v>611554916.60352993</v>
      </c>
      <c r="L296" s="10">
        <v>365486.03409121837</v>
      </c>
      <c r="M296" s="10">
        <v>365486.03409121837</v>
      </c>
      <c r="N296" s="10">
        <v>358888.61040183931</v>
      </c>
      <c r="O296" s="10">
        <v>368814.29435398831</v>
      </c>
      <c r="P296" s="10">
        <v>166.5552680806183</v>
      </c>
      <c r="Q296" s="10">
        <v>362216.87066460919</v>
      </c>
      <c r="R296" s="10">
        <v>340992.12466615892</v>
      </c>
      <c r="S296" s="10">
        <v>384362.09722355288</v>
      </c>
      <c r="T296" s="10">
        <v>12447.21398467433</v>
      </c>
      <c r="U296" s="10">
        <v>12447.21398467433</v>
      </c>
      <c r="V296" s="10">
        <v>12222.528123247501</v>
      </c>
      <c r="W296" s="10">
        <v>12560.563234230191</v>
      </c>
      <c r="X296" s="10">
        <v>5.6723071983561359</v>
      </c>
      <c r="Y296" s="10">
        <v>12335.877372803359</v>
      </c>
      <c r="Z296" s="10">
        <v>11613.03455373374</v>
      </c>
      <c r="AA296" s="10">
        <v>13090.068635962451</v>
      </c>
      <c r="AB296" s="10">
        <v>7.8230705728123118</v>
      </c>
      <c r="AC296" s="10">
        <v>7.8230705728123118</v>
      </c>
      <c r="AD296" s="10">
        <v>7.6818555705781222</v>
      </c>
      <c r="AE296" s="10">
        <v>7.894310545045661</v>
      </c>
      <c r="AF296" s="10">
        <v>0.0035650435172117998</v>
      </c>
      <c r="AG296" s="10">
        <v>7.7530955428114741</v>
      </c>
      <c r="AH296" s="10">
        <v>7.2987890294346807</v>
      </c>
      <c r="AI296" s="10">
        <v>8.2271045446938693</v>
      </c>
      <c r="AJ296" s="10">
        <v>0.0026005480803350861</v>
      </c>
      <c r="AK296" s="10">
        <v>0.0025879223960229994</v>
      </c>
      <c r="AL296" s="10">
        <v>0.0026507409610958643</v>
      </c>
      <c r="AM296" s="10">
        <v>0.0025861226272535995</v>
      </c>
      <c r="AN296" s="10">
        <v>7.5680702673785681e-06</v>
      </c>
      <c r="AO296" s="10">
        <v>0.0026350188801950755</v>
      </c>
      <c r="AP296" s="10">
        <v>0.0026471953702926821</v>
      </c>
      <c r="AQ296" s="10">
        <v>0.0027082101507149817</v>
      </c>
      <c r="AR296" s="10">
        <v>0.31761637841045598</v>
      </c>
      <c r="AS296" s="10">
        <v>0.31705484191652161</v>
      </c>
      <c r="AT296" s="10">
        <v>0.32532587192848472</v>
      </c>
      <c r="AU296" s="10">
        <v>0.32183381067925387</v>
      </c>
      <c r="AV296" s="10">
        <v>0.043994441262322409</v>
      </c>
      <c r="AW296" s="10">
        <v>0.32958516691641854</v>
      </c>
      <c r="AX296" s="10">
        <v>0.33015977253345419</v>
      </c>
      <c r="AY296" s="10">
        <v>0.35704742245156579</v>
      </c>
      <c r="AZ296" s="10">
        <v>0.018382928569374402</v>
      </c>
      <c r="BA296" s="10">
        <v>0.018382928569374402</v>
      </c>
      <c r="BB296" s="10">
        <v>0</v>
      </c>
      <c r="BC296" s="10">
        <v>0.027656725971424434</v>
      </c>
      <c r="BD296" s="10">
        <v>-0.99953591375359019</v>
      </c>
      <c r="BE296" s="10">
        <v>0.0092737974020500324</v>
      </c>
      <c r="BF296" s="10">
        <v>-0.049866407617790265</v>
      </c>
      <c r="BG296" s="10">
        <v>0.070978810927411429</v>
      </c>
    </row>
    <row r="297" x14ac:dyDescent="0.3">
      <c r="A297" s="36">
        <v>7.6999999999999806</v>
      </c>
      <c r="B297" s="36">
        <v>7.7499999999999805</v>
      </c>
      <c r="C297" s="37">
        <v>155</v>
      </c>
      <c r="D297" s="2">
        <v>466545123.48000002</v>
      </c>
      <c r="E297" s="2">
        <v>469121603.48000002</v>
      </c>
      <c r="F297" s="2">
        <v>452555400.48000002</v>
      </c>
      <c r="G297" s="2">
        <v>473002564.13638812</v>
      </c>
      <c r="H297" s="2">
        <v>25820196.428571429</v>
      </c>
      <c r="I297" s="2">
        <v>459012841.13638812</v>
      </c>
      <c r="J297" s="2">
        <v>423740828.07743812</v>
      </c>
      <c r="K297" s="2">
        <v>471146253.6809662</v>
      </c>
      <c r="L297" s="10">
        <v>293223.48204821738</v>
      </c>
      <c r="M297" s="10">
        <v>294842.79902101599</v>
      </c>
      <c r="N297" s="10">
        <v>284430.94498266629</v>
      </c>
      <c r="O297" s="10">
        <v>297281.98172829609</v>
      </c>
      <c r="P297" s="10">
        <v>16227.986368137919</v>
      </c>
      <c r="Q297" s="10">
        <v>288489.44466274488</v>
      </c>
      <c r="R297" s="10">
        <v>266320.9941367823</v>
      </c>
      <c r="S297" s="10">
        <v>296115.29111659009</v>
      </c>
      <c r="T297" s="10">
        <v>12676.8231796321</v>
      </c>
      <c r="U297" s="10">
        <v>12746.830515990539</v>
      </c>
      <c r="V297" s="10">
        <v>12296.698651740349</v>
      </c>
      <c r="W297" s="10">
        <v>12852.28280673826</v>
      </c>
      <c r="X297" s="10">
        <v>701.57857860966294</v>
      </c>
      <c r="Y297" s="10">
        <v>12472.158278846509</v>
      </c>
      <c r="Z297" s="10">
        <v>11513.757793588509</v>
      </c>
      <c r="AA297" s="10">
        <v>12801.84369972465</v>
      </c>
      <c r="AB297" s="10">
        <v>7.9673798888193206</v>
      </c>
      <c r="AC297" s="10">
        <v>8.0113794805047434</v>
      </c>
      <c r="AD297" s="10">
        <v>7.7284717273772872</v>
      </c>
      <c r="AE297" s="10">
        <v>8.0776562162947609</v>
      </c>
      <c r="AF297" s="10">
        <v>0.44094194408439308</v>
      </c>
      <c r="AG297" s="10">
        <v>7.8387480548527284</v>
      </c>
      <c r="AH297" s="10">
        <v>7.2363936129332478</v>
      </c>
      <c r="AI297" s="10">
        <v>8.045955251381411</v>
      </c>
      <c r="AJ297" s="10">
        <v>0.0020863772954983705</v>
      </c>
      <c r="AK297" s="10">
        <v>0.002087713925348397</v>
      </c>
      <c r="AL297" s="10">
        <v>0.0021007987844043705</v>
      </c>
      <c r="AM297" s="10">
        <v>0.0020845386726915617</v>
      </c>
      <c r="AN297" s="10">
        <v>0.00073738010539950601</v>
      </c>
      <c r="AO297" s="10">
        <v>0.0020986740126944592</v>
      </c>
      <c r="AP297" s="10">
        <v>0.0020675072873922052</v>
      </c>
      <c r="AQ297" s="10">
        <v>0.0020864243456280365</v>
      </c>
      <c r="AR297" s="10">
        <v>0.31970275570595436</v>
      </c>
      <c r="AS297" s="10">
        <v>0.31914255584187001</v>
      </c>
      <c r="AT297" s="10">
        <v>0.32742667071288911</v>
      </c>
      <c r="AU297" s="10">
        <v>0.32391834935194541</v>
      </c>
      <c r="AV297" s="10">
        <v>0.044731821367721913</v>
      </c>
      <c r="AW297" s="10">
        <v>0.33168384092911302</v>
      </c>
      <c r="AX297" s="10">
        <v>0.33222727982084638</v>
      </c>
      <c r="AY297" s="10">
        <v>0.35913384679719385</v>
      </c>
      <c r="AZ297" s="10">
        <v>0.030912730209742056</v>
      </c>
      <c r="BA297" s="10">
        <v>0.036605911635192445</v>
      </c>
      <c r="BB297" s="10">
        <v>0</v>
      </c>
      <c r="BC297" s="10">
        <v>0.045181570333048704</v>
      </c>
      <c r="BD297" s="10">
        <v>-0.94294577768559296</v>
      </c>
      <c r="BE297" s="10">
        <v>0.014268840123306648</v>
      </c>
      <c r="BF297" s="10">
        <v>-0.063670817698783133</v>
      </c>
      <c r="BG297" s="10">
        <v>0.041079728981795238</v>
      </c>
    </row>
    <row r="298" x14ac:dyDescent="0.3">
      <c r="A298" s="36">
        <v>7.7499999999999805</v>
      </c>
      <c r="B298" s="36">
        <v>7.7999999999999803</v>
      </c>
      <c r="C298" s="37">
        <v>156</v>
      </c>
      <c r="D298" s="2">
        <v>725821922.13</v>
      </c>
      <c r="E298" s="2">
        <v>725821922.13</v>
      </c>
      <c r="F298" s="2">
        <v>698514273.87</v>
      </c>
      <c r="G298" s="2">
        <v>735030224.52300417</v>
      </c>
      <c r="H298" s="2">
        <v>6789214.2857142854</v>
      </c>
      <c r="I298" s="2">
        <v>707722576.26300418</v>
      </c>
      <c r="J298" s="2">
        <v>659862622.19162178</v>
      </c>
      <c r="K298" s="2">
        <v>753179786.07669687</v>
      </c>
      <c r="L298" s="10">
        <v>456178.87883252581</v>
      </c>
      <c r="M298" s="10">
        <v>456178.87883252581</v>
      </c>
      <c r="N298" s="10">
        <v>439016.0293966161</v>
      </c>
      <c r="O298" s="10">
        <v>461966.29435900139</v>
      </c>
      <c r="P298" s="10">
        <v>4267.0193150437772</v>
      </c>
      <c r="Q298" s="10">
        <v>444803.44492309168</v>
      </c>
      <c r="R298" s="10">
        <v>414723.47692599799</v>
      </c>
      <c r="S298" s="10">
        <v>473373.28881374112</v>
      </c>
      <c r="T298" s="10">
        <v>12849.362191831749</v>
      </c>
      <c r="U298" s="10">
        <v>12849.362191831749</v>
      </c>
      <c r="V298" s="10">
        <v>12365.92975144724</v>
      </c>
      <c r="W298" s="10">
        <v>13012.37850342564</v>
      </c>
      <c r="X298" s="10">
        <v>120.1907392092744</v>
      </c>
      <c r="Y298" s="10">
        <v>12528.94606304113</v>
      </c>
      <c r="Z298" s="10">
        <v>11681.67228196969</v>
      </c>
      <c r="AA298" s="10">
        <v>13333.683609975689</v>
      </c>
      <c r="AB298" s="10">
        <v>8.0758206106276802</v>
      </c>
      <c r="AC298" s="10">
        <v>8.0758206106276802</v>
      </c>
      <c r="AD298" s="10">
        <v>7.7719834545402673</v>
      </c>
      <c r="AE298" s="10">
        <v>8.1782763177191455</v>
      </c>
      <c r="AF298" s="10">
        <v>0.075539846602647995</v>
      </c>
      <c r="AG298" s="10">
        <v>7.8744391616317326</v>
      </c>
      <c r="AH298" s="10">
        <v>7.3419278227910496</v>
      </c>
      <c r="AI298" s="10">
        <v>8.3802164889928861</v>
      </c>
      <c r="AJ298" s="10">
        <v>0.0032458561941692558</v>
      </c>
      <c r="AK298" s="10">
        <v>0.0032300975331624069</v>
      </c>
      <c r="AL298" s="10">
        <v>0.0032425597747342506</v>
      </c>
      <c r="AM298" s="10">
        <v>0.0032393036418584009</v>
      </c>
      <c r="AN298" s="10">
        <v>0.00019388820528259685</v>
      </c>
      <c r="AO298" s="10">
        <v>0.0032358113888997135</v>
      </c>
      <c r="AP298" s="10">
        <v>0.0032195877519019447</v>
      </c>
      <c r="AQ298" s="10">
        <v>0.0033353818056026325</v>
      </c>
      <c r="AR298" s="10">
        <v>0.32294861190012364</v>
      </c>
      <c r="AS298" s="10">
        <v>0.3223726533750324</v>
      </c>
      <c r="AT298" s="10">
        <v>0.33066923048762337</v>
      </c>
      <c r="AU298" s="10">
        <v>0.32715765299380384</v>
      </c>
      <c r="AV298" s="10">
        <v>0.044925709573004513</v>
      </c>
      <c r="AW298" s="10">
        <v>0.33491965231801274</v>
      </c>
      <c r="AX298" s="10">
        <v>0.33544686757274833</v>
      </c>
      <c r="AY298" s="10">
        <v>0.36246922860279646</v>
      </c>
      <c r="AZ298" s="10">
        <v>0.039093901558670652</v>
      </c>
      <c r="BA298" s="10">
        <v>0.039093901558670652</v>
      </c>
      <c r="BB298" s="10">
        <v>0</v>
      </c>
      <c r="BC298" s="10">
        <v>0.052276599088940223</v>
      </c>
      <c r="BD298" s="10">
        <v>-0.990280493127077</v>
      </c>
      <c r="BE298" s="10">
        <v>0.013182697530269794</v>
      </c>
      <c r="BF298" s="10">
        <v>-0.0553340899739031</v>
      </c>
      <c r="BG298" s="10">
        <v>0.078259692395163061</v>
      </c>
    </row>
    <row r="299" x14ac:dyDescent="0.3">
      <c r="A299" s="36">
        <v>7.7999999999999803</v>
      </c>
      <c r="B299" s="36">
        <v>7.8499999999999801</v>
      </c>
      <c r="C299" s="37">
        <v>157</v>
      </c>
      <c r="D299" s="2">
        <v>492342155.72000003</v>
      </c>
      <c r="E299" s="2">
        <v>492342155.72000003</v>
      </c>
      <c r="F299" s="2">
        <v>469503090.92000002</v>
      </c>
      <c r="G299" s="2">
        <v>496512915.64999998</v>
      </c>
      <c r="H299" s="2">
        <v>18561360</v>
      </c>
      <c r="I299" s="2">
        <v>473673850.85000002</v>
      </c>
      <c r="J299" s="2">
        <v>444830718.38384199</v>
      </c>
      <c r="K299" s="2">
        <v>505418394.41903758</v>
      </c>
      <c r="L299" s="10">
        <v>309436.90973019629</v>
      </c>
      <c r="M299" s="10">
        <v>309436.90973019629</v>
      </c>
      <c r="N299" s="10">
        <v>295082.56377234397</v>
      </c>
      <c r="O299" s="10">
        <v>312058.23120139638</v>
      </c>
      <c r="P299" s="10">
        <v>11665.80966521198</v>
      </c>
      <c r="Q299" s="10">
        <v>297703.88524354401</v>
      </c>
      <c r="R299" s="10">
        <v>279575.9844055291</v>
      </c>
      <c r="S299" s="10">
        <v>317655.32216332911</v>
      </c>
      <c r="T299" s="10">
        <v>13045.977787434749</v>
      </c>
      <c r="U299" s="10">
        <v>13045.977787434749</v>
      </c>
      <c r="V299" s="10">
        <v>12440.793103155889</v>
      </c>
      <c r="W299" s="10">
        <v>13156.493697501261</v>
      </c>
      <c r="X299" s="10">
        <v>491.8349717798564</v>
      </c>
      <c r="Y299" s="10">
        <v>12551.309013222401</v>
      </c>
      <c r="Z299" s="10">
        <v>11787.02982018183</v>
      </c>
      <c r="AA299" s="10">
        <v>13392.46918092789</v>
      </c>
      <c r="AB299" s="10">
        <v>8.1993934584964183</v>
      </c>
      <c r="AC299" s="10">
        <v>8.1993934584964183</v>
      </c>
      <c r="AD299" s="10">
        <v>7.8190350505403963</v>
      </c>
      <c r="AE299" s="10">
        <v>8.2688526776384208</v>
      </c>
      <c r="AF299" s="10">
        <v>0.30911814476302979</v>
      </c>
      <c r="AG299" s="10">
        <v>7.8884942696823979</v>
      </c>
      <c r="AH299" s="10">
        <v>7.4081450066384669</v>
      </c>
      <c r="AI299" s="10">
        <v>8.4171632042006692</v>
      </c>
      <c r="AJ299" s="10">
        <v>0.0022017409326859378</v>
      </c>
      <c r="AK299" s="10">
        <v>0.0021910514606614446</v>
      </c>
      <c r="AL299" s="10">
        <v>0.0021794713346314823</v>
      </c>
      <c r="AM299" s="10">
        <v>0.0021881496056009343</v>
      </c>
      <c r="AN299" s="10">
        <v>0.00053008030481181863</v>
      </c>
      <c r="AO299" s="10">
        <v>0.0021657062987839805</v>
      </c>
      <c r="AP299" s="10">
        <v>0.0021704086341815302</v>
      </c>
      <c r="AQ299" s="10">
        <v>0.0022381951137367493</v>
      </c>
      <c r="AR299" s="10">
        <v>0.32515035283280957</v>
      </c>
      <c r="AS299" s="10">
        <v>0.32456370483569386</v>
      </c>
      <c r="AT299" s="10">
        <v>0.33284870182225484</v>
      </c>
      <c r="AU299" s="10">
        <v>0.32934580259940477</v>
      </c>
      <c r="AV299" s="10">
        <v>0.04545578987781633</v>
      </c>
      <c r="AW299" s="10">
        <v>0.33708535861679673</v>
      </c>
      <c r="AX299" s="10">
        <v>0.33761727620692988</v>
      </c>
      <c r="AY299" s="10">
        <v>0.3647074237165332</v>
      </c>
      <c r="AZ299" s="10">
        <v>0.048645185179178263</v>
      </c>
      <c r="BA299" s="10">
        <v>0.048645185179178263</v>
      </c>
      <c r="BB299" s="10">
        <v>-1.1102230246251565e-16</v>
      </c>
      <c r="BC299" s="10">
        <v>0.057528534427906841</v>
      </c>
      <c r="BD299" s="10">
        <v>-0.96046594717059541</v>
      </c>
      <c r="BE299" s="10">
        <v>0.0088833492487285781</v>
      </c>
      <c r="BF299" s="10">
        <v>-0.052549968282023629</v>
      </c>
      <c r="BG299" s="10">
        <v>0.076496415452049105</v>
      </c>
    </row>
    <row r="300" x14ac:dyDescent="0.3">
      <c r="A300" s="36">
        <v>7.8499999999999801</v>
      </c>
      <c r="B300" s="36">
        <v>7.8999999999999799</v>
      </c>
      <c r="C300" s="37">
        <v>158</v>
      </c>
      <c r="D300" s="2">
        <v>551835926.46000004</v>
      </c>
      <c r="E300" s="2">
        <v>551835926.46000004</v>
      </c>
      <c r="F300" s="2">
        <v>543727349.46000004</v>
      </c>
      <c r="G300" s="2">
        <v>556053150.19564784</v>
      </c>
      <c r="H300" s="2">
        <v>39361285.714285716</v>
      </c>
      <c r="I300" s="2">
        <v>547944573.19564784</v>
      </c>
      <c r="J300" s="2">
        <v>514172851.04610121</v>
      </c>
      <c r="K300" s="2">
        <v>565887121.60327899</v>
      </c>
      <c r="L300" s="10">
        <v>346828.72831022489</v>
      </c>
      <c r="M300" s="10">
        <v>346828.72831022489</v>
      </c>
      <c r="N300" s="10">
        <v>341732.4898913959</v>
      </c>
      <c r="O300" s="10">
        <v>349479.25227052101</v>
      </c>
      <c r="P300" s="10">
        <v>24738.557267403059</v>
      </c>
      <c r="Q300" s="10">
        <v>344383.01385169203</v>
      </c>
      <c r="R300" s="10">
        <v>323157.49575048417</v>
      </c>
      <c r="S300" s="10">
        <v>355659.90060095373</v>
      </c>
      <c r="T300" s="10">
        <v>12719.21648596321</v>
      </c>
      <c r="U300" s="10">
        <v>12719.21648596321</v>
      </c>
      <c r="V300" s="10">
        <v>12532.322626192779</v>
      </c>
      <c r="W300" s="10">
        <v>12816.418895395929</v>
      </c>
      <c r="X300" s="10">
        <v>907.23472351186365</v>
      </c>
      <c r="Y300" s="10">
        <v>12629.5250356255</v>
      </c>
      <c r="Z300" s="10">
        <v>11851.12365846359</v>
      </c>
      <c r="AA300" s="10">
        <v>13043.081215214101</v>
      </c>
      <c r="AB300" s="10">
        <v>7.9940240702121628</v>
      </c>
      <c r="AC300" s="10">
        <v>7.9940240702121628</v>
      </c>
      <c r="AD300" s="10">
        <v>7.8765613306457363</v>
      </c>
      <c r="AE300" s="10">
        <v>8.0551157578601611</v>
      </c>
      <c r="AF300" s="10">
        <v>0.57019677470619701</v>
      </c>
      <c r="AG300" s="10">
        <v>7.9376530182937346</v>
      </c>
      <c r="AH300" s="10">
        <v>7.4484279664058493</v>
      </c>
      <c r="AI300" s="10">
        <v>8.1975729636508028</v>
      </c>
      <c r="AJ300" s="10">
        <v>0.0024677954818571983</v>
      </c>
      <c r="AK300" s="10">
        <v>0.0024558143126043271</v>
      </c>
      <c r="AL300" s="10">
        <v>0.0025240263481143871</v>
      </c>
      <c r="AM300" s="10">
        <v>0.0024505454801732789</v>
      </c>
      <c r="AN300" s="10">
        <v>0.0011240901706132339</v>
      </c>
      <c r="AO300" s="10">
        <v>0.0025052829313351875</v>
      </c>
      <c r="AP300" s="10">
        <v>0.0025087413014701731</v>
      </c>
      <c r="AQ300" s="10">
        <v>0.0025059748606001764</v>
      </c>
      <c r="AR300" s="10">
        <v>0.32761814831466679</v>
      </c>
      <c r="AS300" s="10">
        <v>0.32701951914829819</v>
      </c>
      <c r="AT300" s="10">
        <v>0.33537272817036923</v>
      </c>
      <c r="AU300" s="10">
        <v>0.33179634807957803</v>
      </c>
      <c r="AV300" s="10">
        <v>0.046579880048429563</v>
      </c>
      <c r="AW300" s="10">
        <v>0.3395906415481319</v>
      </c>
      <c r="AX300" s="10">
        <v>0.34012601750840005</v>
      </c>
      <c r="AY300" s="10">
        <v>0.36721339857713337</v>
      </c>
      <c r="AZ300" s="10">
        <v>0.014912946733418808</v>
      </c>
      <c r="BA300" s="10">
        <v>0.014912946733418808</v>
      </c>
      <c r="BB300" s="10">
        <v>0</v>
      </c>
      <c r="BC300" s="10">
        <v>0.022669083591048134</v>
      </c>
      <c r="BD300" s="10">
        <v>-0.92760841301549912</v>
      </c>
      <c r="BE300" s="10">
        <v>0.0077561368576293255</v>
      </c>
      <c r="BF300" s="10">
        <v>-0.054355364767379677</v>
      </c>
      <c r="BG300" s="10">
        <v>0.040755301651253628</v>
      </c>
    </row>
    <row r="301" x14ac:dyDescent="0.3">
      <c r="A301" s="36">
        <v>7.8999999999999799</v>
      </c>
      <c r="B301" s="36">
        <v>7.9499999999999797</v>
      </c>
      <c r="C301" s="37">
        <v>159</v>
      </c>
      <c r="D301" s="2">
        <v>671240947.41836917</v>
      </c>
      <c r="E301" s="2">
        <v>671240947.41836917</v>
      </c>
      <c r="F301" s="2">
        <v>651266506.41836917</v>
      </c>
      <c r="G301" s="2">
        <v>676988033.8683691</v>
      </c>
      <c r="H301" s="2">
        <v>47599285.714285709</v>
      </c>
      <c r="I301" s="2">
        <v>657013592.8683691</v>
      </c>
      <c r="J301" s="2">
        <v>608611158.54481769</v>
      </c>
      <c r="K301" s="2">
        <v>672567932.67208147</v>
      </c>
      <c r="L301" s="10">
        <v>421874.75120784558</v>
      </c>
      <c r="M301" s="10">
        <v>421874.75120784558</v>
      </c>
      <c r="N301" s="10">
        <v>409320.82052200107</v>
      </c>
      <c r="O301" s="10">
        <v>425486.79346418992</v>
      </c>
      <c r="P301" s="10">
        <v>29916.138006207559</v>
      </c>
      <c r="Q301" s="10">
        <v>412932.86277834541</v>
      </c>
      <c r="R301" s="10">
        <v>382511.94609166542</v>
      </c>
      <c r="S301" s="10">
        <v>422708.76107556821</v>
      </c>
      <c r="T301" s="10">
        <v>12991.67645534614</v>
      </c>
      <c r="U301" s="10">
        <v>12991.67645534614</v>
      </c>
      <c r="V301" s="10">
        <v>12605.07686566608</v>
      </c>
      <c r="W301" s="10">
        <v>13102.909669002829</v>
      </c>
      <c r="X301" s="10">
        <v>921.27055401485882</v>
      </c>
      <c r="Y301" s="10">
        <v>12716.31007932276</v>
      </c>
      <c r="Z301" s="10">
        <v>11779.49481380412</v>
      </c>
      <c r="AA301" s="10">
        <v>13017.359875202381</v>
      </c>
      <c r="AB301" s="10">
        <v>8.1652650861835525</v>
      </c>
      <c r="AC301" s="10">
        <v>8.1652650861835525</v>
      </c>
      <c r="AD301" s="10">
        <v>7.9222873501848596</v>
      </c>
      <c r="AE301" s="10">
        <v>8.235175130435092</v>
      </c>
      <c r="AF301" s="10">
        <v>0.57901829032472496</v>
      </c>
      <c r="AG301" s="10">
        <v>7.9921973944363991</v>
      </c>
      <c r="AH301" s="10">
        <v>7.4034092571983168</v>
      </c>
      <c r="AI301" s="10">
        <v>8.1814071085135218</v>
      </c>
      <c r="AJ301" s="10">
        <v>0.0030017715372445352</v>
      </c>
      <c r="AK301" s="10">
        <v>0.0029871979094416709</v>
      </c>
      <c r="AL301" s="10">
        <v>0.0030232318154989196</v>
      </c>
      <c r="AM301" s="10">
        <v>0.0029835096985671413</v>
      </c>
      <c r="AN301" s="10">
        <v>0.0013593531874956045</v>
      </c>
      <c r="AO301" s="10">
        <v>0.0030039624815859111</v>
      </c>
      <c r="AP301" s="10">
        <v>0.0029695226943051828</v>
      </c>
      <c r="AQ301" s="10">
        <v>0.0029784002267923358</v>
      </c>
      <c r="AR301" s="10">
        <v>0.3306199198519113</v>
      </c>
      <c r="AS301" s="10">
        <v>0.33000671705773987</v>
      </c>
      <c r="AT301" s="10">
        <v>0.33839595998586813</v>
      </c>
      <c r="AU301" s="10">
        <v>0.33477985777814517</v>
      </c>
      <c r="AV301" s="10">
        <v>0.047939233235925166</v>
      </c>
      <c r="AW301" s="10">
        <v>0.34259460402971781</v>
      </c>
      <c r="AX301" s="10">
        <v>0.34309554020270522</v>
      </c>
      <c r="AY301" s="10">
        <v>0.37019179880392572</v>
      </c>
      <c r="AZ301" s="10">
        <v>0.030670149321587514</v>
      </c>
      <c r="BA301" s="10">
        <v>0.030670149321587514</v>
      </c>
      <c r="BB301" s="10">
        <v>0</v>
      </c>
      <c r="BC301" s="10">
        <v>0.039494626541529243</v>
      </c>
      <c r="BD301" s="10">
        <v>-0.92691273811076624</v>
      </c>
      <c r="BE301" s="10">
        <v>0.0088244772199417287</v>
      </c>
      <c r="BF301" s="10">
        <v>-0.065495995039164479</v>
      </c>
      <c r="BG301" s="10">
        <v>0.032707694997028414</v>
      </c>
    </row>
    <row r="302" x14ac:dyDescent="0.3">
      <c r="A302" s="36">
        <v>7.9499999999999797</v>
      </c>
      <c r="B302" s="36">
        <v>7.9999999999999796</v>
      </c>
      <c r="C302" s="37">
        <v>160</v>
      </c>
      <c r="D302" s="2">
        <v>411075414.5</v>
      </c>
      <c r="E302" s="2">
        <v>418442774.5</v>
      </c>
      <c r="F302" s="2">
        <v>394381247.06</v>
      </c>
      <c r="G302" s="2">
        <v>423374732.29800969</v>
      </c>
      <c r="H302" s="2">
        <v>1838571.4285714279</v>
      </c>
      <c r="I302" s="2">
        <v>406680564.8580097</v>
      </c>
      <c r="J302" s="2">
        <v>380106084.08761472</v>
      </c>
      <c r="K302" s="2">
        <v>433066029.22764862</v>
      </c>
      <c r="L302" s="10">
        <v>258360.78517981019</v>
      </c>
      <c r="M302" s="10">
        <v>262991.16891759099</v>
      </c>
      <c r="N302" s="10">
        <v>247868.50552604449</v>
      </c>
      <c r="O302" s="10">
        <v>266090.90303989878</v>
      </c>
      <c r="P302" s="10">
        <v>1155.5416381995269</v>
      </c>
      <c r="Q302" s="10">
        <v>255598.6233861332</v>
      </c>
      <c r="R302" s="10">
        <v>238896.56951619781</v>
      </c>
      <c r="S302" s="10">
        <v>272181.88050007517</v>
      </c>
      <c r="T302" s="10">
        <v>13226.364687902191</v>
      </c>
      <c r="U302" s="10">
        <v>13463.40973294723</v>
      </c>
      <c r="V302" s="10">
        <v>12689.229313384811</v>
      </c>
      <c r="W302" s="10">
        <v>13622.0956337841</v>
      </c>
      <c r="X302" s="10">
        <v>59.156094870380578</v>
      </c>
      <c r="Y302" s="10">
        <v>13084.96025926672</v>
      </c>
      <c r="Z302" s="10">
        <v>12229.92548544449</v>
      </c>
      <c r="AA302" s="10">
        <v>13933.913424313019</v>
      </c>
      <c r="AB302" s="10">
        <v>8.3127665759269682</v>
      </c>
      <c r="AC302" s="10">
        <v>8.4617493216728121</v>
      </c>
      <c r="AD302" s="10">
        <v>7.9751771404776228</v>
      </c>
      <c r="AE302" s="10">
        <v>8.5614833667921104</v>
      </c>
      <c r="AF302" s="10">
        <v>0.037179589388659201</v>
      </c>
      <c r="AG302" s="10">
        <v>8.2238939313427668</v>
      </c>
      <c r="AH302" s="10">
        <v>7.6865048106884748</v>
      </c>
      <c r="AI302" s="10">
        <v>8.757460762550684</v>
      </c>
      <c r="AJ302" s="10">
        <v>0.0018383182427308086</v>
      </c>
      <c r="AK302" s="10">
        <v>0.0018621798714974606</v>
      </c>
      <c r="AL302" s="10">
        <v>0.0018307496574712571</v>
      </c>
      <c r="AM302" s="10">
        <v>0.0018658270999587262</v>
      </c>
      <c r="AN302" s="10">
        <v>5.2506416732149123e-05</v>
      </c>
      <c r="AO302" s="10">
        <v>0.0018594031722999401</v>
      </c>
      <c r="AP302" s="10">
        <v>0.0018546055672729288</v>
      </c>
      <c r="AQ302" s="10">
        <v>0.0019177898573653283</v>
      </c>
      <c r="AR302" s="10">
        <v>0.33245823809464209</v>
      </c>
      <c r="AS302" s="10">
        <v>0.33186889692923732</v>
      </c>
      <c r="AT302" s="10">
        <v>0.3402267096433394</v>
      </c>
      <c r="AU302" s="10">
        <v>0.33664568487810392</v>
      </c>
      <c r="AV302" s="10">
        <v>0.047991739652657316</v>
      </c>
      <c r="AW302" s="10">
        <v>0.34445400720201774</v>
      </c>
      <c r="AX302" s="10">
        <v>0.34495014576997812</v>
      </c>
      <c r="AY302" s="10">
        <v>0.37210958866129107</v>
      </c>
      <c r="AZ302" s="10">
        <v>0.042330023459407062</v>
      </c>
      <c r="BA302" s="10">
        <v>0.06101083055893719</v>
      </c>
      <c r="BB302" s="10">
        <v>0</v>
      </c>
      <c r="BC302" s="10">
        <v>0.073516389164413498</v>
      </c>
      <c r="BD302" s="10">
        <v>-0.99533808607210039</v>
      </c>
      <c r="BE302" s="10">
        <v>0.031186365705006436</v>
      </c>
      <c r="BF302" s="10">
        <v>-0.036196353347940802</v>
      </c>
      <c r="BG302" s="10">
        <v>0.098089811460440046</v>
      </c>
    </row>
    <row r="303" x14ac:dyDescent="0.3">
      <c r="A303" s="36">
        <v>7.9999999999999796</v>
      </c>
      <c r="B303" s="36">
        <v>8.0499999999999794</v>
      </c>
      <c r="C303" s="37">
        <v>161</v>
      </c>
      <c r="D303" s="2">
        <v>638823451.02999997</v>
      </c>
      <c r="E303" s="2">
        <v>639891451.02999997</v>
      </c>
      <c r="F303" s="2">
        <v>610259132.71000004</v>
      </c>
      <c r="G303" s="2">
        <v>653965008.79239786</v>
      </c>
      <c r="H303" s="2">
        <v>36188571.428571433</v>
      </c>
      <c r="I303" s="2">
        <v>625400690.4723978</v>
      </c>
      <c r="J303" s="2">
        <v>578121567.08053756</v>
      </c>
      <c r="K303" s="2">
        <v>641646994.50301671</v>
      </c>
      <c r="L303" s="10">
        <v>401500.36362582509</v>
      </c>
      <c r="M303" s="10">
        <v>402171.60133267671</v>
      </c>
      <c r="N303" s="10">
        <v>383547.69740214071</v>
      </c>
      <c r="O303" s="10">
        <v>411016.82852338371</v>
      </c>
      <c r="P303" s="10">
        <v>22744.50720968952</v>
      </c>
      <c r="Q303" s="10">
        <v>393064.16229969921</v>
      </c>
      <c r="R303" s="10">
        <v>363349.24622525682</v>
      </c>
      <c r="S303" s="10">
        <v>403274.9599235999</v>
      </c>
      <c r="T303" s="10">
        <v>13384.3879199229</v>
      </c>
      <c r="U303" s="10">
        <v>13406.76425296989</v>
      </c>
      <c r="V303" s="10">
        <v>12785.91909970877</v>
      </c>
      <c r="W303" s="10">
        <v>13701.628125299039</v>
      </c>
      <c r="X303" s="10">
        <v>758.20929473844888</v>
      </c>
      <c r="Y303" s="10">
        <v>13103.15930508491</v>
      </c>
      <c r="Z303" s="10">
        <v>12112.584950041641</v>
      </c>
      <c r="AA303" s="10">
        <v>13443.54573745557</v>
      </c>
      <c r="AB303" s="10">
        <v>8.4120841338772063</v>
      </c>
      <c r="AC303" s="10">
        <v>8.4261476530553061</v>
      </c>
      <c r="AD303" s="10">
        <v>8.0359466446424754</v>
      </c>
      <c r="AE303" s="10">
        <v>8.611469515878893</v>
      </c>
      <c r="AF303" s="10">
        <v>0.47653433362713488</v>
      </c>
      <c r="AG303" s="10">
        <v>8.2353320266441621</v>
      </c>
      <c r="AH303" s="10">
        <v>7.6127563163958341</v>
      </c>
      <c r="AI303" s="10">
        <v>8.4492648059586397</v>
      </c>
      <c r="AJ303" s="10">
        <v>0.0028568013617187517</v>
      </c>
      <c r="AK303" s="10">
        <v>0.0028476844449643354</v>
      </c>
      <c r="AL303" s="10">
        <v>0.002832872268917915</v>
      </c>
      <c r="AM303" s="10">
        <v>0.0028820464301368008</v>
      </c>
      <c r="AN303" s="10">
        <v>0.0010334829437908331</v>
      </c>
      <c r="AO303" s="10">
        <v>0.0028594236565717369</v>
      </c>
      <c r="AP303" s="10">
        <v>0.0028207585244044001</v>
      </c>
      <c r="AQ303" s="10">
        <v>0.0028414699261021356</v>
      </c>
      <c r="AR303" s="10">
        <v>0.33531503945636082</v>
      </c>
      <c r="AS303" s="10">
        <v>0.33471658137420168</v>
      </c>
      <c r="AT303" s="10">
        <v>0.34305958191225733</v>
      </c>
      <c r="AU303" s="10">
        <v>0.33952773130824071</v>
      </c>
      <c r="AV303" s="10">
        <v>0.049025222596448148</v>
      </c>
      <c r="AW303" s="10">
        <v>0.34731343085858946</v>
      </c>
      <c r="AX303" s="10">
        <v>0.34777090429438251</v>
      </c>
      <c r="AY303" s="10">
        <v>0.37495105858739319</v>
      </c>
      <c r="AZ303" s="10">
        <v>0.046806867425569498</v>
      </c>
      <c r="BA303" s="10">
        <v>0.048556943651806739</v>
      </c>
      <c r="BB303" s="10">
        <v>0</v>
      </c>
      <c r="BC303" s="10">
        <v>0.071618553069925373</v>
      </c>
      <c r="BD303" s="10">
        <v>-0.9406996643083938</v>
      </c>
      <c r="BE303" s="10">
        <v>0.024811685644355874</v>
      </c>
      <c r="BF303" s="10">
        <v>-0.052662162525529133</v>
      </c>
      <c r="BG303" s="10">
        <v>0.051433661719459067</v>
      </c>
    </row>
    <row r="304" x14ac:dyDescent="0.3">
      <c r="A304" s="36">
        <v>8.0499999999999794</v>
      </c>
      <c r="B304" s="36">
        <v>8.0999999999999801</v>
      </c>
      <c r="C304" s="37">
        <v>162</v>
      </c>
      <c r="D304" s="2">
        <v>584058243.26999998</v>
      </c>
      <c r="E304" s="2">
        <v>587948403.26999998</v>
      </c>
      <c r="F304" s="2">
        <v>575190278.07000005</v>
      </c>
      <c r="G304" s="2">
        <v>595256364.40439236</v>
      </c>
      <c r="H304" s="2">
        <v>60051857.142857142</v>
      </c>
      <c r="I304" s="2">
        <v>586388399.20439231</v>
      </c>
      <c r="J304" s="2">
        <v>544001388.76675713</v>
      </c>
      <c r="K304" s="2">
        <v>607316842.85423493</v>
      </c>
      <c r="L304" s="10">
        <v>367080.44558081392</v>
      </c>
      <c r="M304" s="10">
        <v>369525.41007302899</v>
      </c>
      <c r="N304" s="10">
        <v>361506.93188672449</v>
      </c>
      <c r="O304" s="10">
        <v>374118.46164007939</v>
      </c>
      <c r="P304" s="10">
        <v>37742.575731038669</v>
      </c>
      <c r="Q304" s="10">
        <v>368544.94794599002</v>
      </c>
      <c r="R304" s="10">
        <v>341904.72352047352</v>
      </c>
      <c r="S304" s="10">
        <v>381698.46903540252</v>
      </c>
      <c r="T304" s="10">
        <v>13034.10496027672</v>
      </c>
      <c r="U304" s="10">
        <v>13120.91951060031</v>
      </c>
      <c r="V304" s="10">
        <v>12836.20348292792</v>
      </c>
      <c r="W304" s="10">
        <v>13284.007239553501</v>
      </c>
      <c r="X304" s="10">
        <v>1340.144100487774</v>
      </c>
      <c r="Y304" s="10">
        <v>13086.10576220469</v>
      </c>
      <c r="Z304" s="10">
        <v>12140.1782808917</v>
      </c>
      <c r="AA304" s="10">
        <v>13553.15427034668</v>
      </c>
      <c r="AB304" s="10">
        <v>8.1919313898864967</v>
      </c>
      <c r="AC304" s="10">
        <v>8.2464943109357058</v>
      </c>
      <c r="AD304" s="10">
        <v>8.0675503656934726</v>
      </c>
      <c r="AE304" s="10">
        <v>8.3489949038178857</v>
      </c>
      <c r="AF304" s="10">
        <v>0.84228019930905307</v>
      </c>
      <c r="AG304" s="10">
        <v>8.2246138796248616</v>
      </c>
      <c r="AH304" s="10">
        <v>7.6300987172611796</v>
      </c>
      <c r="AI304" s="10">
        <v>8.5181537387949682</v>
      </c>
      <c r="AJ304" s="10">
        <v>0.0026118928195365218</v>
      </c>
      <c r="AK304" s="10">
        <v>0.002616524286640456</v>
      </c>
      <c r="AL304" s="10">
        <v>0.0026700798083262945</v>
      </c>
      <c r="AM304" s="10">
        <v>0.0026233154021739038</v>
      </c>
      <c r="AN304" s="10">
        <v>0.0017149770673485943</v>
      </c>
      <c r="AO304" s="10">
        <v>0.0026810537406950206</v>
      </c>
      <c r="AP304" s="10">
        <v>0.002654280071924549</v>
      </c>
      <c r="AQ304" s="10">
        <v>0.0026894422624424716</v>
      </c>
      <c r="AR304" s="10">
        <v>0.33792693227589732</v>
      </c>
      <c r="AS304" s="10">
        <v>0.33733310566084213</v>
      </c>
      <c r="AT304" s="10">
        <v>0.34572966172058361</v>
      </c>
      <c r="AU304" s="10">
        <v>0.34215104671041463</v>
      </c>
      <c r="AV304" s="10">
        <v>0.05074019966379674</v>
      </c>
      <c r="AW304" s="10">
        <v>0.34999448459928445</v>
      </c>
      <c r="AX304" s="10">
        <v>0.35042518436630704</v>
      </c>
      <c r="AY304" s="10">
        <v>0.37764050084983569</v>
      </c>
      <c r="AZ304" s="10">
        <v>0.015417446257533385</v>
      </c>
      <c r="BA304" s="10">
        <v>0.022180703823452497</v>
      </c>
      <c r="BB304" s="10">
        <v>0</v>
      </c>
      <c r="BC304" s="10">
        <v>0.034885997033403005</v>
      </c>
      <c r="BD304" s="10">
        <v>-0.89559653660288585</v>
      </c>
      <c r="BE304" s="10">
        <v>0.019468550775869398</v>
      </c>
      <c r="BF304" s="10">
        <v>-0.054223603027322431</v>
      </c>
      <c r="BG304" s="10">
        <v>0.055853803530951041</v>
      </c>
    </row>
    <row r="305" x14ac:dyDescent="0.3">
      <c r="A305" s="36">
        <v>8.0999999999999801</v>
      </c>
      <c r="B305" s="36">
        <v>8.1499999999999808</v>
      </c>
      <c r="C305" s="37">
        <v>163</v>
      </c>
      <c r="D305" s="2">
        <v>564455374.70000005</v>
      </c>
      <c r="E305" s="2">
        <v>564455374.70000005</v>
      </c>
      <c r="F305" s="2">
        <v>546022422.13999999</v>
      </c>
      <c r="G305" s="2">
        <v>568315844.23000002</v>
      </c>
      <c r="H305" s="2">
        <v>11579144.811428569</v>
      </c>
      <c r="I305" s="2">
        <v>549882891.66999996</v>
      </c>
      <c r="J305" s="2">
        <v>512841634.97654092</v>
      </c>
      <c r="K305" s="2">
        <v>566112530.93724775</v>
      </c>
      <c r="L305" s="10">
        <v>354760.04806523392</v>
      </c>
      <c r="M305" s="10">
        <v>354760.04806523392</v>
      </c>
      <c r="N305" s="10">
        <v>343174.9424408162</v>
      </c>
      <c r="O305" s="10">
        <v>357186.35210520349</v>
      </c>
      <c r="P305" s="10">
        <v>7277.489335698062</v>
      </c>
      <c r="Q305" s="10">
        <v>345601.24648078578</v>
      </c>
      <c r="R305" s="10">
        <v>322320.82681616239</v>
      </c>
      <c r="S305" s="10">
        <v>355801.57030548202</v>
      </c>
      <c r="T305" s="10">
        <v>13368.11705901857</v>
      </c>
      <c r="U305" s="10">
        <v>13368.11705901857</v>
      </c>
      <c r="V305" s="10">
        <v>12931.56551108374</v>
      </c>
      <c r="W305" s="10">
        <v>13459.545382483901</v>
      </c>
      <c r="X305" s="10">
        <v>274.23135684512528</v>
      </c>
      <c r="Y305" s="10">
        <v>13022.99383454907</v>
      </c>
      <c r="Z305" s="10">
        <v>12145.737849955971</v>
      </c>
      <c r="AA305" s="10">
        <v>13407.363843720341</v>
      </c>
      <c r="AB305" s="10">
        <v>8.4018579022649185</v>
      </c>
      <c r="AC305" s="10">
        <v>8.4018579022649185</v>
      </c>
      <c r="AD305" s="10">
        <v>8.1274853742141016</v>
      </c>
      <c r="AE305" s="10">
        <v>8.459320578467306</v>
      </c>
      <c r="AF305" s="10">
        <v>0.17235433250516441</v>
      </c>
      <c r="AG305" s="10">
        <v>8.1849480504164873</v>
      </c>
      <c r="AH305" s="10">
        <v>7.6335929048920628</v>
      </c>
      <c r="AI305" s="10">
        <v>8.4265244956773877</v>
      </c>
      <c r="AJ305" s="10">
        <v>0.0025242293163666302</v>
      </c>
      <c r="AK305" s="10">
        <v>0.002511974160339808</v>
      </c>
      <c r="AL305" s="10">
        <v>0.0025346802611848082</v>
      </c>
      <c r="AM305" s="10">
        <v>0.0025045875972443832</v>
      </c>
      <c r="AN305" s="10">
        <v>0.00033068032790174018</v>
      </c>
      <c r="AO305" s="10">
        <v>0.0025141452076069739</v>
      </c>
      <c r="AP305" s="10">
        <v>0.0025022460601751653</v>
      </c>
      <c r="AQ305" s="10">
        <v>0.0025069730634266871</v>
      </c>
      <c r="AR305" s="10">
        <v>0.34045116159226396</v>
      </c>
      <c r="AS305" s="10">
        <v>0.33984507982118195</v>
      </c>
      <c r="AT305" s="10">
        <v>0.34826434198176842</v>
      </c>
      <c r="AU305" s="10">
        <v>0.344655634307659</v>
      </c>
      <c r="AV305" s="10">
        <v>0.05107087999169848</v>
      </c>
      <c r="AW305" s="10">
        <v>0.3525086298068914</v>
      </c>
      <c r="AX305" s="10">
        <v>0.35292743042648222</v>
      </c>
      <c r="AY305" s="10">
        <v>0.38014747391326237</v>
      </c>
      <c r="AZ305" s="10">
        <v>0.033758600036527309</v>
      </c>
      <c r="BA305" s="10">
        <v>0.033758600036527309</v>
      </c>
      <c r="BB305" s="10">
        <v>0</v>
      </c>
      <c r="BC305" s="10">
        <v>0.040828766706368036</v>
      </c>
      <c r="BD305" s="10">
        <v>-0.97879364593481899</v>
      </c>
      <c r="BE305" s="10">
        <v>0.0070701666698409493</v>
      </c>
      <c r="BF305" s="10">
        <v>-0.060768176943018504</v>
      </c>
      <c r="BG305" s="10">
        <v>0.036793560085883525</v>
      </c>
    </row>
    <row r="306" x14ac:dyDescent="0.3">
      <c r="A306" s="36">
        <v>8.1499999999999808</v>
      </c>
      <c r="B306" s="36">
        <v>8.1999999999999815</v>
      </c>
      <c r="C306" s="37">
        <v>164</v>
      </c>
      <c r="D306" s="2">
        <v>782793543.92000008</v>
      </c>
      <c r="E306" s="2">
        <v>785209143.92000008</v>
      </c>
      <c r="F306" s="2">
        <v>750246197.36000001</v>
      </c>
      <c r="G306" s="2">
        <v>795226877.1060462</v>
      </c>
      <c r="H306" s="2">
        <v>7425000</v>
      </c>
      <c r="I306" s="2">
        <v>762679530.54604626</v>
      </c>
      <c r="J306" s="2">
        <v>721118947.71543682</v>
      </c>
      <c r="K306" s="2">
        <v>818317331.32891166</v>
      </c>
      <c r="L306" s="10">
        <v>491985.5274897677</v>
      </c>
      <c r="M306" s="10">
        <v>493503.73142672522</v>
      </c>
      <c r="N306" s="10">
        <v>471529.52911051898</v>
      </c>
      <c r="O306" s="10">
        <v>499799.87398445228</v>
      </c>
      <c r="P306" s="10">
        <v>4666.6104619596272</v>
      </c>
      <c r="Q306" s="10">
        <v>479343.87560520362</v>
      </c>
      <c r="R306" s="10">
        <v>453223.06070386199</v>
      </c>
      <c r="S306" s="10">
        <v>514312.2181255733</v>
      </c>
      <c r="T306" s="10">
        <v>13573.66991364661</v>
      </c>
      <c r="U306" s="10">
        <v>13615.556509797119</v>
      </c>
      <c r="V306" s="10">
        <v>13009.297682677299</v>
      </c>
      <c r="W306" s="10">
        <v>13789.264385400489</v>
      </c>
      <c r="X306" s="10">
        <v>128.74978324952309</v>
      </c>
      <c r="Y306" s="10">
        <v>13224.89215443118</v>
      </c>
      <c r="Z306" s="10">
        <v>12504.23006269181</v>
      </c>
      <c r="AA306" s="10">
        <v>14189.65374248156</v>
      </c>
      <c r="AB306" s="10">
        <v>8.5310478149777644</v>
      </c>
      <c r="AC306" s="10">
        <v>8.557373529161179</v>
      </c>
      <c r="AD306" s="10">
        <v>8.1763400227244496</v>
      </c>
      <c r="AE306" s="10">
        <v>8.6665488812979419</v>
      </c>
      <c r="AF306" s="10">
        <v>0.080919203432627498</v>
      </c>
      <c r="AG306" s="10">
        <v>8.311841089044627</v>
      </c>
      <c r="AH306" s="10">
        <v>7.858905162196324</v>
      </c>
      <c r="AI306" s="10">
        <v>8.9181934823231028</v>
      </c>
      <c r="AJ306" s="10">
        <v>0.0035006317607934601</v>
      </c>
      <c r="AK306" s="10">
        <v>0.0034943862143892194</v>
      </c>
      <c r="AL306" s="10">
        <v>0.003482703549104025</v>
      </c>
      <c r="AM306" s="10">
        <v>0.0035045923734428395</v>
      </c>
      <c r="AN306" s="10">
        <v>0.00021204514449521766</v>
      </c>
      <c r="AO306" s="10">
        <v>0.0034870826419764601</v>
      </c>
      <c r="AP306" s="10">
        <v>0.0035184683199934665</v>
      </c>
      <c r="AQ306" s="10">
        <v>0.0036238369491315794</v>
      </c>
      <c r="AR306" s="10">
        <v>0.34395179335305742</v>
      </c>
      <c r="AS306" s="10">
        <v>0.34333946603557119</v>
      </c>
      <c r="AT306" s="10">
        <v>0.35174704553087244</v>
      </c>
      <c r="AU306" s="10">
        <v>0.34816022668110186</v>
      </c>
      <c r="AV306" s="10">
        <v>0.051282925136193695</v>
      </c>
      <c r="AW306" s="10">
        <v>0.35599571244886785</v>
      </c>
      <c r="AX306" s="10">
        <v>0.3564458987464757</v>
      </c>
      <c r="AY306" s="10">
        <v>0.38377131086239397</v>
      </c>
      <c r="AZ306" s="10">
        <v>0.043382221295528156</v>
      </c>
      <c r="BA306" s="10">
        <v>0.046601964372534388</v>
      </c>
      <c r="BB306" s="10">
        <v>0</v>
      </c>
      <c r="BC306" s="10">
        <v>0.059954558789269807</v>
      </c>
      <c r="BD306" s="10">
        <v>-0.99010324873871081</v>
      </c>
      <c r="BE306" s="10">
        <v>0.016572337493741651</v>
      </c>
      <c r="BF306" s="10">
        <v>-0.03882358850608969</v>
      </c>
      <c r="BG306" s="10">
        <v>0.090731728075988061</v>
      </c>
    </row>
    <row r="307" x14ac:dyDescent="0.3">
      <c r="A307" s="36">
        <v>8.1999999999999815</v>
      </c>
      <c r="B307" s="36">
        <v>8.2499999999999822</v>
      </c>
      <c r="C307" s="37">
        <v>165</v>
      </c>
      <c r="D307" s="2">
        <v>674570073.55999994</v>
      </c>
      <c r="E307" s="2">
        <v>674735673.55999994</v>
      </c>
      <c r="F307" s="2">
        <v>666561184.75999999</v>
      </c>
      <c r="G307" s="2">
        <v>679840255.08191407</v>
      </c>
      <c r="H307" s="2">
        <v>1221428.5714285709</v>
      </c>
      <c r="I307" s="2">
        <v>671831366.28191411</v>
      </c>
      <c r="J307" s="2">
        <v>628814526.71186912</v>
      </c>
      <c r="K307" s="2">
        <v>688352856.05743539</v>
      </c>
      <c r="L307" s="10">
        <v>423967.10607407021</v>
      </c>
      <c r="M307" s="10">
        <v>424071.18562861573</v>
      </c>
      <c r="N307" s="10">
        <v>418933.5216615785</v>
      </c>
      <c r="O307" s="10">
        <v>427279.41371401498</v>
      </c>
      <c r="P307" s="10">
        <v>767.66752188080454</v>
      </c>
      <c r="Q307" s="10">
        <v>422245.82930152328</v>
      </c>
      <c r="R307" s="10">
        <v>395209.75743916503</v>
      </c>
      <c r="S307" s="10">
        <v>432629.58109056129</v>
      </c>
      <c r="T307" s="10">
        <v>13238.805070455701</v>
      </c>
      <c r="U307" s="10">
        <v>13242.05506064293</v>
      </c>
      <c r="V307" s="10">
        <v>13081.626266043881</v>
      </c>
      <c r="W307" s="10">
        <v>13342.235253010829</v>
      </c>
      <c r="X307" s="10">
        <v>23.971200915111108</v>
      </c>
      <c r="Y307" s="10">
        <v>13185.056448599011</v>
      </c>
      <c r="Z307" s="10">
        <v>12340.8275446848</v>
      </c>
      <c r="AA307" s="10">
        <v>13509.29968319338</v>
      </c>
      <c r="AB307" s="10">
        <v>8.3205853529471714</v>
      </c>
      <c r="AC307" s="10">
        <v>8.3226279708877762</v>
      </c>
      <c r="AD307" s="10">
        <v>8.2217985175173389</v>
      </c>
      <c r="AE307" s="10">
        <v>8.3855911942931876</v>
      </c>
      <c r="AF307" s="10">
        <v>0.015065893195446999</v>
      </c>
      <c r="AG307" s="10">
        <v>8.2868043588633533</v>
      </c>
      <c r="AH307" s="10">
        <v>7.7562067244802169</v>
      </c>
      <c r="AI307" s="10">
        <v>8.490591142806478</v>
      </c>
      <c r="AJ307" s="10">
        <v>0.0030166593001771731</v>
      </c>
      <c r="AK307" s="10">
        <v>0.0030027503554962524</v>
      </c>
      <c r="AL307" s="10">
        <v>0.0030942309498234117</v>
      </c>
      <c r="AM307" s="10">
        <v>0.0029960795361822106</v>
      </c>
      <c r="AN307" s="10">
        <v>3.4881885241637522e-05</v>
      </c>
      <c r="AO307" s="10">
        <v>0.0030717115142970932</v>
      </c>
      <c r="AP307" s="10">
        <v>0.0030680985410197056</v>
      </c>
      <c r="AQ307" s="10">
        <v>0.0030483021907531417</v>
      </c>
      <c r="AR307" s="10">
        <v>0.34696845265323462</v>
      </c>
      <c r="AS307" s="10">
        <v>0.34634221639106744</v>
      </c>
      <c r="AT307" s="10">
        <v>0.35484127648069586</v>
      </c>
      <c r="AU307" s="10">
        <v>0.35115630621728405</v>
      </c>
      <c r="AV307" s="10">
        <v>0.051317807021435333</v>
      </c>
      <c r="AW307" s="10">
        <v>0.35906742396316493</v>
      </c>
      <c r="AX307" s="10">
        <v>0.35951399728749539</v>
      </c>
      <c r="AY307" s="10">
        <v>0.3868196130531471</v>
      </c>
      <c r="AZ307" s="10">
        <v>0.012015234284732168</v>
      </c>
      <c r="BA307" s="10">
        <v>0.012263673593509994</v>
      </c>
      <c r="BB307" s="10">
        <v>0</v>
      </c>
      <c r="BC307" s="10">
        <v>0.019921757560328546</v>
      </c>
      <c r="BD307" s="10">
        <v>-0.99816756721010036</v>
      </c>
      <c r="BE307" s="10">
        <v>0.0079065232755965997</v>
      </c>
      <c r="BF307" s="10">
        <v>-0.05662894706615984</v>
      </c>
      <c r="BG307" s="10">
        <v>0.032692679675432545</v>
      </c>
    </row>
    <row r="308" x14ac:dyDescent="0.3">
      <c r="A308" s="36">
        <v>8.2499999999999822</v>
      </c>
      <c r="B308" s="36">
        <v>8.2999999999999829</v>
      </c>
      <c r="C308" s="37">
        <v>166</v>
      </c>
      <c r="D308" s="2">
        <v>702985171.17999995</v>
      </c>
      <c r="E308" s="2">
        <v>702985171.17999995</v>
      </c>
      <c r="F308" s="2">
        <v>686050802.13999999</v>
      </c>
      <c r="G308" s="2">
        <v>711943974.67611551</v>
      </c>
      <c r="H308" s="2">
        <v>68658907.264285713</v>
      </c>
      <c r="I308" s="2">
        <v>695009605.63611555</v>
      </c>
      <c r="J308" s="2">
        <v>648121808.93704534</v>
      </c>
      <c r="K308" s="2">
        <v>718065183.07762825</v>
      </c>
      <c r="L308" s="10">
        <v>441825.98712876328</v>
      </c>
      <c r="M308" s="10">
        <v>441825.98712876328</v>
      </c>
      <c r="N308" s="10">
        <v>431182.74083532911</v>
      </c>
      <c r="O308" s="10">
        <v>447456.59266702778</v>
      </c>
      <c r="P308" s="10">
        <v>43152.104369862827</v>
      </c>
      <c r="Q308" s="10">
        <v>436813.34637359361</v>
      </c>
      <c r="R308" s="10">
        <v>407344.37901815679</v>
      </c>
      <c r="S308" s="10">
        <v>451303.77046720748</v>
      </c>
      <c r="T308" s="10">
        <v>13491.184892240961</v>
      </c>
      <c r="U308" s="10">
        <v>13491.184892240961</v>
      </c>
      <c r="V308" s="10">
        <v>13166.19268313278</v>
      </c>
      <c r="W308" s="10">
        <v>13663.11579396464</v>
      </c>
      <c r="X308" s="10">
        <v>1317.652278279036</v>
      </c>
      <c r="Y308" s="10">
        <v>13338.123584856459</v>
      </c>
      <c r="Z308" s="10">
        <v>12438.286774081131</v>
      </c>
      <c r="AA308" s="10">
        <v>13780.589615169331</v>
      </c>
      <c r="AB308" s="10">
        <v>8.4792060016650996</v>
      </c>
      <c r="AC308" s="10">
        <v>8.4792060016650996</v>
      </c>
      <c r="AD308" s="10">
        <v>8.2749484874456236</v>
      </c>
      <c r="AE308" s="10">
        <v>8.5872645262062246</v>
      </c>
      <c r="AF308" s="10">
        <v>0.82814409522449639</v>
      </c>
      <c r="AG308" s="10">
        <v>8.3830070119867486</v>
      </c>
      <c r="AH308" s="10">
        <v>7.8174598234048549</v>
      </c>
      <c r="AI308" s="10">
        <v>8.6610967905887399</v>
      </c>
      <c r="AJ308" s="10">
        <v>0.0031437308556175746</v>
      </c>
      <c r="AK308" s="10">
        <v>0.0031284680140476239</v>
      </c>
      <c r="AL308" s="10">
        <v>0.0031847033305683627</v>
      </c>
      <c r="AM308" s="10">
        <v>0.003137561739674161</v>
      </c>
      <c r="AN308" s="10">
        <v>0.001960779516732554</v>
      </c>
      <c r="AO308" s="10">
        <v>0.0031776858231470301</v>
      </c>
      <c r="AP308" s="10">
        <v>0.0031623022241564053</v>
      </c>
      <c r="AQ308" s="10">
        <v>0.0031798802771241096</v>
      </c>
      <c r="AR308" s="10">
        <v>0.3501121835088522</v>
      </c>
      <c r="AS308" s="10">
        <v>0.34947068440511508</v>
      </c>
      <c r="AT308" s="10">
        <v>0.35802597981126422</v>
      </c>
      <c r="AU308" s="10">
        <v>0.35429386795695822</v>
      </c>
      <c r="AV308" s="10">
        <v>0.053278586538167888</v>
      </c>
      <c r="AW308" s="10">
        <v>0.36224510978631197</v>
      </c>
      <c r="AX308" s="10">
        <v>0.36267629951165181</v>
      </c>
      <c r="AY308" s="10">
        <v>0.38999949333027123</v>
      </c>
      <c r="AZ308" s="10">
        <v>0.024683841177907784</v>
      </c>
      <c r="BA308" s="10">
        <v>0.024683841177907784</v>
      </c>
      <c r="BB308" s="10">
        <v>0</v>
      </c>
      <c r="BC308" s="10">
        <v>0.03774235443694085</v>
      </c>
      <c r="BD308" s="10">
        <v>-0.89992154072246866</v>
      </c>
      <c r="BE308" s="10">
        <v>0.013058513259033289</v>
      </c>
      <c r="BF308" s="10">
        <v>-0.055285983318790199</v>
      </c>
      <c r="BG308" s="10">
        <v>0.046664738001567452</v>
      </c>
    </row>
    <row r="309" x14ac:dyDescent="0.3">
      <c r="A309" s="36">
        <v>8.2999999999999829</v>
      </c>
      <c r="B309" s="36">
        <v>8.3499999999999837</v>
      </c>
      <c r="C309" s="37">
        <v>167</v>
      </c>
      <c r="D309" s="2">
        <v>353303067.72000003</v>
      </c>
      <c r="E309" s="2">
        <v>353303067.72000003</v>
      </c>
      <c r="F309" s="2">
        <v>341691967.68000001</v>
      </c>
      <c r="G309" s="2">
        <v>356971706.80000001</v>
      </c>
      <c r="H309" s="2">
        <v>40442142.857142843</v>
      </c>
      <c r="I309" s="2">
        <v>345360606.75999999</v>
      </c>
      <c r="J309" s="2">
        <v>322812284.61708122</v>
      </c>
      <c r="K309" s="2">
        <v>360561208.22737128</v>
      </c>
      <c r="L309" s="10">
        <v>222050.8810861391</v>
      </c>
      <c r="M309" s="10">
        <v>222050.8810861391</v>
      </c>
      <c r="N309" s="10">
        <v>214753.30789805509</v>
      </c>
      <c r="O309" s="10">
        <v>224356.61974093801</v>
      </c>
      <c r="P309" s="10">
        <v>25417.87568501127</v>
      </c>
      <c r="Q309" s="10">
        <v>217059.04655285401</v>
      </c>
      <c r="R309" s="10">
        <v>202887.43227517311</v>
      </c>
      <c r="S309" s="10">
        <v>226612.62040278179</v>
      </c>
      <c r="T309" s="10">
        <v>13689.14207137045</v>
      </c>
      <c r="U309" s="10">
        <v>13689.14207137045</v>
      </c>
      <c r="V309" s="10">
        <v>13239.25637103336</v>
      </c>
      <c r="W309" s="10">
        <v>13831.28779882987</v>
      </c>
      <c r="X309" s="10">
        <v>1566.9782966074949</v>
      </c>
      <c r="Y309" s="10">
        <v>13381.40209849277</v>
      </c>
      <c r="Z309" s="10">
        <v>12507.74088949906</v>
      </c>
      <c r="AA309" s="10">
        <v>13970.36724504519</v>
      </c>
      <c r="AB309" s="10">
        <v>8.6036220344119911</v>
      </c>
      <c r="AC309" s="10">
        <v>8.6036220344119911</v>
      </c>
      <c r="AD309" s="10">
        <v>8.3208689952363546</v>
      </c>
      <c r="AE309" s="10">
        <v>8.6929605851035685</v>
      </c>
      <c r="AF309" s="10">
        <v>0.98484542930804242</v>
      </c>
      <c r="AG309" s="10">
        <v>8.410207545927932</v>
      </c>
      <c r="AH309" s="10">
        <v>7.8611117158810151</v>
      </c>
      <c r="AI309" s="10">
        <v>8.7803719788748804</v>
      </c>
      <c r="AJ309" s="10">
        <v>0.0015799618553992464</v>
      </c>
      <c r="AK309" s="10">
        <v>0.0015722911263855227</v>
      </c>
      <c r="AL309" s="10">
        <v>0.0015861617596023023</v>
      </c>
      <c r="AM309" s="10">
        <v>0.0015731866681102165</v>
      </c>
      <c r="AN309" s="10">
        <v>0.0011549575792375879</v>
      </c>
      <c r="AO309" s="10">
        <v>0.0015790393328021083</v>
      </c>
      <c r="AP309" s="10">
        <v>0.0015750588725039552</v>
      </c>
      <c r="AQ309" s="10">
        <v>0.0015967094656005726</v>
      </c>
      <c r="AR309" s="10">
        <v>0.35169214536425147</v>
      </c>
      <c r="AS309" s="10">
        <v>0.3510429755315006</v>
      </c>
      <c r="AT309" s="10">
        <v>0.35961214157086652</v>
      </c>
      <c r="AU309" s="10">
        <v>0.35586705462506846</v>
      </c>
      <c r="AV309" s="10">
        <v>0.054433544117405475</v>
      </c>
      <c r="AW309" s="10">
        <v>0.36382414911911409</v>
      </c>
      <c r="AX309" s="10">
        <v>0.36425135838415579</v>
      </c>
      <c r="AY309" s="10">
        <v>0.39159620279587182</v>
      </c>
      <c r="AZ309" s="10">
        <v>0.03398119106760511</v>
      </c>
      <c r="BA309" s="10">
        <v>0.03398119106760511</v>
      </c>
      <c r="BB309" s="10">
        <v>0</v>
      </c>
      <c r="BC309" s="10">
        <v>0.044717876231465059</v>
      </c>
      <c r="BD309" s="10">
        <v>-0.88164151726558126</v>
      </c>
      <c r="BE309" s="10">
        <v>0.010736685163859949</v>
      </c>
      <c r="BF309" s="10">
        <v>-0.055253517345189462</v>
      </c>
      <c r="BG309" s="10">
        <v>0.055222956148160307</v>
      </c>
    </row>
    <row r="310" x14ac:dyDescent="0.3">
      <c r="A310" s="36">
        <v>8.3499999999999837</v>
      </c>
      <c r="B310" s="36">
        <v>8.3999999999999844</v>
      </c>
      <c r="C310" s="37">
        <v>168</v>
      </c>
      <c r="D310" s="2">
        <v>568243996.71000004</v>
      </c>
      <c r="E310" s="2">
        <v>575263996.71000004</v>
      </c>
      <c r="F310" s="2">
        <v>546749290.63</v>
      </c>
      <c r="G310" s="2">
        <v>576723240.63</v>
      </c>
      <c r="H310" s="2">
        <v>38665958.12571428</v>
      </c>
      <c r="I310" s="2">
        <v>555228534.54999995</v>
      </c>
      <c r="J310" s="2">
        <v>518537880.97548568</v>
      </c>
      <c r="K310" s="2">
        <v>565289943.97632408</v>
      </c>
      <c r="L310" s="10">
        <v>357141.19595860451</v>
      </c>
      <c r="M310" s="10">
        <v>361553.26403173001</v>
      </c>
      <c r="N310" s="10">
        <v>343631.77908726782</v>
      </c>
      <c r="O310" s="10">
        <v>362470.39843491151</v>
      </c>
      <c r="P310" s="10">
        <v>24301.5440688419</v>
      </c>
      <c r="Q310" s="10">
        <v>348960.98156357481</v>
      </c>
      <c r="R310" s="10">
        <v>325900.91586297337</v>
      </c>
      <c r="S310" s="10">
        <v>355284.57462632802</v>
      </c>
      <c r="T310" s="10">
        <v>13841.71672496529</v>
      </c>
      <c r="U310" s="10">
        <v>14012.71519036368</v>
      </c>
      <c r="V310" s="10">
        <v>13318.1324295423</v>
      </c>
      <c r="W310" s="10">
        <v>14048.26055659757</v>
      </c>
      <c r="X310" s="10">
        <v>941.854630007899</v>
      </c>
      <c r="Y310" s="10">
        <v>13524.67626117458</v>
      </c>
      <c r="Z310" s="10">
        <v>12630.93759227062</v>
      </c>
      <c r="AA310" s="10">
        <v>13769.759675939011</v>
      </c>
      <c r="AB310" s="10">
        <v>8.6995151623171125</v>
      </c>
      <c r="AC310" s="10">
        <v>8.8069876508837339</v>
      </c>
      <c r="AD310" s="10">
        <v>8.3704425763590429</v>
      </c>
      <c r="AE310" s="10">
        <v>8.8293279038051171</v>
      </c>
      <c r="AF310" s="10">
        <v>0.59195537643636043</v>
      </c>
      <c r="AG310" s="10">
        <v>8.5002553178470457</v>
      </c>
      <c r="AH310" s="10">
        <v>7.9385408097574706</v>
      </c>
      <c r="AI310" s="10">
        <v>8.6542901767551221</v>
      </c>
      <c r="AJ310" s="10">
        <v>0.00254117193251473</v>
      </c>
      <c r="AK310" s="10">
        <v>0.002560075357378512</v>
      </c>
      <c r="AL310" s="10">
        <v>0.0025380544435249022</v>
      </c>
      <c r="AM310" s="10">
        <v>0.0025416392841933664</v>
      </c>
      <c r="AN310" s="10">
        <v>0.0011042328185606896</v>
      </c>
      <c r="AO310" s="10">
        <v>0.0025385862706622615</v>
      </c>
      <c r="AP310" s="10">
        <v>0.0025300390631931438</v>
      </c>
      <c r="AQ310" s="10">
        <v>0.0025033303188473585</v>
      </c>
      <c r="AR310" s="10">
        <v>0.35423331729676621</v>
      </c>
      <c r="AS310" s="10">
        <v>0.35360305088887911</v>
      </c>
      <c r="AT310" s="10">
        <v>0.36215019601439141</v>
      </c>
      <c r="AU310" s="10">
        <v>0.35840869390926183</v>
      </c>
      <c r="AV310" s="10">
        <v>0.055537776935966163</v>
      </c>
      <c r="AW310" s="10">
        <v>0.36636273538977637</v>
      </c>
      <c r="AX310" s="10">
        <v>0.36678139744734894</v>
      </c>
      <c r="AY310" s="10">
        <v>0.39409953311471918</v>
      </c>
      <c r="AZ310" s="10">
        <v>0.039313642373879354</v>
      </c>
      <c r="BA310" s="10">
        <v>0.052153165205104379</v>
      </c>
      <c r="BB310" s="10">
        <v>0</v>
      </c>
      <c r="BC310" s="10">
        <v>0.054822110451139494</v>
      </c>
      <c r="BD310" s="10">
        <v>-0.9292802774720369</v>
      </c>
      <c r="BE310" s="10">
        <v>0.01550846807726014</v>
      </c>
      <c r="BF310" s="10">
        <v>-0.051598438512846179</v>
      </c>
      <c r="BG310" s="10">
        <v>0.033910703980905677</v>
      </c>
    </row>
    <row r="311" x14ac:dyDescent="0.3">
      <c r="A311" s="36">
        <v>8.3999999999999844</v>
      </c>
      <c r="B311" s="36">
        <v>8.4499999999999851</v>
      </c>
      <c r="C311" s="37">
        <v>169</v>
      </c>
      <c r="D311" s="2">
        <v>759325062.44000006</v>
      </c>
      <c r="E311" s="2">
        <v>761033862.44000006</v>
      </c>
      <c r="F311" s="2">
        <v>743485277.96000004</v>
      </c>
      <c r="G311" s="2">
        <v>769269733.59675407</v>
      </c>
      <c r="H311" s="2">
        <v>6996428.5714285709</v>
      </c>
      <c r="I311" s="2">
        <v>753429949.11675406</v>
      </c>
      <c r="J311" s="2">
        <v>710611156.18004346</v>
      </c>
      <c r="K311" s="2">
        <v>782612660.84686732</v>
      </c>
      <c r="L311" s="10">
        <v>477235.59332129988</v>
      </c>
      <c r="M311" s="10">
        <v>478309.57365226239</v>
      </c>
      <c r="N311" s="10">
        <v>467280.29312338022</v>
      </c>
      <c r="O311" s="10">
        <v>483485.81641367113</v>
      </c>
      <c r="P311" s="10">
        <v>4397.2534367382923</v>
      </c>
      <c r="Q311" s="10">
        <v>473530.51621575141</v>
      </c>
      <c r="R311" s="10">
        <v>446618.91660808318</v>
      </c>
      <c r="S311" s="10">
        <v>491871.84252795333</v>
      </c>
      <c r="T311" s="10">
        <v>13687.945027219959</v>
      </c>
      <c r="U311" s="10">
        <v>13718.7486469337</v>
      </c>
      <c r="V311" s="10">
        <v>13402.409740779471</v>
      </c>
      <c r="W311" s="10">
        <v>13867.21227235739</v>
      </c>
      <c r="X311" s="10">
        <v>126.12085970776531</v>
      </c>
      <c r="Y311" s="10">
        <v>13581.6769859169</v>
      </c>
      <c r="Z311" s="10">
        <v>12809.8056058702</v>
      </c>
      <c r="AA311" s="10">
        <v>14107.738054707919</v>
      </c>
      <c r="AB311" s="10">
        <v>8.6028696924919767</v>
      </c>
      <c r="AC311" s="10">
        <v>8.6222297590269754</v>
      </c>
      <c r="AD311" s="10">
        <v>8.4234108433388641</v>
      </c>
      <c r="AE311" s="10">
        <v>8.7155391068549442</v>
      </c>
      <c r="AF311" s="10">
        <v>0.079266925708228894</v>
      </c>
      <c r="AG311" s="10">
        <v>8.5360802577018315</v>
      </c>
      <c r="AH311" s="10">
        <v>8.0509593072084797</v>
      </c>
      <c r="AI311" s="10">
        <v>8.8667094950418797</v>
      </c>
      <c r="AJ311" s="10">
        <v>0.003395681340232918</v>
      </c>
      <c r="AK311" s="10">
        <v>0.0033867998840633236</v>
      </c>
      <c r="AL311" s="10">
        <v>0.0034513188142364015</v>
      </c>
      <c r="AM311" s="10">
        <v>0.0033901983435150815</v>
      </c>
      <c r="AN311" s="10">
        <v>0.00019980588651569571</v>
      </c>
      <c r="AO311" s="10">
        <v>0.0034447921994565983</v>
      </c>
      <c r="AP311" s="10">
        <v>0.003467198925745118</v>
      </c>
      <c r="AQ311" s="10">
        <v>0.0034657223654659987</v>
      </c>
      <c r="AR311" s="10">
        <v>0.35762899863699915</v>
      </c>
      <c r="AS311" s="10">
        <v>0.35698985077294243</v>
      </c>
      <c r="AT311" s="10">
        <v>0.36560151482862779</v>
      </c>
      <c r="AU311" s="10">
        <v>0.36179889225277689</v>
      </c>
      <c r="AV311" s="10">
        <v>0.055737582822481861</v>
      </c>
      <c r="AW311" s="10">
        <v>0.36980752758923296</v>
      </c>
      <c r="AX311" s="10">
        <v>0.37024859637309404</v>
      </c>
      <c r="AY311" s="10">
        <v>0.39756525548018518</v>
      </c>
      <c r="AZ311" s="10">
        <v>0.021304772198666333</v>
      </c>
      <c r="BA311" s="10">
        <v>0.023603136471175734</v>
      </c>
      <c r="BB311" s="10">
        <v>-1.1102230246251565e-16</v>
      </c>
      <c r="BC311" s="10">
        <v>0.034680519441490754</v>
      </c>
      <c r="BD311" s="10">
        <v>-0.99058968781382517</v>
      </c>
      <c r="BE311" s="10">
        <v>0.013375747242824421</v>
      </c>
      <c r="BF311" s="10">
        <v>-0.044216237704339911</v>
      </c>
      <c r="BG311" s="10">
        <v>0.052626977354852666</v>
      </c>
    </row>
    <row r="312" x14ac:dyDescent="0.3">
      <c r="A312" s="36">
        <v>8.4499999999999851</v>
      </c>
      <c r="B312" s="36">
        <v>8.4999999999999858</v>
      </c>
      <c r="C312" s="37">
        <v>170</v>
      </c>
      <c r="D312" s="2">
        <v>697658931.67999995</v>
      </c>
      <c r="E312" s="2">
        <v>697658931.67999995</v>
      </c>
      <c r="F312" s="2">
        <v>671558469.67999995</v>
      </c>
      <c r="G312" s="2">
        <v>700636564.01999998</v>
      </c>
      <c r="H312" s="2">
        <v>16290000</v>
      </c>
      <c r="I312" s="2">
        <v>674536102.01999998</v>
      </c>
      <c r="J312" s="2">
        <v>627079114.61170471</v>
      </c>
      <c r="K312" s="2">
        <v>714541732.92735684</v>
      </c>
      <c r="L312" s="10">
        <v>438478.44706497848</v>
      </c>
      <c r="M312" s="10">
        <v>438478.44706497848</v>
      </c>
      <c r="N312" s="10">
        <v>422074.31386212597</v>
      </c>
      <c r="O312" s="10">
        <v>440349.88817335741</v>
      </c>
      <c r="P312" s="10">
        <v>10238.26052866294</v>
      </c>
      <c r="Q312" s="10">
        <v>423945.7549705049</v>
      </c>
      <c r="R312" s="10">
        <v>394119.0514105538</v>
      </c>
      <c r="S312" s="10">
        <v>449089.28301489091</v>
      </c>
      <c r="T312" s="10">
        <v>14022.44953429944</v>
      </c>
      <c r="U312" s="10">
        <v>14022.44953429944</v>
      </c>
      <c r="V312" s="10">
        <v>13497.84876650654</v>
      </c>
      <c r="W312" s="10">
        <v>14082.29783168854</v>
      </c>
      <c r="X312" s="10">
        <v>327.41744216429157</v>
      </c>
      <c r="Y312" s="10">
        <v>13557.697063895641</v>
      </c>
      <c r="Z312" s="10">
        <v>12603.845287956599</v>
      </c>
      <c r="AA312" s="10">
        <v>14361.78186094018</v>
      </c>
      <c r="AB312" s="10">
        <v>8.8131056833754435</v>
      </c>
      <c r="AC312" s="10">
        <v>8.8131056833754435</v>
      </c>
      <c r="AD312" s="10">
        <v>8.4833942448118904</v>
      </c>
      <c r="AE312" s="10">
        <v>8.8507203218571213</v>
      </c>
      <c r="AF312" s="10">
        <v>0.20578177252955479</v>
      </c>
      <c r="AG312" s="10">
        <v>8.5210088832935682</v>
      </c>
      <c r="AH312" s="10">
        <v>7.9215133039325023</v>
      </c>
      <c r="AI312" s="10">
        <v>9.0263759575280069</v>
      </c>
      <c r="AJ312" s="10">
        <v>0.003119912055240245</v>
      </c>
      <c r="AK312" s="10">
        <v>0.0031047648541602862</v>
      </c>
      <c r="AL312" s="10">
        <v>0.0031174287507426432</v>
      </c>
      <c r="AM312" s="10">
        <v>0.0030877295895171885</v>
      </c>
      <c r="AN312" s="10">
        <v>0.00046521419580162907</v>
      </c>
      <c r="AO312" s="10">
        <v>0.0030840779626750375</v>
      </c>
      <c r="AP312" s="10">
        <v>0.0030596311549998178</v>
      </c>
      <c r="AQ312" s="10">
        <v>0.0031642770284158839</v>
      </c>
      <c r="AR312" s="10">
        <v>0.36074891069223941</v>
      </c>
      <c r="AS312" s="10">
        <v>0.36009461562710271</v>
      </c>
      <c r="AT312" s="10">
        <v>0.36871894357937046</v>
      </c>
      <c r="AU312" s="10">
        <v>0.36488662184229409</v>
      </c>
      <c r="AV312" s="10">
        <v>0.056202797018283492</v>
      </c>
      <c r="AW312" s="10">
        <v>0.37289160555190798</v>
      </c>
      <c r="AX312" s="10">
        <v>0.37330822752809384</v>
      </c>
      <c r="AY312" s="10">
        <v>0.40072953250860105</v>
      </c>
      <c r="AZ312" s="10">
        <v>0.038865509376178276</v>
      </c>
      <c r="BA312" s="10">
        <v>0.038865509376178276</v>
      </c>
      <c r="BB312" s="10">
        <v>0</v>
      </c>
      <c r="BC312" s="10">
        <v>0.043299423137133308</v>
      </c>
      <c r="BD312" s="10">
        <v>-0.97574299076629578</v>
      </c>
      <c r="BE312" s="10">
        <v>0.0044339137609550328</v>
      </c>
      <c r="BF312" s="10">
        <v>-0.066233034168253102</v>
      </c>
      <c r="BG312" s="10">
        <v>0.064005243307911242</v>
      </c>
    </row>
    <row r="313" x14ac:dyDescent="0.3">
      <c r="A313" s="36">
        <v>8.4999999999999858</v>
      </c>
      <c r="B313" s="36">
        <v>8.5499999999999865</v>
      </c>
      <c r="C313" s="37">
        <v>171</v>
      </c>
      <c r="D313" s="2">
        <v>530448862.94</v>
      </c>
      <c r="E313" s="2">
        <v>530448862.94</v>
      </c>
      <c r="F313" s="2">
        <v>513816223.57999998</v>
      </c>
      <c r="G313" s="2">
        <v>534700814.35927302</v>
      </c>
      <c r="H313" s="2">
        <v>6428571.4285714282</v>
      </c>
      <c r="I313" s="2">
        <v>518068174.99927288</v>
      </c>
      <c r="J313" s="2">
        <v>481991592.22538501</v>
      </c>
      <c r="K313" s="2">
        <v>538214724.08044136</v>
      </c>
      <c r="L313" s="10">
        <v>333386.96475830203</v>
      </c>
      <c r="M313" s="10">
        <v>333386.96475830203</v>
      </c>
      <c r="N313" s="10">
        <v>322933.35548592801</v>
      </c>
      <c r="O313" s="10">
        <v>336059.31505822443</v>
      </c>
      <c r="P313" s="10">
        <v>4040.3553783200232</v>
      </c>
      <c r="Q313" s="10">
        <v>325605.7057858503</v>
      </c>
      <c r="R313" s="10">
        <v>302931.58341489022</v>
      </c>
      <c r="S313" s="10">
        <v>338267.80635346827</v>
      </c>
      <c r="T313" s="10">
        <v>14005.990096902809</v>
      </c>
      <c r="U313" s="10">
        <v>14005.990096902809</v>
      </c>
      <c r="V313" s="10">
        <v>13566.821312808601</v>
      </c>
      <c r="W313" s="10">
        <v>14118.258769024709</v>
      </c>
      <c r="X313" s="10">
        <v>169.74022202021041</v>
      </c>
      <c r="Y313" s="10">
        <v>13679.089984930501</v>
      </c>
      <c r="Z313" s="10">
        <v>12726.522647410689</v>
      </c>
      <c r="AA313" s="10">
        <v>14211.040162660511</v>
      </c>
      <c r="AB313" s="10">
        <v>8.8027609314895052</v>
      </c>
      <c r="AC313" s="10">
        <v>8.8027609314895052</v>
      </c>
      <c r="AD313" s="10">
        <v>8.5267434712309029</v>
      </c>
      <c r="AE313" s="10">
        <v>8.8733217611022202</v>
      </c>
      <c r="AF313" s="10">
        <v>0.1066816829488032</v>
      </c>
      <c r="AG313" s="10">
        <v>8.5973043008436161</v>
      </c>
      <c r="AH313" s="10">
        <v>7.9986159906764769</v>
      </c>
      <c r="AI313" s="10">
        <v>8.9316348415353488</v>
      </c>
      <c r="AJ313" s="10">
        <v>0.0023721531066616883</v>
      </c>
      <c r="AK313" s="10">
        <v>0.0023606362820003321</v>
      </c>
      <c r="AL313" s="10">
        <v>0.0023851764817284767</v>
      </c>
      <c r="AM313" s="10">
        <v>0.0023564449970511895</v>
      </c>
      <c r="AN313" s="10">
        <v>0.00018358886969282914</v>
      </c>
      <c r="AO313" s="10">
        <v>0.0023686836581374836</v>
      </c>
      <c r="AP313" s="10">
        <v>0.0023517231839780199</v>
      </c>
      <c r="AQ313" s="10">
        <v>0.0023834303992095501</v>
      </c>
      <c r="AR313" s="10">
        <v>0.36312106379890108</v>
      </c>
      <c r="AS313" s="10">
        <v>0.36245525190910305</v>
      </c>
      <c r="AT313" s="10">
        <v>0.37110412006109894</v>
      </c>
      <c r="AU313" s="10">
        <v>0.36724306683934527</v>
      </c>
      <c r="AV313" s="10">
        <v>0.056386385887976322</v>
      </c>
      <c r="AW313" s="10">
        <v>0.37526028921004545</v>
      </c>
      <c r="AX313" s="10">
        <v>0.37565995071207187</v>
      </c>
      <c r="AY313" s="10">
        <v>0.40311296290781062</v>
      </c>
      <c r="AZ313" s="10">
        <v>0.032370794452757146</v>
      </c>
      <c r="BA313" s="10">
        <v>0.032370794452757146</v>
      </c>
      <c r="BB313" s="10">
        <v>0</v>
      </c>
      <c r="BC313" s="10">
        <v>0.040646032220937434</v>
      </c>
      <c r="BD313" s="10">
        <v>-0.98748857834075277</v>
      </c>
      <c r="BE313" s="10">
        <v>0.008275237768180288</v>
      </c>
      <c r="BF313" s="10">
        <v>-0.06193777053764038</v>
      </c>
      <c r="BG313" s="10">
        <v>0.047484877628903188</v>
      </c>
    </row>
    <row r="314" x14ac:dyDescent="0.3">
      <c r="A314" s="36">
        <v>8.5499999999999865</v>
      </c>
      <c r="B314" s="36">
        <v>8.5999999999999872</v>
      </c>
      <c r="C314" s="37">
        <v>172</v>
      </c>
      <c r="D314" s="2">
        <v>426182431.19999999</v>
      </c>
      <c r="E314" s="2">
        <v>426182431.19999999</v>
      </c>
      <c r="F314" s="2">
        <v>419560471.19999999</v>
      </c>
      <c r="G314" s="2">
        <v>428478754.94999999</v>
      </c>
      <c r="H314" s="2">
        <v>25904354.14857142</v>
      </c>
      <c r="I314" s="2">
        <v>421856794.94999999</v>
      </c>
      <c r="J314" s="2">
        <v>391271458.51626068</v>
      </c>
      <c r="K314" s="2">
        <v>422949860.19248742</v>
      </c>
      <c r="L314" s="10">
        <v>267855.54102913261</v>
      </c>
      <c r="M314" s="10">
        <v>267855.54102913261</v>
      </c>
      <c r="N314" s="10">
        <v>263693.64098675159</v>
      </c>
      <c r="O314" s="10">
        <v>269298.77987570438</v>
      </c>
      <c r="P314" s="10">
        <v>16280.879472058001</v>
      </c>
      <c r="Q314" s="10">
        <v>265136.87983332347</v>
      </c>
      <c r="R314" s="10">
        <v>245914.00427989021</v>
      </c>
      <c r="S314" s="10">
        <v>265823.87103819847</v>
      </c>
      <c r="T314" s="10">
        <v>13861.39436674689</v>
      </c>
      <c r="U314" s="10">
        <v>13861.39436674689</v>
      </c>
      <c r="V314" s="10">
        <v>13646.01805763351</v>
      </c>
      <c r="W314" s="10">
        <v>13936.081277239309</v>
      </c>
      <c r="X314" s="10">
        <v>842.5276181802974</v>
      </c>
      <c r="Y314" s="10">
        <v>13720.70496812593</v>
      </c>
      <c r="Z314" s="10">
        <v>12725.93047929034</v>
      </c>
      <c r="AA314" s="10">
        <v>13756.25642986039</v>
      </c>
      <c r="AB314" s="10">
        <v>8.7118825547756629</v>
      </c>
      <c r="AC314" s="10">
        <v>8.7118825547756629</v>
      </c>
      <c r="AD314" s="10">
        <v>8.5765186036151579</v>
      </c>
      <c r="AE314" s="10">
        <v>8.7588232575198219</v>
      </c>
      <c r="AF314" s="10">
        <v>0.52952837676634379</v>
      </c>
      <c r="AG314" s="10">
        <v>8.6234593063593152</v>
      </c>
      <c r="AH314" s="10">
        <v>7.9982438131753772</v>
      </c>
      <c r="AI314" s="10">
        <v>8.6458033903011273</v>
      </c>
      <c r="AJ314" s="10">
        <v>0.0019058764167622767</v>
      </c>
      <c r="AK314" s="10">
        <v>0.001896623369622771</v>
      </c>
      <c r="AL314" s="10">
        <v>0.0019476336531311319</v>
      </c>
      <c r="AM314" s="10">
        <v>0.00188832070445703</v>
      </c>
      <c r="AN314" s="10">
        <v>0.00073978350417361859</v>
      </c>
      <c r="AO314" s="10">
        <v>0.0019287911215038883</v>
      </c>
      <c r="AP314" s="10">
        <v>0.0019090834260679502</v>
      </c>
      <c r="AQ314" s="10">
        <v>0.0018729914084876238</v>
      </c>
      <c r="AR314" s="10">
        <v>0.36502694021566334</v>
      </c>
      <c r="AS314" s="10">
        <v>0.36435187527872581</v>
      </c>
      <c r="AT314" s="10">
        <v>0.37305175371423005</v>
      </c>
      <c r="AU314" s="10">
        <v>0.36913138754380231</v>
      </c>
      <c r="AV314" s="10">
        <v>0.057126169392149942</v>
      </c>
      <c r="AW314" s="10">
        <v>0.37718908033154935</v>
      </c>
      <c r="AX314" s="10">
        <v>0.3775690341381398</v>
      </c>
      <c r="AY314" s="10">
        <v>0.40498595431629825</v>
      </c>
      <c r="AZ314" s="10">
        <v>0.015783088385472155</v>
      </c>
      <c r="BA314" s="10">
        <v>0.015783088385472155</v>
      </c>
      <c r="BB314" s="10">
        <v>0</v>
      </c>
      <c r="BC314" s="10">
        <v>0.02125625353716587</v>
      </c>
      <c r="BD314" s="10">
        <v>-0.93825835385664091</v>
      </c>
      <c r="BE314" s="10">
        <v>0.0054731651516937152</v>
      </c>
      <c r="BF314" s="10">
        <v>-0.067425352542933581</v>
      </c>
      <c r="BG314" s="10">
        <v>0.0080784278432934897</v>
      </c>
    </row>
    <row r="315" x14ac:dyDescent="0.3">
      <c r="A315" s="36">
        <v>8.5999999999999872</v>
      </c>
      <c r="B315" s="36">
        <v>8.6499999999999879</v>
      </c>
      <c r="C315" s="37">
        <v>173</v>
      </c>
      <c r="D315" s="2">
        <v>504561102.57999998</v>
      </c>
      <c r="E315" s="2">
        <v>504638894.57999998</v>
      </c>
      <c r="F315" s="2">
        <v>491068055.38</v>
      </c>
      <c r="G315" s="2">
        <v>507064901.02158642</v>
      </c>
      <c r="H315" s="2">
        <v>9024774.4557142854</v>
      </c>
      <c r="I315" s="2">
        <v>493571853.82158631</v>
      </c>
      <c r="J315" s="2">
        <v>464274330.00629848</v>
      </c>
      <c r="K315" s="2">
        <v>517232789.55162948</v>
      </c>
      <c r="L315" s="10">
        <v>317116.51447780652</v>
      </c>
      <c r="M315" s="10">
        <v>317165.40672845382</v>
      </c>
      <c r="N315" s="10">
        <v>308636.13801622589</v>
      </c>
      <c r="O315" s="10">
        <v>318690.15111109201</v>
      </c>
      <c r="P315" s="10">
        <v>5672.0682682642801</v>
      </c>
      <c r="Q315" s="10">
        <v>310209.7746495115</v>
      </c>
      <c r="R315" s="10">
        <v>291796.28897329152</v>
      </c>
      <c r="S315" s="10">
        <v>325080.66626130597</v>
      </c>
      <c r="T315" s="10">
        <v>14088.76951330522</v>
      </c>
      <c r="U315" s="10">
        <v>14090.941685421491</v>
      </c>
      <c r="V315" s="10">
        <v>13712.005567252119</v>
      </c>
      <c r="W315" s="10">
        <v>14158.68262981561</v>
      </c>
      <c r="X315" s="10">
        <v>251.99716459705371</v>
      </c>
      <c r="Y315" s="10">
        <v>13781.9186837625</v>
      </c>
      <c r="Z315" s="10">
        <v>12963.84916109509</v>
      </c>
      <c r="AA315" s="10">
        <v>14442.598764460659</v>
      </c>
      <c r="AB315" s="10">
        <v>8.8547877719768362</v>
      </c>
      <c r="AC315" s="10">
        <v>8.8561529815556863</v>
      </c>
      <c r="AD315" s="10">
        <v>8.6179917352979629</v>
      </c>
      <c r="AE315" s="10">
        <v>8.8987281465136103</v>
      </c>
      <c r="AF315" s="10">
        <v>0.15838014878017151</v>
      </c>
      <c r="AG315" s="10">
        <v>8.6619321098347388</v>
      </c>
      <c r="AH315" s="10">
        <v>8.1477756393849017</v>
      </c>
      <c r="AI315" s="10">
        <v>9.0771693592077174</v>
      </c>
      <c r="AJ315" s="10">
        <v>0.0022563837357516907</v>
      </c>
      <c r="AK315" s="10">
        <v>0.0022457751671886138</v>
      </c>
      <c r="AL315" s="10">
        <v>0.0022795776444340843</v>
      </c>
      <c r="AM315" s="10">
        <v>0.0022346525703806457</v>
      </c>
      <c r="AN315" s="10">
        <v>0.00025773193313113603</v>
      </c>
      <c r="AO315" s="10">
        <v>0.0022566828859260759</v>
      </c>
      <c r="AP315" s="10">
        <v>0.0022652774928304449</v>
      </c>
      <c r="AQ315" s="10">
        <v>0.0022905139880585231</v>
      </c>
      <c r="AR315" s="10">
        <v>0.36728332395141505</v>
      </c>
      <c r="AS315" s="10">
        <v>0.36659765044591441</v>
      </c>
      <c r="AT315" s="10">
        <v>0.37533133135866414</v>
      </c>
      <c r="AU315" s="10">
        <v>0.37136604011418295</v>
      </c>
      <c r="AV315" s="10">
        <v>0.057383901325281081</v>
      </c>
      <c r="AW315" s="10">
        <v>0.37944576321747542</v>
      </c>
      <c r="AX315" s="10">
        <v>0.37983431163097026</v>
      </c>
      <c r="AY315" s="10">
        <v>0.40727646830435676</v>
      </c>
      <c r="AZ315" s="10">
        <v>0.027476939402133915</v>
      </c>
      <c r="BA315" s="10">
        <v>0.027635353290285991</v>
      </c>
      <c r="BB315" s="10">
        <v>0</v>
      </c>
      <c r="BC315" s="10">
        <v>0.032575618524417704</v>
      </c>
      <c r="BD315" s="10">
        <v>-0.98162215123374152</v>
      </c>
      <c r="BE315" s="10">
        <v>0.005098679122283567</v>
      </c>
      <c r="BF315" s="10">
        <v>-0.054562142823499027</v>
      </c>
      <c r="BG315" s="10">
        <v>0.053281279213698074</v>
      </c>
    </row>
    <row r="316" x14ac:dyDescent="0.3">
      <c r="A316" s="36">
        <v>8.6499999999999879</v>
      </c>
      <c r="B316" s="36">
        <v>8.6999999999999886</v>
      </c>
      <c r="C316" s="37">
        <v>174</v>
      </c>
      <c r="D316" s="2">
        <v>603946981.24000001</v>
      </c>
      <c r="E316" s="2">
        <v>615456181.24000001</v>
      </c>
      <c r="F316" s="2">
        <v>564224642.59000003</v>
      </c>
      <c r="G316" s="2">
        <v>618771231.81518102</v>
      </c>
      <c r="H316" s="2">
        <v>4028858.1999999988</v>
      </c>
      <c r="I316" s="2">
        <v>579048893.16518104</v>
      </c>
      <c r="J316" s="2">
        <v>538649457.4412483</v>
      </c>
      <c r="K316" s="2">
        <v>590055084.29441953</v>
      </c>
      <c r="L316" s="10">
        <v>379580.51193582738</v>
      </c>
      <c r="M316" s="10">
        <v>386814.04097674141</v>
      </c>
      <c r="N316" s="10">
        <v>354615.03299743112</v>
      </c>
      <c r="O316" s="10">
        <v>388897.54935331579</v>
      </c>
      <c r="P316" s="10">
        <v>2532.1362728446911</v>
      </c>
      <c r="Q316" s="10">
        <v>363932.07041491941</v>
      </c>
      <c r="R316" s="10">
        <v>338541.03615140828</v>
      </c>
      <c r="S316" s="10">
        <v>370849.45851862727</v>
      </c>
      <c r="T316" s="10">
        <v>14770.40233901538</v>
      </c>
      <c r="U316" s="10">
        <v>15051.87657413974</v>
      </c>
      <c r="V316" s="10">
        <v>13798.93474015016</v>
      </c>
      <c r="W316" s="10">
        <v>15132.95096028714</v>
      </c>
      <c r="X316" s="10">
        <v>98.531590403286927</v>
      </c>
      <c r="Y316" s="10">
        <v>14161.483361421921</v>
      </c>
      <c r="Z316" s="10">
        <v>13173.45636824692</v>
      </c>
      <c r="AA316" s="10">
        <v>14430.65578259237</v>
      </c>
      <c r="AB316" s="10">
        <v>9.283193815838672</v>
      </c>
      <c r="AC316" s="10">
        <v>9.4601002953542856</v>
      </c>
      <c r="AD316" s="10">
        <v>8.6726266966037571</v>
      </c>
      <c r="AE316" s="10">
        <v>9.511055524794342</v>
      </c>
      <c r="AF316" s="10">
        <v>0.061927077523164897</v>
      </c>
      <c r="AG316" s="10">
        <v>8.9004884055594271</v>
      </c>
      <c r="AH316" s="10">
        <v>8.2795137115460946</v>
      </c>
      <c r="AI316" s="10">
        <v>9.0696631983816509</v>
      </c>
      <c r="AJ316" s="10">
        <v>0.0027008347230060223</v>
      </c>
      <c r="AK316" s="10">
        <v>0.0027389410986085054</v>
      </c>
      <c r="AL316" s="10">
        <v>0.0026191764412199208</v>
      </c>
      <c r="AM316" s="10">
        <v>0.0027269462367984481</v>
      </c>
      <c r="AN316" s="10">
        <v>0.0001150572147029956</v>
      </c>
      <c r="AO316" s="10">
        <v>0.0026474964429244992</v>
      </c>
      <c r="AP316" s="10">
        <v>0.0026281670417798823</v>
      </c>
      <c r="AQ316" s="10">
        <v>0.0026130002807304834</v>
      </c>
      <c r="AR316" s="10">
        <v>0.36998415867442108</v>
      </c>
      <c r="AS316" s="10">
        <v>0.36933659154452292</v>
      </c>
      <c r="AT316" s="10">
        <v>0.37795050779988404</v>
      </c>
      <c r="AU316" s="10">
        <v>0.37409298635098137</v>
      </c>
      <c r="AV316" s="10">
        <v>0.057498958539984074</v>
      </c>
      <c r="AW316" s="10">
        <v>0.38209325966039992</v>
      </c>
      <c r="AX316" s="10">
        <v>0.38246247867275013</v>
      </c>
      <c r="AY316" s="10">
        <v>0.40988946858508724</v>
      </c>
      <c r="AZ316" s="10">
        <v>0.070401637311797938</v>
      </c>
      <c r="BA316" s="10">
        <v>0.090799895613967285</v>
      </c>
      <c r="BB316" s="10">
        <v>0</v>
      </c>
      <c r="BC316" s="10">
        <v>0.096675304670834405</v>
      </c>
      <c r="BD316" s="10">
        <v>-0.99285947848448086</v>
      </c>
      <c r="BE316" s="10">
        <v>0.02627366735903669</v>
      </c>
      <c r="BF316" s="10">
        <v>-0.045328018697219918</v>
      </c>
      <c r="BG316" s="10">
        <v>0.045780421049758102</v>
      </c>
    </row>
    <row r="317" x14ac:dyDescent="0.3">
      <c r="A317" s="36">
        <v>8.6999999999999886</v>
      </c>
      <c r="B317" s="36">
        <v>8.7499999999999893</v>
      </c>
      <c r="C317" s="37">
        <v>175</v>
      </c>
      <c r="D317" s="2">
        <v>633006437.30999994</v>
      </c>
      <c r="E317" s="2">
        <v>637786037.30999994</v>
      </c>
      <c r="F317" s="2">
        <v>605333989.61000001</v>
      </c>
      <c r="G317" s="2">
        <v>641841575.06999993</v>
      </c>
      <c r="H317" s="2">
        <v>0</v>
      </c>
      <c r="I317" s="2">
        <v>614169127.37</v>
      </c>
      <c r="J317" s="2">
        <v>577257286.42128634</v>
      </c>
      <c r="K317" s="2">
        <v>659477403.48859942</v>
      </c>
      <c r="L317" s="10">
        <v>397844.37209947972</v>
      </c>
      <c r="M317" s="10">
        <v>400848.34938755818</v>
      </c>
      <c r="N317" s="10">
        <v>380452.24631566153</v>
      </c>
      <c r="O317" s="10">
        <v>403397.25375653972</v>
      </c>
      <c r="P317" s="10">
        <v>0</v>
      </c>
      <c r="Q317" s="10">
        <v>386005.12797272147</v>
      </c>
      <c r="R317" s="10">
        <v>362806.04606814822</v>
      </c>
      <c r="S317" s="10">
        <v>414481.36707688461</v>
      </c>
      <c r="T317" s="10">
        <v>14521.160701734259</v>
      </c>
      <c r="U317" s="10">
        <v>14630.80467310516</v>
      </c>
      <c r="V317" s="10">
        <v>13886.35505620297</v>
      </c>
      <c r="W317" s="10">
        <v>14723.838664663241</v>
      </c>
      <c r="X317" s="10">
        <v>0</v>
      </c>
      <c r="Y317" s="10">
        <v>14089.03301913195</v>
      </c>
      <c r="Z317" s="10">
        <v>13242.27579421193</v>
      </c>
      <c r="AA317" s="10">
        <v>15128.404374394369</v>
      </c>
      <c r="AB317" s="10">
        <v>9.1265455152202168</v>
      </c>
      <c r="AC317" s="10">
        <v>9.1954567211313591</v>
      </c>
      <c r="AD317" s="10">
        <v>8.7275703412475103</v>
      </c>
      <c r="AE317" s="10">
        <v>9.2539285592893119</v>
      </c>
      <c r="AF317" s="10">
        <v>0</v>
      </c>
      <c r="AG317" s="10">
        <v>8.8549533853166054</v>
      </c>
      <c r="AH317" s="10">
        <v>8.3227667018753024</v>
      </c>
      <c r="AI317" s="10">
        <v>9.5081979968086952</v>
      </c>
      <c r="AJ317" s="10">
        <v>0.0028307878321752779</v>
      </c>
      <c r="AK317" s="10">
        <v>0.0028383148028304894</v>
      </c>
      <c r="AL317" s="10">
        <v>0.0028100093561639772</v>
      </c>
      <c r="AM317" s="10">
        <v>0.0028286180380808447</v>
      </c>
      <c r="AN317" s="10">
        <v>0</v>
      </c>
      <c r="AO317" s="10">
        <v>0.0028080713032332463</v>
      </c>
      <c r="AP317" s="10">
        <v>0.002816541544488961</v>
      </c>
      <c r="AQ317" s="10">
        <v>0.0029204301196925015</v>
      </c>
      <c r="AR317" s="10">
        <v>0.37281494650659636</v>
      </c>
      <c r="AS317" s="10">
        <v>0.3721749063473534</v>
      </c>
      <c r="AT317" s="10">
        <v>0.38076051715604803</v>
      </c>
      <c r="AU317" s="10">
        <v>0.37692160438906219</v>
      </c>
      <c r="AV317" s="10">
        <v>0.057498958539984074</v>
      </c>
      <c r="AW317" s="10">
        <v>0.38490133096363316</v>
      </c>
      <c r="AX317" s="10">
        <v>0.38527902021723909</v>
      </c>
      <c r="AY317" s="10">
        <v>0.41280989870477974</v>
      </c>
      <c r="AZ317" s="10">
        <v>0.045714346418625151</v>
      </c>
      <c r="BA317" s="10">
        <v>0.053610152836300884</v>
      </c>
      <c r="BB317" s="10">
        <v>0</v>
      </c>
      <c r="BC317" s="10">
        <v>0.060309822489103437</v>
      </c>
      <c r="BD317" s="10">
        <v>-1</v>
      </c>
      <c r="BE317" s="10">
        <v>0.014595476070478508</v>
      </c>
      <c r="BF317" s="10">
        <v>-0.046382168638510968</v>
      </c>
      <c r="BG317" s="10">
        <v>0.089443868687239192</v>
      </c>
    </row>
    <row r="318" x14ac:dyDescent="0.3">
      <c r="A318" s="36">
        <v>8.7499999999999893</v>
      </c>
      <c r="B318" s="36">
        <v>8.7999999999999901</v>
      </c>
      <c r="C318" s="37">
        <v>176</v>
      </c>
      <c r="D318" s="2">
        <v>455504985.95999998</v>
      </c>
      <c r="E318" s="2">
        <v>458474985.95999998</v>
      </c>
      <c r="F318" s="2">
        <v>448137120.36000001</v>
      </c>
      <c r="G318" s="2">
        <v>460246176.11000001</v>
      </c>
      <c r="H318" s="2">
        <v>11832857.14285714</v>
      </c>
      <c r="I318" s="2">
        <v>452878310.50999999</v>
      </c>
      <c r="J318" s="2">
        <v>423316853.65576541</v>
      </c>
      <c r="K318" s="2">
        <v>460155557.5065189</v>
      </c>
      <c r="L318" s="10">
        <v>286284.7586472336</v>
      </c>
      <c r="M318" s="10">
        <v>288151.4028320174</v>
      </c>
      <c r="N318" s="10">
        <v>281654.05713999149</v>
      </c>
      <c r="O318" s="10">
        <v>289264.59535512992</v>
      </c>
      <c r="P318" s="10">
        <v>7436.9474663610563</v>
      </c>
      <c r="Q318" s="10">
        <v>284633.89384788781</v>
      </c>
      <c r="R318" s="10">
        <v>266054.52632913511</v>
      </c>
      <c r="S318" s="10">
        <v>289207.6415877153</v>
      </c>
      <c r="T318" s="10">
        <v>14204.34657477859</v>
      </c>
      <c r="U318" s="10">
        <v>14296.962266433829</v>
      </c>
      <c r="V318" s="10">
        <v>13974.58900960459</v>
      </c>
      <c r="W318" s="10">
        <v>14352.19458993389</v>
      </c>
      <c r="X318" s="10">
        <v>368.99267627719672</v>
      </c>
      <c r="Y318" s="10">
        <v>14122.437024759891</v>
      </c>
      <c r="Z318" s="10">
        <v>13200.60040089078</v>
      </c>
      <c r="AA318" s="10">
        <v>14349.36876345637</v>
      </c>
      <c r="AB318" s="10">
        <v>8.9274279233888478</v>
      </c>
      <c r="AC318" s="10">
        <v>8.9856368601726775</v>
      </c>
      <c r="AD318" s="10">
        <v>8.7830253567416587</v>
      </c>
      <c r="AE318" s="10">
        <v>9.0203503603321025</v>
      </c>
      <c r="AF318" s="10">
        <v>0.23191179575779769</v>
      </c>
      <c r="AG318" s="10">
        <v>8.8759477936849116</v>
      </c>
      <c r="AH318" s="10">
        <v>8.2965737286121701</v>
      </c>
      <c r="AI318" s="10">
        <v>9.0185743291666238</v>
      </c>
      <c r="AJ318" s="10">
        <v>0.0020370060962259487</v>
      </c>
      <c r="AK318" s="10">
        <v>0.0020403336906939301</v>
      </c>
      <c r="AL318" s="10">
        <v>0.0020802887706128895</v>
      </c>
      <c r="AM318" s="10">
        <v>0.0020283208291087982</v>
      </c>
      <c r="AN318" s="10">
        <v>0.0003379259128146008</v>
      </c>
      <c r="AO318" s="10">
        <v>0.0020706260391915709</v>
      </c>
      <c r="AP318" s="10">
        <v>0.0020654386403598825</v>
      </c>
      <c r="AQ318" s="10">
        <v>0.0020377531402547356</v>
      </c>
      <c r="AR318" s="10">
        <v>0.37485195260282228</v>
      </c>
      <c r="AS318" s="10">
        <v>0.37421524003804735</v>
      </c>
      <c r="AT318" s="10">
        <v>0.38284080592666092</v>
      </c>
      <c r="AU318" s="10">
        <v>0.378949925218171</v>
      </c>
      <c r="AV318" s="10">
        <v>0.057836884452798672</v>
      </c>
      <c r="AW318" s="10">
        <v>0.38697195700282472</v>
      </c>
      <c r="AX318" s="10">
        <v>0.38734445885759899</v>
      </c>
      <c r="AY318" s="10">
        <v>0.41484765184503447</v>
      </c>
      <c r="AZ318" s="10">
        <v>0.016441096408351896</v>
      </c>
      <c r="BA318" s="10">
        <v>0.023068532219993942</v>
      </c>
      <c r="BB318" s="10">
        <v>0</v>
      </c>
      <c r="BC318" s="10">
        <v>0.027020871960511839</v>
      </c>
      <c r="BD318" s="10">
        <v>-0.97359545414726745</v>
      </c>
      <c r="BE318" s="10">
        <v>0.01057977555215972</v>
      </c>
      <c r="BF318" s="10">
        <v>-0.055385429094326866</v>
      </c>
      <c r="BG318" s="10">
        <v>0.026818660183437038</v>
      </c>
    </row>
    <row r="319" x14ac:dyDescent="0.3">
      <c r="A319" s="36">
        <v>8.7999999999999901</v>
      </c>
      <c r="B319" s="36">
        <v>8.8499999999999908</v>
      </c>
      <c r="C319" s="37">
        <v>177</v>
      </c>
      <c r="D319" s="2">
        <v>472828972.25999999</v>
      </c>
      <c r="E319" s="2">
        <v>474817972.25999999</v>
      </c>
      <c r="F319" s="2">
        <v>459675841.25999999</v>
      </c>
      <c r="G319" s="2">
        <v>477436981.06999999</v>
      </c>
      <c r="H319" s="2">
        <v>0</v>
      </c>
      <c r="I319" s="2">
        <v>464283850.06999999</v>
      </c>
      <c r="J319" s="2">
        <v>432739899.69003141</v>
      </c>
      <c r="K319" s="2">
        <v>479326384.35750449</v>
      </c>
      <c r="L319" s="10">
        <v>297172.87928163429</v>
      </c>
      <c r="M319" s="10">
        <v>298422.96523568651</v>
      </c>
      <c r="N319" s="10">
        <v>288906.14005845238</v>
      </c>
      <c r="O319" s="10">
        <v>300069.01155389659</v>
      </c>
      <c r="P319" s="10">
        <v>0</v>
      </c>
      <c r="Q319" s="10">
        <v>291802.27233071468</v>
      </c>
      <c r="R319" s="10">
        <v>271976.90817519999</v>
      </c>
      <c r="S319" s="10">
        <v>301256.50100148318</v>
      </c>
      <c r="T319" s="10">
        <v>14447.23088059154</v>
      </c>
      <c r="U319" s="10">
        <v>14508.004530066</v>
      </c>
      <c r="V319" s="10">
        <v>14045.33858653141</v>
      </c>
      <c r="W319" s="10">
        <v>14588.028020960641</v>
      </c>
      <c r="X319" s="10">
        <v>0</v>
      </c>
      <c r="Y319" s="10">
        <v>14186.135726900509</v>
      </c>
      <c r="Z319" s="10">
        <v>13222.314216879469</v>
      </c>
      <c r="AA319" s="10">
        <v>14645.75850517919</v>
      </c>
      <c r="AB319" s="10">
        <v>9.0800806429245391</v>
      </c>
      <c r="AC319" s="10">
        <v>9.1182768649378669</v>
      </c>
      <c r="AD319" s="10">
        <v>8.8274914464205683</v>
      </c>
      <c r="AE319" s="10">
        <v>9.1685716070000201</v>
      </c>
      <c r="AF319" s="10">
        <v>0</v>
      </c>
      <c r="AG319" s="10">
        <v>8.915982410496051</v>
      </c>
      <c r="AH319" s="10">
        <v>8.3102208560009796</v>
      </c>
      <c r="AI319" s="10">
        <v>9.2048552004853086</v>
      </c>
      <c r="AJ319" s="10">
        <v>0.0021144784989256937</v>
      </c>
      <c r="AK319" s="10">
        <v>0.0021130642574109298</v>
      </c>
      <c r="AL319" s="10">
        <v>0.0021338524466061283</v>
      </c>
      <c r="AM319" s="10">
        <v>0.0021040813016111946</v>
      </c>
      <c r="AN319" s="10">
        <v>0</v>
      </c>
      <c r="AO319" s="10">
        <v>0.0021227738384036157</v>
      </c>
      <c r="AP319" s="10">
        <v>0.0021114153672985407</v>
      </c>
      <c r="AQ319" s="10">
        <v>0.002122649241104984</v>
      </c>
      <c r="AR319" s="10">
        <v>0.37696643110174799</v>
      </c>
      <c r="AS319" s="10">
        <v>0.37632830429545827</v>
      </c>
      <c r="AT319" s="10">
        <v>0.38497465837326705</v>
      </c>
      <c r="AU319" s="10">
        <v>0.38105400651978222</v>
      </c>
      <c r="AV319" s="10">
        <v>0.057836884452798672</v>
      </c>
      <c r="AW319" s="10">
        <v>0.38909473084122831</v>
      </c>
      <c r="AX319" s="10">
        <v>0.38945587422489752</v>
      </c>
      <c r="AY319" s="10">
        <v>0.41697030108613947</v>
      </c>
      <c r="AZ319" s="10">
        <v>0.028613927075102463</v>
      </c>
      <c r="BA319" s="10">
        <v>0.032940889298194387</v>
      </c>
      <c r="BB319" s="10">
        <v>0</v>
      </c>
      <c r="BC319" s="10">
        <v>0.03863840170785493</v>
      </c>
      <c r="BD319" s="10">
        <v>-1</v>
      </c>
      <c r="BE319" s="10">
        <v>0.010024474632752467</v>
      </c>
      <c r="BF319" s="10">
        <v>-0.058597688092842715</v>
      </c>
      <c r="BG319" s="10">
        <v>0.042748696654671292</v>
      </c>
    </row>
    <row r="320" x14ac:dyDescent="0.3">
      <c r="A320" s="36">
        <v>8.8499999999999908</v>
      </c>
      <c r="B320" s="36">
        <v>8.8999999999999915</v>
      </c>
      <c r="C320" s="37">
        <v>178</v>
      </c>
      <c r="D320" s="2">
        <v>476939288.66000003</v>
      </c>
      <c r="E320" s="2">
        <v>478224488.66000003</v>
      </c>
      <c r="F320" s="2">
        <v>458086152.86000001</v>
      </c>
      <c r="G320" s="2">
        <v>484421466.81128228</v>
      </c>
      <c r="H320" s="2">
        <v>5431752.2799999993</v>
      </c>
      <c r="I320" s="2">
        <v>465568331.01128232</v>
      </c>
      <c r="J320" s="2">
        <v>433310621.94395357</v>
      </c>
      <c r="K320" s="2">
        <v>483460981.8512044</v>
      </c>
      <c r="L320" s="10">
        <v>299756.21201081999</v>
      </c>
      <c r="M320" s="10">
        <v>300563.95985805377</v>
      </c>
      <c r="N320" s="10">
        <v>287907.02133539569</v>
      </c>
      <c r="O320" s="10">
        <v>304458.7589251661</v>
      </c>
      <c r="P320" s="10">
        <v>3413.8548170533409</v>
      </c>
      <c r="Q320" s="10">
        <v>292609.5682497418</v>
      </c>
      <c r="R320" s="10">
        <v>272335.60695513629</v>
      </c>
      <c r="S320" s="10">
        <v>303855.09439139452</v>
      </c>
      <c r="T320" s="10">
        <v>14712.174984884939</v>
      </c>
      <c r="U320" s="10">
        <v>14751.81962675057</v>
      </c>
      <c r="V320" s="10">
        <v>14130.611168486639</v>
      </c>
      <c r="W320" s="10">
        <v>14942.978185307</v>
      </c>
      <c r="X320" s="10">
        <v>167.55358998087479</v>
      </c>
      <c r="Y320" s="10">
        <v>14361.4143689087</v>
      </c>
      <c r="Z320" s="10">
        <v>13366.358872970381</v>
      </c>
      <c r="AA320" s="10">
        <v>14913.350047850099</v>
      </c>
      <c r="AB320" s="10">
        <v>9.2465979397501403</v>
      </c>
      <c r="AC320" s="10">
        <v>9.2715145862808868</v>
      </c>
      <c r="AD320" s="10">
        <v>8.8810852407735119</v>
      </c>
      <c r="AE320" s="10">
        <v>9.3916576878637201</v>
      </c>
      <c r="AF320" s="10">
        <v>0.10530738531227531</v>
      </c>
      <c r="AG320" s="10">
        <v>9.0261449888870935</v>
      </c>
      <c r="AH320" s="10">
        <v>8.4007528828162226</v>
      </c>
      <c r="AI320" s="10">
        <v>9.3730364116044953</v>
      </c>
      <c r="AJ320" s="10">
        <v>0.0021328597237690872</v>
      </c>
      <c r="AK320" s="10">
        <v>0.0021282241470268657</v>
      </c>
      <c r="AL320" s="10">
        <v>0.0021264729844347355</v>
      </c>
      <c r="AM320" s="10">
        <v>0.0021348621720344838</v>
      </c>
      <c r="AN320" s="10">
        <v>0.00015512144068347851</v>
      </c>
      <c r="AO320" s="10">
        <v>0.0021286466736049068</v>
      </c>
      <c r="AP320" s="10">
        <v>0.002114200023250658</v>
      </c>
      <c r="AQ320" s="10">
        <v>0.0021409588950666377</v>
      </c>
      <c r="AR320" s="10">
        <v>0.37909929082551708</v>
      </c>
      <c r="AS320" s="10">
        <v>0.37845652844248512</v>
      </c>
      <c r="AT320" s="10">
        <v>0.3871011313577018</v>
      </c>
      <c r="AU320" s="10">
        <v>0.38318886869181668</v>
      </c>
      <c r="AV320" s="10">
        <v>0.057992005893482149</v>
      </c>
      <c r="AW320" s="10">
        <v>0.39122337751483321</v>
      </c>
      <c r="AX320" s="10">
        <v>0.39157007424814816</v>
      </c>
      <c r="AY320" s="10">
        <v>0.41911125998120613</v>
      </c>
      <c r="AZ320" s="10">
        <v>0.041156310188144696</v>
      </c>
      <c r="BA320" s="10">
        <v>0.043961895975831222</v>
      </c>
      <c r="BB320" s="10">
        <v>0</v>
      </c>
      <c r="BC320" s="10">
        <v>0.057489871254263525</v>
      </c>
      <c r="BD320" s="10">
        <v>-0.98814250933784487</v>
      </c>
      <c r="BE320" s="10">
        <v>0.016333561066119051</v>
      </c>
      <c r="BF320" s="10">
        <v>-0.054084871942458146</v>
      </c>
      <c r="BG320" s="10">
        <v>0.05539313693020409</v>
      </c>
    </row>
    <row r="321" x14ac:dyDescent="0.3">
      <c r="A321" s="36">
        <v>8.8999999999999915</v>
      </c>
      <c r="B321" s="36">
        <v>8.9499999999999922</v>
      </c>
      <c r="C321" s="37">
        <v>179</v>
      </c>
      <c r="D321" s="2">
        <v>664578127.78999996</v>
      </c>
      <c r="E321" s="2">
        <v>665472367.78999996</v>
      </c>
      <c r="F321" s="2">
        <v>645351823.71000004</v>
      </c>
      <c r="G321" s="2">
        <v>668914751.63</v>
      </c>
      <c r="H321" s="2">
        <v>15726118.565714279</v>
      </c>
      <c r="I321" s="2">
        <v>649688447.54999995</v>
      </c>
      <c r="J321" s="2">
        <v>611053347.2915535</v>
      </c>
      <c r="K321" s="2">
        <v>668470450.68301451</v>
      </c>
      <c r="L321" s="10">
        <v>417687.17090025003</v>
      </c>
      <c r="M321" s="10">
        <v>418249.2004947958</v>
      </c>
      <c r="N321" s="10">
        <v>405603.44406327419</v>
      </c>
      <c r="O321" s="10">
        <v>420412.7377933581</v>
      </c>
      <c r="P321" s="10">
        <v>9883.8612019905468</v>
      </c>
      <c r="Q321" s="10">
        <v>408329.01095638232</v>
      </c>
      <c r="R321" s="10">
        <v>384046.86104864831</v>
      </c>
      <c r="S321" s="10">
        <v>420133.49477013102</v>
      </c>
      <c r="T321" s="10">
        <v>14615.74945656477</v>
      </c>
      <c r="U321" s="10">
        <v>14635.416049923029</v>
      </c>
      <c r="V321" s="10">
        <v>14192.914530679571</v>
      </c>
      <c r="W321" s="10">
        <v>14711.1227541236</v>
      </c>
      <c r="X321" s="10">
        <v>345.85701705991391</v>
      </c>
      <c r="Y321" s="10">
        <v>14288.287828238401</v>
      </c>
      <c r="Z321" s="10">
        <v>13438.60451487912</v>
      </c>
      <c r="AA321" s="10">
        <v>14701.35145553144</v>
      </c>
      <c r="AB321" s="10">
        <v>9.1859945216681336</v>
      </c>
      <c r="AC321" s="10">
        <v>9.1983549701956413</v>
      </c>
      <c r="AD321" s="10">
        <v>8.9202428868105184</v>
      </c>
      <c r="AE321" s="10">
        <v>9.2459366130054566</v>
      </c>
      <c r="AF321" s="10">
        <v>0.21737104029009341</v>
      </c>
      <c r="AG321" s="10">
        <v>8.9801849781478413</v>
      </c>
      <c r="AH321" s="10">
        <v>8.4461592489256265</v>
      </c>
      <c r="AI321" s="10">
        <v>9.2397953545223448</v>
      </c>
      <c r="AJ321" s="10">
        <v>0.0029719755863342771</v>
      </c>
      <c r="AK321" s="10">
        <v>0.0029615262202031234</v>
      </c>
      <c r="AL321" s="10">
        <v>0.0029957753798212096</v>
      </c>
      <c r="AM321" s="10">
        <v>0.0029479304642935156</v>
      </c>
      <c r="AN321" s="10">
        <v>0.00044911071833209559</v>
      </c>
      <c r="AO321" s="10">
        <v>0.0029704708431367286</v>
      </c>
      <c r="AP321" s="10">
        <v>0.0029814385699926224</v>
      </c>
      <c r="AQ321" s="10">
        <v>0.0029602549351531271</v>
      </c>
      <c r="AR321" s="10">
        <v>0.38207126641185135</v>
      </c>
      <c r="AS321" s="10">
        <v>0.38141805466268824</v>
      </c>
      <c r="AT321" s="10">
        <v>0.39009690673752301</v>
      </c>
      <c r="AU321" s="10">
        <v>0.38613679915611021</v>
      </c>
      <c r="AV321" s="10">
        <v>0.058441116611814246</v>
      </c>
      <c r="AW321" s="10">
        <v>0.39419384835796994</v>
      </c>
      <c r="AX321" s="10">
        <v>0.39455151281814077</v>
      </c>
      <c r="AY321" s="10">
        <v>0.42207151491635925</v>
      </c>
      <c r="AZ321" s="10">
        <v>0.029791972957435409</v>
      </c>
      <c r="BA321" s="10">
        <v>0.031177635734150222</v>
      </c>
      <c r="BB321" s="10">
        <v>0</v>
      </c>
      <c r="BC321" s="10">
        <v>0.036511755377929056</v>
      </c>
      <c r="BD321" s="10">
        <v>-0.975631712830208</v>
      </c>
      <c r="BE321" s="10">
        <v>0.0067197824204936474</v>
      </c>
      <c r="BF321" s="10">
        <v>-0.053146942734695335</v>
      </c>
      <c r="BG321" s="10">
        <v>0.035823292231685455</v>
      </c>
    </row>
    <row r="322" x14ac:dyDescent="0.3">
      <c r="A322" s="36">
        <v>8.9499999999999922</v>
      </c>
      <c r="B322" s="36">
        <v>8.9999999999999929</v>
      </c>
      <c r="C322" s="37">
        <v>180</v>
      </c>
      <c r="D322" s="2">
        <v>205524883.80000001</v>
      </c>
      <c r="E322" s="2">
        <v>205524883.80000001</v>
      </c>
      <c r="F322" s="2">
        <v>200067181.80000001</v>
      </c>
      <c r="G322" s="2">
        <v>206481175.56</v>
      </c>
      <c r="H322" s="2">
        <v>7613417.1428571418</v>
      </c>
      <c r="I322" s="2">
        <v>201023473.56</v>
      </c>
      <c r="J322" s="2">
        <v>189232157.16941959</v>
      </c>
      <c r="K322" s="2">
        <v>200784409.92966121</v>
      </c>
      <c r="L322" s="10">
        <v>129172.33305509989</v>
      </c>
      <c r="M322" s="10">
        <v>129172.33305509989</v>
      </c>
      <c r="N322" s="10">
        <v>125742.1688461493</v>
      </c>
      <c r="O322" s="10">
        <v>129773.36216377351</v>
      </c>
      <c r="P322" s="10">
        <v>4785.0305845279336</v>
      </c>
      <c r="Q322" s="10">
        <v>126343.197954823</v>
      </c>
      <c r="R322" s="10">
        <v>118932.3588398656</v>
      </c>
      <c r="S322" s="10">
        <v>126192.9465287741</v>
      </c>
      <c r="T322" s="10">
        <v>14680.34884285714</v>
      </c>
      <c r="U322" s="10">
        <v>14680.34884285714</v>
      </c>
      <c r="V322" s="10">
        <v>14290.512985714289</v>
      </c>
      <c r="W322" s="10">
        <v>14748.65539714286</v>
      </c>
      <c r="X322" s="10">
        <v>543.81551020408153</v>
      </c>
      <c r="Y322" s="10">
        <v>14358.81954</v>
      </c>
      <c r="Z322" s="10">
        <v>13516.58265495854</v>
      </c>
      <c r="AA322" s="10">
        <v>14341.743566404381</v>
      </c>
      <c r="AB322" s="10">
        <v>9.226595218221421</v>
      </c>
      <c r="AC322" s="10">
        <v>9.226595218221421</v>
      </c>
      <c r="AD322" s="10">
        <v>8.9815834890106672</v>
      </c>
      <c r="AE322" s="10">
        <v>9.269525868840967</v>
      </c>
      <c r="AF322" s="10">
        <v>0.34178789889485239</v>
      </c>
      <c r="AG322" s="10">
        <v>9.0245141396302131</v>
      </c>
      <c r="AH322" s="10">
        <v>8.495168488561827</v>
      </c>
      <c r="AI322" s="10">
        <v>9.0137818949124355</v>
      </c>
      <c r="AJ322" s="10">
        <v>0.00091910177524048842</v>
      </c>
      <c r="AK322" s="10">
        <v>0.00091463952785786372</v>
      </c>
      <c r="AL322" s="10">
        <v>0.00092872804496169688</v>
      </c>
      <c r="AM322" s="10">
        <v>0.00090996968784618837</v>
      </c>
      <c r="AN322" s="10">
        <v>0.00021742601187333467</v>
      </c>
      <c r="AO322" s="10">
        <v>0.00091910879629746186</v>
      </c>
      <c r="AP322" s="10">
        <v>0.00092329753951682857</v>
      </c>
      <c r="AQ322" s="10">
        <v>0.00088915379847947379</v>
      </c>
      <c r="AR322" s="10">
        <v>0.38299036818709187</v>
      </c>
      <c r="AS322" s="10">
        <v>0.38233269419054611</v>
      </c>
      <c r="AT322" s="10">
        <v>0.3910256347824847</v>
      </c>
      <c r="AU322" s="10">
        <v>0.38704676884395639</v>
      </c>
      <c r="AV322" s="10">
        <v>0.058658542623687582</v>
      </c>
      <c r="AW322" s="10">
        <v>0.39511295715426742</v>
      </c>
      <c r="AX322" s="10">
        <v>0.39547481035765758</v>
      </c>
      <c r="AY322" s="10">
        <v>0.42296066871483873</v>
      </c>
      <c r="AZ322" s="10">
        <v>0.027279346621955414</v>
      </c>
      <c r="BA322" s="10">
        <v>0.027279346621955414</v>
      </c>
      <c r="BB322" s="10">
        <v>-1.1102230246251565e-16</v>
      </c>
      <c r="BC322" s="10">
        <v>0.032059199826245388</v>
      </c>
      <c r="BD322" s="10">
        <v>-0.9619456970685577</v>
      </c>
      <c r="BE322" s="10">
        <v>0.0047798532042899744</v>
      </c>
      <c r="BF322" s="10">
        <v>-0.054156931352248527</v>
      </c>
      <c r="BG322" s="10">
        <v>0.0035849364358926383</v>
      </c>
    </row>
    <row r="323" x14ac:dyDescent="0.3">
      <c r="A323" s="36">
        <v>8.9999999999999929</v>
      </c>
      <c r="B323" s="36">
        <v>9.0499999999999936</v>
      </c>
      <c r="C323" s="37">
        <v>181</v>
      </c>
      <c r="D323" s="2">
        <v>603548170.62</v>
      </c>
      <c r="E323" s="2">
        <v>622252870.62</v>
      </c>
      <c r="F323" s="2">
        <v>578104386.21000004</v>
      </c>
      <c r="G323" s="2">
        <v>625037967.97000003</v>
      </c>
      <c r="H323" s="2">
        <v>5097280.3628571425</v>
      </c>
      <c r="I323" s="2">
        <v>599594183.55999994</v>
      </c>
      <c r="J323" s="2">
        <v>563891905.93611813</v>
      </c>
      <c r="K323" s="2">
        <v>623910947.98595464</v>
      </c>
      <c r="L323" s="10">
        <v>379329.85957062442</v>
      </c>
      <c r="M323" s="10">
        <v>391085.75838649191</v>
      </c>
      <c r="N323" s="10">
        <v>363338.44805283973</v>
      </c>
      <c r="O323" s="10">
        <v>392836.19130650349</v>
      </c>
      <c r="P323" s="10">
        <v>3203.6393089360949</v>
      </c>
      <c r="Q323" s="10">
        <v>376844.77978871879</v>
      </c>
      <c r="R323" s="10">
        <v>354405.90810179699</v>
      </c>
      <c r="S323" s="10">
        <v>392127.85955587937</v>
      </c>
      <c r="T323" s="10">
        <v>14981.58592612818</v>
      </c>
      <c r="U323" s="10">
        <v>15445.88369706598</v>
      </c>
      <c r="V323" s="10">
        <v>14350.00710445316</v>
      </c>
      <c r="W323" s="10">
        <v>15515.016828923201</v>
      </c>
      <c r="X323" s="10">
        <v>126.5273386004354</v>
      </c>
      <c r="Y323" s="10">
        <v>14883.438007248171</v>
      </c>
      <c r="Z323" s="10">
        <v>13997.217542970709</v>
      </c>
      <c r="AA323" s="10">
        <v>15487.041353967999</v>
      </c>
      <c r="AB323" s="10">
        <v>9.4159226423726459</v>
      </c>
      <c r="AC323" s="10">
        <v>9.7077336639649481</v>
      </c>
      <c r="AD323" s="10">
        <v>9.0189755263078926</v>
      </c>
      <c r="AE323" s="10">
        <v>9.7511838183613033</v>
      </c>
      <c r="AF323" s="10">
        <v>0.079522397580700399</v>
      </c>
      <c r="AG323" s="10">
        <v>9.35423670229655</v>
      </c>
      <c r="AH323" s="10">
        <v>8.7972473837511043</v>
      </c>
      <c r="AI323" s="10">
        <v>9.7336012400307652</v>
      </c>
      <c r="AJ323" s="10">
        <v>0.0026990512525957755</v>
      </c>
      <c r="AK323" s="10">
        <v>0.0027691881453435819</v>
      </c>
      <c r="AL323" s="10">
        <v>0.0026836073340869896</v>
      </c>
      <c r="AM323" s="10">
        <v>0.0027545639599499613</v>
      </c>
      <c r="AN323" s="10">
        <v>0.00014556950182823951</v>
      </c>
      <c r="AO323" s="10">
        <v>0.0027414325230745002</v>
      </c>
      <c r="AP323" s="10">
        <v>0.0027513294626670863</v>
      </c>
      <c r="AQ323" s="10">
        <v>0.0027629276073226103</v>
      </c>
      <c r="AR323" s="10">
        <v>0.38568941943968765</v>
      </c>
      <c r="AS323" s="10">
        <v>0.38510188233588971</v>
      </c>
      <c r="AT323" s="10">
        <v>0.39370924211657171</v>
      </c>
      <c r="AU323" s="10">
        <v>0.38980133280390633</v>
      </c>
      <c r="AV323" s="10">
        <v>0.058804112125515819</v>
      </c>
      <c r="AW323" s="10">
        <v>0.39785438967734194</v>
      </c>
      <c r="AX323" s="10">
        <v>0.39822613982032468</v>
      </c>
      <c r="AY323" s="10">
        <v>0.42572359632216134</v>
      </c>
      <c r="AZ323" s="10">
        <v>0.044012439650920276</v>
      </c>
      <c r="BA323" s="10">
        <v>0.076367668993887916</v>
      </c>
      <c r="BB323" s="10">
        <v>0</v>
      </c>
      <c r="BC323" s="10">
        <v>0.081185306459430784</v>
      </c>
      <c r="BD323" s="10">
        <v>-0.99118276822586582</v>
      </c>
      <c r="BE323" s="10">
        <v>0.037172866808510285</v>
      </c>
      <c r="BF323" s="10">
        <v>-0.024584626259381293</v>
      </c>
      <c r="BG323" s="10">
        <v>0.079235796974761463</v>
      </c>
    </row>
    <row r="324" x14ac:dyDescent="0.3">
      <c r="A324" s="36">
        <v>9.0499999999999936</v>
      </c>
      <c r="B324" s="36">
        <v>9.0999999999999943</v>
      </c>
      <c r="C324" s="37">
        <v>182</v>
      </c>
      <c r="D324" s="2">
        <v>754764904.88</v>
      </c>
      <c r="E324" s="2">
        <v>754764904.88</v>
      </c>
      <c r="F324" s="2">
        <v>731641642.88</v>
      </c>
      <c r="G324" s="2">
        <v>761517793.06090784</v>
      </c>
      <c r="H324" s="2">
        <v>74754051.428571418</v>
      </c>
      <c r="I324" s="2">
        <v>738394531.06090784</v>
      </c>
      <c r="J324" s="2">
        <v>696248323.46081424</v>
      </c>
      <c r="K324" s="2">
        <v>763337146.26874661</v>
      </c>
      <c r="L324" s="10">
        <v>474369.53554652812</v>
      </c>
      <c r="M324" s="10">
        <v>474369.53554652812</v>
      </c>
      <c r="N324" s="10">
        <v>459836.57172648318</v>
      </c>
      <c r="O324" s="10">
        <v>478613.72391467198</v>
      </c>
      <c r="P324" s="10">
        <v>46982.90080409959</v>
      </c>
      <c r="Q324" s="10">
        <v>464080.76009462698</v>
      </c>
      <c r="R324" s="10">
        <v>437591.88018640887</v>
      </c>
      <c r="S324" s="10">
        <v>479757.18690641609</v>
      </c>
      <c r="T324" s="10">
        <v>14882.185205457839</v>
      </c>
      <c r="U324" s="10">
        <v>14882.185205457839</v>
      </c>
      <c r="V324" s="10">
        <v>14426.248972316431</v>
      </c>
      <c r="W324" s="10">
        <v>15015.336246172959</v>
      </c>
      <c r="X324" s="10">
        <v>1473.973724831837</v>
      </c>
      <c r="Y324" s="10">
        <v>14559.400013031551</v>
      </c>
      <c r="Z324" s="10">
        <v>13728.376123133021</v>
      </c>
      <c r="AA324" s="10">
        <v>15051.20960384783</v>
      </c>
      <c r="AB324" s="10">
        <v>9.3534493167152011</v>
      </c>
      <c r="AC324" s="10">
        <v>9.3534493167152011</v>
      </c>
      <c r="AD324" s="10">
        <v>9.0668935193328171</v>
      </c>
      <c r="AE324" s="10">
        <v>9.4371347092568811</v>
      </c>
      <c r="AF324" s="10">
        <v>0.92639208147526597</v>
      </c>
      <c r="AG324" s="10">
        <v>9.1505789118744971</v>
      </c>
      <c r="AH324" s="10">
        <v>8.6282806251756625</v>
      </c>
      <c r="AI324" s="10">
        <v>9.4596811047088902</v>
      </c>
      <c r="AJ324" s="10">
        <v>0.0033752884377712825</v>
      </c>
      <c r="AK324" s="10">
        <v>0.0033589013820579938</v>
      </c>
      <c r="AL324" s="10">
        <v>0.0033963397019495896</v>
      </c>
      <c r="AM324" s="10">
        <v>0.0033560352732474171</v>
      </c>
      <c r="AN324" s="10">
        <v>0.0021348462810470517</v>
      </c>
      <c r="AO324" s="10">
        <v>0.0033760480635285457</v>
      </c>
      <c r="AP324" s="10">
        <v>0.0033971200960762082</v>
      </c>
      <c r="AQ324" s="10">
        <v>0.0033803626654236173</v>
      </c>
      <c r="AR324" s="10">
        <v>0.38906470787745895</v>
      </c>
      <c r="AS324" s="10">
        <v>0.38846078371794768</v>
      </c>
      <c r="AT324" s="10">
        <v>0.39710558181852129</v>
      </c>
      <c r="AU324" s="10">
        <v>0.39315736807715373</v>
      </c>
      <c r="AV324" s="10">
        <v>0.060938958406562868</v>
      </c>
      <c r="AW324" s="10">
        <v>0.40123043774087047</v>
      </c>
      <c r="AX324" s="10">
        <v>0.40162325991640091</v>
      </c>
      <c r="AY324" s="10">
        <v>0.42910395898758497</v>
      </c>
      <c r="AZ324" s="10">
        <v>0.031604628064879625</v>
      </c>
      <c r="BA324" s="10">
        <v>0.031604628064879625</v>
      </c>
      <c r="BB324" s="10">
        <v>-1.1102230246251565e-16</v>
      </c>
      <c r="BC324" s="10">
        <v>0.040834403661476504</v>
      </c>
      <c r="BD324" s="10">
        <v>-0.89782695920052735</v>
      </c>
      <c r="BE324" s="10">
        <v>0.0092297755965968786</v>
      </c>
      <c r="BF324" s="10">
        <v>-0.048375211776991223</v>
      </c>
      <c r="BG324" s="10">
        <v>0.043321076236150002</v>
      </c>
    </row>
    <row r="325" x14ac:dyDescent="0.3">
      <c r="A325" s="36">
        <v>9.0999999999999943</v>
      </c>
      <c r="B325" s="36">
        <v>9.149999999999995</v>
      </c>
      <c r="C325" s="37">
        <v>183</v>
      </c>
      <c r="D325" s="2">
        <v>315501797.08999997</v>
      </c>
      <c r="E325" s="2">
        <v>320534597.08999997</v>
      </c>
      <c r="F325" s="2">
        <v>305082809.08999997</v>
      </c>
      <c r="G325" s="2">
        <v>323031288.96638799</v>
      </c>
      <c r="H325" s="2">
        <v>8481428.5714285709</v>
      </c>
      <c r="I325" s="2">
        <v>312612300.96638799</v>
      </c>
      <c r="J325" s="2">
        <v>291083892.45222741</v>
      </c>
      <c r="K325" s="2">
        <v>320972552.7406407</v>
      </c>
      <c r="L325" s="10">
        <v>198292.7928710111</v>
      </c>
      <c r="M325" s="10">
        <v>201455.90628959029</v>
      </c>
      <c r="N325" s="10">
        <v>191744.461772852</v>
      </c>
      <c r="O325" s="10">
        <v>203025.07644859931</v>
      </c>
      <c r="P325" s="10">
        <v>5330.5755291302175</v>
      </c>
      <c r="Q325" s="10">
        <v>196476.74535044021</v>
      </c>
      <c r="R325" s="10">
        <v>182946.14650848421</v>
      </c>
      <c r="S325" s="10">
        <v>201731.16129580629</v>
      </c>
      <c r="T325" s="10">
        <v>15008.886213310499</v>
      </c>
      <c r="U325" s="10">
        <v>15248.30393844251</v>
      </c>
      <c r="V325" s="10">
        <v>14513.239574235289</v>
      </c>
      <c r="W325" s="10">
        <v>15367.07525647629</v>
      </c>
      <c r="X325" s="10">
        <v>403.47407694346469</v>
      </c>
      <c r="Y325" s="10">
        <v>14871.428617401079</v>
      </c>
      <c r="Z325" s="10">
        <v>13847.29044537498</v>
      </c>
      <c r="AA325" s="10">
        <v>15269.13813522861</v>
      </c>
      <c r="AB325" s="10">
        <v>9.4330808653732525</v>
      </c>
      <c r="AC325" s="10">
        <v>9.5835548399024937</v>
      </c>
      <c r="AD325" s="10">
        <v>9.1215670887613332</v>
      </c>
      <c r="AE325" s="10">
        <v>9.6582025806859502</v>
      </c>
      <c r="AF325" s="10">
        <v>0.2535833466119698</v>
      </c>
      <c r="AG325" s="10">
        <v>9.346688804074029</v>
      </c>
      <c r="AH325" s="10">
        <v>8.7030182440647064</v>
      </c>
      <c r="AI325" s="10">
        <v>9.5966491268639142</v>
      </c>
      <c r="AJ325" s="10">
        <v>0.0014109155856726647</v>
      </c>
      <c r="AK325" s="10">
        <v>0.0014264628551246413</v>
      </c>
      <c r="AL325" s="10">
        <v>0.001416219083451788</v>
      </c>
      <c r="AM325" s="10">
        <v>0.0014236100719015876</v>
      </c>
      <c r="AN325" s="10">
        <v>0.00024221491541473925</v>
      </c>
      <c r="AO325" s="10">
        <v>0.0014293092769747516</v>
      </c>
      <c r="AP325" s="10">
        <v>0.0014202503724221908</v>
      </c>
      <c r="AQ325" s="10">
        <v>0.0014213950404664043</v>
      </c>
      <c r="AR325" s="10">
        <v>0.39047562346313164</v>
      </c>
      <c r="AS325" s="10">
        <v>0.38988724657307233</v>
      </c>
      <c r="AT325" s="10">
        <v>0.39852180090197309</v>
      </c>
      <c r="AU325" s="10">
        <v>0.39458097814905535</v>
      </c>
      <c r="AV325" s="10">
        <v>0.06118117332197761</v>
      </c>
      <c r="AW325" s="10">
        <v>0.40265974701784524</v>
      </c>
      <c r="AX325" s="10">
        <v>0.40304351028882313</v>
      </c>
      <c r="AY325" s="10">
        <v>0.43052535402805137</v>
      </c>
      <c r="AZ325" s="10">
        <v>0.034151344125477712</v>
      </c>
      <c r="BA325" s="10">
        <v>0.050647848845005505</v>
      </c>
      <c r="BB325" s="10">
        <v>0</v>
      </c>
      <c r="BC325" s="10">
        <v>0.058831501945077358</v>
      </c>
      <c r="BD325" s="10">
        <v>-0.97219958542820895</v>
      </c>
      <c r="BE325" s="10">
        <v>0.024680157819599646</v>
      </c>
      <c r="BF325" s="10">
        <v>-0.045885629149438167</v>
      </c>
      <c r="BG325" s="10">
        <v>0.052083379257050311</v>
      </c>
    </row>
    <row r="326" x14ac:dyDescent="0.3">
      <c r="A326" s="36">
        <v>9.149999999999995</v>
      </c>
      <c r="B326" s="36">
        <v>9.1999999999999957</v>
      </c>
      <c r="C326" s="37">
        <v>184</v>
      </c>
      <c r="D326" s="2">
        <v>685536098.24000001</v>
      </c>
      <c r="E326" s="2">
        <v>702552098.24000001</v>
      </c>
      <c r="F326" s="2">
        <v>648140496.59000003</v>
      </c>
      <c r="G326" s="2">
        <v>706011797.32999992</v>
      </c>
      <c r="H326" s="2">
        <v>13886740.947142851</v>
      </c>
      <c r="I326" s="2">
        <v>668616195.67999995</v>
      </c>
      <c r="J326" s="2">
        <v>625671682.79736102</v>
      </c>
      <c r="K326" s="2">
        <v>741470466.00005209</v>
      </c>
      <c r="L326" s="10">
        <v>430859.24957545678</v>
      </c>
      <c r="M326" s="10">
        <v>441553.80090484471</v>
      </c>
      <c r="N326" s="10">
        <v>407356.12420290941</v>
      </c>
      <c r="O326" s="10">
        <v>443728.22083327919</v>
      </c>
      <c r="P326" s="10">
        <v>8727.812873597306</v>
      </c>
      <c r="Q326" s="10">
        <v>420225.09546073183</v>
      </c>
      <c r="R326" s="10">
        <v>393234.48090155568</v>
      </c>
      <c r="S326" s="10">
        <v>466013.98435958562</v>
      </c>
      <c r="T326" s="10">
        <v>15436.5255176762</v>
      </c>
      <c r="U326" s="10">
        <v>15819.682464309841</v>
      </c>
      <c r="V326" s="10">
        <v>14594.47188898897</v>
      </c>
      <c r="W326" s="10">
        <v>15897.586069128571</v>
      </c>
      <c r="X326" s="10">
        <v>312.69400916781927</v>
      </c>
      <c r="Y326" s="10">
        <v>15055.53244044134</v>
      </c>
      <c r="Z326" s="10">
        <v>14088.53147483362</v>
      </c>
      <c r="AA326" s="10">
        <v>16696.024904302001</v>
      </c>
      <c r="AB326" s="10">
        <v>9.7018520507871386</v>
      </c>
      <c r="AC326" s="10">
        <v>9.9426660865761018</v>
      </c>
      <c r="AD326" s="10">
        <v>9.1726215762870851</v>
      </c>
      <c r="AE326" s="10">
        <v>9.9916284808214186</v>
      </c>
      <c r="AF326" s="10">
        <v>0.19652809893261219</v>
      </c>
      <c r="AG326" s="10">
        <v>9.4623980063213633</v>
      </c>
      <c r="AH326" s="10">
        <v>8.8546381648627719</v>
      </c>
      <c r="AI326" s="10">
        <v>10.493447069569591</v>
      </c>
      <c r="AJ326" s="10">
        <v>0.003065699068814274</v>
      </c>
      <c r="AK326" s="10">
        <v>0.0031265407261102905</v>
      </c>
      <c r="AL326" s="10">
        <v>0.003008720624956262</v>
      </c>
      <c r="AM326" s="10">
        <v>0.0031114184287730448</v>
      </c>
      <c r="AN326" s="10">
        <v>0.00039658127820936859</v>
      </c>
      <c r="AO326" s="10">
        <v>0.0030570112828789235</v>
      </c>
      <c r="AP326" s="10">
        <v>0.0030527640434546179</v>
      </c>
      <c r="AQ326" s="10">
        <v>0.0032835282457201295</v>
      </c>
      <c r="AR326" s="10">
        <v>0.3935413225319459</v>
      </c>
      <c r="AS326" s="10">
        <v>0.39301378729918263</v>
      </c>
      <c r="AT326" s="10">
        <v>0.40153052152692936</v>
      </c>
      <c r="AU326" s="10">
        <v>0.3976923965778284</v>
      </c>
      <c r="AV326" s="10">
        <v>0.061577754600186975</v>
      </c>
      <c r="AW326" s="10">
        <v>0.40571675830072418</v>
      </c>
      <c r="AX326" s="10">
        <v>0.40609627433227774</v>
      </c>
      <c r="AY326" s="10">
        <v>0.43380888227377151</v>
      </c>
      <c r="AZ326" s="10">
        <v>0.057696752242370142</v>
      </c>
      <c r="BA326" s="10">
        <v>0.083950319315442501</v>
      </c>
      <c r="BB326" s="10">
        <v>0</v>
      </c>
      <c r="BC326" s="10">
        <v>0.089288203783705278</v>
      </c>
      <c r="BD326" s="10">
        <v>-0.97857448960494853</v>
      </c>
      <c r="BE326" s="10">
        <v>0.031591451541335136</v>
      </c>
      <c r="BF326" s="10">
        <v>-0.034666579099519423</v>
      </c>
      <c r="BG326" s="10">
        <v>0.14399650986334001</v>
      </c>
    </row>
    <row r="327" x14ac:dyDescent="0.3">
      <c r="A327" s="36">
        <v>9.1999999999999957</v>
      </c>
      <c r="B327" s="36">
        <v>9.2499999999999964</v>
      </c>
      <c r="C327" s="37">
        <v>185</v>
      </c>
      <c r="D327" s="2">
        <v>585496641.67999995</v>
      </c>
      <c r="E327" s="2">
        <v>586578241.67999995</v>
      </c>
      <c r="F327" s="2">
        <v>556426191.38</v>
      </c>
      <c r="G327" s="2">
        <v>588096037.63</v>
      </c>
      <c r="H327" s="2">
        <v>37094140.079999998</v>
      </c>
      <c r="I327" s="2">
        <v>559025587.32999992</v>
      </c>
      <c r="J327" s="2">
        <v>525352188.8171761</v>
      </c>
      <c r="K327" s="2">
        <v>573919202.13860929</v>
      </c>
      <c r="L327" s="10">
        <v>367984.47858668218</v>
      </c>
      <c r="M327" s="10">
        <v>368664.26388980082</v>
      </c>
      <c r="N327" s="10">
        <v>349713.70855249272</v>
      </c>
      <c r="O327" s="10">
        <v>369618.19822776568</v>
      </c>
      <c r="P327" s="10">
        <v>23313.656858548678</v>
      </c>
      <c r="Q327" s="10">
        <v>351347.42819357623</v>
      </c>
      <c r="R327" s="10">
        <v>330183.7064710604</v>
      </c>
      <c r="S327" s="10">
        <v>360708.06101273489</v>
      </c>
      <c r="T327" s="10">
        <v>15443.16307546224</v>
      </c>
      <c r="U327" s="10">
        <v>15471.69154854535</v>
      </c>
      <c r="V327" s="10">
        <v>14676.39573180703</v>
      </c>
      <c r="W327" s="10">
        <v>15511.72520322844</v>
      </c>
      <c r="X327" s="10">
        <v>978.40160578165796</v>
      </c>
      <c r="Y327" s="10">
        <v>14744.957859573229</v>
      </c>
      <c r="Z327" s="10">
        <v>13856.7823389649</v>
      </c>
      <c r="AA327" s="10">
        <v>15137.79448048451</v>
      </c>
      <c r="AB327" s="10">
        <v>9.706023754033767</v>
      </c>
      <c r="AC327" s="10">
        <v>9.7239538915359045</v>
      </c>
      <c r="AD327" s="10">
        <v>9.224110689011491</v>
      </c>
      <c r="AE327" s="10">
        <v>9.7491150325156468</v>
      </c>
      <c r="AF327" s="10">
        <v>0.61492514067862414</v>
      </c>
      <c r="AG327" s="10">
        <v>9.2672019674933725</v>
      </c>
      <c r="AH327" s="10">
        <v>8.7089838965806035</v>
      </c>
      <c r="AI327" s="10">
        <v>9.5140996759089198</v>
      </c>
      <c r="AJ327" s="10">
        <v>0.0026183252986976368</v>
      </c>
      <c r="AK327" s="10">
        <v>0.0026104267089330961</v>
      </c>
      <c r="AL327" s="10">
        <v>0.0025829753997455985</v>
      </c>
      <c r="AM327" s="10">
        <v>0.0025917595942311251</v>
      </c>
      <c r="AN327" s="10">
        <v>0.0010593444165911711</v>
      </c>
      <c r="AO327" s="10">
        <v>0.0025559469527174448</v>
      </c>
      <c r="AP327" s="10">
        <v>0.0025632872899102872</v>
      </c>
      <c r="AQ327" s="10">
        <v>0.0025415441307451237</v>
      </c>
      <c r="AR327" s="10">
        <v>0.39615964783064356</v>
      </c>
      <c r="AS327" s="10">
        <v>0.3956242140081157</v>
      </c>
      <c r="AT327" s="10">
        <v>0.40411349692667498</v>
      </c>
      <c r="AU327" s="10">
        <v>0.40028415617205954</v>
      </c>
      <c r="AV327" s="10">
        <v>0.06263709901677815</v>
      </c>
      <c r="AW327" s="10">
        <v>0.40827270525344161</v>
      </c>
      <c r="AX327" s="10">
        <v>0.40865956162218803</v>
      </c>
      <c r="AY327" s="10">
        <v>0.43635042640451666</v>
      </c>
      <c r="AZ327" s="10">
        <v>0.052244935178018759</v>
      </c>
      <c r="BA327" s="10">
        <v>0.054188768909708251</v>
      </c>
      <c r="BB327" s="10">
        <v>0</v>
      </c>
      <c r="BC327" s="10">
        <v>0.056916526828931557</v>
      </c>
      <c r="BD327" s="10">
        <v>-0.93333502150931769</v>
      </c>
      <c r="BE327" s="10">
        <v>0.0046715916509125766</v>
      </c>
      <c r="BF327" s="10">
        <v>-0.055845686353758528</v>
      </c>
      <c r="BG327" s="10">
        <v>0.031438151240193557</v>
      </c>
    </row>
    <row r="328" x14ac:dyDescent="0.3">
      <c r="A328" s="36">
        <v>9.2499999999999964</v>
      </c>
      <c r="B328" s="36">
        <v>9.2999999999999972</v>
      </c>
      <c r="C328" s="37">
        <v>186</v>
      </c>
      <c r="D328" s="2">
        <v>281916069.08999997</v>
      </c>
      <c r="E328" s="2">
        <v>281916069.08999997</v>
      </c>
      <c r="F328" s="2">
        <v>269161085.39999998</v>
      </c>
      <c r="G328" s="2">
        <v>283300535.73000002</v>
      </c>
      <c r="H328" s="2">
        <v>35336242.851428568</v>
      </c>
      <c r="I328" s="2">
        <v>270545552.04000002</v>
      </c>
      <c r="J328" s="2">
        <v>253304035.25047961</v>
      </c>
      <c r="K328" s="2">
        <v>289072686.82487321</v>
      </c>
      <c r="L328" s="10">
        <v>177184.17204174111</v>
      </c>
      <c r="M328" s="10">
        <v>177184.17204174111</v>
      </c>
      <c r="N328" s="10">
        <v>169167.66829360931</v>
      </c>
      <c r="O328" s="10">
        <v>178054.30894496769</v>
      </c>
      <c r="P328" s="10">
        <v>22208.818932905411</v>
      </c>
      <c r="Q328" s="10">
        <v>170037.80519683601</v>
      </c>
      <c r="R328" s="10">
        <v>159201.5166271351</v>
      </c>
      <c r="S328" s="10">
        <v>181682.10432373499</v>
      </c>
      <c r="T328" s="10">
        <v>15454.23029766473</v>
      </c>
      <c r="U328" s="10">
        <v>15454.23029766473</v>
      </c>
      <c r="V328" s="10">
        <v>14755.02057888389</v>
      </c>
      <c r="W328" s="10">
        <v>15530.12475222015</v>
      </c>
      <c r="X328" s="10">
        <v>1937.0816166773691</v>
      </c>
      <c r="Y328" s="10">
        <v>14830.915033439311</v>
      </c>
      <c r="Z328" s="10">
        <v>13885.76007293496</v>
      </c>
      <c r="AA328" s="10">
        <v>15846.545709071001</v>
      </c>
      <c r="AB328" s="10">
        <v>9.7129795001502615</v>
      </c>
      <c r="AC328" s="10">
        <v>9.7129795001502615</v>
      </c>
      <c r="AD328" s="10">
        <v>9.2735263838180728</v>
      </c>
      <c r="AE328" s="10">
        <v>9.760679144006561</v>
      </c>
      <c r="AF328" s="10">
        <v>1.2174552643846841</v>
      </c>
      <c r="AG328" s="10">
        <v>9.3212260276743759</v>
      </c>
      <c r="AH328" s="10">
        <v>8.7271963944268798</v>
      </c>
      <c r="AI328" s="10">
        <v>9.9595496285349743</v>
      </c>
      <c r="AJ328" s="10">
        <v>0.0012607211096714857</v>
      </c>
      <c r="AK328" s="10">
        <v>0.0012546002973486293</v>
      </c>
      <c r="AL328" s="10">
        <v>0.0012494675357260932</v>
      </c>
      <c r="AM328" s="10">
        <v>0.0012485152671458668</v>
      </c>
      <c r="AN328" s="10">
        <v>0.0010091419153332355</v>
      </c>
      <c r="AO328" s="10">
        <v>0.0012369739328223193</v>
      </c>
      <c r="AP328" s="10">
        <v>0.0012359156921044002</v>
      </c>
      <c r="AQ328" s="10">
        <v>0.0012801296555696039</v>
      </c>
      <c r="AR328" s="10">
        <v>0.39742036894031502</v>
      </c>
      <c r="AS328" s="10">
        <v>0.39687881430546434</v>
      </c>
      <c r="AT328" s="10">
        <v>0.40536296446240105</v>
      </c>
      <c r="AU328" s="10">
        <v>0.4015326714392054</v>
      </c>
      <c r="AV328" s="10">
        <v>0.063646240932111381</v>
      </c>
      <c r="AW328" s="10">
        <v>0.40950967918626391</v>
      </c>
      <c r="AX328" s="10">
        <v>0.40989547731429243</v>
      </c>
      <c r="AY328" s="10">
        <v>0.43763055606008627</v>
      </c>
      <c r="AZ328" s="10">
        <v>0.047387918914968186</v>
      </c>
      <c r="BA328" s="10">
        <v>0.047387918914968186</v>
      </c>
      <c r="BB328" s="10">
        <v>0</v>
      </c>
      <c r="BC328" s="10">
        <v>0.052531554882784937</v>
      </c>
      <c r="BD328" s="10">
        <v>-0.86871711860235878</v>
      </c>
      <c r="BE328" s="10">
        <v>0.0051436359678167509</v>
      </c>
      <c r="BF328" s="10">
        <v>-0.058912863001556182</v>
      </c>
      <c r="BG328" s="10">
        <v>0.073976523743328748</v>
      </c>
    </row>
    <row r="329" x14ac:dyDescent="0.3">
      <c r="A329" s="36">
        <v>9.2999999999999972</v>
      </c>
      <c r="B329" s="36">
        <v>9.3499999999999979</v>
      </c>
      <c r="C329" s="37">
        <v>187</v>
      </c>
      <c r="D329" s="2">
        <v>796464595.59000003</v>
      </c>
      <c r="E329" s="2">
        <v>799374595.59000003</v>
      </c>
      <c r="F329" s="2">
        <v>765660978.87</v>
      </c>
      <c r="G329" s="2">
        <v>802616262.64999998</v>
      </c>
      <c r="H329" s="2">
        <v>36963610.959999993</v>
      </c>
      <c r="I329" s="2">
        <v>771812645.93000007</v>
      </c>
      <c r="J329" s="2">
        <v>714859837.53391421</v>
      </c>
      <c r="K329" s="2">
        <v>773928204.53105342</v>
      </c>
      <c r="L329" s="10">
        <v>500577.77971188392</v>
      </c>
      <c r="M329" s="10">
        <v>502406.71391313669</v>
      </c>
      <c r="N329" s="10">
        <v>481217.71505845001</v>
      </c>
      <c r="O329" s="10">
        <v>504444.10077056248</v>
      </c>
      <c r="P329" s="10">
        <v>23231.619342456768</v>
      </c>
      <c r="Q329" s="10">
        <v>485084.03611712862</v>
      </c>
      <c r="R329" s="10">
        <v>449289.21167279768</v>
      </c>
      <c r="S329" s="10">
        <v>486413.66411720461</v>
      </c>
      <c r="T329" s="10">
        <v>15423.10558645263</v>
      </c>
      <c r="U329" s="10">
        <v>15479.456160608819</v>
      </c>
      <c r="V329" s="10">
        <v>14826.610229662479</v>
      </c>
      <c r="W329" s="10">
        <v>15542.229287775221</v>
      </c>
      <c r="X329" s="10">
        <v>715.78030944404622</v>
      </c>
      <c r="Y329" s="10">
        <v>14945.73393098507</v>
      </c>
      <c r="Z329" s="10">
        <v>13842.873637882971</v>
      </c>
      <c r="AA329" s="10">
        <v>14986.700577662201</v>
      </c>
      <c r="AB329" s="10">
        <v>9.6934176276966717</v>
      </c>
      <c r="AC329" s="10">
        <v>9.7288339480865353</v>
      </c>
      <c r="AD329" s="10">
        <v>9.3185204596822295</v>
      </c>
      <c r="AE329" s="10">
        <v>9.7682868412804265</v>
      </c>
      <c r="AF329" s="10">
        <v>0.44986772801566138</v>
      </c>
      <c r="AG329" s="10">
        <v>9.3933896732659825</v>
      </c>
      <c r="AH329" s="10">
        <v>8.7002422817683183</v>
      </c>
      <c r="AI329" s="10">
        <v>9.4191371994578841</v>
      </c>
      <c r="AJ329" s="10">
        <v>0.0035617683376739937</v>
      </c>
      <c r="AK329" s="10">
        <v>0.0035574261820456427</v>
      </c>
      <c r="AL329" s="10">
        <v>0.0035542602120534001</v>
      </c>
      <c r="AM329" s="10">
        <v>0.0035371576513117311</v>
      </c>
      <c r="AN329" s="10">
        <v>0.0010556167309196242</v>
      </c>
      <c r="AO329" s="10">
        <v>0.0035288405846601342</v>
      </c>
      <c r="AP329" s="10">
        <v>0.0034879290019588973</v>
      </c>
      <c r="AQ329" s="10">
        <v>0.003427264114032832</v>
      </c>
      <c r="AR329" s="10">
        <v>0.40098213727798904</v>
      </c>
      <c r="AS329" s="10">
        <v>0.40043624048750998</v>
      </c>
      <c r="AT329" s="10">
        <v>0.40891722467445446</v>
      </c>
      <c r="AU329" s="10">
        <v>0.40506982909051714</v>
      </c>
      <c r="AV329" s="10">
        <v>0.064701857663031007</v>
      </c>
      <c r="AW329" s="10">
        <v>0.41303851977092404</v>
      </c>
      <c r="AX329" s="10">
        <v>0.41338340631625131</v>
      </c>
      <c r="AY329" s="10">
        <v>0.4410578201741191</v>
      </c>
      <c r="AZ329" s="10">
        <v>0.040231404721005282</v>
      </c>
      <c r="BA329" s="10">
        <v>0.044032042444890118</v>
      </c>
      <c r="BB329" s="10">
        <v>-1.1102230246251565e-16</v>
      </c>
      <c r="BC329" s="10">
        <v>0.048265857605203299</v>
      </c>
      <c r="BD329" s="10">
        <v>-0.95172326658914663</v>
      </c>
      <c r="BE329" s="10">
        <v>0.0080344528841980178</v>
      </c>
      <c r="BF329" s="10">
        <v>-0.066349393188432693</v>
      </c>
      <c r="BG329" s="10">
        <v>0.010797501621741867</v>
      </c>
    </row>
    <row r="330" x14ac:dyDescent="0.3">
      <c r="A330" s="36">
        <v>9.3499999999999979</v>
      </c>
      <c r="B330" s="36">
        <v>9.3999999999999986</v>
      </c>
      <c r="C330" s="37">
        <v>188</v>
      </c>
      <c r="D330" s="2">
        <v>415536697.77414489</v>
      </c>
      <c r="E330" s="2">
        <v>415536697.77414489</v>
      </c>
      <c r="F330" s="2">
        <v>398727694.77414489</v>
      </c>
      <c r="G330" s="2">
        <v>418455270.16950089</v>
      </c>
      <c r="H330" s="2">
        <v>36869464.285714284</v>
      </c>
      <c r="I330" s="2">
        <v>401646267.16950089</v>
      </c>
      <c r="J330" s="2">
        <v>374482558.65500581</v>
      </c>
      <c r="K330" s="2">
        <v>415586288.75734872</v>
      </c>
      <c r="L330" s="10">
        <v>261164.70049306139</v>
      </c>
      <c r="M330" s="10">
        <v>261164.70049306139</v>
      </c>
      <c r="N330" s="10">
        <v>250600.2467213562</v>
      </c>
      <c r="O330" s="10">
        <v>262999.02244244248</v>
      </c>
      <c r="P330" s="10">
        <v>23172.44818350991</v>
      </c>
      <c r="Q330" s="10">
        <v>252434.5686707373</v>
      </c>
      <c r="R330" s="10">
        <v>235362.18532536831</v>
      </c>
      <c r="S330" s="10">
        <v>261195.868412393</v>
      </c>
      <c r="T330" s="10">
        <v>15543.37913421654</v>
      </c>
      <c r="U330" s="10">
        <v>15543.37913421654</v>
      </c>
      <c r="V330" s="10">
        <v>14914.629115513761</v>
      </c>
      <c r="W330" s="10">
        <v>15652.54994275084</v>
      </c>
      <c r="X330" s="10">
        <v>1379.1226260834251</v>
      </c>
      <c r="Y330" s="10">
        <v>15023.79992404806</v>
      </c>
      <c r="Z330" s="10">
        <v>14007.726440300959</v>
      </c>
      <c r="AA330" s="10">
        <v>15545.2341122671</v>
      </c>
      <c r="AB330" s="10">
        <v>9.7690095194531832</v>
      </c>
      <c r="AC330" s="10">
        <v>9.7690095194531832</v>
      </c>
      <c r="AD330" s="10">
        <v>9.3738403052800248</v>
      </c>
      <c r="AE330" s="10">
        <v>9.8376233426513977</v>
      </c>
      <c r="AF330" s="10">
        <v>0.86677819194695571</v>
      </c>
      <c r="AG330" s="10">
        <v>9.4424541284782411</v>
      </c>
      <c r="AH330" s="10">
        <v>8.8038522228386444</v>
      </c>
      <c r="AI330" s="10">
        <v>9.770175372648799</v>
      </c>
      <c r="AJ330" s="10">
        <v>0.0018582689820345096</v>
      </c>
      <c r="AK330" s="10">
        <v>0.0018492470694186553</v>
      </c>
      <c r="AL330" s="10">
        <v>0.0018509262194229387</v>
      </c>
      <c r="AM330" s="10">
        <v>0.0018441468600757956</v>
      </c>
      <c r="AN330" s="10">
        <v>0.0010529280649057983</v>
      </c>
      <c r="AO330" s="10">
        <v>0.0018363856251113161</v>
      </c>
      <c r="AP330" s="10">
        <v>0.0018271673809043744</v>
      </c>
      <c r="AQ330" s="10">
        <v>0.0018403825644333358</v>
      </c>
      <c r="AR330" s="10">
        <v>0.40284040626002354</v>
      </c>
      <c r="AS330" s="10">
        <v>0.40228548755692861</v>
      </c>
      <c r="AT330" s="10">
        <v>0.41076815089387742</v>
      </c>
      <c r="AU330" s="10">
        <v>0.40691397595059292</v>
      </c>
      <c r="AV330" s="10">
        <v>0.065754785727936804</v>
      </c>
      <c r="AW330" s="10">
        <v>0.41487490539603533</v>
      </c>
      <c r="AX330" s="10">
        <v>0.41521057369715569</v>
      </c>
      <c r="AY330" s="10">
        <v>0.44289820273855246</v>
      </c>
      <c r="AZ330" s="10">
        <v>0.042156597648731919</v>
      </c>
      <c r="BA330" s="10">
        <v>0.042156597648731919</v>
      </c>
      <c r="BB330" s="10">
        <v>0</v>
      </c>
      <c r="BC330" s="10">
        <v>0.049476310910709254</v>
      </c>
      <c r="BD330" s="10">
        <v>-0.90753222119020704</v>
      </c>
      <c r="BE330" s="10">
        <v>0.0073197132619773342</v>
      </c>
      <c r="BF330" s="10">
        <v>-0.060806250573771869</v>
      </c>
      <c r="BG330" s="10">
        <v>0.042280970707974541</v>
      </c>
    </row>
    <row r="331" x14ac:dyDescent="0.3">
      <c r="A331" s="36">
        <v>9.3999999999999986</v>
      </c>
      <c r="B331" s="36">
        <v>9.4499999999999993</v>
      </c>
      <c r="C331" s="37">
        <v>189</v>
      </c>
      <c r="D331" s="2">
        <v>815336954.54999995</v>
      </c>
      <c r="E331" s="2">
        <v>815336954.54999995</v>
      </c>
      <c r="F331" s="2">
        <v>792946979.49000001</v>
      </c>
      <c r="G331" s="2">
        <v>821600088.92999995</v>
      </c>
      <c r="H331" s="2">
        <v>0</v>
      </c>
      <c r="I331" s="2">
        <v>799210113.87</v>
      </c>
      <c r="J331" s="2">
        <v>740898908.11952829</v>
      </c>
      <c r="K331" s="2">
        <v>809841266.25666523</v>
      </c>
      <c r="L331" s="10">
        <v>512439.05213809182</v>
      </c>
      <c r="M331" s="10">
        <v>512439.05213809182</v>
      </c>
      <c r="N331" s="10">
        <v>498366.95895856159</v>
      </c>
      <c r="O331" s="10">
        <v>516375.43037679442</v>
      </c>
      <c r="P331" s="10">
        <v>0</v>
      </c>
      <c r="Q331" s="10">
        <v>502303.33719726431</v>
      </c>
      <c r="R331" s="10">
        <v>465654.76038855972</v>
      </c>
      <c r="S331" s="10">
        <v>508985.01355420687</v>
      </c>
      <c r="T331" s="10">
        <v>15417.168470265669</v>
      </c>
      <c r="U331" s="10">
        <v>15417.168470265669</v>
      </c>
      <c r="V331" s="10">
        <v>14993.79747546563</v>
      </c>
      <c r="W331" s="10">
        <v>15535.59778632883</v>
      </c>
      <c r="X331" s="10">
        <v>0</v>
      </c>
      <c r="Y331" s="10">
        <v>15112.22679152879</v>
      </c>
      <c r="Z331" s="10">
        <v>14009.622919911661</v>
      </c>
      <c r="AA331" s="10">
        <v>15313.250756484171</v>
      </c>
      <c r="AB331" s="10">
        <v>9.6896861518028121</v>
      </c>
      <c r="AC331" s="10">
        <v>9.6896861518028121</v>
      </c>
      <c r="AD331" s="10">
        <v>9.4235975977793629</v>
      </c>
      <c r="AE331" s="10">
        <v>9.7641189444416074</v>
      </c>
      <c r="AF331" s="10">
        <v>0</v>
      </c>
      <c r="AG331" s="10">
        <v>9.4980303904181582</v>
      </c>
      <c r="AH331" s="10">
        <v>8.8050441597534217</v>
      </c>
      <c r="AI331" s="10">
        <v>9.6243738972148414</v>
      </c>
      <c r="AJ331" s="10">
        <v>0.0036461650214351239</v>
      </c>
      <c r="AK331" s="10">
        <v>0.0036284628574726409</v>
      </c>
      <c r="AL331" s="10">
        <v>0.0036809240345886175</v>
      </c>
      <c r="AM331" s="10">
        <v>0.0036208200308351277</v>
      </c>
      <c r="AN331" s="10">
        <v>0</v>
      </c>
      <c r="AO331" s="10">
        <v>0.003654105825251133</v>
      </c>
      <c r="AP331" s="10">
        <v>0.003614978284504875</v>
      </c>
      <c r="AQ331" s="10">
        <v>0.0035863015376034271</v>
      </c>
      <c r="AR331" s="10">
        <v>0.40648657128145865</v>
      </c>
      <c r="AS331" s="10">
        <v>0.40591395041440126</v>
      </c>
      <c r="AT331" s="10">
        <v>0.41444907492846605</v>
      </c>
      <c r="AU331" s="10">
        <v>0.41053479598142806</v>
      </c>
      <c r="AV331" s="10">
        <v>0.065754785727936804</v>
      </c>
      <c r="AW331" s="10">
        <v>0.41852901122128644</v>
      </c>
      <c r="AX331" s="10">
        <v>0.41882555198166055</v>
      </c>
      <c r="AY331" s="10">
        <v>0.44648450427615588</v>
      </c>
      <c r="AZ331" s="10">
        <v>0.028236408787887024</v>
      </c>
      <c r="BA331" s="10">
        <v>0.028236408787887024</v>
      </c>
      <c r="BB331" s="10">
        <v>-1.1102230246251565e-16</v>
      </c>
      <c r="BC331" s="10">
        <v>0.036134962590347097</v>
      </c>
      <c r="BD331" s="10">
        <v>-1</v>
      </c>
      <c r="BE331" s="10">
        <v>0.0078985538024600732</v>
      </c>
      <c r="BF331" s="10">
        <v>-0.065638778779317009</v>
      </c>
      <c r="BG331" s="10">
        <v>0.021305695341107267</v>
      </c>
    </row>
    <row r="332" x14ac:dyDescent="0.3">
      <c r="A332" s="36">
        <v>9.4499999999999993</v>
      </c>
      <c r="B332" s="36">
        <v>9.5</v>
      </c>
      <c r="C332" s="37">
        <v>190</v>
      </c>
      <c r="D332" s="2">
        <v>403914176.85000002</v>
      </c>
      <c r="E332" s="2">
        <v>404778176.85000002</v>
      </c>
      <c r="F332" s="2">
        <v>397322340.44999999</v>
      </c>
      <c r="G332" s="2">
        <v>408058622.29188132</v>
      </c>
      <c r="H332" s="2">
        <v>2931428.5714285709</v>
      </c>
      <c r="I332" s="2">
        <v>401466785.89188123</v>
      </c>
      <c r="J332" s="2">
        <v>376048407.48169518</v>
      </c>
      <c r="K332" s="2">
        <v>397243362.36191332</v>
      </c>
      <c r="L332" s="10">
        <v>253859.94928242709</v>
      </c>
      <c r="M332" s="10">
        <v>254402.97304527331</v>
      </c>
      <c r="N332" s="10">
        <v>249716.9819143778</v>
      </c>
      <c r="O332" s="10">
        <v>256464.73210506729</v>
      </c>
      <c r="P332" s="10">
        <v>1842.402052513931</v>
      </c>
      <c r="Q332" s="10">
        <v>252321.76473701801</v>
      </c>
      <c r="R332" s="10">
        <v>236346.32088314279</v>
      </c>
      <c r="S332" s="10">
        <v>249667.3442076935</v>
      </c>
      <c r="T332" s="10">
        <v>15325.903124644279</v>
      </c>
      <c r="U332" s="10">
        <v>15358.686277746159</v>
      </c>
      <c r="V332" s="10">
        <v>15075.786015936261</v>
      </c>
      <c r="W332" s="10">
        <v>15483.157742055821</v>
      </c>
      <c r="X332" s="10">
        <v>111.2285551670867</v>
      </c>
      <c r="Y332" s="10">
        <v>15233.0406333478</v>
      </c>
      <c r="Z332" s="10">
        <v>14268.57930114571</v>
      </c>
      <c r="AA332" s="10">
        <v>15072.78931367533</v>
      </c>
      <c r="AB332" s="10">
        <v>9.6323259071306051</v>
      </c>
      <c r="AC332" s="10">
        <v>9.6529301098566993</v>
      </c>
      <c r="AD332" s="10">
        <v>9.4751273729606442</v>
      </c>
      <c r="AE332" s="10">
        <v>9.7311603910099542</v>
      </c>
      <c r="AF332" s="10">
        <v>0.069907116392105104</v>
      </c>
      <c r="AG332" s="10">
        <v>9.5739618568399933</v>
      </c>
      <c r="AH332" s="10">
        <v>8.9677981742797517</v>
      </c>
      <c r="AI332" s="10">
        <v>9.4732439464121985</v>
      </c>
      <c r="AJ332" s="10">
        <v>0.0018062933797782573</v>
      </c>
      <c r="AK332" s="10">
        <v>0.0018013688353256761</v>
      </c>
      <c r="AL332" s="10">
        <v>0.0018444024509457764</v>
      </c>
      <c r="AM332" s="10">
        <v>0.0017983284730088589</v>
      </c>
      <c r="AN332" s="10">
        <v>8.3716524579930082e-05</v>
      </c>
      <c r="AO332" s="10">
        <v>0.0018355650103934946</v>
      </c>
      <c r="AP332" s="10">
        <v>0.0018348074373861236</v>
      </c>
      <c r="AQ332" s="10">
        <v>0.0017591527384451309</v>
      </c>
      <c r="AR332" s="10">
        <v>0.40829286466123693</v>
      </c>
      <c r="AS332" s="10">
        <v>0.40771531924972693</v>
      </c>
      <c r="AT332" s="10">
        <v>0.41629347737941186</v>
      </c>
      <c r="AU332" s="10">
        <v>0.41233312445443693</v>
      </c>
      <c r="AV332" s="10">
        <v>0.065838502252516737</v>
      </c>
      <c r="AW332" s="10">
        <v>0.42036457623167994</v>
      </c>
      <c r="AX332" s="10">
        <v>0.42066035941904667</v>
      </c>
      <c r="AY332" s="10">
        <v>0.448243657014601</v>
      </c>
      <c r="AZ332" s="10">
        <v>0.016590651289666303</v>
      </c>
      <c r="BA332" s="10">
        <v>0.018765208096669594</v>
      </c>
      <c r="BB332" s="10">
        <v>0</v>
      </c>
      <c r="BC332" s="10">
        <v>0.027021591158759461</v>
      </c>
      <c r="BD332" s="10">
        <v>-0.99262203940481053</v>
      </c>
      <c r="BE332" s="10">
        <v>0.010430939869092937</v>
      </c>
      <c r="BF332" s="10">
        <v>-0.053543258967543417</v>
      </c>
      <c r="BG332" s="10">
        <v>-0.00019877585538541354</v>
      </c>
    </row>
    <row r="333" x14ac:dyDescent="0.3">
      <c r="A333" s="36">
        <v>9.5</v>
      </c>
      <c r="B333" s="36">
        <v>9.5500000000000007</v>
      </c>
      <c r="C333" s="37">
        <v>191</v>
      </c>
      <c r="D333" s="2">
        <v>807463455.89999998</v>
      </c>
      <c r="E333" s="2">
        <v>808765455.89999998</v>
      </c>
      <c r="F333" s="2">
        <v>798368668.62</v>
      </c>
      <c r="G333" s="2">
        <v>813202894.5</v>
      </c>
      <c r="H333" s="2">
        <v>0</v>
      </c>
      <c r="I333" s="2">
        <v>804108107.22000003</v>
      </c>
      <c r="J333" s="2">
        <v>748439386.78234756</v>
      </c>
      <c r="K333" s="2">
        <v>785121899.61892259</v>
      </c>
      <c r="L333" s="10">
        <v>507490.56039771257</v>
      </c>
      <c r="M333" s="10">
        <v>508308.86704033508</v>
      </c>
      <c r="N333" s="10">
        <v>501774.48908860207</v>
      </c>
      <c r="O333" s="10">
        <v>511097.79598243121</v>
      </c>
      <c r="P333" s="10">
        <v>0</v>
      </c>
      <c r="Q333" s="10">
        <v>505381.72467332071</v>
      </c>
      <c r="R333" s="10">
        <v>470393.9491584042</v>
      </c>
      <c r="S333" s="10">
        <v>493448.89840744517</v>
      </c>
      <c r="T333" s="10">
        <v>15319.27101443776</v>
      </c>
      <c r="U333" s="10">
        <v>15343.972678290231</v>
      </c>
      <c r="V333" s="10">
        <v>15146.72387296287</v>
      </c>
      <c r="W333" s="10">
        <v>15428.16017188715</v>
      </c>
      <c r="X333" s="10">
        <v>0</v>
      </c>
      <c r="Y333" s="10">
        <v>15255.61303041226</v>
      </c>
      <c r="Z333" s="10">
        <v>14199.46094181919</v>
      </c>
      <c r="AA333" s="10">
        <v>14895.40495207503</v>
      </c>
      <c r="AB333" s="10">
        <v>9.628157627686214</v>
      </c>
      <c r="AC333" s="10">
        <v>9.6436826166372924</v>
      </c>
      <c r="AD333" s="10">
        <v>9.5197117966305971</v>
      </c>
      <c r="AE333" s="10">
        <v>9.6965944332548748</v>
      </c>
      <c r="AF333" s="10">
        <v>0</v>
      </c>
      <c r="AG333" s="10">
        <v>9.5881486021992579</v>
      </c>
      <c r="AH333" s="10">
        <v>8.924357304414885</v>
      </c>
      <c r="AI333" s="10">
        <v>9.3617579238354978</v>
      </c>
      <c r="AJ333" s="10">
        <v>0.0036109549463689311</v>
      </c>
      <c r="AK333" s="10">
        <v>0.0035992179684284334</v>
      </c>
      <c r="AL333" s="10">
        <v>0.0037060919541883875</v>
      </c>
      <c r="AM333" s="10">
        <v>0.0035838133043210665</v>
      </c>
      <c r="AN333" s="10">
        <v>0</v>
      </c>
      <c r="AO333" s="10">
        <v>0.0036765001690183935</v>
      </c>
      <c r="AP333" s="10">
        <v>0.0036517696285359373</v>
      </c>
      <c r="AQ333" s="10">
        <v>0.0034768342799131741</v>
      </c>
      <c r="AR333" s="10">
        <v>0.41190381960760586</v>
      </c>
      <c r="AS333" s="10">
        <v>0.41131453721815536</v>
      </c>
      <c r="AT333" s="10">
        <v>0.41999956933360022</v>
      </c>
      <c r="AU333" s="10">
        <v>0.41591693775875799</v>
      </c>
      <c r="AV333" s="10">
        <v>0.065838502252516737</v>
      </c>
      <c r="AW333" s="10">
        <v>0.42404107640069832</v>
      </c>
      <c r="AX333" s="10">
        <v>0.42431212904758259</v>
      </c>
      <c r="AY333" s="10">
        <v>0.45172049129451419</v>
      </c>
      <c r="AZ333" s="10">
        <v>0.01139171367498748</v>
      </c>
      <c r="BA333" s="10">
        <v>0.013022539196047234</v>
      </c>
      <c r="BB333" s="10">
        <v>0</v>
      </c>
      <c r="BC333" s="10">
        <v>0.01858067139037578</v>
      </c>
      <c r="BD333" s="10">
        <v>-1</v>
      </c>
      <c r="BE333" s="10">
        <v>0.0071889577153883</v>
      </c>
      <c r="BF333" s="10">
        <v>-0.062539129853324993</v>
      </c>
      <c r="BG333" s="10">
        <v>-0.016592295667081647</v>
      </c>
    </row>
    <row r="334" x14ac:dyDescent="0.3">
      <c r="A334" s="36">
        <v>9.5500000000000007</v>
      </c>
      <c r="B334" s="36">
        <v>9.6000000000000014</v>
      </c>
      <c r="C334" s="37">
        <v>192</v>
      </c>
      <c r="D334" s="2">
        <v>441502807.5</v>
      </c>
      <c r="E334" s="2">
        <v>444130807.5</v>
      </c>
      <c r="F334" s="2">
        <v>427658537.12</v>
      </c>
      <c r="G334" s="2">
        <v>446439895.47000003</v>
      </c>
      <c r="H334" s="2">
        <v>1213954.5600000001</v>
      </c>
      <c r="I334" s="2">
        <v>432595625.08999997</v>
      </c>
      <c r="J334" s="2">
        <v>409866173.51391768</v>
      </c>
      <c r="K334" s="2">
        <v>458103355.81852102</v>
      </c>
      <c r="L334" s="10">
        <v>277484.39332849119</v>
      </c>
      <c r="M334" s="10">
        <v>279136.09060714848</v>
      </c>
      <c r="N334" s="10">
        <v>268783.27319468581</v>
      </c>
      <c r="O334" s="10">
        <v>280587.3517624868</v>
      </c>
      <c r="P334" s="10">
        <v>762.97010774944056</v>
      </c>
      <c r="Q334" s="10">
        <v>271886.2316286813</v>
      </c>
      <c r="R334" s="10">
        <v>257600.7775519742</v>
      </c>
      <c r="S334" s="10">
        <v>287917.83339010418</v>
      </c>
      <c r="T334" s="10">
        <v>15726.9549923414</v>
      </c>
      <c r="U334" s="10">
        <v>15820.5680725252</v>
      </c>
      <c r="V334" s="10">
        <v>15233.8024835251</v>
      </c>
      <c r="W334" s="10">
        <v>15902.821054750109</v>
      </c>
      <c r="X334" s="10">
        <v>43.242779895273038</v>
      </c>
      <c r="Y334" s="10">
        <v>15409.66854593382</v>
      </c>
      <c r="Z334" s="10">
        <v>14600.01330509449</v>
      </c>
      <c r="AA334" s="10">
        <v>16318.290023101241</v>
      </c>
      <c r="AB334" s="10">
        <v>9.8843868958961014</v>
      </c>
      <c r="AC334" s="10">
        <v>9.9432226910963735</v>
      </c>
      <c r="AD334" s="10">
        <v>9.5744406794673083</v>
      </c>
      <c r="AE334" s="10">
        <v>9.9949186678476405</v>
      </c>
      <c r="AF334" s="10">
        <v>0.027178075294747299</v>
      </c>
      <c r="AG334" s="10">
        <v>9.6849724514188473</v>
      </c>
      <c r="AH334" s="10">
        <v>9.1761043547883787</v>
      </c>
      <c r="AI334" s="10">
        <v>10.256040800416921</v>
      </c>
      <c r="AJ334" s="10">
        <v>0.0019743887292099742</v>
      </c>
      <c r="AK334" s="10">
        <v>0.0019764983420413043</v>
      </c>
      <c r="AL334" s="10">
        <v>0.0019852255303305167</v>
      </c>
      <c r="AM334" s="10">
        <v>0.0019674760724367937</v>
      </c>
      <c r="AN334" s="10">
        <v>3.4668440415599783e-05</v>
      </c>
      <c r="AO334" s="10">
        <v>0.0019778906274910452</v>
      </c>
      <c r="AP334" s="10">
        <v>0.0019998103662569925</v>
      </c>
      <c r="AQ334" s="10">
        <v>0.0020286651690981676</v>
      </c>
      <c r="AR334" s="10">
        <v>0.41387820833681582</v>
      </c>
      <c r="AS334" s="10">
        <v>0.41329103556019664</v>
      </c>
      <c r="AT334" s="10">
        <v>0.42198479486393076</v>
      </c>
      <c r="AU334" s="10">
        <v>0.41788441383119479</v>
      </c>
      <c r="AV334" s="10">
        <v>0.065873170692932331</v>
      </c>
      <c r="AW334" s="10">
        <v>0.42601896702818937</v>
      </c>
      <c r="AX334" s="10">
        <v>0.4263119394138396</v>
      </c>
      <c r="AY334" s="10">
        <v>0.45374915646361236</v>
      </c>
      <c r="AZ334" s="10">
        <v>0.032372253043823518</v>
      </c>
      <c r="BA334" s="10">
        <v>0.038517342576462887</v>
      </c>
      <c r="BB334" s="10">
        <v>0</v>
      </c>
      <c r="BC334" s="10">
        <v>0.043916715603247836</v>
      </c>
      <c r="BD334" s="10">
        <v>-0.99716139289963623</v>
      </c>
      <c r="BE334" s="10">
        <v>0.011544462559424096</v>
      </c>
      <c r="BF334" s="10">
        <v>-0.041604135219425853</v>
      </c>
      <c r="BG334" s="10">
        <v>0.071189549736448532</v>
      </c>
    </row>
    <row r="335" x14ac:dyDescent="0.3">
      <c r="A335" s="36">
        <v>9.6000000000000014</v>
      </c>
      <c r="B335" s="36">
        <v>9.6500000000000021</v>
      </c>
      <c r="C335" s="37">
        <v>193</v>
      </c>
      <c r="D335" s="2">
        <v>411469026.19999999</v>
      </c>
      <c r="E335" s="2">
        <v>413703426.19999999</v>
      </c>
      <c r="F335" s="2">
        <v>403396977.42000002</v>
      </c>
      <c r="G335" s="2">
        <v>416820119.01999998</v>
      </c>
      <c r="H335" s="2">
        <v>2863800</v>
      </c>
      <c r="I335" s="2">
        <v>408748070.24000001</v>
      </c>
      <c r="J335" s="2">
        <v>380109385.64321369</v>
      </c>
      <c r="K335" s="2">
        <v>413370821.75851017</v>
      </c>
      <c r="L335" s="10">
        <v>258608.1700252202</v>
      </c>
      <c r="M335" s="10">
        <v>260012.48981191419</v>
      </c>
      <c r="N335" s="10">
        <v>253534.88958263479</v>
      </c>
      <c r="O335" s="10">
        <v>261971.33039380319</v>
      </c>
      <c r="P335" s="10">
        <v>1799.8975139340041</v>
      </c>
      <c r="Q335" s="10">
        <v>256898.04995121789</v>
      </c>
      <c r="R335" s="10">
        <v>238898.6445429856</v>
      </c>
      <c r="S335" s="10">
        <v>259803.44801173231</v>
      </c>
      <c r="T335" s="10">
        <v>15633.32166413374</v>
      </c>
      <c r="U335" s="10">
        <v>15718.21528115501</v>
      </c>
      <c r="V335" s="10">
        <v>15326.63288069909</v>
      </c>
      <c r="W335" s="10">
        <v>15836.6306618541</v>
      </c>
      <c r="X335" s="10">
        <v>108.806990881459</v>
      </c>
      <c r="Y335" s="10">
        <v>15529.941878419449</v>
      </c>
      <c r="Z335" s="10">
        <v>14441.84595908867</v>
      </c>
      <c r="AA335" s="10">
        <v>15705.578334289899</v>
      </c>
      <c r="AB335" s="10">
        <v>9.8255383748183984</v>
      </c>
      <c r="AC335" s="10">
        <v>9.8788939898143671</v>
      </c>
      <c r="AD335" s="10">
        <v>9.6327845586107461</v>
      </c>
      <c r="AE335" s="10">
        <v>9.9533180240806711</v>
      </c>
      <c r="AF335" s="10">
        <v>0.068385163903267598</v>
      </c>
      <c r="AG335" s="10">
        <v>9.7605642078730188</v>
      </c>
      <c r="AH335" s="10">
        <v>9.0766962212380538</v>
      </c>
      <c r="AI335" s="10">
        <v>9.8709516721782791</v>
      </c>
      <c r="AJ335" s="10">
        <v>0.0018400784637100718</v>
      </c>
      <c r="AK335" s="10">
        <v>0.001841088531065495</v>
      </c>
      <c r="AL335" s="10">
        <v>0.0018726014072475647</v>
      </c>
      <c r="AM335" s="10">
        <v>0.0018369406923607135</v>
      </c>
      <c r="AN335" s="10">
        <v>8.1785169670761535e-05</v>
      </c>
      <c r="AO335" s="10">
        <v>0.0018688561100555525</v>
      </c>
      <c r="AP335" s="10">
        <v>0.0018546216761531884</v>
      </c>
      <c r="AQ335" s="10">
        <v>0.0018305715890786591</v>
      </c>
      <c r="AR335" s="10">
        <v>0.41571828680052592</v>
      </c>
      <c r="AS335" s="10">
        <v>0.41513212409126216</v>
      </c>
      <c r="AT335" s="10">
        <v>0.4238573962711783</v>
      </c>
      <c r="AU335" s="10">
        <v>0.41972135452355552</v>
      </c>
      <c r="AV335" s="10">
        <v>0.065954955862603096</v>
      </c>
      <c r="AW335" s="10">
        <v>0.42788782313824492</v>
      </c>
      <c r="AX335" s="10">
        <v>0.42816656108999279</v>
      </c>
      <c r="AY335" s="10">
        <v>0.45557972805269104</v>
      </c>
      <c r="AZ335" s="10">
        <v>0.020010186570128097</v>
      </c>
      <c r="BA335" s="10">
        <v>0.025549147259150917</v>
      </c>
      <c r="BB335" s="10">
        <v>0</v>
      </c>
      <c r="BC335" s="10">
        <v>0.033275265684562516</v>
      </c>
      <c r="BD335" s="10">
        <v>-0.99290078964320461</v>
      </c>
      <c r="BE335" s="10">
        <v>0.013265079114434419</v>
      </c>
      <c r="BF335" s="10">
        <v>-0.057728721533132021</v>
      </c>
      <c r="BG335" s="10">
        <v>0.024724638251629294</v>
      </c>
    </row>
    <row r="336" x14ac:dyDescent="0.3">
      <c r="A336" s="36">
        <v>9.6500000000000021</v>
      </c>
      <c r="B336" s="36">
        <v>9.7000000000000028</v>
      </c>
      <c r="C336" s="37">
        <v>194</v>
      </c>
      <c r="D336" s="2">
        <v>398944811.48000002</v>
      </c>
      <c r="E336" s="2">
        <v>399880811.48000002</v>
      </c>
      <c r="F336" s="2">
        <v>392000819.48000002</v>
      </c>
      <c r="G336" s="2">
        <v>405973799.24438292</v>
      </c>
      <c r="H336" s="2">
        <v>20181428.571428571</v>
      </c>
      <c r="I336" s="2">
        <v>399029807.24438292</v>
      </c>
      <c r="J336" s="2">
        <v>367736734.46336418</v>
      </c>
      <c r="K336" s="2">
        <v>400683172.28021282</v>
      </c>
      <c r="L336" s="10">
        <v>250736.7045113912</v>
      </c>
      <c r="M336" s="10">
        <v>251324.98025447459</v>
      </c>
      <c r="N336" s="10">
        <v>246372.40744540279</v>
      </c>
      <c r="O336" s="10">
        <v>255154.42139196431</v>
      </c>
      <c r="P336" s="10">
        <v>12684.022317672659</v>
      </c>
      <c r="Q336" s="10">
        <v>250790.12432597589</v>
      </c>
      <c r="R336" s="10">
        <v>231122.43667253939</v>
      </c>
      <c r="S336" s="10">
        <v>251829.26379717351</v>
      </c>
      <c r="T336" s="10">
        <v>15675.015185257949</v>
      </c>
      <c r="U336" s="10">
        <v>15711.79173627755</v>
      </c>
      <c r="V336" s="10">
        <v>15402.17749715139</v>
      </c>
      <c r="W336" s="10">
        <v>15951.192457835959</v>
      </c>
      <c r="X336" s="10">
        <v>792.95228365991795</v>
      </c>
      <c r="Y336" s="10">
        <v>15678.3547697294</v>
      </c>
      <c r="Z336" s="10">
        <v>14448.81279570014</v>
      </c>
      <c r="AA336" s="10">
        <v>15743.317444509559</v>
      </c>
      <c r="AB336" s="10">
        <v>9.851742741400777</v>
      </c>
      <c r="AC336" s="10">
        <v>9.8748567936220404</v>
      </c>
      <c r="AD336" s="10">
        <v>9.6802643293152624</v>
      </c>
      <c r="AE336" s="10">
        <v>10.025320081409941</v>
      </c>
      <c r="AF336" s="10">
        <v>0.49837029262789923</v>
      </c>
      <c r="AG336" s="10">
        <v>9.8538416693244226</v>
      </c>
      <c r="AH336" s="10">
        <v>9.0810748761360802</v>
      </c>
      <c r="AI336" s="10">
        <v>9.8946706925925678</v>
      </c>
      <c r="AJ336" s="10">
        <v>0.0017840705109511902</v>
      </c>
      <c r="AK336" s="10">
        <v>0.0017795742775721577</v>
      </c>
      <c r="AL336" s="10">
        <v>0.0018196995200491371</v>
      </c>
      <c r="AM336" s="10">
        <v>0.0017891405856743285</v>
      </c>
      <c r="AN336" s="10">
        <v>0.00057634665825568828</v>
      </c>
      <c r="AO336" s="10">
        <v>0.001824422786693752</v>
      </c>
      <c r="AP336" s="10">
        <v>0.0017942532981643064</v>
      </c>
      <c r="AQ336" s="10">
        <v>0.0017743855947011263</v>
      </c>
      <c r="AR336" s="10">
        <v>0.41750235731147711</v>
      </c>
      <c r="AS336" s="10">
        <v>0.41691169836883429</v>
      </c>
      <c r="AT336" s="10">
        <v>0.42567709579122742</v>
      </c>
      <c r="AU336" s="10">
        <v>0.42151049510922983</v>
      </c>
      <c r="AV336" s="10">
        <v>0.066531302520858787</v>
      </c>
      <c r="AW336" s="10">
        <v>0.42971224592493867</v>
      </c>
      <c r="AX336" s="10">
        <v>0.42996081438815709</v>
      </c>
      <c r="AY336" s="10">
        <v>0.45735411364739215</v>
      </c>
      <c r="AZ336" s="10">
        <v>0.017714228274347432</v>
      </c>
      <c r="BA336" s="10">
        <v>0.020101978384772456</v>
      </c>
      <c r="BB336" s="10">
        <v>0</v>
      </c>
      <c r="BC336" s="10">
        <v>0.035645282024967306</v>
      </c>
      <c r="BD336" s="10">
        <v>-0.948516871474402</v>
      </c>
      <c r="BE336" s="10">
        <v>0.017931053750619874</v>
      </c>
      <c r="BF336" s="10">
        <v>-0.061898046664348283</v>
      </c>
      <c r="BG336" s="10">
        <v>0.022148812881896962</v>
      </c>
    </row>
    <row r="337" x14ac:dyDescent="0.3">
      <c r="A337" s="36">
        <v>9.7000000000000028</v>
      </c>
      <c r="B337" s="36">
        <v>9.7500000000000036</v>
      </c>
      <c r="C337" s="37">
        <v>195</v>
      </c>
      <c r="D337" s="2">
        <v>866831397.60000002</v>
      </c>
      <c r="E337" s="2">
        <v>871207161.60000002</v>
      </c>
      <c r="F337" s="2">
        <v>832148983.74000001</v>
      </c>
      <c r="G337" s="2">
        <v>875638491.90432429</v>
      </c>
      <c r="H337" s="2">
        <v>2193008.8500000001</v>
      </c>
      <c r="I337" s="2">
        <v>840956078.04432428</v>
      </c>
      <c r="J337" s="2">
        <v>787853533.50141203</v>
      </c>
      <c r="K337" s="2">
        <v>867160714.34058726</v>
      </c>
      <c r="L337" s="10">
        <v>544803.29546063917</v>
      </c>
      <c r="M337" s="10">
        <v>547553.46193356393</v>
      </c>
      <c r="N337" s="10">
        <v>523005.40786938131</v>
      </c>
      <c r="O337" s="10">
        <v>550338.55181350443</v>
      </c>
      <c r="P337" s="10">
        <v>1378.305460280141</v>
      </c>
      <c r="Q337" s="10">
        <v>528540.66422224662</v>
      </c>
      <c r="R337" s="10">
        <v>495165.72955280117</v>
      </c>
      <c r="S337" s="10">
        <v>545010.27094170614</v>
      </c>
      <c r="T337" s="10">
        <v>16115.70234252993</v>
      </c>
      <c r="U337" s="10">
        <v>16197.05439131405</v>
      </c>
      <c r="V337" s="10">
        <v>15470.903988622</v>
      </c>
      <c r="W337" s="10">
        <v>16279.439501456171</v>
      </c>
      <c r="X337" s="10">
        <v>40.771340261768422</v>
      </c>
      <c r="Y337" s="10">
        <v>15634.641147548229</v>
      </c>
      <c r="Z337" s="10">
        <v>14647.38479775065</v>
      </c>
      <c r="AA337" s="10">
        <v>16121.82483714931</v>
      </c>
      <c r="AB337" s="10">
        <v>10.12871449878484</v>
      </c>
      <c r="AC337" s="10">
        <v>10.179844239115861</v>
      </c>
      <c r="AD337" s="10">
        <v>9.7234589103402485</v>
      </c>
      <c r="AE337" s="10">
        <v>10.23162325822682</v>
      </c>
      <c r="AF337" s="10">
        <v>0.025624776163459199</v>
      </c>
      <c r="AG337" s="10">
        <v>9.8263676697822309</v>
      </c>
      <c r="AH337" s="10">
        <v>9.2058773249200794</v>
      </c>
      <c r="AI337" s="10">
        <v>10.132562484972601</v>
      </c>
      <c r="AJ337" s="10">
        <v>0.0038764467914437213</v>
      </c>
      <c r="AK337" s="10">
        <v>0.0038770999025482169</v>
      </c>
      <c r="AL337" s="10">
        <v>0.0038629029100749447</v>
      </c>
      <c r="AM337" s="10">
        <v>0.0038589691432318824</v>
      </c>
      <c r="AN337" s="10">
        <v>6.2628535821891059e-05</v>
      </c>
      <c r="AO337" s="10">
        <v>0.0038449744944818835</v>
      </c>
      <c r="AP337" s="10">
        <v>0.0038440782997058521</v>
      </c>
      <c r="AQ337" s="10">
        <v>0.0038401350150552901</v>
      </c>
      <c r="AR337" s="10">
        <v>0.42137880410292083</v>
      </c>
      <c r="AS337" s="10">
        <v>0.42078879827138249</v>
      </c>
      <c r="AT337" s="10">
        <v>0.42953999870130238</v>
      </c>
      <c r="AU337" s="10">
        <v>0.42536946425246169</v>
      </c>
      <c r="AV337" s="10">
        <v>0.066593931056680683</v>
      </c>
      <c r="AW337" s="10">
        <v>0.43355722041942057</v>
      </c>
      <c r="AX337" s="10">
        <v>0.43380489268786293</v>
      </c>
      <c r="AY337" s="10">
        <v>0.46119424866244746</v>
      </c>
      <c r="AZ337" s="10">
        <v>0.041678130404154023</v>
      </c>
      <c r="BA337" s="10">
        <v>0.046936520530803882</v>
      </c>
      <c r="BB337" s="10">
        <v>0</v>
      </c>
      <c r="BC337" s="10">
        <v>0.052261685123817125</v>
      </c>
      <c r="BD337" s="10">
        <v>-0.99736464396057567</v>
      </c>
      <c r="BE337" s="10">
        <v>0.010583554719663102</v>
      </c>
      <c r="BF337" s="10">
        <v>-0.053230192073908555</v>
      </c>
      <c r="BG337" s="10">
        <v>0.042073872929857981</v>
      </c>
    </row>
    <row r="338" x14ac:dyDescent="0.3">
      <c r="A338" s="36">
        <v>9.7500000000000036</v>
      </c>
      <c r="B338" s="36">
        <v>9.8000000000000043</v>
      </c>
      <c r="C338" s="37">
        <v>196</v>
      </c>
      <c r="D338" s="2">
        <v>545990157.98000002</v>
      </c>
      <c r="E338" s="2">
        <v>545990157.98000002</v>
      </c>
      <c r="F338" s="2">
        <v>533349684.38</v>
      </c>
      <c r="G338" s="2">
        <v>548087252.4003731</v>
      </c>
      <c r="H338" s="2">
        <v>0</v>
      </c>
      <c r="I338" s="2">
        <v>535446778.80037308</v>
      </c>
      <c r="J338" s="2">
        <v>501429194.88941282</v>
      </c>
      <c r="K338" s="2">
        <v>537721355.21246731</v>
      </c>
      <c r="L338" s="10">
        <v>343154.66442511219</v>
      </c>
      <c r="M338" s="10">
        <v>343154.66442511219</v>
      </c>
      <c r="N338" s="10">
        <v>335210.13023711432</v>
      </c>
      <c r="O338" s="10">
        <v>344472.68769269867</v>
      </c>
      <c r="P338" s="10">
        <v>0</v>
      </c>
      <c r="Q338" s="10">
        <v>336528.15350470081</v>
      </c>
      <c r="R338" s="10">
        <v>315148.1113539295</v>
      </c>
      <c r="S338" s="10">
        <v>337957.72415536823</v>
      </c>
      <c r="T338" s="10">
        <v>15923.651364325709</v>
      </c>
      <c r="U338" s="10">
        <v>15923.651364325709</v>
      </c>
      <c r="V338" s="10">
        <v>15554.99546138591</v>
      </c>
      <c r="W338" s="10">
        <v>15984.812540841491</v>
      </c>
      <c r="X338" s="10">
        <v>0</v>
      </c>
      <c r="Y338" s="10">
        <v>15616.156637901689</v>
      </c>
      <c r="Z338" s="10">
        <v>14624.043248058</v>
      </c>
      <c r="AA338" s="10">
        <v>15682.494027428471</v>
      </c>
      <c r="AB338" s="10">
        <v>10.00801051169833</v>
      </c>
      <c r="AC338" s="10">
        <v>10.00801051169833</v>
      </c>
      <c r="AD338" s="10">
        <v>9.7763103778906402</v>
      </c>
      <c r="AE338" s="10">
        <v>10.046450294350761</v>
      </c>
      <c r="AF338" s="10">
        <v>0</v>
      </c>
      <c r="AG338" s="10">
        <v>9.8147501605430705</v>
      </c>
      <c r="AH338" s="10">
        <v>9.1912071673451212</v>
      </c>
      <c r="AI338" s="10">
        <v>9.8564431916521276</v>
      </c>
      <c r="AJ338" s="10">
        <v>0.0024416533617972187</v>
      </c>
      <c r="AK338" s="10">
        <v>0.0024297991127722883</v>
      </c>
      <c r="AL338" s="10">
        <v>0.0024758523871763532</v>
      </c>
      <c r="AM338" s="10">
        <v>0.0024154394928573822</v>
      </c>
      <c r="AN338" s="10">
        <v>0</v>
      </c>
      <c r="AO338" s="10">
        <v>0.0024481411828637801</v>
      </c>
      <c r="AP338" s="10">
        <v>0.0024465627238440426</v>
      </c>
      <c r="AQ338" s="10">
        <v>0.0023812455642257765</v>
      </c>
      <c r="AR338" s="10">
        <v>0.42382045746471803</v>
      </c>
      <c r="AS338" s="10">
        <v>0.42321859738415479</v>
      </c>
      <c r="AT338" s="10">
        <v>0.43201585108847873</v>
      </c>
      <c r="AU338" s="10">
        <v>0.42778490374531908</v>
      </c>
      <c r="AV338" s="10">
        <v>0.066593931056680683</v>
      </c>
      <c r="AW338" s="10">
        <v>0.43600536160228437</v>
      </c>
      <c r="AX338" s="10">
        <v>0.43625145541170696</v>
      </c>
      <c r="AY338" s="10">
        <v>0.46357549422667321</v>
      </c>
      <c r="AZ338" s="10">
        <v>0.023700161395415753</v>
      </c>
      <c r="BA338" s="10">
        <v>0.023700161395415753</v>
      </c>
      <c r="BB338" s="10">
        <v>0</v>
      </c>
      <c r="BC338" s="10">
        <v>0.027632092887624138</v>
      </c>
      <c r="BD338" s="10">
        <v>-1</v>
      </c>
      <c r="BE338" s="10">
        <v>0.0039319314922083848</v>
      </c>
      <c r="BF338" s="10">
        <v>-0.059849082928948527</v>
      </c>
      <c r="BG338" s="10">
        <v>0.0081966315168056081</v>
      </c>
    </row>
    <row r="339" x14ac:dyDescent="0.3">
      <c r="A339" s="36">
        <v>9.8000000000000043</v>
      </c>
      <c r="B339" s="36">
        <v>9.850000000000005</v>
      </c>
      <c r="C339" s="37">
        <v>197</v>
      </c>
      <c r="D339" s="2">
        <v>533999405.08999997</v>
      </c>
      <c r="E339" s="2">
        <v>533999405.08999997</v>
      </c>
      <c r="F339" s="2">
        <v>524794705.55000001</v>
      </c>
      <c r="G339" s="2">
        <v>541516302.59749186</v>
      </c>
      <c r="H339" s="2">
        <v>2250000</v>
      </c>
      <c r="I339" s="2">
        <v>532311603.0574919</v>
      </c>
      <c r="J339" s="2">
        <v>502291961.58305758</v>
      </c>
      <c r="K339" s="2">
        <v>537655699.84718907</v>
      </c>
      <c r="L339" s="10">
        <v>335618.47952501161</v>
      </c>
      <c r="M339" s="10">
        <v>335618.47952501161</v>
      </c>
      <c r="N339" s="10">
        <v>329833.32839066017</v>
      </c>
      <c r="O339" s="10">
        <v>340342.8475452055</v>
      </c>
      <c r="P339" s="10">
        <v>1414.1243824120079</v>
      </c>
      <c r="Q339" s="10">
        <v>334557.69641085411</v>
      </c>
      <c r="R339" s="10">
        <v>315690.35998407012</v>
      </c>
      <c r="S339" s="10">
        <v>337916.45977631211</v>
      </c>
      <c r="T339" s="10">
        <v>15895.204795058789</v>
      </c>
      <c r="U339" s="10">
        <v>15895.204795058789</v>
      </c>
      <c r="V339" s="10">
        <v>15621.214631641609</v>
      </c>
      <c r="W339" s="10">
        <v>16118.955278984729</v>
      </c>
      <c r="X339" s="10">
        <v>66.974252120851304</v>
      </c>
      <c r="Y339" s="10">
        <v>15844.965115567549</v>
      </c>
      <c r="Z339" s="10">
        <v>14951.39043259585</v>
      </c>
      <c r="AA339" s="10">
        <v>16004.03928701262</v>
      </c>
      <c r="AB339" s="10">
        <v>9.9901318507221788</v>
      </c>
      <c r="AC339" s="10">
        <v>9.9901318507221788</v>
      </c>
      <c r="AD339" s="10">
        <v>9.8179291082202784</v>
      </c>
      <c r="AE339" s="10">
        <v>10.130758968453801</v>
      </c>
      <c r="AF339" s="10">
        <v>0.042093299074624398</v>
      </c>
      <c r="AG339" s="10">
        <v>9.9585562259519005</v>
      </c>
      <c r="AH339" s="10">
        <v>9.3969447829757424</v>
      </c>
      <c r="AI339" s="10">
        <v>10.058534299041879</v>
      </c>
      <c r="AJ339" s="10">
        <v>0.0023880310360529866</v>
      </c>
      <c r="AK339" s="10">
        <v>0.0023764371239016736</v>
      </c>
      <c r="AL339" s="10">
        <v>0.002436139483280815</v>
      </c>
      <c r="AM339" s="10">
        <v>0.0023864810896287872</v>
      </c>
      <c r="AN339" s="10">
        <v>6.4256104392490206e-05</v>
      </c>
      <c r="AO339" s="10">
        <v>0.0024338066996704008</v>
      </c>
      <c r="AP339" s="10">
        <v>0.002450772316850511</v>
      </c>
      <c r="AQ339" s="10">
        <v>0.0023809548159677411</v>
      </c>
      <c r="AR339" s="10">
        <v>0.42620848850077103</v>
      </c>
      <c r="AS339" s="10">
        <v>0.42559503450805647</v>
      </c>
      <c r="AT339" s="10">
        <v>0.43445199057175954</v>
      </c>
      <c r="AU339" s="10">
        <v>0.43017138483494788</v>
      </c>
      <c r="AV339" s="10">
        <v>0.066658187161073176</v>
      </c>
      <c r="AW339" s="10">
        <v>0.43843916830195478</v>
      </c>
      <c r="AX339" s="10">
        <v>0.43870222772855749</v>
      </c>
      <c r="AY339" s="10">
        <v>0.46595644904264094</v>
      </c>
      <c r="AZ339" s="10">
        <v>0.017539619669663331</v>
      </c>
      <c r="BA339" s="10">
        <v>0.017539619669663331</v>
      </c>
      <c r="BB339" s="10">
        <v>-1.1102230246251565e-16</v>
      </c>
      <c r="BC339" s="10">
        <v>0.0318631207034894</v>
      </c>
      <c r="BD339" s="10">
        <v>-0.99571260918563964</v>
      </c>
      <c r="BE339" s="10">
        <v>0.014323501033826069</v>
      </c>
      <c r="BF339" s="10">
        <v>-0.042879136791898365</v>
      </c>
      <c r="BG339" s="10">
        <v>0.024506715028137283</v>
      </c>
    </row>
    <row r="340" x14ac:dyDescent="0.3">
      <c r="A340" s="36">
        <v>9.850000000000005</v>
      </c>
      <c r="B340" s="36">
        <v>9.9000000000000057</v>
      </c>
      <c r="C340" s="37">
        <v>198</v>
      </c>
      <c r="D340" s="2">
        <v>593323881.50999999</v>
      </c>
      <c r="E340" s="2">
        <v>595951881.50999999</v>
      </c>
      <c r="F340" s="2">
        <v>578699521.82000005</v>
      </c>
      <c r="G340" s="2">
        <v>599770994.8308351</v>
      </c>
      <c r="H340" s="2">
        <v>13242635.817142859</v>
      </c>
      <c r="I340" s="2">
        <v>585146635.14083505</v>
      </c>
      <c r="J340" s="2">
        <v>543430651.9111861</v>
      </c>
      <c r="K340" s="2">
        <v>594847159.17720115</v>
      </c>
      <c r="L340" s="10">
        <v>372903.89667138859</v>
      </c>
      <c r="M340" s="10">
        <v>374555.59395004582</v>
      </c>
      <c r="N340" s="10">
        <v>363712.49062036979</v>
      </c>
      <c r="O340" s="10">
        <v>376955.90562390687</v>
      </c>
      <c r="P340" s="10">
        <v>8322.9929761885705</v>
      </c>
      <c r="Q340" s="10">
        <v>367764.49957288807</v>
      </c>
      <c r="R340" s="10">
        <v>341546.01556340489</v>
      </c>
      <c r="S340" s="10">
        <v>373861.27626710979</v>
      </c>
      <c r="T340" s="10">
        <v>16123.36969781788</v>
      </c>
      <c r="U340" s="10">
        <v>16194.784681920701</v>
      </c>
      <c r="V340" s="10">
        <v>15725.95782004946</v>
      </c>
      <c r="W340" s="10">
        <v>16298.56775539648</v>
      </c>
      <c r="X340" s="10">
        <v>359.86401307488939</v>
      </c>
      <c r="Y340" s="10">
        <v>15901.15587762806</v>
      </c>
      <c r="Z340" s="10">
        <v>14767.5385720043</v>
      </c>
      <c r="AA340" s="10">
        <v>16164.764237539101</v>
      </c>
      <c r="AB340" s="10">
        <v>10.133533429478749</v>
      </c>
      <c r="AC340" s="10">
        <v>10.17841772738514</v>
      </c>
      <c r="AD340" s="10">
        <v>9.8837601733843261</v>
      </c>
      <c r="AE340" s="10">
        <v>10.24364536057792</v>
      </c>
      <c r="AF340" s="10">
        <v>0.2261744334408155</v>
      </c>
      <c r="AG340" s="10">
        <v>9.9938721044834935</v>
      </c>
      <c r="AH340" s="10">
        <v>9.2813939390582618</v>
      </c>
      <c r="AI340" s="10">
        <v>10.159549886331421</v>
      </c>
      <c r="AJ340" s="10">
        <v>0.0026533285055598613</v>
      </c>
      <c r="AK340" s="10">
        <v>0.0026521418596725265</v>
      </c>
      <c r="AL340" s="10">
        <v>0.002686370001739873</v>
      </c>
      <c r="AM340" s="10">
        <v>0.0026432115347329575</v>
      </c>
      <c r="AN340" s="10">
        <v>0.00037818675088802729</v>
      </c>
      <c r="AO340" s="10">
        <v>0.0026753762133220746</v>
      </c>
      <c r="AP340" s="10">
        <v>0.0026514953447283754</v>
      </c>
      <c r="AQ340" s="10">
        <v>0.0026342215079468599</v>
      </c>
      <c r="AR340" s="10">
        <v>0.42886181700633091</v>
      </c>
      <c r="AS340" s="10">
        <v>0.42824717636772902</v>
      </c>
      <c r="AT340" s="10">
        <v>0.43713836057349942</v>
      </c>
      <c r="AU340" s="10">
        <v>0.43281459636968084</v>
      </c>
      <c r="AV340" s="10">
        <v>0.067036373911961197</v>
      </c>
      <c r="AW340" s="10">
        <v>0.44111454451527687</v>
      </c>
      <c r="AX340" s="10">
        <v>0.44135372307328585</v>
      </c>
      <c r="AY340" s="10">
        <v>0.46859067055058778</v>
      </c>
      <c r="AZ340" s="10">
        <v>0.025271076160572337</v>
      </c>
      <c r="BA340" s="10">
        <v>0.029812292976744814</v>
      </c>
      <c r="BB340" s="10">
        <v>0</v>
      </c>
      <c r="BC340" s="10">
        <v>0.036411768484905016</v>
      </c>
      <c r="BD340" s="10">
        <v>-0.97711655994548774</v>
      </c>
      <c r="BE340" s="10">
        <v>0.011140692324332679</v>
      </c>
      <c r="BF340" s="10">
        <v>-0.060945047609325731</v>
      </c>
      <c r="BG340" s="10">
        <v>0.027903318990859072</v>
      </c>
    </row>
    <row r="341" x14ac:dyDescent="0.3">
      <c r="A341" s="36">
        <v>9.9000000000000057</v>
      </c>
      <c r="B341" s="36">
        <v>9.9500000000000064</v>
      </c>
      <c r="C341" s="37">
        <v>199</v>
      </c>
      <c r="D341" s="2">
        <v>434607724.68000001</v>
      </c>
      <c r="E341" s="2">
        <v>434607724.68000001</v>
      </c>
      <c r="F341" s="2">
        <v>417586395.48000002</v>
      </c>
      <c r="G341" s="2">
        <v>437160806.24091482</v>
      </c>
      <c r="H341" s="2">
        <v>19136785.71428572</v>
      </c>
      <c r="I341" s="2">
        <v>420139477.04091477</v>
      </c>
      <c r="J341" s="2">
        <v>395489889.2791577</v>
      </c>
      <c r="K341" s="2">
        <v>433781880.86370683</v>
      </c>
      <c r="L341" s="10">
        <v>273150.83566870808</v>
      </c>
      <c r="M341" s="10">
        <v>273150.83566870808</v>
      </c>
      <c r="N341" s="10">
        <v>262452.93493858288</v>
      </c>
      <c r="O341" s="10">
        <v>274755.44672896422</v>
      </c>
      <c r="P341" s="10">
        <v>12027.464568695659</v>
      </c>
      <c r="Q341" s="10">
        <v>264057.54599883902</v>
      </c>
      <c r="R341" s="10">
        <v>248565.28685648111</v>
      </c>
      <c r="S341" s="10">
        <v>272631.79305684828</v>
      </c>
      <c r="T341" s="10">
        <v>16423.842667976722</v>
      </c>
      <c r="U341" s="10">
        <v>16423.842667976722</v>
      </c>
      <c r="V341" s="10">
        <v>15780.6059814073</v>
      </c>
      <c r="W341" s="10">
        <v>16520.32371857436</v>
      </c>
      <c r="X341" s="10">
        <v>723.17986978632439</v>
      </c>
      <c r="Y341" s="10">
        <v>15877.08703200494</v>
      </c>
      <c r="Z341" s="10">
        <v>14945.57816034909</v>
      </c>
      <c r="AA341" s="10">
        <v>16392.633998326161</v>
      </c>
      <c r="AB341" s="10">
        <v>10.3223806087487</v>
      </c>
      <c r="AC341" s="10">
        <v>10.3223806087487</v>
      </c>
      <c r="AD341" s="10">
        <v>9.9181065277977076</v>
      </c>
      <c r="AE341" s="10">
        <v>10.38301892256686</v>
      </c>
      <c r="AF341" s="10">
        <v>0.4545183496597256</v>
      </c>
      <c r="AG341" s="10">
        <v>9.9787448416158657</v>
      </c>
      <c r="AH341" s="10">
        <v>9.3932917714640265</v>
      </c>
      <c r="AI341" s="10">
        <v>10.302765968439591</v>
      </c>
      <c r="AJ341" s="10">
        <v>0.0019435541035280586</v>
      </c>
      <c r="AK341" s="10">
        <v>0.0019341181308805374</v>
      </c>
      <c r="AL341" s="10">
        <v>0.0019384698339202696</v>
      </c>
      <c r="AM341" s="10">
        <v>0.0019265828050171979</v>
      </c>
      <c r="AN341" s="10">
        <v>0.00054651346693060376</v>
      </c>
      <c r="AO341" s="10">
        <v>0.0019209392922208356</v>
      </c>
      <c r="AP341" s="10">
        <v>0.0019296659042379676</v>
      </c>
      <c r="AQ341" s="10">
        <v>0.0019209599351695359</v>
      </c>
      <c r="AR341" s="10">
        <v>0.43080537110985895</v>
      </c>
      <c r="AS341" s="10">
        <v>0.43018129449860953</v>
      </c>
      <c r="AT341" s="10">
        <v>0.43907683040741968</v>
      </c>
      <c r="AU341" s="10">
        <v>0.43474117917469801</v>
      </c>
      <c r="AV341" s="10">
        <v>0.067582887378891801</v>
      </c>
      <c r="AW341" s="10">
        <v>0.44303548380749769</v>
      </c>
      <c r="AX341" s="10">
        <v>0.44328338897752384</v>
      </c>
      <c r="AY341" s="10">
        <v>0.47051163048575734</v>
      </c>
      <c r="AZ341" s="10">
        <v>0.040761215844770549</v>
      </c>
      <c r="BA341" s="10">
        <v>0.040761215844770549</v>
      </c>
      <c r="BB341" s="10">
        <v>0</v>
      </c>
      <c r="BC341" s="10">
        <v>0.046875116078469947</v>
      </c>
      <c r="BD341" s="10">
        <v>-0.95417287076057955</v>
      </c>
      <c r="BE341" s="10">
        <v>0.0061139002336991766</v>
      </c>
      <c r="BF341" s="10">
        <v>-0.052914813413505013</v>
      </c>
      <c r="BG341" s="10">
        <v>0.038783556071290803</v>
      </c>
    </row>
    <row r="342" x14ac:dyDescent="0.3">
      <c r="A342" s="36">
        <v>9.9500000000000064</v>
      </c>
      <c r="B342" s="36">
        <v>10.000000000000007</v>
      </c>
      <c r="C342" s="37">
        <v>200</v>
      </c>
      <c r="D342" s="2">
        <v>347887571.63999999</v>
      </c>
      <c r="E342" s="2">
        <v>347887571.63999999</v>
      </c>
      <c r="F342" s="2">
        <v>326011547.63999999</v>
      </c>
      <c r="G342" s="2">
        <v>349767457.61000001</v>
      </c>
      <c r="H342" s="2">
        <v>12243600</v>
      </c>
      <c r="I342" s="2">
        <v>327891433.61000001</v>
      </c>
      <c r="J342" s="2">
        <v>307779368.02212662</v>
      </c>
      <c r="K342" s="2">
        <v>339873787.94841039</v>
      </c>
      <c r="L342" s="10">
        <v>218647.2432863237</v>
      </c>
      <c r="M342" s="10">
        <v>218647.2432863237</v>
      </c>
      <c r="N342" s="10">
        <v>204898.16820693249</v>
      </c>
      <c r="O342" s="10">
        <v>219828.75110247091</v>
      </c>
      <c r="P342" s="10">
        <v>7695.0992393331853</v>
      </c>
      <c r="Q342" s="10">
        <v>206079.67602307969</v>
      </c>
      <c r="R342" s="10">
        <v>193439.24832153239</v>
      </c>
      <c r="S342" s="10">
        <v>213610.5824358114</v>
      </c>
      <c r="T342" s="10">
        <v>16942.85158720109</v>
      </c>
      <c r="U342" s="10">
        <v>16942.85158720109</v>
      </c>
      <c r="V342" s="10">
        <v>15877.443512394681</v>
      </c>
      <c r="W342" s="10">
        <v>17034.40596162275</v>
      </c>
      <c r="X342" s="10">
        <v>596.28890079384405</v>
      </c>
      <c r="Y342" s="10">
        <v>15968.997886816351</v>
      </c>
      <c r="Z342" s="10">
        <v>14989.49827215344</v>
      </c>
      <c r="AA342" s="10">
        <v>16552.563578065081</v>
      </c>
      <c r="AB342" s="10">
        <v>10.6485775720218</v>
      </c>
      <c r="AC342" s="10">
        <v>10.6485775720218</v>
      </c>
      <c r="AD342" s="10">
        <v>9.9789688894429673</v>
      </c>
      <c r="AE342" s="10">
        <v>10.706119471215651</v>
      </c>
      <c r="AF342" s="10">
        <v>0.37476741047743561</v>
      </c>
      <c r="AG342" s="10">
        <v>10.036510788636811</v>
      </c>
      <c r="AH342" s="10">
        <v>9.4208955496777094</v>
      </c>
      <c r="AI342" s="10">
        <v>10.40328166540746</v>
      </c>
      <c r="AJ342" s="10">
        <v>0.0015557439019869505</v>
      </c>
      <c r="AK342" s="10">
        <v>0.001548190751354792</v>
      </c>
      <c r="AL342" s="10">
        <v>0.0015133719811043706</v>
      </c>
      <c r="AM342" s="10">
        <v>0.0015414372925615216</v>
      </c>
      <c r="AN342" s="10">
        <v>0.00034965601766217468</v>
      </c>
      <c r="AO342" s="10">
        <v>0.0014991677117328597</v>
      </c>
      <c r="AP342" s="10">
        <v>0.0015017105837590531</v>
      </c>
      <c r="AQ342" s="10">
        <v>0.001505097281526006</v>
      </c>
      <c r="AR342" s="10">
        <v>0.43236111501184588</v>
      </c>
      <c r="AS342" s="10">
        <v>0.43172948524996435</v>
      </c>
      <c r="AT342" s="10">
        <v>0.44059020238852403</v>
      </c>
      <c r="AU342" s="10">
        <v>0.43628261646725952</v>
      </c>
      <c r="AV342" s="10">
        <v>0.067932543396553982</v>
      </c>
      <c r="AW342" s="10">
        <v>0.44453465151923055</v>
      </c>
      <c r="AX342" s="10">
        <v>0.44478509956128287</v>
      </c>
      <c r="AY342" s="10">
        <v>0.47201672776728332</v>
      </c>
      <c r="AZ342" s="10">
        <v>0.067101991197430655</v>
      </c>
      <c r="BA342" s="10">
        <v>0.067101991197430655</v>
      </c>
      <c r="BB342" s="10">
        <v>0</v>
      </c>
      <c r="BC342" s="10">
        <v>0.072868308322110664</v>
      </c>
      <c r="BD342" s="10">
        <v>-0.96244427509199748</v>
      </c>
      <c r="BE342" s="10">
        <v>0.0057663171246802314</v>
      </c>
      <c r="BF342" s="10">
        <v>-0.055924950357913006</v>
      </c>
      <c r="BG342" s="10">
        <v>0.042520703357777467</v>
      </c>
    </row>
    <row r="343" x14ac:dyDescent="0.3">
      <c r="A343" s="36">
        <v>10</v>
      </c>
      <c r="B343" s="36">
        <v>10.25</v>
      </c>
      <c r="C343" s="37">
        <v>201</v>
      </c>
      <c r="D343" s="2">
        <v>2399573025.3389468</v>
      </c>
      <c r="E343" s="2">
        <v>2423045025.3389468</v>
      </c>
      <c r="F343" s="2">
        <v>2296313971.8989468</v>
      </c>
      <c r="G343" s="2">
        <v>2433967256.3274479</v>
      </c>
      <c r="H343" s="2">
        <v>87349935.428571418</v>
      </c>
      <c r="I343" s="2">
        <v>2330708202.8874478</v>
      </c>
      <c r="J343" s="2">
        <v>2177121620.1369109</v>
      </c>
      <c r="K343" s="2">
        <v>2408299845.2323141</v>
      </c>
      <c r="L343" s="10">
        <v>1508130.987782201</v>
      </c>
      <c r="M343" s="10">
        <v>1522883.133339524</v>
      </c>
      <c r="N343" s="10">
        <v>1443232.701038073</v>
      </c>
      <c r="O343" s="10">
        <v>1529747.7525178229</v>
      </c>
      <c r="P343" s="10">
        <v>54899.41044073661</v>
      </c>
      <c r="Q343" s="10">
        <v>1464849.4657736949</v>
      </c>
      <c r="R343" s="10">
        <v>1368320.340671974</v>
      </c>
      <c r="S343" s="10">
        <v>1513615.7916898141</v>
      </c>
      <c r="T343" s="10">
        <v>16872.498736720721</v>
      </c>
      <c r="U343" s="10">
        <v>17037.541136416959</v>
      </c>
      <c r="V343" s="10">
        <v>16146.436962261791</v>
      </c>
      <c r="W343" s="10">
        <v>17114.340353031599</v>
      </c>
      <c r="X343" s="10">
        <v>614.19746746945827</v>
      </c>
      <c r="Y343" s="10">
        <v>16388.27857857267</v>
      </c>
      <c r="Z343" s="10">
        <v>15308.34085795687</v>
      </c>
      <c r="AA343" s="10">
        <v>16933.861010788471</v>
      </c>
      <c r="AB343" s="10">
        <v>10.604360824805591</v>
      </c>
      <c r="AC343" s="10">
        <v>10.70808992771325</v>
      </c>
      <c r="AD343" s="10">
        <v>10.14803119885017</v>
      </c>
      <c r="AE343" s="10">
        <v>10.75635821427543</v>
      </c>
      <c r="AF343" s="10">
        <v>0.38602293971745222</v>
      </c>
      <c r="AG343" s="10">
        <v>10.300028588320011</v>
      </c>
      <c r="AH343" s="10">
        <v>9.6212880273381263</v>
      </c>
      <c r="AI343" s="10">
        <v>10.642926997214239</v>
      </c>
      <c r="AJ343" s="10">
        <v>0.010730826295245011</v>
      </c>
      <c r="AK343" s="10">
        <v>0.010783184580758585</v>
      </c>
      <c r="AL343" s="10">
        <v>0.01065967524784686</v>
      </c>
      <c r="AM343" s="10">
        <v>0.010726577948141023</v>
      </c>
      <c r="AN343" s="10">
        <v>0.0024945629198113617</v>
      </c>
      <c r="AO343" s="10">
        <v>0.010656339645017238</v>
      </c>
      <c r="AP343" s="10">
        <v>0.010622565768785433</v>
      </c>
      <c r="AQ343" s="10">
        <v>0.010664916444538689</v>
      </c>
      <c r="AR343" s="10">
        <v>0.4430919413070909</v>
      </c>
      <c r="AS343" s="10">
        <v>0.44251266983072296</v>
      </c>
      <c r="AT343" s="10">
        <v>0.45124987763637087</v>
      </c>
      <c r="AU343" s="10">
        <v>0.44700919441540055</v>
      </c>
      <c r="AV343" s="10">
        <v>0.07042710631636534</v>
      </c>
      <c r="AW343" s="10">
        <v>0.45519099116424777</v>
      </c>
      <c r="AX343" s="10">
        <v>0.45540766533006832</v>
      </c>
      <c r="AY343" s="10">
        <v>0.48268164421182203</v>
      </c>
      <c r="AZ343" s="10">
        <v>0.044967306171381116</v>
      </c>
      <c r="BA343" s="10">
        <v>0.05518890491059425</v>
      </c>
      <c r="BB343" s="10">
        <v>0</v>
      </c>
      <c r="BC343" s="10">
        <v>0.059945323728822775</v>
      </c>
      <c r="BD343" s="10">
        <v>-0.96196080479520096</v>
      </c>
      <c r="BE343" s="10">
        <v>0.014978017557441659</v>
      </c>
      <c r="BF343" s="10">
        <v>-0.051905947192173008</v>
      </c>
      <c r="BG343" s="10">
        <v>0.048767666226740003</v>
      </c>
    </row>
    <row r="344" x14ac:dyDescent="0.3">
      <c r="A344" s="36">
        <v>10.25</v>
      </c>
      <c r="B344" s="36">
        <v>10.5</v>
      </c>
      <c r="C344" s="37">
        <v>202</v>
      </c>
      <c r="D344" s="2">
        <v>2435229748.4833341</v>
      </c>
      <c r="E344" s="2">
        <v>2447434548.4833341</v>
      </c>
      <c r="F344" s="2">
        <v>2352733041.4633331</v>
      </c>
      <c r="G344" s="2">
        <v>2461160565.0311651</v>
      </c>
      <c r="H344" s="2">
        <v>49985111.786190473</v>
      </c>
      <c r="I344" s="2">
        <v>2378663858.0111651</v>
      </c>
      <c r="J344" s="2">
        <v>2217330558.3030419</v>
      </c>
      <c r="K344" s="2">
        <v>2408189587.4030132</v>
      </c>
      <c r="L344" s="10">
        <v>1530541.2284912639</v>
      </c>
      <c r="M344" s="10">
        <v>1538211.9419412471</v>
      </c>
      <c r="N344" s="10">
        <v>1478692.0707731829</v>
      </c>
      <c r="O344" s="10">
        <v>1546838.739573994</v>
      </c>
      <c r="P344" s="10">
        <v>31415.629037529689</v>
      </c>
      <c r="Q344" s="10">
        <v>1494989.5818559129</v>
      </c>
      <c r="R344" s="10">
        <v>1393591.6472726939</v>
      </c>
      <c r="S344" s="10">
        <v>1513546.494674362</v>
      </c>
      <c r="T344" s="10">
        <v>17125.264579597431</v>
      </c>
      <c r="U344" s="10">
        <v>17211.092386715522</v>
      </c>
      <c r="V344" s="10">
        <v>16545.12304036774</v>
      </c>
      <c r="W344" s="10">
        <v>17307.617843975531</v>
      </c>
      <c r="X344" s="10">
        <v>351.5102691696294</v>
      </c>
      <c r="Y344" s="10">
        <v>16727.476304745851</v>
      </c>
      <c r="Z344" s="10">
        <v>15592.932245926841</v>
      </c>
      <c r="AA344" s="10">
        <v>16935.110072383552</v>
      </c>
      <c r="AB344" s="10">
        <v>10.76322408767353</v>
      </c>
      <c r="AC344" s="10">
        <v>10.81716684088893</v>
      </c>
      <c r="AD344" s="10">
        <v>10.398605289506991</v>
      </c>
      <c r="AE344" s="10">
        <v>10.8778330642822</v>
      </c>
      <c r="AF344" s="10">
        <v>0.22092410768932491</v>
      </c>
      <c r="AG344" s="10">
        <v>10.513214266115661</v>
      </c>
      <c r="AH344" s="10">
        <v>9.8001536365615873</v>
      </c>
      <c r="AI344" s="10">
        <v>10.643712032083901</v>
      </c>
      <c r="AJ344" s="10">
        <v>0.010890282206058984</v>
      </c>
      <c r="AK344" s="10">
        <v>0.010891724342567518</v>
      </c>
      <c r="AL344" s="10">
        <v>0.010921577133521796</v>
      </c>
      <c r="AM344" s="10">
        <v>0.010846419800869318</v>
      </c>
      <c r="AN344" s="10">
        <v>0.0014274882493349988</v>
      </c>
      <c r="AO344" s="10">
        <v>0.010875599931768081</v>
      </c>
      <c r="AP344" s="10">
        <v>0.010818752369576202</v>
      </c>
      <c r="AQ344" s="10">
        <v>0.010664428178702863</v>
      </c>
      <c r="AR344" s="10">
        <v>0.45398222351314987</v>
      </c>
      <c r="AS344" s="10">
        <v>0.45340439417329048</v>
      </c>
      <c r="AT344" s="10">
        <v>0.46217145476989269</v>
      </c>
      <c r="AU344" s="10">
        <v>0.45785561421626986</v>
      </c>
      <c r="AV344" s="10">
        <v>0.071854594565700342</v>
      </c>
      <c r="AW344" s="10">
        <v>0.46606659109601584</v>
      </c>
      <c r="AX344" s="10">
        <v>0.46622641769964451</v>
      </c>
      <c r="AY344" s="10">
        <v>0.49334607239052491</v>
      </c>
      <c r="AZ344" s="10">
        <v>0.035064202170888903</v>
      </c>
      <c r="BA344" s="10">
        <v>0.040251701043438004</v>
      </c>
      <c r="BB344" s="10">
        <v>0</v>
      </c>
      <c r="BC344" s="10">
        <v>0.046085774143076241</v>
      </c>
      <c r="BD344" s="10">
        <v>-0.97875444816505774</v>
      </c>
      <c r="BE344" s="10">
        <v>0.01102157197218756</v>
      </c>
      <c r="BF344" s="10">
        <v>-0.057551146166619382</v>
      </c>
      <c r="BG344" s="10">
        <v>0.023571117063577951</v>
      </c>
    </row>
    <row r="345" x14ac:dyDescent="0.3">
      <c r="A345" s="36">
        <v>10.5</v>
      </c>
      <c r="B345" s="36">
        <v>10.75</v>
      </c>
      <c r="C345" s="37">
        <v>203</v>
      </c>
      <c r="D345" s="2">
        <v>1835981320.683408</v>
      </c>
      <c r="E345" s="2">
        <v>1840450744.683408</v>
      </c>
      <c r="F345" s="2">
        <v>1774627790.0234089</v>
      </c>
      <c r="G345" s="2">
        <v>1854011530.646215</v>
      </c>
      <c r="H345" s="2">
        <v>180003987.19285709</v>
      </c>
      <c r="I345" s="2">
        <v>1792657999.9862151</v>
      </c>
      <c r="J345" s="2">
        <v>1672539333.4296739</v>
      </c>
      <c r="K345" s="2">
        <v>1801497814.706558</v>
      </c>
      <c r="L345" s="10">
        <v>1153913.7561028481</v>
      </c>
      <c r="M345" s="10">
        <v>1156722.787860065</v>
      </c>
      <c r="N345" s="10">
        <v>1115353.078923573</v>
      </c>
      <c r="O345" s="10">
        <v>1165245.738115476</v>
      </c>
      <c r="P345" s="10">
        <v>113132.456542577</v>
      </c>
      <c r="Q345" s="10">
        <v>1126685.0609362009</v>
      </c>
      <c r="R345" s="10">
        <v>1051190.511976013</v>
      </c>
      <c r="S345" s="10">
        <v>1132240.882061552</v>
      </c>
      <c r="T345" s="10">
        <v>17491.033569439998</v>
      </c>
      <c r="U345" s="10">
        <v>17533.61289437069</v>
      </c>
      <c r="V345" s="10">
        <v>16906.53052886534</v>
      </c>
      <c r="W345" s="10">
        <v>17662.803839742159</v>
      </c>
      <c r="X345" s="10">
        <v>1714.862644382112</v>
      </c>
      <c r="Y345" s="10">
        <v>17078.3007991675</v>
      </c>
      <c r="Z345" s="10">
        <v>15933.953846729681</v>
      </c>
      <c r="AA345" s="10">
        <v>17162.51597841757</v>
      </c>
      <c r="AB345" s="10">
        <v>10.99310979739202</v>
      </c>
      <c r="AC345" s="10">
        <v>11.01987089142364</v>
      </c>
      <c r="AD345" s="10">
        <v>10.62574979682732</v>
      </c>
      <c r="AE345" s="10">
        <v>11.101067365128809</v>
      </c>
      <c r="AF345" s="10">
        <v>1.077790701292568</v>
      </c>
      <c r="AG345" s="10">
        <v>10.733707364564109</v>
      </c>
      <c r="AH345" s="10">
        <v>10.014485619061359</v>
      </c>
      <c r="AI345" s="10">
        <v>10.7866365816071</v>
      </c>
      <c r="AJ345" s="10">
        <v>0.008210459288183267</v>
      </c>
      <c r="AK345" s="10">
        <v>0.008190487541163062</v>
      </c>
      <c r="AL345" s="10">
        <v>0.0082379657829674945</v>
      </c>
      <c r="AM345" s="10">
        <v>0.0081706929904374181</v>
      </c>
      <c r="AN345" s="10">
        <v>0.0051406022187238639</v>
      </c>
      <c r="AO345" s="10">
        <v>0.0081962952254357891</v>
      </c>
      <c r="AP345" s="10">
        <v>0.0081606185460231569</v>
      </c>
      <c r="AQ345" s="10">
        <v>0.0079777539773130436</v>
      </c>
      <c r="AR345" s="10">
        <v>0.46219268280133313</v>
      </c>
      <c r="AS345" s="10">
        <v>0.46159488171445356</v>
      </c>
      <c r="AT345" s="10">
        <v>0.47040942055286017</v>
      </c>
      <c r="AU345" s="10">
        <v>0.46602630720670729</v>
      </c>
      <c r="AV345" s="10">
        <v>0.076995196784424208</v>
      </c>
      <c r="AW345" s="10">
        <v>0.47426288632145164</v>
      </c>
      <c r="AX345" s="10">
        <v>0.47438703624566769</v>
      </c>
      <c r="AY345" s="10">
        <v>0.50132382636783801</v>
      </c>
      <c r="AZ345" s="10">
        <v>0.034572619117606562</v>
      </c>
      <c r="BA345" s="10">
        <v>0.037091132591319909</v>
      </c>
      <c r="BB345" s="10">
        <v>0</v>
      </c>
      <c r="BC345" s="10">
        <v>0.044732614393330872</v>
      </c>
      <c r="BD345" s="10">
        <v>-0.89856803313641187</v>
      </c>
      <c r="BE345" s="10">
        <v>0.010159995275723865</v>
      </c>
      <c r="BF345" s="10">
        <v>-0.057526686535427363</v>
      </c>
      <c r="BG345" s="10">
        <v>0.015141217124067907</v>
      </c>
    </row>
    <row r="346" x14ac:dyDescent="0.3">
      <c r="A346" s="36">
        <v>10.75</v>
      </c>
      <c r="B346" s="36">
        <v>11</v>
      </c>
      <c r="C346" s="37">
        <v>204</v>
      </c>
      <c r="D346" s="2">
        <v>1942384989.1099999</v>
      </c>
      <c r="E346" s="2">
        <v>1950506589.1099999</v>
      </c>
      <c r="F346" s="2">
        <v>1854880587.55</v>
      </c>
      <c r="G346" s="2">
        <v>1958441681.538353</v>
      </c>
      <c r="H346" s="2">
        <v>141091347.46000001</v>
      </c>
      <c r="I346" s="2">
        <v>1870937279.978353</v>
      </c>
      <c r="J346" s="2">
        <v>1747413630.352706</v>
      </c>
      <c r="K346" s="2">
        <v>1889792980.242543</v>
      </c>
      <c r="L346" s="10">
        <v>1220788.432502904</v>
      </c>
      <c r="M346" s="10">
        <v>1225892.855873659</v>
      </c>
      <c r="N346" s="10">
        <v>1165791.9401409631</v>
      </c>
      <c r="O346" s="10">
        <v>1230880.0592868261</v>
      </c>
      <c r="P346" s="10">
        <v>88675.873151355816</v>
      </c>
      <c r="Q346" s="10">
        <v>1175883.5669248849</v>
      </c>
      <c r="R346" s="10">
        <v>1098248.9870403761</v>
      </c>
      <c r="S346" s="10">
        <v>1187734.369365348</v>
      </c>
      <c r="T346" s="10">
        <v>18132.79489460418</v>
      </c>
      <c r="U346" s="10">
        <v>18208.612669062732</v>
      </c>
      <c r="V346" s="10">
        <v>17315.91287854742</v>
      </c>
      <c r="W346" s="10">
        <v>18282.689334749379</v>
      </c>
      <c r="X346" s="10">
        <v>1317.133564787154</v>
      </c>
      <c r="Y346" s="10">
        <v>17465.807318692619</v>
      </c>
      <c r="Z346" s="10">
        <v>16312.67392039494</v>
      </c>
      <c r="AA346" s="10">
        <v>17641.831406297071</v>
      </c>
      <c r="AB346" s="10">
        <v>11.39645661410478</v>
      </c>
      <c r="AC346" s="10">
        <v>11.444108064541251</v>
      </c>
      <c r="AD346" s="10">
        <v>10.883046491233779</v>
      </c>
      <c r="AE346" s="10">
        <v>11.49066522859248</v>
      </c>
      <c r="AF346" s="10">
        <v>0.82781808393722756</v>
      </c>
      <c r="AG346" s="10">
        <v>10.977255105721481</v>
      </c>
      <c r="AH346" s="10">
        <v>10.252511081407549</v>
      </c>
      <c r="AI346" s="10">
        <v>11.08788619646517</v>
      </c>
      <c r="AJ346" s="10">
        <v>0.0086862936432978901</v>
      </c>
      <c r="AK346" s="10">
        <v>0.0086802648553411937</v>
      </c>
      <c r="AL346" s="10">
        <v>0.0086105057621835065</v>
      </c>
      <c r="AM346" s="10">
        <v>0.0086309202801713222</v>
      </c>
      <c r="AN346" s="10">
        <v>0.0040293246005630523</v>
      </c>
      <c r="AO346" s="10">
        <v>0.0085541995713037926</v>
      </c>
      <c r="AP346" s="10">
        <v>0.0085259436321827725</v>
      </c>
      <c r="AQ346" s="10">
        <v>0.0083687603400640059</v>
      </c>
      <c r="AR346" s="10">
        <v>0.470878976444631</v>
      </c>
      <c r="AS346" s="10">
        <v>0.47027514656979474</v>
      </c>
      <c r="AT346" s="10">
        <v>0.4790199263150437</v>
      </c>
      <c r="AU346" s="10">
        <v>0.47465722748687861</v>
      </c>
      <c r="AV346" s="10">
        <v>0.081024521384987266</v>
      </c>
      <c r="AW346" s="10">
        <v>0.4828170858927554</v>
      </c>
      <c r="AX346" s="10">
        <v>0.48291297987785048</v>
      </c>
      <c r="AY346" s="10">
        <v>0.50969258670790196</v>
      </c>
      <c r="AZ346" s="10">
        <v>0.047175220953484365</v>
      </c>
      <c r="BA346" s="10">
        <v>0.051553723836371912</v>
      </c>
      <c r="BB346" s="10">
        <v>0</v>
      </c>
      <c r="BC346" s="10">
        <v>0.055831677081240372</v>
      </c>
      <c r="BD346" s="10">
        <v>-0.92393507786592388</v>
      </c>
      <c r="BE346" s="10">
        <v>0.0086564561277562291</v>
      </c>
      <c r="BF346" s="10">
        <v>-0.057937399269049727</v>
      </c>
      <c r="BG346" s="10">
        <v>0.018821908497439699</v>
      </c>
    </row>
    <row r="347" x14ac:dyDescent="0.3">
      <c r="A347" s="36">
        <v>11</v>
      </c>
      <c r="B347" s="36">
        <v>11.25</v>
      </c>
      <c r="C347" s="37">
        <v>205</v>
      </c>
      <c r="D347" s="2">
        <v>2182245571.9381881</v>
      </c>
      <c r="E347" s="2">
        <v>2182245571.9381881</v>
      </c>
      <c r="F347" s="2">
        <v>2076585071.548188</v>
      </c>
      <c r="G347" s="2">
        <v>2190072905.8643398</v>
      </c>
      <c r="H347" s="2">
        <v>80685815.517142847</v>
      </c>
      <c r="I347" s="2">
        <v>2084412405.47434</v>
      </c>
      <c r="J347" s="2">
        <v>1952862296.053575</v>
      </c>
      <c r="K347" s="2">
        <v>2116509006.2241199</v>
      </c>
      <c r="L347" s="10">
        <v>1371540.7429726359</v>
      </c>
      <c r="M347" s="10">
        <v>1371540.7429726359</v>
      </c>
      <c r="N347" s="10">
        <v>1305133.14747959</v>
      </c>
      <c r="O347" s="10">
        <v>1376460.2201967479</v>
      </c>
      <c r="P347" s="10">
        <v>50711.012905595053</v>
      </c>
      <c r="Q347" s="10">
        <v>1310052.6247037021</v>
      </c>
      <c r="R347" s="10">
        <v>1227373.4170410931</v>
      </c>
      <c r="S347" s="10">
        <v>1330225.3294649499</v>
      </c>
      <c r="T347" s="10">
        <v>18619.525024642819</v>
      </c>
      <c r="U347" s="10">
        <v>18619.525024642819</v>
      </c>
      <c r="V347" s="10">
        <v>17718.00030330701</v>
      </c>
      <c r="W347" s="10">
        <v>18686.31001061706</v>
      </c>
      <c r="X347" s="10">
        <v>688.43377687362715</v>
      </c>
      <c r="Y347" s="10">
        <v>17784.785289281241</v>
      </c>
      <c r="Z347" s="10">
        <v>16662.363236579371</v>
      </c>
      <c r="AA347" s="10">
        <v>18058.64239709323</v>
      </c>
      <c r="AB347" s="10">
        <v>11.702366367234649</v>
      </c>
      <c r="AC347" s="10">
        <v>11.702366367234649</v>
      </c>
      <c r="AD347" s="10">
        <v>11.1357583273288</v>
      </c>
      <c r="AE347" s="10">
        <v>11.74434071258808</v>
      </c>
      <c r="AF347" s="10">
        <v>0.43268043980132642</v>
      </c>
      <c r="AG347" s="10">
        <v>11.177732672682231</v>
      </c>
      <c r="AH347" s="10">
        <v>10.472290720645489</v>
      </c>
      <c r="AI347" s="10">
        <v>11.34985178977279</v>
      </c>
      <c r="AJ347" s="10">
        <v>0.0097589437448891703</v>
      </c>
      <c r="AK347" s="10">
        <v>0.0097115639852630737</v>
      </c>
      <c r="AL347" s="10">
        <v>0.0096396759145811785</v>
      </c>
      <c r="AM347" s="10">
        <v>0.0096517271034746912</v>
      </c>
      <c r="AN347" s="10">
        <v>0.0023042471932723275</v>
      </c>
      <c r="AO347" s="10">
        <v>0.0095302391459831347</v>
      </c>
      <c r="AP347" s="10">
        <v>0.0095283644171913068</v>
      </c>
      <c r="AQ347" s="10">
        <v>0.0093727497222491542</v>
      </c>
      <c r="AR347" s="10">
        <v>0.48063792018952017</v>
      </c>
      <c r="AS347" s="10">
        <v>0.47998671055505782</v>
      </c>
      <c r="AT347" s="10">
        <v>0.4886596022296249</v>
      </c>
      <c r="AU347" s="10">
        <v>0.48430895459035328</v>
      </c>
      <c r="AV347" s="10">
        <v>0.08332876857825959</v>
      </c>
      <c r="AW347" s="10">
        <v>0.49234732503873851</v>
      </c>
      <c r="AX347" s="10">
        <v>0.49244134429504177</v>
      </c>
      <c r="AY347" s="10">
        <v>0.51906533643015107</v>
      </c>
      <c r="AZ347" s="10">
        <v>0.050881854944293314</v>
      </c>
      <c r="BA347" s="10">
        <v>0.050881854944293314</v>
      </c>
      <c r="BB347" s="10">
        <v>-1.1102230246251565e-16</v>
      </c>
      <c r="BC347" s="10">
        <v>0.054651184712380507</v>
      </c>
      <c r="BD347" s="10">
        <v>-0.96114495061019201</v>
      </c>
      <c r="BE347" s="10">
        <v>0.0037693297680871929</v>
      </c>
      <c r="BF347" s="10">
        <v>-0.059579921472888264</v>
      </c>
      <c r="BG347" s="10">
        <v>0.01922576407917953</v>
      </c>
    </row>
    <row r="348" x14ac:dyDescent="0.3">
      <c r="A348" s="36">
        <v>11.25</v>
      </c>
      <c r="B348" s="36">
        <v>11.5</v>
      </c>
      <c r="C348" s="37">
        <v>206</v>
      </c>
      <c r="D348" s="2">
        <v>1994666493.9200001</v>
      </c>
      <c r="E348" s="2">
        <v>2021494269.9200001</v>
      </c>
      <c r="F348" s="2">
        <v>1920884176.5699999</v>
      </c>
      <c r="G348" s="2">
        <v>2028152166.1729929</v>
      </c>
      <c r="H348" s="2">
        <v>123240785.46857139</v>
      </c>
      <c r="I348" s="2">
        <v>1954369848.822993</v>
      </c>
      <c r="J348" s="2">
        <v>1826118151.7899339</v>
      </c>
      <c r="K348" s="2">
        <v>2002813707.865149</v>
      </c>
      <c r="L348" s="10">
        <v>1253647.343925576</v>
      </c>
      <c r="M348" s="10">
        <v>1270508.593777793</v>
      </c>
      <c r="N348" s="10">
        <v>1207275.177723133</v>
      </c>
      <c r="O348" s="10">
        <v>1274693.0797453159</v>
      </c>
      <c r="P348" s="10">
        <v>77456.799839428611</v>
      </c>
      <c r="Q348" s="10">
        <v>1228320.913542873</v>
      </c>
      <c r="R348" s="10">
        <v>1147714.757160577</v>
      </c>
      <c r="S348" s="10">
        <v>1258767.8656538259</v>
      </c>
      <c r="T348" s="10">
        <v>18762.559790802461</v>
      </c>
      <c r="U348" s="10">
        <v>19014.911626454461</v>
      </c>
      <c r="V348" s="10">
        <v>18068.53643150756</v>
      </c>
      <c r="W348" s="10">
        <v>19077.538224388762</v>
      </c>
      <c r="X348" s="10">
        <v>1159.2477304189731</v>
      </c>
      <c r="Y348" s="10">
        <v>18383.514865093861</v>
      </c>
      <c r="Z348" s="10">
        <v>17177.132674793142</v>
      </c>
      <c r="AA348" s="10">
        <v>18839.195453576289</v>
      </c>
      <c r="AB348" s="10">
        <v>11.792263678505289</v>
      </c>
      <c r="AC348" s="10">
        <v>11.95086673794615</v>
      </c>
      <c r="AD348" s="10">
        <v>11.35607018768644</v>
      </c>
      <c r="AE348" s="10">
        <v>11.99022753755788</v>
      </c>
      <c r="AF348" s="10">
        <v>0.72858688037388997</v>
      </c>
      <c r="AG348" s="10">
        <v>11.55403404673903</v>
      </c>
      <c r="AH348" s="10">
        <v>10.7958231712671</v>
      </c>
      <c r="AI348" s="10">
        <v>11.84042917152342</v>
      </c>
      <c r="AJ348" s="10">
        <v>0.0089200951324152657</v>
      </c>
      <c r="AK348" s="10">
        <v>0.0089961786155599612</v>
      </c>
      <c r="AL348" s="10">
        <v>0.0089168997626362066</v>
      </c>
      <c r="AM348" s="10">
        <v>0.0089381367989195739</v>
      </c>
      <c r="AN348" s="10">
        <v>0.0035195434562137837</v>
      </c>
      <c r="AO348" s="10">
        <v>0.0089356655094093452</v>
      </c>
      <c r="AP348" s="10">
        <v>0.008909957068793245</v>
      </c>
      <c r="AQ348" s="10">
        <v>0.008869261396434661</v>
      </c>
      <c r="AR348" s="10">
        <v>0.48955801532193544</v>
      </c>
      <c r="AS348" s="10">
        <v>0.48898288917061777</v>
      </c>
      <c r="AT348" s="10">
        <v>0.49757650199226111</v>
      </c>
      <c r="AU348" s="10">
        <v>0.49324709138927286</v>
      </c>
      <c r="AV348" s="10">
        <v>0.086848312034473379</v>
      </c>
      <c r="AW348" s="10">
        <v>0.50128299054814784</v>
      </c>
      <c r="AX348" s="10">
        <v>0.50135130136383499</v>
      </c>
      <c r="AY348" s="10">
        <v>0.52793459782658569</v>
      </c>
      <c r="AZ348" s="10">
        <v>0.03841060187280454</v>
      </c>
      <c r="BA348" s="10">
        <v>0.052376970239639054</v>
      </c>
      <c r="BB348" s="10">
        <v>0</v>
      </c>
      <c r="BC348" s="10">
        <v>0.055843028388382399</v>
      </c>
      <c r="BD348" s="10">
        <v>-0.93584163638193185</v>
      </c>
      <c r="BE348" s="10">
        <v>0.017432426515578081</v>
      </c>
      <c r="BF348" s="10">
        <v>-0.049334585570527945</v>
      </c>
      <c r="BG348" s="10">
        <v>0.042651989273734037</v>
      </c>
    </row>
    <row r="349" x14ac:dyDescent="0.3">
      <c r="A349" s="36">
        <v>11.5</v>
      </c>
      <c r="B349" s="36">
        <v>11.75</v>
      </c>
      <c r="C349" s="37">
        <v>207</v>
      </c>
      <c r="D349" s="2">
        <v>2240167376.5300002</v>
      </c>
      <c r="E349" s="2">
        <v>2257523336.5300002</v>
      </c>
      <c r="F349" s="2">
        <v>2123741753.8900001</v>
      </c>
      <c r="G349" s="2">
        <v>2268366688.3420572</v>
      </c>
      <c r="H349" s="2">
        <v>233842714.87142849</v>
      </c>
      <c r="I349" s="2">
        <v>2151941065.7020569</v>
      </c>
      <c r="J349" s="2">
        <v>2028482784.196641</v>
      </c>
      <c r="K349" s="2">
        <v>2206782035.42695</v>
      </c>
      <c r="L349" s="10">
        <v>1407944.5812600071</v>
      </c>
      <c r="M349" s="10">
        <v>1418852.797356081</v>
      </c>
      <c r="N349" s="10">
        <v>1334771.1093876851</v>
      </c>
      <c r="O349" s="10">
        <v>1425667.840993637</v>
      </c>
      <c r="P349" s="10">
        <v>146970.08211071391</v>
      </c>
      <c r="Q349" s="10">
        <v>1352494.3691213159</v>
      </c>
      <c r="R349" s="10">
        <v>1274900.8730824289</v>
      </c>
      <c r="S349" s="10">
        <v>1386961.9035404669</v>
      </c>
      <c r="T349" s="10">
        <v>19540.546889708839</v>
      </c>
      <c r="U349" s="10">
        <v>19691.939573018619</v>
      </c>
      <c r="V349" s="10">
        <v>18524.988694283071</v>
      </c>
      <c r="W349" s="10">
        <v>19786.524034316011</v>
      </c>
      <c r="X349" s="10">
        <v>2039.764788397172</v>
      </c>
      <c r="Y349" s="10">
        <v>18770.965838890261</v>
      </c>
      <c r="Z349" s="10">
        <v>17694.063119944181</v>
      </c>
      <c r="AA349" s="10">
        <v>19249.333014313688</v>
      </c>
      <c r="AB349" s="10">
        <v>12.28122835662329</v>
      </c>
      <c r="AC349" s="10">
        <v>12.37637861652868</v>
      </c>
      <c r="AD349" s="10">
        <v>11.642950309552219</v>
      </c>
      <c r="AE349" s="10">
        <v>12.43582492449222</v>
      </c>
      <c r="AF349" s="10">
        <v>1.281991609625738</v>
      </c>
      <c r="AG349" s="10">
        <v>11.79754687742115</v>
      </c>
      <c r="AH349" s="10">
        <v>11.12071381415562</v>
      </c>
      <c r="AI349" s="10">
        <v>12.098200515870859</v>
      </c>
      <c r="AJ349" s="10">
        <v>0.010017968503551836</v>
      </c>
      <c r="AK349" s="10">
        <v>0.010046569741215485</v>
      </c>
      <c r="AL349" s="10">
        <v>0.0098585810493672134</v>
      </c>
      <c r="AM349" s="10">
        <v>0.0099967705129202326</v>
      </c>
      <c r="AN349" s="10">
        <v>0.00667814306586748</v>
      </c>
      <c r="AO349" s="10">
        <v>0.0098389900819724676</v>
      </c>
      <c r="AP349" s="10">
        <v>0.0098973303037718004</v>
      </c>
      <c r="AQ349" s="10">
        <v>0.009772514857620292</v>
      </c>
      <c r="AR349" s="10">
        <v>0.49957598382548729</v>
      </c>
      <c r="AS349" s="10">
        <v>0.49902945891183326</v>
      </c>
      <c r="AT349" s="10">
        <v>0.50743508304162832</v>
      </c>
      <c r="AU349" s="10">
        <v>0.50324386190219306</v>
      </c>
      <c r="AV349" s="10">
        <v>0.093526455100340855</v>
      </c>
      <c r="AW349" s="10">
        <v>0.51112198063012027</v>
      </c>
      <c r="AX349" s="10">
        <v>0.51124863166760681</v>
      </c>
      <c r="AY349" s="10">
        <v>0.53770711268420601</v>
      </c>
      <c r="AZ349" s="10">
        <v>0.054820988675645888</v>
      </c>
      <c r="BA349" s="10">
        <v>0.06299333824131681</v>
      </c>
      <c r="BB349" s="10">
        <v>0</v>
      </c>
      <c r="BC349" s="10">
        <v>0.068099115246546216</v>
      </c>
      <c r="BD349" s="10">
        <v>-0.88989117229385106</v>
      </c>
      <c r="BE349" s="10">
        <v>0.013278126570900106</v>
      </c>
      <c r="BF349" s="10">
        <v>-0.044854309389960267</v>
      </c>
      <c r="BG349" s="10">
        <v>0.039100931826973495</v>
      </c>
    </row>
    <row r="350" x14ac:dyDescent="0.3">
      <c r="A350" s="36">
        <v>11.75</v>
      </c>
      <c r="B350" s="36">
        <v>12</v>
      </c>
      <c r="C350" s="37">
        <v>208</v>
      </c>
      <c r="D350" s="2">
        <v>1566459980.0899999</v>
      </c>
      <c r="E350" s="2">
        <v>1567287980.0899999</v>
      </c>
      <c r="F350" s="2">
        <v>1516434954.1099999</v>
      </c>
      <c r="G350" s="2">
        <v>1574415198.1909349</v>
      </c>
      <c r="H350" s="2">
        <v>74466196.974285707</v>
      </c>
      <c r="I350" s="2">
        <v>1524390172.2109351</v>
      </c>
      <c r="J350" s="2">
        <v>1426195640.4964931</v>
      </c>
      <c r="K350" s="2">
        <v>1534797775.316061</v>
      </c>
      <c r="L350" s="10">
        <v>984519.6675190659</v>
      </c>
      <c r="M350" s="10">
        <v>985040.06529179343</v>
      </c>
      <c r="N350" s="10">
        <v>953078.95242168265</v>
      </c>
      <c r="O350" s="10">
        <v>989519.51991192682</v>
      </c>
      <c r="P350" s="10">
        <v>46801.98435859233</v>
      </c>
      <c r="Q350" s="10">
        <v>958078.80481454369</v>
      </c>
      <c r="R350" s="10">
        <v>896363.56858480105</v>
      </c>
      <c r="S350" s="10">
        <v>964619.98050939967</v>
      </c>
      <c r="T350" s="10">
        <v>19546.787208350492</v>
      </c>
      <c r="U350" s="10">
        <v>19557.11925641698</v>
      </c>
      <c r="V350" s="10">
        <v>18922.558980147001</v>
      </c>
      <c r="W350" s="10">
        <v>19646.054956899068</v>
      </c>
      <c r="X350" s="10">
        <v>929.21295466983247</v>
      </c>
      <c r="Y350" s="10">
        <v>19021.826728695582</v>
      </c>
      <c r="Z350" s="10">
        <v>17796.524045676801</v>
      </c>
      <c r="AA350" s="10">
        <v>19151.69611944323</v>
      </c>
      <c r="AB350" s="10">
        <v>12.2851503951767</v>
      </c>
      <c r="AC350" s="10">
        <v>12.29164408455051</v>
      </c>
      <c r="AD350" s="10">
        <v>11.892823125091191</v>
      </c>
      <c r="AE350" s="10">
        <v>12.34754014789212</v>
      </c>
      <c r="AF350" s="10">
        <v>0.58401008695631751</v>
      </c>
      <c r="AG350" s="10">
        <v>11.955212877806609</v>
      </c>
      <c r="AH350" s="10">
        <v>11.185110477854741</v>
      </c>
      <c r="AI350" s="10">
        <v>12.0368357542445</v>
      </c>
      <c r="AJ350" s="10">
        <v>0.0070051670723479519</v>
      </c>
      <c r="AK350" s="10">
        <v>0.0069748417399510161</v>
      </c>
      <c r="AL350" s="10">
        <v>0.0070394137487778648</v>
      </c>
      <c r="AM350" s="10">
        <v>0.0069385022753407832</v>
      </c>
      <c r="AN350" s="10">
        <v>0.0021266256562184182</v>
      </c>
      <c r="AO350" s="10">
        <v>0.0069697353819243848</v>
      </c>
      <c r="AP350" s="10">
        <v>0.0069586636089610581</v>
      </c>
      <c r="AQ350" s="10">
        <v>0.0067966993667396454</v>
      </c>
      <c r="AR350" s="10">
        <v>0.50658115089783529</v>
      </c>
      <c r="AS350" s="10">
        <v>0.50600430065178426</v>
      </c>
      <c r="AT350" s="10">
        <v>0.51447449679040613</v>
      </c>
      <c r="AU350" s="10">
        <v>0.51018236417753382</v>
      </c>
      <c r="AV350" s="10">
        <v>0.095653080756559275</v>
      </c>
      <c r="AW350" s="10">
        <v>0.51809171601204462</v>
      </c>
      <c r="AX350" s="10">
        <v>0.51820729527656784</v>
      </c>
      <c r="AY350" s="10">
        <v>0.54450381205094567</v>
      </c>
      <c r="AZ350" s="10">
        <v>0.032988573525304821</v>
      </c>
      <c r="BA350" s="10">
        <v>0.033534591010430548</v>
      </c>
      <c r="BB350" s="10">
        <v>0</v>
      </c>
      <c r="BC350" s="10">
        <v>0.038234573744024392</v>
      </c>
      <c r="BD350" s="10">
        <v>-0.95089390628166437</v>
      </c>
      <c r="BE350" s="10">
        <v>0.0052460002187195709</v>
      </c>
      <c r="BF350" s="10">
        <v>-0.059507539950151345</v>
      </c>
      <c r="BG350" s="10">
        <v>0.012109204655492922</v>
      </c>
    </row>
    <row r="351" x14ac:dyDescent="0.3">
      <c r="A351" s="36">
        <v>12</v>
      </c>
      <c r="B351" s="36">
        <v>12.25</v>
      </c>
      <c r="C351" s="37">
        <v>209</v>
      </c>
      <c r="D351" s="2">
        <v>2199804403.5100002</v>
      </c>
      <c r="E351" s="2">
        <v>2214850723.5100002</v>
      </c>
      <c r="F351" s="2">
        <v>2121069184.8699999</v>
      </c>
      <c r="G351" s="2">
        <v>2223723142.5113869</v>
      </c>
      <c r="H351" s="2">
        <v>232111451.33000001</v>
      </c>
      <c r="I351" s="2">
        <v>2144987923.871387</v>
      </c>
      <c r="J351" s="2">
        <v>1999408829.627398</v>
      </c>
      <c r="K351" s="2">
        <v>2138212794.5816381</v>
      </c>
      <c r="L351" s="10">
        <v>1382576.463795909</v>
      </c>
      <c r="M351" s="10">
        <v>1392033.071785942</v>
      </c>
      <c r="N351" s="10">
        <v>1333091.400492192</v>
      </c>
      <c r="O351" s="10">
        <v>1397609.38469298</v>
      </c>
      <c r="P351" s="10">
        <v>145881.9834501294</v>
      </c>
      <c r="Q351" s="10">
        <v>1348124.321389263</v>
      </c>
      <c r="R351" s="10">
        <v>1256627.900615982</v>
      </c>
      <c r="S351" s="10">
        <v>1343866.154490317</v>
      </c>
      <c r="T351" s="10">
        <v>20039.028599238449</v>
      </c>
      <c r="U351" s="10">
        <v>20176.09243832896</v>
      </c>
      <c r="V351" s="10">
        <v>19321.79333251348</v>
      </c>
      <c r="W351" s="10">
        <v>20256.915377781908</v>
      </c>
      <c r="X351" s="10">
        <v>2114.4098102499629</v>
      </c>
      <c r="Y351" s="10">
        <v>19539.680111056939</v>
      </c>
      <c r="Z351" s="10">
        <v>18213.533282569941</v>
      </c>
      <c r="AA351" s="10">
        <v>19477.962346793822</v>
      </c>
      <c r="AB351" s="10">
        <v>12.594523974237619</v>
      </c>
      <c r="AC351" s="10">
        <v>12.680668559484239</v>
      </c>
      <c r="AD351" s="10">
        <v>12.14374180597026</v>
      </c>
      <c r="AE351" s="10">
        <v>12.73146575474585</v>
      </c>
      <c r="AF351" s="10">
        <v>1.3289059853713869</v>
      </c>
      <c r="AG351" s="10">
        <v>12.28068358647849</v>
      </c>
      <c r="AH351" s="10">
        <v>11.4472006687799</v>
      </c>
      <c r="AI351" s="10">
        <v>12.24189398857963</v>
      </c>
      <c r="AJ351" s="10">
        <v>0.009837466369353981</v>
      </c>
      <c r="AK351" s="10">
        <v>0.0098566654439672021</v>
      </c>
      <c r="AL351" s="10">
        <v>0.0098461747677440169</v>
      </c>
      <c r="AM351" s="10">
        <v>0.0098000248611497757</v>
      </c>
      <c r="AN351" s="10">
        <v>0.0066287011766012847</v>
      </c>
      <c r="AO351" s="10">
        <v>0.0098071992980142703</v>
      </c>
      <c r="AP351" s="10">
        <v>0.0097554732794724215</v>
      </c>
      <c r="AQ351" s="10">
        <v>0.0094688627913178253</v>
      </c>
      <c r="AR351" s="10">
        <v>0.51641861726718929</v>
      </c>
      <c r="AS351" s="10">
        <v>0.51586096609575149</v>
      </c>
      <c r="AT351" s="10">
        <v>0.5243206715581501</v>
      </c>
      <c r="AU351" s="10">
        <v>0.51998238903868355</v>
      </c>
      <c r="AV351" s="10">
        <v>0.10228178193316056</v>
      </c>
      <c r="AW351" s="10">
        <v>0.52789891531005895</v>
      </c>
      <c r="AX351" s="10">
        <v>0.5279627685560403</v>
      </c>
      <c r="AY351" s="10">
        <v>0.55397267484226353</v>
      </c>
      <c r="AZ351" s="10">
        <v>0.037120532984795673</v>
      </c>
      <c r="BA351" s="10">
        <v>0.044214276134395991</v>
      </c>
      <c r="BB351" s="10">
        <v>0</v>
      </c>
      <c r="BC351" s="10">
        <v>0.048397269817334498</v>
      </c>
      <c r="BD351" s="10">
        <v>-0.89056865613545455</v>
      </c>
      <c r="BE351" s="10">
        <v>0.011276736832539047</v>
      </c>
      <c r="BF351" s="10">
        <v>-0.057358032500980483</v>
      </c>
      <c r="BG351" s="10">
        <v>0.0080825320710551374</v>
      </c>
    </row>
    <row r="352" x14ac:dyDescent="0.3">
      <c r="A352" s="36">
        <v>12.25</v>
      </c>
      <c r="B352" s="36">
        <v>12.5</v>
      </c>
      <c r="C352" s="37">
        <v>210</v>
      </c>
      <c r="D352" s="2">
        <v>1765725926.6400001</v>
      </c>
      <c r="E352" s="2">
        <v>1766365526.6400001</v>
      </c>
      <c r="F352" s="2">
        <v>1696745068.8299999</v>
      </c>
      <c r="G352" s="2">
        <v>1775950828.881958</v>
      </c>
      <c r="H352" s="2">
        <v>116124377.5442857</v>
      </c>
      <c r="I352" s="2">
        <v>1706969971.0719581</v>
      </c>
      <c r="J352" s="2">
        <v>1598177686.64289</v>
      </c>
      <c r="K352" s="2">
        <v>1774434050.8415861</v>
      </c>
      <c r="L352" s="10">
        <v>1109758.2602305161</v>
      </c>
      <c r="M352" s="10">
        <v>1110160.248654956</v>
      </c>
      <c r="N352" s="10">
        <v>1066403.810031042</v>
      </c>
      <c r="O352" s="10">
        <v>1116184.6084830191</v>
      </c>
      <c r="P352" s="10">
        <v>72984.139412351957</v>
      </c>
      <c r="Q352" s="10">
        <v>1072830.1582835449</v>
      </c>
      <c r="R352" s="10">
        <v>1004454.2373815679</v>
      </c>
      <c r="S352" s="10">
        <v>1115231.313900976</v>
      </c>
      <c r="T352" s="10">
        <v>20453.687408951901</v>
      </c>
      <c r="U352" s="10">
        <v>20461.096360856271</v>
      </c>
      <c r="V352" s="10">
        <v>19654.63197143453</v>
      </c>
      <c r="W352" s="10">
        <v>20572.1298869655</v>
      </c>
      <c r="X352" s="10">
        <v>1345.1531084269959</v>
      </c>
      <c r="Y352" s="10">
        <v>19773.07444944813</v>
      </c>
      <c r="Z352" s="10">
        <v>18512.85430732659</v>
      </c>
      <c r="AA352" s="10">
        <v>20554.559943953129</v>
      </c>
      <c r="AB352" s="10">
        <v>12.855136922325499</v>
      </c>
      <c r="AC352" s="10">
        <v>12.85979344656376</v>
      </c>
      <c r="AD352" s="10">
        <v>12.352930799173411</v>
      </c>
      <c r="AE352" s="10">
        <v>12.929577987246541</v>
      </c>
      <c r="AF352" s="10">
        <v>0.84542835942396388</v>
      </c>
      <c r="AG352" s="10">
        <v>12.42737186409444</v>
      </c>
      <c r="AH352" s="10">
        <v>11.63532385068075</v>
      </c>
      <c r="AI352" s="10">
        <v>12.918535282885919</v>
      </c>
      <c r="AJ352" s="10">
        <v>0.0078962790478560065</v>
      </c>
      <c r="AK352" s="10">
        <v>0.0078607889294932017</v>
      </c>
      <c r="AL352" s="10">
        <v>0.0078764278898483774</v>
      </c>
      <c r="AM352" s="10">
        <v>0.0078266767757639681</v>
      </c>
      <c r="AN352" s="10">
        <v>0.0033163111671104745</v>
      </c>
      <c r="AO352" s="10">
        <v>0.0078045169931838312</v>
      </c>
      <c r="AP352" s="10">
        <v>0.0077977947715671724</v>
      </c>
      <c r="AQ352" s="10">
        <v>0.0078579047895692283</v>
      </c>
      <c r="AR352" s="10">
        <v>0.52431489631504535</v>
      </c>
      <c r="AS352" s="10">
        <v>0.52372175502524465</v>
      </c>
      <c r="AT352" s="10">
        <v>0.53219709944799842</v>
      </c>
      <c r="AU352" s="10">
        <v>0.52780906581444753</v>
      </c>
      <c r="AV352" s="10">
        <v>0.10559809310027105</v>
      </c>
      <c r="AW352" s="10">
        <v>0.5357034323032428</v>
      </c>
      <c r="AX352" s="10">
        <v>0.53576056332760746</v>
      </c>
      <c r="AY352" s="10">
        <v>0.5618305796318328</v>
      </c>
      <c r="AZ352" s="10">
        <v>0.040654815550792422</v>
      </c>
      <c r="BA352" s="10">
        <v>0.041031772591511029</v>
      </c>
      <c r="BB352" s="10">
        <v>0</v>
      </c>
      <c r="BC352" s="10">
        <v>0.046681002059180798</v>
      </c>
      <c r="BD352" s="10">
        <v>-0.93156050388620848</v>
      </c>
      <c r="BE352" s="10">
        <v>0.0060261865083885979</v>
      </c>
      <c r="BF352" s="10">
        <v>-0.058092039869653278</v>
      </c>
      <c r="BG352" s="10">
        <v>0.045787068098071426</v>
      </c>
    </row>
    <row r="353" x14ac:dyDescent="0.3">
      <c r="A353" s="36">
        <v>12.5</v>
      </c>
      <c r="B353" s="36">
        <v>12.75</v>
      </c>
      <c r="C353" s="37">
        <v>211</v>
      </c>
      <c r="D353" s="2">
        <v>1633483331.3099999</v>
      </c>
      <c r="E353" s="2">
        <v>1652179331.3099999</v>
      </c>
      <c r="F353" s="2">
        <v>1577948968.29</v>
      </c>
      <c r="G353" s="2">
        <v>1655049120.27</v>
      </c>
      <c r="H353" s="2">
        <v>90127046.528571427</v>
      </c>
      <c r="I353" s="2">
        <v>1599514757.25</v>
      </c>
      <c r="J353" s="2">
        <v>1495693512.8840711</v>
      </c>
      <c r="K353" s="2">
        <v>1592300319.0252681</v>
      </c>
      <c r="L353" s="10">
        <v>1026643.825364028</v>
      </c>
      <c r="M353" s="10">
        <v>1038394.256232284</v>
      </c>
      <c r="N353" s="10">
        <v>991740.49344922754</v>
      </c>
      <c r="O353" s="10">
        <v>1040197.917805934</v>
      </c>
      <c r="P353" s="10">
        <v>56644.824004815287</v>
      </c>
      <c r="Q353" s="10">
        <v>1005294.5858911331</v>
      </c>
      <c r="R353" s="10">
        <v>940042.96230437059</v>
      </c>
      <c r="S353" s="10">
        <v>1000760.313447134</v>
      </c>
      <c r="T353" s="10">
        <v>20806.849469601431</v>
      </c>
      <c r="U353" s="10">
        <v>21044.993838893351</v>
      </c>
      <c r="V353" s="10">
        <v>20099.468433260728</v>
      </c>
      <c r="W353" s="10">
        <v>21081.54840039742</v>
      </c>
      <c r="X353" s="10">
        <v>1148.012871827626</v>
      </c>
      <c r="Y353" s="10">
        <v>20374.16736405671</v>
      </c>
      <c r="Z353" s="10">
        <v>19051.72166665483</v>
      </c>
      <c r="AA353" s="10">
        <v>20282.271886905219</v>
      </c>
      <c r="AB353" s="10">
        <v>13.07709918050656</v>
      </c>
      <c r="AC353" s="10">
        <v>13.22677285123981</v>
      </c>
      <c r="AD353" s="10">
        <v>12.632510393330881</v>
      </c>
      <c r="AE353" s="10">
        <v>13.24974738311149</v>
      </c>
      <c r="AF353" s="10">
        <v>0.72152577483301217</v>
      </c>
      <c r="AG353" s="10">
        <v>12.80515859593582</v>
      </c>
      <c r="AH353" s="10">
        <v>11.974001838108331</v>
      </c>
      <c r="AI353" s="10">
        <v>12.7474023137699</v>
      </c>
      <c r="AJ353" s="10">
        <v>0.0073048937037412292</v>
      </c>
      <c r="AK353" s="10">
        <v>0.0073526304726994783</v>
      </c>
      <c r="AL353" s="10">
        <v>0.0073249667795805291</v>
      </c>
      <c r="AM353" s="10">
        <v>0.0072938587610112135</v>
      </c>
      <c r="AN353" s="10">
        <v>0.0025738724045896479</v>
      </c>
      <c r="AO353" s="10">
        <v>0.0073132159999079981</v>
      </c>
      <c r="AP353" s="10">
        <v>0.0072977561582240058</v>
      </c>
      <c r="AQ353" s="10">
        <v>0.0070513436649657117</v>
      </c>
      <c r="AR353" s="10">
        <v>0.53161979001878656</v>
      </c>
      <c r="AS353" s="10">
        <v>0.53107438549794417</v>
      </c>
      <c r="AT353" s="10">
        <v>0.53952206622757892</v>
      </c>
      <c r="AU353" s="10">
        <v>0.53510292457545872</v>
      </c>
      <c r="AV353" s="10">
        <v>0.10817196550486069</v>
      </c>
      <c r="AW353" s="10">
        <v>0.54301664830315077</v>
      </c>
      <c r="AX353" s="10">
        <v>0.5430583194858315</v>
      </c>
      <c r="AY353" s="10">
        <v>0.56888192329679854</v>
      </c>
      <c r="AZ353" s="10">
        <v>0.035194017129832611</v>
      </c>
      <c r="BA353" s="10">
        <v>0.047042309042758301</v>
      </c>
      <c r="BB353" s="10">
        <v>0</v>
      </c>
      <c r="BC353" s="10">
        <v>0.048860992040542506</v>
      </c>
      <c r="BD353" s="10">
        <v>-0.94288342123874846</v>
      </c>
      <c r="BE353" s="10">
        <v>0.013666974910709895</v>
      </c>
      <c r="BF353" s="10">
        <v>-0.052128083391104751</v>
      </c>
      <c r="BG353" s="10">
        <v>0.009094939712036787</v>
      </c>
    </row>
    <row r="354" x14ac:dyDescent="0.3">
      <c r="A354" s="36">
        <v>12.75</v>
      </c>
      <c r="B354" s="36">
        <v>13</v>
      </c>
      <c r="C354" s="37">
        <v>212</v>
      </c>
      <c r="D354" s="2">
        <v>1731801703.6400001</v>
      </c>
      <c r="E354" s="2">
        <v>1734970303.6400001</v>
      </c>
      <c r="F354" s="2">
        <v>1650662504.2</v>
      </c>
      <c r="G354" s="2">
        <v>1740047650.0899999</v>
      </c>
      <c r="H354" s="2">
        <v>64615227.102857143</v>
      </c>
      <c r="I354" s="2">
        <v>1658908450.6500001</v>
      </c>
      <c r="J354" s="2">
        <v>1557157770.235806</v>
      </c>
      <c r="K354" s="2">
        <v>1672007006.7512331</v>
      </c>
      <c r="L354" s="10">
        <v>1088436.895386657</v>
      </c>
      <c r="M354" s="10">
        <v>1090428.359616929</v>
      </c>
      <c r="N354" s="10">
        <v>1037440.9308099929</v>
      </c>
      <c r="O354" s="10">
        <v>1093619.470467106</v>
      </c>
      <c r="P354" s="10">
        <v>40610.652498328673</v>
      </c>
      <c r="Q354" s="10">
        <v>1042623.505890441</v>
      </c>
      <c r="R354" s="10">
        <v>978673.23117900814</v>
      </c>
      <c r="S354" s="10">
        <v>1050855.944804728</v>
      </c>
      <c r="T354" s="10">
        <v>21507.186900971159</v>
      </c>
      <c r="U354" s="10">
        <v>21546.537637415859</v>
      </c>
      <c r="V354" s="10">
        <v>20499.521921959222</v>
      </c>
      <c r="W354" s="10">
        <v>21609.593031593849</v>
      </c>
      <c r="X354" s="10">
        <v>802.45432431952929</v>
      </c>
      <c r="Y354" s="10">
        <v>20601.928052581901</v>
      </c>
      <c r="Z354" s="10">
        <v>19338.289787086829</v>
      </c>
      <c r="AA354" s="10">
        <v>20764.59857866462</v>
      </c>
      <c r="AB354" s="10">
        <v>13.51726106389132</v>
      </c>
      <c r="AC354" s="10">
        <v>13.54199299094569</v>
      </c>
      <c r="AD354" s="10">
        <v>12.883943901169779</v>
      </c>
      <c r="AE354" s="10">
        <v>13.58162328887888</v>
      </c>
      <c r="AF354" s="10">
        <v>0.504342322574311</v>
      </c>
      <c r="AG354" s="10">
        <v>12.948306126157339</v>
      </c>
      <c r="AH354" s="10">
        <v>12.154109823141599</v>
      </c>
      <c r="AI354" s="10">
        <v>13.050544507149951</v>
      </c>
      <c r="AJ354" s="10">
        <v>0.0077445708312816296</v>
      </c>
      <c r="AK354" s="10">
        <v>0.0077210719696254324</v>
      </c>
      <c r="AL354" s="10">
        <v>0.0076625088963853481</v>
      </c>
      <c r="AM354" s="10">
        <v>0.0076684502240727693</v>
      </c>
      <c r="AN354" s="10">
        <v>0.0018452990124736227</v>
      </c>
      <c r="AO354" s="10">
        <v>0.0075847726747668726</v>
      </c>
      <c r="AP354" s="10">
        <v>0.0075976512628931235</v>
      </c>
      <c r="AQ354" s="10">
        <v>0.0074043168075547542</v>
      </c>
      <c r="AR354" s="10">
        <v>0.53936436085006823</v>
      </c>
      <c r="AS354" s="10">
        <v>0.53879545746756963</v>
      </c>
      <c r="AT354" s="10">
        <v>0.54718457512396423</v>
      </c>
      <c r="AU354" s="10">
        <v>0.54277137479953153</v>
      </c>
      <c r="AV354" s="10">
        <v>0.11001726451733432</v>
      </c>
      <c r="AW354" s="10">
        <v>0.55060142097791764</v>
      </c>
      <c r="AX354" s="10">
        <v>0.55065597074872463</v>
      </c>
      <c r="AY354" s="10">
        <v>0.57628624010435325</v>
      </c>
      <c r="AZ354" s="10">
        <v>0.049155535570443387</v>
      </c>
      <c r="BA354" s="10">
        <v>0.051075128456292251</v>
      </c>
      <c r="BB354" s="10">
        <v>0</v>
      </c>
      <c r="BC354" s="10">
        <v>0.054151073076758927</v>
      </c>
      <c r="BD354" s="10">
        <v>-0.96085497372209761</v>
      </c>
      <c r="BE354" s="10">
        <v>0.0049955375063157614</v>
      </c>
      <c r="BF354" s="10">
        <v>-0.056646791046793266</v>
      </c>
      <c r="BG354" s="10">
        <v>0.012930870179048481</v>
      </c>
    </row>
    <row r="355" x14ac:dyDescent="0.3">
      <c r="A355" s="36">
        <v>13</v>
      </c>
      <c r="B355" s="36">
        <v>13.25</v>
      </c>
      <c r="C355" s="37">
        <v>213</v>
      </c>
      <c r="D355" s="2">
        <v>1802250461.8699999</v>
      </c>
      <c r="E355" s="2">
        <v>1803482861.8699999</v>
      </c>
      <c r="F355" s="2">
        <v>1716209043.75</v>
      </c>
      <c r="G355" s="2">
        <v>1810911551.3182521</v>
      </c>
      <c r="H355" s="2">
        <v>107249267.0271429</v>
      </c>
      <c r="I355" s="2">
        <v>1724870133.198252</v>
      </c>
      <c r="J355" s="2">
        <v>1614266789.3983049</v>
      </c>
      <c r="K355" s="2">
        <v>1729582779.6098499</v>
      </c>
      <c r="L355" s="10">
        <v>1132713.920597187</v>
      </c>
      <c r="M355" s="10">
        <v>1133488.4836589131</v>
      </c>
      <c r="N355" s="10">
        <v>1078636.9129257209</v>
      </c>
      <c r="O355" s="10">
        <v>1138157.412938087</v>
      </c>
      <c r="P355" s="10">
        <v>67406.134888399538</v>
      </c>
      <c r="Q355" s="10">
        <v>1084080.4052666209</v>
      </c>
      <c r="R355" s="10">
        <v>1014566.234047153</v>
      </c>
      <c r="S355" s="10">
        <v>1087042.3022427659</v>
      </c>
      <c r="T355" s="10">
        <v>21935.061546803299</v>
      </c>
      <c r="U355" s="10">
        <v>21950.06099911152</v>
      </c>
      <c r="V355" s="10">
        <v>20887.857597093582</v>
      </c>
      <c r="W355" s="10">
        <v>22040.475047384491</v>
      </c>
      <c r="X355" s="10">
        <v>1305.32316282442</v>
      </c>
      <c r="Y355" s="10">
        <v>20993.271097674769</v>
      </c>
      <c r="Z355" s="10">
        <v>19647.125706197501</v>
      </c>
      <c r="AA355" s="10">
        <v>21050.628380291011</v>
      </c>
      <c r="AB355" s="10">
        <v>13.786180161352281</v>
      </c>
      <c r="AC355" s="10">
        <v>13.79560731301089</v>
      </c>
      <c r="AD355" s="10">
        <v>13.128012766399969</v>
      </c>
      <c r="AE355" s="10">
        <v>13.852432517533281</v>
      </c>
      <c r="AF355" s="10">
        <v>0.82039524954541021</v>
      </c>
      <c r="AG355" s="10">
        <v>13.19426512258098</v>
      </c>
      <c r="AH355" s="10">
        <v>12.34821311353228</v>
      </c>
      <c r="AI355" s="10">
        <v>13.230314158961651</v>
      </c>
      <c r="AJ355" s="10">
        <v>0.0080596157910719467</v>
      </c>
      <c r="AK355" s="10">
        <v>0.0080259707865141996</v>
      </c>
      <c r="AL355" s="10">
        <v>0.0079667812362193263</v>
      </c>
      <c r="AM355" s="10">
        <v>0.007980749889673509</v>
      </c>
      <c r="AN355" s="10">
        <v>0.0030628533769396231</v>
      </c>
      <c r="AO355" s="10">
        <v>0.0078863591590467002</v>
      </c>
      <c r="AP355" s="10">
        <v>0.0078762963814907345</v>
      </c>
      <c r="AQ355" s="10">
        <v>0.0076592853937889373</v>
      </c>
      <c r="AR355" s="10">
        <v>0.54742397664114018</v>
      </c>
      <c r="AS355" s="10">
        <v>0.54682142825408386</v>
      </c>
      <c r="AT355" s="10">
        <v>0.55515135636018353</v>
      </c>
      <c r="AU355" s="10">
        <v>0.55075212468920498</v>
      </c>
      <c r="AV355" s="10">
        <v>0.11308011789427394</v>
      </c>
      <c r="AW355" s="10">
        <v>0.55848778013696432</v>
      </c>
      <c r="AX355" s="10">
        <v>0.55853226713021542</v>
      </c>
      <c r="AY355" s="10">
        <v>0.58394552549814216</v>
      </c>
      <c r="AZ355" s="10">
        <v>0.050134579137280033</v>
      </c>
      <c r="BA355" s="10">
        <v>0.050852673476945665</v>
      </c>
      <c r="BB355" s="10">
        <v>0</v>
      </c>
      <c r="BC355" s="10">
        <v>0.055181219276949189</v>
      </c>
      <c r="BD355" s="10">
        <v>-0.93750803993387777</v>
      </c>
      <c r="BE355" s="10">
        <v>0.0050466401396691563</v>
      </c>
      <c r="BF355" s="10">
        <v>-0.059399672040502893</v>
      </c>
      <c r="BG355" s="10">
        <v>0.0077926030681132463</v>
      </c>
    </row>
    <row r="356" x14ac:dyDescent="0.3">
      <c r="A356" s="36">
        <v>13.25</v>
      </c>
      <c r="B356" s="36">
        <v>13.5</v>
      </c>
      <c r="C356" s="37">
        <v>214</v>
      </c>
      <c r="D356" s="2">
        <v>1701137922.8</v>
      </c>
      <c r="E356" s="2">
        <v>1711990722.8</v>
      </c>
      <c r="F356" s="2">
        <v>1624554596.46</v>
      </c>
      <c r="G356" s="2">
        <v>1718665680.926486</v>
      </c>
      <c r="H356" s="2">
        <v>175800602.28999999</v>
      </c>
      <c r="I356" s="2">
        <v>1642082354.5864861</v>
      </c>
      <c r="J356" s="2">
        <v>1530308111.6074131</v>
      </c>
      <c r="K356" s="2">
        <v>1645651656.963743</v>
      </c>
      <c r="L356" s="10">
        <v>1069164.7175454211</v>
      </c>
      <c r="M356" s="10">
        <v>1075985.699366506</v>
      </c>
      <c r="N356" s="10">
        <v>1021032.117961594</v>
      </c>
      <c r="O356" s="10">
        <v>1080180.908716836</v>
      </c>
      <c r="P356" s="10">
        <v>110490.6302848913</v>
      </c>
      <c r="Q356" s="10">
        <v>1032048.3091330091</v>
      </c>
      <c r="R356" s="10">
        <v>961798.22810085339</v>
      </c>
      <c r="S356" s="10">
        <v>1034291.6146974</v>
      </c>
      <c r="T356" s="10">
        <v>22287.206828424689</v>
      </c>
      <c r="U356" s="10">
        <v>22429.393182056388</v>
      </c>
      <c r="V356" s="10">
        <v>21283.86170815428</v>
      </c>
      <c r="W356" s="10">
        <v>22516.844158454121</v>
      </c>
      <c r="X356" s="10">
        <v>2303.2255828791531</v>
      </c>
      <c r="Y356" s="10">
        <v>21513.499038183701</v>
      </c>
      <c r="Z356" s="10">
        <v>20049.105329727139</v>
      </c>
      <c r="AA356" s="10">
        <v>21560.261725235079</v>
      </c>
      <c r="AB356" s="10">
        <v>14.007503374193231</v>
      </c>
      <c r="AC356" s="10">
        <v>14.096867458422929</v>
      </c>
      <c r="AD356" s="10">
        <v>13.37690124150501</v>
      </c>
      <c r="AE356" s="10">
        <v>14.151830373085049</v>
      </c>
      <c r="AF356" s="10">
        <v>1.447576646642009</v>
      </c>
      <c r="AG356" s="10">
        <v>13.52122824039683</v>
      </c>
      <c r="AH356" s="10">
        <v>12.60085719658387</v>
      </c>
      <c r="AI356" s="10">
        <v>13.550618576373029</v>
      </c>
      <c r="AJ356" s="10">
        <v>0.0076074432247137799</v>
      </c>
      <c r="AK356" s="10">
        <v>0.0076188068201152523</v>
      </c>
      <c r="AL356" s="10">
        <v>0.0075413138763162912</v>
      </c>
      <c r="AM356" s="10">
        <v>0.0075742191458522479</v>
      </c>
      <c r="AN356" s="10">
        <v>0.0050205608235595073</v>
      </c>
      <c r="AO356" s="10">
        <v>0.0075078412964285817</v>
      </c>
      <c r="AP356" s="10">
        <v>0.0074666469763105458</v>
      </c>
      <c r="AQ356" s="10">
        <v>0.0072876047611263907</v>
      </c>
      <c r="AR356" s="10">
        <v>0.55503141986585391</v>
      </c>
      <c r="AS356" s="10">
        <v>0.55444023507419915</v>
      </c>
      <c r="AT356" s="10">
        <v>0.56269267023649983</v>
      </c>
      <c r="AU356" s="10">
        <v>0.55832634383505719</v>
      </c>
      <c r="AV356" s="10">
        <v>0.11810067871783345</v>
      </c>
      <c r="AW356" s="10">
        <v>0.56599562143339288</v>
      </c>
      <c r="AX356" s="10">
        <v>0.56599891410652592</v>
      </c>
      <c r="AY356" s="10">
        <v>0.5912331302592686</v>
      </c>
      <c r="AZ356" s="10">
        <v>0.047141121946211895</v>
      </c>
      <c r="BA356" s="10">
        <v>0.05382159918203322</v>
      </c>
      <c r="BB356" s="10">
        <v>0</v>
      </c>
      <c r="BC356" s="10">
        <v>0.057930391918843194</v>
      </c>
      <c r="BD356" s="10">
        <v>-0.89178535293730365</v>
      </c>
      <c r="BE356" s="10">
        <v>0.010789269972631299</v>
      </c>
      <c r="BF356" s="10">
        <v>-0.058013738078089627</v>
      </c>
      <c r="BG356" s="10">
        <v>0.01298636595514524</v>
      </c>
    </row>
    <row r="357" x14ac:dyDescent="0.3">
      <c r="A357" s="36">
        <v>13.5</v>
      </c>
      <c r="B357" s="36">
        <v>13.75</v>
      </c>
      <c r="C357" s="37">
        <v>215</v>
      </c>
      <c r="D357" s="2">
        <v>1502830579.78</v>
      </c>
      <c r="E357" s="2">
        <v>1511406523.78</v>
      </c>
      <c r="F357" s="2">
        <v>1433652681.6700001</v>
      </c>
      <c r="G357" s="2">
        <v>1515866766.59653</v>
      </c>
      <c r="H357" s="2">
        <v>90542953.038571432</v>
      </c>
      <c r="I357" s="2">
        <v>1446688868.4865301</v>
      </c>
      <c r="J357" s="2">
        <v>1346732210.7564819</v>
      </c>
      <c r="K357" s="2">
        <v>1426174606.7722299</v>
      </c>
      <c r="L357" s="10">
        <v>944528.60688945465</v>
      </c>
      <c r="M357" s="10">
        <v>949918.58533949906</v>
      </c>
      <c r="N357" s="10">
        <v>901050.31691551488</v>
      </c>
      <c r="O357" s="10">
        <v>952721.84672542487</v>
      </c>
      <c r="P357" s="10">
        <v>56906.221132190803</v>
      </c>
      <c r="Q357" s="10">
        <v>909243.5567514851</v>
      </c>
      <c r="R357" s="10">
        <v>846420.82480460813</v>
      </c>
      <c r="S357" s="10">
        <v>896350.34889487491</v>
      </c>
      <c r="T357" s="10">
        <v>22709.25819816552</v>
      </c>
      <c r="U357" s="10">
        <v>22838.849204104139</v>
      </c>
      <c r="V357" s="10">
        <v>21663.911656164531</v>
      </c>
      <c r="W357" s="10">
        <v>22906.247889697781</v>
      </c>
      <c r="X357" s="10">
        <v>1368.1936781445429</v>
      </c>
      <c r="Y357" s="10">
        <v>21860.901347696781</v>
      </c>
      <c r="Z357" s="10">
        <v>20350.457269995339</v>
      </c>
      <c r="AA357" s="10">
        <v>21550.91053949605</v>
      </c>
      <c r="AB357" s="10">
        <v>14.272762544229179</v>
      </c>
      <c r="AC357" s="10">
        <v>14.35421045589101</v>
      </c>
      <c r="AD357" s="10">
        <v>13.61576252951199</v>
      </c>
      <c r="AE357" s="10">
        <v>14.396570511286781</v>
      </c>
      <c r="AF357" s="10">
        <v>0.85990935116718492</v>
      </c>
      <c r="AG357" s="10">
        <v>13.739570496569581</v>
      </c>
      <c r="AH357" s="10">
        <v>12.79025680832628</v>
      </c>
      <c r="AI357" s="10">
        <v>13.544741358702799</v>
      </c>
      <c r="AJ357" s="10">
        <v>0.0067206180985150878</v>
      </c>
      <c r="AK357" s="10">
        <v>0.0067261546327240119</v>
      </c>
      <c r="AL357" s="10">
        <v>0.0066551317423589216</v>
      </c>
      <c r="AM357" s="10">
        <v>0.0066804773107048999</v>
      </c>
      <c r="AN357" s="10">
        <v>0.0025857499744225709</v>
      </c>
      <c r="AO357" s="10">
        <v>0.0066144736282985547</v>
      </c>
      <c r="AP357" s="10">
        <v>0.006570947323008486</v>
      </c>
      <c r="AQ357" s="10">
        <v>0.006315672463567938</v>
      </c>
      <c r="AR357" s="10">
        <v>0.56175203796436901</v>
      </c>
      <c r="AS357" s="10">
        <v>0.56116638970692312</v>
      </c>
      <c r="AT357" s="10">
        <v>0.5693478019788587</v>
      </c>
      <c r="AU357" s="10">
        <v>0.56500682114576206</v>
      </c>
      <c r="AV357" s="10">
        <v>0.12068642869225601</v>
      </c>
      <c r="AW357" s="10">
        <v>0.57261009506169147</v>
      </c>
      <c r="AX357" s="10">
        <v>0.57256986142953437</v>
      </c>
      <c r="AY357" s="10">
        <v>0.5975488027228365</v>
      </c>
      <c r="AZ357" s="10">
        <v>0.048252899042059205</v>
      </c>
      <c r="BA357" s="10">
        <v>0.054234783015526311</v>
      </c>
      <c r="BB357" s="10">
        <v>0</v>
      </c>
      <c r="BC357" s="10">
        <v>0.057345887171753818</v>
      </c>
      <c r="BD357" s="10">
        <v>-0.93684456898368029</v>
      </c>
      <c r="BE357" s="10">
        <v>0.0090929881296946125</v>
      </c>
      <c r="BF357" s="10">
        <v>-0.060628680868694218</v>
      </c>
      <c r="BG357" s="10">
        <v>-0.0052160994035592712</v>
      </c>
    </row>
    <row r="358" x14ac:dyDescent="0.3">
      <c r="A358" s="36">
        <v>13.75</v>
      </c>
      <c r="B358" s="36">
        <v>14</v>
      </c>
      <c r="C358" s="37">
        <v>216</v>
      </c>
      <c r="D358" s="2">
        <v>817174098.60000002</v>
      </c>
      <c r="E358" s="2">
        <v>819418098.60000002</v>
      </c>
      <c r="F358" s="2">
        <v>781071237.59000003</v>
      </c>
      <c r="G358" s="2">
        <v>820217539.27999997</v>
      </c>
      <c r="H358" s="2">
        <v>107515986.47428571</v>
      </c>
      <c r="I358" s="2">
        <v>784114678.26999998</v>
      </c>
      <c r="J358" s="2">
        <v>724049760.4078536</v>
      </c>
      <c r="K358" s="2">
        <v>770570648.01176834</v>
      </c>
      <c r="L358" s="10">
        <v>513593.69666925102</v>
      </c>
      <c r="M358" s="10">
        <v>515004.05005330982</v>
      </c>
      <c r="N358" s="10">
        <v>490903.05843410752</v>
      </c>
      <c r="O358" s="10">
        <v>515506.49830125651</v>
      </c>
      <c r="P358" s="10">
        <v>67573.767987718718</v>
      </c>
      <c r="Q358" s="10">
        <v>492815.86006611312</v>
      </c>
      <c r="R358" s="10">
        <v>455065.07567658601</v>
      </c>
      <c r="S358" s="10">
        <v>484303.44076642802</v>
      </c>
      <c r="T358" s="10">
        <v>23081.406016269349</v>
      </c>
      <c r="U358" s="10">
        <v>23144.78868489436</v>
      </c>
      <c r="V358" s="10">
        <v>22061.666410292619</v>
      </c>
      <c r="W358" s="10">
        <v>23167.36920347983</v>
      </c>
      <c r="X358" s="10">
        <v>3036.8316143454331</v>
      </c>
      <c r="Y358" s="10">
        <v>22147.62959750311</v>
      </c>
      <c r="Z358" s="10">
        <v>20451.07220675216</v>
      </c>
      <c r="AA358" s="10">
        <v>21765.073099417252</v>
      </c>
      <c r="AB358" s="10">
        <v>14.506657345758979</v>
      </c>
      <c r="AC358" s="10">
        <v>14.546493335592301</v>
      </c>
      <c r="AD358" s="10">
        <v>13.865751283304361</v>
      </c>
      <c r="AE358" s="10">
        <v>14.560685185325291</v>
      </c>
      <c r="AF358" s="10">
        <v>1.908647836055777</v>
      </c>
      <c r="AG358" s="10">
        <v>13.91977912287067</v>
      </c>
      <c r="AH358" s="10">
        <v>12.853493268460801</v>
      </c>
      <c r="AI358" s="10">
        <v>13.679342468829169</v>
      </c>
      <c r="AJ358" s="10">
        <v>0.0036543806804176671</v>
      </c>
      <c r="AK358" s="10">
        <v>0.0036466250167109565</v>
      </c>
      <c r="AL358" s="10">
        <v>0.0036257958798456657</v>
      </c>
      <c r="AM358" s="10">
        <v>0.0036147270866719113</v>
      </c>
      <c r="AN358" s="10">
        <v>0.0030704704225570077</v>
      </c>
      <c r="AO358" s="10">
        <v>0.0035850872803111027</v>
      </c>
      <c r="AP358" s="10">
        <v>0.0035327682793036088</v>
      </c>
      <c r="AQ358" s="10">
        <v>0.0034123955087771865</v>
      </c>
      <c r="AR358" s="10">
        <v>0.56540641864478669</v>
      </c>
      <c r="AS358" s="10">
        <v>0.5648130147236341</v>
      </c>
      <c r="AT358" s="10">
        <v>0.57297359785870439</v>
      </c>
      <c r="AU358" s="10">
        <v>0.56862154823243394</v>
      </c>
      <c r="AV358" s="10">
        <v>0.12375689911481302</v>
      </c>
      <c r="AW358" s="10">
        <v>0.57619518234200262</v>
      </c>
      <c r="AX358" s="10">
        <v>0.57610262970883797</v>
      </c>
      <c r="AY358" s="10">
        <v>0.60096119823161365</v>
      </c>
      <c r="AZ358" s="10">
        <v>0.046222238475194022</v>
      </c>
      <c r="BA358" s="10">
        <v>0.049095215858055985</v>
      </c>
      <c r="BB358" s="10">
        <v>0</v>
      </c>
      <c r="BC358" s="10">
        <v>0.050118734125693898</v>
      </c>
      <c r="BD358" s="10">
        <v>-0.86234804035797441</v>
      </c>
      <c r="BE358" s="10">
        <v>0.003896495650499876</v>
      </c>
      <c r="BF358" s="10">
        <v>-0.073004195312691977</v>
      </c>
      <c r="BG358" s="10">
        <v>-0.013443830822181257</v>
      </c>
    </row>
    <row r="359" x14ac:dyDescent="0.3">
      <c r="A359" s="36">
        <v>14</v>
      </c>
      <c r="B359" s="36">
        <v>14.25</v>
      </c>
      <c r="C359" s="37">
        <v>217</v>
      </c>
      <c r="D359" s="2">
        <v>1592908082.3299999</v>
      </c>
      <c r="E359" s="2">
        <v>1592908082.3299999</v>
      </c>
      <c r="F359" s="2">
        <v>1530132407.3699999</v>
      </c>
      <c r="G359" s="2">
        <v>1600579900.405632</v>
      </c>
      <c r="H359" s="2">
        <v>30314902.685714278</v>
      </c>
      <c r="I359" s="2">
        <v>1537804225.445632</v>
      </c>
      <c r="J359" s="2">
        <v>1441049903.7972839</v>
      </c>
      <c r="K359" s="2">
        <v>1529533018.692379</v>
      </c>
      <c r="L359" s="10">
        <v>1001142.292517337</v>
      </c>
      <c r="M359" s="10">
        <v>1001142.292517337</v>
      </c>
      <c r="N359" s="10">
        <v>961687.79803586705</v>
      </c>
      <c r="O359" s="10">
        <v>1005964.028072083</v>
      </c>
      <c r="P359" s="10">
        <v>19052.908017029269</v>
      </c>
      <c r="Q359" s="10">
        <v>966509.53359061363</v>
      </c>
      <c r="R359" s="10">
        <v>905699.46899209695</v>
      </c>
      <c r="S359" s="10">
        <v>961311.08241650451</v>
      </c>
      <c r="T359" s="10">
        <v>23399.654527866729</v>
      </c>
      <c r="U359" s="10">
        <v>23399.654527866729</v>
      </c>
      <c r="V359" s="10">
        <v>22477.486373211501</v>
      </c>
      <c r="W359" s="10">
        <v>23512.352739748381</v>
      </c>
      <c r="X359" s="10">
        <v>445.32277647434091</v>
      </c>
      <c r="Y359" s="10">
        <v>22590.18458509316</v>
      </c>
      <c r="Z359" s="10">
        <v>21168.87363453424</v>
      </c>
      <c r="AA359" s="10">
        <v>22468.681415700252</v>
      </c>
      <c r="AB359" s="10">
        <v>14.706676447943959</v>
      </c>
      <c r="AC359" s="10">
        <v>14.706676447943959</v>
      </c>
      <c r="AD359" s="10">
        <v>14.127094015863131</v>
      </c>
      <c r="AE359" s="10">
        <v>14.777507243177769</v>
      </c>
      <c r="AF359" s="10">
        <v>0.27988524278034588</v>
      </c>
      <c r="AG359" s="10">
        <v>14.19792481109695</v>
      </c>
      <c r="AH359" s="10">
        <v>13.30463126879715</v>
      </c>
      <c r="AI359" s="10">
        <v>14.12156010248413</v>
      </c>
      <c r="AJ359" s="10">
        <v>0.0071234422771362001</v>
      </c>
      <c r="AK359" s="10">
        <v>0.0070888579008323771</v>
      </c>
      <c r="AL359" s="10">
        <v>0.0071029984350450557</v>
      </c>
      <c r="AM359" s="10">
        <v>0.007053811023667712</v>
      </c>
      <c r="AN359" s="10">
        <v>0.00086574113405397262</v>
      </c>
      <c r="AO359" s="10">
        <v>0.0070310664001566039</v>
      </c>
      <c r="AP359" s="10">
        <v>0.0070311402163311066</v>
      </c>
      <c r="AQ359" s="10">
        <v>0.0067733849154251397</v>
      </c>
      <c r="AR359" s="10">
        <v>0.57252986092192293</v>
      </c>
      <c r="AS359" s="10">
        <v>0.57190187262446646</v>
      </c>
      <c r="AT359" s="10">
        <v>0.58007659629374941</v>
      </c>
      <c r="AU359" s="10">
        <v>0.57567535925610169</v>
      </c>
      <c r="AV359" s="10">
        <v>0.124622640248867</v>
      </c>
      <c r="AW359" s="10">
        <v>0.58322624874215923</v>
      </c>
      <c r="AX359" s="10">
        <v>0.58313376992516908</v>
      </c>
      <c r="AY359" s="10">
        <v>0.60773458314703876</v>
      </c>
      <c r="AZ359" s="10">
        <v>0.041026302467444209</v>
      </c>
      <c r="BA359" s="10">
        <v>0.041026302467444209</v>
      </c>
      <c r="BB359" s="10">
        <v>0</v>
      </c>
      <c r="BC359" s="10">
        <v>0.046040128747235398</v>
      </c>
      <c r="BD359" s="10">
        <v>-0.98018805265498576</v>
      </c>
      <c r="BE359" s="10">
        <v>0.0050138262797914113</v>
      </c>
      <c r="BF359" s="10">
        <v>-0.058218820243034708</v>
      </c>
      <c r="BG359" s="10">
        <v>-0.00039172340559145979</v>
      </c>
    </row>
    <row r="360" x14ac:dyDescent="0.3">
      <c r="A360" s="36">
        <v>14.25</v>
      </c>
      <c r="B360" s="36">
        <v>14.5</v>
      </c>
      <c r="C360" s="37">
        <v>218</v>
      </c>
      <c r="D360" s="2">
        <v>1298255276.814286</v>
      </c>
      <c r="E360" s="2">
        <v>1299227276.814286</v>
      </c>
      <c r="F360" s="2">
        <v>1241046423.344286</v>
      </c>
      <c r="G360" s="2">
        <v>1301081513.784286</v>
      </c>
      <c r="H360" s="2">
        <v>142940748.78999999</v>
      </c>
      <c r="I360" s="2">
        <v>1243872660.314286</v>
      </c>
      <c r="J360" s="2">
        <v>1151676846.3082719</v>
      </c>
      <c r="K360" s="2">
        <v>1212285635.1441209</v>
      </c>
      <c r="L360" s="10">
        <v>815953.08512805903</v>
      </c>
      <c r="M360" s="10">
        <v>816563.98686126096</v>
      </c>
      <c r="N360" s="10">
        <v>779997.3364250533</v>
      </c>
      <c r="O360" s="10">
        <v>817729.37428794848</v>
      </c>
      <c r="P360" s="10">
        <v>89838.221379630559</v>
      </c>
      <c r="Q360" s="10">
        <v>781773.62558494275</v>
      </c>
      <c r="R360" s="10">
        <v>723828.58178839763</v>
      </c>
      <c r="S360" s="10">
        <v>761921.18893561326</v>
      </c>
      <c r="T360" s="10">
        <v>23880.7901702282</v>
      </c>
      <c r="U360" s="10">
        <v>23898.669649295229</v>
      </c>
      <c r="V360" s="10">
        <v>22828.460439708</v>
      </c>
      <c r="W360" s="10">
        <v>23932.777459059042</v>
      </c>
      <c r="X360" s="10">
        <v>2629.3272899345152</v>
      </c>
      <c r="Y360" s="10">
        <v>22880.447728538849</v>
      </c>
      <c r="Z360" s="10">
        <v>21184.549450155839</v>
      </c>
      <c r="AA360" s="10">
        <v>22299.419379444509</v>
      </c>
      <c r="AB360" s="10">
        <v>15.00907006710432</v>
      </c>
      <c r="AC360" s="10">
        <v>15.020307314790321</v>
      </c>
      <c r="AD360" s="10">
        <v>14.347681120319571</v>
      </c>
      <c r="AE360" s="10">
        <v>15.041744063864851</v>
      </c>
      <c r="AF360" s="10">
        <v>1.652531480016749</v>
      </c>
      <c r="AG360" s="10">
        <v>14.3803551170801</v>
      </c>
      <c r="AH360" s="10">
        <v>13.31448351461257</v>
      </c>
      <c r="AI360" s="10">
        <v>14.015178959157041</v>
      </c>
      <c r="AJ360" s="10">
        <v>0.0058057628233304072</v>
      </c>
      <c r="AK360" s="10">
        <v>0.0057819014470377071</v>
      </c>
      <c r="AL360" s="10">
        <v>0.0057610379078136499</v>
      </c>
      <c r="AM360" s="10">
        <v>0.0057339112669701859</v>
      </c>
      <c r="AN360" s="10">
        <v>0.0040821403005293147</v>
      </c>
      <c r="AO360" s="10">
        <v>0.0056871681864931805</v>
      </c>
      <c r="AP360" s="10">
        <v>0.0056192373136819407</v>
      </c>
      <c r="AQ360" s="10">
        <v>0.0053684864163911408</v>
      </c>
      <c r="AR360" s="10">
        <v>0.57833562374525338</v>
      </c>
      <c r="AS360" s="10">
        <v>0.57768377407150417</v>
      </c>
      <c r="AT360" s="10">
        <v>0.5858376342015631</v>
      </c>
      <c r="AU360" s="10">
        <v>0.5814092705230719</v>
      </c>
      <c r="AV360" s="10">
        <v>0.12870478054939632</v>
      </c>
      <c r="AW360" s="10">
        <v>0.5889134169286524</v>
      </c>
      <c r="AX360" s="10">
        <v>0.58875300723885104</v>
      </c>
      <c r="AY360" s="10">
        <v>0.61310306956342986</v>
      </c>
      <c r="AZ360" s="10">
        <v>0.046097271136592566</v>
      </c>
      <c r="BA360" s="10">
        <v>0.046880481161388321</v>
      </c>
      <c r="BB360" s="10">
        <v>0</v>
      </c>
      <c r="BC360" s="10">
        <v>0.04837457270794232</v>
      </c>
      <c r="BD360" s="10">
        <v>-0.88482239978999888</v>
      </c>
      <c r="BE360" s="10">
        <v>0.0022773015713497546</v>
      </c>
      <c r="BF360" s="10">
        <v>-0.072011469800772776</v>
      </c>
      <c r="BG360" s="10">
        <v>-0.023174627201021591</v>
      </c>
    </row>
    <row r="361" x14ac:dyDescent="0.3">
      <c r="A361" s="36">
        <v>14.5</v>
      </c>
      <c r="B361" s="36">
        <v>14.75</v>
      </c>
      <c r="C361" s="37">
        <v>219</v>
      </c>
      <c r="D361" s="2">
        <v>1413851695.0899999</v>
      </c>
      <c r="E361" s="2">
        <v>1415538055.0899999</v>
      </c>
      <c r="F361" s="2">
        <v>1344947425.74</v>
      </c>
      <c r="G361" s="2">
        <v>1419130500.7185371</v>
      </c>
      <c r="H361" s="2">
        <v>72502500.921428561</v>
      </c>
      <c r="I361" s="2">
        <v>1350226231.3685369</v>
      </c>
      <c r="J361" s="2">
        <v>1254165165.201926</v>
      </c>
      <c r="K361" s="2">
        <v>1326830496.862118</v>
      </c>
      <c r="L361" s="10">
        <v>888605.40228503</v>
      </c>
      <c r="M361" s="10">
        <v>889665.27908215183</v>
      </c>
      <c r="N361" s="10">
        <v>845299.08791164355</v>
      </c>
      <c r="O361" s="10">
        <v>891923.13017362007</v>
      </c>
      <c r="P361" s="10">
        <v>45567.801928373883</v>
      </c>
      <c r="Q361" s="10">
        <v>848616.81580023363</v>
      </c>
      <c r="R361" s="10">
        <v>788242.46208170115</v>
      </c>
      <c r="S361" s="10">
        <v>833912.6030846939</v>
      </c>
      <c r="T361" s="10">
        <v>24465.758104310509</v>
      </c>
      <c r="U361" s="10">
        <v>24494.93943639793</v>
      </c>
      <c r="V361" s="10">
        <v>23273.41580127706</v>
      </c>
      <c r="W361" s="10">
        <v>24557.10430563839</v>
      </c>
      <c r="X361" s="10">
        <v>1254.607294146439</v>
      </c>
      <c r="Y361" s="10">
        <v>23364.762002604941</v>
      </c>
      <c r="Z361" s="10">
        <v>21702.489491112941</v>
      </c>
      <c r="AA361" s="10">
        <v>22959.914462304561</v>
      </c>
      <c r="AB361" s="10">
        <v>15.37672225311097</v>
      </c>
      <c r="AC361" s="10">
        <v>15.39506271231812</v>
      </c>
      <c r="AD361" s="10">
        <v>14.6273354429328</v>
      </c>
      <c r="AE361" s="10">
        <v>15.43413331557251</v>
      </c>
      <c r="AF361" s="10">
        <v>0.78852034000197058</v>
      </c>
      <c r="AG361" s="10">
        <v>14.68474650539434</v>
      </c>
      <c r="AH361" s="10">
        <v>13.640008688188081</v>
      </c>
      <c r="AI361" s="10">
        <v>14.43029993743955</v>
      </c>
      <c r="AJ361" s="10">
        <v>0.0063227069095367254</v>
      </c>
      <c r="AK361" s="10">
        <v>0.0062995148540371353</v>
      </c>
      <c r="AL361" s="10">
        <v>0.0062433547673623356</v>
      </c>
      <c r="AM361" s="10">
        <v>0.0062541572385449865</v>
      </c>
      <c r="AN361" s="10">
        <v>0.0020705458968550802</v>
      </c>
      <c r="AO361" s="10">
        <v>0.0061734323075060601</v>
      </c>
      <c r="AP361" s="10">
        <v>0.006119296151879337</v>
      </c>
      <c r="AQ361" s="10">
        <v>0.0058757369490821127</v>
      </c>
      <c r="AR361" s="10">
        <v>0.58465833065479011</v>
      </c>
      <c r="AS361" s="10">
        <v>0.5839832889255413</v>
      </c>
      <c r="AT361" s="10">
        <v>0.59208098896892547</v>
      </c>
      <c r="AU361" s="10">
        <v>0.58766342776161684</v>
      </c>
      <c r="AV361" s="10">
        <v>0.13077532644625139</v>
      </c>
      <c r="AW361" s="10">
        <v>0.59508684923615851</v>
      </c>
      <c r="AX361" s="10">
        <v>0.59487230339073038</v>
      </c>
      <c r="AY361" s="10">
        <v>0.61897880651251203</v>
      </c>
      <c r="AZ361" s="10">
        <v>0.051231942625629578</v>
      </c>
      <c r="BA361" s="10">
        <v>0.052485790893395112</v>
      </c>
      <c r="BB361" s="10">
        <v>0</v>
      </c>
      <c r="BC361" s="10">
        <v>0.055156858594469504</v>
      </c>
      <c r="BD361" s="10">
        <v>-0.94609268768886101</v>
      </c>
      <c r="BE361" s="10">
        <v>0.003924915968839704</v>
      </c>
      <c r="BF361" s="10">
        <v>-0.067498742925304334</v>
      </c>
      <c r="BG361" s="10">
        <v>-0.013470362135467151</v>
      </c>
    </row>
    <row r="362" x14ac:dyDescent="0.3">
      <c r="A362" s="36">
        <v>14.75</v>
      </c>
      <c r="B362" s="36">
        <v>15</v>
      </c>
      <c r="C362" s="37">
        <v>220</v>
      </c>
      <c r="D362" s="2">
        <v>1126655020.1199999</v>
      </c>
      <c r="E362" s="2">
        <v>1140167020.1199999</v>
      </c>
      <c r="F362" s="2">
        <v>1051283285.1</v>
      </c>
      <c r="G362" s="2">
        <v>1142345164.5858569</v>
      </c>
      <c r="H362" s="2">
        <v>51868471.450000003</v>
      </c>
      <c r="I362" s="2">
        <v>1066973429.5658571</v>
      </c>
      <c r="J362" s="2">
        <v>999148075.83343828</v>
      </c>
      <c r="K362" s="2">
        <v>1087695369.8079369</v>
      </c>
      <c r="L362" s="10">
        <v>708102.37089714839</v>
      </c>
      <c r="M362" s="10">
        <v>716594.65918832668</v>
      </c>
      <c r="N362" s="10">
        <v>660731.25612537994</v>
      </c>
      <c r="O362" s="10">
        <v>717963.62238725298</v>
      </c>
      <c r="P362" s="10">
        <v>32599.32006928273</v>
      </c>
      <c r="Q362" s="10">
        <v>670592.50761548453</v>
      </c>
      <c r="R362" s="10">
        <v>627964.29141160334</v>
      </c>
      <c r="S362" s="10">
        <v>683616.24136979971</v>
      </c>
      <c r="T362" s="10">
        <v>25407.731098933309</v>
      </c>
      <c r="U362" s="10">
        <v>25712.446612092099</v>
      </c>
      <c r="V362" s="10">
        <v>23707.98739598133</v>
      </c>
      <c r="W362" s="10">
        <v>25761.566979813211</v>
      </c>
      <c r="X362" s="10">
        <v>1169.7104717768309</v>
      </c>
      <c r="Y362" s="10">
        <v>24061.823276861222</v>
      </c>
      <c r="Z362" s="10">
        <v>22532.261593339161</v>
      </c>
      <c r="AA362" s="10">
        <v>24529.13356804764</v>
      </c>
      <c r="AB362" s="10">
        <v>15.968752021675311</v>
      </c>
      <c r="AC362" s="10">
        <v>16.16026563805621</v>
      </c>
      <c r="AD362" s="10">
        <v>14.90046357092168</v>
      </c>
      <c r="AE362" s="10">
        <v>16.191137775686201</v>
      </c>
      <c r="AF362" s="10">
        <v>0.73516271044545323</v>
      </c>
      <c r="AG362" s="10">
        <v>15.12284932493256</v>
      </c>
      <c r="AH362" s="10">
        <v>14.161520226678469</v>
      </c>
      <c r="AI362" s="10">
        <v>15.41655371467424</v>
      </c>
      <c r="AJ362" s="10">
        <v>0.0050383710718142254</v>
      </c>
      <c r="AK362" s="10">
        <v>0.0050740416716472756</v>
      </c>
      <c r="AL362" s="10">
        <v>0.004880142066717677</v>
      </c>
      <c r="AM362" s="10">
        <v>0.0050343546815420637</v>
      </c>
      <c r="AN362" s="10">
        <v>0.0014812737405200435</v>
      </c>
      <c r="AO362" s="10">
        <v>0.0048783589655610445</v>
      </c>
      <c r="AP362" s="10">
        <v>0.0048750221623487756</v>
      </c>
      <c r="AQ362" s="10">
        <v>0.0048167508124364209</v>
      </c>
      <c r="AR362" s="10">
        <v>0.58969670172660438</v>
      </c>
      <c r="AS362" s="10">
        <v>0.58905733059718857</v>
      </c>
      <c r="AT362" s="10">
        <v>0.59696113103564319</v>
      </c>
      <c r="AU362" s="10">
        <v>0.59269778244315896</v>
      </c>
      <c r="AV362" s="10">
        <v>0.13225660018677143</v>
      </c>
      <c r="AW362" s="10">
        <v>0.5999652082017195</v>
      </c>
      <c r="AX362" s="10">
        <v>0.59974732555307919</v>
      </c>
      <c r="AY362" s="10">
        <v>0.6237955573249484</v>
      </c>
      <c r="AZ362" s="10">
        <v>0.071694980875521397</v>
      </c>
      <c r="BA362" s="10">
        <v>0.084547843839774428</v>
      </c>
      <c r="BB362" s="10">
        <v>0</v>
      </c>
      <c r="BC362" s="10">
        <v>0.086619734924440417</v>
      </c>
      <c r="BD362" s="10">
        <v>-0.95066175579395218</v>
      </c>
      <c r="BE362" s="10">
        <v>0.01492475404891902</v>
      </c>
      <c r="BF362" s="10">
        <v>-0.049591970124020945</v>
      </c>
      <c r="BG362" s="10">
        <v>0.034635844804165483</v>
      </c>
    </row>
    <row r="363" x14ac:dyDescent="0.3">
      <c r="A363" s="36">
        <v>15</v>
      </c>
      <c r="B363" s="36">
        <v>15.25</v>
      </c>
      <c r="C363" s="37">
        <v>221</v>
      </c>
      <c r="D363" s="2">
        <v>950245700.00999999</v>
      </c>
      <c r="E363" s="2">
        <v>950898500.00999999</v>
      </c>
      <c r="F363" s="2">
        <v>895025236.39999998</v>
      </c>
      <c r="G363" s="2">
        <v>957032188.06786335</v>
      </c>
      <c r="H363" s="2">
        <v>5531967.0571428528</v>
      </c>
      <c r="I363" s="2">
        <v>901811724.45786333</v>
      </c>
      <c r="J363" s="2">
        <v>835908033.62136173</v>
      </c>
      <c r="K363" s="2">
        <v>885041193.64781618</v>
      </c>
      <c r="L363" s="10">
        <v>597229.16162947018</v>
      </c>
      <c r="M363" s="10">
        <v>597639.44625028723</v>
      </c>
      <c r="N363" s="10">
        <v>562523.11540769413</v>
      </c>
      <c r="O363" s="10">
        <v>601494.46751105797</v>
      </c>
      <c r="P363" s="10">
        <v>3476.8397769803159</v>
      </c>
      <c r="Q363" s="10">
        <v>566788.42128928192</v>
      </c>
      <c r="R363" s="10">
        <v>525367.96968801972</v>
      </c>
      <c r="S363" s="10">
        <v>556248.14727840212</v>
      </c>
      <c r="T363" s="10">
        <v>25563.480577047241</v>
      </c>
      <c r="U363" s="10">
        <v>25581.042182556761</v>
      </c>
      <c r="V363" s="10">
        <v>24077.941364467879</v>
      </c>
      <c r="W363" s="10">
        <v>25746.050469919919</v>
      </c>
      <c r="X363" s="10">
        <v>148.8208075202532</v>
      </c>
      <c r="Y363" s="10">
        <v>24260.51125734056</v>
      </c>
      <c r="Z363" s="10">
        <v>22487.572194699282</v>
      </c>
      <c r="AA363" s="10">
        <v>23809.35095361606</v>
      </c>
      <c r="AB363" s="10">
        <v>16.06664052591924</v>
      </c>
      <c r="AC363" s="10">
        <v>16.077677990161611</v>
      </c>
      <c r="AD363" s="10">
        <v>15.132979538569201</v>
      </c>
      <c r="AE363" s="10">
        <v>16.181385653477289</v>
      </c>
      <c r="AF363" s="10">
        <v>0.093533836677615306</v>
      </c>
      <c r="AG363" s="10">
        <v>15.24772466612724</v>
      </c>
      <c r="AH363" s="10">
        <v>14.13343295189981</v>
      </c>
      <c r="AI363" s="10">
        <v>14.96417053907248</v>
      </c>
      <c r="AJ363" s="10">
        <v>0.0042494733175167552</v>
      </c>
      <c r="AK363" s="10">
        <v>0.0042317472172189461</v>
      </c>
      <c r="AL363" s="10">
        <v>0.0041547795621178314</v>
      </c>
      <c r="AM363" s="10">
        <v>0.0042176739795914608</v>
      </c>
      <c r="AN363" s="10">
        <v>0.00015798340120870577</v>
      </c>
      <c r="AO363" s="10">
        <v>0.0041232154328783507</v>
      </c>
      <c r="AP363" s="10">
        <v>0.0040785448004694485</v>
      </c>
      <c r="AQ363" s="10">
        <v>0.0039193169400873473</v>
      </c>
      <c r="AR363" s="10">
        <v>0.59394617504412117</v>
      </c>
      <c r="AS363" s="10">
        <v>0.59328907781440754</v>
      </c>
      <c r="AT363" s="10">
        <v>0.60111591059776104</v>
      </c>
      <c r="AU363" s="10">
        <v>0.59691545642275046</v>
      </c>
      <c r="AV363" s="10">
        <v>0.13241458358798014</v>
      </c>
      <c r="AW363" s="10">
        <v>0.6040884236345978</v>
      </c>
      <c r="AX363" s="10">
        <v>0.60382587035354862</v>
      </c>
      <c r="AY363" s="10">
        <v>0.6277148742650358</v>
      </c>
      <c r="AZ363" s="10">
        <v>0.061697102343291954</v>
      </c>
      <c r="BA363" s="10">
        <v>0.062426467252180817</v>
      </c>
      <c r="BB363" s="10">
        <v>0</v>
      </c>
      <c r="BC363" s="10">
        <v>0.069279556761181027</v>
      </c>
      <c r="BD363" s="10">
        <v>-0.99381920550151892</v>
      </c>
      <c r="BE363" s="10">
        <v>0.0075824544178890729</v>
      </c>
      <c r="BF363" s="10">
        <v>-0.066050878091908793</v>
      </c>
      <c r="BG363" s="10">
        <v>-0.011155040490636869</v>
      </c>
    </row>
    <row r="364" x14ac:dyDescent="0.3">
      <c r="A364" s="36">
        <v>15.25</v>
      </c>
      <c r="B364" s="36">
        <v>15.5</v>
      </c>
      <c r="C364" s="37">
        <v>222</v>
      </c>
      <c r="D364" s="2">
        <v>1758669816.55</v>
      </c>
      <c r="E364" s="2">
        <v>1760363016.55</v>
      </c>
      <c r="F364" s="2">
        <v>1686005470.6600001</v>
      </c>
      <c r="G364" s="2">
        <v>1764787049.1577859</v>
      </c>
      <c r="H364" s="2">
        <v>122551540.1542857</v>
      </c>
      <c r="I364" s="2">
        <v>1692122703.267787</v>
      </c>
      <c r="J364" s="2">
        <v>1581048921.9015679</v>
      </c>
      <c r="K364" s="2">
        <v>1680828104.5651419</v>
      </c>
      <c r="L364" s="10">
        <v>1105323.4969757369</v>
      </c>
      <c r="M364" s="10">
        <v>1106387.6727109819</v>
      </c>
      <c r="N364" s="10">
        <v>1059653.97552904</v>
      </c>
      <c r="O364" s="10">
        <v>1109168.1759906509</v>
      </c>
      <c r="P364" s="10">
        <v>77023.609348586542</v>
      </c>
      <c r="Q364" s="10">
        <v>1063498.6545439539</v>
      </c>
      <c r="R364" s="10">
        <v>993688.81344321184</v>
      </c>
      <c r="S364" s="10">
        <v>1056400.002359523</v>
      </c>
      <c r="T364" s="10">
        <v>25543.497698620191</v>
      </c>
      <c r="U364" s="10">
        <v>25568.090291212779</v>
      </c>
      <c r="V364" s="10">
        <v>24488.096886855481</v>
      </c>
      <c r="W364" s="10">
        <v>25632.346392996169</v>
      </c>
      <c r="X364" s="10">
        <v>1779.978796721651</v>
      </c>
      <c r="Y364" s="10">
        <v>24576.94558123147</v>
      </c>
      <c r="Z364" s="10">
        <v>22963.673520719942</v>
      </c>
      <c r="AA364" s="10">
        <v>24412.89912222428</v>
      </c>
      <c r="AB364" s="10">
        <v>16.054081292312809</v>
      </c>
      <c r="AC364" s="10">
        <v>16.069537730006999</v>
      </c>
      <c r="AD364" s="10">
        <v>15.390762171808859</v>
      </c>
      <c r="AE364" s="10">
        <v>16.10992267234062</v>
      </c>
      <c r="AF364" s="10">
        <v>1.1187161851646561</v>
      </c>
      <c r="AG364" s="10">
        <v>15.44660355183666</v>
      </c>
      <c r="AH364" s="10">
        <v>14.43266250462181</v>
      </c>
      <c r="AI364" s="10">
        <v>15.343500397378699</v>
      </c>
      <c r="AJ364" s="10">
        <v>0.007864724312535867</v>
      </c>
      <c r="AK364" s="10">
        <v>0.0078340761884704534</v>
      </c>
      <c r="AL364" s="10">
        <v>0.0078265738062232616</v>
      </c>
      <c r="AM364" s="10">
        <v>0.007777477612095721</v>
      </c>
      <c r="AN364" s="10">
        <v>0.0034998598033841055</v>
      </c>
      <c r="AO364" s="10">
        <v>0.0077366331077940746</v>
      </c>
      <c r="AP364" s="10">
        <v>0.0077142204648679878</v>
      </c>
      <c r="AQ364" s="10">
        <v>0.0074433801622780793</v>
      </c>
      <c r="AR364" s="10">
        <v>0.60181089935665699</v>
      </c>
      <c r="AS364" s="10">
        <v>0.60112315400287797</v>
      </c>
      <c r="AT364" s="10">
        <v>0.60894248440398435</v>
      </c>
      <c r="AU364" s="10">
        <v>0.60469293403484614</v>
      </c>
      <c r="AV364" s="10">
        <v>0.13591444339136424</v>
      </c>
      <c r="AW364" s="10">
        <v>0.61182505674239185</v>
      </c>
      <c r="AX364" s="10">
        <v>0.61154009081841665</v>
      </c>
      <c r="AY364" s="10">
        <v>0.63515825442731388</v>
      </c>
      <c r="AZ364" s="10">
        <v>0.04309852319847729</v>
      </c>
      <c r="BA364" s="10">
        <v>0.044102790402507974</v>
      </c>
      <c r="BB364" s="10">
        <v>-1.1102230246251565e-16</v>
      </c>
      <c r="BC364" s="10">
        <v>0.046726763269010041</v>
      </c>
      <c r="BD364" s="10">
        <v>-0.92731248961706392</v>
      </c>
      <c r="BE364" s="10">
        <v>0.0036282400705331952</v>
      </c>
      <c r="BF364" s="10">
        <v>-0.062251606287698547</v>
      </c>
      <c r="BG364" s="10">
        <v>-0.0030707884315651635</v>
      </c>
    </row>
    <row r="365" x14ac:dyDescent="0.3">
      <c r="A365" s="36">
        <v>15.5</v>
      </c>
      <c r="B365" s="36">
        <v>15.75</v>
      </c>
      <c r="C365" s="37">
        <v>223</v>
      </c>
      <c r="D365" s="2">
        <v>1273348230.3599999</v>
      </c>
      <c r="E365" s="2">
        <v>1275561030.3599999</v>
      </c>
      <c r="F365" s="2">
        <v>1202899645.8</v>
      </c>
      <c r="G365" s="2">
        <v>1277641148.5631659</v>
      </c>
      <c r="H365" s="2">
        <v>105300270.05571429</v>
      </c>
      <c r="I365" s="2">
        <v>1207192564.003166</v>
      </c>
      <c r="J365" s="2">
        <v>1127183896.8209839</v>
      </c>
      <c r="K365" s="2">
        <v>1203209196.8529799</v>
      </c>
      <c r="L365" s="10">
        <v>800299.013268115</v>
      </c>
      <c r="M365" s="10">
        <v>801689.75746073783</v>
      </c>
      <c r="N365" s="10">
        <v>756022.09720913274</v>
      </c>
      <c r="O365" s="10">
        <v>802997.11118046963</v>
      </c>
      <c r="P365" s="10">
        <v>66181.190826824284</v>
      </c>
      <c r="Q365" s="10">
        <v>758720.19512148737</v>
      </c>
      <c r="R365" s="10">
        <v>708434.7697585487</v>
      </c>
      <c r="S365" s="10">
        <v>756216.6499609641</v>
      </c>
      <c r="T365" s="10">
        <v>26320.811740047131</v>
      </c>
      <c r="U365" s="10">
        <v>26366.551539129359</v>
      </c>
      <c r="V365" s="10">
        <v>24864.600558104921</v>
      </c>
      <c r="W365" s="10">
        <v>26409.54873213375</v>
      </c>
      <c r="X365" s="10">
        <v>2176.614784730958</v>
      </c>
      <c r="Y365" s="10">
        <v>24953.33755019154</v>
      </c>
      <c r="Z365" s="10">
        <v>23299.51417629881</v>
      </c>
      <c r="AA365" s="10">
        <v>24870.99914946836</v>
      </c>
      <c r="AB365" s="10">
        <v>16.542622953989731</v>
      </c>
      <c r="AC365" s="10">
        <v>16.571370405158081</v>
      </c>
      <c r="AD365" s="10">
        <v>15.627394625845071</v>
      </c>
      <c r="AE365" s="10">
        <v>16.59839412915932</v>
      </c>
      <c r="AF365" s="10">
        <v>1.36800179475845</v>
      </c>
      <c r="AG365" s="10">
        <v>15.68316580101466</v>
      </c>
      <c r="AH365" s="10">
        <v>14.64373826447039</v>
      </c>
      <c r="AI365" s="10">
        <v>15.631416138760679</v>
      </c>
      <c r="AJ365" s="10">
        <v>0.0056943791787377246</v>
      </c>
      <c r="AK365" s="10">
        <v>0.0056765804558132071</v>
      </c>
      <c r="AL365" s="10">
        <v>0.0055839574800715846</v>
      </c>
      <c r="AM365" s="10">
        <v>0.0056306087660743347</v>
      </c>
      <c r="AN365" s="10">
        <v>0.0030071933978921724</v>
      </c>
      <c r="AO365" s="10">
        <v>0.0055194614079187567</v>
      </c>
      <c r="AP365" s="10">
        <v>0.00549973183250267</v>
      </c>
      <c r="AQ365" s="10">
        <v>0.0053282923117489531</v>
      </c>
      <c r="AR365" s="10">
        <v>0.60750527853539471</v>
      </c>
      <c r="AS365" s="10">
        <v>0.60679973445869118</v>
      </c>
      <c r="AT365" s="10">
        <v>0.61452644188405592</v>
      </c>
      <c r="AU365" s="10">
        <v>0.61032354280092049</v>
      </c>
      <c r="AV365" s="10">
        <v>0.13892163678925643</v>
      </c>
      <c r="AW365" s="10">
        <v>0.61734451815031055</v>
      </c>
      <c r="AX365" s="10">
        <v>0.61703982265091928</v>
      </c>
      <c r="AY365" s="10">
        <v>0.6404865467390628</v>
      </c>
      <c r="AZ365" s="10">
        <v>0.058565637462755671</v>
      </c>
      <c r="BA365" s="10">
        <v>0.060405192414597186</v>
      </c>
      <c r="BB365" s="10">
        <v>0</v>
      </c>
      <c r="BC365" s="10">
        <v>0.062134445732136223</v>
      </c>
      <c r="BD365" s="10">
        <v>-0.91246130097105205</v>
      </c>
      <c r="BE365" s="10">
        <v>0.0035688082693805523</v>
      </c>
      <c r="BF365" s="10">
        <v>-0.062944360523658371</v>
      </c>
      <c r="BG365" s="10">
        <v>0.00025733738808608742</v>
      </c>
    </row>
    <row r="366" x14ac:dyDescent="0.3">
      <c r="A366" s="36">
        <v>15.75</v>
      </c>
      <c r="B366" s="36">
        <v>16</v>
      </c>
      <c r="C366" s="37">
        <v>224</v>
      </c>
      <c r="D366" s="2">
        <v>1169843927.1900001</v>
      </c>
      <c r="E366" s="2">
        <v>1173539927.1900001</v>
      </c>
      <c r="F366" s="2">
        <v>1119186044.48</v>
      </c>
      <c r="G366" s="2">
        <v>1175830863.53</v>
      </c>
      <c r="H366" s="2">
        <v>89476861.824285701</v>
      </c>
      <c r="I366" s="2">
        <v>1125172980.8199999</v>
      </c>
      <c r="J366" s="2">
        <v>1050326536.461589</v>
      </c>
      <c r="K366" s="2">
        <v>1116104204.6360209</v>
      </c>
      <c r="L366" s="10">
        <v>735246.58713599877</v>
      </c>
      <c r="M366" s="10">
        <v>737569.52212150756</v>
      </c>
      <c r="N366" s="10">
        <v>703408.12175751931</v>
      </c>
      <c r="O366" s="10">
        <v>739009.37498237321</v>
      </c>
      <c r="P366" s="10">
        <v>56236.183096636727</v>
      </c>
      <c r="Q366" s="10">
        <v>707170.90960389376</v>
      </c>
      <c r="R366" s="10">
        <v>660129.93986875052</v>
      </c>
      <c r="S366" s="10">
        <v>701471.18626149301</v>
      </c>
      <c r="T366" s="10">
        <v>26406.716037786959</v>
      </c>
      <c r="U366" s="10">
        <v>26490.145305749309</v>
      </c>
      <c r="V366" s="10">
        <v>25263.223053204219</v>
      </c>
      <c r="W366" s="10">
        <v>26541.85827701406</v>
      </c>
      <c r="X366" s="10">
        <v>2019.7481281299681</v>
      </c>
      <c r="Y366" s="10">
        <v>25398.365292431321</v>
      </c>
      <c r="Z366" s="10">
        <v>23708.867440048522</v>
      </c>
      <c r="AA366" s="10">
        <v>25193.657132706281</v>
      </c>
      <c r="AB366" s="10">
        <v>16.59661378153989</v>
      </c>
      <c r="AC366" s="10">
        <v>16.649049053554261</v>
      </c>
      <c r="AD366" s="10">
        <v>15.877928754599649</v>
      </c>
      <c r="AE366" s="10">
        <v>16.681550641799809</v>
      </c>
      <c r="AF366" s="10">
        <v>1.269411144142045</v>
      </c>
      <c r="AG366" s="10">
        <v>15.96286561485957</v>
      </c>
      <c r="AH366" s="10">
        <v>14.901016678376349</v>
      </c>
      <c r="AI366" s="10">
        <v>15.83420659266141</v>
      </c>
      <c r="AJ366" s="10">
        <v>0.0052315107073892609</v>
      </c>
      <c r="AK366" s="10">
        <v>0.005222559843273895</v>
      </c>
      <c r="AL366" s="10">
        <v>0.0051953521696396741</v>
      </c>
      <c r="AM366" s="10">
        <v>0.0051819273158651329</v>
      </c>
      <c r="AN366" s="10">
        <v>0.0025553042551527661</v>
      </c>
      <c r="AO366" s="10">
        <v>0.0051444558474372888</v>
      </c>
      <c r="AP366" s="10">
        <v>0.0051247310251607385</v>
      </c>
      <c r="AQ366" s="10">
        <v>0.0049425565132207392</v>
      </c>
      <c r="AR366" s="10">
        <v>0.61273678924278396</v>
      </c>
      <c r="AS366" s="10">
        <v>0.61202229430196509</v>
      </c>
      <c r="AT366" s="10">
        <v>0.61972179405369554</v>
      </c>
      <c r="AU366" s="10">
        <v>0.61550547011678558</v>
      </c>
      <c r="AV366" s="10">
        <v>0.14147694104440919</v>
      </c>
      <c r="AW366" s="10">
        <v>0.62248897399774783</v>
      </c>
      <c r="AX366" s="10">
        <v>0.62216455367608003</v>
      </c>
      <c r="AY366" s="10">
        <v>0.64542910325228353</v>
      </c>
      <c r="AZ366" s="10">
        <v>0.045263147230840239</v>
      </c>
      <c r="BA366" s="10">
        <v>0.048565547236835149</v>
      </c>
      <c r="BB366" s="10">
        <v>0</v>
      </c>
      <c r="BC366" s="10">
        <v>0.050612513736550735</v>
      </c>
      <c r="BD366" s="10">
        <v>-0.92005184279628971</v>
      </c>
      <c r="BE366" s="10">
        <v>0.0053493665057104955</v>
      </c>
      <c r="BF366" s="10">
        <v>-0.061526417665799915</v>
      </c>
      <c r="BG366" s="10">
        <v>-0.0027536439175409599</v>
      </c>
    </row>
    <row r="367" x14ac:dyDescent="0.3">
      <c r="A367" s="36">
        <v>16</v>
      </c>
      <c r="B367" s="36">
        <v>16.25</v>
      </c>
      <c r="C367" s="37">
        <v>225</v>
      </c>
      <c r="D367" s="2">
        <v>1322938664.98</v>
      </c>
      <c r="E367" s="2">
        <v>1325686664.98</v>
      </c>
      <c r="F367" s="2">
        <v>1249942609.24</v>
      </c>
      <c r="G367" s="2">
        <v>1326970963.5</v>
      </c>
      <c r="H367" s="2">
        <v>33502146.012857139</v>
      </c>
      <c r="I367" s="2">
        <v>1253974907.76</v>
      </c>
      <c r="J367" s="2">
        <v>1175658528.010514</v>
      </c>
      <c r="K367" s="2">
        <v>1263068055.4188681</v>
      </c>
      <c r="L367" s="10">
        <v>831466.5878150264</v>
      </c>
      <c r="M367" s="10">
        <v>833193.70506074559</v>
      </c>
      <c r="N367" s="10">
        <v>785588.58681865293</v>
      </c>
      <c r="O367" s="10">
        <v>834000.88632804679</v>
      </c>
      <c r="P367" s="10">
        <v>21056.08957329268</v>
      </c>
      <c r="Q367" s="10">
        <v>788122.88533167343</v>
      </c>
      <c r="R367" s="10">
        <v>738901.0621556798</v>
      </c>
      <c r="S367" s="10">
        <v>793837.92613935261</v>
      </c>
      <c r="T367" s="10">
        <v>27197.456210270961</v>
      </c>
      <c r="U367" s="10">
        <v>27253.950597837262</v>
      </c>
      <c r="V367" s="10">
        <v>25696.77663829612</v>
      </c>
      <c r="W367" s="10">
        <v>27280.3536758357</v>
      </c>
      <c r="X367" s="10">
        <v>688.74935267581805</v>
      </c>
      <c r="Y367" s="10">
        <v>25779.67410386086</v>
      </c>
      <c r="Z367" s="10">
        <v>24169.617367923081</v>
      </c>
      <c r="AA367" s="10">
        <v>25966.614354238482</v>
      </c>
      <c r="AB367" s="10">
        <v>17.09359376290092</v>
      </c>
      <c r="AC367" s="10">
        <v>17.129100469979559</v>
      </c>
      <c r="AD367" s="10">
        <v>16.150417063826591</v>
      </c>
      <c r="AE367" s="10">
        <v>17.145694797254361</v>
      </c>
      <c r="AF367" s="10">
        <v>0.43287877910638289</v>
      </c>
      <c r="AG367" s="10">
        <v>16.20251809818004</v>
      </c>
      <c r="AH367" s="10">
        <v>15.190597881577229</v>
      </c>
      <c r="AI367" s="10">
        <v>16.32000999423035</v>
      </c>
      <c r="AJ367" s="10">
        <v>0.0059161462740474242</v>
      </c>
      <c r="AK367" s="10">
        <v>0.0058996526499667246</v>
      </c>
      <c r="AL367" s="10">
        <v>0.0058023347225146316</v>
      </c>
      <c r="AM367" s="10">
        <v>0.0058480069680064868</v>
      </c>
      <c r="AN367" s="10">
        <v>0.00095676328514426564</v>
      </c>
      <c r="AO367" s="10">
        <v>0.0057333571430627618</v>
      </c>
      <c r="AP367" s="10">
        <v>0.0057362482278963366</v>
      </c>
      <c r="AQ367" s="10">
        <v>0.0055933713160658243</v>
      </c>
      <c r="AR367" s="10">
        <v>0.61865293551683143</v>
      </c>
      <c r="AS367" s="10">
        <v>0.61792194695193181</v>
      </c>
      <c r="AT367" s="10">
        <v>0.62552412877621022</v>
      </c>
      <c r="AU367" s="10">
        <v>0.62135347708479205</v>
      </c>
      <c r="AV367" s="10">
        <v>0.14243370432955346</v>
      </c>
      <c r="AW367" s="10">
        <v>0.62822233114081061</v>
      </c>
      <c r="AX367" s="10">
        <v>0.62790080190397635</v>
      </c>
      <c r="AY367" s="10">
        <v>0.65102247456834939</v>
      </c>
      <c r="AZ367" s="10">
        <v>0.058399525866538626</v>
      </c>
      <c r="BA367" s="10">
        <v>0.060598026805450234</v>
      </c>
      <c r="BB367" s="10">
        <v>0</v>
      </c>
      <c r="BC367" s="10">
        <v>0.061625512796011916</v>
      </c>
      <c r="BD367" s="10">
        <v>-0.97319705259649691</v>
      </c>
      <c r="BE367" s="10">
        <v>0.0032259869294732901</v>
      </c>
      <c r="BF367" s="10">
        <v>-0.059429993569587003</v>
      </c>
      <c r="BG367" s="10">
        <v>0.01050083906400201</v>
      </c>
    </row>
    <row r="368" x14ac:dyDescent="0.3">
      <c r="A368" s="36">
        <v>16.25</v>
      </c>
      <c r="B368" s="36">
        <v>16.5</v>
      </c>
      <c r="C368" s="37">
        <v>226</v>
      </c>
      <c r="D368" s="2">
        <v>2114790571.3399999</v>
      </c>
      <c r="E368" s="2">
        <v>2114790571.3399999</v>
      </c>
      <c r="F368" s="2">
        <v>2016118305.3900001</v>
      </c>
      <c r="G368" s="2">
        <v>2116955718.5599999</v>
      </c>
      <c r="H368" s="2">
        <v>344922559.57428569</v>
      </c>
      <c r="I368" s="2">
        <v>2018283452.6099999</v>
      </c>
      <c r="J368" s="2">
        <v>1878404457.239783</v>
      </c>
      <c r="K368" s="2">
        <v>2001105088.079211</v>
      </c>
      <c r="L368" s="10">
        <v>1329145.293611963</v>
      </c>
      <c r="M368" s="10">
        <v>1329145.293611963</v>
      </c>
      <c r="N368" s="10">
        <v>1267129.801546301</v>
      </c>
      <c r="O368" s="10">
        <v>1330506.088045435</v>
      </c>
      <c r="P368" s="10">
        <v>216783.7340168693</v>
      </c>
      <c r="Q368" s="10">
        <v>1268490.5959797739</v>
      </c>
      <c r="R368" s="10">
        <v>1180576.6857840761</v>
      </c>
      <c r="S368" s="10">
        <v>1257693.998587352</v>
      </c>
      <c r="T368" s="10">
        <v>27340.890914426818</v>
      </c>
      <c r="U368" s="10">
        <v>27340.890914426818</v>
      </c>
      <c r="V368" s="10">
        <v>26065.214875305432</v>
      </c>
      <c r="W368" s="10">
        <v>27368.882837011472</v>
      </c>
      <c r="X368" s="10">
        <v>4459.3021186348333</v>
      </c>
      <c r="Y368" s="10">
        <v>26093.206797890081</v>
      </c>
      <c r="Z368" s="10">
        <v>24284.793045026869</v>
      </c>
      <c r="AA368" s="10">
        <v>25871.117765959629</v>
      </c>
      <c r="AB368" s="10">
        <v>17.183742435092409</v>
      </c>
      <c r="AC368" s="10">
        <v>17.183742435092409</v>
      </c>
      <c r="AD368" s="10">
        <v>16.381980394656701</v>
      </c>
      <c r="AE368" s="10">
        <v>17.201335350753531</v>
      </c>
      <c r="AF368" s="10">
        <v>2.802670157556908</v>
      </c>
      <c r="AG368" s="10">
        <v>16.399573310317841</v>
      </c>
      <c r="AH368" s="10">
        <v>15.26298576302313</v>
      </c>
      <c r="AI368" s="10">
        <v>16.259990414709328</v>
      </c>
      <c r="AJ368" s="10">
        <v>0.0094572867890386353</v>
      </c>
      <c r="AK368" s="10">
        <v>0.0094113715766454518</v>
      </c>
      <c r="AL368" s="10">
        <v>0.0093589842938265645</v>
      </c>
      <c r="AM368" s="10">
        <v>0.0093294971281412363</v>
      </c>
      <c r="AN368" s="10">
        <v>0.0098503911090356538</v>
      </c>
      <c r="AO368" s="10">
        <v>0.0092278878772920469</v>
      </c>
      <c r="AP368" s="10">
        <v>0.0091650713046313413</v>
      </c>
      <c r="AQ368" s="10">
        <v>0.0088616949435743209</v>
      </c>
      <c r="AR368" s="10">
        <v>0.6281102223058701</v>
      </c>
      <c r="AS368" s="10">
        <v>0.62733331852857721</v>
      </c>
      <c r="AT368" s="10">
        <v>0.63488311307003675</v>
      </c>
      <c r="AU368" s="10">
        <v>0.63068297421293329</v>
      </c>
      <c r="AV368" s="10">
        <v>0.15228409543858912</v>
      </c>
      <c r="AW368" s="10">
        <v>0.63745021901810262</v>
      </c>
      <c r="AX368" s="10">
        <v>0.63706587320860764</v>
      </c>
      <c r="AY368" s="10">
        <v>0.65988416951192375</v>
      </c>
      <c r="AZ368" s="10">
        <v>0.048941704306837641</v>
      </c>
      <c r="BA368" s="10">
        <v>0.048941704306837641</v>
      </c>
      <c r="BB368" s="10">
        <v>0</v>
      </c>
      <c r="BC368" s="10">
        <v>0.050015623041770763</v>
      </c>
      <c r="BD368" s="10">
        <v>-0.82891750020217014</v>
      </c>
      <c r="BE368" s="10">
        <v>0.0010739187349331214</v>
      </c>
      <c r="BF368" s="10">
        <v>-0.068306432108693804</v>
      </c>
      <c r="BG368" s="10">
        <v>-0.0074465954059599326</v>
      </c>
    </row>
    <row r="369" x14ac:dyDescent="0.3">
      <c r="A369" s="36">
        <v>16.5</v>
      </c>
      <c r="B369" s="36">
        <v>16.75</v>
      </c>
      <c r="C369" s="37">
        <v>227</v>
      </c>
      <c r="D369" s="2">
        <v>1110521213.9300001</v>
      </c>
      <c r="E369" s="2">
        <v>1111622813.9300001</v>
      </c>
      <c r="F369" s="2">
        <v>1054402471.62</v>
      </c>
      <c r="G369" s="2">
        <v>1114187768.473829</v>
      </c>
      <c r="H369" s="2">
        <v>182657814.6557143</v>
      </c>
      <c r="I369" s="2">
        <v>1058069026.163829</v>
      </c>
      <c r="J369" s="2">
        <v>1008050433.948427</v>
      </c>
      <c r="K369" s="2">
        <v>1068704455.527367</v>
      </c>
      <c r="L369" s="10">
        <v>697962.27813519782</v>
      </c>
      <c r="M369" s="10">
        <v>698654.63343282673</v>
      </c>
      <c r="N369" s="10">
        <v>662691.66399703454</v>
      </c>
      <c r="O369" s="10">
        <v>700266.70665958559</v>
      </c>
      <c r="P369" s="10">
        <v>114800.3863745507</v>
      </c>
      <c r="Q369" s="10">
        <v>664996.09252142231</v>
      </c>
      <c r="R369" s="10">
        <v>633559.42104332289</v>
      </c>
      <c r="S369" s="10">
        <v>671680.45695715526</v>
      </c>
      <c r="T369" s="10">
        <v>27833.309454622929</v>
      </c>
      <c r="U369" s="10">
        <v>27860.919169152108</v>
      </c>
      <c r="V369" s="10">
        <v>26426.789433820399</v>
      </c>
      <c r="W369" s="10">
        <v>27925.205355368031</v>
      </c>
      <c r="X369" s="10">
        <v>4578.0048285850344</v>
      </c>
      <c r="Y369" s="10">
        <v>26518.685334565511</v>
      </c>
      <c r="Z369" s="10">
        <v>25265.055112870679</v>
      </c>
      <c r="AA369" s="10">
        <v>26785.244129611441</v>
      </c>
      <c r="AB369" s="10">
        <v>17.493227352444869</v>
      </c>
      <c r="AC369" s="10">
        <v>17.510580050448048</v>
      </c>
      <c r="AD369" s="10">
        <v>16.60922990543709</v>
      </c>
      <c r="AE369" s="10">
        <v>17.55098390083926</v>
      </c>
      <c r="AF369" s="10">
        <v>2.8772747781786689</v>
      </c>
      <c r="AG369" s="10">
        <v>16.66698645383148</v>
      </c>
      <c r="AH369" s="10">
        <v>15.879080203597161</v>
      </c>
      <c r="AI369" s="10">
        <v>16.834518583351841</v>
      </c>
      <c r="AJ369" s="10">
        <v>0.0049662211226866792</v>
      </c>
      <c r="AK369" s="10">
        <v>0.0049470124828211439</v>
      </c>
      <c r="AL369" s="10">
        <v>0.0048946215829108238</v>
      </c>
      <c r="AM369" s="10">
        <v>0.0049102640622343584</v>
      </c>
      <c r="AN369" s="10">
        <v>0.0052163909362763139</v>
      </c>
      <c r="AO369" s="10">
        <v>0.0048376467275937588</v>
      </c>
      <c r="AP369" s="10">
        <v>0.0049184583598028252</v>
      </c>
      <c r="AQ369" s="10">
        <v>0.0047326514365183293</v>
      </c>
      <c r="AR369" s="10">
        <v>0.63307644342855673</v>
      </c>
      <c r="AS369" s="10">
        <v>0.63228033101139836</v>
      </c>
      <c r="AT369" s="10">
        <v>0.63977773465294763</v>
      </c>
      <c r="AU369" s="10">
        <v>0.63559323827516767</v>
      </c>
      <c r="AV369" s="10">
        <v>0.15750048637486544</v>
      </c>
      <c r="AW369" s="10">
        <v>0.64228786574569641</v>
      </c>
      <c r="AX369" s="10">
        <v>0.6419843315684105</v>
      </c>
      <c r="AY369" s="10">
        <v>0.6646168209484421</v>
      </c>
      <c r="AZ369" s="10">
        <v>0.053223265138764742</v>
      </c>
      <c r="BA369" s="10">
        <v>0.054268027484880577</v>
      </c>
      <c r="BB369" s="10">
        <v>0</v>
      </c>
      <c r="BC369" s="10">
        <v>0.056700641797599483</v>
      </c>
      <c r="BD369" s="10">
        <v>-0.82676651509069776</v>
      </c>
      <c r="BE369" s="10">
        <v>0.003477376658834741</v>
      </c>
      <c r="BF369" s="10">
        <v>-0.043960478962418392</v>
      </c>
      <c r="BG369" s="10">
        <v>0.013564065233452327</v>
      </c>
    </row>
    <row r="370" x14ac:dyDescent="0.3">
      <c r="A370" s="36">
        <v>16.75</v>
      </c>
      <c r="B370" s="36">
        <v>17</v>
      </c>
      <c r="C370" s="37">
        <v>228</v>
      </c>
      <c r="D370" s="2">
        <v>1398304770.0932081</v>
      </c>
      <c r="E370" s="2">
        <v>1404290370.0932081</v>
      </c>
      <c r="F370" s="2">
        <v>1338404386.653208</v>
      </c>
      <c r="G370" s="2">
        <v>1405370982.1132081</v>
      </c>
      <c r="H370" s="2">
        <v>127269344.19</v>
      </c>
      <c r="I370" s="2">
        <v>1345470598.673208</v>
      </c>
      <c r="J370" s="2">
        <v>1268423095.5624969</v>
      </c>
      <c r="K370" s="2">
        <v>1330503068.4260831</v>
      </c>
      <c r="L370" s="10">
        <v>878834.16419192101</v>
      </c>
      <c r="M370" s="10">
        <v>882596.11214897223</v>
      </c>
      <c r="N370" s="10">
        <v>841186.78964155109</v>
      </c>
      <c r="O370" s="10">
        <v>883275.2765069321</v>
      </c>
      <c r="P370" s="10">
        <v>79988.747890073355</v>
      </c>
      <c r="Q370" s="10">
        <v>845627.90195656207</v>
      </c>
      <c r="R370" s="10">
        <v>797203.56739975302</v>
      </c>
      <c r="S370" s="10">
        <v>836220.81330458506</v>
      </c>
      <c r="T370" s="10">
        <v>28002.49865010929</v>
      </c>
      <c r="U370" s="10">
        <v>28122.36647828592</v>
      </c>
      <c r="V370" s="10">
        <v>26802.931544071449</v>
      </c>
      <c r="W370" s="10">
        <v>28144.00685117067</v>
      </c>
      <c r="X370" s="10">
        <v>2548.7001940522682</v>
      </c>
      <c r="Y370" s="10">
        <v>26944.439745132819</v>
      </c>
      <c r="Z370" s="10">
        <v>25401.483840242261</v>
      </c>
      <c r="AA370" s="10">
        <v>26644.699477842849</v>
      </c>
      <c r="AB370" s="10">
        <v>17.5995627153684</v>
      </c>
      <c r="AC370" s="10">
        <v>17.674899612475659</v>
      </c>
      <c r="AD370" s="10">
        <v>16.845635118485049</v>
      </c>
      <c r="AE370" s="10">
        <v>17.688500580893809</v>
      </c>
      <c r="AF370" s="10">
        <v>1.601857372385568</v>
      </c>
      <c r="AG370" s="10">
        <v>16.934572984010451</v>
      </c>
      <c r="AH370" s="10">
        <v>15.964825621302751</v>
      </c>
      <c r="AI370" s="10">
        <v>16.746186308292479</v>
      </c>
      <c r="AJ370" s="10">
        <v>0.0062531814773852243</v>
      </c>
      <c r="AK370" s="10">
        <v>0.0062494597117850144</v>
      </c>
      <c r="AL370" s="10">
        <v>0.0062129814505368962</v>
      </c>
      <c r="AM370" s="10">
        <v>0.006193518563778401</v>
      </c>
      <c r="AN370" s="10">
        <v>0.0036345921183272918</v>
      </c>
      <c r="AO370" s="10">
        <v>0.0061516888575256674</v>
      </c>
      <c r="AP370" s="10">
        <v>0.0061888631441782797</v>
      </c>
      <c r="AQ370" s="10">
        <v>0.0058920005671460407</v>
      </c>
      <c r="AR370" s="10">
        <v>0.63932962490594192</v>
      </c>
      <c r="AS370" s="10">
        <v>0.63852979072318339</v>
      </c>
      <c r="AT370" s="10">
        <v>0.64599071610348457</v>
      </c>
      <c r="AU370" s="10">
        <v>0.64178675683894604</v>
      </c>
      <c r="AV370" s="10">
        <v>0.16113507849319272</v>
      </c>
      <c r="AW370" s="10">
        <v>0.64843955460322211</v>
      </c>
      <c r="AX370" s="10">
        <v>0.64817319471258883</v>
      </c>
      <c r="AY370" s="10">
        <v>0.6705088215155881</v>
      </c>
      <c r="AZ370" s="10">
        <v>0.044755071066216345</v>
      </c>
      <c r="BA370" s="10">
        <v>0.049227262027101926</v>
      </c>
      <c r="BB370" s="10">
        <v>0</v>
      </c>
      <c r="BC370" s="10">
        <v>0.05003465031032639</v>
      </c>
      <c r="BD370" s="10">
        <v>-0.90490964804124141</v>
      </c>
      <c r="BE370" s="10">
        <v>0.0052795792441100442</v>
      </c>
      <c r="BF370" s="10">
        <v>-0.052287105293868041</v>
      </c>
      <c r="BG370" s="10">
        <v>-0.0059035358116860115</v>
      </c>
    </row>
    <row r="371" x14ac:dyDescent="0.3">
      <c r="A371" s="36">
        <v>17</v>
      </c>
      <c r="B371" s="36">
        <v>17.25</v>
      </c>
      <c r="C371" s="37">
        <v>229</v>
      </c>
      <c r="D371" s="2">
        <v>982407582.09000003</v>
      </c>
      <c r="E371" s="2">
        <v>984554782.09000003</v>
      </c>
      <c r="F371" s="2">
        <v>942682388.12</v>
      </c>
      <c r="G371" s="2">
        <v>987123044.26928377</v>
      </c>
      <c r="H371" s="2">
        <v>102099852.2471429</v>
      </c>
      <c r="I371" s="2">
        <v>947397850.29928386</v>
      </c>
      <c r="J371" s="2">
        <v>889851060.46164382</v>
      </c>
      <c r="K371" s="2">
        <v>927145050.9802016</v>
      </c>
      <c r="L371" s="10">
        <v>617442.89568884252</v>
      </c>
      <c r="M371" s="10">
        <v>618792.41029947135</v>
      </c>
      <c r="N371" s="10">
        <v>592475.62218260986</v>
      </c>
      <c r="O371" s="10">
        <v>620406.56237420556</v>
      </c>
      <c r="P371" s="10">
        <v>64169.729112599198</v>
      </c>
      <c r="Q371" s="10">
        <v>595439.28886797291</v>
      </c>
      <c r="R371" s="10">
        <v>559271.14725066349</v>
      </c>
      <c r="S371" s="10">
        <v>582710.41005498997</v>
      </c>
      <c r="T371" s="10">
        <v>28414.63475704287</v>
      </c>
      <c r="U371" s="10">
        <v>28476.739228611099</v>
      </c>
      <c r="V371" s="10">
        <v>27265.644360502109</v>
      </c>
      <c r="W371" s="10">
        <v>28551.022278859371</v>
      </c>
      <c r="X371" s="10">
        <v>2953.0818605640911</v>
      </c>
      <c r="Y371" s="10">
        <v>27402.031882318621</v>
      </c>
      <c r="Z371" s="10">
        <v>25737.579119038699</v>
      </c>
      <c r="AA371" s="10">
        <v>26816.250679128869</v>
      </c>
      <c r="AB371" s="10">
        <v>17.858590145451569</v>
      </c>
      <c r="AC371" s="10">
        <v>17.89762278878554</v>
      </c>
      <c r="AD371" s="10">
        <v>17.136449996604671</v>
      </c>
      <c r="AE371" s="10">
        <v>17.94430966547711</v>
      </c>
      <c r="AF371" s="10">
        <v>1.856011138792133</v>
      </c>
      <c r="AG371" s="10">
        <v>17.22216951663021</v>
      </c>
      <c r="AH371" s="10">
        <v>16.176061411773691</v>
      </c>
      <c r="AI371" s="10">
        <v>16.854006191212761</v>
      </c>
      <c r="AJ371" s="10">
        <v>0.0043933003927023014</v>
      </c>
      <c r="AK371" s="10">
        <v>0.0043815264818118319</v>
      </c>
      <c r="AL371" s="10">
        <v>0.0043760079162494161</v>
      </c>
      <c r="AM371" s="10">
        <v>0.0043502854244380365</v>
      </c>
      <c r="AN371" s="10">
        <v>0.0029157950064223285</v>
      </c>
      <c r="AO371" s="10">
        <v>0.0043316418843169537</v>
      </c>
      <c r="AP371" s="10">
        <v>0.0043417424762806052</v>
      </c>
      <c r="AQ371" s="10">
        <v>0.0041057696865473099</v>
      </c>
      <c r="AR371" s="10">
        <v>0.64372292529864417</v>
      </c>
      <c r="AS371" s="10">
        <v>0.64291131720499517</v>
      </c>
      <c r="AT371" s="10">
        <v>0.65036672401973394</v>
      </c>
      <c r="AU371" s="10">
        <v>0.64613704226338409</v>
      </c>
      <c r="AV371" s="10">
        <v>0.16405087349961506</v>
      </c>
      <c r="AW371" s="10">
        <v>0.65277119648753912</v>
      </c>
      <c r="AX371" s="10">
        <v>0.65251493718886944</v>
      </c>
      <c r="AY371" s="10">
        <v>0.67461459120213541</v>
      </c>
      <c r="AZ371" s="10">
        <v>0.042140592070701866</v>
      </c>
      <c r="BA371" s="10">
        <v>0.044418347576755446</v>
      </c>
      <c r="BB371" s="10">
        <v>-1.1102230246251565e-16</v>
      </c>
      <c r="BC371" s="10">
        <v>0.047142766969384242</v>
      </c>
      <c r="BD371" s="10">
        <v>-0.89169220351006928</v>
      </c>
      <c r="BE371" s="10">
        <v>0.0050021748986823766</v>
      </c>
      <c r="BF371" s="10">
        <v>-0.056043613760217048</v>
      </c>
      <c r="BG371" s="10">
        <v>-0.016482048816871098</v>
      </c>
    </row>
    <row r="372" x14ac:dyDescent="0.3">
      <c r="A372" s="36">
        <v>17.25</v>
      </c>
      <c r="B372" s="36">
        <v>17.5</v>
      </c>
      <c r="C372" s="37">
        <v>230</v>
      </c>
      <c r="D372" s="2">
        <v>449403728.02999997</v>
      </c>
      <c r="E372" s="2">
        <v>450891728.02999997</v>
      </c>
      <c r="F372" s="2">
        <v>424738276.47000003</v>
      </c>
      <c r="G372" s="2">
        <v>458799340.71479118</v>
      </c>
      <c r="H372" s="2">
        <v>15675309.52714286</v>
      </c>
      <c r="I372" s="2">
        <v>434133889.15479118</v>
      </c>
      <c r="J372" s="2">
        <v>408785847.13305098</v>
      </c>
      <c r="K372" s="2">
        <v>433313102.2784186</v>
      </c>
      <c r="L372" s="10">
        <v>282450.11971292348</v>
      </c>
      <c r="M372" s="10">
        <v>283385.32730449201</v>
      </c>
      <c r="N372" s="10">
        <v>266947.89017772418</v>
      </c>
      <c r="O372" s="10">
        <v>288355.25970637368</v>
      </c>
      <c r="P372" s="10">
        <v>9851.9277351946494</v>
      </c>
      <c r="Q372" s="10">
        <v>272853.03017117438</v>
      </c>
      <c r="R372" s="10">
        <v>256921.7927181313</v>
      </c>
      <c r="S372" s="10">
        <v>272337.16584466671</v>
      </c>
      <c r="T372" s="10">
        <v>29218.1085774657</v>
      </c>
      <c r="U372" s="10">
        <v>29314.851312008319</v>
      </c>
      <c r="V372" s="10">
        <v>27614.477372732599</v>
      </c>
      <c r="W372" s="10">
        <v>29828.966953695552</v>
      </c>
      <c r="X372" s="10">
        <v>1019.134615899022</v>
      </c>
      <c r="Y372" s="10">
        <v>28225.33574896244</v>
      </c>
      <c r="Z372" s="10">
        <v>26577.325735196089</v>
      </c>
      <c r="AA372" s="10">
        <v>28171.972061531669</v>
      </c>
      <c r="AB372" s="10">
        <v>18.36357322104698</v>
      </c>
      <c r="AC372" s="10">
        <v>18.42437600315272</v>
      </c>
      <c r="AD372" s="10">
        <v>17.355691449042599</v>
      </c>
      <c r="AE372" s="10">
        <v>18.747497542836861</v>
      </c>
      <c r="AF372" s="10">
        <v>0.64052582635684607</v>
      </c>
      <c r="AG372" s="10">
        <v>17.739615770832479</v>
      </c>
      <c r="AH372" s="10">
        <v>16.703841929531979</v>
      </c>
      <c r="AI372" s="10">
        <v>17.7060767079297</v>
      </c>
      <c r="AJ372" s="10">
        <v>0.0020097214341890149</v>
      </c>
      <c r="AK372" s="10">
        <v>0.0020065862080315914</v>
      </c>
      <c r="AL372" s="10">
        <v>0.0019716694441206141</v>
      </c>
      <c r="AM372" s="10">
        <v>0.0020219445754412553</v>
      </c>
      <c r="AN372" s="10">
        <v>0.0004476597001603057</v>
      </c>
      <c r="AO372" s="10">
        <v>0.0019849237963441139</v>
      </c>
      <c r="AP372" s="10">
        <v>0.0019945392606254254</v>
      </c>
      <c r="AQ372" s="10">
        <v>0.0019188839958080043</v>
      </c>
      <c r="AR372" s="10">
        <v>0.64573264673283315</v>
      </c>
      <c r="AS372" s="10">
        <v>0.64491790341302679</v>
      </c>
      <c r="AT372" s="10">
        <v>0.65233839346385458</v>
      </c>
      <c r="AU372" s="10">
        <v>0.64815898683882534</v>
      </c>
      <c r="AV372" s="10">
        <v>0.16449853319977537</v>
      </c>
      <c r="AW372" s="10">
        <v>0.65475612028388319</v>
      </c>
      <c r="AX372" s="10">
        <v>0.65450947644949486</v>
      </c>
      <c r="AY372" s="10">
        <v>0.67653347519794338</v>
      </c>
      <c r="AZ372" s="10">
        <v>0.058072118587932708</v>
      </c>
      <c r="BA372" s="10">
        <v>0.061575452481846815</v>
      </c>
      <c r="BB372" s="10">
        <v>0</v>
      </c>
      <c r="BC372" s="10">
        <v>0.080193065074974479</v>
      </c>
      <c r="BD372" s="10">
        <v>-0.96309419142202024</v>
      </c>
      <c r="BE372" s="10">
        <v>0.022120946487041548</v>
      </c>
      <c r="BF372" s="10">
        <v>-0.037558256980109395</v>
      </c>
      <c r="BG372" s="10">
        <v>0.020188493205001379</v>
      </c>
    </row>
    <row r="373" x14ac:dyDescent="0.3">
      <c r="A373" s="36">
        <v>17.5</v>
      </c>
      <c r="B373" s="36">
        <v>17.75</v>
      </c>
      <c r="C373" s="37">
        <v>231</v>
      </c>
      <c r="D373" s="2">
        <v>1793032762.2</v>
      </c>
      <c r="E373" s="2">
        <v>1802308762.2</v>
      </c>
      <c r="F373" s="2">
        <v>1736191783.8399999</v>
      </c>
      <c r="G373" s="2">
        <v>1805958060.422857</v>
      </c>
      <c r="H373" s="2">
        <v>417247349.69</v>
      </c>
      <c r="I373" s="2">
        <v>1749117082.0628569</v>
      </c>
      <c r="J373" s="2">
        <v>1638041033.405159</v>
      </c>
      <c r="K373" s="2">
        <v>1706981611.397794</v>
      </c>
      <c r="L373" s="10">
        <v>1126920.5988846989</v>
      </c>
      <c r="M373" s="10">
        <v>1132750.562338589</v>
      </c>
      <c r="N373" s="10">
        <v>1091196.059587352</v>
      </c>
      <c r="O373" s="10">
        <v>1135044.145269983</v>
      </c>
      <c r="P373" s="10">
        <v>262239.84475263051</v>
      </c>
      <c r="Q373" s="10">
        <v>1099319.605972636</v>
      </c>
      <c r="R373" s="10">
        <v>1029508.3398798211</v>
      </c>
      <c r="S373" s="10">
        <v>1072837.4742251381</v>
      </c>
      <c r="T373" s="10">
        <v>28964.731878392351</v>
      </c>
      <c r="U373" s="10">
        <v>29114.576799560611</v>
      </c>
      <c r="V373" s="10">
        <v>28046.520157663479</v>
      </c>
      <c r="W373" s="10">
        <v>29173.52772717203</v>
      </c>
      <c r="X373" s="10">
        <v>6740.2324516994058</v>
      </c>
      <c r="Y373" s="10">
        <v>28255.316006443161</v>
      </c>
      <c r="Z373" s="10">
        <v>26460.988521018979</v>
      </c>
      <c r="AA373" s="10">
        <v>27574.657718367049</v>
      </c>
      <c r="AB373" s="10">
        <v>18.204326035227108</v>
      </c>
      <c r="AC373" s="10">
        <v>18.298503527051391</v>
      </c>
      <c r="AD373" s="10">
        <v>17.62723022078303</v>
      </c>
      <c r="AE373" s="10">
        <v>18.335554168874111</v>
      </c>
      <c r="AF373" s="10">
        <v>4.2362342458101327</v>
      </c>
      <c r="AG373" s="10">
        <v>17.758458354430029</v>
      </c>
      <c r="AH373" s="10">
        <v>16.630724022354311</v>
      </c>
      <c r="AI373" s="10">
        <v>17.3306648072037</v>
      </c>
      <c r="AJ373" s="10">
        <v>0.0080183944850495837</v>
      </c>
      <c r="AK373" s="10">
        <v>0.0080207457356689122</v>
      </c>
      <c r="AL373" s="10">
        <v>0.0080595427324816945</v>
      </c>
      <c r="AM373" s="10">
        <v>0.0079589196838370374</v>
      </c>
      <c r="AN373" s="10">
        <v>0.011915861892964669</v>
      </c>
      <c r="AO373" s="10">
        <v>0.0079972197644783416</v>
      </c>
      <c r="AP373" s="10">
        <v>0.0079922951700885335</v>
      </c>
      <c r="AQ373" s="10">
        <v>0.0075591983672470709</v>
      </c>
      <c r="AR373" s="10">
        <v>0.65375104121788274</v>
      </c>
      <c r="AS373" s="10">
        <v>0.6529386491486957</v>
      </c>
      <c r="AT373" s="10">
        <v>0.66039793619633624</v>
      </c>
      <c r="AU373" s="10">
        <v>0.65611790652266233</v>
      </c>
      <c r="AV373" s="10">
        <v>0.17641439509274004</v>
      </c>
      <c r="AW373" s="10">
        <v>0.66275334004836151</v>
      </c>
      <c r="AX373" s="10">
        <v>0.66250177161958335</v>
      </c>
      <c r="AY373" s="10">
        <v>0.68409267356519043</v>
      </c>
      <c r="AZ373" s="10">
        <v>0.032738882241616585</v>
      </c>
      <c r="BA373" s="10">
        <v>0.038081609978459108</v>
      </c>
      <c r="BB373" s="10">
        <v>-1.1102230246251565e-16</v>
      </c>
      <c r="BC373" s="10">
        <v>0.040183508084891573</v>
      </c>
      <c r="BD373" s="10">
        <v>-0.75967669379982983</v>
      </c>
      <c r="BE373" s="10">
        <v>0.0074446258432749879</v>
      </c>
      <c r="BF373" s="10">
        <v>-0.056532205340678043</v>
      </c>
      <c r="BG373" s="10">
        <v>-0.016824277544731148</v>
      </c>
    </row>
    <row r="374" x14ac:dyDescent="0.3">
      <c r="A374" s="36">
        <v>17.75</v>
      </c>
      <c r="B374" s="36">
        <v>18</v>
      </c>
      <c r="C374" s="37">
        <v>232</v>
      </c>
      <c r="D374" s="2">
        <v>1263930228.49</v>
      </c>
      <c r="E374" s="2">
        <v>1266662628.49</v>
      </c>
      <c r="F374" s="2">
        <v>1185606854.0699999</v>
      </c>
      <c r="G374" s="2">
        <v>1269510985.0098579</v>
      </c>
      <c r="H374" s="2">
        <v>65075193.880000003</v>
      </c>
      <c r="I374" s="2">
        <v>1191187610.5898581</v>
      </c>
      <c r="J374" s="2">
        <v>1133077895.9859719</v>
      </c>
      <c r="K374" s="2">
        <v>1192678765.335921</v>
      </c>
      <c r="L374" s="10">
        <v>794379.80167790654</v>
      </c>
      <c r="M374" s="10">
        <v>796097.11432790768</v>
      </c>
      <c r="N374" s="10">
        <v>745153.5823534145</v>
      </c>
      <c r="O374" s="10">
        <v>797887.30561881175</v>
      </c>
      <c r="P374" s="10">
        <v>40899.741491509652</v>
      </c>
      <c r="Q374" s="10">
        <v>748661.08629431971</v>
      </c>
      <c r="R374" s="10">
        <v>712139.14661593828</v>
      </c>
      <c r="S374" s="10">
        <v>749598.27664292278</v>
      </c>
      <c r="T374" s="10">
        <v>30302.81056077679</v>
      </c>
      <c r="U374" s="10">
        <v>30368.32003092784</v>
      </c>
      <c r="V374" s="10">
        <v>28425.002495085111</v>
      </c>
      <c r="W374" s="10">
        <v>30436.609566287661</v>
      </c>
      <c r="X374" s="10">
        <v>1560.1820637736751</v>
      </c>
      <c r="Y374" s="10">
        <v>28558.801500595979</v>
      </c>
      <c r="Z374" s="10">
        <v>27165.617261711159</v>
      </c>
      <c r="AA374" s="10">
        <v>28594.552033946809</v>
      </c>
      <c r="AB374" s="10">
        <v>19.04530811982514</v>
      </c>
      <c r="AC374" s="10">
        <v>19.086480803833801</v>
      </c>
      <c r="AD374" s="10">
        <v>17.865106265965341</v>
      </c>
      <c r="AE374" s="10">
        <v>19.129400758063099</v>
      </c>
      <c r="AF374" s="10">
        <v>0.98057399883744056</v>
      </c>
      <c r="AG374" s="10">
        <v>17.9491989042033</v>
      </c>
      <c r="AH374" s="10">
        <v>17.073582992470349</v>
      </c>
      <c r="AI374" s="10">
        <v>17.97166810460136</v>
      </c>
      <c r="AJ374" s="10">
        <v>0.005652262126642181</v>
      </c>
      <c r="AK374" s="10">
        <v>0.0056369802383865611</v>
      </c>
      <c r="AL374" s="10">
        <v>0.0055036829417348188</v>
      </c>
      <c r="AM374" s="10">
        <v>0.0055947788538768788</v>
      </c>
      <c r="AN374" s="10">
        <v>0.0018584348672510309</v>
      </c>
      <c r="AO374" s="10">
        <v>0.0054462844141777156</v>
      </c>
      <c r="AP374" s="10">
        <v>0.0055284897085864666</v>
      </c>
      <c r="AQ374" s="10">
        <v>0.0052816593426538881</v>
      </c>
      <c r="AR374" s="10">
        <v>0.6594033033445249</v>
      </c>
      <c r="AS374" s="10">
        <v>0.65857562938708225</v>
      </c>
      <c r="AT374" s="10">
        <v>0.66590161913807111</v>
      </c>
      <c r="AU374" s="10">
        <v>0.66171268537653916</v>
      </c>
      <c r="AV374" s="10">
        <v>0.17827282995999108</v>
      </c>
      <c r="AW374" s="10">
        <v>0.66819962446253922</v>
      </c>
      <c r="AX374" s="10">
        <v>0.66803026132816978</v>
      </c>
      <c r="AY374" s="10">
        <v>0.68937433290784433</v>
      </c>
      <c r="AZ374" s="10">
        <v>0.066061843477986271</v>
      </c>
      <c r="BA374" s="10">
        <v>0.068366486025066786</v>
      </c>
      <c r="BB374" s="10">
        <v>0</v>
      </c>
      <c r="BC374" s="10">
        <v>0.070768932088936864</v>
      </c>
      <c r="BD374" s="10">
        <v>-0.94511233326915478</v>
      </c>
      <c r="BE374" s="10">
        <v>0.0047070886109508159</v>
      </c>
      <c r="BF374" s="10">
        <v>-0.04430554521821839</v>
      </c>
      <c r="BG374" s="10">
        <v>0.0059648029544063785</v>
      </c>
    </row>
    <row r="375" x14ac:dyDescent="0.3">
      <c r="A375" s="36">
        <v>18</v>
      </c>
      <c r="B375" s="36">
        <v>18.25</v>
      </c>
      <c r="C375" s="37">
        <v>233</v>
      </c>
      <c r="D375" s="2">
        <v>1008645323.28</v>
      </c>
      <c r="E375" s="2">
        <v>1008645323.28</v>
      </c>
      <c r="F375" s="2">
        <v>937888178.21000004</v>
      </c>
      <c r="G375" s="2">
        <v>1011093845.06332</v>
      </c>
      <c r="H375" s="2">
        <v>79331692.361428559</v>
      </c>
      <c r="I375" s="2">
        <v>940336699.99332035</v>
      </c>
      <c r="J375" s="2">
        <v>883456309.30049825</v>
      </c>
      <c r="K375" s="2">
        <v>931356134.72108936</v>
      </c>
      <c r="L375" s="10">
        <v>633933.30882492918</v>
      </c>
      <c r="M375" s="10">
        <v>633933.30882492918</v>
      </c>
      <c r="N375" s="10">
        <v>589462.46257010661</v>
      </c>
      <c r="O375" s="10">
        <v>635472.20409366698</v>
      </c>
      <c r="P375" s="10">
        <v>49859.946873913163</v>
      </c>
      <c r="Q375" s="10">
        <v>591001.35783884453</v>
      </c>
      <c r="R375" s="10">
        <v>555252.0479011375</v>
      </c>
      <c r="S375" s="10">
        <v>585357.07503026479</v>
      </c>
      <c r="T375" s="10">
        <v>30959.98413947635</v>
      </c>
      <c r="U375" s="10">
        <v>30959.98413947635</v>
      </c>
      <c r="V375" s="10">
        <v>28788.120513520978</v>
      </c>
      <c r="W375" s="10">
        <v>31035.140583299679</v>
      </c>
      <c r="X375" s="10">
        <v>2435.0560901632512</v>
      </c>
      <c r="Y375" s="10">
        <v>28863.276957344311</v>
      </c>
      <c r="Z375" s="10">
        <v>27117.355023189732</v>
      </c>
      <c r="AA375" s="10">
        <v>28587.621925813852</v>
      </c>
      <c r="AB375" s="10">
        <v>19.45834153365448</v>
      </c>
      <c r="AC375" s="10">
        <v>19.45834153365448</v>
      </c>
      <c r="AD375" s="10">
        <v>18.093325840882361</v>
      </c>
      <c r="AE375" s="10">
        <v>19.50557733796823</v>
      </c>
      <c r="AF375" s="10">
        <v>1.530432084284759</v>
      </c>
      <c r="AG375" s="10">
        <v>18.140561645196129</v>
      </c>
      <c r="AH375" s="10">
        <v>17.04325018880682</v>
      </c>
      <c r="AI375" s="10">
        <v>17.967312533542</v>
      </c>
      <c r="AJ375" s="10">
        <v>0.0045106348685096023</v>
      </c>
      <c r="AK375" s="10">
        <v>0.0044887356956669474</v>
      </c>
      <c r="AL375" s="10">
        <v>0.0043537528059570084</v>
      </c>
      <c r="AM375" s="10">
        <v>0.0044559255732642619</v>
      </c>
      <c r="AN375" s="10">
        <v>0.002265575780448387</v>
      </c>
      <c r="AO375" s="10">
        <v>0.0042993572697729091</v>
      </c>
      <c r="AP375" s="10">
        <v>0.0043105413416466955</v>
      </c>
      <c r="AQ375" s="10">
        <v>0.0041244180522507883</v>
      </c>
      <c r="AR375" s="10">
        <v>0.66391393821303446</v>
      </c>
      <c r="AS375" s="10">
        <v>0.66306436508274924</v>
      </c>
      <c r="AT375" s="10">
        <v>0.67025537194402807</v>
      </c>
      <c r="AU375" s="10">
        <v>0.6661686109498034</v>
      </c>
      <c r="AV375" s="10">
        <v>0.18053840574043947</v>
      </c>
      <c r="AW375" s="10">
        <v>0.67249898173231215</v>
      </c>
      <c r="AX375" s="10">
        <v>0.67234080266981644</v>
      </c>
      <c r="AY375" s="10">
        <v>0.69349875096009517</v>
      </c>
      <c r="AZ375" s="10">
        <v>0.075443050369867093</v>
      </c>
      <c r="BA375" s="10">
        <v>0.075443050369867093</v>
      </c>
      <c r="BB375" s="10">
        <v>0</v>
      </c>
      <c r="BC375" s="10">
        <v>0.078053725970868015</v>
      </c>
      <c r="BD375" s="10">
        <v>-0.91541455132440575</v>
      </c>
      <c r="BE375" s="10">
        <v>0.0026106756010011445</v>
      </c>
      <c r="BF375" s="10">
        <v>-0.058036629711430421</v>
      </c>
      <c r="BG375" s="10">
        <v>-0.0069646293030127815</v>
      </c>
    </row>
    <row r="376" x14ac:dyDescent="0.3">
      <c r="A376" s="36">
        <v>18.25</v>
      </c>
      <c r="B376" s="36">
        <v>18.5</v>
      </c>
      <c r="C376" s="37">
        <v>234</v>
      </c>
      <c r="D376" s="2">
        <v>975932649.64999998</v>
      </c>
      <c r="E376" s="2">
        <v>992827449.64999998</v>
      </c>
      <c r="F376" s="2">
        <v>937280680.31999993</v>
      </c>
      <c r="G376" s="2">
        <v>993697779.92999995</v>
      </c>
      <c r="H376" s="2">
        <v>107770345.5357143</v>
      </c>
      <c r="I376" s="2">
        <v>955045810.60000002</v>
      </c>
      <c r="J376" s="2">
        <v>890014456.46342075</v>
      </c>
      <c r="K376" s="2">
        <v>937033977.67635334</v>
      </c>
      <c r="L376" s="10">
        <v>613373.40242756496</v>
      </c>
      <c r="M376" s="10">
        <v>623991.77959022019</v>
      </c>
      <c r="N376" s="10">
        <v>589080.65031298983</v>
      </c>
      <c r="O376" s="10">
        <v>624538.78193230892</v>
      </c>
      <c r="P376" s="10">
        <v>67733.632588009204</v>
      </c>
      <c r="Q376" s="10">
        <v>600246.02981773368</v>
      </c>
      <c r="R376" s="10">
        <v>559373.84159293072</v>
      </c>
      <c r="S376" s="10">
        <v>588925.59776917368</v>
      </c>
      <c r="T376" s="10">
        <v>30472.184395978391</v>
      </c>
      <c r="U376" s="10">
        <v>30999.701803166081</v>
      </c>
      <c r="V376" s="10">
        <v>29265.328638960869</v>
      </c>
      <c r="W376" s="10">
        <v>31026.876695600589</v>
      </c>
      <c r="X376" s="10">
        <v>3364.9840926628872</v>
      </c>
      <c r="Y376" s="10">
        <v>29820.020938583071</v>
      </c>
      <c r="Z376" s="10">
        <v>27789.504370169569</v>
      </c>
      <c r="AA376" s="10">
        <v>29257.625680717931</v>
      </c>
      <c r="AB376" s="10">
        <v>19.151759528759019</v>
      </c>
      <c r="AC376" s="10">
        <v>19.483304074381621</v>
      </c>
      <c r="AD376" s="10">
        <v>18.393251016735562</v>
      </c>
      <c r="AE376" s="10">
        <v>19.50038348681765</v>
      </c>
      <c r="AF376" s="10">
        <v>2.1148915786058389</v>
      </c>
      <c r="AG376" s="10">
        <v>18.7418749747942</v>
      </c>
      <c r="AH376" s="10">
        <v>17.465695868889711</v>
      </c>
      <c r="AI376" s="10">
        <v>18.38840970959421</v>
      </c>
      <c r="AJ376" s="10">
        <v>0.0043643446682657535</v>
      </c>
      <c r="AK376" s="10">
        <v>0.0044183420177766469</v>
      </c>
      <c r="AL376" s="10">
        <v>0.0043509327516001563</v>
      </c>
      <c r="AM376" s="10">
        <v>0.0043792605120731541</v>
      </c>
      <c r="AN376" s="10">
        <v>0.0030777344769589328</v>
      </c>
      <c r="AO376" s="10">
        <v>0.0043666094801983572</v>
      </c>
      <c r="AP376" s="10">
        <v>0.0043425397145970953</v>
      </c>
      <c r="AQ376" s="10">
        <v>0.0041495618153179082</v>
      </c>
      <c r="AR376" s="10">
        <v>0.6682782828813002</v>
      </c>
      <c r="AS376" s="10">
        <v>0.66748270710052593</v>
      </c>
      <c r="AT376" s="10">
        <v>0.67460630469562821</v>
      </c>
      <c r="AU376" s="10">
        <v>0.67054787146187655</v>
      </c>
      <c r="AV376" s="10">
        <v>0.18361614021739842</v>
      </c>
      <c r="AW376" s="10">
        <v>0.67686559121251055</v>
      </c>
      <c r="AX376" s="10">
        <v>0.67668334238441352</v>
      </c>
      <c r="AY376" s="10">
        <v>0.69764831277541306</v>
      </c>
      <c r="AZ376" s="10">
        <v>0.041238414640963006</v>
      </c>
      <c r="BA376" s="10">
        <v>0.059263751506150486</v>
      </c>
      <c r="BB376" s="10">
        <v>0</v>
      </c>
      <c r="BC376" s="10">
        <v>0.060192321035293928</v>
      </c>
      <c r="BD376" s="10">
        <v>-0.88501806577414988</v>
      </c>
      <c r="BE376" s="10">
        <v>0.018953906394330922</v>
      </c>
      <c r="BF376" s="10">
        <v>-0.050429102881371479</v>
      </c>
      <c r="BG376" s="10">
        <v>-0.00026321106241333769</v>
      </c>
    </row>
    <row r="377" x14ac:dyDescent="0.3">
      <c r="A377" s="36">
        <v>18.5</v>
      </c>
      <c r="B377" s="36">
        <v>18.75</v>
      </c>
      <c r="C377" s="37">
        <v>235</v>
      </c>
      <c r="D377" s="2">
        <v>1607382120.45</v>
      </c>
      <c r="E377" s="2">
        <v>1610466920.45</v>
      </c>
      <c r="F377" s="2">
        <v>1503245661.3</v>
      </c>
      <c r="G377" s="2">
        <v>1611521979.21</v>
      </c>
      <c r="H377" s="2">
        <v>87293154.874285713</v>
      </c>
      <c r="I377" s="2">
        <v>1507385520.0599999</v>
      </c>
      <c r="J377" s="2">
        <v>1423174175.298151</v>
      </c>
      <c r="K377" s="2">
        <v>1532499120.3695121</v>
      </c>
      <c r="L377" s="10">
        <v>1010239.221502871</v>
      </c>
      <c r="M377" s="10">
        <v>1012178.017456145</v>
      </c>
      <c r="N377" s="10">
        <v>944789.48551084159</v>
      </c>
      <c r="O377" s="10">
        <v>1012841.121597208</v>
      </c>
      <c r="P377" s="10">
        <v>54863.723877953373</v>
      </c>
      <c r="Q377" s="10">
        <v>947391.38560517842</v>
      </c>
      <c r="R377" s="10">
        <v>894464.57853698567</v>
      </c>
      <c r="S377" s="10">
        <v>963175.27650643629</v>
      </c>
      <c r="T377" s="10">
        <v>31709.418248801561</v>
      </c>
      <c r="U377" s="10">
        <v>31770.27323292103</v>
      </c>
      <c r="V377" s="10">
        <v>29655.08002012191</v>
      </c>
      <c r="W377" s="10">
        <v>31791.086765106229</v>
      </c>
      <c r="X377" s="10">
        <v>1722.064170647368</v>
      </c>
      <c r="Y377" s="10">
        <v>29736.748536426581</v>
      </c>
      <c r="Z377" s="10">
        <v>28075.48036728712</v>
      </c>
      <c r="AA377" s="10">
        <v>30232.173765944881</v>
      </c>
      <c r="AB377" s="10">
        <v>19.929360665658031</v>
      </c>
      <c r="AC377" s="10">
        <v>19.96760800647343</v>
      </c>
      <c r="AD377" s="10">
        <v>18.638209652814929</v>
      </c>
      <c r="AE377" s="10">
        <v>19.98068930573886</v>
      </c>
      <c r="AF377" s="10">
        <v>1.082316858573581</v>
      </c>
      <c r="AG377" s="10">
        <v>18.689538292895751</v>
      </c>
      <c r="AH377" s="10">
        <v>17.645431704582389</v>
      </c>
      <c r="AI377" s="10">
        <v>19.000912913661921</v>
      </c>
      <c r="AJ377" s="10">
        <v>0.0071881697879126382</v>
      </c>
      <c r="AK377" s="10">
        <v>0.0071669993263905486</v>
      </c>
      <c r="AL377" s="10">
        <v>0.0069781879844338472</v>
      </c>
      <c r="AM377" s="10">
        <v>0.0071020331437084121</v>
      </c>
      <c r="AN377" s="10">
        <v>0.0024929413654897412</v>
      </c>
      <c r="AO377" s="10">
        <v>0.0068919876189735161</v>
      </c>
      <c r="AP377" s="10">
        <v>0.006943921339861059</v>
      </c>
      <c r="AQ377" s="10">
        <v>0.0067865200018286265</v>
      </c>
      <c r="AR377" s="10">
        <v>0.67546645266921279</v>
      </c>
      <c r="AS377" s="10">
        <v>0.67464970642691646</v>
      </c>
      <c r="AT377" s="10">
        <v>0.68158449268006205</v>
      </c>
      <c r="AU377" s="10">
        <v>0.67764990460558494</v>
      </c>
      <c r="AV377" s="10">
        <v>0.18610908158288816</v>
      </c>
      <c r="AW377" s="10">
        <v>0.68375757883148403</v>
      </c>
      <c r="AX377" s="10">
        <v>0.68362726372427463</v>
      </c>
      <c r="AY377" s="10">
        <v>0.70443483277724173</v>
      </c>
      <c r="AZ377" s="10">
        <v>0.069274411914778788</v>
      </c>
      <c r="BA377" s="10">
        <v>0.071326504982077044</v>
      </c>
      <c r="BB377" s="10">
        <v>0</v>
      </c>
      <c r="BC377" s="10">
        <v>0.07202835883548353</v>
      </c>
      <c r="BD377" s="10">
        <v>-0.94193021332335325</v>
      </c>
      <c r="BE377" s="10">
        <v>0.0027539469207047418</v>
      </c>
      <c r="BF377" s="10">
        <v>-0.053265735643370116</v>
      </c>
      <c r="BG377" s="10">
        <v>0.019460198570747211</v>
      </c>
    </row>
    <row r="378" x14ac:dyDescent="0.3">
      <c r="A378" s="36">
        <v>18.75</v>
      </c>
      <c r="B378" s="36">
        <v>19</v>
      </c>
      <c r="C378" s="37">
        <v>236</v>
      </c>
      <c r="D378" s="2">
        <v>650118160.59000003</v>
      </c>
      <c r="E378" s="2">
        <v>650118160.59000003</v>
      </c>
      <c r="F378" s="2">
        <v>628030849.87</v>
      </c>
      <c r="G378" s="2">
        <v>650640447.80999994</v>
      </c>
      <c r="H378" s="2">
        <v>150993213.44</v>
      </c>
      <c r="I378" s="2">
        <v>628553137.09000003</v>
      </c>
      <c r="J378" s="2">
        <v>593344329.74521816</v>
      </c>
      <c r="K378" s="2">
        <v>613234449.58005106</v>
      </c>
      <c r="L378" s="10">
        <v>408599.08548407309</v>
      </c>
      <c r="M378" s="10">
        <v>408599.08548407309</v>
      </c>
      <c r="N378" s="10">
        <v>394717.21675915673</v>
      </c>
      <c r="O378" s="10">
        <v>408927.3428584839</v>
      </c>
      <c r="P378" s="10">
        <v>94899.193201886475</v>
      </c>
      <c r="Q378" s="10">
        <v>395045.47413356742</v>
      </c>
      <c r="R378" s="10">
        <v>372916.74838161049</v>
      </c>
      <c r="S378" s="10">
        <v>385417.68323829217</v>
      </c>
      <c r="T378" s="10">
        <v>31030.411941673428</v>
      </c>
      <c r="U378" s="10">
        <v>31030.411941673428</v>
      </c>
      <c r="V378" s="10">
        <v>29976.175355352971</v>
      </c>
      <c r="W378" s="10">
        <v>31055.340929311249</v>
      </c>
      <c r="X378" s="10">
        <v>7206.969282611808</v>
      </c>
      <c r="Y378" s="10">
        <v>30001.104342990791</v>
      </c>
      <c r="Z378" s="10">
        <v>28320.57323016649</v>
      </c>
      <c r="AA378" s="10">
        <v>29269.93697580311</v>
      </c>
      <c r="AB378" s="10">
        <v>19.50260538800406</v>
      </c>
      <c r="AC378" s="10">
        <v>19.50260538800406</v>
      </c>
      <c r="AD378" s="10">
        <v>18.840017982872261</v>
      </c>
      <c r="AE378" s="10">
        <v>19.518273249891841</v>
      </c>
      <c r="AF378" s="10">
        <v>4.5295782159269953</v>
      </c>
      <c r="AG378" s="10">
        <v>18.855685844760028</v>
      </c>
      <c r="AH378" s="10">
        <v>17.799472501628109</v>
      </c>
      <c r="AI378" s="10">
        <v>18.396147355175991</v>
      </c>
      <c r="AJ378" s="10">
        <v>0.0029073110003351816</v>
      </c>
      <c r="AK378" s="10">
        <v>0.0028931959792883261</v>
      </c>
      <c r="AL378" s="10">
        <v>0.0029153700178496645</v>
      </c>
      <c r="AM378" s="10">
        <v>0.0028673949748107964</v>
      </c>
      <c r="AN378" s="10">
        <v>0.0043121047490480863</v>
      </c>
      <c r="AO378" s="10">
        <v>0.0028738371047366926</v>
      </c>
      <c r="AP378" s="10">
        <v>0.0028950331060779823</v>
      </c>
      <c r="AQ378" s="10">
        <v>0.0027156477955314717</v>
      </c>
      <c r="AR378" s="10">
        <v>0.67837376366954794</v>
      </c>
      <c r="AS378" s="10">
        <v>0.67754290240620474</v>
      </c>
      <c r="AT378" s="10">
        <v>0.68449986269791174</v>
      </c>
      <c r="AU378" s="10">
        <v>0.68051729958039575</v>
      </c>
      <c r="AV378" s="10">
        <v>0.19042118633193625</v>
      </c>
      <c r="AW378" s="10">
        <v>0.68663141593622068</v>
      </c>
      <c r="AX378" s="10">
        <v>0.6865222968303526</v>
      </c>
      <c r="AY378" s="10">
        <v>0.70715048057277319</v>
      </c>
      <c r="AZ378" s="10">
        <v>0.035169149293497348</v>
      </c>
      <c r="BA378" s="10">
        <v>0.035169149293497348</v>
      </c>
      <c r="BB378" s="10">
        <v>-1.1102230246251565e-16</v>
      </c>
      <c r="BC378" s="10">
        <v>0.036000775988440648</v>
      </c>
      <c r="BD378" s="10">
        <v>-0.75957675730220098</v>
      </c>
      <c r="BE378" s="10">
        <v>0.00083162669494352137</v>
      </c>
      <c r="BF378" s="10">
        <v>-0.055230599152831239</v>
      </c>
      <c r="BG378" s="10">
        <v>-0.023559989597663478</v>
      </c>
    </row>
    <row r="379" x14ac:dyDescent="0.3">
      <c r="A379" s="36">
        <v>19</v>
      </c>
      <c r="B379" s="36">
        <v>19.25</v>
      </c>
      <c r="C379" s="37">
        <v>237</v>
      </c>
      <c r="D379" s="2">
        <v>967261731.27999997</v>
      </c>
      <c r="E379" s="2">
        <v>967261731.27999997</v>
      </c>
      <c r="F379" s="2">
        <v>918090249.11000001</v>
      </c>
      <c r="G379" s="2">
        <v>968917519.51667202</v>
      </c>
      <c r="H379" s="2">
        <v>49776415.777142853</v>
      </c>
      <c r="I379" s="2">
        <v>919746037.34667206</v>
      </c>
      <c r="J379" s="2">
        <v>854293443.25397885</v>
      </c>
      <c r="K379" s="2">
        <v>921682499.31389952</v>
      </c>
      <c r="L379" s="10">
        <v>607923.73261204443</v>
      </c>
      <c r="M379" s="10">
        <v>607923.73261204443</v>
      </c>
      <c r="N379" s="10">
        <v>577019.46956496255</v>
      </c>
      <c r="O379" s="10">
        <v>608964.39506430621</v>
      </c>
      <c r="P379" s="10">
        <v>31284.463653126881</v>
      </c>
      <c r="Q379" s="10">
        <v>578060.13201722433</v>
      </c>
      <c r="R379" s="10">
        <v>536923.19459562702</v>
      </c>
      <c r="S379" s="10">
        <v>579277.19783209974</v>
      </c>
      <c r="T379" s="10">
        <v>32059.319587683542</v>
      </c>
      <c r="U379" s="10">
        <v>32059.319587683542</v>
      </c>
      <c r="V379" s="10">
        <v>30429.559812734082</v>
      </c>
      <c r="W379" s="10">
        <v>32114.199712196219</v>
      </c>
      <c r="X379" s="10">
        <v>1649.8099425654721</v>
      </c>
      <c r="Y379" s="10">
        <v>30484.43993724676</v>
      </c>
      <c r="Z379" s="10">
        <v>28315.052310297269</v>
      </c>
      <c r="AA379" s="10">
        <v>30548.622827015992</v>
      </c>
      <c r="AB379" s="10">
        <v>20.14927356110319</v>
      </c>
      <c r="AC379" s="10">
        <v>20.14927356110319</v>
      </c>
      <c r="AD379" s="10">
        <v>19.12496998988971</v>
      </c>
      <c r="AE379" s="10">
        <v>20.18376570429572</v>
      </c>
      <c r="AF379" s="10">
        <v>1.0369050960567061</v>
      </c>
      <c r="AG379" s="10">
        <v>19.15946213308224</v>
      </c>
      <c r="AH379" s="10">
        <v>17.7960026050057</v>
      </c>
      <c r="AI379" s="10">
        <v>19.199801061685051</v>
      </c>
      <c r="AJ379" s="10">
        <v>0.0043255685535711092</v>
      </c>
      <c r="AK379" s="10">
        <v>0.0043045678793514489</v>
      </c>
      <c r="AL379" s="10">
        <v>0.0042618492172629158</v>
      </c>
      <c r="AM379" s="10">
        <v>0.0042700530466860207</v>
      </c>
      <c r="AN379" s="10">
        <v>0.0014215282526489278</v>
      </c>
      <c r="AO379" s="10">
        <v>0.0042052137410348118</v>
      </c>
      <c r="AP379" s="10">
        <v>0.0041682505023476263</v>
      </c>
      <c r="AQ379" s="10">
        <v>0.0040815793195502683</v>
      </c>
      <c r="AR379" s="10">
        <v>0.68269933222311907</v>
      </c>
      <c r="AS379" s="10">
        <v>0.68184747028555615</v>
      </c>
      <c r="AT379" s="10">
        <v>0.68876171191517466</v>
      </c>
      <c r="AU379" s="10">
        <v>0.68478735262708179</v>
      </c>
      <c r="AV379" s="10">
        <v>0.19184271458458518</v>
      </c>
      <c r="AW379" s="10">
        <v>0.69083662967725545</v>
      </c>
      <c r="AX379" s="10">
        <v>0.69069054733270019</v>
      </c>
      <c r="AY379" s="10">
        <v>0.71123205989232341</v>
      </c>
      <c r="AZ379" s="10">
        <v>0.053558440706310773</v>
      </c>
      <c r="BA379" s="10">
        <v>0.053558440706310773</v>
      </c>
      <c r="BB379" s="10">
        <v>0</v>
      </c>
      <c r="BC379" s="10">
        <v>0.055361954291470061</v>
      </c>
      <c r="BD379" s="10">
        <v>-0.94578265499998904</v>
      </c>
      <c r="BE379" s="10">
        <v>0.0018035135851592887</v>
      </c>
      <c r="BF379" s="10">
        <v>-0.069488599751349023</v>
      </c>
      <c r="BG379" s="10">
        <v>0.0039127419198514701</v>
      </c>
    </row>
    <row r="380" x14ac:dyDescent="0.3">
      <c r="A380" s="36">
        <v>19.25</v>
      </c>
      <c r="B380" s="36">
        <v>19.5</v>
      </c>
      <c r="C380" s="37">
        <v>238</v>
      </c>
      <c r="D380" s="2">
        <v>899739466.88</v>
      </c>
      <c r="E380" s="2">
        <v>909171466.88</v>
      </c>
      <c r="F380" s="2">
        <v>831456928.02999997</v>
      </c>
      <c r="G380" s="2">
        <v>909310865.69778466</v>
      </c>
      <c r="H380" s="2">
        <v>69912274.245714277</v>
      </c>
      <c r="I380" s="2">
        <v>841028326.84778464</v>
      </c>
      <c r="J380" s="2">
        <v>783556079.21554279</v>
      </c>
      <c r="K380" s="2">
        <v>829383724.79863727</v>
      </c>
      <c r="L380" s="10">
        <v>565486.00797039538</v>
      </c>
      <c r="M380" s="10">
        <v>571414.01738146658</v>
      </c>
      <c r="N380" s="10">
        <v>522570.45104560419</v>
      </c>
      <c r="O380" s="10">
        <v>571501.62950018153</v>
      </c>
      <c r="P380" s="10">
        <v>43939.84517366207</v>
      </c>
      <c r="Q380" s="10">
        <v>528586.07257539034</v>
      </c>
      <c r="R380" s="10">
        <v>492464.78071371297</v>
      </c>
      <c r="S380" s="10">
        <v>521267.44338375278</v>
      </c>
      <c r="T380" s="10">
        <v>33370.650058600993</v>
      </c>
      <c r="U380" s="10">
        <v>33720.475739188492</v>
      </c>
      <c r="V380" s="10">
        <v>30838.10281247682</v>
      </c>
      <c r="W380" s="10">
        <v>33725.645934937493</v>
      </c>
      <c r="X380" s="10">
        <v>2592.9928879799081</v>
      </c>
      <c r="Y380" s="10">
        <v>31193.098688813319</v>
      </c>
      <c r="Z380" s="10">
        <v>29061.496892498439</v>
      </c>
      <c r="AA380" s="10">
        <v>30761.209287094331</v>
      </c>
      <c r="AB380" s="10">
        <v>20.97344440213617</v>
      </c>
      <c r="AC380" s="10">
        <v>21.193309746364019</v>
      </c>
      <c r="AD380" s="10">
        <v>19.38173915308969</v>
      </c>
      <c r="AE380" s="10">
        <v>21.196559212973131</v>
      </c>
      <c r="AF380" s="10">
        <v>1.629695318361474</v>
      </c>
      <c r="AG380" s="10">
        <v>19.604853963926651</v>
      </c>
      <c r="AH380" s="10">
        <v>18.265142820032381</v>
      </c>
      <c r="AI380" s="10">
        <v>19.333411593492801</v>
      </c>
      <c r="AJ380" s="10">
        <v>0.0040236107958005743</v>
      </c>
      <c r="AK380" s="10">
        <v>0.0040460509979812218</v>
      </c>
      <c r="AL380" s="10">
        <v>0.0038596903314762447</v>
      </c>
      <c r="AM380" s="10">
        <v>0.0040073644600774685</v>
      </c>
      <c r="AN380" s="10">
        <v>0.0019965735076662317</v>
      </c>
      <c r="AO380" s="10">
        <v>0.0038453048266048262</v>
      </c>
      <c r="AP380" s="10">
        <v>0.0038231102516336807</v>
      </c>
      <c r="AQ380" s="10">
        <v>0.0036728433724516072</v>
      </c>
      <c r="AR380" s="10">
        <v>0.68672294301891967</v>
      </c>
      <c r="AS380" s="10">
        <v>0.68589352128353742</v>
      </c>
      <c r="AT380" s="10">
        <v>0.69262140224665092</v>
      </c>
      <c r="AU380" s="10">
        <v>0.68879471708715923</v>
      </c>
      <c r="AV380" s="10">
        <v>0.19383928809225143</v>
      </c>
      <c r="AW380" s="10">
        <v>0.69468193450386029</v>
      </c>
      <c r="AX380" s="10">
        <v>0.69451365758433392</v>
      </c>
      <c r="AY380" s="10">
        <v>0.71490490326477507</v>
      </c>
      <c r="AZ380" s="10">
        <v>0.082123964029964025</v>
      </c>
      <c r="BA380" s="10">
        <v>0.09346790703173502</v>
      </c>
      <c r="BB380" s="10">
        <v>0</v>
      </c>
      <c r="BC380" s="10">
        <v>0.093635563122008936</v>
      </c>
      <c r="BD380" s="10">
        <v>-0.91591593997375198</v>
      </c>
      <c r="BE380" s="10">
        <v>0.011511599092044911</v>
      </c>
      <c r="BF380" s="10">
        <v>-0.057610739894789598</v>
      </c>
      <c r="BG380" s="10">
        <v>-0.0024934583638323016</v>
      </c>
    </row>
    <row r="381" x14ac:dyDescent="0.3">
      <c r="A381" s="36">
        <v>19.5</v>
      </c>
      <c r="B381" s="36">
        <v>19.75</v>
      </c>
      <c r="C381" s="37">
        <v>239</v>
      </c>
      <c r="D381" s="2">
        <v>1595670485.8266671</v>
      </c>
      <c r="E381" s="2">
        <v>1597005197.8266671</v>
      </c>
      <c r="F381" s="2">
        <v>1481926071.2666669</v>
      </c>
      <c r="G381" s="2">
        <v>1598473050.5666671</v>
      </c>
      <c r="H381" s="2">
        <v>100993324.55571429</v>
      </c>
      <c r="I381" s="2">
        <v>1484728636.0066669</v>
      </c>
      <c r="J381" s="2">
        <v>1392127908.0326769</v>
      </c>
      <c r="K381" s="2">
        <v>1481483389.1609139</v>
      </c>
      <c r="L381" s="10">
        <v>1002878.462356757</v>
      </c>
      <c r="M381" s="10">
        <v>1003717.328482401</v>
      </c>
      <c r="N381" s="10">
        <v>931390.12902676838</v>
      </c>
      <c r="O381" s="10">
        <v>1004639.8735265899</v>
      </c>
      <c r="P381" s="10">
        <v>63474.276762259993</v>
      </c>
      <c r="Q381" s="10">
        <v>933151.54019660037</v>
      </c>
      <c r="R381" s="10">
        <v>874952.00808232441</v>
      </c>
      <c r="S381" s="10">
        <v>931111.90344481182</v>
      </c>
      <c r="T381" s="10">
        <v>33628.461239761149</v>
      </c>
      <c r="U381" s="10">
        <v>33656.590049034072</v>
      </c>
      <c r="V381" s="10">
        <v>31231.318677906569</v>
      </c>
      <c r="W381" s="10">
        <v>33687.524774850717</v>
      </c>
      <c r="X381" s="10">
        <v>2128.4156913743791</v>
      </c>
      <c r="Y381" s="10">
        <v>31290.382212996141</v>
      </c>
      <c r="Z381" s="10">
        <v>29338.838946947879</v>
      </c>
      <c r="AA381" s="10">
        <v>31221.989234160468</v>
      </c>
      <c r="AB381" s="10">
        <v>21.135478658730399</v>
      </c>
      <c r="AC381" s="10">
        <v>21.153157607637539</v>
      </c>
      <c r="AD381" s="10">
        <v>19.628875216581001</v>
      </c>
      <c r="AE381" s="10">
        <v>21.172600074322229</v>
      </c>
      <c r="AF381" s="10">
        <v>1.337708677813698</v>
      </c>
      <c r="AG381" s="10">
        <v>19.665996632172821</v>
      </c>
      <c r="AH381" s="10">
        <v>18.439452225128019</v>
      </c>
      <c r="AI381" s="10">
        <v>19.623011663747349</v>
      </c>
      <c r="AJ381" s="10">
        <v>0.0071357956715805831</v>
      </c>
      <c r="AK381" s="10">
        <v>0.0071070911371887953</v>
      </c>
      <c r="AL381" s="10">
        <v>0.0068792207225726</v>
      </c>
      <c r="AM381" s="10">
        <v>0.0070445260635007521</v>
      </c>
      <c r="AN381" s="10">
        <v>0.0028841944913762766</v>
      </c>
      <c r="AO381" s="10">
        <v>0.0067883970230031678</v>
      </c>
      <c r="AP381" s="10">
        <v>0.0067924410491632661</v>
      </c>
      <c r="AQ381" s="10">
        <v>0.0065606019078778876</v>
      </c>
      <c r="AR381" s="10">
        <v>0.6938587386905003</v>
      </c>
      <c r="AS381" s="10">
        <v>0.69300061242072619</v>
      </c>
      <c r="AT381" s="10">
        <v>0.69950062296922355</v>
      </c>
      <c r="AU381" s="10">
        <v>0.69583924315065993</v>
      </c>
      <c r="AV381" s="10">
        <v>0.19672348258362771</v>
      </c>
      <c r="AW381" s="10">
        <v>0.70147033152686344</v>
      </c>
      <c r="AX381" s="10">
        <v>0.70130609863349713</v>
      </c>
      <c r="AY381" s="10">
        <v>0.72146550517265295</v>
      </c>
      <c r="AZ381" s="10">
        <v>0.076754445964215767</v>
      </c>
      <c r="BA381" s="10">
        <v>0.07765510627776262</v>
      </c>
      <c r="BB381" s="10">
        <v>0</v>
      </c>
      <c r="BC381" s="10">
        <v>0.078645609629083735</v>
      </c>
      <c r="BD381" s="10">
        <v>-0.93184995762346579</v>
      </c>
      <c r="BE381" s="10">
        <v>0.0018911636648679675</v>
      </c>
      <c r="BF381" s="10">
        <v>-0.060595575565544624</v>
      </c>
      <c r="BG381" s="10">
        <v>-0.00029872077584458534</v>
      </c>
    </row>
    <row r="382" x14ac:dyDescent="0.3">
      <c r="A382" s="36">
        <v>19.75</v>
      </c>
      <c r="B382" s="36">
        <v>20</v>
      </c>
      <c r="C382" s="37">
        <v>240</v>
      </c>
      <c r="D382" s="2">
        <v>779994205.92000008</v>
      </c>
      <c r="E382" s="2">
        <v>779994205.92000008</v>
      </c>
      <c r="F382" s="2">
        <v>740157670.47000003</v>
      </c>
      <c r="G382" s="2">
        <v>780418080.45000005</v>
      </c>
      <c r="H382" s="2">
        <v>86529060.294285715</v>
      </c>
      <c r="I382" s="2">
        <v>740581545</v>
      </c>
      <c r="J382" s="2">
        <v>695760114.56557286</v>
      </c>
      <c r="K382" s="2">
        <v>730224998.52818215</v>
      </c>
      <c r="L382" s="10">
        <v>490226.14432513999</v>
      </c>
      <c r="M382" s="10">
        <v>490226.14432513999</v>
      </c>
      <c r="N382" s="10">
        <v>465188.89272928872</v>
      </c>
      <c r="O382" s="10">
        <v>490492.54935089842</v>
      </c>
      <c r="P382" s="10">
        <v>54383.490644154757</v>
      </c>
      <c r="Q382" s="10">
        <v>465455.29775504721</v>
      </c>
      <c r="R382" s="10">
        <v>437285.04102975503</v>
      </c>
      <c r="S382" s="10">
        <v>458946.21114021121</v>
      </c>
      <c r="T382" s="10">
        <v>33308.886959046853</v>
      </c>
      <c r="U382" s="10">
        <v>33308.886959046853</v>
      </c>
      <c r="V382" s="10">
        <v>31607.70681428022</v>
      </c>
      <c r="W382" s="10">
        <v>33326.988104795673</v>
      </c>
      <c r="X382" s="10">
        <v>3695.138587107047</v>
      </c>
      <c r="Y382" s="10">
        <v>31625.80796002904</v>
      </c>
      <c r="Z382" s="10">
        <v>29711.75276788542</v>
      </c>
      <c r="AA382" s="10">
        <v>31183.541808437549</v>
      </c>
      <c r="AB382" s="10">
        <v>20.93462631101934</v>
      </c>
      <c r="AC382" s="10">
        <v>20.93462631101934</v>
      </c>
      <c r="AD382" s="10">
        <v>19.865435056979489</v>
      </c>
      <c r="AE382" s="10">
        <v>20.946002876154001</v>
      </c>
      <c r="AF382" s="10">
        <v>2.322393587742015</v>
      </c>
      <c r="AG382" s="10">
        <v>19.87681162211415</v>
      </c>
      <c r="AH382" s="10">
        <v>18.673828459228549</v>
      </c>
      <c r="AI382" s="10">
        <v>19.598847467233689</v>
      </c>
      <c r="AJ382" s="10">
        <v>0.0034881131962394871</v>
      </c>
      <c r="AK382" s="10">
        <v>0.0034711783753094048</v>
      </c>
      <c r="AL382" s="10">
        <v>0.0034358717910375793</v>
      </c>
      <c r="AM382" s="10">
        <v>0.003439329493986963</v>
      </c>
      <c r="AN382" s="10">
        <v>0.0024711201472238675</v>
      </c>
      <c r="AO382" s="10">
        <v>0.0033860474119302379</v>
      </c>
      <c r="AP382" s="10">
        <v>0.0033947380375588337</v>
      </c>
      <c r="AQ382" s="10">
        <v>0.0032337288109841691</v>
      </c>
      <c r="AR382" s="10">
        <v>0.69734685188673984</v>
      </c>
      <c r="AS382" s="10">
        <v>0.69647179079603561</v>
      </c>
      <c r="AT382" s="10">
        <v>0.7029364947602611</v>
      </c>
      <c r="AU382" s="10">
        <v>0.69927857264464688</v>
      </c>
      <c r="AV382" s="10">
        <v>0.19919460273085157</v>
      </c>
      <c r="AW382" s="10">
        <v>0.70485637893879372</v>
      </c>
      <c r="AX382" s="10">
        <v>0.70470083667105599</v>
      </c>
      <c r="AY382" s="10">
        <v>0.72469923398363711</v>
      </c>
      <c r="AZ382" s="10">
        <v>0.053821688323116179</v>
      </c>
      <c r="BA382" s="10">
        <v>0.053821688323116179</v>
      </c>
      <c r="BB382" s="10">
        <v>0</v>
      </c>
      <c r="BC382" s="10">
        <v>0.054394369721838753</v>
      </c>
      <c r="BD382" s="10">
        <v>-0.883093746445484</v>
      </c>
      <c r="BE382" s="10">
        <v>0.00057268139872257429</v>
      </c>
      <c r="BF382" s="10">
        <v>-0.059983916502864498</v>
      </c>
      <c r="BG382" s="10">
        <v>-0.013419670346063728</v>
      </c>
    </row>
    <row r="383" x14ac:dyDescent="0.3">
      <c r="A383" s="36">
        <v>20</v>
      </c>
      <c r="B383" s="36">
        <v>20.25</v>
      </c>
      <c r="C383" s="37">
        <v>241</v>
      </c>
      <c r="D383" s="2">
        <v>508382079.13999999</v>
      </c>
      <c r="E383" s="2">
        <v>508382079.13999999</v>
      </c>
      <c r="F383" s="2">
        <v>467991376.75</v>
      </c>
      <c r="G383" s="2">
        <v>508488203.49000001</v>
      </c>
      <c r="H383" s="2">
        <v>23000938.73</v>
      </c>
      <c r="I383" s="2">
        <v>468097501.10000002</v>
      </c>
      <c r="J383" s="2">
        <v>439228686.51629168</v>
      </c>
      <c r="K383" s="2">
        <v>477486377.49510151</v>
      </c>
      <c r="L383" s="10">
        <v>319517.99719697121</v>
      </c>
      <c r="M383" s="10">
        <v>319517.99719697121</v>
      </c>
      <c r="N383" s="10">
        <v>294132.45183143968</v>
      </c>
      <c r="O383" s="10">
        <v>319584.69632181682</v>
      </c>
      <c r="P383" s="10">
        <v>14456.083678425641</v>
      </c>
      <c r="Q383" s="10">
        <v>294199.1509562853</v>
      </c>
      <c r="R383" s="10">
        <v>276055.10891443939</v>
      </c>
      <c r="S383" s="10">
        <v>300100.05719351443</v>
      </c>
      <c r="T383" s="10">
        <v>34804.003501061139</v>
      </c>
      <c r="U383" s="10">
        <v>34804.003501061139</v>
      </c>
      <c r="V383" s="10">
        <v>32038.842797973579</v>
      </c>
      <c r="W383" s="10">
        <v>34811.268808790308</v>
      </c>
      <c r="X383" s="10">
        <v>1574.651792291367</v>
      </c>
      <c r="Y383" s="10">
        <v>32046.108105702751</v>
      </c>
      <c r="Z383" s="10">
        <v>30069.73961226067</v>
      </c>
      <c r="AA383" s="10">
        <v>32688.87365613072</v>
      </c>
      <c r="AB383" s="10">
        <v>21.874306647290421</v>
      </c>
      <c r="AC383" s="10">
        <v>21.874306647290421</v>
      </c>
      <c r="AD383" s="10">
        <v>20.13640390439102</v>
      </c>
      <c r="AE383" s="10">
        <v>21.878872891204001</v>
      </c>
      <c r="AF383" s="10">
        <v>0.98966821923910719</v>
      </c>
      <c r="AG383" s="10">
        <v>20.1409701483046</v>
      </c>
      <c r="AH383" s="10">
        <v>18.898823092656901</v>
      </c>
      <c r="AI383" s="10">
        <v>20.544948120320011</v>
      </c>
      <c r="AJ383" s="10">
        <v>0.0022734710405807536</v>
      </c>
      <c r="AK383" s="10">
        <v>0.0022624333182374905</v>
      </c>
      <c r="AL383" s="10">
        <v>0.0021724538351444926</v>
      </c>
      <c r="AM383" s="10">
        <v>0.0022409251136252316</v>
      </c>
      <c r="AN383" s="10">
        <v>0.00065686698673784495</v>
      </c>
      <c r="AO383" s="10">
        <v>0.0021402104100915272</v>
      </c>
      <c r="AP383" s="10">
        <v>0.0021430753187610791</v>
      </c>
      <c r="AQ383" s="10">
        <v>0.0021145009536383073</v>
      </c>
      <c r="AR383" s="10">
        <v>0.69962032292732057</v>
      </c>
      <c r="AS383" s="10">
        <v>0.69873422411427311</v>
      </c>
      <c r="AT383" s="10">
        <v>0.70510894859540563</v>
      </c>
      <c r="AU383" s="10">
        <v>0.70151949775827216</v>
      </c>
      <c r="AV383" s="10">
        <v>0.19985146971758941</v>
      </c>
      <c r="AW383" s="10">
        <v>0.70699658934888521</v>
      </c>
      <c r="AX383" s="10">
        <v>0.70684391198981711</v>
      </c>
      <c r="AY383" s="10">
        <v>0.72681373493727541</v>
      </c>
      <c r="AZ383" s="10">
        <v>0.086306509898742334</v>
      </c>
      <c r="BA383" s="10">
        <v>0.086306509898742334</v>
      </c>
      <c r="BB383" s="10">
        <v>0</v>
      </c>
      <c r="BC383" s="10">
        <v>0.086533275508692276</v>
      </c>
      <c r="BD383" s="10">
        <v>-0.95085178942883164</v>
      </c>
      <c r="BE383" s="10">
        <v>0.00022676560994994155</v>
      </c>
      <c r="BF383" s="10">
        <v>-0.061459872259726045</v>
      </c>
      <c r="BG383" s="10">
        <v>0.020288836967553125</v>
      </c>
    </row>
    <row r="384" x14ac:dyDescent="0.3">
      <c r="A384" s="36">
        <v>20.25</v>
      </c>
      <c r="B384" s="36">
        <v>20.5</v>
      </c>
      <c r="C384" s="37">
        <v>242</v>
      </c>
      <c r="D384" s="2">
        <v>1242983496.3</v>
      </c>
      <c r="E384" s="2">
        <v>1265749896.3</v>
      </c>
      <c r="F384" s="2">
        <v>1150381538.47</v>
      </c>
      <c r="G384" s="2">
        <v>1267179960.9000001</v>
      </c>
      <c r="H384" s="2">
        <v>168240798.26142859</v>
      </c>
      <c r="I384" s="2">
        <v>1174578003.0699999</v>
      </c>
      <c r="J384" s="2">
        <v>1099885576.3761749</v>
      </c>
      <c r="K384" s="2">
        <v>1164041235.42237</v>
      </c>
      <c r="L384" s="10">
        <v>781214.786246025</v>
      </c>
      <c r="M384" s="10">
        <v>795523.46239702264</v>
      </c>
      <c r="N384" s="10">
        <v>723014.48116758431</v>
      </c>
      <c r="O384" s="10">
        <v>796422.25760559342</v>
      </c>
      <c r="P384" s="10">
        <v>105739.29552797601</v>
      </c>
      <c r="Q384" s="10">
        <v>738221.95252715272</v>
      </c>
      <c r="R384" s="10">
        <v>691277.78285192663</v>
      </c>
      <c r="S384" s="10">
        <v>731599.59695278667</v>
      </c>
      <c r="T384" s="10">
        <v>34978.148815285909</v>
      </c>
      <c r="U384" s="10">
        <v>35618.806176834747</v>
      </c>
      <c r="V384" s="10">
        <v>32372.285526508331</v>
      </c>
      <c r="W384" s="10">
        <v>35659.048877194953</v>
      </c>
      <c r="X384" s="10">
        <v>4734.3763580996329</v>
      </c>
      <c r="Y384" s="10">
        <v>33053.185588417378</v>
      </c>
      <c r="Z384" s="10">
        <v>30951.30505335928</v>
      </c>
      <c r="AA384" s="10">
        <v>32756.675918009059</v>
      </c>
      <c r="AB384" s="10">
        <v>21.98375692948067</v>
      </c>
      <c r="AC384" s="10">
        <v>22.386409905364211</v>
      </c>
      <c r="AD384" s="10">
        <v>20.345972567750572</v>
      </c>
      <c r="AE384" s="10">
        <v>22.411702431494639</v>
      </c>
      <c r="AF384" s="10">
        <v>2.9755542415571812</v>
      </c>
      <c r="AG384" s="10">
        <v>20.773918069764541</v>
      </c>
      <c r="AH384" s="10">
        <v>19.45288673041216</v>
      </c>
      <c r="AI384" s="10">
        <v>20.587561823299939</v>
      </c>
      <c r="AJ384" s="10">
        <v>0.0055585889013598797</v>
      </c>
      <c r="AK384" s="10">
        <v>0.0056329183412386968</v>
      </c>
      <c r="AL384" s="10">
        <v>0.0053401641767079266</v>
      </c>
      <c r="AM384" s="10">
        <v>0.0055845059499385107</v>
      </c>
      <c r="AN384" s="10">
        <v>0.0048046659094054403</v>
      </c>
      <c r="AO384" s="10">
        <v>0.0053703428532037752</v>
      </c>
      <c r="AP384" s="10">
        <v>0.0053665384446734098</v>
      </c>
      <c r="AQ384" s="10">
        <v>0.0051548408884192001</v>
      </c>
      <c r="AR384" s="10">
        <v>0.70517891182868042</v>
      </c>
      <c r="AS384" s="10">
        <v>0.7043671424555118</v>
      </c>
      <c r="AT384" s="10">
        <v>0.71044911277211353</v>
      </c>
      <c r="AU384" s="10">
        <v>0.70710400370821069</v>
      </c>
      <c r="AV384" s="10">
        <v>0.20465613562699486</v>
      </c>
      <c r="AW384" s="10">
        <v>0.71236693220208902</v>
      </c>
      <c r="AX384" s="10">
        <v>0.71221045043449049</v>
      </c>
      <c r="AY384" s="10">
        <v>0.73196857582569463</v>
      </c>
      <c r="AZ384" s="10">
        <v>0.080496734981647888</v>
      </c>
      <c r="BA384" s="10">
        <v>0.10028703866670097</v>
      </c>
      <c r="BB384" s="10">
        <v>0</v>
      </c>
      <c r="BC384" s="10">
        <v>0.10153016066768705</v>
      </c>
      <c r="BD384" s="10">
        <v>-0.85375217470441345</v>
      </c>
      <c r="BE384" s="10">
        <v>0.021033425686038942</v>
      </c>
      <c r="BF384" s="10">
        <v>-0.043894969108235538</v>
      </c>
      <c r="BG384" s="10">
        <v>0.01187405786304363</v>
      </c>
    </row>
    <row r="385" x14ac:dyDescent="0.3">
      <c r="A385" s="36">
        <v>20.5</v>
      </c>
      <c r="B385" s="36">
        <v>20.75</v>
      </c>
      <c r="C385" s="37">
        <v>243</v>
      </c>
      <c r="D385" s="2">
        <v>1281874668.4400001</v>
      </c>
      <c r="E385" s="2">
        <v>1289425068.4400001</v>
      </c>
      <c r="F385" s="2">
        <v>1179825263.1700001</v>
      </c>
      <c r="G385" s="2">
        <v>1292579546.245301</v>
      </c>
      <c r="H385" s="2">
        <v>321561154.20142859</v>
      </c>
      <c r="I385" s="2">
        <v>1190530140.975301</v>
      </c>
      <c r="J385" s="2">
        <v>1110813091.3599961</v>
      </c>
      <c r="K385" s="2">
        <v>1185115767.497581</v>
      </c>
      <c r="L385" s="10">
        <v>805657.87726102793</v>
      </c>
      <c r="M385" s="10">
        <v>810403.30158856732</v>
      </c>
      <c r="N385" s="10">
        <v>741519.85405971622</v>
      </c>
      <c r="O385" s="10">
        <v>812385.89002334687</v>
      </c>
      <c r="P385" s="10">
        <v>202101.09715235009</v>
      </c>
      <c r="Q385" s="10">
        <v>748247.86682203517</v>
      </c>
      <c r="R385" s="10">
        <v>698145.72301983496</v>
      </c>
      <c r="S385" s="10">
        <v>744844.93457744422</v>
      </c>
      <c r="T385" s="10">
        <v>35681.967110368823</v>
      </c>
      <c r="U385" s="10">
        <v>35892.13830034795</v>
      </c>
      <c r="V385" s="10">
        <v>32841.34344244955</v>
      </c>
      <c r="W385" s="10">
        <v>35979.945615735603</v>
      </c>
      <c r="X385" s="10">
        <v>8950.9019958644003</v>
      </c>
      <c r="Y385" s="10">
        <v>33139.321947816323</v>
      </c>
      <c r="Z385" s="10">
        <v>30920.336572303309</v>
      </c>
      <c r="AA385" s="10">
        <v>32988.608698610456</v>
      </c>
      <c r="AB385" s="10">
        <v>22.426106534753739</v>
      </c>
      <c r="AC385" s="10">
        <v>22.558199069967081</v>
      </c>
      <c r="AD385" s="10">
        <v>20.640775339170951</v>
      </c>
      <c r="AE385" s="10">
        <v>22.61338594358655</v>
      </c>
      <c r="AF385" s="10">
        <v>5.6256394475254039</v>
      </c>
      <c r="AG385" s="10">
        <v>20.828054748003758</v>
      </c>
      <c r="AH385" s="10">
        <v>19.43342304856882</v>
      </c>
      <c r="AI385" s="10">
        <v>20.733331512246181</v>
      </c>
      <c r="AJ385" s="10">
        <v>0.0057325091814454856</v>
      </c>
      <c r="AK385" s="10">
        <v>0.0057382790541008703</v>
      </c>
      <c r="AL385" s="10">
        <v>0.0054768443289997578</v>
      </c>
      <c r="AM385" s="10">
        <v>0.0056964428017382039</v>
      </c>
      <c r="AN385" s="10">
        <v>0.0091832298190829484</v>
      </c>
      <c r="AO385" s="10">
        <v>0.0054432783666981052</v>
      </c>
      <c r="AP385" s="10">
        <v>0.0054198557446953205</v>
      </c>
      <c r="AQ385" s="10">
        <v>0.0052481673585989116</v>
      </c>
      <c r="AR385" s="10">
        <v>0.71091142101012594</v>
      </c>
      <c r="AS385" s="10">
        <v>0.71010542150961264</v>
      </c>
      <c r="AT385" s="10">
        <v>0.71592595710111329</v>
      </c>
      <c r="AU385" s="10">
        <v>0.71280044650994889</v>
      </c>
      <c r="AV385" s="10">
        <v>0.21383936544607782</v>
      </c>
      <c r="AW385" s="10">
        <v>0.71781021056878713</v>
      </c>
      <c r="AX385" s="10">
        <v>0.71763030617918577</v>
      </c>
      <c r="AY385" s="10">
        <v>0.73721674318429353</v>
      </c>
      <c r="AZ385" s="10">
        <v>0.08649535524931018</v>
      </c>
      <c r="BA385" s="10">
        <v>0.092894946981829207</v>
      </c>
      <c r="BB385" s="10">
        <v>0</v>
      </c>
      <c r="BC385" s="10">
        <v>0.095568629181874254</v>
      </c>
      <c r="BD385" s="10">
        <v>-0.72745018754942947</v>
      </c>
      <c r="BE385" s="10">
        <v>0.0090732739325640743</v>
      </c>
      <c r="BF385" s="10">
        <v>-0.058493553210226645</v>
      </c>
      <c r="BG385" s="10">
        <v>0.0044841422647334817</v>
      </c>
    </row>
    <row r="386" x14ac:dyDescent="0.3">
      <c r="A386" s="36">
        <v>20.75</v>
      </c>
      <c r="B386" s="36">
        <v>21</v>
      </c>
      <c r="C386" s="37">
        <v>244</v>
      </c>
      <c r="D386" s="2">
        <v>354752454</v>
      </c>
      <c r="E386" s="2">
        <v>354752454</v>
      </c>
      <c r="F386" s="2">
        <v>336853854</v>
      </c>
      <c r="G386" s="2">
        <v>356013584.20615917</v>
      </c>
      <c r="H386" s="2">
        <v>9064285.7142857127</v>
      </c>
      <c r="I386" s="2">
        <v>338114984.20615917</v>
      </c>
      <c r="J386" s="2">
        <v>315373636.47351068</v>
      </c>
      <c r="K386" s="2">
        <v>333626084.83278912</v>
      </c>
      <c r="L386" s="10">
        <v>222961.81996528641</v>
      </c>
      <c r="M386" s="10">
        <v>222961.81996528641</v>
      </c>
      <c r="N386" s="10">
        <v>211712.5547781577</v>
      </c>
      <c r="O386" s="10">
        <v>223754.43995369799</v>
      </c>
      <c r="P386" s="10">
        <v>5696.901083431233</v>
      </c>
      <c r="Q386" s="10">
        <v>212505.17476656931</v>
      </c>
      <c r="R386" s="10">
        <v>198212.24395872551</v>
      </c>
      <c r="S386" s="10">
        <v>209683.9027425352</v>
      </c>
      <c r="T386" s="10">
        <v>35019.985587364266</v>
      </c>
      <c r="U386" s="10">
        <v>35019.985587364266</v>
      </c>
      <c r="V386" s="10">
        <v>33253.095162882528</v>
      </c>
      <c r="W386" s="10">
        <v>35144.480178298043</v>
      </c>
      <c r="X386" s="10">
        <v>894.79622056127471</v>
      </c>
      <c r="Y386" s="10">
        <v>33377.589753816297</v>
      </c>
      <c r="Z386" s="10">
        <v>31132.639335983291</v>
      </c>
      <c r="AA386" s="10">
        <v>32934.460496820247</v>
      </c>
      <c r="AB386" s="10">
        <v>22.010051329248409</v>
      </c>
      <c r="AC386" s="10">
        <v>22.010051329248409</v>
      </c>
      <c r="AD386" s="10">
        <v>20.899561182444</v>
      </c>
      <c r="AE386" s="10">
        <v>22.08829614547858</v>
      </c>
      <c r="AF386" s="10">
        <v>0.56237917901591639</v>
      </c>
      <c r="AG386" s="10">
        <v>20.97780599867416</v>
      </c>
      <c r="AH386" s="10">
        <v>19.566855277268068</v>
      </c>
      <c r="AI386" s="10">
        <v>20.699299382283829</v>
      </c>
      <c r="AJ386" s="10">
        <v>0.0015864434720206844</v>
      </c>
      <c r="AK386" s="10">
        <v>0.0015787412746999861</v>
      </c>
      <c r="AL386" s="10">
        <v>0.0015637028444573855</v>
      </c>
      <c r="AM386" s="10">
        <v>0.0015689641886746401</v>
      </c>
      <c r="AN386" s="10">
        <v>0.00025886030626688905</v>
      </c>
      <c r="AO386" s="10">
        <v>0.0015459112840924202</v>
      </c>
      <c r="AP386" s="10">
        <v>0.0015387643777889735</v>
      </c>
      <c r="AQ386" s="10">
        <v>0.0014774299493911416</v>
      </c>
      <c r="AR386" s="10">
        <v>0.71249786448214658</v>
      </c>
      <c r="AS386" s="10">
        <v>0.71168416278431268</v>
      </c>
      <c r="AT386" s="10">
        <v>0.71748965994557068</v>
      </c>
      <c r="AU386" s="10">
        <v>0.71436941069862359</v>
      </c>
      <c r="AV386" s="10">
        <v>0.21409822575234472</v>
      </c>
      <c r="AW386" s="10">
        <v>0.71935612185287956</v>
      </c>
      <c r="AX386" s="10">
        <v>0.71916907055697477</v>
      </c>
      <c r="AY386" s="10">
        <v>0.73869417313368468</v>
      </c>
      <c r="AZ386" s="10">
        <v>0.053134615464426327</v>
      </c>
      <c r="BA386" s="10">
        <v>0.053134615464426327</v>
      </c>
      <c r="BB386" s="10">
        <v>0</v>
      </c>
      <c r="BC386" s="10">
        <v>0.05687846518199291</v>
      </c>
      <c r="BD386" s="10">
        <v>-0.97309134033453659</v>
      </c>
      <c r="BE386" s="10">
        <v>0.0037438497175668051</v>
      </c>
      <c r="BF386" s="10">
        <v>-0.06376717164260004</v>
      </c>
      <c r="BG386" s="10">
        <v>-0.0095821055003006972</v>
      </c>
    </row>
    <row r="387" x14ac:dyDescent="0.3">
      <c r="A387" s="36">
        <v>21</v>
      </c>
      <c r="B387" s="36">
        <v>21.25</v>
      </c>
      <c r="C387" s="37">
        <v>245</v>
      </c>
      <c r="D387" s="2">
        <v>1022488025.85</v>
      </c>
      <c r="E387" s="2">
        <v>1035491225.85</v>
      </c>
      <c r="F387" s="2">
        <v>942090602.69000006</v>
      </c>
      <c r="G387" s="2">
        <v>1035695414.83</v>
      </c>
      <c r="H387" s="2">
        <v>108678118.92142861</v>
      </c>
      <c r="I387" s="2">
        <v>955297991.67000008</v>
      </c>
      <c r="J387" s="2">
        <v>895174115.99769938</v>
      </c>
      <c r="K387" s="2">
        <v>940969146.79001069</v>
      </c>
      <c r="L387" s="10">
        <v>642633.4435905799</v>
      </c>
      <c r="M387" s="10">
        <v>650805.95122141542</v>
      </c>
      <c r="N387" s="10">
        <v>592103.68520229019</v>
      </c>
      <c r="O387" s="10">
        <v>650934.28393929894</v>
      </c>
      <c r="P387" s="10">
        <v>68304.16791176176</v>
      </c>
      <c r="Q387" s="10">
        <v>600404.52555100922</v>
      </c>
      <c r="R387" s="10">
        <v>562616.68619398319</v>
      </c>
      <c r="S387" s="10">
        <v>591398.8504769681</v>
      </c>
      <c r="T387" s="10">
        <v>36542.226005146353</v>
      </c>
      <c r="U387" s="10">
        <v>37006.941347700224</v>
      </c>
      <c r="V387" s="10">
        <v>33668.939733747902</v>
      </c>
      <c r="W387" s="10">
        <v>37014.238763089241</v>
      </c>
      <c r="X387" s="10">
        <v>3883.9969594163381</v>
      </c>
      <c r="Y387" s="10">
        <v>34140.95249169079</v>
      </c>
      <c r="Z387" s="10">
        <v>31992.213144551639</v>
      </c>
      <c r="AA387" s="10">
        <v>33628.860540724447</v>
      </c>
      <c r="AB387" s="10">
        <v>22.96677901399449</v>
      </c>
      <c r="AC387" s="10">
        <v>23.258852479232889</v>
      </c>
      <c r="AD387" s="10">
        <v>21.160919381090391</v>
      </c>
      <c r="AE387" s="10">
        <v>23.263438902801859</v>
      </c>
      <c r="AF387" s="10">
        <v>2.4410910228998879</v>
      </c>
      <c r="AG387" s="10">
        <v>21.45757926989776</v>
      </c>
      <c r="AH387" s="10">
        <v>20.10709718001441</v>
      </c>
      <c r="AI387" s="10">
        <v>21.13572961927623</v>
      </c>
      <c r="AJ387" s="10">
        <v>0.0045725390636171589</v>
      </c>
      <c r="AK387" s="10">
        <v>0.0046082069888629448</v>
      </c>
      <c r="AL387" s="10">
        <v>0.0043732608004031495</v>
      </c>
      <c r="AM387" s="10">
        <v>0.004564345542786407</v>
      </c>
      <c r="AN387" s="10">
        <v>0.0031036589131532362</v>
      </c>
      <c r="AO387" s="10">
        <v>0.0043677624890265899</v>
      </c>
      <c r="AP387" s="10">
        <v>0.0043677146162840151</v>
      </c>
      <c r="AQ387" s="10">
        <v>0.0041669883205246285</v>
      </c>
      <c r="AR387" s="10">
        <v>0.71707040354576379</v>
      </c>
      <c r="AS387" s="10">
        <v>0.71629236977317567</v>
      </c>
      <c r="AT387" s="10">
        <v>0.7218629207459738</v>
      </c>
      <c r="AU387" s="10">
        <v>0.71893375624140998</v>
      </c>
      <c r="AV387" s="10">
        <v>0.21720188466549795</v>
      </c>
      <c r="AW387" s="10">
        <v>0.72372388434190615</v>
      </c>
      <c r="AX387" s="10">
        <v>0.72353678517325881</v>
      </c>
      <c r="AY387" s="10">
        <v>0.74286116145420933</v>
      </c>
      <c r="AZ387" s="10">
        <v>0.085339374928947498</v>
      </c>
      <c r="BA387" s="10">
        <v>0.099141869044557351</v>
      </c>
      <c r="BB387" s="10">
        <v>0</v>
      </c>
      <c r="BC387" s="10">
        <v>0.099358609323482616</v>
      </c>
      <c r="BD387" s="10">
        <v>-0.88464154231969372</v>
      </c>
      <c r="BE387" s="10">
        <v>0.01401923439453534</v>
      </c>
      <c r="BF387" s="10">
        <v>-0.049800397709453326</v>
      </c>
      <c r="BG387" s="10">
        <v>-0.0011903907084808152</v>
      </c>
    </row>
    <row r="388" x14ac:dyDescent="0.3">
      <c r="A388" s="36">
        <v>21.25</v>
      </c>
      <c r="B388" s="36">
        <v>21.5</v>
      </c>
      <c r="C388" s="37">
        <v>246</v>
      </c>
      <c r="D388" s="2">
        <v>675640590.61000001</v>
      </c>
      <c r="E388" s="2">
        <v>684964590.61000001</v>
      </c>
      <c r="F388" s="2">
        <v>640084130.11000001</v>
      </c>
      <c r="G388" s="2">
        <v>685832016.42999995</v>
      </c>
      <c r="H388" s="2">
        <v>35445020.611428566</v>
      </c>
      <c r="I388" s="2">
        <v>650275555.93000007</v>
      </c>
      <c r="J388" s="2">
        <v>620695125.15965867</v>
      </c>
      <c r="K388" s="2">
        <v>657528992.35711944</v>
      </c>
      <c r="L388" s="10">
        <v>424639.9257461559</v>
      </c>
      <c r="M388" s="10">
        <v>430500.05718687118</v>
      </c>
      <c r="N388" s="10">
        <v>402292.70008156949</v>
      </c>
      <c r="O388" s="10">
        <v>431045.23407664709</v>
      </c>
      <c r="P388" s="10">
        <v>22277.185725207699</v>
      </c>
      <c r="Q388" s="10">
        <v>408698.00841206068</v>
      </c>
      <c r="R388" s="10">
        <v>390106.7157922429</v>
      </c>
      <c r="S388" s="10">
        <v>413256.79121555632</v>
      </c>
      <c r="T388" s="10">
        <v>35829.696696717401</v>
      </c>
      <c r="U388" s="10">
        <v>36324.15498806809</v>
      </c>
      <c r="V388" s="10">
        <v>33944.11253698892</v>
      </c>
      <c r="W388" s="10">
        <v>36370.155190645382</v>
      </c>
      <c r="X388" s="10">
        <v>1879.674423897151</v>
      </c>
      <c r="Y388" s="10">
        <v>34484.571030916908</v>
      </c>
      <c r="Z388" s="10">
        <v>32915.899939526898</v>
      </c>
      <c r="AA388" s="10">
        <v>34869.225876709948</v>
      </c>
      <c r="AB388" s="10">
        <v>22.51895453922447</v>
      </c>
      <c r="AC388" s="10">
        <v>22.82972143961771</v>
      </c>
      <c r="AD388" s="10">
        <v>21.33386541239696</v>
      </c>
      <c r="AE388" s="10">
        <v>22.858632554311249</v>
      </c>
      <c r="AF388" s="10">
        <v>1.1813748594796469</v>
      </c>
      <c r="AG388" s="10">
        <v>21.673543427483729</v>
      </c>
      <c r="AH388" s="10">
        <v>20.68763407711953</v>
      </c>
      <c r="AI388" s="10">
        <v>21.915298892483229</v>
      </c>
      <c r="AJ388" s="10">
        <v>0.0030214466237503015</v>
      </c>
      <c r="AK388" s="10">
        <v>0.0030482717137285415</v>
      </c>
      <c r="AL388" s="10">
        <v>0.0029713223199311777</v>
      </c>
      <c r="AM388" s="10">
        <v>0.0030224854358424542</v>
      </c>
      <c r="AN388" s="10">
        <v>0.0010122484198230759</v>
      </c>
      <c r="AO388" s="10">
        <v>0.0029731551887351897</v>
      </c>
      <c r="AP388" s="10">
        <v>0.0030284825286693664</v>
      </c>
      <c r="AQ388" s="10">
        <v>0.0029118017746971804</v>
      </c>
      <c r="AR388" s="10">
        <v>0.72009185016951405</v>
      </c>
      <c r="AS388" s="10">
        <v>0.71934064148690424</v>
      </c>
      <c r="AT388" s="10">
        <v>0.72483424306590494</v>
      </c>
      <c r="AU388" s="10">
        <v>0.72195624167725247</v>
      </c>
      <c r="AV388" s="10">
        <v>0.21821413308532103</v>
      </c>
      <c r="AW388" s="10">
        <v>0.72669703953064135</v>
      </c>
      <c r="AX388" s="10">
        <v>0.7265652677019282</v>
      </c>
      <c r="AY388" s="10">
        <v>0.74577296322890652</v>
      </c>
      <c r="AZ388" s="10">
        <v>0.055549667344337195</v>
      </c>
      <c r="BA388" s="10">
        <v>0.070116502485832788</v>
      </c>
      <c r="BB388" s="10">
        <v>0</v>
      </c>
      <c r="BC388" s="10">
        <v>0.07147167718740044</v>
      </c>
      <c r="BD388" s="10">
        <v>-0.94462443459528167</v>
      </c>
      <c r="BE388" s="10">
        <v>0.015922009843063245</v>
      </c>
      <c r="BF388" s="10">
        <v>-0.030291338338616969</v>
      </c>
      <c r="BG388" s="10">
        <v>0.027254014631047818</v>
      </c>
    </row>
    <row r="389" x14ac:dyDescent="0.3">
      <c r="A389" s="36">
        <v>21.5</v>
      </c>
      <c r="B389" s="36">
        <v>21.75</v>
      </c>
      <c r="C389" s="37">
        <v>247</v>
      </c>
      <c r="D389" s="2">
        <v>728356595.38</v>
      </c>
      <c r="E389" s="2">
        <v>730408595.38</v>
      </c>
      <c r="F389" s="2">
        <v>653104795.76000011</v>
      </c>
      <c r="G389" s="2">
        <v>730524647.36000001</v>
      </c>
      <c r="H389" s="2">
        <v>128425176.6685714</v>
      </c>
      <c r="I389" s="2">
        <v>655272847.74000013</v>
      </c>
      <c r="J389" s="2">
        <v>607558325.47139883</v>
      </c>
      <c r="K389" s="2">
        <v>649686114.07785821</v>
      </c>
      <c r="L389" s="10">
        <v>457771.92027442472</v>
      </c>
      <c r="M389" s="10">
        <v>459061.60171118448</v>
      </c>
      <c r="N389" s="10">
        <v>410476.18486863602</v>
      </c>
      <c r="O389" s="10">
        <v>459134.54034876009</v>
      </c>
      <c r="P389" s="10">
        <v>80715.188285598502</v>
      </c>
      <c r="Q389" s="10">
        <v>411838.80494297139</v>
      </c>
      <c r="R389" s="10">
        <v>381850.24079400703</v>
      </c>
      <c r="S389" s="10">
        <v>408327.54436978168</v>
      </c>
      <c r="T389" s="10">
        <v>38338.593292978207</v>
      </c>
      <c r="U389" s="10">
        <v>38446.604662596059</v>
      </c>
      <c r="V389" s="10">
        <v>34377.5553089799</v>
      </c>
      <c r="W389" s="10">
        <v>38452.713304558383</v>
      </c>
      <c r="X389" s="10">
        <v>6759.9313963875884</v>
      </c>
      <c r="Y389" s="10">
        <v>34491.675320560069</v>
      </c>
      <c r="Z389" s="10">
        <v>31980.120300631581</v>
      </c>
      <c r="AA389" s="10">
        <v>34197.6057520717</v>
      </c>
      <c r="AB389" s="10">
        <v>24.09579536132355</v>
      </c>
      <c r="AC389" s="10">
        <v>24.163680477481019</v>
      </c>
      <c r="AD389" s="10">
        <v>21.60628407562038</v>
      </c>
      <c r="AE389" s="10">
        <v>24.16751975727761</v>
      </c>
      <c r="AF389" s="10">
        <v>4.2486150271396204</v>
      </c>
      <c r="AG389" s="10">
        <v>21.678008471574451</v>
      </c>
      <c r="AH389" s="10">
        <v>20.09949683092994</v>
      </c>
      <c r="AI389" s="10">
        <v>21.49318582849677</v>
      </c>
      <c r="AJ389" s="10">
        <v>0.0032571911850504407</v>
      </c>
      <c r="AK389" s="10">
        <v>0.0032505094296600627</v>
      </c>
      <c r="AL389" s="10">
        <v>0.0030317653033551813</v>
      </c>
      <c r="AM389" s="10">
        <v>0.0032194474073446912</v>
      </c>
      <c r="AN389" s="10">
        <v>0.003667600692728765</v>
      </c>
      <c r="AO389" s="10">
        <v>0.0029960035396212636</v>
      </c>
      <c r="AP389" s="10">
        <v>0.0029643857334379063</v>
      </c>
      <c r="AQ389" s="10">
        <v>0.0028770703679337753</v>
      </c>
      <c r="AR389" s="10">
        <v>0.72334904135456446</v>
      </c>
      <c r="AS389" s="10">
        <v>0.72259115091656434</v>
      </c>
      <c r="AT389" s="10">
        <v>0.72786600836926008</v>
      </c>
      <c r="AU389" s="10">
        <v>0.72517568908459717</v>
      </c>
      <c r="AV389" s="10">
        <v>0.22188173377804979</v>
      </c>
      <c r="AW389" s="10">
        <v>0.72969304307026261</v>
      </c>
      <c r="AX389" s="10">
        <v>0.72952965343536613</v>
      </c>
      <c r="AY389" s="10">
        <v>0.74865003359684024</v>
      </c>
      <c r="AZ389" s="10">
        <v>0.11522163075288927</v>
      </c>
      <c r="BA389" s="10">
        <v>0.1183635461289847</v>
      </c>
      <c r="BB389" s="10">
        <v>0</v>
      </c>
      <c r="BC389" s="10">
        <v>0.11854123886796541</v>
      </c>
      <c r="BD389" s="10">
        <v>-0.80336206761561668</v>
      </c>
      <c r="BE389" s="10">
        <v>0.0033196081150761447</v>
      </c>
      <c r="BF389" s="10">
        <v>-0.069738379788805704</v>
      </c>
      <c r="BG389" s="10">
        <v>-0.0052345070872793498</v>
      </c>
    </row>
    <row r="390" x14ac:dyDescent="0.3">
      <c r="A390" s="36">
        <v>21.75</v>
      </c>
      <c r="B390" s="36">
        <v>22</v>
      </c>
      <c r="C390" s="37">
        <v>248</v>
      </c>
      <c r="D390" s="2">
        <v>1447747124.51</v>
      </c>
      <c r="E390" s="2">
        <v>1479007124.51</v>
      </c>
      <c r="F390" s="2">
        <v>1374111778.96</v>
      </c>
      <c r="G390" s="2">
        <v>1481122824.23</v>
      </c>
      <c r="H390" s="2">
        <v>582117647.14999998</v>
      </c>
      <c r="I390" s="2">
        <v>1407487478.6800001</v>
      </c>
      <c r="J390" s="2">
        <v>1334425973.92451</v>
      </c>
      <c r="K390" s="2">
        <v>1405754894.8883929</v>
      </c>
      <c r="L390" s="10">
        <v>909908.67037176201</v>
      </c>
      <c r="M390" s="10">
        <v>929555.57179140614</v>
      </c>
      <c r="N390" s="10">
        <v>863628.87590527826</v>
      </c>
      <c r="O390" s="10">
        <v>930885.28848470142</v>
      </c>
      <c r="P390" s="10">
        <v>365860.78145205567</v>
      </c>
      <c r="Q390" s="10">
        <v>884605.49401821767</v>
      </c>
      <c r="R390" s="10">
        <v>838686.35833357356</v>
      </c>
      <c r="S390" s="10">
        <v>883516.56558075815</v>
      </c>
      <c r="T390" s="10">
        <v>36661.107229931629</v>
      </c>
      <c r="U390" s="10">
        <v>37452.700038237534</v>
      </c>
      <c r="V390" s="10">
        <v>34796.449201316791</v>
      </c>
      <c r="W390" s="10">
        <v>37506.275619903783</v>
      </c>
      <c r="X390" s="10">
        <v>14740.887494302349</v>
      </c>
      <c r="Y390" s="10">
        <v>35641.61759128893</v>
      </c>
      <c r="Z390" s="10">
        <v>33791.49085653355</v>
      </c>
      <c r="AA390" s="10">
        <v>35597.743603149982</v>
      </c>
      <c r="AB390" s="10">
        <v>23.041495831141098</v>
      </c>
      <c r="AC390" s="10">
        <v>23.539011693882149</v>
      </c>
      <c r="AD390" s="10">
        <v>21.869558771974631</v>
      </c>
      <c r="AE390" s="10">
        <v>23.572683932253771</v>
      </c>
      <c r="AF390" s="10">
        <v>9.2646437440378744</v>
      </c>
      <c r="AG390" s="10">
        <v>22.4007468730873</v>
      </c>
      <c r="AH390" s="10">
        <v>21.23794272812291</v>
      </c>
      <c r="AI390" s="10">
        <v>22.373172083584659</v>
      </c>
      <c r="AJ390" s="10">
        <v>0.0064742863619925975</v>
      </c>
      <c r="AK390" s="10">
        <v>0.0065819688256174213</v>
      </c>
      <c r="AL390" s="10">
        <v>0.0063787380546406047</v>
      </c>
      <c r="AM390" s="10">
        <v>0.0065273595540664498</v>
      </c>
      <c r="AN390" s="10">
        <v>0.016624272135102744</v>
      </c>
      <c r="AO390" s="10">
        <v>0.0064352391261770234</v>
      </c>
      <c r="AP390" s="10">
        <v>0.0065109029925012867</v>
      </c>
      <c r="AQ390" s="10">
        <v>0.0062252457995070646</v>
      </c>
      <c r="AR390" s="10">
        <v>0.729823327716557</v>
      </c>
      <c r="AS390" s="10">
        <v>0.7291731197421818</v>
      </c>
      <c r="AT390" s="10">
        <v>0.7342447464239007</v>
      </c>
      <c r="AU390" s="10">
        <v>0.73170304863866364</v>
      </c>
      <c r="AV390" s="10">
        <v>0.23850600591315252</v>
      </c>
      <c r="AW390" s="10">
        <v>0.73612828219643966</v>
      </c>
      <c r="AX390" s="10">
        <v>0.73604055642786737</v>
      </c>
      <c r="AY390" s="10">
        <v>0.75487527939634735</v>
      </c>
      <c r="AZ390" s="10">
        <v>0.053587595039561453</v>
      </c>
      <c r="BA390" s="10">
        <v>0.076336836024643029</v>
      </c>
      <c r="BB390" s="10">
        <v>0</v>
      </c>
      <c r="BC390" s="10">
        <v>0.077876521334379056</v>
      </c>
      <c r="BD390" s="10">
        <v>-0.57636805384888179</v>
      </c>
      <c r="BE390" s="10">
        <v>0.024288926294817603</v>
      </c>
      <c r="BF390" s="10">
        <v>-0.028881060218788224</v>
      </c>
      <c r="BG390" s="10">
        <v>0.023028050856489957</v>
      </c>
    </row>
    <row r="391" x14ac:dyDescent="0.3">
      <c r="A391" s="36">
        <v>22</v>
      </c>
      <c r="B391" s="36">
        <v>22.25</v>
      </c>
      <c r="C391" s="37">
        <v>249</v>
      </c>
      <c r="D391" s="2">
        <v>955131084.00999999</v>
      </c>
      <c r="E391" s="2">
        <v>973155084.00999999</v>
      </c>
      <c r="F391" s="2">
        <v>909525507.13999999</v>
      </c>
      <c r="G391" s="2">
        <v>973314822.85000002</v>
      </c>
      <c r="H391" s="2">
        <v>96249711.269999981</v>
      </c>
      <c r="I391" s="2">
        <v>927709245.98000002</v>
      </c>
      <c r="J391" s="2">
        <v>874412876.81495488</v>
      </c>
      <c r="K391" s="2">
        <v>904874979.58179343</v>
      </c>
      <c r="L391" s="10">
        <v>600299.6241325126</v>
      </c>
      <c r="M391" s="10">
        <v>611627.70318522106</v>
      </c>
      <c r="N391" s="10">
        <v>571636.53158769838</v>
      </c>
      <c r="O391" s="10">
        <v>611728.09900231531</v>
      </c>
      <c r="P391" s="10">
        <v>60492.917114232383</v>
      </c>
      <c r="Q391" s="10">
        <v>583065.00645750109</v>
      </c>
      <c r="R391" s="10">
        <v>549568.25306624698</v>
      </c>
      <c r="S391" s="10">
        <v>568713.67629385879</v>
      </c>
      <c r="T391" s="10">
        <v>36889.042330063341</v>
      </c>
      <c r="U391" s="10">
        <v>37585.164684458519</v>
      </c>
      <c r="V391" s="10">
        <v>35127.665191564964</v>
      </c>
      <c r="W391" s="10">
        <v>37591.334112853387</v>
      </c>
      <c r="X391" s="10">
        <v>3717.3532855708322</v>
      </c>
      <c r="Y391" s="10">
        <v>35829.956974355016</v>
      </c>
      <c r="Z391" s="10">
        <v>33771.546300593043</v>
      </c>
      <c r="AA391" s="10">
        <v>34948.052664212628</v>
      </c>
      <c r="AB391" s="10">
        <v>23.184752979009449</v>
      </c>
      <c r="AC391" s="10">
        <v>23.62226568767268</v>
      </c>
      <c r="AD391" s="10">
        <v>22.077727930932269</v>
      </c>
      <c r="AE391" s="10">
        <v>23.626143171725449</v>
      </c>
      <c r="AF391" s="10">
        <v>2.3363555196289352</v>
      </c>
      <c r="AG391" s="10">
        <v>22.519118123648269</v>
      </c>
      <c r="AH391" s="10">
        <v>21.22540758018874</v>
      </c>
      <c r="AI391" s="10">
        <v>21.964841506792009</v>
      </c>
      <c r="AJ391" s="10">
        <v>0.0042713206239066758</v>
      </c>
      <c r="AK391" s="10">
        <v>0.0043307948415508904</v>
      </c>
      <c r="AL391" s="10">
        <v>0.0042220909920815813</v>
      </c>
      <c r="AM391" s="10">
        <v>0.0042894321146845502</v>
      </c>
      <c r="AN391" s="10">
        <v>0.0027487251089387374</v>
      </c>
      <c r="AO391" s="10">
        <v>0.0042416226985163815</v>
      </c>
      <c r="AP391" s="10">
        <v>0.0042664168171071739</v>
      </c>
      <c r="AQ391" s="10">
        <v>0.0040071488893288374</v>
      </c>
      <c r="AR391" s="10">
        <v>0.73409464834046367</v>
      </c>
      <c r="AS391" s="10">
        <v>0.73350391458373265</v>
      </c>
      <c r="AT391" s="10">
        <v>0.73846683741598229</v>
      </c>
      <c r="AU391" s="10">
        <v>0.73599248075334822</v>
      </c>
      <c r="AV391" s="10">
        <v>0.24125473102209125</v>
      </c>
      <c r="AW391" s="10">
        <v>0.74036990489495602</v>
      </c>
      <c r="AX391" s="10">
        <v>0.74030697324497452</v>
      </c>
      <c r="AY391" s="10">
        <v>0.7588824282856762</v>
      </c>
      <c r="AZ391" s="10">
        <v>0.050142163701825782</v>
      </c>
      <c r="BA391" s="10">
        <v>0.069959090064535934</v>
      </c>
      <c r="BB391" s="10">
        <v>0</v>
      </c>
      <c r="BC391" s="10">
        <v>0.070134718827826292</v>
      </c>
      <c r="BD391" s="10">
        <v>-0.89417590764149446</v>
      </c>
      <c r="BE391" s="10">
        <v>0.019992555126000511</v>
      </c>
      <c r="BF391" s="10">
        <v>-0.038605437724838154</v>
      </c>
      <c r="BG391" s="10">
        <v>-0.0051131359392329045</v>
      </c>
    </row>
    <row r="392" x14ac:dyDescent="0.3">
      <c r="A392" s="36">
        <v>22.25</v>
      </c>
      <c r="B392" s="36">
        <v>22.5</v>
      </c>
      <c r="C392" s="37">
        <v>250</v>
      </c>
      <c r="D392" s="2">
        <v>360843540.19</v>
      </c>
      <c r="E392" s="2">
        <v>361400040.19</v>
      </c>
      <c r="F392" s="2">
        <v>340933879.94999999</v>
      </c>
      <c r="G392" s="2">
        <v>362574983.46160299</v>
      </c>
      <c r="H392" s="2">
        <v>68061280.61999999</v>
      </c>
      <c r="I392" s="2">
        <v>342665323.22160298</v>
      </c>
      <c r="J392" s="2">
        <v>322319745.67764378</v>
      </c>
      <c r="K392" s="2">
        <v>341459323.3139171</v>
      </c>
      <c r="L392" s="10">
        <v>226790.06596379841</v>
      </c>
      <c r="M392" s="10">
        <v>227139.82606104831</v>
      </c>
      <c r="N392" s="10">
        <v>214276.84996783271</v>
      </c>
      <c r="O392" s="10">
        <v>227878.2775847482</v>
      </c>
      <c r="P392" s="10">
        <v>42776.496187967939</v>
      </c>
      <c r="Q392" s="10">
        <v>215365.0615887825</v>
      </c>
      <c r="R392" s="10">
        <v>202577.87168693051</v>
      </c>
      <c r="S392" s="10">
        <v>214607.09097782901</v>
      </c>
      <c r="T392" s="10">
        <v>37756.988614628019</v>
      </c>
      <c r="U392" s="10">
        <v>37815.218184576748</v>
      </c>
      <c r="V392" s="10">
        <v>35673.734430260542</v>
      </c>
      <c r="W392" s="10">
        <v>37938.1587801196</v>
      </c>
      <c r="X392" s="10">
        <v>7121.6156346133712</v>
      </c>
      <c r="Y392" s="10">
        <v>35854.904595752123</v>
      </c>
      <c r="Z392" s="10">
        <v>33726.038053536016</v>
      </c>
      <c r="AA392" s="10">
        <v>35728.714378352743</v>
      </c>
      <c r="AB392" s="10">
        <v>23.73025698062137</v>
      </c>
      <c r="AC392" s="10">
        <v>23.766854249351091</v>
      </c>
      <c r="AD392" s="10">
        <v>22.420932297565422</v>
      </c>
      <c r="AE392" s="10">
        <v>23.844122379904601</v>
      </c>
      <c r="AF392" s="10">
        <v>4.4759334715881494</v>
      </c>
      <c r="AG392" s="10">
        <v>22.534797696848649</v>
      </c>
      <c r="AH392" s="10">
        <v>21.196805659404681</v>
      </c>
      <c r="AI392" s="10">
        <v>22.45548717985027</v>
      </c>
      <c r="AJ392" s="10">
        <v>0.0016136826463087946</v>
      </c>
      <c r="AK392" s="10">
        <v>0.0016083247732126662</v>
      </c>
      <c r="AL392" s="10">
        <v>0.0015826426550242401</v>
      </c>
      <c r="AM392" s="10">
        <v>0.0015978805023100953</v>
      </c>
      <c r="AN392" s="10">
        <v>0.0019437123344912398</v>
      </c>
      <c r="AO392" s="10">
        <v>0.0015667161012670754</v>
      </c>
      <c r="AP392" s="10">
        <v>0.0015726556869265077</v>
      </c>
      <c r="AQ392" s="10">
        <v>0.0015121186672668496</v>
      </c>
      <c r="AR392" s="10">
        <v>0.73570833098677246</v>
      </c>
      <c r="AS392" s="10">
        <v>0.73511223935694536</v>
      </c>
      <c r="AT392" s="10">
        <v>0.74004948007100657</v>
      </c>
      <c r="AU392" s="10">
        <v>0.73759036125565836</v>
      </c>
      <c r="AV392" s="10">
        <v>0.24319844335658247</v>
      </c>
      <c r="AW392" s="10">
        <v>0.74193662099622315</v>
      </c>
      <c r="AX392" s="10">
        <v>0.74187962893190107</v>
      </c>
      <c r="AY392" s="10">
        <v>0.76039454695294306</v>
      </c>
      <c r="AZ392" s="10">
        <v>0.058397423696699979</v>
      </c>
      <c r="BA392" s="10">
        <v>0.060029705006148237</v>
      </c>
      <c r="BB392" s="10">
        <v>0</v>
      </c>
      <c r="BC392" s="10">
        <v>0.06347595467712619</v>
      </c>
      <c r="BD392" s="10">
        <v>-0.80036809298629519</v>
      </c>
      <c r="BE392" s="10">
        <v>0.0050785309804262102</v>
      </c>
      <c r="BF392" s="10">
        <v>-0.054597490501929857</v>
      </c>
      <c r="BG392" s="10">
        <v>0.0015411884673772747</v>
      </c>
    </row>
    <row r="393" x14ac:dyDescent="0.3">
      <c r="A393" s="36">
        <v>22.5</v>
      </c>
      <c r="B393" s="36">
        <v>22.75</v>
      </c>
      <c r="C393" s="37">
        <v>251</v>
      </c>
      <c r="D393" s="2">
        <v>705410075.87</v>
      </c>
      <c r="E393" s="2">
        <v>734156571.87</v>
      </c>
      <c r="F393" s="2">
        <v>670663411.50999999</v>
      </c>
      <c r="G393" s="2">
        <v>735492791.22820508</v>
      </c>
      <c r="H393" s="2">
        <v>32193208.219999999</v>
      </c>
      <c r="I393" s="2">
        <v>700746126.86820507</v>
      </c>
      <c r="J393" s="2">
        <v>658420327.80322313</v>
      </c>
      <c r="K393" s="2">
        <v>680759444.43250263</v>
      </c>
      <c r="L393" s="10">
        <v>443350.03906083183</v>
      </c>
      <c r="M393" s="10">
        <v>461417.20390639151</v>
      </c>
      <c r="N393" s="10">
        <v>421511.7700479597</v>
      </c>
      <c r="O393" s="10">
        <v>462257.0174062532</v>
      </c>
      <c r="P393" s="10">
        <v>20233.422529763859</v>
      </c>
      <c r="Q393" s="10">
        <v>440418.74839338101</v>
      </c>
      <c r="R393" s="10">
        <v>413816.99529877561</v>
      </c>
      <c r="S393" s="10">
        <v>427857.12396855757</v>
      </c>
      <c r="T393" s="10">
        <v>37927.311999032208</v>
      </c>
      <c r="U393" s="10">
        <v>39472.905633098548</v>
      </c>
      <c r="V393" s="10">
        <v>36059.111323727077</v>
      </c>
      <c r="W393" s="10">
        <v>39544.749246099527</v>
      </c>
      <c r="X393" s="10">
        <v>1730.9107059519331</v>
      </c>
      <c r="Y393" s="10">
        <v>37676.548570794403</v>
      </c>
      <c r="Z393" s="10">
        <v>35400.845626282229</v>
      </c>
      <c r="AA393" s="10">
        <v>36601.937976907502</v>
      </c>
      <c r="AB393" s="10">
        <v>23.837305180968428</v>
      </c>
      <c r="AC393" s="10">
        <v>24.808710355739102</v>
      </c>
      <c r="AD393" s="10">
        <v>22.663141569329522</v>
      </c>
      <c r="AE393" s="10">
        <v>24.853864046790321</v>
      </c>
      <c r="AF393" s="10">
        <v>1.087876903584271</v>
      </c>
      <c r="AG393" s="10">
        <v>23.67970043515141</v>
      </c>
      <c r="AH393" s="10">
        <v>22.249421759168531</v>
      </c>
      <c r="AI393" s="10">
        <v>23.00430797185642</v>
      </c>
      <c r="AJ393" s="10">
        <v>0.0031545749644386594</v>
      </c>
      <c r="AK393" s="10">
        <v>0.0032671889060516992</v>
      </c>
      <c r="AL393" s="10">
        <v>0.0031132738183000897</v>
      </c>
      <c r="AM393" s="10">
        <v>0.0032413421893395362</v>
      </c>
      <c r="AN393" s="10">
        <v>0.00091938228805044163</v>
      </c>
      <c r="AO393" s="10">
        <v>0.0032039140393408314</v>
      </c>
      <c r="AP393" s="10">
        <v>0.003212550539622664</v>
      </c>
      <c r="AQ393" s="10">
        <v>0.0030146755222678124</v>
      </c>
      <c r="AR393" s="10">
        <v>0.73886290595121107</v>
      </c>
      <c r="AS393" s="10">
        <v>0.73837942826299707</v>
      </c>
      <c r="AT393" s="10">
        <v>0.74316275388930664</v>
      </c>
      <c r="AU393" s="10">
        <v>0.74083170344499794</v>
      </c>
      <c r="AV393" s="10">
        <v>0.24411782564463291</v>
      </c>
      <c r="AW393" s="10">
        <v>0.74514053503556399</v>
      </c>
      <c r="AX393" s="10">
        <v>0.74509217947152373</v>
      </c>
      <c r="AY393" s="10">
        <v>0.76340922247521092</v>
      </c>
      <c r="AZ393" s="10">
        <v>0.051809393152621563</v>
      </c>
      <c r="BA393" s="10">
        <v>0.094672169780434468</v>
      </c>
      <c r="BB393" s="10">
        <v>0</v>
      </c>
      <c r="BC393" s="10">
        <v>0.096664554239274336</v>
      </c>
      <c r="BD393" s="10">
        <v>-0.95199796549581117</v>
      </c>
      <c r="BE393" s="10">
        <v>0.044855161086652773</v>
      </c>
      <c r="BF393" s="10">
        <v>-0.018255183593826163</v>
      </c>
      <c r="BG393" s="10">
        <v>0.015053800086948899</v>
      </c>
    </row>
    <row r="394" x14ac:dyDescent="0.3">
      <c r="A394" s="36">
        <v>22.75</v>
      </c>
      <c r="B394" s="36">
        <v>23</v>
      </c>
      <c r="C394" s="37">
        <v>252</v>
      </c>
      <c r="D394" s="2">
        <v>685696106.48000002</v>
      </c>
      <c r="E394" s="2">
        <v>697484906.48000002</v>
      </c>
      <c r="F394" s="2">
        <v>654538577.20000005</v>
      </c>
      <c r="G394" s="2">
        <v>697484906.48000002</v>
      </c>
      <c r="H394" s="2">
        <v>31925431.028571431</v>
      </c>
      <c r="I394" s="2">
        <v>666327377.20000005</v>
      </c>
      <c r="J394" s="2">
        <v>631600220.37577641</v>
      </c>
      <c r="K394" s="2">
        <v>666665027.24560678</v>
      </c>
      <c r="L394" s="10">
        <v>430959.81471037719</v>
      </c>
      <c r="M394" s="10">
        <v>438369.07227454562</v>
      </c>
      <c r="N394" s="10">
        <v>411377.3161101265</v>
      </c>
      <c r="O394" s="10">
        <v>438369.07227454562</v>
      </c>
      <c r="P394" s="10">
        <v>20065.124638451442</v>
      </c>
      <c r="Q394" s="10">
        <v>418786.57367429481</v>
      </c>
      <c r="R394" s="10">
        <v>396960.56514230359</v>
      </c>
      <c r="S394" s="10">
        <v>418998.78663527931</v>
      </c>
      <c r="T394" s="10">
        <v>38191.829479781663</v>
      </c>
      <c r="U394" s="10">
        <v>38848.440819873009</v>
      </c>
      <c r="V394" s="10">
        <v>36456.420697337642</v>
      </c>
      <c r="W394" s="10">
        <v>38848.440819873009</v>
      </c>
      <c r="X394" s="10">
        <v>1778.179293114149</v>
      </c>
      <c r="Y394" s="10">
        <v>37113.032037428988</v>
      </c>
      <c r="Z394" s="10">
        <v>35178.802516195632</v>
      </c>
      <c r="AA394" s="10">
        <v>37131.838434087491</v>
      </c>
      <c r="AB394" s="10">
        <v>24.003554345013772</v>
      </c>
      <c r="AC394" s="10">
        <v>24.41623439203217</v>
      </c>
      <c r="AD394" s="10">
        <v>22.912850401588869</v>
      </c>
      <c r="AE394" s="10">
        <v>24.41623439203217</v>
      </c>
      <c r="AF394" s="10">
        <v>1.117585197641275</v>
      </c>
      <c r="AG394" s="10">
        <v>23.32553044860726</v>
      </c>
      <c r="AH394" s="10">
        <v>22.109867725426291</v>
      </c>
      <c r="AI394" s="10">
        <v>23.33735026374509</v>
      </c>
      <c r="AJ394" s="10">
        <v>0.0030664146213776329</v>
      </c>
      <c r="AK394" s="10">
        <v>0.0031039903964701983</v>
      </c>
      <c r="AL394" s="10">
        <v>0.0030384210328041252</v>
      </c>
      <c r="AM394" s="10">
        <v>0.0030738401256467231</v>
      </c>
      <c r="AN394" s="10">
        <v>0.00091173503508761413</v>
      </c>
      <c r="AO394" s="10">
        <v>0.0030465464691890524</v>
      </c>
      <c r="AP394" s="10">
        <v>0.0030816904386348157</v>
      </c>
      <c r="AQ394" s="10">
        <v>0.0029522597969459459</v>
      </c>
      <c r="AR394" s="10">
        <v>0.74192932057258865</v>
      </c>
      <c r="AS394" s="10">
        <v>0.74148341865946732</v>
      </c>
      <c r="AT394" s="10">
        <v>0.7462011749221108</v>
      </c>
      <c r="AU394" s="10">
        <v>0.74390554357064465</v>
      </c>
      <c r="AV394" s="10">
        <v>0.24502956067972054</v>
      </c>
      <c r="AW394" s="10">
        <v>0.74818708150475299</v>
      </c>
      <c r="AX394" s="10">
        <v>0.74817386991015855</v>
      </c>
      <c r="AY394" s="10">
        <v>0.76636148227215684</v>
      </c>
      <c r="AZ394" s="10">
        <v>0.047602281004255564</v>
      </c>
      <c r="BA394" s="10">
        <v>0.065613136911985892</v>
      </c>
      <c r="BB394" s="10">
        <v>0</v>
      </c>
      <c r="BC394" s="10">
        <v>0.065613136911985892</v>
      </c>
      <c r="BD394" s="10">
        <v>-0.95122452344192943</v>
      </c>
      <c r="BE394" s="10">
        <v>0.018010855907730328</v>
      </c>
      <c r="BF394" s="10">
        <v>-0.035045080035388976</v>
      </c>
      <c r="BG394" s="10">
        <v>0.018526715564239904</v>
      </c>
    </row>
    <row r="395" x14ac:dyDescent="0.3">
      <c r="A395" s="36">
        <v>23</v>
      </c>
      <c r="B395" s="36">
        <v>23.25</v>
      </c>
      <c r="C395" s="37">
        <v>253</v>
      </c>
      <c r="D395" s="2">
        <v>569929328.04999995</v>
      </c>
      <c r="E395" s="2">
        <v>595753328.04999995</v>
      </c>
      <c r="F395" s="2">
        <v>537361747.72000003</v>
      </c>
      <c r="G395" s="2">
        <v>596173694.31999993</v>
      </c>
      <c r="H395" s="2">
        <v>39844910.569999993</v>
      </c>
      <c r="I395" s="2">
        <v>563606113.99000001</v>
      </c>
      <c r="J395" s="2">
        <v>533707797.56711781</v>
      </c>
      <c r="K395" s="2">
        <v>549859107.14208484</v>
      </c>
      <c r="L395" s="10">
        <v>358200.42624319869</v>
      </c>
      <c r="M395" s="10">
        <v>374430.80315493548</v>
      </c>
      <c r="N395" s="10">
        <v>337731.71094505879</v>
      </c>
      <c r="O395" s="10">
        <v>374695.00324024679</v>
      </c>
      <c r="P395" s="10">
        <v>25042.515356472421</v>
      </c>
      <c r="Q395" s="10">
        <v>354226.28794210701</v>
      </c>
      <c r="R395" s="10">
        <v>335435.20427692158</v>
      </c>
      <c r="S395" s="10">
        <v>345586.29791151959</v>
      </c>
      <c r="T395" s="10">
        <v>38993.522718253967</v>
      </c>
      <c r="U395" s="10">
        <v>40760.353588533108</v>
      </c>
      <c r="V395" s="10">
        <v>36765.30840996169</v>
      </c>
      <c r="W395" s="10">
        <v>40789.114280240829</v>
      </c>
      <c r="X395" s="10">
        <v>2726.1159393814992</v>
      </c>
      <c r="Y395" s="10">
        <v>38560.899971948551</v>
      </c>
      <c r="Z395" s="10">
        <v>36515.311820410352</v>
      </c>
      <c r="AA395" s="10">
        <v>37620.354894778648</v>
      </c>
      <c r="AB395" s="10">
        <v>24.507418325342009</v>
      </c>
      <c r="AC395" s="10">
        <v>25.61787104234643</v>
      </c>
      <c r="AD395" s="10">
        <v>23.10698624418848</v>
      </c>
      <c r="AE395" s="10">
        <v>25.635947129190399</v>
      </c>
      <c r="AF395" s="10">
        <v>1.7133631196272869</v>
      </c>
      <c r="AG395" s="10">
        <v>24.235515048036881</v>
      </c>
      <c r="AH395" s="10">
        <v>22.94986345627542</v>
      </c>
      <c r="AI395" s="10">
        <v>23.644382725199751</v>
      </c>
      <c r="AJ395" s="10">
        <v>0.002548708689124551</v>
      </c>
      <c r="AK395" s="10">
        <v>0.0026512582448053085</v>
      </c>
      <c r="AL395" s="10">
        <v>0.0024944767098088656</v>
      </c>
      <c r="AM395" s="10">
        <v>0.0026273581068645057</v>
      </c>
      <c r="AN395" s="10">
        <v>0.0011379016591534915</v>
      </c>
      <c r="AO395" s="10">
        <v>0.0025768897922292919</v>
      </c>
      <c r="AP395" s="10">
        <v>0.0026040557994246585</v>
      </c>
      <c r="AQ395" s="10">
        <v>0.0024349963919768043</v>
      </c>
      <c r="AR395" s="10">
        <v>0.74447802926171325</v>
      </c>
      <c r="AS395" s="10">
        <v>0.7441346769042726</v>
      </c>
      <c r="AT395" s="10">
        <v>0.74869565163191965</v>
      </c>
      <c r="AU395" s="10">
        <v>0.74653290167750919</v>
      </c>
      <c r="AV395" s="10">
        <v>0.24616746233887402</v>
      </c>
      <c r="AW395" s="10">
        <v>0.75076397129698225</v>
      </c>
      <c r="AX395" s="10">
        <v>0.75077792570958324</v>
      </c>
      <c r="AY395" s="10">
        <v>0.76879647866413359</v>
      </c>
      <c r="AZ395" s="10">
        <v>0.060606435921765067</v>
      </c>
      <c r="BA395" s="10">
        <v>0.10866344799895522</v>
      </c>
      <c r="BB395" s="10">
        <v>0</v>
      </c>
      <c r="BC395" s="10">
        <v>0.10944572599284585</v>
      </c>
      <c r="BD395" s="10">
        <v>-0.92585086166058517</v>
      </c>
      <c r="BE395" s="10">
        <v>0.048839290071080788</v>
      </c>
      <c r="BF395" s="10">
        <v>-0.0067997957956362765</v>
      </c>
      <c r="BG395" s="10">
        <v>0.023256883235754033</v>
      </c>
    </row>
    <row r="396" x14ac:dyDescent="0.3">
      <c r="A396" s="36">
        <v>23.25</v>
      </c>
      <c r="B396" s="36">
        <v>23.5</v>
      </c>
      <c r="C396" s="37">
        <v>254</v>
      </c>
      <c r="D396" s="2">
        <v>745976161.56000006</v>
      </c>
      <c r="E396" s="2">
        <v>749064961.56000006</v>
      </c>
      <c r="F396" s="2">
        <v>718903892.65999997</v>
      </c>
      <c r="G396" s="2">
        <v>749604136.03999996</v>
      </c>
      <c r="H396" s="2">
        <v>56109787.5</v>
      </c>
      <c r="I396" s="2">
        <v>722531867.13999999</v>
      </c>
      <c r="J396" s="2">
        <v>678117817.87145126</v>
      </c>
      <c r="K396" s="2">
        <v>699513210.6805203</v>
      </c>
      <c r="L396" s="10">
        <v>468845.81278227363</v>
      </c>
      <c r="M396" s="10">
        <v>470787.12273444881</v>
      </c>
      <c r="N396" s="10">
        <v>451830.89920951612</v>
      </c>
      <c r="O396" s="10">
        <v>471125.99374713429</v>
      </c>
      <c r="P396" s="10">
        <v>35264.986042536228</v>
      </c>
      <c r="Q396" s="10">
        <v>454111.08017437678</v>
      </c>
      <c r="R396" s="10">
        <v>426196.86240001989</v>
      </c>
      <c r="S396" s="10">
        <v>439643.86090783641</v>
      </c>
      <c r="T396" s="10">
        <v>38525.856611062343</v>
      </c>
      <c r="U396" s="10">
        <v>38685.377346485569</v>
      </c>
      <c r="V396" s="10">
        <v>37127.712268760013</v>
      </c>
      <c r="W396" s="10">
        <v>38713.222953054792</v>
      </c>
      <c r="X396" s="10">
        <v>2897.7837886691109</v>
      </c>
      <c r="Y396" s="10">
        <v>37315.078610752462</v>
      </c>
      <c r="Z396" s="10">
        <v>35021.319933453044</v>
      </c>
      <c r="AA396" s="10">
        <v>36126.282635982046</v>
      </c>
      <c r="AB396" s="10">
        <v>24.21349030533872</v>
      </c>
      <c r="AC396" s="10">
        <v>24.3137490437664</v>
      </c>
      <c r="AD396" s="10">
        <v>23.33475696996933</v>
      </c>
      <c r="AE396" s="10">
        <v>24.331249999852002</v>
      </c>
      <c r="AF396" s="10">
        <v>1.8212563157845501</v>
      </c>
      <c r="AG396" s="10">
        <v>23.452516664482609</v>
      </c>
      <c r="AH396" s="10">
        <v>22.010889965398949</v>
      </c>
      <c r="AI396" s="10">
        <v>22.705358720644341</v>
      </c>
      <c r="AJ396" s="10">
        <v>0.0033359854130562533</v>
      </c>
      <c r="AK396" s="10">
        <v>0.0033335351423568462</v>
      </c>
      <c r="AL396" s="10">
        <v>0.0033372100348417828</v>
      </c>
      <c r="AM396" s="10">
        <v>0.0033035313743761527</v>
      </c>
      <c r="AN396" s="10">
        <v>0.0016023983835735298</v>
      </c>
      <c r="AO396" s="10">
        <v>0.0033035216382100358</v>
      </c>
      <c r="AP396" s="10">
        <v>0.0033086581166153505</v>
      </c>
      <c r="AQ396" s="10">
        <v>0.0030977247116997144</v>
      </c>
      <c r="AR396" s="10">
        <v>0.74781401467476949</v>
      </c>
      <c r="AS396" s="10">
        <v>0.74746821204662939</v>
      </c>
      <c r="AT396" s="10">
        <v>0.75203286166676142</v>
      </c>
      <c r="AU396" s="10">
        <v>0.7498364330518853</v>
      </c>
      <c r="AV396" s="10">
        <v>0.24776986072244755</v>
      </c>
      <c r="AW396" s="10">
        <v>0.75406749293519226</v>
      </c>
      <c r="AX396" s="10">
        <v>0.75408658382619864</v>
      </c>
      <c r="AY396" s="10">
        <v>0.77189420337583325</v>
      </c>
      <c r="AZ396" s="10">
        <v>0.037657702477907895</v>
      </c>
      <c r="BA396" s="10">
        <v>0.04195424340853382</v>
      </c>
      <c r="BB396" s="10">
        <v>0</v>
      </c>
      <c r="BC396" s="10">
        <v>0.042704238624173829</v>
      </c>
      <c r="BD396" s="10">
        <v>-0.92195091990336919</v>
      </c>
      <c r="BE396" s="10">
        <v>0.0050465361462661562</v>
      </c>
      <c r="BF396" s="10">
        <v>-0.056733695845820331</v>
      </c>
      <c r="BG396" s="10">
        <v>-0.026972565008283156</v>
      </c>
    </row>
    <row r="397" x14ac:dyDescent="0.3">
      <c r="A397" s="36">
        <v>23.5</v>
      </c>
      <c r="B397" s="36">
        <v>23.75</v>
      </c>
      <c r="C397" s="37">
        <v>255</v>
      </c>
      <c r="D397" s="2">
        <v>274013732.43000001</v>
      </c>
      <c r="E397" s="2">
        <v>274013732.43000001</v>
      </c>
      <c r="F397" s="2">
        <v>258232679.84999999</v>
      </c>
      <c r="G397" s="2">
        <v>274013732.43000001</v>
      </c>
      <c r="H397" s="2">
        <v>10805908.614285709</v>
      </c>
      <c r="I397" s="2">
        <v>258232679.84999999</v>
      </c>
      <c r="J397" s="2">
        <v>246676546.48332909</v>
      </c>
      <c r="K397" s="2">
        <v>257983982.5083558</v>
      </c>
      <c r="L397" s="10">
        <v>172217.55561999249</v>
      </c>
      <c r="M397" s="10">
        <v>172217.55561999249</v>
      </c>
      <c r="N397" s="10">
        <v>162299.16840510181</v>
      </c>
      <c r="O397" s="10">
        <v>172217.55561999249</v>
      </c>
      <c r="P397" s="10">
        <v>6791.5105980343924</v>
      </c>
      <c r="Q397" s="10">
        <v>162299.16840510181</v>
      </c>
      <c r="R397" s="10">
        <v>155036.14175611769</v>
      </c>
      <c r="S397" s="10">
        <v>162142.86219414181</v>
      </c>
      <c r="T397" s="10">
        <v>39868.140903535583</v>
      </c>
      <c r="U397" s="10">
        <v>39868.140903535583</v>
      </c>
      <c r="V397" s="10">
        <v>37572.047119161944</v>
      </c>
      <c r="W397" s="10">
        <v>39868.140903535583</v>
      </c>
      <c r="X397" s="10">
        <v>1572.2259005217099</v>
      </c>
      <c r="Y397" s="10">
        <v>37572.047119161944</v>
      </c>
      <c r="Z397" s="10">
        <v>35890.665864008297</v>
      </c>
      <c r="AA397" s="10">
        <v>37535.862433923437</v>
      </c>
      <c r="AB397" s="10">
        <v>25.057115614723191</v>
      </c>
      <c r="AC397" s="10">
        <v>25.057115614723191</v>
      </c>
      <c r="AD397" s="10">
        <v>23.614021301484328</v>
      </c>
      <c r="AE397" s="10">
        <v>25.057115614723191</v>
      </c>
      <c r="AF397" s="10">
        <v>0.9881435469277452</v>
      </c>
      <c r="AG397" s="10">
        <v>23.614021301484339</v>
      </c>
      <c r="AH397" s="10">
        <v>22.557273644131769</v>
      </c>
      <c r="AI397" s="10">
        <v>23.59127923674404</v>
      </c>
      <c r="AJ397" s="10">
        <v>0.001225382071797017</v>
      </c>
      <c r="AK397" s="10">
        <v>0.0012194328308207816</v>
      </c>
      <c r="AL397" s="10">
        <v>0.0011987369929669807</v>
      </c>
      <c r="AM397" s="10">
        <v>0.0012075880035487341</v>
      </c>
      <c r="AN397" s="10">
        <v>0.00030859804087788966</v>
      </c>
      <c r="AO397" s="10">
        <v>0.0011806776757877515</v>
      </c>
      <c r="AP397" s="10">
        <v>0.0012035789890650376</v>
      </c>
      <c r="AQ397" s="10">
        <v>0.0011424564191738079</v>
      </c>
      <c r="AR397" s="10">
        <v>0.7490393967465665</v>
      </c>
      <c r="AS397" s="10">
        <v>0.74868764487745021</v>
      </c>
      <c r="AT397" s="10">
        <v>0.75323159865972844</v>
      </c>
      <c r="AU397" s="10">
        <v>0.751044021055434</v>
      </c>
      <c r="AV397" s="10">
        <v>0.24807845876332543</v>
      </c>
      <c r="AW397" s="10">
        <v>0.75524817061098004</v>
      </c>
      <c r="AX397" s="10">
        <v>0.75529016281526373</v>
      </c>
      <c r="AY397" s="10">
        <v>0.77303665979500702</v>
      </c>
      <c r="AZ397" s="10">
        <v>0.061111756223754421</v>
      </c>
      <c r="BA397" s="10">
        <v>0.061111756223754421</v>
      </c>
      <c r="BB397" s="10">
        <v>0</v>
      </c>
      <c r="BC397" s="10">
        <v>0.061111756223754421</v>
      </c>
      <c r="BD397" s="10">
        <v>-0.9581543721710104</v>
      </c>
      <c r="BE397" s="10">
        <v>0</v>
      </c>
      <c r="BF397" s="10">
        <v>-0.044750855598073569</v>
      </c>
      <c r="BG397" s="10">
        <v>-0.00096307462629696694</v>
      </c>
    </row>
    <row r="398" x14ac:dyDescent="0.3">
      <c r="A398" s="36">
        <v>23.75</v>
      </c>
      <c r="B398" s="36">
        <v>24</v>
      </c>
      <c r="C398" s="37">
        <v>256</v>
      </c>
      <c r="D398" s="2">
        <v>1005383998.98</v>
      </c>
      <c r="E398" s="2">
        <v>1008978798.98</v>
      </c>
      <c r="F398" s="2">
        <v>949949608.78000009</v>
      </c>
      <c r="G398" s="2">
        <v>1010118173.38</v>
      </c>
      <c r="H398" s="2">
        <v>46605251.049999997</v>
      </c>
      <c r="I398" s="2">
        <v>954683783.18000007</v>
      </c>
      <c r="J398" s="2">
        <v>896841491.76374876</v>
      </c>
      <c r="K398" s="2">
        <v>925020274.02993727</v>
      </c>
      <c r="L398" s="10">
        <v>631883.56739755906</v>
      </c>
      <c r="M398" s="10">
        <v>634142.89821084554</v>
      </c>
      <c r="N398" s="10">
        <v>597043.06837268732</v>
      </c>
      <c r="O398" s="10">
        <v>634858.99470850604</v>
      </c>
      <c r="P398" s="10">
        <v>29291.387492550159</v>
      </c>
      <c r="Q398" s="10">
        <v>600018.49568363442</v>
      </c>
      <c r="R398" s="10">
        <v>563664.63140527799</v>
      </c>
      <c r="S398" s="10">
        <v>581374.98832496523</v>
      </c>
      <c r="T398" s="10">
        <v>40249.16926137956</v>
      </c>
      <c r="U398" s="10">
        <v>40393.082148204492</v>
      </c>
      <c r="V398" s="10">
        <v>38029.929491973257</v>
      </c>
      <c r="W398" s="10">
        <v>40438.695439369083</v>
      </c>
      <c r="X398" s="10">
        <v>1865.7772949277389</v>
      </c>
      <c r="Y398" s="10">
        <v>38219.455669962772</v>
      </c>
      <c r="Z398" s="10">
        <v>35903.818878407823</v>
      </c>
      <c r="AA398" s="10">
        <v>37031.917772126078</v>
      </c>
      <c r="AB398" s="10">
        <v>25.296591833042118</v>
      </c>
      <c r="AC398" s="10">
        <v>25.387041042909861</v>
      </c>
      <c r="AD398" s="10">
        <v>23.901800247115069</v>
      </c>
      <c r="AE398" s="10">
        <v>25.415708983886709</v>
      </c>
      <c r="AF398" s="10">
        <v>1.172640517736905</v>
      </c>
      <c r="AG398" s="10">
        <v>24.020917397959661</v>
      </c>
      <c r="AH398" s="10">
        <v>22.565540310071579</v>
      </c>
      <c r="AI398" s="10">
        <v>23.274550155128921</v>
      </c>
      <c r="AJ398" s="10">
        <v>0.0044960503135966223</v>
      </c>
      <c r="AK398" s="10">
        <v>0.0044902197498172805</v>
      </c>
      <c r="AL398" s="10">
        <v>0.0044097429425298089</v>
      </c>
      <c r="AM398" s="10">
        <v>0.004451625754383905</v>
      </c>
      <c r="AN398" s="10">
        <v>0.0013309652785364503</v>
      </c>
      <c r="AO398" s="10">
        <v>0.0043649542377516403</v>
      </c>
      <c r="AP398" s="10">
        <v>0.0043758500408612715</v>
      </c>
      <c r="AQ398" s="10">
        <v>0.0040963603230568324</v>
      </c>
      <c r="AR398" s="10">
        <v>0.75353544706016318</v>
      </c>
      <c r="AS398" s="10">
        <v>0.75317786462726743</v>
      </c>
      <c r="AT398" s="10">
        <v>0.75764134160225827</v>
      </c>
      <c r="AU398" s="10">
        <v>0.75549564680981796</v>
      </c>
      <c r="AV398" s="10">
        <v>0.24940942404186189</v>
      </c>
      <c r="AW398" s="10">
        <v>0.75961312484873167</v>
      </c>
      <c r="AX398" s="10">
        <v>0.75966601285612501</v>
      </c>
      <c r="AY398" s="10">
        <v>0.77713302011806384</v>
      </c>
      <c r="AZ398" s="10">
        <v>0.058355085035713739</v>
      </c>
      <c r="BA398" s="10">
        <v>0.062139285762546681</v>
      </c>
      <c r="BB398" s="10">
        <v>0</v>
      </c>
      <c r="BC398" s="10">
        <v>0.063338690856742375</v>
      </c>
      <c r="BD398" s="10">
        <v>-0.95093923865092789</v>
      </c>
      <c r="BE398" s="10">
        <v>0.004983605821028636</v>
      </c>
      <c r="BF398" s="10">
        <v>-0.055906246526546854</v>
      </c>
      <c r="BG398" s="10">
        <v>-0.026242797006968743</v>
      </c>
    </row>
    <row r="399" x14ac:dyDescent="0.3">
      <c r="A399" s="36">
        <v>24</v>
      </c>
      <c r="B399" s="36">
        <v>24.25</v>
      </c>
      <c r="C399" s="37">
        <v>257</v>
      </c>
      <c r="D399" s="2">
        <v>371983888.12</v>
      </c>
      <c r="E399" s="2">
        <v>371983888.12</v>
      </c>
      <c r="F399" s="2">
        <v>350657647.11000001</v>
      </c>
      <c r="G399" s="2">
        <v>373087735</v>
      </c>
      <c r="H399" s="2">
        <v>30350842.941428568</v>
      </c>
      <c r="I399" s="2">
        <v>351761493.99000001</v>
      </c>
      <c r="J399" s="2">
        <v>312623846.0185585</v>
      </c>
      <c r="K399" s="2">
        <v>333063207.73530048</v>
      </c>
      <c r="L399" s="10">
        <v>233791.77157996109</v>
      </c>
      <c r="M399" s="10">
        <v>233791.77157996109</v>
      </c>
      <c r="N399" s="10">
        <v>220388.23495887849</v>
      </c>
      <c r="O399" s="10">
        <v>234485.5390410533</v>
      </c>
      <c r="P399" s="10">
        <v>19075.496457880679</v>
      </c>
      <c r="Q399" s="10">
        <v>221082.0024199707</v>
      </c>
      <c r="R399" s="10">
        <v>196484.00141256029</v>
      </c>
      <c r="S399" s="10">
        <v>209330.13464126419</v>
      </c>
      <c r="T399" s="10">
        <v>40725.190291219616</v>
      </c>
      <c r="U399" s="10">
        <v>40725.190291219616</v>
      </c>
      <c r="V399" s="10">
        <v>38390.370824392383</v>
      </c>
      <c r="W399" s="10">
        <v>40846.040617473183</v>
      </c>
      <c r="X399" s="10">
        <v>3322.842450342519</v>
      </c>
      <c r="Y399" s="10">
        <v>38511.221150645943</v>
      </c>
      <c r="Z399" s="10">
        <v>34226.389973566729</v>
      </c>
      <c r="AA399" s="10">
        <v>36464.112955474113</v>
      </c>
      <c r="AB399" s="10">
        <v>25.595770919636649</v>
      </c>
      <c r="AC399" s="10">
        <v>25.595770919636649</v>
      </c>
      <c r="AD399" s="10">
        <v>24.128337525605271</v>
      </c>
      <c r="AE399" s="10">
        <v>25.67172531651558</v>
      </c>
      <c r="AF399" s="10">
        <v>2.0884055679746751</v>
      </c>
      <c r="AG399" s="10">
        <v>24.204291922484209</v>
      </c>
      <c r="AH399" s="10">
        <v>21.511276703805599</v>
      </c>
      <c r="AI399" s="10">
        <v>22.917684983716239</v>
      </c>
      <c r="AJ399" s="10">
        <v>0.0016635019838505377</v>
      </c>
      <c r="AK399" s="10">
        <v>0.0016554256667620567</v>
      </c>
      <c r="AL399" s="10">
        <v>0.0016277811689120265</v>
      </c>
      <c r="AM399" s="10">
        <v>0.0016442105622288981</v>
      </c>
      <c r="AN399" s="10">
        <v>0.00086676752553089262</v>
      </c>
      <c r="AO399" s="10">
        <v>0.0016083051277513988</v>
      </c>
      <c r="AP399" s="10">
        <v>0.0015253476583517419</v>
      </c>
      <c r="AQ399" s="10">
        <v>0.001474937304123093</v>
      </c>
      <c r="AR399" s="10">
        <v>0.75519894904401375</v>
      </c>
      <c r="AS399" s="10">
        <v>0.75483329029402946</v>
      </c>
      <c r="AT399" s="10">
        <v>0.75926912277117031</v>
      </c>
      <c r="AU399" s="10">
        <v>0.75713985737204681</v>
      </c>
      <c r="AV399" s="10">
        <v>0.25027619156739278</v>
      </c>
      <c r="AW399" s="10">
        <v>0.76122142997648312</v>
      </c>
      <c r="AX399" s="10">
        <v>0.76119136051447678</v>
      </c>
      <c r="AY399" s="10">
        <v>0.77860795742218691</v>
      </c>
      <c r="AZ399" s="10">
        <v>0.060817840950464053</v>
      </c>
      <c r="BA399" s="10">
        <v>0.060817840950464053</v>
      </c>
      <c r="BB399" s="10">
        <v>-1.1102230246251565e-16</v>
      </c>
      <c r="BC399" s="10">
        <v>0.063965774238380568</v>
      </c>
      <c r="BD399" s="10">
        <v>-0.91344594024522263</v>
      </c>
      <c r="BE399" s="10">
        <v>0.0031479332879162936</v>
      </c>
      <c r="BF399" s="10">
        <v>-0.10846419978261723</v>
      </c>
      <c r="BG399" s="10">
        <v>-0.050175547345699956</v>
      </c>
    </row>
    <row r="400" x14ac:dyDescent="0.3">
      <c r="A400" s="36">
        <v>24.25</v>
      </c>
      <c r="B400" s="36">
        <v>24.5</v>
      </c>
      <c r="C400" s="37">
        <v>258</v>
      </c>
      <c r="D400" s="2">
        <v>435317553.95999998</v>
      </c>
      <c r="E400" s="2">
        <v>435317553.95999998</v>
      </c>
      <c r="F400" s="2">
        <v>404328669.80000001</v>
      </c>
      <c r="G400" s="2">
        <v>435366974.16000003</v>
      </c>
      <c r="H400" s="2">
        <v>11701034.83428571</v>
      </c>
      <c r="I400" s="2">
        <v>404378090</v>
      </c>
      <c r="J400" s="2">
        <v>383110956.56380367</v>
      </c>
      <c r="K400" s="2">
        <v>401595919.56346059</v>
      </c>
      <c r="L400" s="10">
        <v>273596.96317635162</v>
      </c>
      <c r="M400" s="10">
        <v>273596.96317635162</v>
      </c>
      <c r="N400" s="10">
        <v>254120.4579877306</v>
      </c>
      <c r="O400" s="10">
        <v>273628.02375848661</v>
      </c>
      <c r="P400" s="10">
        <v>7354.0971816069696</v>
      </c>
      <c r="Q400" s="10">
        <v>254151.51856986561</v>
      </c>
      <c r="R400" s="10">
        <v>240785.1310426945</v>
      </c>
      <c r="S400" s="10">
        <v>252402.92521416061</v>
      </c>
      <c r="T400" s="10">
        <v>41769.099401266547</v>
      </c>
      <c r="U400" s="10">
        <v>41769.099401266547</v>
      </c>
      <c r="V400" s="10">
        <v>38795.688908079057</v>
      </c>
      <c r="W400" s="10">
        <v>41773.841312607939</v>
      </c>
      <c r="X400" s="10">
        <v>1122.7245091427469</v>
      </c>
      <c r="Y400" s="10">
        <v>38800.430819420457</v>
      </c>
      <c r="Z400" s="10">
        <v>36759.830796757218</v>
      </c>
      <c r="AA400" s="10">
        <v>38533.479136774193</v>
      </c>
      <c r="AB400" s="10">
        <v>26.251867508765269</v>
      </c>
      <c r="AC400" s="10">
        <v>26.251867508765269</v>
      </c>
      <c r="AD400" s="10">
        <v>24.3830798299492</v>
      </c>
      <c r="AE400" s="10">
        <v>26.25484779874175</v>
      </c>
      <c r="AF400" s="10">
        <v>0.70563204582680572</v>
      </c>
      <c r="AG400" s="10">
        <v>24.386060119925691</v>
      </c>
      <c r="AH400" s="10">
        <v>23.10354356579299</v>
      </c>
      <c r="AI400" s="10">
        <v>24.218281060656359</v>
      </c>
      <c r="AJ400" s="10">
        <v>0.0019467284410549955</v>
      </c>
      <c r="AK400" s="10">
        <v>0.0019372770569702398</v>
      </c>
      <c r="AL400" s="10">
        <v>0.0018769263986569409</v>
      </c>
      <c r="AM400" s="10">
        <v>0.0019186773249447824</v>
      </c>
      <c r="AN400" s="10">
        <v>0.00033416129591645641</v>
      </c>
      <c r="AO400" s="10">
        <v>0.0018488759196474342</v>
      </c>
      <c r="AP400" s="10">
        <v>0.0018692668775138895</v>
      </c>
      <c r="AQ400" s="10">
        <v>0.0017784276053046182</v>
      </c>
      <c r="AR400" s="10">
        <v>0.75714567748506878</v>
      </c>
      <c r="AS400" s="10">
        <v>0.75677056735099968</v>
      </c>
      <c r="AT400" s="10">
        <v>0.7611460491698272</v>
      </c>
      <c r="AU400" s="10">
        <v>0.75905853469699158</v>
      </c>
      <c r="AV400" s="10">
        <v>0.25061035286330924</v>
      </c>
      <c r="AW400" s="10">
        <v>0.76307030589613056</v>
      </c>
      <c r="AX400" s="10">
        <v>0.76306062739199065</v>
      </c>
      <c r="AY400" s="10">
        <v>0.78038638502749158</v>
      </c>
      <c r="AZ400" s="10">
        <v>0.076642806891058513</v>
      </c>
      <c r="BA400" s="10">
        <v>0.076642806891058513</v>
      </c>
      <c r="BB400" s="10">
        <v>-1.1102230246251565e-16</v>
      </c>
      <c r="BC400" s="10">
        <v>0.076765034681693489</v>
      </c>
      <c r="BD400" s="10">
        <v>-0.97106058583460431</v>
      </c>
      <c r="BE400" s="10">
        <v>0.00012222779063475464</v>
      </c>
      <c r="BF400" s="10">
        <v>-0.05247640056464864</v>
      </c>
      <c r="BG400" s="10">
        <v>-0.0067587347637040329</v>
      </c>
    </row>
    <row r="401" x14ac:dyDescent="0.3">
      <c r="A401" s="36">
        <v>24.5</v>
      </c>
      <c r="B401" s="36">
        <v>24.75</v>
      </c>
      <c r="C401" s="37">
        <v>259</v>
      </c>
      <c r="D401" s="2">
        <v>548449639.36000001</v>
      </c>
      <c r="E401" s="2">
        <v>548449639.36000001</v>
      </c>
      <c r="F401" s="2">
        <v>531104411.73000002</v>
      </c>
      <c r="G401" s="2">
        <v>549097169.35228992</v>
      </c>
      <c r="H401" s="2">
        <v>63170656.829999998</v>
      </c>
      <c r="I401" s="2">
        <v>531751941.72228992</v>
      </c>
      <c r="J401" s="2">
        <v>500879324.09121913</v>
      </c>
      <c r="K401" s="2">
        <v>519124747.0268864</v>
      </c>
      <c r="L401" s="10">
        <v>344700.44779735501</v>
      </c>
      <c r="M401" s="10">
        <v>344700.44779735501</v>
      </c>
      <c r="N401" s="10">
        <v>333798.97699287959</v>
      </c>
      <c r="O401" s="10">
        <v>345107.42021977279</v>
      </c>
      <c r="P401" s="10">
        <v>39702.740478348744</v>
      </c>
      <c r="Q401" s="10">
        <v>334205.94941529748</v>
      </c>
      <c r="R401" s="10">
        <v>314802.51770819532</v>
      </c>
      <c r="S401" s="10">
        <v>326269.76101519371</v>
      </c>
      <c r="T401" s="10">
        <v>40392.520206215937</v>
      </c>
      <c r="U401" s="10">
        <v>40392.520206215937</v>
      </c>
      <c r="V401" s="10">
        <v>39115.069357048167</v>
      </c>
      <c r="W401" s="10">
        <v>40440.209850662097</v>
      </c>
      <c r="X401" s="10">
        <v>4652.4272227132124</v>
      </c>
      <c r="Y401" s="10">
        <v>39162.75900149432</v>
      </c>
      <c r="Z401" s="10">
        <v>36889.035505318832</v>
      </c>
      <c r="AA401" s="10">
        <v>38232.784432676861</v>
      </c>
      <c r="AB401" s="10">
        <v>25.386687862524301</v>
      </c>
      <c r="AC401" s="10">
        <v>25.386687862524301</v>
      </c>
      <c r="AD401" s="10">
        <v>24.583810354461601</v>
      </c>
      <c r="AE401" s="10">
        <v>25.416660790968692</v>
      </c>
      <c r="AF401" s="10">
        <v>2.9240492324605061</v>
      </c>
      <c r="AG401" s="10">
        <v>24.613783282905992</v>
      </c>
      <c r="AH401" s="10">
        <v>23.18474868965939</v>
      </c>
      <c r="AI401" s="10">
        <v>24.029294521666941</v>
      </c>
      <c r="AJ401" s="10">
        <v>0.0024526520966498249</v>
      </c>
      <c r="AK401" s="10">
        <v>0.0024407444486682934</v>
      </c>
      <c r="AL401" s="10">
        <v>0.0024654296498744155</v>
      </c>
      <c r="AM401" s="10">
        <v>0.0024198902318218131</v>
      </c>
      <c r="AN401" s="10">
        <v>0.0018040445865825129</v>
      </c>
      <c r="AO401" s="10">
        <v>0.0024312478459851956</v>
      </c>
      <c r="AP401" s="10">
        <v>0.0024438798058737644</v>
      </c>
      <c r="AQ401" s="10">
        <v>0.0022988923336495761</v>
      </c>
      <c r="AR401" s="10">
        <v>0.75959832958171858</v>
      </c>
      <c r="AS401" s="10">
        <v>0.75921131179966794</v>
      </c>
      <c r="AT401" s="10">
        <v>0.76361147881970159</v>
      </c>
      <c r="AU401" s="10">
        <v>0.76147842492881335</v>
      </c>
      <c r="AV401" s="10">
        <v>0.25241439744989175</v>
      </c>
      <c r="AW401" s="10">
        <v>0.7655015537421157</v>
      </c>
      <c r="AX401" s="10">
        <v>0.76550450719786445</v>
      </c>
      <c r="AY401" s="10">
        <v>0.78268527736114113</v>
      </c>
      <c r="AZ401" s="10">
        <v>0.032658790337478649</v>
      </c>
      <c r="BA401" s="10">
        <v>0.032658790337478649</v>
      </c>
      <c r="BB401" s="10">
        <v>0</v>
      </c>
      <c r="BC401" s="10">
        <v>0.033878004446773469</v>
      </c>
      <c r="BD401" s="10">
        <v>-0.88105793242381436</v>
      </c>
      <c r="BE401" s="10">
        <v>0.0012192141092948194</v>
      </c>
      <c r="BF401" s="10">
        <v>-0.0569098786815323</v>
      </c>
      <c r="BG401" s="10">
        <v>-0.022556138564338912</v>
      </c>
    </row>
    <row r="402" x14ac:dyDescent="0.3">
      <c r="A402" s="36">
        <v>24.75</v>
      </c>
      <c r="B402" s="36">
        <v>25</v>
      </c>
      <c r="C402" s="37">
        <v>260</v>
      </c>
      <c r="D402" s="2">
        <v>249402846.09999999</v>
      </c>
      <c r="E402" s="2">
        <v>249402846.09999999</v>
      </c>
      <c r="F402" s="2">
        <v>235259569.41999999</v>
      </c>
      <c r="G402" s="2">
        <v>249803346.09999999</v>
      </c>
      <c r="H402" s="2">
        <v>16179732.417142861</v>
      </c>
      <c r="I402" s="2">
        <v>235660069.41999999</v>
      </c>
      <c r="J402" s="2">
        <v>221852062.93370071</v>
      </c>
      <c r="K402" s="2">
        <v>237433795.01978549</v>
      </c>
      <c r="L402" s="10">
        <v>156749.62031687089</v>
      </c>
      <c r="M402" s="10">
        <v>156749.62031687089</v>
      </c>
      <c r="N402" s="10">
        <v>147860.57480558779</v>
      </c>
      <c r="O402" s="10">
        <v>157001.3344569403</v>
      </c>
      <c r="P402" s="10">
        <v>10168.95738310386</v>
      </c>
      <c r="Q402" s="10">
        <v>148112.28894565711</v>
      </c>
      <c r="R402" s="10">
        <v>139433.96065908871</v>
      </c>
      <c r="S402" s="10">
        <v>149227.07499826379</v>
      </c>
      <c r="T402" s="10">
        <v>42008.227404413003</v>
      </c>
      <c r="U402" s="10">
        <v>42008.227404413003</v>
      </c>
      <c r="V402" s="10">
        <v>39626.001249789457</v>
      </c>
      <c r="W402" s="10">
        <v>42075.685716691929</v>
      </c>
      <c r="X402" s="10">
        <v>2725.2370586395241</v>
      </c>
      <c r="Y402" s="10">
        <v>39693.45956206839</v>
      </c>
      <c r="Z402" s="10">
        <v>37367.704721863018</v>
      </c>
      <c r="AA402" s="10">
        <v>39992.217453223093</v>
      </c>
      <c r="AB402" s="10">
        <v>26.40215939310611</v>
      </c>
      <c r="AC402" s="10">
        <v>26.40215939310611</v>
      </c>
      <c r="AD402" s="10">
        <v>24.90493090880711</v>
      </c>
      <c r="AE402" s="10">
        <v>26.44455692385722</v>
      </c>
      <c r="AF402" s="10">
        <v>1.712810743322194</v>
      </c>
      <c r="AG402" s="10">
        <v>24.947328439558209</v>
      </c>
      <c r="AH402" s="10">
        <v>23.485592160870588</v>
      </c>
      <c r="AI402" s="10">
        <v>25.135097692144821</v>
      </c>
      <c r="AJ402" s="10">
        <v>0.0011153228473473064</v>
      </c>
      <c r="AK402" s="10">
        <v>0.0011099079448953395</v>
      </c>
      <c r="AL402" s="10">
        <v>0.0010920939556412904</v>
      </c>
      <c r="AM402" s="10">
        <v>0.0011008919929724869</v>
      </c>
      <c r="AN402" s="10">
        <v>0.00046206514455043976</v>
      </c>
      <c r="AO402" s="10">
        <v>0.0010774723911799492</v>
      </c>
      <c r="AP402" s="10">
        <v>0.0010824558938998367</v>
      </c>
      <c r="AQ402" s="10">
        <v>0.0010514519568685483</v>
      </c>
      <c r="AR402" s="10">
        <v>0.76071365242906586</v>
      </c>
      <c r="AS402" s="10">
        <v>0.76032121974456324</v>
      </c>
      <c r="AT402" s="10">
        <v>0.76470357277534284</v>
      </c>
      <c r="AU402" s="10">
        <v>0.76257931692178582</v>
      </c>
      <c r="AV402" s="10">
        <v>0.25287646259444219</v>
      </c>
      <c r="AW402" s="10">
        <v>0.76657902613329565</v>
      </c>
      <c r="AX402" s="10">
        <v>0.76658696309176433</v>
      </c>
      <c r="AY402" s="10">
        <v>0.78373672931800964</v>
      </c>
      <c r="AZ402" s="10">
        <v>0.060117752977565608</v>
      </c>
      <c r="BA402" s="10">
        <v>0.060117752977565608</v>
      </c>
      <c r="BB402" s="10">
        <v>0</v>
      </c>
      <c r="BC402" s="10">
        <v>0.061820127937221248</v>
      </c>
      <c r="BD402" s="10">
        <v>-0.93122603914887814</v>
      </c>
      <c r="BE402" s="10">
        <v>0.0017023749596556392</v>
      </c>
      <c r="BF402" s="10">
        <v>-0.056990270446186875</v>
      </c>
      <c r="BG402" s="10">
        <v>0.0092418157745750573</v>
      </c>
    </row>
    <row r="403" x14ac:dyDescent="0.3">
      <c r="A403" s="36">
        <v>25</v>
      </c>
      <c r="B403" s="36">
        <v>25.25</v>
      </c>
      <c r="C403" s="37">
        <v>261</v>
      </c>
      <c r="D403" s="2">
        <v>615539386.82000005</v>
      </c>
      <c r="E403" s="2">
        <v>615539386.82000005</v>
      </c>
      <c r="F403" s="2">
        <v>582776080.90999997</v>
      </c>
      <c r="G403" s="2">
        <v>615752681.86000001</v>
      </c>
      <c r="H403" s="2">
        <v>114465330.5642857</v>
      </c>
      <c r="I403" s="2">
        <v>582989375.95000005</v>
      </c>
      <c r="J403" s="2">
        <v>551245745.26156008</v>
      </c>
      <c r="K403" s="2">
        <v>575975590.96389222</v>
      </c>
      <c r="L403" s="10">
        <v>386866.33566093282</v>
      </c>
      <c r="M403" s="10">
        <v>386866.33566093282</v>
      </c>
      <c r="N403" s="10">
        <v>366274.60688948637</v>
      </c>
      <c r="O403" s="10">
        <v>387000.39153502678</v>
      </c>
      <c r="P403" s="10">
        <v>71941.42884080307</v>
      </c>
      <c r="Q403" s="10">
        <v>366408.66276358039</v>
      </c>
      <c r="R403" s="10">
        <v>346457.79958900041</v>
      </c>
      <c r="S403" s="10">
        <v>362000.50082498032</v>
      </c>
      <c r="T403" s="10">
        <v>42229.650577661923</v>
      </c>
      <c r="U403" s="10">
        <v>42229.650577661923</v>
      </c>
      <c r="V403" s="10">
        <v>39981.893586031831</v>
      </c>
      <c r="W403" s="10">
        <v>42244.283881723379</v>
      </c>
      <c r="X403" s="10">
        <v>7853.0001759252</v>
      </c>
      <c r="Y403" s="10">
        <v>39996.526890093308</v>
      </c>
      <c r="Z403" s="10">
        <v>37818.72566284029</v>
      </c>
      <c r="AA403" s="10">
        <v>39515.339665470106</v>
      </c>
      <c r="AB403" s="10">
        <v>26.541323796716021</v>
      </c>
      <c r="AC403" s="10">
        <v>26.541323796716021</v>
      </c>
      <c r="AD403" s="10">
        <v>25.128609144448841</v>
      </c>
      <c r="AE403" s="10">
        <v>26.550520824302058</v>
      </c>
      <c r="AF403" s="10">
        <v>4.9356084550496071</v>
      </c>
      <c r="AG403" s="10">
        <v>25.137806172034882</v>
      </c>
      <c r="AH403" s="10">
        <v>23.769058698476979</v>
      </c>
      <c r="AI403" s="10">
        <v>24.83538013343718</v>
      </c>
      <c r="AJ403" s="10">
        <v>0.0027526756502499177</v>
      </c>
      <c r="AK403" s="10">
        <v>0.0027393113852180843</v>
      </c>
      <c r="AL403" s="10">
        <v>0.0027052937188621101</v>
      </c>
      <c r="AM403" s="10">
        <v>0.0027136433826616749</v>
      </c>
      <c r="AN403" s="10">
        <v>0.0032689316578042851</v>
      </c>
      <c r="AO403" s="10">
        <v>0.002665512907992221</v>
      </c>
      <c r="AP403" s="10">
        <v>0.0026896265829356026</v>
      </c>
      <c r="AQ403" s="10">
        <v>0.0025506506442228962</v>
      </c>
      <c r="AR403" s="10">
        <v>0.7634663280793158</v>
      </c>
      <c r="AS403" s="10">
        <v>0.76306053112978134</v>
      </c>
      <c r="AT403" s="10">
        <v>0.76740886649420492</v>
      </c>
      <c r="AU403" s="10">
        <v>0.76529296030444749</v>
      </c>
      <c r="AV403" s="10">
        <v>0.25614539425224647</v>
      </c>
      <c r="AW403" s="10">
        <v>0.76924453904128787</v>
      </c>
      <c r="AX403" s="10">
        <v>0.76927658967469992</v>
      </c>
      <c r="AY403" s="10">
        <v>0.78628737996223252</v>
      </c>
      <c r="AZ403" s="10">
        <v>0.056219373071798806</v>
      </c>
      <c r="BA403" s="10">
        <v>0.056219373071798806</v>
      </c>
      <c r="BB403" s="10">
        <v>0</v>
      </c>
      <c r="BC403" s="10">
        <v>0.056585371346242086</v>
      </c>
      <c r="BD403" s="10">
        <v>-0.80358608681133747</v>
      </c>
      <c r="BE403" s="10">
        <v>0.00036599827444350197</v>
      </c>
      <c r="BF403" s="10">
        <v>-0.054103688674397188</v>
      </c>
      <c r="BG403" s="10">
        <v>-0.011669130166579333</v>
      </c>
    </row>
    <row r="404" x14ac:dyDescent="0.3">
      <c r="A404" s="36">
        <v>25.25</v>
      </c>
      <c r="B404" s="36">
        <v>25.5</v>
      </c>
      <c r="C404" s="37">
        <v>262</v>
      </c>
      <c r="D404" s="2">
        <v>359348725.19</v>
      </c>
      <c r="E404" s="2">
        <v>359348725.19</v>
      </c>
      <c r="F404" s="2">
        <v>347967737.99000001</v>
      </c>
      <c r="G404" s="2">
        <v>359423329.06999999</v>
      </c>
      <c r="H404" s="2">
        <v>79404360</v>
      </c>
      <c r="I404" s="2">
        <v>348042341.87</v>
      </c>
      <c r="J404" s="2">
        <v>328804185.79904032</v>
      </c>
      <c r="K404" s="2">
        <v>342350181.99475873</v>
      </c>
      <c r="L404" s="10">
        <v>225850.57514660049</v>
      </c>
      <c r="M404" s="10">
        <v>225850.57514660049</v>
      </c>
      <c r="N404" s="10">
        <v>218697.62781529431</v>
      </c>
      <c r="O404" s="10">
        <v>225897.46366470301</v>
      </c>
      <c r="P404" s="10">
        <v>49905.618464809231</v>
      </c>
      <c r="Q404" s="10">
        <v>218744.51633339681</v>
      </c>
      <c r="R404" s="10">
        <v>206653.34052335599</v>
      </c>
      <c r="S404" s="10">
        <v>215166.99541421191</v>
      </c>
      <c r="T404" s="10">
        <v>41721.667849761987</v>
      </c>
      <c r="U404" s="10">
        <v>41721.667849761987</v>
      </c>
      <c r="V404" s="10">
        <v>40400.294669685361</v>
      </c>
      <c r="W404" s="10">
        <v>41730.329626146522</v>
      </c>
      <c r="X404" s="10">
        <v>9219.1292232671549</v>
      </c>
      <c r="Y404" s="10">
        <v>40408.956446069897</v>
      </c>
      <c r="Z404" s="10">
        <v>38175.337954143768</v>
      </c>
      <c r="AA404" s="10">
        <v>39748.076395536817</v>
      </c>
      <c r="AB404" s="10">
        <v>26.222056791663832</v>
      </c>
      <c r="AC404" s="10">
        <v>26.222056791663832</v>
      </c>
      <c r="AD404" s="10">
        <v>25.391574110680871</v>
      </c>
      <c r="AE404" s="10">
        <v>26.227500715743989</v>
      </c>
      <c r="AF404" s="10">
        <v>5.7942201863240719</v>
      </c>
      <c r="AG404" s="10">
        <v>25.397018034761039</v>
      </c>
      <c r="AH404" s="10">
        <v>23.993189425676999</v>
      </c>
      <c r="AI404" s="10">
        <v>24.98165510440171</v>
      </c>
      <c r="AJ404" s="10">
        <v>0.0016069978736683534</v>
      </c>
      <c r="AK404" s="10">
        <v>0.0015991958845428468</v>
      </c>
      <c r="AL404" s="10">
        <v>0.0016152943931416776</v>
      </c>
      <c r="AM404" s="10">
        <v>0.0015839910523147243</v>
      </c>
      <c r="AN404" s="10">
        <v>0.0022676510423906104</v>
      </c>
      <c r="AO404" s="10">
        <v>0.001591300618935964</v>
      </c>
      <c r="AP404" s="10">
        <v>0.0016042944300385963</v>
      </c>
      <c r="AQ404" s="10">
        <v>0.001516063746370632</v>
      </c>
      <c r="AR404" s="10">
        <v>0.76507332595298416</v>
      </c>
      <c r="AS404" s="10">
        <v>0.76465972701432416</v>
      </c>
      <c r="AT404" s="10">
        <v>0.7690241608873466</v>
      </c>
      <c r="AU404" s="10">
        <v>0.76687695135676226</v>
      </c>
      <c r="AV404" s="10">
        <v>0.2584130452946371</v>
      </c>
      <c r="AW404" s="10">
        <v>0.77083583966022384</v>
      </c>
      <c r="AX404" s="10">
        <v>0.77088088410473854</v>
      </c>
      <c r="AY404" s="10">
        <v>0.78780344370860311</v>
      </c>
      <c r="AZ404" s="10">
        <v>0.032707018374005248</v>
      </c>
      <c r="BA404" s="10">
        <v>0.032707018374005248</v>
      </c>
      <c r="BB404" s="10">
        <v>0</v>
      </c>
      <c r="BC404" s="10">
        <v>0.032921417215779902</v>
      </c>
      <c r="BD404" s="10">
        <v>-0.77180539650408064</v>
      </c>
      <c r="BE404" s="10">
        <v>0.00021439884177465451</v>
      </c>
      <c r="BF404" s="10">
        <v>-0.055072784338157321</v>
      </c>
      <c r="BG404" s="10">
        <v>-0.016143898936408663</v>
      </c>
    </row>
    <row r="405" x14ac:dyDescent="0.3">
      <c r="A405" s="36">
        <v>25.5</v>
      </c>
      <c r="B405" s="36">
        <v>25.75</v>
      </c>
      <c r="C405" s="37">
        <v>263</v>
      </c>
      <c r="D405" s="2">
        <v>466924443.19999999</v>
      </c>
      <c r="E405" s="2">
        <v>485313783.19999999</v>
      </c>
      <c r="F405" s="2">
        <v>465198363.19999999</v>
      </c>
      <c r="G405" s="2">
        <v>485371806.62</v>
      </c>
      <c r="H405" s="2">
        <v>16818293.649999999</v>
      </c>
      <c r="I405" s="2">
        <v>483645726.62</v>
      </c>
      <c r="J405" s="2">
        <v>456223621.0525316</v>
      </c>
      <c r="K405" s="2">
        <v>461827024.62401283</v>
      </c>
      <c r="L405" s="10">
        <v>293461.88438812038</v>
      </c>
      <c r="M405" s="10">
        <v>305019.579530549</v>
      </c>
      <c r="N405" s="10">
        <v>292377.04358190089</v>
      </c>
      <c r="O405" s="10">
        <v>305056.04723409249</v>
      </c>
      <c r="P405" s="10">
        <v>10570.29294268002</v>
      </c>
      <c r="Q405" s="10">
        <v>303971.20642787311</v>
      </c>
      <c r="R405" s="10">
        <v>286736.42060563609</v>
      </c>
      <c r="S405" s="10">
        <v>290258.15821227001</v>
      </c>
      <c r="T405" s="10">
        <v>40868.660236323849</v>
      </c>
      <c r="U405" s="10">
        <v>42478.230477024073</v>
      </c>
      <c r="V405" s="10">
        <v>40717.581024070023</v>
      </c>
      <c r="W405" s="10">
        <v>42483.309113347917</v>
      </c>
      <c r="X405" s="10">
        <v>1472.0607133479209</v>
      </c>
      <c r="Y405" s="10">
        <v>42332.229901094091</v>
      </c>
      <c r="Z405" s="10">
        <v>39932.045606348503</v>
      </c>
      <c r="AA405" s="10">
        <v>40422.496684815131</v>
      </c>
      <c r="AB405" s="10">
        <v>25.685941740754519</v>
      </c>
      <c r="AC405" s="10">
        <v>26.69755619523405</v>
      </c>
      <c r="AD405" s="10">
        <v>25.590988497321749</v>
      </c>
      <c r="AE405" s="10">
        <v>26.700748116769589</v>
      </c>
      <c r="AF405" s="10">
        <v>0.92518975428271544</v>
      </c>
      <c r="AG405" s="10">
        <v>26.605794873336819</v>
      </c>
      <c r="AH405" s="10">
        <v>25.09727970290032</v>
      </c>
      <c r="AI405" s="10">
        <v>25.405528071095841</v>
      </c>
      <c r="AJ405" s="10">
        <v>0.0020880736031258936</v>
      </c>
      <c r="AK405" s="10">
        <v>0.0021597733633116479</v>
      </c>
      <c r="AL405" s="10">
        <v>0.0021594884402681047</v>
      </c>
      <c r="AM405" s="10">
        <v>0.0021390503524666288</v>
      </c>
      <c r="AN405" s="10">
        <v>0.00048030134776798003</v>
      </c>
      <c r="AO405" s="10">
        <v>0.0022112991769363769</v>
      </c>
      <c r="AP405" s="10">
        <v>0.0022259966439537706</v>
      </c>
      <c r="AQ405" s="10">
        <v>0.0020451550662163873</v>
      </c>
      <c r="AR405" s="10">
        <v>0.76716139955611007</v>
      </c>
      <c r="AS405" s="10">
        <v>0.7668195003776358</v>
      </c>
      <c r="AT405" s="10">
        <v>0.77118364932761474</v>
      </c>
      <c r="AU405" s="10">
        <v>0.7690160017092289</v>
      </c>
      <c r="AV405" s="10">
        <v>0.2588933466424051</v>
      </c>
      <c r="AW405" s="10">
        <v>0.77304713883716025</v>
      </c>
      <c r="AX405" s="10">
        <v>0.77310688074869227</v>
      </c>
      <c r="AY405" s="10">
        <v>0.7898485987748195</v>
      </c>
      <c r="AZ405" s="10">
        <v>0.0037104171823103549</v>
      </c>
      <c r="BA405" s="10">
        <v>0.043240521874647886</v>
      </c>
      <c r="BB405" s="10">
        <v>-1.1102230246251565e-16</v>
      </c>
      <c r="BC405" s="10">
        <v>0.043365250215480433</v>
      </c>
      <c r="BD405" s="10">
        <v>-0.9638470489571147</v>
      </c>
      <c r="BE405" s="10">
        <v>0.039654833033170078</v>
      </c>
      <c r="BF405" s="10">
        <v>-0.019292290896582465</v>
      </c>
      <c r="BG405" s="10">
        <v>-0.0072470989639699113</v>
      </c>
    </row>
    <row r="406" x14ac:dyDescent="0.3">
      <c r="A406" s="36">
        <v>25.75</v>
      </c>
      <c r="B406" s="36">
        <v>26</v>
      </c>
      <c r="C406" s="37">
        <v>264</v>
      </c>
      <c r="D406" s="2">
        <v>258437785.59</v>
      </c>
      <c r="E406" s="2">
        <v>258437785.59</v>
      </c>
      <c r="F406" s="2">
        <v>234209800.03999999</v>
      </c>
      <c r="G406" s="2">
        <v>258632407.03</v>
      </c>
      <c r="H406" s="2">
        <v>65709413.331428573</v>
      </c>
      <c r="I406" s="2">
        <v>234404421.47999999</v>
      </c>
      <c r="J406" s="2">
        <v>221666884.25568101</v>
      </c>
      <c r="K406" s="2">
        <v>231056903.09622681</v>
      </c>
      <c r="L406" s="10">
        <v>162428.07730639371</v>
      </c>
      <c r="M406" s="10">
        <v>162428.07730639371</v>
      </c>
      <c r="N406" s="10">
        <v>147200.7950384022</v>
      </c>
      <c r="O406" s="10">
        <v>162550.3968280133</v>
      </c>
      <c r="P406" s="10">
        <v>41298.348242649692</v>
      </c>
      <c r="Q406" s="10">
        <v>147323.11456002179</v>
      </c>
      <c r="R406" s="10">
        <v>139317.5759107818</v>
      </c>
      <c r="S406" s="10">
        <v>145219.20017465911</v>
      </c>
      <c r="T406" s="10">
        <v>45427.629739848817</v>
      </c>
      <c r="U406" s="10">
        <v>45427.629739848817</v>
      </c>
      <c r="V406" s="10">
        <v>41168.887333450519</v>
      </c>
      <c r="W406" s="10">
        <v>45461.83987168219</v>
      </c>
      <c r="X406" s="10">
        <v>11550.25722120383</v>
      </c>
      <c r="Y406" s="10">
        <v>41203.097465283878</v>
      </c>
      <c r="Z406" s="10">
        <v>38964.120980081032</v>
      </c>
      <c r="AA406" s="10">
        <v>40614.677991954079</v>
      </c>
      <c r="AB406" s="10">
        <v>28.551252822357821</v>
      </c>
      <c r="AC406" s="10">
        <v>28.551252822357821</v>
      </c>
      <c r="AD406" s="10">
        <v>25.874634388891231</v>
      </c>
      <c r="AE406" s="10">
        <v>28.57275388082498</v>
      </c>
      <c r="AF406" s="10">
        <v>7.2593334931709776</v>
      </c>
      <c r="AG406" s="10">
        <v>25.896135447358379</v>
      </c>
      <c r="AH406" s="10">
        <v>24.48893934097061</v>
      </c>
      <c r="AI406" s="10">
        <v>25.526313969882072</v>
      </c>
      <c r="AJ406" s="10">
        <v>0.0011557268547400571</v>
      </c>
      <c r="AK406" s="10">
        <v>0.0011501157904689175</v>
      </c>
      <c r="AL406" s="10">
        <v>0.0010872208412445342</v>
      </c>
      <c r="AM406" s="10">
        <v>0.0011398019701007044</v>
      </c>
      <c r="AN406" s="10">
        <v>0.0018765470767082497</v>
      </c>
      <c r="AO406" s="10">
        <v>0.0010717313846881759</v>
      </c>
      <c r="AP406" s="10">
        <v>0.0010815523740100672</v>
      </c>
      <c r="AQ406" s="10">
        <v>0.0010232125249409816</v>
      </c>
      <c r="AR406" s="10">
        <v>0.76831712641085015</v>
      </c>
      <c r="AS406" s="10">
        <v>0.76796961616810466</v>
      </c>
      <c r="AT406" s="10">
        <v>0.77227087016885931</v>
      </c>
      <c r="AU406" s="10">
        <v>0.77015580367932956</v>
      </c>
      <c r="AV406" s="10">
        <v>0.26076989371911335</v>
      </c>
      <c r="AW406" s="10">
        <v>0.77411887022184844</v>
      </c>
      <c r="AX406" s="10">
        <v>0.77418843312270236</v>
      </c>
      <c r="AY406" s="10">
        <v>0.79087181129976047</v>
      </c>
      <c r="AZ406" s="10">
        <v>0.10344565234188385</v>
      </c>
      <c r="BA406" s="10">
        <v>0.10344565234188385</v>
      </c>
      <c r="BB406" s="10">
        <v>-1.1102230246251565e-16</v>
      </c>
      <c r="BC406" s="10">
        <v>0.10427662286475181</v>
      </c>
      <c r="BD406" s="10">
        <v>-0.71944208431839207</v>
      </c>
      <c r="BE406" s="10">
        <v>0.00083097052286773554</v>
      </c>
      <c r="BF406" s="10">
        <v>-0.053554188518912693</v>
      </c>
      <c r="BG406" s="10">
        <v>-0.013461848920219066</v>
      </c>
    </row>
    <row r="407" x14ac:dyDescent="0.3">
      <c r="A407" s="36">
        <v>26</v>
      </c>
      <c r="B407" s="36">
        <v>26.25</v>
      </c>
      <c r="C407" s="37">
        <v>265</v>
      </c>
      <c r="D407" s="2">
        <v>994490754.29999995</v>
      </c>
      <c r="E407" s="2">
        <v>994490754.29999995</v>
      </c>
      <c r="F407" s="2">
        <v>960921897.16999996</v>
      </c>
      <c r="G407" s="2">
        <v>994490754.29999995</v>
      </c>
      <c r="H407" s="2">
        <v>128045107.6771428</v>
      </c>
      <c r="I407" s="2">
        <v>960921897.16999996</v>
      </c>
      <c r="J407" s="2">
        <v>897643138.96112108</v>
      </c>
      <c r="K407" s="2">
        <v>937781220.79396009</v>
      </c>
      <c r="L407" s="10">
        <v>625037.16610619542</v>
      </c>
      <c r="M407" s="10">
        <v>625037.16610619542</v>
      </c>
      <c r="N407" s="10">
        <v>603939.14861408959</v>
      </c>
      <c r="O407" s="10">
        <v>625037.16610619542</v>
      </c>
      <c r="P407" s="10">
        <v>80476.315028808327</v>
      </c>
      <c r="Q407" s="10">
        <v>603939.14861408959</v>
      </c>
      <c r="R407" s="10">
        <v>564168.46644878748</v>
      </c>
      <c r="S407" s="10">
        <v>589395.23986348358</v>
      </c>
      <c r="T407" s="10">
        <v>42954.852898237732</v>
      </c>
      <c r="U407" s="10">
        <v>42954.852898237732</v>
      </c>
      <c r="V407" s="10">
        <v>41504.919539132687</v>
      </c>
      <c r="W407" s="10">
        <v>42954.852898237732</v>
      </c>
      <c r="X407" s="10">
        <v>5530.6283550942844</v>
      </c>
      <c r="Y407" s="10">
        <v>41504.919539132687</v>
      </c>
      <c r="Z407" s="10">
        <v>38771.73198691781</v>
      </c>
      <c r="AA407" s="10">
        <v>40505.408638301662</v>
      </c>
      <c r="AB407" s="10">
        <v>26.997113256141819</v>
      </c>
      <c r="AC407" s="10">
        <v>26.997113256141819</v>
      </c>
      <c r="AD407" s="10">
        <v>26.085830537927158</v>
      </c>
      <c r="AE407" s="10">
        <v>26.997113256141819</v>
      </c>
      <c r="AF407" s="10">
        <v>3.4759984031102422</v>
      </c>
      <c r="AG407" s="10">
        <v>26.085830537927158</v>
      </c>
      <c r="AH407" s="10">
        <v>24.368022911575132</v>
      </c>
      <c r="AI407" s="10">
        <v>25.457638211104161</v>
      </c>
      <c r="AJ407" s="10">
        <v>0.0044473360151700636</v>
      </c>
      <c r="AK407" s="10">
        <v>0.0044257441588295048</v>
      </c>
      <c r="AL407" s="10">
        <v>0.0044606771929826764</v>
      </c>
      <c r="AM407" s="10">
        <v>0.0043827551775698116</v>
      </c>
      <c r="AN407" s="10">
        <v>0.0036567465803778385</v>
      </c>
      <c r="AO407" s="10">
        <v>0.0043934758095809318</v>
      </c>
      <c r="AP407" s="10">
        <v>0.0043797614209140382</v>
      </c>
      <c r="AQ407" s="10">
        <v>0.004152870907177383</v>
      </c>
      <c r="AR407" s="10">
        <v>0.77276446242602026</v>
      </c>
      <c r="AS407" s="10">
        <v>0.77239536032693412</v>
      </c>
      <c r="AT407" s="10">
        <v>0.77673154736184202</v>
      </c>
      <c r="AU407" s="10">
        <v>0.77453855885689937</v>
      </c>
      <c r="AV407" s="10">
        <v>0.2644266402994912</v>
      </c>
      <c r="AW407" s="10">
        <v>0.77851234603142938</v>
      </c>
      <c r="AX407" s="10">
        <v>0.77856819454361637</v>
      </c>
      <c r="AY407" s="10">
        <v>0.79502468220693789</v>
      </c>
      <c r="AZ407" s="10">
        <v>0.034934012044957274</v>
      </c>
      <c r="BA407" s="10">
        <v>0.034934012044957274</v>
      </c>
      <c r="BB407" s="10">
        <v>0</v>
      </c>
      <c r="BC407" s="10">
        <v>0.034934012044957274</v>
      </c>
      <c r="BD407" s="10">
        <v>-0.86674764301422735</v>
      </c>
      <c r="BE407" s="10">
        <v>0</v>
      </c>
      <c r="BF407" s="10">
        <v>-0.06585213470027107</v>
      </c>
      <c r="BG407" s="10">
        <v>-0.024081745295003842</v>
      </c>
    </row>
    <row r="408" x14ac:dyDescent="0.3">
      <c r="A408" s="36">
        <v>26.25</v>
      </c>
      <c r="B408" s="36">
        <v>26.5</v>
      </c>
      <c r="C408" s="37">
        <v>266</v>
      </c>
      <c r="D408" s="2">
        <v>532249835.36000001</v>
      </c>
      <c r="E408" s="2">
        <v>538909835.36000001</v>
      </c>
      <c r="F408" s="2">
        <v>507963607.38</v>
      </c>
      <c r="G408" s="2">
        <v>539844273.62714803</v>
      </c>
      <c r="H408" s="2">
        <v>138197874.77000001</v>
      </c>
      <c r="I408" s="2">
        <v>515558045.64714801</v>
      </c>
      <c r="J408" s="2">
        <v>481782701.81677443</v>
      </c>
      <c r="K408" s="2">
        <v>496454423.05410337</v>
      </c>
      <c r="L408" s="10">
        <v>334518.87542993471</v>
      </c>
      <c r="M408" s="10">
        <v>338704.68360187428</v>
      </c>
      <c r="N408" s="10">
        <v>319254.98781067482</v>
      </c>
      <c r="O408" s="10">
        <v>339291.97779628879</v>
      </c>
      <c r="P408" s="10">
        <v>86857.326359901475</v>
      </c>
      <c r="Q408" s="10">
        <v>324028.09017702902</v>
      </c>
      <c r="R408" s="10">
        <v>302800.29585041548</v>
      </c>
      <c r="S408" s="10">
        <v>312021.46862093068</v>
      </c>
      <c r="T408" s="10">
        <v>44027.614803540411</v>
      </c>
      <c r="U408" s="10">
        <v>44578.528857639183</v>
      </c>
      <c r="V408" s="10">
        <v>42018.662203656218</v>
      </c>
      <c r="W408" s="10">
        <v>44655.825430320787</v>
      </c>
      <c r="X408" s="10">
        <v>11431.704423029199</v>
      </c>
      <c r="Y408" s="10">
        <v>42646.872830436587</v>
      </c>
      <c r="Z408" s="10">
        <v>39852.982200080602</v>
      </c>
      <c r="AA408" s="10">
        <v>41066.624456456557</v>
      </c>
      <c r="AB408" s="10">
        <v>27.67134381916906</v>
      </c>
      <c r="AC408" s="10">
        <v>28.017593150953289</v>
      </c>
      <c r="AD408" s="10">
        <v>26.408717661566289</v>
      </c>
      <c r="AE408" s="10">
        <v>28.066174025667038</v>
      </c>
      <c r="AF408" s="10">
        <v>7.1848230920590188</v>
      </c>
      <c r="AG408" s="10">
        <v>26.803547868064271</v>
      </c>
      <c r="AH408" s="10">
        <v>25.047588373762551</v>
      </c>
      <c r="AI408" s="10">
        <v>25.810362198770012</v>
      </c>
      <c r="AJ408" s="10">
        <v>0.0023802070070837508</v>
      </c>
      <c r="AK408" s="10">
        <v>0.0023982898238798542</v>
      </c>
      <c r="AL408" s="10">
        <v>0.0023580081638042965</v>
      </c>
      <c r="AM408" s="10">
        <v>0.002379112400080759</v>
      </c>
      <c r="AN408" s="10">
        <v>0.0039466920302406259</v>
      </c>
      <c r="AO408" s="10">
        <v>0.0023572069786904249</v>
      </c>
      <c r="AP408" s="10">
        <v>0.0023507039703137898</v>
      </c>
      <c r="AQ408" s="10">
        <v>0.0021984990576964188</v>
      </c>
      <c r="AR408" s="10">
        <v>0.77514466943310401</v>
      </c>
      <c r="AS408" s="10">
        <v>0.77479365015081403</v>
      </c>
      <c r="AT408" s="10">
        <v>0.77908955552564629</v>
      </c>
      <c r="AU408" s="10">
        <v>0.77691767125698008</v>
      </c>
      <c r="AV408" s="10">
        <v>0.26837333232973182</v>
      </c>
      <c r="AW408" s="10">
        <v>0.78086955301011984</v>
      </c>
      <c r="AX408" s="10">
        <v>0.78091889851393015</v>
      </c>
      <c r="AY408" s="10">
        <v>0.79722318126463432</v>
      </c>
      <c r="AZ408" s="10">
        <v>0.047810960523854584</v>
      </c>
      <c r="BA408" s="10">
        <v>0.060922136016034578</v>
      </c>
      <c r="BB408" s="10">
        <v>0</v>
      </c>
      <c r="BC408" s="10">
        <v>0.062761713209305903</v>
      </c>
      <c r="BD408" s="10">
        <v>-0.72793744913576797</v>
      </c>
      <c r="BE408" s="10">
        <v>0.014950752685451096</v>
      </c>
      <c r="BF408" s="10">
        <v>-0.051540908015561882</v>
      </c>
      <c r="BG408" s="10">
        <v>-0.022657497818119876</v>
      </c>
    </row>
    <row r="409" x14ac:dyDescent="0.3">
      <c r="A409" s="36">
        <v>26.5</v>
      </c>
      <c r="B409" s="36">
        <v>26.75</v>
      </c>
      <c r="C409" s="37">
        <v>267</v>
      </c>
      <c r="D409" s="2">
        <v>278411826.60000002</v>
      </c>
      <c r="E409" s="2">
        <v>278411826.60000002</v>
      </c>
      <c r="F409" s="2">
        <v>268090952.28</v>
      </c>
      <c r="G409" s="2">
        <v>278468898.60000002</v>
      </c>
      <c r="H409" s="2">
        <v>232732839.4285714</v>
      </c>
      <c r="I409" s="2">
        <v>268148024.28</v>
      </c>
      <c r="J409" s="2">
        <v>249979626.4122524</v>
      </c>
      <c r="K409" s="2">
        <v>253653757.48098111</v>
      </c>
      <c r="L409" s="10">
        <v>174981.75659863299</v>
      </c>
      <c r="M409" s="10">
        <v>174981.75659863299</v>
      </c>
      <c r="N409" s="10">
        <v>168495.0899214232</v>
      </c>
      <c r="O409" s="10">
        <v>175017.62633496759</v>
      </c>
      <c r="P409" s="10">
        <v>146272.52569952069</v>
      </c>
      <c r="Q409" s="10">
        <v>168530.95965775789</v>
      </c>
      <c r="R409" s="10">
        <v>157112.12658480491</v>
      </c>
      <c r="S409" s="10">
        <v>159421.31695301231</v>
      </c>
      <c r="T409" s="10">
        <v>43962.075888204643</v>
      </c>
      <c r="U409" s="10">
        <v>43962.075888204643</v>
      </c>
      <c r="V409" s="10">
        <v>42332.378379914728</v>
      </c>
      <c r="W409" s="10">
        <v>43971.087730933214</v>
      </c>
      <c r="X409" s="10">
        <v>36749.224605806317</v>
      </c>
      <c r="Y409" s="10">
        <v>42341.390222643298</v>
      </c>
      <c r="Z409" s="10">
        <v>39472.544830609892</v>
      </c>
      <c r="AA409" s="10">
        <v>40052.701323382447</v>
      </c>
      <c r="AB409" s="10">
        <v>27.63015262886988</v>
      </c>
      <c r="AC409" s="10">
        <v>27.63015262886988</v>
      </c>
      <c r="AD409" s="10">
        <v>26.605888192234829</v>
      </c>
      <c r="AE409" s="10">
        <v>27.635816569551181</v>
      </c>
      <c r="AF409" s="10">
        <v>23.096877577691579</v>
      </c>
      <c r="AG409" s="10">
        <v>26.611552132916131</v>
      </c>
      <c r="AH409" s="10">
        <v>24.808483591474008</v>
      </c>
      <c r="AI409" s="10">
        <v>25.173111787938151</v>
      </c>
      <c r="AJ409" s="10">
        <v>0.0012450502311195423</v>
      </c>
      <c r="AK409" s="10">
        <v>0.0012390055010529555</v>
      </c>
      <c r="AL409" s="10">
        <v>0.0012444998912006665</v>
      </c>
      <c r="AM409" s="10">
        <v>0.001227222075071345</v>
      </c>
      <c r="AN409" s="10">
        <v>0.0066464469448368644</v>
      </c>
      <c r="AO409" s="10">
        <v>0.0012260120843647279</v>
      </c>
      <c r="AP409" s="10">
        <v>0.0012196953068031053</v>
      </c>
      <c r="AQ409" s="10">
        <v>0.0011232804481275005</v>
      </c>
      <c r="AR409" s="10">
        <v>0.77638971966422354</v>
      </c>
      <c r="AS409" s="10">
        <v>0.77603265565186696</v>
      </c>
      <c r="AT409" s="10">
        <v>0.78033405541684697</v>
      </c>
      <c r="AU409" s="10">
        <v>0.77814489333205139</v>
      </c>
      <c r="AV409" s="10">
        <v>0.27501977927456867</v>
      </c>
      <c r="AW409" s="10">
        <v>0.78209556509448452</v>
      </c>
      <c r="AX409" s="10">
        <v>0.78213859382073325</v>
      </c>
      <c r="AY409" s="10">
        <v>0.7983464617127618</v>
      </c>
      <c r="AZ409" s="10">
        <v>0.038497659962879682</v>
      </c>
      <c r="BA409" s="10">
        <v>0.038497659962879682</v>
      </c>
      <c r="BB409" s="10">
        <v>0</v>
      </c>
      <c r="BC409" s="10">
        <v>0.038710542939774717</v>
      </c>
      <c r="BD409" s="10">
        <v>-0.13188849735779151</v>
      </c>
      <c r="BE409" s="10">
        <v>0.00021288297689503466</v>
      </c>
      <c r="BF409" s="10">
        <v>-0.067556647151716387</v>
      </c>
      <c r="BG409" s="10">
        <v>-0.053851853918368553</v>
      </c>
    </row>
    <row r="410" x14ac:dyDescent="0.3">
      <c r="A410" s="36">
        <v>26.75</v>
      </c>
      <c r="B410" s="36">
        <v>27</v>
      </c>
      <c r="C410" s="37">
        <v>268</v>
      </c>
      <c r="D410" s="2">
        <v>608257573.15999997</v>
      </c>
      <c r="E410" s="2">
        <v>608257573.15999997</v>
      </c>
      <c r="F410" s="2">
        <v>576271465.81999993</v>
      </c>
      <c r="G410" s="2">
        <v>608330899.46000004</v>
      </c>
      <c r="H410" s="2">
        <v>9310119.1799999997</v>
      </c>
      <c r="I410" s="2">
        <v>576344792.12000012</v>
      </c>
      <c r="J410" s="2">
        <v>537712117.98596585</v>
      </c>
      <c r="K410" s="2">
        <v>560837147.42786705</v>
      </c>
      <c r="L410" s="10">
        <v>382289.71777436091</v>
      </c>
      <c r="M410" s="10">
        <v>382289.71777436091</v>
      </c>
      <c r="N410" s="10">
        <v>362186.45809083118</v>
      </c>
      <c r="O410" s="10">
        <v>382335.80333378399</v>
      </c>
      <c r="P410" s="10">
        <v>5851.4073491554191</v>
      </c>
      <c r="Q410" s="10">
        <v>362232.54365025437</v>
      </c>
      <c r="R410" s="10">
        <v>337951.91856104753</v>
      </c>
      <c r="S410" s="10">
        <v>352485.99321784219</v>
      </c>
      <c r="T410" s="10">
        <v>45009.440073997343</v>
      </c>
      <c r="U410" s="10">
        <v>45009.440073997343</v>
      </c>
      <c r="V410" s="10">
        <v>42642.553338759797</v>
      </c>
      <c r="W410" s="10">
        <v>45014.866024863113</v>
      </c>
      <c r="X410" s="10">
        <v>688.92401805534996</v>
      </c>
      <c r="Y410" s="10">
        <v>42647.979289625582</v>
      </c>
      <c r="Z410" s="10">
        <v>39789.264317446054</v>
      </c>
      <c r="AA410" s="10">
        <v>41500.454893286013</v>
      </c>
      <c r="AB410" s="10">
        <v>28.28842073215635</v>
      </c>
      <c r="AC410" s="10">
        <v>28.28842073215635</v>
      </c>
      <c r="AD410" s="10">
        <v>26.800833068731031</v>
      </c>
      <c r="AE410" s="10">
        <v>28.291830940786149</v>
      </c>
      <c r="AF410" s="10">
        <v>0.43298855624947602</v>
      </c>
      <c r="AG410" s="10">
        <v>26.80424327736084</v>
      </c>
      <c r="AH410" s="10">
        <v>25.00754170201624</v>
      </c>
      <c r="AI410" s="10">
        <v>26.08302450923799</v>
      </c>
      <c r="AJ410" s="10">
        <v>0.0027201115746103501</v>
      </c>
      <c r="AK410" s="10">
        <v>0.0027069054084585369</v>
      </c>
      <c r="AL410" s="10">
        <v>0.0026750987693385892</v>
      </c>
      <c r="AM410" s="10">
        <v>0.0026809353307268007</v>
      </c>
      <c r="AN410" s="10">
        <v>0.00026588088441626903</v>
      </c>
      <c r="AO410" s="10">
        <v>0.0026351328964555783</v>
      </c>
      <c r="AP410" s="10">
        <v>0.0026235935949318421</v>
      </c>
      <c r="AQ410" s="10">
        <v>0.0024836115520053318</v>
      </c>
      <c r="AR410" s="10">
        <v>0.77910983123883393</v>
      </c>
      <c r="AS410" s="10">
        <v>0.77873956106032549</v>
      </c>
      <c r="AT410" s="10">
        <v>0.78300915418618555</v>
      </c>
      <c r="AU410" s="10">
        <v>0.78082582866277817</v>
      </c>
      <c r="AV410" s="10">
        <v>0.27528566015898492</v>
      </c>
      <c r="AW410" s="10">
        <v>0.78473069799094008</v>
      </c>
      <c r="AX410" s="10">
        <v>0.78476218741566506</v>
      </c>
      <c r="AY410" s="10">
        <v>0.80083007326476718</v>
      </c>
      <c r="AZ410" s="10">
        <v>0.055505277004277431</v>
      </c>
      <c r="BA410" s="10">
        <v>0.055505277004277431</v>
      </c>
      <c r="BB410" s="10">
        <v>0</v>
      </c>
      <c r="BC410" s="10">
        <v>0.055632519639648326</v>
      </c>
      <c r="BD410" s="10">
        <v>-0.98384421278476408</v>
      </c>
      <c r="BE410" s="10">
        <v>0.00012724263537133851</v>
      </c>
      <c r="BF410" s="10">
        <v>-0.066911777037522491</v>
      </c>
      <c r="BG410" s="10">
        <v>-0.026783068931186427</v>
      </c>
    </row>
    <row r="411" x14ac:dyDescent="0.3">
      <c r="A411" s="36">
        <v>27</v>
      </c>
      <c r="B411" s="36">
        <v>27.25</v>
      </c>
      <c r="C411" s="37">
        <v>269</v>
      </c>
      <c r="D411" s="2">
        <v>404970892.19999999</v>
      </c>
      <c r="E411" s="2">
        <v>404970892.19999999</v>
      </c>
      <c r="F411" s="2">
        <v>386527842.20999998</v>
      </c>
      <c r="G411" s="2">
        <v>405218490.79000002</v>
      </c>
      <c r="H411" s="2">
        <v>136420155.25999999</v>
      </c>
      <c r="I411" s="2">
        <v>386775440.80000001</v>
      </c>
      <c r="J411" s="2">
        <v>364422707.41150171</v>
      </c>
      <c r="K411" s="2">
        <v>380652324.36150289</v>
      </c>
      <c r="L411" s="10">
        <v>254524.0945898511</v>
      </c>
      <c r="M411" s="10">
        <v>254524.0945898511</v>
      </c>
      <c r="N411" s="10">
        <v>242932.64273344999</v>
      </c>
      <c r="O411" s="10">
        <v>254679.71023570441</v>
      </c>
      <c r="P411" s="10">
        <v>85740.030135821231</v>
      </c>
      <c r="Q411" s="10">
        <v>243088.25837930321</v>
      </c>
      <c r="R411" s="10">
        <v>229039.57158008969</v>
      </c>
      <c r="S411" s="10">
        <v>239239.88137840261</v>
      </c>
      <c r="T411" s="10">
        <v>45207.735231078361</v>
      </c>
      <c r="U411" s="10">
        <v>45207.735231078361</v>
      </c>
      <c r="V411" s="10">
        <v>43148.899554588083</v>
      </c>
      <c r="W411" s="10">
        <v>45235.375171913372</v>
      </c>
      <c r="X411" s="10">
        <v>15228.863056485819</v>
      </c>
      <c r="Y411" s="10">
        <v>43176.539495423087</v>
      </c>
      <c r="Z411" s="10">
        <v>40681.257804365006</v>
      </c>
      <c r="AA411" s="10">
        <v>42493.003389317142</v>
      </c>
      <c r="AB411" s="10">
        <v>28.413049183953021</v>
      </c>
      <c r="AC411" s="10">
        <v>28.413049183953021</v>
      </c>
      <c r="AD411" s="10">
        <v>27.119071526395398</v>
      </c>
      <c r="AE411" s="10">
        <v>28.43042087918111</v>
      </c>
      <c r="AF411" s="10">
        <v>9.5713362509289155</v>
      </c>
      <c r="AG411" s="10">
        <v>27.136443221623491</v>
      </c>
      <c r="AH411" s="10">
        <v>25.56815936370727</v>
      </c>
      <c r="AI411" s="10">
        <v>26.706840966555319</v>
      </c>
      <c r="AJ411" s="10">
        <v>0.0018110189825186727</v>
      </c>
      <c r="AK411" s="10">
        <v>0.0018022264690753023</v>
      </c>
      <c r="AL411" s="10">
        <v>0.0017942935167538634</v>
      </c>
      <c r="AM411" s="10">
        <v>0.0017858119151715655</v>
      </c>
      <c r="AN411" s="10">
        <v>0.0038959234389450139</v>
      </c>
      <c r="AO411" s="10">
        <v>0.001768394026506584</v>
      </c>
      <c r="AP411" s="10">
        <v>0.0017780835674554958</v>
      </c>
      <c r="AQ411" s="10">
        <v>0.0016856809760510778</v>
      </c>
      <c r="AR411" s="10">
        <v>0.7809208502213526</v>
      </c>
      <c r="AS411" s="10">
        <v>0.78054178752940084</v>
      </c>
      <c r="AT411" s="10">
        <v>0.78480344770293942</v>
      </c>
      <c r="AU411" s="10">
        <v>0.78261164057794974</v>
      </c>
      <c r="AV411" s="10">
        <v>0.27918158359792994</v>
      </c>
      <c r="AW411" s="10">
        <v>0.78649909201744672</v>
      </c>
      <c r="AX411" s="10">
        <v>0.78654027098312052</v>
      </c>
      <c r="AY411" s="10">
        <v>0.80251575424081822</v>
      </c>
      <c r="AZ411" s="10">
        <v>0.047714674018178416</v>
      </c>
      <c r="BA411" s="10">
        <v>0.047714674018178416</v>
      </c>
      <c r="BB411" s="10">
        <v>0</v>
      </c>
      <c r="BC411" s="10">
        <v>0.048355245182688522</v>
      </c>
      <c r="BD411" s="10">
        <v>-0.647062538936372</v>
      </c>
      <c r="BE411" s="10">
        <v>0.00064057116451010643</v>
      </c>
      <c r="BF411" s="10">
        <v>-0.057188984555706535</v>
      </c>
      <c r="BG411" s="10">
        <v>-0.015200762291542547</v>
      </c>
    </row>
    <row r="412" x14ac:dyDescent="0.3">
      <c r="A412" s="36">
        <v>27.25</v>
      </c>
      <c r="B412" s="36">
        <v>27.5</v>
      </c>
      <c r="C412" s="37">
        <v>270</v>
      </c>
      <c r="D412" s="2">
        <v>690044930.52666664</v>
      </c>
      <c r="E412" s="2">
        <v>690044930.52666664</v>
      </c>
      <c r="F412" s="2">
        <v>665470822.4666667</v>
      </c>
      <c r="G412" s="2">
        <v>690472930.52666664</v>
      </c>
      <c r="H412" s="2">
        <v>81503769.976666659</v>
      </c>
      <c r="I412" s="2">
        <v>665898822.4666667</v>
      </c>
      <c r="J412" s="2">
        <v>632702729.96923196</v>
      </c>
      <c r="K412" s="2">
        <v>648925325.89311123</v>
      </c>
      <c r="L412" s="10">
        <v>433693.04943002661</v>
      </c>
      <c r="M412" s="10">
        <v>433693.04943002661</v>
      </c>
      <c r="N412" s="10">
        <v>418248.22925950499</v>
      </c>
      <c r="O412" s="10">
        <v>433962.04731254763</v>
      </c>
      <c r="P412" s="10">
        <v>51225.097058890729</v>
      </c>
      <c r="Q412" s="10">
        <v>418517.22714202601</v>
      </c>
      <c r="R412" s="10">
        <v>397653.49211916968</v>
      </c>
      <c r="S412" s="10">
        <v>407849.38920449209</v>
      </c>
      <c r="T412" s="10">
        <v>45098.028267869202</v>
      </c>
      <c r="U412" s="10">
        <v>45098.028267869202</v>
      </c>
      <c r="V412" s="10">
        <v>43491.982384593597</v>
      </c>
      <c r="W412" s="10">
        <v>45126.00029584123</v>
      </c>
      <c r="X412" s="10">
        <v>5326.6956392828351</v>
      </c>
      <c r="Y412" s="10">
        <v>43519.954412565632</v>
      </c>
      <c r="Z412" s="10">
        <v>41350.416964200507</v>
      </c>
      <c r="AA412" s="10">
        <v>42410.648055232421</v>
      </c>
      <c r="AB412" s="10">
        <v>28.34409838768881</v>
      </c>
      <c r="AC412" s="10">
        <v>28.34409838768881</v>
      </c>
      <c r="AD412" s="10">
        <v>27.334698990883279</v>
      </c>
      <c r="AE412" s="10">
        <v>28.36167879959137</v>
      </c>
      <c r="AF412" s="10">
        <v>3.347826747198924</v>
      </c>
      <c r="AG412" s="10">
        <v>27.352279402785829</v>
      </c>
      <c r="AH412" s="10">
        <v>25.9887257119907</v>
      </c>
      <c r="AI412" s="10">
        <v>26.65508066168826</v>
      </c>
      <c r="AJ412" s="10">
        <v>0.0030858624460283423</v>
      </c>
      <c r="AK412" s="10">
        <v>0.0030708805561072538</v>
      </c>
      <c r="AL412" s="10">
        <v>0.0030891693998386684</v>
      </c>
      <c r="AM412" s="10">
        <v>0.0030429381049073764</v>
      </c>
      <c r="AN412" s="10">
        <v>0.002327606556445423</v>
      </c>
      <c r="AO412" s="10">
        <v>0.0030445870541111709</v>
      </c>
      <c r="AP412" s="10">
        <v>0.0030870697801281322</v>
      </c>
      <c r="AQ412" s="10">
        <v>0.0028737012930910469</v>
      </c>
      <c r="AR412" s="10">
        <v>0.78400671266738098</v>
      </c>
      <c r="AS412" s="10">
        <v>0.78361266808550811</v>
      </c>
      <c r="AT412" s="10">
        <v>0.78789261710277814</v>
      </c>
      <c r="AU412" s="10">
        <v>0.78565457868285715</v>
      </c>
      <c r="AV412" s="10">
        <v>0.28150919015437537</v>
      </c>
      <c r="AW412" s="10">
        <v>0.78954367907155787</v>
      </c>
      <c r="AX412" s="10">
        <v>0.7896273407632487</v>
      </c>
      <c r="AY412" s="10">
        <v>0.80538945553390928</v>
      </c>
      <c r="AZ412" s="10">
        <v>0.036927401217851097</v>
      </c>
      <c r="BA412" s="10">
        <v>0.036927401217851097</v>
      </c>
      <c r="BB412" s="10">
        <v>-1.1102230246251565e-16</v>
      </c>
      <c r="BC412" s="10">
        <v>0.037570554885225205</v>
      </c>
      <c r="BD412" s="10">
        <v>-0.87752465288476389</v>
      </c>
      <c r="BE412" s="10">
        <v>0.00064315366737410784</v>
      </c>
      <c r="BF412" s="10">
        <v>-0.049240464632205772</v>
      </c>
      <c r="BG412" s="10">
        <v>-0.024862842990211242</v>
      </c>
    </row>
    <row r="413" x14ac:dyDescent="0.3">
      <c r="A413" s="36">
        <v>27.5</v>
      </c>
      <c r="B413" s="36">
        <v>27.75</v>
      </c>
      <c r="C413" s="37">
        <v>271</v>
      </c>
      <c r="D413" s="2">
        <v>436202029.80000001</v>
      </c>
      <c r="E413" s="2">
        <v>436202029.80000001</v>
      </c>
      <c r="F413" s="2">
        <v>388310380.97000003</v>
      </c>
      <c r="G413" s="2">
        <v>436804583.04000002</v>
      </c>
      <c r="H413" s="2">
        <v>83419739.53285715</v>
      </c>
      <c r="I413" s="2">
        <v>388912934.20999998</v>
      </c>
      <c r="J413" s="2">
        <v>372762093.48172182</v>
      </c>
      <c r="K413" s="2">
        <v>390475377.83942813</v>
      </c>
      <c r="L413" s="10">
        <v>274152.85599901748</v>
      </c>
      <c r="M413" s="10">
        <v>274152.85599901748</v>
      </c>
      <c r="N413" s="10">
        <v>244052.96785483239</v>
      </c>
      <c r="O413" s="10">
        <v>274531.5605449666</v>
      </c>
      <c r="P413" s="10">
        <v>52429.283399054308</v>
      </c>
      <c r="Q413" s="10">
        <v>244431.67240078151</v>
      </c>
      <c r="R413" s="10">
        <v>234280.87343619869</v>
      </c>
      <c r="S413" s="10">
        <v>245413.6677930119</v>
      </c>
      <c r="T413" s="10">
        <v>49360.872445400033</v>
      </c>
      <c r="U413" s="10">
        <v>49360.872445400033</v>
      </c>
      <c r="V413" s="10">
        <v>43941.425933008941</v>
      </c>
      <c r="W413" s="10">
        <v>49429.0577164196</v>
      </c>
      <c r="X413" s="10">
        <v>9439.825679852569</v>
      </c>
      <c r="Y413" s="10">
        <v>44009.611204028522</v>
      </c>
      <c r="Z413" s="10">
        <v>42181.972782813376</v>
      </c>
      <c r="AA413" s="10">
        <v>44186.418223314256</v>
      </c>
      <c r="AB413" s="10">
        <v>31.023294783186319</v>
      </c>
      <c r="AC413" s="10">
        <v>31.023294783186319</v>
      </c>
      <c r="AD413" s="10">
        <v>27.617174137697461</v>
      </c>
      <c r="AE413" s="10">
        <v>31.066149207306399</v>
      </c>
      <c r="AF413" s="10">
        <v>5.9329278487104578</v>
      </c>
      <c r="AG413" s="10">
        <v>27.66002856181753</v>
      </c>
      <c r="AH413" s="10">
        <v>26.511358315740491</v>
      </c>
      <c r="AI413" s="10">
        <v>27.771151724907991</v>
      </c>
      <c r="AJ413" s="10">
        <v>0.0019506837933202345</v>
      </c>
      <c r="AK413" s="10">
        <v>0.0019412132059646679</v>
      </c>
      <c r="AL413" s="10">
        <v>0.0018025682058995236</v>
      </c>
      <c r="AM413" s="10">
        <v>0.0019250129170404326</v>
      </c>
      <c r="AN413" s="10">
        <v>0.0023823233296967161</v>
      </c>
      <c r="AO413" s="10">
        <v>0.0017781669597882908</v>
      </c>
      <c r="AP413" s="10">
        <v>0.0018187729236140348</v>
      </c>
      <c r="AQ413" s="10">
        <v>0.0017291813918235176</v>
      </c>
      <c r="AR413" s="10">
        <v>0.78595739646070117</v>
      </c>
      <c r="AS413" s="10">
        <v>0.78555388129147274</v>
      </c>
      <c r="AT413" s="10">
        <v>0.78969518530867766</v>
      </c>
      <c r="AU413" s="10">
        <v>0.78757959159989754</v>
      </c>
      <c r="AV413" s="10">
        <v>0.2838915134840721</v>
      </c>
      <c r="AW413" s="10">
        <v>0.79132184603134614</v>
      </c>
      <c r="AX413" s="10">
        <v>0.79144611368686268</v>
      </c>
      <c r="AY413" s="10">
        <v>0.80711863692573282</v>
      </c>
      <c r="AZ413" s="10">
        <v>0.1233334239233228</v>
      </c>
      <c r="BA413" s="10">
        <v>0.1233334239233228</v>
      </c>
      <c r="BB413" s="10">
        <v>0</v>
      </c>
      <c r="BC413" s="10">
        <v>0.12488515488270324</v>
      </c>
      <c r="BD413" s="10">
        <v>-0.78517252275235472</v>
      </c>
      <c r="BE413" s="10">
        <v>0.0015517309593804374</v>
      </c>
      <c r="BF413" s="10">
        <v>-0.040040875161355571</v>
      </c>
      <c r="BG413" s="10">
        <v>0.0055754287691716087</v>
      </c>
    </row>
    <row r="414" x14ac:dyDescent="0.3">
      <c r="A414" s="36">
        <v>27.75</v>
      </c>
      <c r="B414" s="36">
        <v>28</v>
      </c>
      <c r="C414" s="37">
        <v>272</v>
      </c>
      <c r="D414" s="2">
        <v>441663972.80000001</v>
      </c>
      <c r="E414" s="2">
        <v>441663972.80000001</v>
      </c>
      <c r="F414" s="2">
        <v>427207420.06999999</v>
      </c>
      <c r="G414" s="2">
        <v>441663972.80000001</v>
      </c>
      <c r="H414" s="2">
        <v>118628148.7957143</v>
      </c>
      <c r="I414" s="2">
        <v>427207420.06999999</v>
      </c>
      <c r="J414" s="2">
        <v>397103636.29180628</v>
      </c>
      <c r="K414" s="2">
        <v>404055264.90145022</v>
      </c>
      <c r="L414" s="10">
        <v>277585.68567530398</v>
      </c>
      <c r="M414" s="10">
        <v>277585.68567530398</v>
      </c>
      <c r="N414" s="10">
        <v>268499.74625258503</v>
      </c>
      <c r="O414" s="10">
        <v>277585.68567530398</v>
      </c>
      <c r="P414" s="10">
        <v>74557.758956630802</v>
      </c>
      <c r="Q414" s="10">
        <v>268499.74625258503</v>
      </c>
      <c r="R414" s="10">
        <v>249579.5264109837</v>
      </c>
      <c r="S414" s="10">
        <v>253948.62308403719</v>
      </c>
      <c r="T414" s="10">
        <v>45858.578839165188</v>
      </c>
      <c r="U414" s="10">
        <v>45858.578839165188</v>
      </c>
      <c r="V414" s="10">
        <v>44357.535050358223</v>
      </c>
      <c r="W414" s="10">
        <v>45858.578839165188</v>
      </c>
      <c r="X414" s="10">
        <v>12317.32414035036</v>
      </c>
      <c r="Y414" s="10">
        <v>44357.535050358223</v>
      </c>
      <c r="Z414" s="10">
        <v>41231.817702399159</v>
      </c>
      <c r="AA414" s="10">
        <v>41953.614879187022</v>
      </c>
      <c r="AB414" s="10">
        <v>28.822104212989721</v>
      </c>
      <c r="AC414" s="10">
        <v>28.822104212989721</v>
      </c>
      <c r="AD414" s="10">
        <v>27.878698603736371</v>
      </c>
      <c r="AE414" s="10">
        <v>28.822104212989721</v>
      </c>
      <c r="AF414" s="10">
        <v>7.7414348413073206</v>
      </c>
      <c r="AG414" s="10">
        <v>27.878698603736371</v>
      </c>
      <c r="AH414" s="10">
        <v>25.914186108502101</v>
      </c>
      <c r="AI414" s="10">
        <v>26.367835435991822</v>
      </c>
      <c r="AJ414" s="10">
        <v>0.0019751094561146604</v>
      </c>
      <c r="AK414" s="10">
        <v>0.0019655202819466107</v>
      </c>
      <c r="AL414" s="10">
        <v>0.0019831314084854143</v>
      </c>
      <c r="AM414" s="10">
        <v>0.0019464284159159957</v>
      </c>
      <c r="AN414" s="10">
        <v>0.0033878145390690132</v>
      </c>
      <c r="AO414" s="10">
        <v>0.00195325496409098</v>
      </c>
      <c r="AP414" s="10">
        <v>0.0019375396645357331</v>
      </c>
      <c r="AQ414" s="10">
        <v>0.0017893185716391675</v>
      </c>
      <c r="AR414" s="10">
        <v>0.78793250591681585</v>
      </c>
      <c r="AS414" s="10">
        <v>0.78751940157341938</v>
      </c>
      <c r="AT414" s="10">
        <v>0.79167831671716304</v>
      </c>
      <c r="AU414" s="10">
        <v>0.78952602001581351</v>
      </c>
      <c r="AV414" s="10">
        <v>0.2872793280231411</v>
      </c>
      <c r="AW414" s="10">
        <v>0.79327510099543708</v>
      </c>
      <c r="AX414" s="10">
        <v>0.79338365335139838</v>
      </c>
      <c r="AY414" s="10">
        <v>0.80890795549737204</v>
      </c>
      <c r="AZ414" s="10">
        <v>0.03383965739085526</v>
      </c>
      <c r="BA414" s="10">
        <v>0.03383965739085526</v>
      </c>
      <c r="BB414" s="10">
        <v>0</v>
      </c>
      <c r="BC414" s="10">
        <v>0.03383965739085526</v>
      </c>
      <c r="BD414" s="10">
        <v>-0.72231720887180162</v>
      </c>
      <c r="BE414" s="10">
        <v>0</v>
      </c>
      <c r="BF414" s="10">
        <v>-0.070466434719839488</v>
      </c>
      <c r="BG414" s="10">
        <v>-0.054194178473670251</v>
      </c>
    </row>
    <row r="415" x14ac:dyDescent="0.3">
      <c r="A415" s="36">
        <v>28</v>
      </c>
      <c r="B415" s="36">
        <v>28.25</v>
      </c>
      <c r="C415" s="37">
        <v>273</v>
      </c>
      <c r="D415" s="2">
        <v>372964079.16000003</v>
      </c>
      <c r="E415" s="2">
        <v>372964079.16000003</v>
      </c>
      <c r="F415" s="2">
        <v>338757849.87</v>
      </c>
      <c r="G415" s="2">
        <v>372964079.16000003</v>
      </c>
      <c r="H415" s="2">
        <v>45822400.682857141</v>
      </c>
      <c r="I415" s="2">
        <v>338757849.87</v>
      </c>
      <c r="J415" s="2">
        <v>317139841.52291262</v>
      </c>
      <c r="K415" s="2">
        <v>331717624.98529857</v>
      </c>
      <c r="L415" s="10">
        <v>234407.82137955481</v>
      </c>
      <c r="M415" s="10">
        <v>234407.82137955481</v>
      </c>
      <c r="N415" s="10">
        <v>212909.21565983721</v>
      </c>
      <c r="O415" s="10">
        <v>234407.82137955481</v>
      </c>
      <c r="P415" s="10">
        <v>28799.366251680422</v>
      </c>
      <c r="Q415" s="10">
        <v>212909.21565983721</v>
      </c>
      <c r="R415" s="10">
        <v>199322.3033474804</v>
      </c>
      <c r="S415" s="10">
        <v>208484.4362522283</v>
      </c>
      <c r="T415" s="10">
        <v>49353.457610162768</v>
      </c>
      <c r="U415" s="10">
        <v>49353.457610162768</v>
      </c>
      <c r="V415" s="10">
        <v>44827.027903930131</v>
      </c>
      <c r="W415" s="10">
        <v>49353.457610162768</v>
      </c>
      <c r="X415" s="10">
        <v>6063.5702901756176</v>
      </c>
      <c r="Y415" s="10">
        <v>44827.027903930131</v>
      </c>
      <c r="Z415" s="10">
        <v>41966.367807716357</v>
      </c>
      <c r="AA415" s="10">
        <v>43895.411537025087</v>
      </c>
      <c r="AB415" s="10">
        <v>31.018634561274951</v>
      </c>
      <c r="AC415" s="10">
        <v>31.018634561274951</v>
      </c>
      <c r="AD415" s="10">
        <v>28.173774733338249</v>
      </c>
      <c r="AE415" s="10">
        <v>31.018634561274951</v>
      </c>
      <c r="AF415" s="10">
        <v>3.8109522630250652</v>
      </c>
      <c r="AG415" s="10">
        <v>28.173774733338249</v>
      </c>
      <c r="AH415" s="10">
        <v>26.375850648072038</v>
      </c>
      <c r="AI415" s="10">
        <v>27.588254102451799</v>
      </c>
      <c r="AJ415" s="10">
        <v>0.0016678853719263851</v>
      </c>
      <c r="AK415" s="10">
        <v>0.0016597877734493838</v>
      </c>
      <c r="AL415" s="10">
        <v>0.0015725413473345238</v>
      </c>
      <c r="AM415" s="10">
        <v>0.0016436656066617867</v>
      </c>
      <c r="AN415" s="10">
        <v>0.0013086084274631924</v>
      </c>
      <c r="AO415" s="10">
        <v>0.0015488505601680439</v>
      </c>
      <c r="AP415" s="10">
        <v>0.0015473820081155941</v>
      </c>
      <c r="AQ415" s="10">
        <v>0.0014689785246852283</v>
      </c>
      <c r="AR415" s="10">
        <v>0.78960039128874226</v>
      </c>
      <c r="AS415" s="10">
        <v>0.7891791893468687</v>
      </c>
      <c r="AT415" s="10">
        <v>0.79325085806449758</v>
      </c>
      <c r="AU415" s="10">
        <v>0.79116968562247525</v>
      </c>
      <c r="AV415" s="10">
        <v>0.28858793645060427</v>
      </c>
      <c r="AW415" s="10">
        <v>0.79482395155560515</v>
      </c>
      <c r="AX415" s="10">
        <v>0.79493103535951393</v>
      </c>
      <c r="AY415" s="10">
        <v>0.81037693402205724</v>
      </c>
      <c r="AZ415" s="10">
        <v>0.10097545873291747</v>
      </c>
      <c r="BA415" s="10">
        <v>0.10097545873291747</v>
      </c>
      <c r="BB415" s="10">
        <v>0</v>
      </c>
      <c r="BC415" s="10">
        <v>0.10097545873291747</v>
      </c>
      <c r="BD415" s="10">
        <v>-0.86473405501764256</v>
      </c>
      <c r="BE415" s="10">
        <v>0</v>
      </c>
      <c r="BF415" s="10">
        <v>-0.063815520010483517</v>
      </c>
      <c r="BG415" s="10">
        <v>-0.020782470095979</v>
      </c>
    </row>
    <row r="416" x14ac:dyDescent="0.3">
      <c r="A416" s="36">
        <v>28.25</v>
      </c>
      <c r="B416" s="36">
        <v>28.5</v>
      </c>
      <c r="C416" s="37">
        <v>274</v>
      </c>
      <c r="D416" s="2">
        <v>429130253.56999999</v>
      </c>
      <c r="E416" s="2">
        <v>429130253.56999999</v>
      </c>
      <c r="F416" s="2">
        <v>413734470.58999997</v>
      </c>
      <c r="G416" s="2">
        <v>429177439.67000002</v>
      </c>
      <c r="H416" s="2">
        <v>23957898.095714279</v>
      </c>
      <c r="I416" s="2">
        <v>413781656.69</v>
      </c>
      <c r="J416" s="2">
        <v>391427320.52859968</v>
      </c>
      <c r="K416" s="2">
        <v>401917569.10750711</v>
      </c>
      <c r="L416" s="10">
        <v>269708.24657954881</v>
      </c>
      <c r="M416" s="10">
        <v>269708.24657954881</v>
      </c>
      <c r="N416" s="10">
        <v>260032.00120250799</v>
      </c>
      <c r="O416" s="10">
        <v>269737.90303044702</v>
      </c>
      <c r="P416" s="10">
        <v>15057.53237710746</v>
      </c>
      <c r="Q416" s="10">
        <v>260061.6576534062</v>
      </c>
      <c r="R416" s="10">
        <v>246011.96351186369</v>
      </c>
      <c r="S416" s="10">
        <v>252605.0818643063</v>
      </c>
      <c r="T416" s="10">
        <v>46858.512073596852</v>
      </c>
      <c r="U416" s="10">
        <v>46858.512073596852</v>
      </c>
      <c r="V416" s="10">
        <v>45177.382680716313</v>
      </c>
      <c r="W416" s="10">
        <v>46863.664519545753</v>
      </c>
      <c r="X416" s="10">
        <v>2616.0622511153401</v>
      </c>
      <c r="Y416" s="10">
        <v>45182.535126665207</v>
      </c>
      <c r="Z416" s="10">
        <v>42741.572453439578</v>
      </c>
      <c r="AA416" s="10">
        <v>43887.046200863413</v>
      </c>
      <c r="AB416" s="10">
        <v>29.450561976364799</v>
      </c>
      <c r="AC416" s="10">
        <v>29.450561976364799</v>
      </c>
      <c r="AD416" s="10">
        <v>28.393972614381742</v>
      </c>
      <c r="AE416" s="10">
        <v>29.453800287229409</v>
      </c>
      <c r="AF416" s="10">
        <v>1.644194406759933</v>
      </c>
      <c r="AG416" s="10">
        <v>28.397210925246359</v>
      </c>
      <c r="AH416" s="10">
        <v>26.86306655512816</v>
      </c>
      <c r="AI416" s="10">
        <v>27.582996490970331</v>
      </c>
      <c r="AJ416" s="10">
        <v>0.0019190589994416429</v>
      </c>
      <c r="AK416" s="10">
        <v>0.0019097419507447017</v>
      </c>
      <c r="AL416" s="10">
        <v>0.0019205888869291471</v>
      </c>
      <c r="AM416" s="10">
        <v>0.0018913998322023901</v>
      </c>
      <c r="AN416" s="10">
        <v>0.00068419608936127064</v>
      </c>
      <c r="AO416" s="10">
        <v>0.0018918704053574283</v>
      </c>
      <c r="AP416" s="10">
        <v>0.0019098439047024979</v>
      </c>
      <c r="AQ416" s="10">
        <v>0.0017798519983337801</v>
      </c>
      <c r="AR416" s="10">
        <v>0.79151945028818393</v>
      </c>
      <c r="AS416" s="10">
        <v>0.79108893129761337</v>
      </c>
      <c r="AT416" s="10">
        <v>0.79517144695142672</v>
      </c>
      <c r="AU416" s="10">
        <v>0.79306108545467768</v>
      </c>
      <c r="AV416" s="10">
        <v>0.28927213253996553</v>
      </c>
      <c r="AW416" s="10">
        <v>0.79671582196096258</v>
      </c>
      <c r="AX416" s="10">
        <v>0.79684087926421643</v>
      </c>
      <c r="AY416" s="10">
        <v>0.81215678602039099</v>
      </c>
      <c r="AZ416" s="10">
        <v>0.037211748293646041</v>
      </c>
      <c r="BA416" s="10">
        <v>0.037211748293646041</v>
      </c>
      <c r="BB416" s="10">
        <v>-1.1102230246251565e-16</v>
      </c>
      <c r="BC416" s="10">
        <v>0.037325797528974913</v>
      </c>
      <c r="BD416" s="10">
        <v>-0.94209354115080268</v>
      </c>
      <c r="BE416" s="10">
        <v>0.00011404923532887246</v>
      </c>
      <c r="BF416" s="10">
        <v>-0.053916585750250712</v>
      </c>
      <c r="BG416" s="10">
        <v>-0.028561558976803569</v>
      </c>
    </row>
    <row r="417" x14ac:dyDescent="0.3">
      <c r="A417" s="36">
        <v>28.5</v>
      </c>
      <c r="B417" s="36">
        <v>28.75</v>
      </c>
      <c r="C417" s="37">
        <v>275</v>
      </c>
      <c r="D417" s="2">
        <v>190064369.36000001</v>
      </c>
      <c r="E417" s="2">
        <v>194060369.36000001</v>
      </c>
      <c r="F417" s="2">
        <v>185163095.36000001</v>
      </c>
      <c r="G417" s="2">
        <v>194060369.36000001</v>
      </c>
      <c r="H417" s="2">
        <v>7968000</v>
      </c>
      <c r="I417" s="2">
        <v>189159095.36000001</v>
      </c>
      <c r="J417" s="2">
        <v>175933798.18406099</v>
      </c>
      <c r="K417" s="2">
        <v>179371027.13460091</v>
      </c>
      <c r="L417" s="10">
        <v>119455.4039732168</v>
      </c>
      <c r="M417" s="10">
        <v>121966.8888763806</v>
      </c>
      <c r="N417" s="10">
        <v>116374.9546095359</v>
      </c>
      <c r="O417" s="10">
        <v>121966.8888763806</v>
      </c>
      <c r="P417" s="10">
        <v>5007.8858129150594</v>
      </c>
      <c r="Q417" s="10">
        <v>118886.4395126996</v>
      </c>
      <c r="R417" s="10">
        <v>110574.3438677485</v>
      </c>
      <c r="S417" s="10">
        <v>112734.64131970009</v>
      </c>
      <c r="T417" s="10">
        <v>46813.884078817733</v>
      </c>
      <c r="U417" s="10">
        <v>47798.120532019697</v>
      </c>
      <c r="V417" s="10">
        <v>45606.673733990137</v>
      </c>
      <c r="W417" s="10">
        <v>47798.120532019697</v>
      </c>
      <c r="X417" s="10">
        <v>1962.56157635468</v>
      </c>
      <c r="Y417" s="10">
        <v>46590.910187192123</v>
      </c>
      <c r="Z417" s="10">
        <v>43333.447828586453</v>
      </c>
      <c r="AA417" s="10">
        <v>44180.055944482992</v>
      </c>
      <c r="AB417" s="10">
        <v>29.422513293895769</v>
      </c>
      <c r="AC417" s="10">
        <v>30.041105634576489</v>
      </c>
      <c r="AD417" s="10">
        <v>28.663781923531008</v>
      </c>
      <c r="AE417" s="10">
        <v>30.041105634576489</v>
      </c>
      <c r="AF417" s="10">
        <v>1.2334694120480441</v>
      </c>
      <c r="AG417" s="10">
        <v>29.282374264211729</v>
      </c>
      <c r="AH417" s="10">
        <v>27.235060065947909</v>
      </c>
      <c r="AI417" s="10">
        <v>27.767153034408881</v>
      </c>
      <c r="AJ417" s="10">
        <v>0.00084996276878439921</v>
      </c>
      <c r="AK417" s="10">
        <v>0.00086361943782961549</v>
      </c>
      <c r="AL417" s="10">
        <v>0.0008595420698466052</v>
      </c>
      <c r="AM417" s="10">
        <v>0.00085523076498816896</v>
      </c>
      <c r="AN417" s="10">
        <v>0.00022755228435527197</v>
      </c>
      <c r="AO417" s="10">
        <v>0.00086486311954586052</v>
      </c>
      <c r="AP417" s="10">
        <v>0.00085841246757950291</v>
      </c>
      <c r="AQ417" s="10">
        <v>0.00079432676157360597</v>
      </c>
      <c r="AR417" s="10">
        <v>0.79236941305696829</v>
      </c>
      <c r="AS417" s="10">
        <v>0.79195255073544302</v>
      </c>
      <c r="AT417" s="10">
        <v>0.79603098902127334</v>
      </c>
      <c r="AU417" s="10">
        <v>0.79391631621966585</v>
      </c>
      <c r="AV417" s="10">
        <v>0.28949968482432081</v>
      </c>
      <c r="AW417" s="10">
        <v>0.79758068508050839</v>
      </c>
      <c r="AX417" s="10">
        <v>0.79769929173179588</v>
      </c>
      <c r="AY417" s="10">
        <v>0.81295111278196464</v>
      </c>
      <c r="AZ417" s="10">
        <v>0.026470037079855402</v>
      </c>
      <c r="BA417" s="10">
        <v>0.048051011367581831</v>
      </c>
      <c r="BB417" s="10">
        <v>0</v>
      </c>
      <c r="BC417" s="10">
        <v>0.048051011367581831</v>
      </c>
      <c r="BD417" s="10">
        <v>-0.95696766688573465</v>
      </c>
      <c r="BE417" s="10">
        <v>0.021580974287726429</v>
      </c>
      <c r="BF417" s="10">
        <v>-0.049844150412343913</v>
      </c>
      <c r="BG417" s="10">
        <v>-0.031280899761034875</v>
      </c>
    </row>
    <row r="418" x14ac:dyDescent="0.3">
      <c r="A418" s="36">
        <v>28.75</v>
      </c>
      <c r="B418" s="36">
        <v>29</v>
      </c>
      <c r="C418" s="37">
        <v>276</v>
      </c>
      <c r="D418" s="2">
        <v>149797287.40000001</v>
      </c>
      <c r="E418" s="2">
        <v>149797287.40000001</v>
      </c>
      <c r="F418" s="2">
        <v>145632154.96000001</v>
      </c>
      <c r="G418" s="2">
        <v>149797287.40000001</v>
      </c>
      <c r="H418" s="2">
        <v>11051874.199999999</v>
      </c>
      <c r="I418" s="2">
        <v>145632154.96000001</v>
      </c>
      <c r="J418" s="2">
        <v>134382954.68150541</v>
      </c>
      <c r="K418" s="2">
        <v>135560729.60710579</v>
      </c>
      <c r="L418" s="10">
        <v>94147.554014008492</v>
      </c>
      <c r="M418" s="10">
        <v>94147.554014008492</v>
      </c>
      <c r="N418" s="10">
        <v>91529.769418728843</v>
      </c>
      <c r="O418" s="10">
        <v>94147.554014008492</v>
      </c>
      <c r="P418" s="10">
        <v>6946.0999011423146</v>
      </c>
      <c r="Q418" s="10">
        <v>91529.769418728843</v>
      </c>
      <c r="R418" s="10">
        <v>84459.650131415459</v>
      </c>
      <c r="S418" s="10">
        <v>85199.881348875453</v>
      </c>
      <c r="T418" s="10">
        <v>47254.664794952681</v>
      </c>
      <c r="U418" s="10">
        <v>47254.664794952681</v>
      </c>
      <c r="V418" s="10">
        <v>45940.742889589899</v>
      </c>
      <c r="W418" s="10">
        <v>47254.664794952681</v>
      </c>
      <c r="X418" s="10">
        <v>3486.3956466876971</v>
      </c>
      <c r="Y418" s="10">
        <v>45940.742889589899</v>
      </c>
      <c r="Z418" s="10">
        <v>42392.099268613703</v>
      </c>
      <c r="AA418" s="10">
        <v>42763.637100033382</v>
      </c>
      <c r="AB418" s="10">
        <v>29.699543852999529</v>
      </c>
      <c r="AC418" s="10">
        <v>29.699543852999529</v>
      </c>
      <c r="AD418" s="10">
        <v>28.873744296128969</v>
      </c>
      <c r="AE418" s="10">
        <v>29.699543852999529</v>
      </c>
      <c r="AF418" s="10">
        <v>2.1911987069849568</v>
      </c>
      <c r="AG418" s="10">
        <v>28.873744296128969</v>
      </c>
      <c r="AH418" s="10">
        <v>26.643422754389739</v>
      </c>
      <c r="AI418" s="10">
        <v>26.876934179455979</v>
      </c>
      <c r="AJ418" s="10">
        <v>0.00066988945683836294</v>
      </c>
      <c r="AK418" s="10">
        <v>0.00066663713750229946</v>
      </c>
      <c r="AL418" s="10">
        <v>0.00067603624613839436</v>
      </c>
      <c r="AM418" s="10">
        <v>0.00066016183066515942</v>
      </c>
      <c r="AN418" s="10">
        <v>0.00031562239214571959</v>
      </c>
      <c r="AO418" s="10">
        <v>0.00066585156587466859</v>
      </c>
      <c r="AP418" s="10">
        <v>0.00065567847064889001</v>
      </c>
      <c r="AQ418" s="10">
        <v>0.00060031721435460335</v>
      </c>
      <c r="AR418" s="10">
        <v>0.79303930251380661</v>
      </c>
      <c r="AS418" s="10">
        <v>0.79261918787294527</v>
      </c>
      <c r="AT418" s="10">
        <v>0.79670702526741177</v>
      </c>
      <c r="AU418" s="10">
        <v>0.79457647805033105</v>
      </c>
      <c r="AV418" s="10">
        <v>0.28981530721646653</v>
      </c>
      <c r="AW418" s="10">
        <v>0.79824653664638301</v>
      </c>
      <c r="AX418" s="10">
        <v>0.79835497020244472</v>
      </c>
      <c r="AY418" s="10">
        <v>0.81355142999631924</v>
      </c>
      <c r="AZ418" s="10">
        <v>0.028600362613215635</v>
      </c>
      <c r="BA418" s="10">
        <v>0.028600362613215635</v>
      </c>
      <c r="BB418" s="10">
        <v>0</v>
      </c>
      <c r="BC418" s="10">
        <v>0.028600362613215635</v>
      </c>
      <c r="BD418" s="10">
        <v>-0.92411103026638897</v>
      </c>
      <c r="BE418" s="10">
        <v>0</v>
      </c>
      <c r="BF418" s="10">
        <v>-0.077243932025755968</v>
      </c>
      <c r="BG418" s="10">
        <v>-0.069156604567586655</v>
      </c>
    </row>
    <row r="419" x14ac:dyDescent="0.3">
      <c r="A419" s="36">
        <v>29</v>
      </c>
      <c r="B419" s="36">
        <v>29.25</v>
      </c>
      <c r="C419" s="37">
        <v>277</v>
      </c>
      <c r="D419" s="2">
        <v>200449015.31999999</v>
      </c>
      <c r="E419" s="2">
        <v>200449015.31999999</v>
      </c>
      <c r="F419" s="2">
        <v>184576988.43000001</v>
      </c>
      <c r="G419" s="2">
        <v>200522022.81</v>
      </c>
      <c r="H419" s="2">
        <v>32728885</v>
      </c>
      <c r="I419" s="2">
        <v>184649995.91999999</v>
      </c>
      <c r="J419" s="2">
        <v>175230690.72336751</v>
      </c>
      <c r="K419" s="2">
        <v>186120392.06874561</v>
      </c>
      <c r="L419" s="10">
        <v>125982.15110866231</v>
      </c>
      <c r="M419" s="10">
        <v>125982.15110866231</v>
      </c>
      <c r="N419" s="10">
        <v>116006.5865649076</v>
      </c>
      <c r="O419" s="10">
        <v>126028.036296088</v>
      </c>
      <c r="P419" s="10">
        <v>20570.095238959391</v>
      </c>
      <c r="Q419" s="10">
        <v>116052.47175233329</v>
      </c>
      <c r="R419" s="10">
        <v>110132.4410216941</v>
      </c>
      <c r="S419" s="10">
        <v>116976.6153282203</v>
      </c>
      <c r="T419" s="10">
        <v>50313.507861445782</v>
      </c>
      <c r="U419" s="10">
        <v>50313.507861445782</v>
      </c>
      <c r="V419" s="10">
        <v>46329.565368975913</v>
      </c>
      <c r="W419" s="10">
        <v>50331.833034638563</v>
      </c>
      <c r="X419" s="10">
        <v>8215.0815763052196</v>
      </c>
      <c r="Y419" s="10">
        <v>46347.89054216868</v>
      </c>
      <c r="Z419" s="10">
        <v>43983.607109278993</v>
      </c>
      <c r="AA419" s="10">
        <v>46716.965880709242</v>
      </c>
      <c r="AB419" s="10">
        <v>31.62202588068833</v>
      </c>
      <c r="AC419" s="10">
        <v>31.62202588068833</v>
      </c>
      <c r="AD419" s="10">
        <v>29.118119117697699</v>
      </c>
      <c r="AE419" s="10">
        <v>31.633543247010032</v>
      </c>
      <c r="AF419" s="10">
        <v>5.1631765158030607</v>
      </c>
      <c r="AG419" s="10">
        <v>29.12963648401939</v>
      </c>
      <c r="AH419" s="10">
        <v>27.643684995405138</v>
      </c>
      <c r="AI419" s="10">
        <v>29.36160023298703</v>
      </c>
      <c r="AJ419" s="10">
        <v>0.00089640262735825402</v>
      </c>
      <c r="AK419" s="10">
        <v>0.00089205058454269021</v>
      </c>
      <c r="AL419" s="10">
        <v>0.00085682131405677474</v>
      </c>
      <c r="AM419" s="10">
        <v>0.00088370749540642504</v>
      </c>
      <c r="AN419" s="10">
        <v>0.00093468028942658081</v>
      </c>
      <c r="AO419" s="10">
        <v>0.00084424685575691042</v>
      </c>
      <c r="AP419" s="10">
        <v>0.00085498188052609322</v>
      </c>
      <c r="AQ419" s="10">
        <v>0.0008242156531993118</v>
      </c>
      <c r="AR419" s="10">
        <v>0.79393570514116485</v>
      </c>
      <c r="AS419" s="10">
        <v>0.79351123845748794</v>
      </c>
      <c r="AT419" s="10">
        <v>0.79756384658146851</v>
      </c>
      <c r="AU419" s="10">
        <v>0.7954601855457375</v>
      </c>
      <c r="AV419" s="10">
        <v>0.29074998750589309</v>
      </c>
      <c r="AW419" s="10">
        <v>0.79909078350213991</v>
      </c>
      <c r="AX419" s="10">
        <v>0.79920995208297085</v>
      </c>
      <c r="AY419" s="10">
        <v>0.81437564564951859</v>
      </c>
      <c r="AZ419" s="10">
        <v>0.085991363414293698</v>
      </c>
      <c r="BA419" s="10">
        <v>0.085991363414293698</v>
      </c>
      <c r="BB419" s="10">
        <v>0</v>
      </c>
      <c r="BC419" s="10">
        <v>0.08638690291583706</v>
      </c>
      <c r="BD419" s="10">
        <v>-0.82268166103266827</v>
      </c>
      <c r="BE419" s="10">
        <v>0.0003955395015433627</v>
      </c>
      <c r="BF419" s="10">
        <v>-0.050636310550581043</v>
      </c>
      <c r="BG419" s="10">
        <v>0.0083618421335927007</v>
      </c>
    </row>
    <row r="420" x14ac:dyDescent="0.3">
      <c r="A420" s="36">
        <v>29.25</v>
      </c>
      <c r="B420" s="36">
        <v>29.5</v>
      </c>
      <c r="C420" s="37">
        <v>278</v>
      </c>
      <c r="D420" s="2">
        <v>536767358.39999998</v>
      </c>
      <c r="E420" s="2">
        <v>546559358.39999998</v>
      </c>
      <c r="F420" s="2">
        <v>500992154.45999998</v>
      </c>
      <c r="G420" s="2">
        <v>546590621.12</v>
      </c>
      <c r="H420" s="2">
        <v>177464551.77714291</v>
      </c>
      <c r="I420" s="2">
        <v>510815417.18000001</v>
      </c>
      <c r="J420" s="2">
        <v>475889720.58157867</v>
      </c>
      <c r="K420" s="2">
        <v>491531765.27690631</v>
      </c>
      <c r="L420" s="10">
        <v>337358.13742058899</v>
      </c>
      <c r="M420" s="10">
        <v>343512.40673284611</v>
      </c>
      <c r="N420" s="10">
        <v>314873.43156400399</v>
      </c>
      <c r="O420" s="10">
        <v>343532.05534378492</v>
      </c>
      <c r="P420" s="10">
        <v>111536.4220808338</v>
      </c>
      <c r="Q420" s="10">
        <v>321047.34948719997</v>
      </c>
      <c r="R420" s="10">
        <v>299096.55876162142</v>
      </c>
      <c r="S420" s="10">
        <v>308927.57955915079</v>
      </c>
      <c r="T420" s="10">
        <v>50094.947120858596</v>
      </c>
      <c r="U420" s="10">
        <v>51008.806196920203</v>
      </c>
      <c r="V420" s="10">
        <v>46756.150672888478</v>
      </c>
      <c r="W420" s="10">
        <v>51011.72385627625</v>
      </c>
      <c r="X420" s="10">
        <v>16562.254015598959</v>
      </c>
      <c r="Y420" s="10">
        <v>47672.92740830611</v>
      </c>
      <c r="Z420" s="10">
        <v>44413.413026745562</v>
      </c>
      <c r="AA420" s="10">
        <v>45873.239876519481</v>
      </c>
      <c r="AB420" s="10">
        <v>31.484660515220629</v>
      </c>
      <c r="AC420" s="10">
        <v>32.059020693686051</v>
      </c>
      <c r="AD420" s="10">
        <v>29.386227864116101</v>
      </c>
      <c r="AE420" s="10">
        <v>32.060854441790482</v>
      </c>
      <c r="AF420" s="10">
        <v>10.40937210273764</v>
      </c>
      <c r="AG420" s="10">
        <v>29.962421790685951</v>
      </c>
      <c r="AH420" s="10">
        <v>27.913817896558228</v>
      </c>
      <c r="AI420" s="10">
        <v>28.831318670942679</v>
      </c>
      <c r="AJ420" s="10">
        <v>0.0024004092491139383</v>
      </c>
      <c r="AK420" s="10">
        <v>0.0024323322036262011</v>
      </c>
      <c r="AL420" s="10">
        <v>0.0023256461153029757</v>
      </c>
      <c r="AM420" s="10">
        <v>0.0024088437870002826</v>
      </c>
      <c r="AN420" s="10">
        <v>0.0050680803399815906</v>
      </c>
      <c r="AO420" s="10">
        <v>0.0023355229859480277</v>
      </c>
      <c r="AP420" s="10">
        <v>0.0023219510608915093</v>
      </c>
      <c r="AQ420" s="10">
        <v>0.002176699557113965</v>
      </c>
      <c r="AR420" s="10">
        <v>0.79633611439027874</v>
      </c>
      <c r="AS420" s="10">
        <v>0.7959435706611141</v>
      </c>
      <c r="AT420" s="10">
        <v>0.79988949269677145</v>
      </c>
      <c r="AU420" s="10">
        <v>0.79786902933273773</v>
      </c>
      <c r="AV420" s="10">
        <v>0.29581806784587467</v>
      </c>
      <c r="AW420" s="10">
        <v>0.80142630648808799</v>
      </c>
      <c r="AX420" s="10">
        <v>0.80153190314386236</v>
      </c>
      <c r="AY420" s="10">
        <v>0.81655234520663256</v>
      </c>
      <c r="AZ420" s="10">
        <v>0.071408710937920228</v>
      </c>
      <c r="BA420" s="10">
        <v>0.090953927190966066</v>
      </c>
      <c r="BB420" s="10">
        <v>0</v>
      </c>
      <c r="BC420" s="10">
        <v>0.09101632880688304</v>
      </c>
      <c r="BD420" s="10">
        <v>-0.64577379067258034</v>
      </c>
      <c r="BE420" s="10">
        <v>0.019607617868962812</v>
      </c>
      <c r="BF420" s="10">
        <v>-0.050105443079199952</v>
      </c>
      <c r="BG420" s="10">
        <v>-0.018883308049585379</v>
      </c>
    </row>
    <row r="421" x14ac:dyDescent="0.3">
      <c r="A421" s="36">
        <v>29.5</v>
      </c>
      <c r="B421" s="36">
        <v>29.75</v>
      </c>
      <c r="C421" s="37">
        <v>279</v>
      </c>
      <c r="D421" s="2">
        <v>594844340.12</v>
      </c>
      <c r="E421" s="2">
        <v>594844340.12</v>
      </c>
      <c r="F421" s="2">
        <v>545309713.93000007</v>
      </c>
      <c r="G421" s="2">
        <v>594844340.12</v>
      </c>
      <c r="H421" s="2">
        <v>77767959.099999994</v>
      </c>
      <c r="I421" s="2">
        <v>545309713.93000007</v>
      </c>
      <c r="J421" s="2">
        <v>517865881.10022599</v>
      </c>
      <c r="K421" s="2">
        <v>535658100.03096098</v>
      </c>
      <c r="L421" s="10">
        <v>373859.50449043268</v>
      </c>
      <c r="M421" s="10">
        <v>373859.50449043268</v>
      </c>
      <c r="N421" s="10">
        <v>342727.00552645791</v>
      </c>
      <c r="O421" s="10">
        <v>373859.50449043268</v>
      </c>
      <c r="P421" s="10">
        <v>48877.140948324362</v>
      </c>
      <c r="Q421" s="10">
        <v>342727.00552645791</v>
      </c>
      <c r="R421" s="10">
        <v>325478.56412582559</v>
      </c>
      <c r="S421" s="10">
        <v>336660.96884012118</v>
      </c>
      <c r="T421" s="10">
        <v>51488.300884618708</v>
      </c>
      <c r="U421" s="10">
        <v>51488.300884618708</v>
      </c>
      <c r="V421" s="10">
        <v>47200.702322340527</v>
      </c>
      <c r="W421" s="10">
        <v>51488.300884618708</v>
      </c>
      <c r="X421" s="10">
        <v>6731.408214316627</v>
      </c>
      <c r="Y421" s="10">
        <v>47200.702322340527</v>
      </c>
      <c r="Z421" s="10">
        <v>44825.229905671767</v>
      </c>
      <c r="AA421" s="10">
        <v>46365.281747681212</v>
      </c>
      <c r="AB421" s="10">
        <v>32.360382973291159</v>
      </c>
      <c r="AC421" s="10">
        <v>32.360382973291159</v>
      </c>
      <c r="AD421" s="10">
        <v>29.665628453774598</v>
      </c>
      <c r="AE421" s="10">
        <v>32.360382973291159</v>
      </c>
      <c r="AF421" s="10">
        <v>4.2306882150371647</v>
      </c>
      <c r="AG421" s="10">
        <v>29.665628453774598</v>
      </c>
      <c r="AH421" s="10">
        <v>28.17264469192639</v>
      </c>
      <c r="AI421" s="10">
        <v>29.140566851910432</v>
      </c>
      <c r="AJ421" s="10">
        <v>0.0026601279557373425</v>
      </c>
      <c r="AK421" s="10">
        <v>0.002647213010594483</v>
      </c>
      <c r="AL421" s="10">
        <v>0.002531371812010155</v>
      </c>
      <c r="AM421" s="10">
        <v>0.0026214995968907506</v>
      </c>
      <c r="AN421" s="10">
        <v>0.0022209182659202261</v>
      </c>
      <c r="AO421" s="10">
        <v>0.0024932359684349072</v>
      </c>
      <c r="AP421" s="10">
        <v>0.0025267602556127418</v>
      </c>
      <c r="AQ421" s="10">
        <v>0.0023721086437720846</v>
      </c>
      <c r="AR421" s="10">
        <v>0.79899624234601607</v>
      </c>
      <c r="AS421" s="10">
        <v>0.79859078367170855</v>
      </c>
      <c r="AT421" s="10">
        <v>0.80242086450878158</v>
      </c>
      <c r="AU421" s="10">
        <v>0.80049052892962846</v>
      </c>
      <c r="AV421" s="10">
        <v>0.29803898611179491</v>
      </c>
      <c r="AW421" s="10">
        <v>0.80391954245652286</v>
      </c>
      <c r="AX421" s="10">
        <v>0.80405866339947507</v>
      </c>
      <c r="AY421" s="10">
        <v>0.81892445385040469</v>
      </c>
      <c r="AZ421" s="10">
        <v>0.090837600953425524</v>
      </c>
      <c r="BA421" s="10">
        <v>0.090837600953425524</v>
      </c>
      <c r="BB421" s="10">
        <v>0</v>
      </c>
      <c r="BC421" s="10">
        <v>0.090837600953425524</v>
      </c>
      <c r="BD421" s="10">
        <v>-0.85738754122032224</v>
      </c>
      <c r="BE421" s="10">
        <v>0</v>
      </c>
      <c r="BF421" s="10">
        <v>-0.050327056585859675</v>
      </c>
      <c r="BG421" s="10">
        <v>-0.017699325085336781</v>
      </c>
    </row>
    <row r="422" x14ac:dyDescent="0.3">
      <c r="A422" s="36">
        <v>29.75</v>
      </c>
      <c r="B422" s="36">
        <v>30</v>
      </c>
      <c r="C422" s="37">
        <v>280</v>
      </c>
      <c r="D422" s="2">
        <v>576727218.48000002</v>
      </c>
      <c r="E422" s="2">
        <v>576727218.48000002</v>
      </c>
      <c r="F422" s="2">
        <v>550970875.76999998</v>
      </c>
      <c r="G422" s="2">
        <v>576727218.48000002</v>
      </c>
      <c r="H422" s="2">
        <v>142016076.50999999</v>
      </c>
      <c r="I422" s="2">
        <v>550970875.76999998</v>
      </c>
      <c r="J422" s="2">
        <v>499258376.64122432</v>
      </c>
      <c r="K422" s="2">
        <v>512299335.27339</v>
      </c>
      <c r="L422" s="10">
        <v>362472.89851254458</v>
      </c>
      <c r="M422" s="10">
        <v>362472.89851254458</v>
      </c>
      <c r="N422" s="10">
        <v>346285.04418900207</v>
      </c>
      <c r="O422" s="10">
        <v>362472.89851254458</v>
      </c>
      <c r="P422" s="10">
        <v>89257.065105457907</v>
      </c>
      <c r="Q422" s="10">
        <v>346285.04418900207</v>
      </c>
      <c r="R422" s="10">
        <v>313783.75268079701</v>
      </c>
      <c r="S422" s="10">
        <v>321979.99160158448</v>
      </c>
      <c r="T422" s="10">
        <v>49799.431696744672</v>
      </c>
      <c r="U422" s="10">
        <v>49799.431696744672</v>
      </c>
      <c r="V422" s="10">
        <v>47575.414538468183</v>
      </c>
      <c r="W422" s="10">
        <v>49799.431696744672</v>
      </c>
      <c r="X422" s="10">
        <v>12262.850920473191</v>
      </c>
      <c r="Y422" s="10">
        <v>47575.414538468183</v>
      </c>
      <c r="Z422" s="10">
        <v>43110.12664201919</v>
      </c>
      <c r="AA422" s="10">
        <v>44236.191630549183</v>
      </c>
      <c r="AB422" s="10">
        <v>31.298929152279129</v>
      </c>
      <c r="AC422" s="10">
        <v>31.298929152279129</v>
      </c>
      <c r="AD422" s="10">
        <v>29.901134978758488</v>
      </c>
      <c r="AE422" s="10">
        <v>31.298929152279129</v>
      </c>
      <c r="AF422" s="10">
        <v>7.7071984375665226</v>
      </c>
      <c r="AG422" s="10">
        <v>29.901134978758488</v>
      </c>
      <c r="AH422" s="10">
        <v>27.094702761488382</v>
      </c>
      <c r="AI422" s="10">
        <v>27.802434297693161</v>
      </c>
      <c r="AJ422" s="10">
        <v>0.0025791086730417461</v>
      </c>
      <c r="AK422" s="10">
        <v>0.0025665870772448346</v>
      </c>
      <c r="AL422" s="10">
        <v>0.0025576513833050155</v>
      </c>
      <c r="AM422" s="10">
        <v>0.0025416568147160062</v>
      </c>
      <c r="AN422" s="10">
        <v>0.0040557332611726379</v>
      </c>
      <c r="AO422" s="10">
        <v>0.0025191196304384616</v>
      </c>
      <c r="AP422" s="10">
        <v>0.0024359709133543687</v>
      </c>
      <c r="AQ422" s="10">
        <v>0.0022686666762445325</v>
      </c>
      <c r="AR422" s="10">
        <v>0.80157535101905786</v>
      </c>
      <c r="AS422" s="10">
        <v>0.80115737074895343</v>
      </c>
      <c r="AT422" s="10">
        <v>0.80497851589208658</v>
      </c>
      <c r="AU422" s="10">
        <v>0.80303218574434443</v>
      </c>
      <c r="AV422" s="10">
        <v>0.30209471937296756</v>
      </c>
      <c r="AW422" s="10">
        <v>0.80643866208696136</v>
      </c>
      <c r="AX422" s="10">
        <v>0.80649463431282942</v>
      </c>
      <c r="AY422" s="10">
        <v>0.82119312052664917</v>
      </c>
      <c r="AZ422" s="10">
        <v>0.046747194530027958</v>
      </c>
      <c r="BA422" s="10">
        <v>0.046747194530027958</v>
      </c>
      <c r="BB422" s="10">
        <v>0</v>
      </c>
      <c r="BC422" s="10">
        <v>0.046747194530027958</v>
      </c>
      <c r="BD422" s="10">
        <v>-0.74224395016972933</v>
      </c>
      <c r="BE422" s="10">
        <v>0</v>
      </c>
      <c r="BF422" s="10">
        <v>-0.093857046538994848</v>
      </c>
      <c r="BG422" s="10">
        <v>-0.070187993952611771</v>
      </c>
    </row>
    <row r="423" x14ac:dyDescent="0.3">
      <c r="A423" s="36">
        <v>30</v>
      </c>
      <c r="B423" s="36">
        <v>30.25</v>
      </c>
      <c r="C423" s="37">
        <v>281</v>
      </c>
      <c r="D423" s="2">
        <v>320883425.81999999</v>
      </c>
      <c r="E423" s="2">
        <v>320883425.81999999</v>
      </c>
      <c r="F423" s="2">
        <v>315212360.10000002</v>
      </c>
      <c r="G423" s="2">
        <v>320883425.81999999</v>
      </c>
      <c r="H423" s="2">
        <v>27714842.640000001</v>
      </c>
      <c r="I423" s="2">
        <v>315212360.10000002</v>
      </c>
      <c r="J423" s="2">
        <v>286046770.0300923</v>
      </c>
      <c r="K423" s="2">
        <v>291362023.08765358</v>
      </c>
      <c r="L423" s="10">
        <v>201675.14505064761</v>
      </c>
      <c r="M423" s="10">
        <v>201675.14505064761</v>
      </c>
      <c r="N423" s="10">
        <v>198110.88180224181</v>
      </c>
      <c r="O423" s="10">
        <v>201675.14505064761</v>
      </c>
      <c r="P423" s="10">
        <v>17418.77099197156</v>
      </c>
      <c r="Q423" s="10">
        <v>198110.88180224181</v>
      </c>
      <c r="R423" s="10">
        <v>179780.3164487796</v>
      </c>
      <c r="S423" s="10">
        <v>183120.95153650729</v>
      </c>
      <c r="T423" s="10">
        <v>48855.576403775893</v>
      </c>
      <c r="U423" s="10">
        <v>48855.576403775893</v>
      </c>
      <c r="V423" s="10">
        <v>47992.137652253346</v>
      </c>
      <c r="W423" s="10">
        <v>48855.576403775893</v>
      </c>
      <c r="X423" s="10">
        <v>4219.6776248477463</v>
      </c>
      <c r="Y423" s="10">
        <v>47992.137652253346</v>
      </c>
      <c r="Z423" s="10">
        <v>43551.578871816731</v>
      </c>
      <c r="AA423" s="10">
        <v>44360.843953662254</v>
      </c>
      <c r="AB423" s="10">
        <v>30.705716359720999</v>
      </c>
      <c r="AC423" s="10">
        <v>30.705716359720999</v>
      </c>
      <c r="AD423" s="10">
        <v>30.16304534138883</v>
      </c>
      <c r="AE423" s="10">
        <v>30.705716359720999</v>
      </c>
      <c r="AF423" s="10">
        <v>2.6520662289847068</v>
      </c>
      <c r="AG423" s="10">
        <v>30.16304534138883</v>
      </c>
      <c r="AH423" s="10">
        <v>27.37215536674476</v>
      </c>
      <c r="AI423" s="10">
        <v>27.880778248554709</v>
      </c>
      <c r="AJ423" s="10">
        <v>0.0014349820852029187</v>
      </c>
      <c r="AK423" s="10">
        <v>0.0014280152342770411</v>
      </c>
      <c r="AL423" s="10">
        <v>0.0014632412788024556</v>
      </c>
      <c r="AM423" s="10">
        <v>0.0014141443646691766</v>
      </c>
      <c r="AN423" s="10">
        <v>0.000791487920843235</v>
      </c>
      <c r="AO423" s="10">
        <v>0.0014411971285687752</v>
      </c>
      <c r="AP423" s="10">
        <v>0.0013956733512215152</v>
      </c>
      <c r="AQ423" s="10">
        <v>0.0012902677536159664</v>
      </c>
      <c r="AR423" s="10">
        <v>0.80301033310426073</v>
      </c>
      <c r="AS423" s="10">
        <v>0.80258538598323048</v>
      </c>
      <c r="AT423" s="10">
        <v>0.80644175717088906</v>
      </c>
      <c r="AU423" s="10">
        <v>0.80444633010901356</v>
      </c>
      <c r="AV423" s="10">
        <v>0.30288620729381077</v>
      </c>
      <c r="AW423" s="10">
        <v>0.80787985921553018</v>
      </c>
      <c r="AX423" s="10">
        <v>0.8078903076640509</v>
      </c>
      <c r="AY423" s="10">
        <v>0.82248338828026513</v>
      </c>
      <c r="AZ423" s="10">
        <v>0.017991254271250146</v>
      </c>
      <c r="BA423" s="10">
        <v>0.017991254271250146</v>
      </c>
      <c r="BB423" s="10">
        <v>0</v>
      </c>
      <c r="BC423" s="10">
        <v>0.017991254271250146</v>
      </c>
      <c r="BD423" s="10">
        <v>-0.91207564756912585</v>
      </c>
      <c r="BE423" s="10">
        <v>0</v>
      </c>
      <c r="BF423" s="10">
        <v>-0.092526797047726927</v>
      </c>
      <c r="BG423" s="10">
        <v>-0.075664345791453091</v>
      </c>
    </row>
    <row r="424" x14ac:dyDescent="0.3">
      <c r="A424" s="36">
        <v>30.25</v>
      </c>
      <c r="B424" s="36">
        <v>30.5</v>
      </c>
      <c r="C424" s="37">
        <v>282</v>
      </c>
      <c r="D424" s="2">
        <v>498346187.51999998</v>
      </c>
      <c r="E424" s="2">
        <v>504101387.51999998</v>
      </c>
      <c r="F424" s="2">
        <v>462427049.69999999</v>
      </c>
      <c r="G424" s="2">
        <v>504122430.95999998</v>
      </c>
      <c r="H424" s="2">
        <v>33817800.840000004</v>
      </c>
      <c r="I424" s="2">
        <v>468203293.13999999</v>
      </c>
      <c r="J424" s="2">
        <v>437291054.06807238</v>
      </c>
      <c r="K424" s="2">
        <v>462229076.09533668</v>
      </c>
      <c r="L424" s="10">
        <v>313210.4420684884</v>
      </c>
      <c r="M424" s="10">
        <v>316827.58368878072</v>
      </c>
      <c r="N424" s="10">
        <v>290635.27380783088</v>
      </c>
      <c r="O424" s="10">
        <v>316840.80948504462</v>
      </c>
      <c r="P424" s="10">
        <v>21254.478545509912</v>
      </c>
      <c r="Q424" s="10">
        <v>294265.6412243871</v>
      </c>
      <c r="R424" s="10">
        <v>274837.30745258182</v>
      </c>
      <c r="S424" s="10">
        <v>290510.84745164053</v>
      </c>
      <c r="T424" s="10">
        <v>52095.566330754751</v>
      </c>
      <c r="U424" s="10">
        <v>52697.197106418564</v>
      </c>
      <c r="V424" s="10">
        <v>48340.690957558007</v>
      </c>
      <c r="W424" s="10">
        <v>52699.396922433618</v>
      </c>
      <c r="X424" s="10">
        <v>3535.208116245034</v>
      </c>
      <c r="Y424" s="10">
        <v>48944.521549236881</v>
      </c>
      <c r="Z424" s="10">
        <v>45713.051857419239</v>
      </c>
      <c r="AA424" s="10">
        <v>48319.995410342533</v>
      </c>
      <c r="AB424" s="10">
        <v>32.74204913950328</v>
      </c>
      <c r="AC424" s="10">
        <v>33.120173916870243</v>
      </c>
      <c r="AD424" s="10">
        <v>30.382110998100661</v>
      </c>
      <c r="AE424" s="10">
        <v>33.121556500631883</v>
      </c>
      <c r="AF424" s="10">
        <v>2.2218773307035238</v>
      </c>
      <c r="AG424" s="10">
        <v>30.76161835922926</v>
      </c>
      <c r="AH424" s="10">
        <v>28.73064054490715</v>
      </c>
      <c r="AI424" s="10">
        <v>30.369103852356321</v>
      </c>
      <c r="AJ424" s="10">
        <v>0.0022285908020737745</v>
      </c>
      <c r="AK424" s="10">
        <v>0.0022433831200822543</v>
      </c>
      <c r="AL424" s="10">
        <v>0.002146623778779526</v>
      </c>
      <c r="AM424" s="10">
        <v>0.0022216850029683783</v>
      </c>
      <c r="AN424" s="10">
        <v>0.00096577784048865916</v>
      </c>
      <c r="AO424" s="10">
        <v>0.002140694106810225</v>
      </c>
      <c r="AP424" s="10">
        <v>0.0021336212634953714</v>
      </c>
      <c r="AQ424" s="10">
        <v>0.0020469355111873743</v>
      </c>
      <c r="AR424" s="10">
        <v>0.80523892390633456</v>
      </c>
      <c r="AS424" s="10">
        <v>0.80482876910331269</v>
      </c>
      <c r="AT424" s="10">
        <v>0.80858838094966856</v>
      </c>
      <c r="AU424" s="10">
        <v>0.80666801511198194</v>
      </c>
      <c r="AV424" s="10">
        <v>0.30385198513429945</v>
      </c>
      <c r="AW424" s="10">
        <v>0.81002055332234035</v>
      </c>
      <c r="AX424" s="10">
        <v>0.81002392892754627</v>
      </c>
      <c r="AY424" s="10">
        <v>0.82453032379145252</v>
      </c>
      <c r="AZ424" s="10">
        <v>0.077675252438849762</v>
      </c>
      <c r="BA424" s="10">
        <v>0.090120891169831685</v>
      </c>
      <c r="BB424" s="10">
        <v>0</v>
      </c>
      <c r="BC424" s="10">
        <v>0.090166397677319932</v>
      </c>
      <c r="BD424" s="10">
        <v>-0.92686889561945107</v>
      </c>
      <c r="BE424" s="10">
        <v>0.012491145238470391</v>
      </c>
      <c r="BF424" s="10">
        <v>-0.054356672362126268</v>
      </c>
      <c r="BG424" s="10">
        <v>-0.00042811856441293816</v>
      </c>
    </row>
    <row r="425" x14ac:dyDescent="0.3">
      <c r="A425" s="36">
        <v>30.5</v>
      </c>
      <c r="B425" s="36">
        <v>30.75</v>
      </c>
      <c r="C425" s="37">
        <v>283</v>
      </c>
      <c r="D425" s="2">
        <v>378036109.97000003</v>
      </c>
      <c r="E425" s="2">
        <v>378036109.97000003</v>
      </c>
      <c r="F425" s="2">
        <v>361247255.68000001</v>
      </c>
      <c r="G425" s="2">
        <v>378633561.86000001</v>
      </c>
      <c r="H425" s="2">
        <v>33859418.340000004</v>
      </c>
      <c r="I425" s="2">
        <v>361844707.56999999</v>
      </c>
      <c r="J425" s="2">
        <v>343643561.67152119</v>
      </c>
      <c r="K425" s="2">
        <v>353196607.76129341</v>
      </c>
      <c r="L425" s="10">
        <v>237595.5913514508</v>
      </c>
      <c r="M425" s="10">
        <v>237595.5913514508</v>
      </c>
      <c r="N425" s="10">
        <v>227043.80103845021</v>
      </c>
      <c r="O425" s="10">
        <v>237971.0897003251</v>
      </c>
      <c r="P425" s="10">
        <v>21280.635132836589</v>
      </c>
      <c r="Q425" s="10">
        <v>227419.29938732451</v>
      </c>
      <c r="R425" s="10">
        <v>215979.8841860457</v>
      </c>
      <c r="S425" s="10">
        <v>221983.9710313135</v>
      </c>
      <c r="T425" s="10">
        <v>50996.372584648583</v>
      </c>
      <c r="U425" s="10">
        <v>50996.372584648583</v>
      </c>
      <c r="V425" s="10">
        <v>48731.587168487793</v>
      </c>
      <c r="W425" s="10">
        <v>51076.967740455962</v>
      </c>
      <c r="X425" s="10">
        <v>4567.5729583164702</v>
      </c>
      <c r="Y425" s="10">
        <v>48812.182324295158</v>
      </c>
      <c r="Z425" s="10">
        <v>46356.881380213301</v>
      </c>
      <c r="AA425" s="10">
        <v>47645.569642694369</v>
      </c>
      <c r="AB425" s="10">
        <v>32.051206171786163</v>
      </c>
      <c r="AC425" s="10">
        <v>32.051206171786163</v>
      </c>
      <c r="AD425" s="10">
        <v>30.627789159375439</v>
      </c>
      <c r="AE425" s="10">
        <v>32.101860205089039</v>
      </c>
      <c r="AF425" s="10">
        <v>2.8707183505782532</v>
      </c>
      <c r="AG425" s="10">
        <v>30.67844319267833</v>
      </c>
      <c r="AH425" s="10">
        <v>29.135287223262608</v>
      </c>
      <c r="AI425" s="10">
        <v>29.94522744250823</v>
      </c>
      <c r="AJ425" s="10">
        <v>0.0016905673578511738</v>
      </c>
      <c r="AK425" s="10">
        <v>0.0016823596381285693</v>
      </c>
      <c r="AL425" s="10">
        <v>0.0016769389886785752</v>
      </c>
      <c r="AM425" s="10">
        <v>0.0016686512131645413</v>
      </c>
      <c r="AN425" s="10">
        <v>0.00096696636423290565</v>
      </c>
      <c r="AO425" s="10">
        <v>0.0016544070586960848</v>
      </c>
      <c r="AP425" s="10">
        <v>0.0016766983989832632</v>
      </c>
      <c r="AQ425" s="10">
        <v>0.0015640960645850715</v>
      </c>
      <c r="AR425" s="10">
        <v>0.80692949126418578</v>
      </c>
      <c r="AS425" s="10">
        <v>0.80651112874144126</v>
      </c>
      <c r="AT425" s="10">
        <v>0.81026531993834716</v>
      </c>
      <c r="AU425" s="10">
        <v>0.80833666632514645</v>
      </c>
      <c r="AV425" s="10">
        <v>0.30481895149853233</v>
      </c>
      <c r="AW425" s="10">
        <v>0.81167496038103648</v>
      </c>
      <c r="AX425" s="10">
        <v>0.81170062732652948</v>
      </c>
      <c r="AY425" s="10">
        <v>0.8260944198560376</v>
      </c>
      <c r="AZ425" s="10">
        <v>0.046474690190786871</v>
      </c>
      <c r="BA425" s="10">
        <v>0.046474690190786871</v>
      </c>
      <c r="BB425" s="10">
        <v>0</v>
      </c>
      <c r="BC425" s="10">
        <v>0.048128548816994021</v>
      </c>
      <c r="BD425" s="10">
        <v>-0.90627079428945656</v>
      </c>
      <c r="BE425" s="10">
        <v>0.0016538586262069277</v>
      </c>
      <c r="BF425" s="10">
        <v>-0.048730319003648104</v>
      </c>
      <c r="BG425" s="10">
        <v>-0.022285699869338371</v>
      </c>
    </row>
    <row r="426" x14ac:dyDescent="0.3">
      <c r="A426" s="36">
        <v>30.75</v>
      </c>
      <c r="B426" s="36">
        <v>31</v>
      </c>
      <c r="C426" s="37">
        <v>284</v>
      </c>
      <c r="D426" s="2">
        <v>381617151.74000001</v>
      </c>
      <c r="E426" s="2">
        <v>400859151.74000001</v>
      </c>
      <c r="F426" s="2">
        <v>361307281.10000002</v>
      </c>
      <c r="G426" s="2">
        <v>400859151.74000001</v>
      </c>
      <c r="H426" s="2">
        <v>182349850.08000001</v>
      </c>
      <c r="I426" s="2">
        <v>380549281.10000002</v>
      </c>
      <c r="J426" s="2">
        <v>361117832.37898189</v>
      </c>
      <c r="K426" s="2">
        <v>374672844.57532108</v>
      </c>
      <c r="L426" s="10">
        <v>239846.2751209588</v>
      </c>
      <c r="M426" s="10">
        <v>251939.86683934621</v>
      </c>
      <c r="N426" s="10">
        <v>227081.5269984442</v>
      </c>
      <c r="O426" s="10">
        <v>251939.86683934621</v>
      </c>
      <c r="P426" s="10">
        <v>114606.8307232455</v>
      </c>
      <c r="Q426" s="10">
        <v>239175.1187168317</v>
      </c>
      <c r="R426" s="10">
        <v>226962.45852928489</v>
      </c>
      <c r="S426" s="10">
        <v>235481.7799740562</v>
      </c>
      <c r="T426" s="10">
        <v>51864.250032617558</v>
      </c>
      <c r="U426" s="10">
        <v>54479.362835009517</v>
      </c>
      <c r="V426" s="10">
        <v>49104.006673008967</v>
      </c>
      <c r="W426" s="10">
        <v>54479.362835009517</v>
      </c>
      <c r="X426" s="10">
        <v>24782.529230769229</v>
      </c>
      <c r="Y426" s="10">
        <v>51719.119475400927</v>
      </c>
      <c r="Z426" s="10">
        <v>49078.259361101111</v>
      </c>
      <c r="AA426" s="10">
        <v>50920.473576423094</v>
      </c>
      <c r="AB426" s="10">
        <v>32.59666690961658</v>
      </c>
      <c r="AC426" s="10">
        <v>34.240264588114457</v>
      </c>
      <c r="AD426" s="10">
        <v>30.861854715743981</v>
      </c>
      <c r="AE426" s="10">
        <v>34.240264588114457</v>
      </c>
      <c r="AF426" s="10">
        <v>15.575812819141809</v>
      </c>
      <c r="AG426" s="10">
        <v>32.505452394241871</v>
      </c>
      <c r="AH426" s="10">
        <v>30.8456725372771</v>
      </c>
      <c r="AI426" s="10">
        <v>32.003503665949466</v>
      </c>
      <c r="AJ426" s="10">
        <v>0.0017065816807261605</v>
      </c>
      <c r="AK426" s="10">
        <v>0.0017839281478040537</v>
      </c>
      <c r="AL426" s="10">
        <v>0.001677217631534755</v>
      </c>
      <c r="AM426" s="10">
        <v>0.001766600157083761</v>
      </c>
      <c r="AN426" s="10">
        <v>0.0052075960011979637</v>
      </c>
      <c r="AO426" s="10">
        <v>0.0017399271114439769</v>
      </c>
      <c r="AP426" s="10">
        <v>0.0017619584910859216</v>
      </c>
      <c r="AQ426" s="10">
        <v>0.0016592014442653315</v>
      </c>
      <c r="AR426" s="10">
        <v>0.80863607294491191</v>
      </c>
      <c r="AS426" s="10">
        <v>0.8082950568892453</v>
      </c>
      <c r="AT426" s="10">
        <v>0.81194253756988188</v>
      </c>
      <c r="AU426" s="10">
        <v>0.81010326648223019</v>
      </c>
      <c r="AV426" s="10">
        <v>0.3100265474997303</v>
      </c>
      <c r="AW426" s="10">
        <v>0.81341488749248048</v>
      </c>
      <c r="AX426" s="10">
        <v>0.81346258581761544</v>
      </c>
      <c r="AY426" s="10">
        <v>0.82775362130030294</v>
      </c>
      <c r="AZ426" s="10">
        <v>0.056212181991369237</v>
      </c>
      <c r="BA426" s="10">
        <v>0.1094687893351729</v>
      </c>
      <c r="BB426" s="10">
        <v>0</v>
      </c>
      <c r="BC426" s="10">
        <v>0.1094687893351729</v>
      </c>
      <c r="BD426" s="10">
        <v>-0.4953053546974312</v>
      </c>
      <c r="BE426" s="10">
        <v>0.053256607343803664</v>
      </c>
      <c r="BF426" s="10">
        <v>-0.00052434238369436503</v>
      </c>
      <c r="BG426" s="10">
        <v>0.036992233963925703</v>
      </c>
    </row>
    <row r="427" x14ac:dyDescent="0.3">
      <c r="A427" s="36">
        <v>31</v>
      </c>
      <c r="B427" s="36">
        <v>31.25</v>
      </c>
      <c r="C427" s="37">
        <v>285</v>
      </c>
      <c r="D427" s="2">
        <v>124359935.8</v>
      </c>
      <c r="E427" s="2">
        <v>124359935.8</v>
      </c>
      <c r="F427" s="2">
        <v>123110015.8</v>
      </c>
      <c r="G427" s="2">
        <v>124440954.68000001</v>
      </c>
      <c r="H427" s="2">
        <v>30879420</v>
      </c>
      <c r="I427" s="2">
        <v>123191034.68000001</v>
      </c>
      <c r="J427" s="2">
        <v>115008697.4526417</v>
      </c>
      <c r="K427" s="2">
        <v>116939577.87134901</v>
      </c>
      <c r="L427" s="10">
        <v>78160.185515543111</v>
      </c>
      <c r="M427" s="10">
        <v>78160.185515543111</v>
      </c>
      <c r="N427" s="10">
        <v>77374.611138625594</v>
      </c>
      <c r="O427" s="10">
        <v>78211.10585938477</v>
      </c>
      <c r="P427" s="10">
        <v>19407.70699410712</v>
      </c>
      <c r="Q427" s="10">
        <v>77425.531482467253</v>
      </c>
      <c r="R427" s="10">
        <v>72282.934780989526</v>
      </c>
      <c r="S427" s="10">
        <v>73496.492594152165</v>
      </c>
      <c r="T427" s="10">
        <v>50044.23975855131</v>
      </c>
      <c r="U427" s="10">
        <v>50044.23975855131</v>
      </c>
      <c r="V427" s="10">
        <v>49541.253843058352</v>
      </c>
      <c r="W427" s="10">
        <v>50076.842929577469</v>
      </c>
      <c r="X427" s="10">
        <v>12426.32595573441</v>
      </c>
      <c r="Y427" s="10">
        <v>49573.857014084511</v>
      </c>
      <c r="Z427" s="10">
        <v>46281.165976918179</v>
      </c>
      <c r="AA427" s="10">
        <v>47058.180229919119</v>
      </c>
      <c r="AB427" s="10">
        <v>31.452790951928819</v>
      </c>
      <c r="AC427" s="10">
        <v>31.452790951928819</v>
      </c>
      <c r="AD427" s="10">
        <v>31.136664442102859</v>
      </c>
      <c r="AE427" s="10">
        <v>31.473282035969731</v>
      </c>
      <c r="AF427" s="10">
        <v>7.8099424523569896</v>
      </c>
      <c r="AG427" s="10">
        <v>31.157155526143761</v>
      </c>
      <c r="AH427" s="10">
        <v>29.087700113074259</v>
      </c>
      <c r="AI427" s="10">
        <v>29.576053357807709</v>
      </c>
      <c r="AJ427" s="10">
        <v>0.00055613430183860371</v>
      </c>
      <c r="AK427" s="10">
        <v>0.00055343426480286009</v>
      </c>
      <c r="AL427" s="10">
        <v>0.00057148665393525128</v>
      </c>
      <c r="AM427" s="10">
        <v>0.00054841559468231686</v>
      </c>
      <c r="AN427" s="10">
        <v>0.00088186277115535547</v>
      </c>
      <c r="AO427" s="10">
        <v>0.00056324747351248422</v>
      </c>
      <c r="AP427" s="10">
        <v>0.00056114800449053677</v>
      </c>
      <c r="AQ427" s="10">
        <v>0.00051785529510643528</v>
      </c>
      <c r="AR427" s="10">
        <v>0.80919220724675056</v>
      </c>
      <c r="AS427" s="10">
        <v>0.80884849115404811</v>
      </c>
      <c r="AT427" s="10">
        <v>0.81251402422381713</v>
      </c>
      <c r="AU427" s="10">
        <v>0.81065168207691252</v>
      </c>
      <c r="AV427" s="10">
        <v>0.31090841027088567</v>
      </c>
      <c r="AW427" s="10">
        <v>0.81397813496599292</v>
      </c>
      <c r="AX427" s="10">
        <v>0.81402373382210602</v>
      </c>
      <c r="AY427" s="10">
        <v>0.82827147659540934</v>
      </c>
      <c r="AZ427" s="10">
        <v>0.010152870112782431</v>
      </c>
      <c r="BA427" s="10">
        <v>0.010152870112782431</v>
      </c>
      <c r="BB427" s="10">
        <v>-1.1102230246251565e-16</v>
      </c>
      <c r="BC427" s="10">
        <v>0.010810971563533833</v>
      </c>
      <c r="BD427" s="10">
        <v>-0.74917215468345355</v>
      </c>
      <c r="BE427" s="10">
        <v>0.00065810145075140269</v>
      </c>
      <c r="BF427" s="10">
        <v>-0.06580551789156952</v>
      </c>
      <c r="BG427" s="10">
        <v>-0.050121331628088406</v>
      </c>
    </row>
    <row r="428" x14ac:dyDescent="0.3">
      <c r="A428" s="36">
        <v>31.25</v>
      </c>
      <c r="B428" s="36">
        <v>31.5</v>
      </c>
      <c r="C428" s="37">
        <v>286</v>
      </c>
      <c r="D428" s="2">
        <v>328898031.60000002</v>
      </c>
      <c r="E428" s="2">
        <v>328898031.60000002</v>
      </c>
      <c r="F428" s="2">
        <v>312079167.51999998</v>
      </c>
      <c r="G428" s="2">
        <v>329284131.60000002</v>
      </c>
      <c r="H428" s="2">
        <v>25310243.565714281</v>
      </c>
      <c r="I428" s="2">
        <v>312465267.51999998</v>
      </c>
      <c r="J428" s="2">
        <v>291587173.07691753</v>
      </c>
      <c r="K428" s="2">
        <v>309934029.10306078</v>
      </c>
      <c r="L428" s="10">
        <v>206712.32258350009</v>
      </c>
      <c r="M428" s="10">
        <v>206712.32258350009</v>
      </c>
      <c r="N428" s="10">
        <v>196141.67112572171</v>
      </c>
      <c r="O428" s="10">
        <v>206954.986327522</v>
      </c>
      <c r="P428" s="10">
        <v>15907.481133805881</v>
      </c>
      <c r="Q428" s="10">
        <v>196384.3348697435</v>
      </c>
      <c r="R428" s="10">
        <v>183262.45824295969</v>
      </c>
      <c r="S428" s="10">
        <v>194793.45221948059</v>
      </c>
      <c r="T428" s="10">
        <v>52615.266613341868</v>
      </c>
      <c r="U428" s="10">
        <v>52615.266613341868</v>
      </c>
      <c r="V428" s="10">
        <v>49924.678854583261</v>
      </c>
      <c r="W428" s="10">
        <v>52677.03273076308</v>
      </c>
      <c r="X428" s="10">
        <v>4048.9911319331759</v>
      </c>
      <c r="Y428" s="10">
        <v>49986.444972004479</v>
      </c>
      <c r="Z428" s="10">
        <v>46646.48425482602</v>
      </c>
      <c r="AA428" s="10">
        <v>49581.511614631403</v>
      </c>
      <c r="AB428" s="10">
        <v>33.0686806244601</v>
      </c>
      <c r="AC428" s="10">
        <v>33.0686806244601</v>
      </c>
      <c r="AD428" s="10">
        <v>31.377646956602408</v>
      </c>
      <c r="AE428" s="10">
        <v>33.10750061230555</v>
      </c>
      <c r="AF428" s="10">
        <v>2.5447898150385342</v>
      </c>
      <c r="AG428" s="10">
        <v>31.416466944447851</v>
      </c>
      <c r="AH428" s="10">
        <v>29.317302550465481</v>
      </c>
      <c r="AI428" s="10">
        <v>31.16196644048642</v>
      </c>
      <c r="AJ428" s="10">
        <v>0.0014708231875748287</v>
      </c>
      <c r="AK428" s="10">
        <v>0.0014636823277746807</v>
      </c>
      <c r="AL428" s="10">
        <v>0.0014486967453455849</v>
      </c>
      <c r="AM428" s="10">
        <v>0.0014511665658242304</v>
      </c>
      <c r="AN428" s="10">
        <v>0.00072281673455906238</v>
      </c>
      <c r="AO428" s="10">
        <v>0.0014286370184990031</v>
      </c>
      <c r="AP428" s="10">
        <v>0.0014227059686031658</v>
      </c>
      <c r="AQ428" s="10">
        <v>0.0013725120359273665</v>
      </c>
      <c r="AR428" s="10">
        <v>0.81066303043432542</v>
      </c>
      <c r="AS428" s="10">
        <v>0.81031217348182283</v>
      </c>
      <c r="AT428" s="10">
        <v>0.81396272096916267</v>
      </c>
      <c r="AU428" s="10">
        <v>0.81210284864273674</v>
      </c>
      <c r="AV428" s="10">
        <v>0.31163122700544471</v>
      </c>
      <c r="AW428" s="10">
        <v>0.81540677198449196</v>
      </c>
      <c r="AX428" s="10">
        <v>0.81544643979070919</v>
      </c>
      <c r="AY428" s="10">
        <v>0.8296439886313367</v>
      </c>
      <c r="AZ428" s="10">
        <v>0.053892940735693839</v>
      </c>
      <c r="BA428" s="10">
        <v>0.053892940735693839</v>
      </c>
      <c r="BB428" s="10">
        <v>-1.1102230246251565e-16</v>
      </c>
      <c r="BC428" s="10">
        <v>0.055130126809561641</v>
      </c>
      <c r="BD428" s="10">
        <v>-0.91889800345583073</v>
      </c>
      <c r="BE428" s="10">
        <v>0.001237186073867802</v>
      </c>
      <c r="BF428" s="10">
        <v>-0.065662807953271063</v>
      </c>
      <c r="BG428" s="10">
        <v>-0.0068736994974255561</v>
      </c>
    </row>
    <row r="429" x14ac:dyDescent="0.3">
      <c r="A429" s="36">
        <v>31.5</v>
      </c>
      <c r="B429" s="36">
        <v>31.75</v>
      </c>
      <c r="C429" s="37">
        <v>287</v>
      </c>
      <c r="D429" s="2">
        <v>582985371.11000001</v>
      </c>
      <c r="E429" s="2">
        <v>626659371.11000001</v>
      </c>
      <c r="F429" s="2">
        <v>557318706.23000002</v>
      </c>
      <c r="G429" s="2">
        <v>626659371.11000001</v>
      </c>
      <c r="H429" s="2">
        <v>18771221.030000001</v>
      </c>
      <c r="I429" s="2">
        <v>600992706.23000002</v>
      </c>
      <c r="J429" s="2">
        <v>572099730.65180683</v>
      </c>
      <c r="K429" s="2">
        <v>588817119.68904388</v>
      </c>
      <c r="L429" s="10">
        <v>366406.14572273969</v>
      </c>
      <c r="M429" s="10">
        <v>393855.24273494497</v>
      </c>
      <c r="N429" s="10">
        <v>350274.65389073698</v>
      </c>
      <c r="O429" s="10">
        <v>393855.24273494497</v>
      </c>
      <c r="P429" s="10">
        <v>11797.707264963579</v>
      </c>
      <c r="Q429" s="10">
        <v>377723.75090294232</v>
      </c>
      <c r="R429" s="10">
        <v>359564.52368269447</v>
      </c>
      <c r="S429" s="10">
        <v>370071.39810394967</v>
      </c>
      <c r="T429" s="10">
        <v>52559.085026144967</v>
      </c>
      <c r="U429" s="10">
        <v>56496.517409844942</v>
      </c>
      <c r="V429" s="10">
        <v>50245.105141543463</v>
      </c>
      <c r="W429" s="10">
        <v>56496.517409844942</v>
      </c>
      <c r="X429" s="10">
        <v>1692.3206842769559</v>
      </c>
      <c r="Y429" s="10">
        <v>54182.537525243417</v>
      </c>
      <c r="Z429" s="10">
        <v>51577.689384403791</v>
      </c>
      <c r="AA429" s="10">
        <v>53084.846708352306</v>
      </c>
      <c r="AB429" s="10">
        <v>33.033370512327778</v>
      </c>
      <c r="AC429" s="10">
        <v>35.508045684722767</v>
      </c>
      <c r="AD429" s="10">
        <v>31.579034790005139</v>
      </c>
      <c r="AE429" s="10">
        <v>35.508045684722767</v>
      </c>
      <c r="AF429" s="10">
        <v>1.0636230855538751</v>
      </c>
      <c r="AG429" s="10">
        <v>34.053709962400127</v>
      </c>
      <c r="AH429" s="10">
        <v>32.416563620870413</v>
      </c>
      <c r="AI429" s="10">
        <v>33.363811585282157</v>
      </c>
      <c r="AJ429" s="10">
        <v>0.0026070949639745568</v>
      </c>
      <c r="AK429" s="10">
        <v>0.0027887982259000611</v>
      </c>
      <c r="AL429" s="10">
        <v>0.0025871185258909374</v>
      </c>
      <c r="AM429" s="10">
        <v>0.0027617095397112984</v>
      </c>
      <c r="AN429" s="10">
        <v>0.00053607357247919445</v>
      </c>
      <c r="AO429" s="10">
        <v>0.0027478267737809227</v>
      </c>
      <c r="AP429" s="10">
        <v>0.0027913769074467596</v>
      </c>
      <c r="AQ429" s="10">
        <v>0.0026075180775472855</v>
      </c>
      <c r="AR429" s="10">
        <v>0.81327012539830001</v>
      </c>
      <c r="AS429" s="10">
        <v>0.81310097170772289</v>
      </c>
      <c r="AT429" s="10">
        <v>0.81654983949505355</v>
      </c>
      <c r="AU429" s="10">
        <v>0.81486455818244807</v>
      </c>
      <c r="AV429" s="10">
        <v>0.31216730057792391</v>
      </c>
      <c r="AW429" s="10">
        <v>0.8181545987582729</v>
      </c>
      <c r="AX429" s="10">
        <v>0.81823781669815598</v>
      </c>
      <c r="AY429" s="10">
        <v>0.83225150670888404</v>
      </c>
      <c r="AZ429" s="10">
        <v>0.046053837047069557</v>
      </c>
      <c r="BA429" s="10">
        <v>0.1244183338992102</v>
      </c>
      <c r="BB429" s="10">
        <v>0</v>
      </c>
      <c r="BC429" s="10">
        <v>0.1244183338992102</v>
      </c>
      <c r="BD429" s="10">
        <v>-0.96631869553243865</v>
      </c>
      <c r="BE429" s="10">
        <v>0.078364496852140864</v>
      </c>
      <c r="BF429" s="10">
        <v>0.026521672889455949</v>
      </c>
      <c r="BG429" s="10">
        <v>0.056517775389446134</v>
      </c>
    </row>
    <row r="430" x14ac:dyDescent="0.3">
      <c r="A430" s="36">
        <v>31.75</v>
      </c>
      <c r="B430" s="36">
        <v>32</v>
      </c>
      <c r="C430" s="37">
        <v>288</v>
      </c>
      <c r="D430" s="2">
        <v>178171021.59999999</v>
      </c>
      <c r="E430" s="2">
        <v>178171021.59999999</v>
      </c>
      <c r="F430" s="2">
        <v>171278191.47999999</v>
      </c>
      <c r="G430" s="2">
        <v>178171021.59999999</v>
      </c>
      <c r="H430" s="2">
        <v>78911228.751428574</v>
      </c>
      <c r="I430" s="2">
        <v>171278191.47999999</v>
      </c>
      <c r="J430" s="2">
        <v>160162268.4927763</v>
      </c>
      <c r="K430" s="2">
        <v>165146678.52669531</v>
      </c>
      <c r="L430" s="10">
        <v>111980.4381705852</v>
      </c>
      <c r="M430" s="10">
        <v>111980.4381705852</v>
      </c>
      <c r="N430" s="10">
        <v>107648.2963321336</v>
      </c>
      <c r="O430" s="10">
        <v>111980.4381705852</v>
      </c>
      <c r="P430" s="10">
        <v>49595.685610438508</v>
      </c>
      <c r="Q430" s="10">
        <v>107648.2963321336</v>
      </c>
      <c r="R430" s="10">
        <v>100661.94178580159</v>
      </c>
      <c r="S430" s="10">
        <v>103794.6421239811</v>
      </c>
      <c r="T430" s="10">
        <v>52854.055651142087</v>
      </c>
      <c r="U430" s="10">
        <v>52854.055651142087</v>
      </c>
      <c r="V430" s="10">
        <v>50809.312215959653</v>
      </c>
      <c r="W430" s="10">
        <v>52854.055651142087</v>
      </c>
      <c r="X430" s="10">
        <v>23408.84863584354</v>
      </c>
      <c r="Y430" s="10">
        <v>50809.312215959653</v>
      </c>
      <c r="Z430" s="10">
        <v>47511.797239031839</v>
      </c>
      <c r="AA430" s="10">
        <v>48990.411903499051</v>
      </c>
      <c r="AB430" s="10">
        <v>33.218759469173882</v>
      </c>
      <c r="AC430" s="10">
        <v>33.218759469173882</v>
      </c>
      <c r="AD430" s="10">
        <v>31.93363878141016</v>
      </c>
      <c r="AE430" s="10">
        <v>33.218759469173882</v>
      </c>
      <c r="AF430" s="10">
        <v>14.712454942283751</v>
      </c>
      <c r="AG430" s="10">
        <v>31.93363878141016</v>
      </c>
      <c r="AH430" s="10">
        <v>29.861151523524651</v>
      </c>
      <c r="AI430" s="10">
        <v>30.790460434286889</v>
      </c>
      <c r="AJ430" s="10">
        <v>0.00079677603617246955</v>
      </c>
      <c r="AK430" s="10">
        <v>0.00079290768135287584</v>
      </c>
      <c r="AL430" s="10">
        <v>0.00079508722263510955</v>
      </c>
      <c r="AM430" s="10">
        <v>0.00078520585941489914</v>
      </c>
      <c r="AN430" s="10">
        <v>0.0022535680677295417</v>
      </c>
      <c r="AO430" s="10">
        <v>0.00078310900520879936</v>
      </c>
      <c r="AP430" s="10">
        <v>0.00078146035343464038</v>
      </c>
      <c r="AQ430" s="10">
        <v>0.00073133564787087278</v>
      </c>
      <c r="AR430" s="10">
        <v>0.81406690143447247</v>
      </c>
      <c r="AS430" s="10">
        <v>0.81389387938907576</v>
      </c>
      <c r="AT430" s="10">
        <v>0.81734492671768866</v>
      </c>
      <c r="AU430" s="10">
        <v>0.81564976404186296</v>
      </c>
      <c r="AV430" s="10">
        <v>0.31442086864565344</v>
      </c>
      <c r="AW430" s="10">
        <v>0.81893770776348174</v>
      </c>
      <c r="AX430" s="10">
        <v>0.81901927705159061</v>
      </c>
      <c r="AY430" s="10">
        <v>0.8329828423567549</v>
      </c>
      <c r="AZ430" s="10">
        <v>0.040243477937498273</v>
      </c>
      <c r="BA430" s="10">
        <v>0.040243477937498273</v>
      </c>
      <c r="BB430" s="10">
        <v>-1.1102230246251565e-16</v>
      </c>
      <c r="BC430" s="10">
        <v>0.040243477937498273</v>
      </c>
      <c r="BD430" s="10">
        <v>-0.53928034813093539</v>
      </c>
      <c r="BE430" s="10">
        <v>-1.1102230246251565e-16</v>
      </c>
      <c r="BF430" s="10">
        <v>-0.064899815272288719</v>
      </c>
      <c r="BG430" s="10">
        <v>-0.0357985619787482</v>
      </c>
    </row>
    <row r="431" x14ac:dyDescent="0.3">
      <c r="A431" s="36">
        <v>32</v>
      </c>
      <c r="B431" s="36">
        <v>32.25</v>
      </c>
      <c r="C431" s="37">
        <v>289</v>
      </c>
      <c r="D431" s="2">
        <v>60249000</v>
      </c>
      <c r="E431" s="2">
        <v>60249000</v>
      </c>
      <c r="F431" s="2">
        <v>59957400</v>
      </c>
      <c r="G431" s="2">
        <v>60249000</v>
      </c>
      <c r="H431" s="2">
        <v>5832000</v>
      </c>
      <c r="I431" s="2">
        <v>59957400</v>
      </c>
      <c r="J431" s="2">
        <v>55850513.753108881</v>
      </c>
      <c r="K431" s="2">
        <v>55850513.753108881</v>
      </c>
      <c r="L431" s="10">
        <v>37866.479962640493</v>
      </c>
      <c r="M431" s="10">
        <v>37866.479962640493</v>
      </c>
      <c r="N431" s="10">
        <v>37683.209442679887</v>
      </c>
      <c r="O431" s="10">
        <v>37866.479962640493</v>
      </c>
      <c r="P431" s="10">
        <v>3665.4103992119249</v>
      </c>
      <c r="Q431" s="10">
        <v>37683.209442679887</v>
      </c>
      <c r="R431" s="10">
        <v>35102.03256378154</v>
      </c>
      <c r="S431" s="10">
        <v>35102.03256378154</v>
      </c>
      <c r="T431" s="10">
        <v>51275.744680851058</v>
      </c>
      <c r="U431" s="10">
        <v>51275.744680851058</v>
      </c>
      <c r="V431" s="10">
        <v>51027.574468085113</v>
      </c>
      <c r="W431" s="10">
        <v>51275.744680851058</v>
      </c>
      <c r="X431" s="10">
        <v>4963.4042553191493</v>
      </c>
      <c r="Y431" s="10">
        <v>51027.574468085113</v>
      </c>
      <c r="Z431" s="10">
        <v>47532.352130305429</v>
      </c>
      <c r="AA431" s="10">
        <v>47532.352130305429</v>
      </c>
      <c r="AB431" s="10">
        <v>32.226791457566378</v>
      </c>
      <c r="AC431" s="10">
        <v>32.226791457566378</v>
      </c>
      <c r="AD431" s="10">
        <v>32.070816546961609</v>
      </c>
      <c r="AE431" s="10">
        <v>32.226791457566378</v>
      </c>
      <c r="AF431" s="10">
        <v>3.1194982120952561</v>
      </c>
      <c r="AG431" s="10">
        <v>32.070816546961609</v>
      </c>
      <c r="AH431" s="10">
        <v>29.874070267048118</v>
      </c>
      <c r="AI431" s="10">
        <v>29.874070267048118</v>
      </c>
      <c r="AJ431" s="10">
        <v>0.00026943191419269002</v>
      </c>
      <c r="AK431" s="10">
        <v>0.00026812381982676701</v>
      </c>
      <c r="AL431" s="10">
        <v>0.00027832710183648139</v>
      </c>
      <c r="AM431" s="10">
        <v>0.00026551942846292945</v>
      </c>
      <c r="AN431" s="10">
        <v>0.00016655182258533462</v>
      </c>
      <c r="AO431" s="10">
        <v>0.00027413402408787545</v>
      </c>
      <c r="AP431" s="10">
        <v>0.00027250464561807324</v>
      </c>
      <c r="AQ431" s="10">
        <v>0.00024732844780131903</v>
      </c>
      <c r="AR431" s="10">
        <v>0.81433633334866518</v>
      </c>
      <c r="AS431" s="10">
        <v>0.81416200320890253</v>
      </c>
      <c r="AT431" s="10">
        <v>0.81762325381952516</v>
      </c>
      <c r="AU431" s="10">
        <v>0.81591528347032594</v>
      </c>
      <c r="AV431" s="10">
        <v>0.31458742046823879</v>
      </c>
      <c r="AW431" s="10">
        <v>0.81921184178756956</v>
      </c>
      <c r="AX431" s="10">
        <v>0.81929178169720873</v>
      </c>
      <c r="AY431" s="10">
        <v>0.83323017080455619</v>
      </c>
      <c r="AZ431" s="10">
        <v>0.0048634530516666885</v>
      </c>
      <c r="BA431" s="10">
        <v>0.0048634530516666885</v>
      </c>
      <c r="BB431" s="10">
        <v>-1.1102230246251565e-16</v>
      </c>
      <c r="BC431" s="10">
        <v>0.0048634530516666885</v>
      </c>
      <c r="BD431" s="10">
        <v>-0.90273093896666634</v>
      </c>
      <c r="BE431" s="10">
        <v>-1.1102230246251565e-16</v>
      </c>
      <c r="BF431" s="10">
        <v>-0.06849673679797863</v>
      </c>
      <c r="BG431" s="10">
        <v>-0.06849673679797863</v>
      </c>
    </row>
    <row r="432" x14ac:dyDescent="0.3">
      <c r="A432" s="36">
        <v>32.25</v>
      </c>
      <c r="B432" s="36">
        <v>32.5</v>
      </c>
      <c r="C432" s="37">
        <v>290</v>
      </c>
      <c r="D432" s="2">
        <v>308158547</v>
      </c>
      <c r="E432" s="2">
        <v>308158547</v>
      </c>
      <c r="F432" s="2">
        <v>277717890.06</v>
      </c>
      <c r="G432" s="2">
        <v>308298819</v>
      </c>
      <c r="H432" s="2">
        <v>94695990.221428573</v>
      </c>
      <c r="I432" s="2">
        <v>277858162.06</v>
      </c>
      <c r="J432" s="2">
        <v>264754256.98343861</v>
      </c>
      <c r="K432" s="2">
        <v>273377834.9360528</v>
      </c>
      <c r="L432" s="10">
        <v>193677.56220504749</v>
      </c>
      <c r="M432" s="10">
        <v>193677.56220504749</v>
      </c>
      <c r="N432" s="10">
        <v>174545.61767371709</v>
      </c>
      <c r="O432" s="10">
        <v>193765.72311854511</v>
      </c>
      <c r="P432" s="10">
        <v>59516.40386167611</v>
      </c>
      <c r="Q432" s="10">
        <v>174633.77858721479</v>
      </c>
      <c r="R432" s="10">
        <v>166397.9778434023</v>
      </c>
      <c r="S432" s="10">
        <v>171817.89421959</v>
      </c>
      <c r="T432" s="10">
        <v>57076.967401370617</v>
      </c>
      <c r="U432" s="10">
        <v>57076.967401370617</v>
      </c>
      <c r="V432" s="10">
        <v>51438.764597147623</v>
      </c>
      <c r="W432" s="10">
        <v>57102.948508983143</v>
      </c>
      <c r="X432" s="10">
        <v>17539.54254888471</v>
      </c>
      <c r="Y432" s="10">
        <v>51464.745704760142</v>
      </c>
      <c r="Z432" s="10">
        <v>49037.647153813399</v>
      </c>
      <c r="AA432" s="10">
        <v>50634.901821828636</v>
      </c>
      <c r="AB432" s="10">
        <v>35.8728583450727</v>
      </c>
      <c r="AC432" s="10">
        <v>35.8728583450727</v>
      </c>
      <c r="AD432" s="10">
        <v>32.329249430212471</v>
      </c>
      <c r="AE432" s="10">
        <v>35.889187464075782</v>
      </c>
      <c r="AF432" s="10">
        <v>11.023597677658101</v>
      </c>
      <c r="AG432" s="10">
        <v>32.345578549215553</v>
      </c>
      <c r="AH432" s="10">
        <v>30.820147776144161</v>
      </c>
      <c r="AI432" s="10">
        <v>31.82402189657159</v>
      </c>
      <c r="AJ432" s="10">
        <v>0.001378076767963751</v>
      </c>
      <c r="AK432" s="10">
        <v>0.0013713861928647169</v>
      </c>
      <c r="AL432" s="10">
        <v>0.001289188915272216</v>
      </c>
      <c r="AM432" s="10">
        <v>0.0013586835668090117</v>
      </c>
      <c r="AN432" s="10">
        <v>0.0027043535258748203</v>
      </c>
      <c r="AO432" s="10">
        <v>0.0012704082580493625</v>
      </c>
      <c r="AP432" s="10">
        <v>0.0012917833718428819</v>
      </c>
      <c r="AQ432" s="10">
        <v>0.0012106265642767781</v>
      </c>
      <c r="AR432" s="10">
        <v>0.81571441011662893</v>
      </c>
      <c r="AS432" s="10">
        <v>0.81553338940176723</v>
      </c>
      <c r="AT432" s="10">
        <v>0.81891244273479735</v>
      </c>
      <c r="AU432" s="10">
        <v>0.81727396703713495</v>
      </c>
      <c r="AV432" s="10">
        <v>0.31729177399411362</v>
      </c>
      <c r="AW432" s="10">
        <v>0.82048225004561892</v>
      </c>
      <c r="AX432" s="10">
        <v>0.82058356506905161</v>
      </c>
      <c r="AY432" s="10">
        <v>0.83444079736883292</v>
      </c>
      <c r="AZ432" s="10">
        <v>0.109609996437116</v>
      </c>
      <c r="BA432" s="10">
        <v>0.109609996437116</v>
      </c>
      <c r="BB432" s="10">
        <v>0</v>
      </c>
      <c r="BC432" s="10">
        <v>0.11011508453197982</v>
      </c>
      <c r="BD432" s="10">
        <v>-0.65902092155111136</v>
      </c>
      <c r="BE432" s="10">
        <v>0.00050508809486382589</v>
      </c>
      <c r="BF432" s="10">
        <v>-0.046679142902031456</v>
      </c>
      <c r="BG432" s="10">
        <v>-0.015627567683916821</v>
      </c>
    </row>
    <row r="433" x14ac:dyDescent="0.3">
      <c r="A433" s="36">
        <v>32.5</v>
      </c>
      <c r="B433" s="36">
        <v>32.75</v>
      </c>
      <c r="C433" s="37">
        <v>291</v>
      </c>
      <c r="D433" s="2">
        <v>213286702.11000001</v>
      </c>
      <c r="E433" s="2">
        <v>213286702.11000001</v>
      </c>
      <c r="F433" s="2">
        <v>202155590.63999999</v>
      </c>
      <c r="G433" s="2">
        <v>213286702.11000001</v>
      </c>
      <c r="H433" s="2">
        <v>20433723</v>
      </c>
      <c r="I433" s="2">
        <v>202155590.63999999</v>
      </c>
      <c r="J433" s="2">
        <v>192758048.86882171</v>
      </c>
      <c r="K433" s="2">
        <v>196698259.53806069</v>
      </c>
      <c r="L433" s="10">
        <v>134050.63373244341</v>
      </c>
      <c r="M433" s="10">
        <v>134050.63373244341</v>
      </c>
      <c r="N433" s="10">
        <v>127054.7332288554</v>
      </c>
      <c r="O433" s="10">
        <v>134050.63373244341</v>
      </c>
      <c r="P433" s="10">
        <v>12842.58929677913</v>
      </c>
      <c r="Q433" s="10">
        <v>127054.7332288554</v>
      </c>
      <c r="R433" s="10">
        <v>121148.38080514059</v>
      </c>
      <c r="S433" s="10">
        <v>123624.8021292342</v>
      </c>
      <c r="T433" s="10">
        <v>54716.957955361722</v>
      </c>
      <c r="U433" s="10">
        <v>54716.957955361722</v>
      </c>
      <c r="V433" s="10">
        <v>51861.362401231403</v>
      </c>
      <c r="W433" s="10">
        <v>54716.957955361722</v>
      </c>
      <c r="X433" s="10">
        <v>5242.1044125192402</v>
      </c>
      <c r="Y433" s="10">
        <v>51861.362401231403</v>
      </c>
      <c r="Z433" s="10">
        <v>49450.499966347292</v>
      </c>
      <c r="AA433" s="10">
        <v>50461.328768101768</v>
      </c>
      <c r="AB433" s="10">
        <v>34.389593056039878</v>
      </c>
      <c r="AC433" s="10">
        <v>34.389593056039878</v>
      </c>
      <c r="AD433" s="10">
        <v>32.594852034082983</v>
      </c>
      <c r="AE433" s="10">
        <v>34.389593056039878</v>
      </c>
      <c r="AF433" s="10">
        <v>3.294661184396904</v>
      </c>
      <c r="AG433" s="10">
        <v>32.594852034082983</v>
      </c>
      <c r="AH433" s="10">
        <v>31.079625655500401</v>
      </c>
      <c r="AI433" s="10">
        <v>31.714931279947209</v>
      </c>
      <c r="AJ433" s="10">
        <v>0.00095381241881762951</v>
      </c>
      <c r="AK433" s="10">
        <v>0.00094918165094834731</v>
      </c>
      <c r="AL433" s="10">
        <v>0.0009384226077660693</v>
      </c>
      <c r="AM433" s="10">
        <v>0.00093996187891899109</v>
      </c>
      <c r="AN433" s="10">
        <v>0.0005835517503178792</v>
      </c>
      <c r="AO433" s="10">
        <v>0.00092428500158453248</v>
      </c>
      <c r="AP433" s="10">
        <v>0.000940500995733555</v>
      </c>
      <c r="AQ433" s="10">
        <v>0.00087105868769311954</v>
      </c>
      <c r="AR433" s="10">
        <v>0.81666822253544658</v>
      </c>
      <c r="AS433" s="10">
        <v>0.8164825710527156</v>
      </c>
      <c r="AT433" s="10">
        <v>0.81985086534256346</v>
      </c>
      <c r="AU433" s="10">
        <v>0.81821392891605393</v>
      </c>
      <c r="AV433" s="10">
        <v>0.3178753257444315</v>
      </c>
      <c r="AW433" s="10">
        <v>0.8214065350472034</v>
      </c>
      <c r="AX433" s="10">
        <v>0.82152406606478512</v>
      </c>
      <c r="AY433" s="10">
        <v>0.83531185605652603</v>
      </c>
      <c r="AZ433" s="10">
        <v>0.055062100606568798</v>
      </c>
      <c r="BA433" s="10">
        <v>0.055062100606568798</v>
      </c>
      <c r="BB433" s="10">
        <v>0</v>
      </c>
      <c r="BC433" s="10">
        <v>0.055062100606568798</v>
      </c>
      <c r="BD433" s="10">
        <v>-0.898920811760341</v>
      </c>
      <c r="BE433" s="10">
        <v>0</v>
      </c>
      <c r="BF433" s="10">
        <v>-0.046486677620078742</v>
      </c>
      <c r="BG433" s="10">
        <v>-0.026995697149220788</v>
      </c>
    </row>
    <row r="434" x14ac:dyDescent="0.3">
      <c r="A434" s="36">
        <v>32.75</v>
      </c>
      <c r="B434" s="36">
        <v>33</v>
      </c>
      <c r="C434" s="37">
        <v>292</v>
      </c>
      <c r="D434" s="2">
        <v>218864644.24000001</v>
      </c>
      <c r="E434" s="2">
        <v>218864644.24000001</v>
      </c>
      <c r="F434" s="2">
        <v>210352982.62</v>
      </c>
      <c r="G434" s="2">
        <v>218864644.24000001</v>
      </c>
      <c r="H434" s="2">
        <v>39703399.039999999</v>
      </c>
      <c r="I434" s="2">
        <v>210352982.62</v>
      </c>
      <c r="J434" s="2">
        <v>197699173.6868349</v>
      </c>
      <c r="K434" s="2">
        <v>199499399.60938469</v>
      </c>
      <c r="L434" s="10">
        <v>137556.3688300951</v>
      </c>
      <c r="M434" s="10">
        <v>137556.3688300951</v>
      </c>
      <c r="N434" s="10">
        <v>132206.79183823621</v>
      </c>
      <c r="O434" s="10">
        <v>137556.3688300951</v>
      </c>
      <c r="P434" s="10">
        <v>24953.575398710011</v>
      </c>
      <c r="Q434" s="10">
        <v>132206.79183823621</v>
      </c>
      <c r="R434" s="10">
        <v>124253.87639700439</v>
      </c>
      <c r="S434" s="10">
        <v>125385.3178951945</v>
      </c>
      <c r="T434" s="10">
        <v>54403.34184439473</v>
      </c>
      <c r="U434" s="10">
        <v>54403.34184439473</v>
      </c>
      <c r="V434" s="10">
        <v>52287.592000994293</v>
      </c>
      <c r="W434" s="10">
        <v>54403.34184439473</v>
      </c>
      <c r="X434" s="10">
        <v>9869.1024210787964</v>
      </c>
      <c r="Y434" s="10">
        <v>52287.592000994293</v>
      </c>
      <c r="Z434" s="10">
        <v>49142.225624368613</v>
      </c>
      <c r="AA434" s="10">
        <v>49589.709075163977</v>
      </c>
      <c r="AB434" s="10">
        <v>34.192485416379583</v>
      </c>
      <c r="AC434" s="10">
        <v>34.192485416379583</v>
      </c>
      <c r="AD434" s="10">
        <v>32.862737220540943</v>
      </c>
      <c r="AE434" s="10">
        <v>34.192485416379583</v>
      </c>
      <c r="AF434" s="10">
        <v>6.2027281627417379</v>
      </c>
      <c r="AG434" s="10">
        <v>32.862737220540943</v>
      </c>
      <c r="AH434" s="10">
        <v>30.885875316183039</v>
      </c>
      <c r="AI434" s="10">
        <v>31.167118542181079</v>
      </c>
      <c r="AJ434" s="10">
        <v>0.00097875682661430576</v>
      </c>
      <c r="AK434" s="10">
        <v>0.00097400495342089041</v>
      </c>
      <c r="AL434" s="10">
        <v>0.0009764755645722521</v>
      </c>
      <c r="AM434" s="10">
        <v>0.00096454406296116429</v>
      </c>
      <c r="AN434" s="10">
        <v>0.0011338603348670824</v>
      </c>
      <c r="AO434" s="10">
        <v>0.00096176467966435392</v>
      </c>
      <c r="AP434" s="10">
        <v>0.0009646096274542864</v>
      </c>
      <c r="AQ434" s="10">
        <v>0.00088346325802486647</v>
      </c>
      <c r="AR434" s="10">
        <v>0.81764697936206088</v>
      </c>
      <c r="AS434" s="10">
        <v>0.81745657600613653</v>
      </c>
      <c r="AT434" s="10">
        <v>0.82082734090713572</v>
      </c>
      <c r="AU434" s="10">
        <v>0.81917847297901514</v>
      </c>
      <c r="AV434" s="10">
        <v>0.31900918607929857</v>
      </c>
      <c r="AW434" s="10">
        <v>0.82236829972686776</v>
      </c>
      <c r="AX434" s="10">
        <v>0.82248867569223938</v>
      </c>
      <c r="AY434" s="10">
        <v>0.83619531931455093</v>
      </c>
      <c r="AZ434" s="10">
        <v>0.040463707782913749</v>
      </c>
      <c r="BA434" s="10">
        <v>0.040463707782913749</v>
      </c>
      <c r="BB434" s="10">
        <v>0</v>
      </c>
      <c r="BC434" s="10">
        <v>0.040463707782913749</v>
      </c>
      <c r="BD434" s="10">
        <v>-0.81125345338352683</v>
      </c>
      <c r="BE434" s="10">
        <v>0</v>
      </c>
      <c r="BF434" s="10">
        <v>-0.060155120101263559</v>
      </c>
      <c r="BG434" s="10">
        <v>-0.051597000790914338</v>
      </c>
    </row>
    <row r="435" x14ac:dyDescent="0.3">
      <c r="A435" s="36">
        <v>33</v>
      </c>
      <c r="B435" s="36">
        <v>33.25</v>
      </c>
      <c r="C435" s="37">
        <v>293</v>
      </c>
      <c r="D435" s="2">
        <v>463913443.27999997</v>
      </c>
      <c r="E435" s="2">
        <v>463913443.27999997</v>
      </c>
      <c r="F435" s="2">
        <v>449338241.51999998</v>
      </c>
      <c r="G435" s="2">
        <v>464017363.51999998</v>
      </c>
      <c r="H435" s="2">
        <v>45304133.63142857</v>
      </c>
      <c r="I435" s="2">
        <v>449442161.75999999</v>
      </c>
      <c r="J435" s="2">
        <v>418392783.67107427</v>
      </c>
      <c r="K435" s="2">
        <v>434333150.85749269</v>
      </c>
      <c r="L435" s="10">
        <v>291569.47176487028</v>
      </c>
      <c r="M435" s="10">
        <v>291569.47176487028</v>
      </c>
      <c r="N435" s="10">
        <v>282408.96145936352</v>
      </c>
      <c r="O435" s="10">
        <v>291634.78560718591</v>
      </c>
      <c r="P435" s="10">
        <v>28473.635552113341</v>
      </c>
      <c r="Q435" s="10">
        <v>282474.2753016791</v>
      </c>
      <c r="R435" s="10">
        <v>262959.7496953329</v>
      </c>
      <c r="S435" s="10">
        <v>272978.26609662821</v>
      </c>
      <c r="T435" s="10">
        <v>54456.326244864416</v>
      </c>
      <c r="U435" s="10">
        <v>54456.326244864416</v>
      </c>
      <c r="V435" s="10">
        <v>52745.421002465067</v>
      </c>
      <c r="W435" s="10">
        <v>54468.524887897642</v>
      </c>
      <c r="X435" s="10">
        <v>5318.0107561249642</v>
      </c>
      <c r="Y435" s="10">
        <v>52757.6196454983</v>
      </c>
      <c r="Z435" s="10">
        <v>49112.898658419334</v>
      </c>
      <c r="AA435" s="10">
        <v>50984.053393296483</v>
      </c>
      <c r="AB435" s="10">
        <v>34.225786097531433</v>
      </c>
      <c r="AC435" s="10">
        <v>34.225786097531433</v>
      </c>
      <c r="AD435" s="10">
        <v>33.150482622298803</v>
      </c>
      <c r="AE435" s="10">
        <v>34.233452941329489</v>
      </c>
      <c r="AF435" s="10">
        <v>3.3423683005180589</v>
      </c>
      <c r="AG435" s="10">
        <v>33.158149466096852</v>
      </c>
      <c r="AH435" s="10">
        <v>30.867443326133689</v>
      </c>
      <c r="AI435" s="10">
        <v>32.043463563402767</v>
      </c>
      <c r="AJ435" s="10">
        <v>0.0020746084921351776</v>
      </c>
      <c r="AK435" s="10">
        <v>0.0020645362492526321</v>
      </c>
      <c r="AL435" s="10">
        <v>0.0020858644722179832</v>
      </c>
      <c r="AM435" s="10">
        <v>0.002044940582560802</v>
      </c>
      <c r="AN435" s="10">
        <v>0.001293807617792178</v>
      </c>
      <c r="AO435" s="10">
        <v>0.002054915463279306</v>
      </c>
      <c r="AP435" s="10">
        <v>0.0020414132222212329</v>
      </c>
      <c r="AQ435" s="10">
        <v>0.0019234011795327519</v>
      </c>
      <c r="AR435" s="10">
        <v>0.81972158785419602</v>
      </c>
      <c r="AS435" s="10">
        <v>0.81952111225538915</v>
      </c>
      <c r="AT435" s="10">
        <v>0.82291320537935375</v>
      </c>
      <c r="AU435" s="10">
        <v>0.82122341356157591</v>
      </c>
      <c r="AV435" s="10">
        <v>0.32030299369709075</v>
      </c>
      <c r="AW435" s="10">
        <v>0.82442321519014705</v>
      </c>
      <c r="AX435" s="10">
        <v>0.82453008891446056</v>
      </c>
      <c r="AY435" s="10">
        <v>0.83811872049408365</v>
      </c>
      <c r="AZ435" s="10">
        <v>0.032437038322613576</v>
      </c>
      <c r="BA435" s="10">
        <v>0.032437038322613576</v>
      </c>
      <c r="BB435" s="10">
        <v>0</v>
      </c>
      <c r="BC435" s="10">
        <v>0.032668312294863222</v>
      </c>
      <c r="BD435" s="10">
        <v>-0.89917587811316502</v>
      </c>
      <c r="BE435" s="10">
        <v>0.00023127397224964596</v>
      </c>
      <c r="BF435" s="10">
        <v>-0.068868961039783461</v>
      </c>
      <c r="BG435" s="10">
        <v>-0.033393753916312052</v>
      </c>
    </row>
    <row r="436" x14ac:dyDescent="0.3">
      <c r="A436" s="36">
        <v>33.25</v>
      </c>
      <c r="B436" s="36">
        <v>33.5</v>
      </c>
      <c r="C436" s="37">
        <v>294</v>
      </c>
      <c r="D436" s="2">
        <v>29406482.760000002</v>
      </c>
      <c r="E436" s="2">
        <v>29406482.760000002</v>
      </c>
      <c r="F436" s="2">
        <v>27142756.280000001</v>
      </c>
      <c r="G436" s="2">
        <v>29425610.760000002</v>
      </c>
      <c r="H436" s="2">
        <v>5569476.3799999999</v>
      </c>
      <c r="I436" s="2">
        <v>27161884.280000001</v>
      </c>
      <c r="J436" s="2">
        <v>25665398.658231858</v>
      </c>
      <c r="K436" s="2">
        <v>27175394.863111101</v>
      </c>
      <c r="L436" s="10">
        <v>18481.96634306417</v>
      </c>
      <c r="M436" s="10">
        <v>18481.96634306417</v>
      </c>
      <c r="N436" s="10">
        <v>17059.214871739849</v>
      </c>
      <c r="O436" s="10">
        <v>18493.988285813841</v>
      </c>
      <c r="P436" s="10">
        <v>3500.4143761003411</v>
      </c>
      <c r="Q436" s="10">
        <v>17071.23681448953</v>
      </c>
      <c r="R436" s="10">
        <v>16130.696011968939</v>
      </c>
      <c r="S436" s="10">
        <v>17079.728212266429</v>
      </c>
      <c r="T436" s="10">
        <v>57546.932994129173</v>
      </c>
      <c r="U436" s="10">
        <v>57546.932994129173</v>
      </c>
      <c r="V436" s="10">
        <v>53116.939882583167</v>
      </c>
      <c r="W436" s="10">
        <v>57584.365479452063</v>
      </c>
      <c r="X436" s="10">
        <v>10899.17099804305</v>
      </c>
      <c r="Y436" s="10">
        <v>53154.372367906071</v>
      </c>
      <c r="Z436" s="10">
        <v>50225.82907677468</v>
      </c>
      <c r="AA436" s="10">
        <v>53180.811865188072</v>
      </c>
      <c r="AB436" s="10">
        <v>36.168231591123607</v>
      </c>
      <c r="AC436" s="10">
        <v>36.168231591123607</v>
      </c>
      <c r="AD436" s="10">
        <v>33.383982136477201</v>
      </c>
      <c r="AE436" s="10">
        <v>36.191757897874453</v>
      </c>
      <c r="AF436" s="10">
        <v>6.8501259806268902</v>
      </c>
      <c r="AG436" s="10">
        <v>33.407508443228053</v>
      </c>
      <c r="AH436" s="10">
        <v>31.56691978858893</v>
      </c>
      <c r="AI436" s="10">
        <v>33.424125660012571</v>
      </c>
      <c r="AJ436" s="10">
        <v>0.00013150500323160779</v>
      </c>
      <c r="AK436" s="10">
        <v>0.00013086654525852997</v>
      </c>
      <c r="AL436" s="10">
        <v>0.00012599887071931666</v>
      </c>
      <c r="AM436" s="10">
        <v>0.00012967968515938569</v>
      </c>
      <c r="AN436" s="10">
        <v>0.00015905460252657263</v>
      </c>
      <c r="AO436" s="10">
        <v>0.00012418811755489075</v>
      </c>
      <c r="AP436" s="10">
        <v>0.00012522607038003715</v>
      </c>
      <c r="AQ436" s="10">
        <v>0.00012034353452132879</v>
      </c>
      <c r="AR436" s="10">
        <v>0.81985309285742758</v>
      </c>
      <c r="AS436" s="10">
        <v>0.81965197880064766</v>
      </c>
      <c r="AT436" s="10">
        <v>0.82303920425007304</v>
      </c>
      <c r="AU436" s="10">
        <v>0.82135309324673533</v>
      </c>
      <c r="AV436" s="10">
        <v>0.32046204829961733</v>
      </c>
      <c r="AW436" s="10">
        <v>0.82454740330770193</v>
      </c>
      <c r="AX436" s="10">
        <v>0.82465531498484057</v>
      </c>
      <c r="AY436" s="10">
        <v>0.83823906402860493</v>
      </c>
      <c r="AZ436" s="10">
        <v>0.083400759180379147</v>
      </c>
      <c r="BA436" s="10">
        <v>0.083400759180379147</v>
      </c>
      <c r="BB436" s="10">
        <v>0</v>
      </c>
      <c r="BC436" s="10">
        <v>0.08410547758858633</v>
      </c>
      <c r="BD436" s="10">
        <v>-0.79480800245390548</v>
      </c>
      <c r="BE436" s="10">
        <v>0.00070471840820740539</v>
      </c>
      <c r="BF436" s="10">
        <v>-0.054429167271296097</v>
      </c>
      <c r="BG436" s="10">
        <v>0.0012024785830297979</v>
      </c>
    </row>
    <row r="437" x14ac:dyDescent="0.3">
      <c r="A437" s="36">
        <v>33.5</v>
      </c>
      <c r="B437" s="36">
        <v>33.75</v>
      </c>
      <c r="C437" s="37">
        <v>295</v>
      </c>
      <c r="D437" s="2">
        <v>268443177.19999999</v>
      </c>
      <c r="E437" s="2">
        <v>268443177.19999999</v>
      </c>
      <c r="F437" s="2">
        <v>245210583</v>
      </c>
      <c r="G437" s="2">
        <v>269765025.99518073</v>
      </c>
      <c r="H437" s="2">
        <v>24092314.919999991</v>
      </c>
      <c r="I437" s="2">
        <v>246532431.79518071</v>
      </c>
      <c r="J437" s="2">
        <v>230906319.85363391</v>
      </c>
      <c r="K437" s="2">
        <v>239754505.47621951</v>
      </c>
      <c r="L437" s="10">
        <v>168716.46318696329</v>
      </c>
      <c r="M437" s="10">
        <v>168716.46318696329</v>
      </c>
      <c r="N437" s="10">
        <v>154114.7841092282</v>
      </c>
      <c r="O437" s="10">
        <v>169547.2447919086</v>
      </c>
      <c r="P437" s="10">
        <v>15142.01331427582</v>
      </c>
      <c r="Q437" s="10">
        <v>154945.56571417351</v>
      </c>
      <c r="R437" s="10">
        <v>145124.5586480221</v>
      </c>
      <c r="S437" s="10">
        <v>150685.6408831357</v>
      </c>
      <c r="T437" s="10">
        <v>58522.60239808153</v>
      </c>
      <c r="U437" s="10">
        <v>58522.60239808153</v>
      </c>
      <c r="V437" s="10">
        <v>53457.724656638333</v>
      </c>
      <c r="W437" s="10">
        <v>58810.775233307329</v>
      </c>
      <c r="X437" s="10">
        <v>5252.3032308698484</v>
      </c>
      <c r="Y437" s="10">
        <v>53745.897491864132</v>
      </c>
      <c r="Z437" s="10">
        <v>50339.289263927167</v>
      </c>
      <c r="AA437" s="10">
        <v>52268.259314632553</v>
      </c>
      <c r="AB437" s="10">
        <v>36.781439543702483</v>
      </c>
      <c r="AC437" s="10">
        <v>36.781439543702483</v>
      </c>
      <c r="AD437" s="10">
        <v>33.59816527343105</v>
      </c>
      <c r="AE437" s="10">
        <v>36.962556091543178</v>
      </c>
      <c r="AF437" s="10">
        <v>3.3010711389308529</v>
      </c>
      <c r="AG437" s="10">
        <v>33.779281821271752</v>
      </c>
      <c r="AH437" s="10">
        <v>31.63822948507131</v>
      </c>
      <c r="AI437" s="10">
        <v>32.850586632469103</v>
      </c>
      <c r="AJ437" s="10">
        <v>0.0012004706980192779</v>
      </c>
      <c r="AK437" s="10">
        <v>0.0011946424019867166</v>
      </c>
      <c r="AL437" s="10">
        <v>0.001138287365796782</v>
      </c>
      <c r="AM437" s="10">
        <v>0.0011888638072254758</v>
      </c>
      <c r="AN437" s="10">
        <v>0.00068803480113611938</v>
      </c>
      <c r="AO437" s="10">
        <v>0.0011271824261255923</v>
      </c>
      <c r="AP437" s="10">
        <v>0.0011266332327907263</v>
      </c>
      <c r="AQ437" s="10">
        <v>0.0010617289924124544</v>
      </c>
      <c r="AR437" s="10">
        <v>0.8210535635554469</v>
      </c>
      <c r="AS437" s="10">
        <v>0.82084662120263441</v>
      </c>
      <c r="AT437" s="10">
        <v>0.82417749161586984</v>
      </c>
      <c r="AU437" s="10">
        <v>0.82254195705396083</v>
      </c>
      <c r="AV437" s="10">
        <v>0.32115008310075344</v>
      </c>
      <c r="AW437" s="10">
        <v>0.82567458573382757</v>
      </c>
      <c r="AX437" s="10">
        <v>0.82578194821763129</v>
      </c>
      <c r="AY437" s="10">
        <v>0.83930079302101734</v>
      </c>
      <c r="AZ437" s="10">
        <v>0.094745479235698316</v>
      </c>
      <c r="BA437" s="10">
        <v>0.094745479235698316</v>
      </c>
      <c r="BB437" s="10">
        <v>0</v>
      </c>
      <c r="BC437" s="10">
        <v>0.10013614704052443</v>
      </c>
      <c r="BD437" s="10">
        <v>-0.9017484701302636</v>
      </c>
      <c r="BE437" s="10">
        <v>0.0053906678048258883</v>
      </c>
      <c r="BF437" s="10">
        <v>-0.058334607631376545</v>
      </c>
      <c r="BG437" s="10">
        <v>-0.022250579306279383</v>
      </c>
    </row>
    <row r="438" x14ac:dyDescent="0.3">
      <c r="A438" s="36">
        <v>33.75</v>
      </c>
      <c r="B438" s="36">
        <v>34</v>
      </c>
      <c r="C438" s="37">
        <v>296</v>
      </c>
      <c r="D438" s="2">
        <v>509075372.51999998</v>
      </c>
      <c r="E438" s="2">
        <v>509075372.51999998</v>
      </c>
      <c r="F438" s="2">
        <v>484518636.75999999</v>
      </c>
      <c r="G438" s="2">
        <v>509075372.51999998</v>
      </c>
      <c r="H438" s="2">
        <v>230247208.74000001</v>
      </c>
      <c r="I438" s="2">
        <v>484518636.75999999</v>
      </c>
      <c r="J438" s="2">
        <v>450941172.73802727</v>
      </c>
      <c r="K438" s="2">
        <v>457501318.04901391</v>
      </c>
      <c r="L438" s="10">
        <v>319953.73189600348</v>
      </c>
      <c r="M438" s="10">
        <v>319953.73189600348</v>
      </c>
      <c r="N438" s="10">
        <v>304519.83021126367</v>
      </c>
      <c r="O438" s="10">
        <v>319953.73189600348</v>
      </c>
      <c r="P438" s="10">
        <v>144710.30749401831</v>
      </c>
      <c r="Q438" s="10">
        <v>304519.83021126367</v>
      </c>
      <c r="R438" s="10">
        <v>283416.40328991541</v>
      </c>
      <c r="S438" s="10">
        <v>287539.45281721838</v>
      </c>
      <c r="T438" s="10">
        <v>56677.284849699397</v>
      </c>
      <c r="U438" s="10">
        <v>56677.284849699397</v>
      </c>
      <c r="V438" s="10">
        <v>53943.290665776003</v>
      </c>
      <c r="W438" s="10">
        <v>56677.284849699397</v>
      </c>
      <c r="X438" s="10">
        <v>25634.291776887108</v>
      </c>
      <c r="Y438" s="10">
        <v>53943.290665776003</v>
      </c>
      <c r="Z438" s="10">
        <v>50204.984718105923</v>
      </c>
      <c r="AA438" s="10">
        <v>50935.350484192153</v>
      </c>
      <c r="AB438" s="10">
        <v>35.621657971053608</v>
      </c>
      <c r="AC438" s="10">
        <v>35.621657971053608</v>
      </c>
      <c r="AD438" s="10">
        <v>33.903343376894199</v>
      </c>
      <c r="AE438" s="10">
        <v>35.621657971053608</v>
      </c>
      <c r="AF438" s="10">
        <v>16.111145345582091</v>
      </c>
      <c r="AG438" s="10">
        <v>33.903343376894199</v>
      </c>
      <c r="AH438" s="10">
        <v>31.553819114887041</v>
      </c>
      <c r="AI438" s="10">
        <v>32.012853798398837</v>
      </c>
      <c r="AJ438" s="10">
        <v>0.002276571430005815</v>
      </c>
      <c r="AK438" s="10">
        <v>0.0022655186552440173</v>
      </c>
      <c r="AL438" s="10">
        <v>0.0022491747132993367</v>
      </c>
      <c r="AM438" s="10">
        <v>0.0022435127878647496</v>
      </c>
      <c r="AN438" s="10">
        <v>0.0065754616359452994</v>
      </c>
      <c r="AO438" s="10">
        <v>0.0022152902500874026</v>
      </c>
      <c r="AP438" s="10">
        <v>0.0022002226338470208</v>
      </c>
      <c r="AQ438" s="10">
        <v>0.002025999104687226</v>
      </c>
      <c r="AR438" s="10">
        <v>0.82333013498545271</v>
      </c>
      <c r="AS438" s="10">
        <v>0.82311213985787846</v>
      </c>
      <c r="AT438" s="10">
        <v>0.82642666632916917</v>
      </c>
      <c r="AU438" s="10">
        <v>0.82478546984182555</v>
      </c>
      <c r="AV438" s="10">
        <v>0.32772554473669874</v>
      </c>
      <c r="AW438" s="10">
        <v>0.82788987598391495</v>
      </c>
      <c r="AX438" s="10">
        <v>0.82798217085147829</v>
      </c>
      <c r="AY438" s="10">
        <v>0.8413267921257046</v>
      </c>
      <c r="AZ438" s="10">
        <v>0.050682747570273134</v>
      </c>
      <c r="BA438" s="10">
        <v>0.050682747570273134</v>
      </c>
      <c r="BB438" s="10">
        <v>-1.1102230246251565e-16</v>
      </c>
      <c r="BC438" s="10">
        <v>0.050682747570273134</v>
      </c>
      <c r="BD438" s="10">
        <v>-0.52479184231245579</v>
      </c>
      <c r="BE438" s="10">
        <v>-1.1102230246251565e-16</v>
      </c>
      <c r="BF438" s="10">
        <v>-0.06930066559772996</v>
      </c>
      <c r="BG438" s="10">
        <v>-0.055761154806453384</v>
      </c>
    </row>
    <row r="439" x14ac:dyDescent="0.3">
      <c r="A439" s="36">
        <v>34</v>
      </c>
      <c r="B439" s="36">
        <v>34.25</v>
      </c>
      <c r="C439" s="37">
        <v>297</v>
      </c>
      <c r="D439" s="2">
        <v>372079724</v>
      </c>
      <c r="E439" s="2">
        <v>372079724</v>
      </c>
      <c r="F439" s="2">
        <v>355112641.64999998</v>
      </c>
      <c r="G439" s="2">
        <v>372138709.39999998</v>
      </c>
      <c r="H439" s="2">
        <v>114932647</v>
      </c>
      <c r="I439" s="2">
        <v>355171627.05000001</v>
      </c>
      <c r="J439" s="2">
        <v>334113096.65971208</v>
      </c>
      <c r="K439" s="2">
        <v>338580213.72264379</v>
      </c>
      <c r="L439" s="10">
        <v>233852.00440423581</v>
      </c>
      <c r="M439" s="10">
        <v>233852.00440423581</v>
      </c>
      <c r="N439" s="10">
        <v>223188.19780444581</v>
      </c>
      <c r="O439" s="10">
        <v>233889.07671194529</v>
      </c>
      <c r="P439" s="10">
        <v>72235.137092378834</v>
      </c>
      <c r="Q439" s="10">
        <v>223225.2701121553</v>
      </c>
      <c r="R439" s="10">
        <v>209989.98954207959</v>
      </c>
      <c r="S439" s="10">
        <v>212797.57138998201</v>
      </c>
      <c r="T439" s="10">
        <v>56901.624713258912</v>
      </c>
      <c r="U439" s="10">
        <v>56901.624713258912</v>
      </c>
      <c r="V439" s="10">
        <v>54306.87286282306</v>
      </c>
      <c r="W439" s="10">
        <v>56910.645266860367</v>
      </c>
      <c r="X439" s="10">
        <v>17576.486771677632</v>
      </c>
      <c r="Y439" s="10">
        <v>54315.893416424522</v>
      </c>
      <c r="Z439" s="10">
        <v>51095.442217420423</v>
      </c>
      <c r="AA439" s="10">
        <v>51778.592097055167</v>
      </c>
      <c r="AB439" s="10">
        <v>35.762655513723168</v>
      </c>
      <c r="AC439" s="10">
        <v>35.762655513723168</v>
      </c>
      <c r="AD439" s="10">
        <v>34.131854687940937</v>
      </c>
      <c r="AE439" s="10">
        <v>35.768324929185702</v>
      </c>
      <c r="AF439" s="10">
        <v>11.04681711154287</v>
      </c>
      <c r="AG439" s="10">
        <v>34.137524103403457</v>
      </c>
      <c r="AH439" s="10">
        <v>32.113471408790268</v>
      </c>
      <c r="AI439" s="10">
        <v>32.542830920627303</v>
      </c>
      <c r="AJ439" s="10">
        <v>0.0016639305593388735</v>
      </c>
      <c r="AK439" s="10">
        <v>0.0016558521615125431</v>
      </c>
      <c r="AL439" s="10">
        <v>0.0016484616140116394</v>
      </c>
      <c r="AM439" s="10">
        <v>0.0016400281735600623</v>
      </c>
      <c r="AN439" s="10">
        <v>0.0032822774061054337</v>
      </c>
      <c r="AO439" s="10">
        <v>0.0016238967561144184</v>
      </c>
      <c r="AP439" s="10">
        <v>0.0016301975556409954</v>
      </c>
      <c r="AQ439" s="10">
        <v>0.0014993688166673128</v>
      </c>
      <c r="AR439" s="10">
        <v>0.8249940655447916</v>
      </c>
      <c r="AS439" s="10">
        <v>0.82476799201939099</v>
      </c>
      <c r="AT439" s="10">
        <v>0.82807512794318083</v>
      </c>
      <c r="AU439" s="10">
        <v>0.82642549801538556</v>
      </c>
      <c r="AV439" s="10">
        <v>0.33100782214280416</v>
      </c>
      <c r="AW439" s="10">
        <v>0.82951377274002935</v>
      </c>
      <c r="AX439" s="10">
        <v>0.82961236840711927</v>
      </c>
      <c r="AY439" s="10">
        <v>0.84282616094237195</v>
      </c>
      <c r="AZ439" s="10">
        <v>0.04777943773323301</v>
      </c>
      <c r="BA439" s="10">
        <v>0.04777943773323301</v>
      </c>
      <c r="BB439" s="10">
        <v>0</v>
      </c>
      <c r="BC439" s="10">
        <v>0.047945541084907228</v>
      </c>
      <c r="BD439" s="10">
        <v>-0.67634875946410844</v>
      </c>
      <c r="BE439" s="10">
        <v>0.00016610335167444035</v>
      </c>
      <c r="BF439" s="10">
        <v>-0.059134884336179416</v>
      </c>
      <c r="BG439" s="10">
        <v>-0.046555447450531973</v>
      </c>
    </row>
    <row r="440" x14ac:dyDescent="0.3">
      <c r="A440" s="36">
        <v>34.25</v>
      </c>
      <c r="B440" s="36">
        <v>34.5</v>
      </c>
      <c r="C440" s="37">
        <v>298</v>
      </c>
      <c r="D440" s="2">
        <v>747830043</v>
      </c>
      <c r="E440" s="2">
        <v>747830043</v>
      </c>
      <c r="F440" s="2">
        <v>678618305.53000009</v>
      </c>
      <c r="G440" s="2">
        <v>748334982.60000002</v>
      </c>
      <c r="H440" s="2">
        <v>334672134.21142852</v>
      </c>
      <c r="I440" s="2">
        <v>679123245.13000011</v>
      </c>
      <c r="J440" s="2">
        <v>653713087.73638189</v>
      </c>
      <c r="K440" s="2">
        <v>675764050.75456572</v>
      </c>
      <c r="L440" s="10">
        <v>470010.97675845359</v>
      </c>
      <c r="M440" s="10">
        <v>470010.97675845359</v>
      </c>
      <c r="N440" s="10">
        <v>426511.4187560422</v>
      </c>
      <c r="O440" s="10">
        <v>470328.33115845599</v>
      </c>
      <c r="P440" s="10">
        <v>210341.34448988669</v>
      </c>
      <c r="Q440" s="10">
        <v>426828.7731560446</v>
      </c>
      <c r="R440" s="10">
        <v>410858.49620882579</v>
      </c>
      <c r="S440" s="10">
        <v>424717.52041312779</v>
      </c>
      <c r="T440" s="10">
        <v>60177.842037498987</v>
      </c>
      <c r="U440" s="10">
        <v>60177.842037498987</v>
      </c>
      <c r="V440" s="10">
        <v>54608.377366218723</v>
      </c>
      <c r="W440" s="10">
        <v>60218.474499074597</v>
      </c>
      <c r="X440" s="10">
        <v>26931.04805757049</v>
      </c>
      <c r="Y440" s="10">
        <v>54649.009827794333</v>
      </c>
      <c r="Z440" s="10">
        <v>52604.255873210102</v>
      </c>
      <c r="AA440" s="10">
        <v>54378.695642919913</v>
      </c>
      <c r="AB440" s="10">
        <v>37.821757202740287</v>
      </c>
      <c r="AC440" s="10">
        <v>37.821757202740287</v>
      </c>
      <c r="AD440" s="10">
        <v>34.321350185567091</v>
      </c>
      <c r="AE440" s="10">
        <v>37.847294693687623</v>
      </c>
      <c r="AF440" s="10">
        <v>16.92615631205333</v>
      </c>
      <c r="AG440" s="10">
        <v>34.346887676514413</v>
      </c>
      <c r="AH440" s="10">
        <v>33.061760377309547</v>
      </c>
      <c r="AI440" s="10">
        <v>34.176995285517648</v>
      </c>
      <c r="AJ440" s="10">
        <v>0.0033442759211985539</v>
      </c>
      <c r="AK440" s="10">
        <v>0.0033280394315320658</v>
      </c>
      <c r="AL440" s="10">
        <v>0.0031502010799559152</v>
      </c>
      <c r="AM440" s="10">
        <v>0.0032979381712355104</v>
      </c>
      <c r="AN440" s="10">
        <v>0.0095576567080653523</v>
      </c>
      <c r="AO440" s="10">
        <v>0.0031050510535664258</v>
      </c>
      <c r="AP440" s="10">
        <v>0.0031895830734338256</v>
      </c>
      <c r="AQ440" s="10">
        <v>0.0029925539179799401</v>
      </c>
      <c r="AR440" s="10">
        <v>0.82833834146599017</v>
      </c>
      <c r="AS440" s="10">
        <v>0.82809603145092303</v>
      </c>
      <c r="AT440" s="10">
        <v>0.83122532902313673</v>
      </c>
      <c r="AU440" s="10">
        <v>0.82972343618662103</v>
      </c>
      <c r="AV440" s="10">
        <v>0.34056547885086952</v>
      </c>
      <c r="AW440" s="10">
        <v>0.83261882379359575</v>
      </c>
      <c r="AX440" s="10">
        <v>0.83280195148055314</v>
      </c>
      <c r="AY440" s="10">
        <v>0.84581871486035187</v>
      </c>
      <c r="AZ440" s="10">
        <v>0.10198919909174231</v>
      </c>
      <c r="BA440" s="10">
        <v>0.10198919909174231</v>
      </c>
      <c r="BB440" s="10">
        <v>0</v>
      </c>
      <c r="BC440" s="10">
        <v>0.10273326920580383</v>
      </c>
      <c r="BD440" s="10">
        <v>-0.50683302898814375</v>
      </c>
      <c r="BE440" s="10">
        <v>0.00074407011406174561</v>
      </c>
      <c r="BF440" s="10">
        <v>-0.036699890926412904</v>
      </c>
      <c r="BG440" s="10">
        <v>-0.0042059796385910397</v>
      </c>
    </row>
    <row r="441" x14ac:dyDescent="0.3">
      <c r="A441" s="36">
        <v>34.5</v>
      </c>
      <c r="B441" s="36">
        <v>34.75</v>
      </c>
      <c r="C441" s="37">
        <v>299</v>
      </c>
      <c r="D441" s="2">
        <v>239961907.75999999</v>
      </c>
      <c r="E441" s="2">
        <v>239961907.75999999</v>
      </c>
      <c r="F441" s="2">
        <v>219585080.53999999</v>
      </c>
      <c r="G441" s="2">
        <v>240352092.74422711</v>
      </c>
      <c r="H441" s="2">
        <v>2450874.4399999999</v>
      </c>
      <c r="I441" s="2">
        <v>219975265.52422711</v>
      </c>
      <c r="J441" s="2">
        <v>207430449.1381152</v>
      </c>
      <c r="K441" s="2">
        <v>216852648.54291809</v>
      </c>
      <c r="L441" s="10">
        <v>150815.9931615633</v>
      </c>
      <c r="M441" s="10">
        <v>150815.9931615633</v>
      </c>
      <c r="N441" s="10">
        <v>138009.16284689709</v>
      </c>
      <c r="O441" s="10">
        <v>151061.22431705071</v>
      </c>
      <c r="P441" s="10">
        <v>1540.373912815279</v>
      </c>
      <c r="Q441" s="10">
        <v>138254.39400238451</v>
      </c>
      <c r="R441" s="10">
        <v>130369.9803470589</v>
      </c>
      <c r="S441" s="10">
        <v>136291.8300867388</v>
      </c>
      <c r="T441" s="10">
        <v>60201.181073758147</v>
      </c>
      <c r="U441" s="10">
        <v>60201.181073758147</v>
      </c>
      <c r="V441" s="10">
        <v>55089.081921726043</v>
      </c>
      <c r="W441" s="10">
        <v>60299.069930814629</v>
      </c>
      <c r="X441" s="10">
        <v>614.87065730055201</v>
      </c>
      <c r="Y441" s="10">
        <v>55186.970778782517</v>
      </c>
      <c r="Z441" s="10">
        <v>52039.75141447947</v>
      </c>
      <c r="AA441" s="10">
        <v>54403.574646994013</v>
      </c>
      <c r="AB441" s="10">
        <v>37.836425780623003</v>
      </c>
      <c r="AC441" s="10">
        <v>37.836425780623003</v>
      </c>
      <c r="AD441" s="10">
        <v>34.623472866757943</v>
      </c>
      <c r="AE441" s="10">
        <v>37.897948900414107</v>
      </c>
      <c r="AF441" s="10">
        <v>0.38644603934151511</v>
      </c>
      <c r="AG441" s="10">
        <v>34.684995986549048</v>
      </c>
      <c r="AH441" s="10">
        <v>32.70696947994454</v>
      </c>
      <c r="AI441" s="10">
        <v>34.192631732749327</v>
      </c>
      <c r="AJ441" s="10">
        <v>0.0010731032239722903</v>
      </c>
      <c r="AK441" s="10">
        <v>0.0010678932981714141</v>
      </c>
      <c r="AL441" s="10">
        <v>0.0010193317100679574</v>
      </c>
      <c r="AM441" s="10">
        <v>0.0010592399922872778</v>
      </c>
      <c r="AN441" s="10">
        <v>6.9992730608678201e-05</v>
      </c>
      <c r="AO441" s="10">
        <v>0.0010057591679751836</v>
      </c>
      <c r="AP441" s="10">
        <v>0.0010120902608462287</v>
      </c>
      <c r="AQ441" s="10">
        <v>0.00096031039576138918</v>
      </c>
      <c r="AR441" s="10">
        <v>0.82941144468996242</v>
      </c>
      <c r="AS441" s="10">
        <v>0.82916392474909439</v>
      </c>
      <c r="AT441" s="10">
        <v>0.83224466073320469</v>
      </c>
      <c r="AU441" s="10">
        <v>0.83078267617890833</v>
      </c>
      <c r="AV441" s="10">
        <v>0.34063547158147822</v>
      </c>
      <c r="AW441" s="10">
        <v>0.83362458296157094</v>
      </c>
      <c r="AX441" s="10">
        <v>0.83381404174139939</v>
      </c>
      <c r="AY441" s="10">
        <v>0.84677902525611326</v>
      </c>
      <c r="AZ441" s="10">
        <v>0.092796956741731496</v>
      </c>
      <c r="BA441" s="10">
        <v>0.092796956741731496</v>
      </c>
      <c r="BB441" s="10">
        <v>0</v>
      </c>
      <c r="BC441" s="10">
        <v>0.094573876117435729</v>
      </c>
      <c r="BD441" s="10">
        <v>-0.98883861128464257</v>
      </c>
      <c r="BE441" s="10">
        <v>0.0017769193757042334</v>
      </c>
      <c r="BF441" s="10">
        <v>-0.055352719647411064</v>
      </c>
      <c r="BG441" s="10">
        <v>-0.012443614066868114</v>
      </c>
    </row>
    <row r="442" x14ac:dyDescent="0.3">
      <c r="A442" s="36">
        <v>34.75</v>
      </c>
      <c r="B442" s="36">
        <v>35</v>
      </c>
      <c r="C442" s="37">
        <v>300</v>
      </c>
      <c r="D442" s="2">
        <v>49154276</v>
      </c>
      <c r="E442" s="2">
        <v>49154276</v>
      </c>
      <c r="F442" s="2">
        <v>48157226</v>
      </c>
      <c r="G442" s="2">
        <v>49154276</v>
      </c>
      <c r="H442" s="2">
        <v>4347348.9699999988</v>
      </c>
      <c r="I442" s="2">
        <v>48157226</v>
      </c>
      <c r="J442" s="2">
        <v>45588467.905329823</v>
      </c>
      <c r="K442" s="2">
        <v>45588467.905329823</v>
      </c>
      <c r="L442" s="10">
        <v>30893.44897395973</v>
      </c>
      <c r="M442" s="10">
        <v>30893.44897395973</v>
      </c>
      <c r="N442" s="10">
        <v>30266.803322633561</v>
      </c>
      <c r="O442" s="10">
        <v>30893.44897395973</v>
      </c>
      <c r="P442" s="10">
        <v>2732.3076343692128</v>
      </c>
      <c r="Q442" s="10">
        <v>30266.803322633561</v>
      </c>
      <c r="R442" s="10">
        <v>28652.339565215199</v>
      </c>
      <c r="S442" s="10">
        <v>28652.339565215199</v>
      </c>
      <c r="T442" s="10">
        <v>56694.666666666657</v>
      </c>
      <c r="U442" s="10">
        <v>56694.666666666657</v>
      </c>
      <c r="V442" s="10">
        <v>55544.666666666657</v>
      </c>
      <c r="W442" s="10">
        <v>56694.666666666657</v>
      </c>
      <c r="X442" s="10">
        <v>5014.243333333332</v>
      </c>
      <c r="Y442" s="10">
        <v>55544.666666666657</v>
      </c>
      <c r="Z442" s="10">
        <v>52581.854562087443</v>
      </c>
      <c r="AA442" s="10">
        <v>52581.854562087443</v>
      </c>
      <c r="AB442" s="10">
        <v>35.632582438246523</v>
      </c>
      <c r="AC442" s="10">
        <v>35.632582438246523</v>
      </c>
      <c r="AD442" s="10">
        <v>34.909807753902612</v>
      </c>
      <c r="AE442" s="10">
        <v>35.632582438246523</v>
      </c>
      <c r="AF442" s="10">
        <v>3.1514505586726789</v>
      </c>
      <c r="AG442" s="10">
        <v>34.909807753902612</v>
      </c>
      <c r="AH442" s="10">
        <v>33.047681159417763</v>
      </c>
      <c r="AI442" s="10">
        <v>33.047681159417763</v>
      </c>
      <c r="AJ442" s="10">
        <v>0.00021981660564384143</v>
      </c>
      <c r="AK442" s="10">
        <v>0.00021874939404702449</v>
      </c>
      <c r="AL442" s="10">
        <v>0.00022354973939938107</v>
      </c>
      <c r="AM442" s="10">
        <v>0.00021662459576140834</v>
      </c>
      <c r="AN442" s="10">
        <v>0.00012415275966529097</v>
      </c>
      <c r="AO442" s="10">
        <v>0.00022018189835265142</v>
      </c>
      <c r="AP442" s="10">
        <v>0.00022243428853188104</v>
      </c>
      <c r="AQ442" s="10">
        <v>0.00020188399796121557</v>
      </c>
      <c r="AR442" s="10">
        <v>0.82963126129560627</v>
      </c>
      <c r="AS442" s="10">
        <v>0.82938267414314137</v>
      </c>
      <c r="AT442" s="10">
        <v>0.83246821047260411</v>
      </c>
      <c r="AU442" s="10">
        <v>0.83099930077466977</v>
      </c>
      <c r="AV442" s="10">
        <v>0.34075962434114349</v>
      </c>
      <c r="AW442" s="10">
        <v>0.83384476485992354</v>
      </c>
      <c r="AX442" s="10">
        <v>0.83403647602993125</v>
      </c>
      <c r="AY442" s="10">
        <v>0.84698090925407443</v>
      </c>
      <c r="AZ442" s="10">
        <v>0.020704057995367009</v>
      </c>
      <c r="BA442" s="10">
        <v>0.020704057995367009</v>
      </c>
      <c r="BB442" s="10">
        <v>0</v>
      </c>
      <c r="BC442" s="10">
        <v>0.020704057995367009</v>
      </c>
      <c r="BD442" s="10">
        <v>-0.90972592628155124</v>
      </c>
      <c r="BE442" s="10">
        <v>0</v>
      </c>
      <c r="BF442" s="10">
        <v>-0.053341072732681405</v>
      </c>
      <c r="BG442" s="10">
        <v>-0.053341072732681405</v>
      </c>
    </row>
    <row r="443" x14ac:dyDescent="0.3">
      <c r="A443" s="36">
        <v>35</v>
      </c>
      <c r="B443" s="36">
        <v>35.25</v>
      </c>
      <c r="C443" s="37">
        <v>301</v>
      </c>
      <c r="D443" s="2">
        <v>582312046.60000002</v>
      </c>
      <c r="E443" s="2">
        <v>584672046.60000002</v>
      </c>
      <c r="F443" s="2">
        <v>544415861.94000006</v>
      </c>
      <c r="G443" s="2">
        <v>584860799.88</v>
      </c>
      <c r="H443" s="2">
        <v>92883584.21714285</v>
      </c>
      <c r="I443" s="2">
        <v>546964615.22000003</v>
      </c>
      <c r="J443" s="2">
        <v>519727199.2010476</v>
      </c>
      <c r="K443" s="2">
        <v>546830551.8144362</v>
      </c>
      <c r="L443" s="10">
        <v>365982.96145302121</v>
      </c>
      <c r="M443" s="10">
        <v>367466.22080523998</v>
      </c>
      <c r="N443" s="10">
        <v>342165.21979609062</v>
      </c>
      <c r="O443" s="10">
        <v>367584.85218991031</v>
      </c>
      <c r="P443" s="10">
        <v>58377.307185458179</v>
      </c>
      <c r="Q443" s="10">
        <v>343767.11053297971</v>
      </c>
      <c r="R443" s="10">
        <v>326648.40204129083</v>
      </c>
      <c r="S443" s="10">
        <v>343682.85171938111</v>
      </c>
      <c r="T443" s="10">
        <v>59810.193775677901</v>
      </c>
      <c r="U443" s="10">
        <v>60052.593118323748</v>
      </c>
      <c r="V443" s="10">
        <v>55917.816550944954</v>
      </c>
      <c r="W443" s="10">
        <v>60071.980267050123</v>
      </c>
      <c r="X443" s="10">
        <v>9540.2202359431849</v>
      </c>
      <c r="Y443" s="10">
        <v>56179.603042317183</v>
      </c>
      <c r="Z443" s="10">
        <v>53382.004848094453</v>
      </c>
      <c r="AA443" s="10">
        <v>56165.833177325003</v>
      </c>
      <c r="AB443" s="10">
        <v>37.590690371099143</v>
      </c>
      <c r="AC443" s="10">
        <v>37.74303829141742</v>
      </c>
      <c r="AD443" s="10">
        <v>35.144332353748013</v>
      </c>
      <c r="AE443" s="10">
        <v>37.755223109070492</v>
      </c>
      <c r="AF443" s="10">
        <v>5.9960257996567563</v>
      </c>
      <c r="AG443" s="10">
        <v>35.308865091719362</v>
      </c>
      <c r="AH443" s="10">
        <v>33.550575394545064</v>
      </c>
      <c r="AI443" s="10">
        <v>35.300210735351378</v>
      </c>
      <c r="AJ443" s="10">
        <v>0.0026040838748012567</v>
      </c>
      <c r="AK443" s="10">
        <v>0.0026019436418915757</v>
      </c>
      <c r="AL443" s="10">
        <v>0.002527222478752751</v>
      </c>
      <c r="AM443" s="10">
        <v>0.0025775017894821384</v>
      </c>
      <c r="AN443" s="10">
        <v>0.0026525943483579496</v>
      </c>
      <c r="AO443" s="10">
        <v>0.0025008024197836301</v>
      </c>
      <c r="AP443" s="10">
        <v>0.0025358419595284676</v>
      </c>
      <c r="AQ443" s="10">
        <v>0.0024215847357908116</v>
      </c>
      <c r="AR443" s="10">
        <v>0.83223534517040754</v>
      </c>
      <c r="AS443" s="10">
        <v>0.83198461778503296</v>
      </c>
      <c r="AT443" s="10">
        <v>0.83499543295135681</v>
      </c>
      <c r="AU443" s="10">
        <v>0.8335768025641519</v>
      </c>
      <c r="AV443" s="10">
        <v>0.34341221868950145</v>
      </c>
      <c r="AW443" s="10">
        <v>0.83634556727970721</v>
      </c>
      <c r="AX443" s="10">
        <v>0.83657231798945975</v>
      </c>
      <c r="AY443" s="10">
        <v>0.84940249398986523</v>
      </c>
      <c r="AZ443" s="10">
        <v>0.069608891491439451</v>
      </c>
      <c r="BA443" s="10">
        <v>0.073943812945767018</v>
      </c>
      <c r="BB443" s="10">
        <v>0</v>
      </c>
      <c r="BC443" s="10">
        <v>0.074290520845363028</v>
      </c>
      <c r="BD443" s="10">
        <v>-0.82938854153485431</v>
      </c>
      <c r="BE443" s="10">
        <v>0.0046816293539235776</v>
      </c>
      <c r="BF443" s="10">
        <v>-0.045348904146502278</v>
      </c>
      <c r="BG443" s="10">
        <v>0.0044353775178986865</v>
      </c>
    </row>
    <row r="444" x14ac:dyDescent="0.3">
      <c r="A444" s="36">
        <v>35.25</v>
      </c>
      <c r="B444" s="36">
        <v>35.5</v>
      </c>
      <c r="C444" s="37">
        <v>302</v>
      </c>
      <c r="D444" s="2">
        <v>117019561.45999999</v>
      </c>
      <c r="E444" s="2">
        <v>117019561.45999999</v>
      </c>
      <c r="F444" s="2">
        <v>113562604.94</v>
      </c>
      <c r="G444" s="2">
        <v>117019561.45999999</v>
      </c>
      <c r="H444" s="2">
        <v>18931608.309999999</v>
      </c>
      <c r="I444" s="2">
        <v>113562604.94</v>
      </c>
      <c r="J444" s="2">
        <v>105922061.19347329</v>
      </c>
      <c r="K444" s="2">
        <v>106928967.2179503</v>
      </c>
      <c r="L444" s="10">
        <v>73546.762257665134</v>
      </c>
      <c r="M444" s="10">
        <v>73546.762257665134</v>
      </c>
      <c r="N444" s="10">
        <v>71374.066033722847</v>
      </c>
      <c r="O444" s="10">
        <v>73546.762257665134</v>
      </c>
      <c r="P444" s="10">
        <v>11898.510626419909</v>
      </c>
      <c r="Q444" s="10">
        <v>71374.066033722847</v>
      </c>
      <c r="R444" s="10">
        <v>66571.986386234406</v>
      </c>
      <c r="S444" s="10">
        <v>67204.82654623907</v>
      </c>
      <c r="T444" s="10">
        <v>58016.639295984132</v>
      </c>
      <c r="U444" s="10">
        <v>58016.639295984132</v>
      </c>
      <c r="V444" s="10">
        <v>56302.729271194839</v>
      </c>
      <c r="W444" s="10">
        <v>58016.639295984132</v>
      </c>
      <c r="X444" s="10">
        <v>9386.022959841348</v>
      </c>
      <c r="Y444" s="10">
        <v>56302.729271194839</v>
      </c>
      <c r="Z444" s="10">
        <v>52514.656020561888</v>
      </c>
      <c r="AA444" s="10">
        <v>53013.865750099321</v>
      </c>
      <c r="AB444" s="10">
        <v>36.46344187291281</v>
      </c>
      <c r="AC444" s="10">
        <v>36.46344187291281</v>
      </c>
      <c r="AD444" s="10">
        <v>35.386249892772852</v>
      </c>
      <c r="AE444" s="10">
        <v>36.46344187291281</v>
      </c>
      <c r="AF444" s="10">
        <v>5.8991128539513671</v>
      </c>
      <c r="AG444" s="10">
        <v>35.386249892772852</v>
      </c>
      <c r="AH444" s="10">
        <v>33.005446894513838</v>
      </c>
      <c r="AI444" s="10">
        <v>33.319200072503257</v>
      </c>
      <c r="AJ444" s="10">
        <v>0.00052330834440666128</v>
      </c>
      <c r="AK444" s="10">
        <v>0.00052076767768939451</v>
      </c>
      <c r="AL444" s="10">
        <v>0.00052716680026070983</v>
      </c>
      <c r="AM444" s="10">
        <v>0.00051570925787717387</v>
      </c>
      <c r="AN444" s="10">
        <v>0.00054065395550448661</v>
      </c>
      <c r="AO444" s="10">
        <v>0.00051922488096721746</v>
      </c>
      <c r="AP444" s="10">
        <v>0.00051681268101238555</v>
      </c>
      <c r="AQ444" s="10">
        <v>0.00047352430102832571</v>
      </c>
      <c r="AR444" s="10">
        <v>0.83275865351481415</v>
      </c>
      <c r="AS444" s="10">
        <v>0.83250538546272235</v>
      </c>
      <c r="AT444" s="10">
        <v>0.83552259975161747</v>
      </c>
      <c r="AU444" s="10">
        <v>0.83409251182202904</v>
      </c>
      <c r="AV444" s="10">
        <v>0.34395287264500596</v>
      </c>
      <c r="AW444" s="10">
        <v>0.83686479216067444</v>
      </c>
      <c r="AX444" s="10">
        <v>0.83708913067047208</v>
      </c>
      <c r="AY444" s="10">
        <v>0.84987601829089354</v>
      </c>
      <c r="AZ444" s="10">
        <v>0.030440975898945455</v>
      </c>
      <c r="BA444" s="10">
        <v>0.030440975898945455</v>
      </c>
      <c r="BB444" s="10">
        <v>0</v>
      </c>
      <c r="BC444" s="10">
        <v>0.030440975898945455</v>
      </c>
      <c r="BD444" s="10">
        <v>-0.83329364168775122</v>
      </c>
      <c r="BE444" s="10">
        <v>0</v>
      </c>
      <c r="BF444" s="10">
        <v>-0.067280455133655437</v>
      </c>
      <c r="BG444" s="10">
        <v>-0.058413927063002302</v>
      </c>
    </row>
    <row r="445" x14ac:dyDescent="0.3">
      <c r="A445" s="36">
        <v>35.5</v>
      </c>
      <c r="B445" s="36">
        <v>35.75</v>
      </c>
      <c r="C445" s="37">
        <v>303</v>
      </c>
      <c r="D445" s="2">
        <v>30690875.5</v>
      </c>
      <c r="E445" s="2">
        <v>30690875.5</v>
      </c>
      <c r="F445" s="2">
        <v>30690875.5</v>
      </c>
      <c r="G445" s="2">
        <v>30747306.640000001</v>
      </c>
      <c r="H445" s="2">
        <v>0</v>
      </c>
      <c r="I445" s="2">
        <v>30747306.640000001</v>
      </c>
      <c r="J445" s="2">
        <v>29058545.457173131</v>
      </c>
      <c r="K445" s="2">
        <v>29624997.58499711</v>
      </c>
      <c r="L445" s="10">
        <v>19289.20682760948</v>
      </c>
      <c r="M445" s="10">
        <v>19289.20682760948</v>
      </c>
      <c r="N445" s="10">
        <v>19289.20682760948</v>
      </c>
      <c r="O445" s="10">
        <v>19324.673783610069</v>
      </c>
      <c r="P445" s="10">
        <v>0</v>
      </c>
      <c r="Q445" s="10">
        <v>19324.673783610069</v>
      </c>
      <c r="R445" s="10">
        <v>18263.287843740549</v>
      </c>
      <c r="S445" s="10">
        <v>18619.302850596119</v>
      </c>
      <c r="T445" s="10">
        <v>56625.2315498155</v>
      </c>
      <c r="U445" s="10">
        <v>56625.2315498155</v>
      </c>
      <c r="V445" s="10">
        <v>56625.2315498155</v>
      </c>
      <c r="W445" s="10">
        <v>56729.348044280443</v>
      </c>
      <c r="X445" s="10">
        <v>0</v>
      </c>
      <c r="Y445" s="10">
        <v>56729.348044280443</v>
      </c>
      <c r="Z445" s="10">
        <v>53613.552504009473</v>
      </c>
      <c r="AA445" s="10">
        <v>54658.66713099098</v>
      </c>
      <c r="AB445" s="10">
        <v>35.58894248636436</v>
      </c>
      <c r="AC445" s="10">
        <v>35.58894248636436</v>
      </c>
      <c r="AD445" s="10">
        <v>35.58894248636436</v>
      </c>
      <c r="AE445" s="10">
        <v>35.654379674557319</v>
      </c>
      <c r="AF445" s="10">
        <v>0</v>
      </c>
      <c r="AG445" s="10">
        <v>35.654379674557319</v>
      </c>
      <c r="AH445" s="10">
        <v>33.696103032731642</v>
      </c>
      <c r="AI445" s="10">
        <v>34.352957288922738</v>
      </c>
      <c r="AJ445" s="10">
        <v>0.00013724877316162147</v>
      </c>
      <c r="AK445" s="10">
        <v>0.00013658242913388999</v>
      </c>
      <c r="AL445" s="10">
        <v>0.00014246952720997362</v>
      </c>
      <c r="AM445" s="10">
        <v>0.00013550444465181558</v>
      </c>
      <c r="AN445" s="10">
        <v>0</v>
      </c>
      <c r="AO445" s="10">
        <v>0.00014058119429940347</v>
      </c>
      <c r="AP445" s="10">
        <v>0.00014178184048562766</v>
      </c>
      <c r="AQ445" s="10">
        <v>0.00013119135664902101</v>
      </c>
      <c r="AR445" s="10">
        <v>0.83289590228797572</v>
      </c>
      <c r="AS445" s="10">
        <v>0.83264196789185618</v>
      </c>
      <c r="AT445" s="10">
        <v>0.83566506927882744</v>
      </c>
      <c r="AU445" s="10">
        <v>0.83422801626668086</v>
      </c>
      <c r="AV445" s="10">
        <v>0.34395287264500596</v>
      </c>
      <c r="AW445" s="10">
        <v>0.83700537335497383</v>
      </c>
      <c r="AX445" s="10">
        <v>0.83723091251095771</v>
      </c>
      <c r="AY445" s="10">
        <v>0.85000720964754262</v>
      </c>
      <c r="AZ445" s="10">
        <v>0</v>
      </c>
      <c r="BA445" s="10">
        <v>0</v>
      </c>
      <c r="BB445" s="10">
        <v>0</v>
      </c>
      <c r="BC445" s="10">
        <v>0.0018386943702535241</v>
      </c>
      <c r="BD445" s="10">
        <v>-1</v>
      </c>
      <c r="BE445" s="10">
        <v>0.0018386943702535241</v>
      </c>
      <c r="BF445" s="10">
        <v>-0.053186167427086484</v>
      </c>
      <c r="BG445" s="10">
        <v>-0.034729472445414133</v>
      </c>
    </row>
    <row r="446" x14ac:dyDescent="0.3">
      <c r="A446" s="36">
        <v>35.75</v>
      </c>
      <c r="B446" s="36">
        <v>36</v>
      </c>
      <c r="C446" s="37">
        <v>304</v>
      </c>
      <c r="D446" s="2">
        <v>354367437.60000002</v>
      </c>
      <c r="E446" s="2">
        <v>354367437.60000002</v>
      </c>
      <c r="F446" s="2">
        <v>330526087.80000001</v>
      </c>
      <c r="G446" s="2">
        <v>354697677.60000002</v>
      </c>
      <c r="H446" s="2">
        <v>110231951.75428569</v>
      </c>
      <c r="I446" s="2">
        <v>330856327.80000001</v>
      </c>
      <c r="J446" s="2">
        <v>305866094.20772898</v>
      </c>
      <c r="K446" s="2">
        <v>313819651.73818308</v>
      </c>
      <c r="L446" s="10">
        <v>222719.83726356711</v>
      </c>
      <c r="M446" s="10">
        <v>222719.83726356711</v>
      </c>
      <c r="N446" s="10">
        <v>207735.5554583254</v>
      </c>
      <c r="O446" s="10">
        <v>222927.39301292159</v>
      </c>
      <c r="P446" s="10">
        <v>69280.751420710934</v>
      </c>
      <c r="Q446" s="10">
        <v>207943.11120767999</v>
      </c>
      <c r="R446" s="10">
        <v>192236.75625434579</v>
      </c>
      <c r="S446" s="10">
        <v>197235.5649791155</v>
      </c>
      <c r="T446" s="10">
        <v>61139.99958592133</v>
      </c>
      <c r="U446" s="10">
        <v>61139.99958592133</v>
      </c>
      <c r="V446" s="10">
        <v>57026.585196687367</v>
      </c>
      <c r="W446" s="10">
        <v>61196.976811594213</v>
      </c>
      <c r="X446" s="10">
        <v>19018.625216405399</v>
      </c>
      <c r="Y446" s="10">
        <v>57083.56242236025</v>
      </c>
      <c r="Z446" s="10">
        <v>52771.927917137516</v>
      </c>
      <c r="AA446" s="10">
        <v>54144.177318527109</v>
      </c>
      <c r="AB446" s="10">
        <v>38.426472957827308</v>
      </c>
      <c r="AC446" s="10">
        <v>38.426472957827308</v>
      </c>
      <c r="AD446" s="10">
        <v>35.841193143258359</v>
      </c>
      <c r="AE446" s="10">
        <v>38.462283128523403</v>
      </c>
      <c r="AF446" s="10">
        <v>11.953200728211</v>
      </c>
      <c r="AG446" s="10">
        <v>35.877003313954447</v>
      </c>
      <c r="AH446" s="10">
        <v>33.167142210894717</v>
      </c>
      <c r="AI446" s="10">
        <v>34.02960058300819</v>
      </c>
      <c r="AJ446" s="10">
        <v>0.0015847216889927906</v>
      </c>
      <c r="AK446" s="10">
        <v>0.0015770278509441736</v>
      </c>
      <c r="AL446" s="10">
        <v>0.001534328841789744</v>
      </c>
      <c r="AM446" s="10">
        <v>0.0015631649427124172</v>
      </c>
      <c r="AN446" s="10">
        <v>0.0031480336885828112</v>
      </c>
      <c r="AO446" s="10">
        <v>0.0015127236426988365</v>
      </c>
      <c r="AP446" s="10">
        <v>0.001492375378624369</v>
      </c>
      <c r="AQ446" s="10">
        <v>0.001389719129479536</v>
      </c>
      <c r="AR446" s="10">
        <v>0.83448062397696854</v>
      </c>
      <c r="AS446" s="10">
        <v>0.83421899574280034</v>
      </c>
      <c r="AT446" s="10">
        <v>0.83719939812061717</v>
      </c>
      <c r="AU446" s="10">
        <v>0.83579118120939333</v>
      </c>
      <c r="AV446" s="10">
        <v>0.34710090633358875</v>
      </c>
      <c r="AW446" s="10">
        <v>0.83851809699767266</v>
      </c>
      <c r="AX446" s="10">
        <v>0.83872328788958206</v>
      </c>
      <c r="AY446" s="10">
        <v>0.85139692877702211</v>
      </c>
      <c r="AZ446" s="10">
        <v>0.072131522079510679</v>
      </c>
      <c r="BA446" s="10">
        <v>0.072131522079510679</v>
      </c>
      <c r="BB446" s="10">
        <v>0</v>
      </c>
      <c r="BC446" s="10">
        <v>0.073130656526652515</v>
      </c>
      <c r="BD446" s="10">
        <v>-0.66649545732382065</v>
      </c>
      <c r="BE446" s="10">
        <v>0.00099913444714183619</v>
      </c>
      <c r="BF446" s="10">
        <v>-0.074608312331439053</v>
      </c>
      <c r="BG446" s="10">
        <v>-0.050544984733325915</v>
      </c>
    </row>
    <row r="447" x14ac:dyDescent="0.3">
      <c r="A447" s="36">
        <v>36</v>
      </c>
      <c r="B447" s="36">
        <v>36.25</v>
      </c>
      <c r="C447" s="37">
        <v>305</v>
      </c>
      <c r="D447" s="2">
        <v>334849773.04000002</v>
      </c>
      <c r="E447" s="2">
        <v>334849773.04000002</v>
      </c>
      <c r="F447" s="2">
        <v>294677056.61000001</v>
      </c>
      <c r="G447" s="2">
        <v>334849773.04000002</v>
      </c>
      <c r="H447" s="2">
        <v>42755114.400000013</v>
      </c>
      <c r="I447" s="2">
        <v>294677056.61000001</v>
      </c>
      <c r="J447" s="2">
        <v>272764864.81662321</v>
      </c>
      <c r="K447" s="2">
        <v>281596929.24547613</v>
      </c>
      <c r="L447" s="10">
        <v>210452.99044488501</v>
      </c>
      <c r="M447" s="10">
        <v>210452.99044488501</v>
      </c>
      <c r="N447" s="10">
        <v>185204.44919537989</v>
      </c>
      <c r="O447" s="10">
        <v>210452.99044488501</v>
      </c>
      <c r="P447" s="10">
        <v>26871.577664824341</v>
      </c>
      <c r="Q447" s="10">
        <v>185204.44919537989</v>
      </c>
      <c r="R447" s="10">
        <v>171432.64266777871</v>
      </c>
      <c r="S447" s="10">
        <v>176983.5927370564</v>
      </c>
      <c r="T447" s="10">
        <v>65285.586476896082</v>
      </c>
      <c r="U447" s="10">
        <v>65285.586476896082</v>
      </c>
      <c r="V447" s="10">
        <v>57453.12080522519</v>
      </c>
      <c r="W447" s="10">
        <v>65285.586476896082</v>
      </c>
      <c r="X447" s="10">
        <v>8335.9552349385849</v>
      </c>
      <c r="Y447" s="10">
        <v>57453.12080522519</v>
      </c>
      <c r="Z447" s="10">
        <v>53180.905598873687</v>
      </c>
      <c r="AA447" s="10">
        <v>54902.891254723349</v>
      </c>
      <c r="AB447" s="10">
        <v>41.031973180909532</v>
      </c>
      <c r="AC447" s="10">
        <v>41.031973180909532</v>
      </c>
      <c r="AD447" s="10">
        <v>36.109270656147373</v>
      </c>
      <c r="AE447" s="10">
        <v>41.031973180909532</v>
      </c>
      <c r="AF447" s="10">
        <v>5.2391455770762994</v>
      </c>
      <c r="AG447" s="10">
        <v>36.109270656147373</v>
      </c>
      <c r="AH447" s="10">
        <v>33.424184571608258</v>
      </c>
      <c r="AI447" s="10">
        <v>34.506452083653024</v>
      </c>
      <c r="AJ447" s="10">
        <v>0.0014974392158733757</v>
      </c>
      <c r="AK447" s="10">
        <v>0.0014901691350165281</v>
      </c>
      <c r="AL447" s="10">
        <v>0.0013679147385304579</v>
      </c>
      <c r="AM447" s="10">
        <v>0.0014756945402997967</v>
      </c>
      <c r="AN447" s="10">
        <v>0.0012210120418663386</v>
      </c>
      <c r="AO447" s="10">
        <v>0.0013473067100119415</v>
      </c>
      <c r="AP447" s="10">
        <v>0.0013308685601800406</v>
      </c>
      <c r="AQ447" s="10">
        <v>0.0012470240063284042</v>
      </c>
      <c r="AR447" s="10">
        <v>0.83597806319284196</v>
      </c>
      <c r="AS447" s="10">
        <v>0.83570916487781688</v>
      </c>
      <c r="AT447" s="10">
        <v>0.83856731285914765</v>
      </c>
      <c r="AU447" s="10">
        <v>0.83726687574969316</v>
      </c>
      <c r="AV447" s="10">
        <v>0.34832191837545512</v>
      </c>
      <c r="AW447" s="10">
        <v>0.83986540370768459</v>
      </c>
      <c r="AX447" s="10">
        <v>0.84005415644976211</v>
      </c>
      <c r="AY447" s="10">
        <v>0.85264395278335048</v>
      </c>
      <c r="AZ447" s="10">
        <v>0.13632794114394842</v>
      </c>
      <c r="BA447" s="10">
        <v>0.13632794114394842</v>
      </c>
      <c r="BB447" s="10">
        <v>0</v>
      </c>
      <c r="BC447" s="10">
        <v>0.13632794114394842</v>
      </c>
      <c r="BD447" s="10">
        <v>-0.85490857384059704</v>
      </c>
      <c r="BE447" s="10">
        <v>0</v>
      </c>
      <c r="BF447" s="10">
        <v>-0.074360019899266216</v>
      </c>
      <c r="BG447" s="10">
        <v>-0.044388007383402095</v>
      </c>
    </row>
    <row r="448" x14ac:dyDescent="0.3">
      <c r="A448" s="36">
        <v>36.25</v>
      </c>
      <c r="B448" s="36">
        <v>36.5</v>
      </c>
      <c r="C448" s="37">
        <v>306</v>
      </c>
      <c r="D448" s="2">
        <v>141601995.84</v>
      </c>
      <c r="E448" s="2">
        <v>141601995.84</v>
      </c>
      <c r="F448" s="2">
        <v>129268539.84</v>
      </c>
      <c r="G448" s="2">
        <v>141629734.91999999</v>
      </c>
      <c r="H448" s="2">
        <v>20880000</v>
      </c>
      <c r="I448" s="2">
        <v>129296278.92</v>
      </c>
      <c r="J448" s="2">
        <v>123246197.76263329</v>
      </c>
      <c r="K448" s="2">
        <v>128982019.37838911</v>
      </c>
      <c r="L448" s="10">
        <v>88996.815518021234</v>
      </c>
      <c r="M448" s="10">
        <v>88996.815518021234</v>
      </c>
      <c r="N448" s="10">
        <v>81245.241807352038</v>
      </c>
      <c r="O448" s="10">
        <v>89014.249522187311</v>
      </c>
      <c r="P448" s="10">
        <v>13123.074268783441</v>
      </c>
      <c r="Q448" s="10">
        <v>81262.675811518115</v>
      </c>
      <c r="R448" s="10">
        <v>77460.201464760947</v>
      </c>
      <c r="S448" s="10">
        <v>81065.163775874738</v>
      </c>
      <c r="T448" s="10">
        <v>63356.597691275172</v>
      </c>
      <c r="U448" s="10">
        <v>63356.597691275172</v>
      </c>
      <c r="V448" s="10">
        <v>57838.272859060402</v>
      </c>
      <c r="W448" s="10">
        <v>63369.008912751677</v>
      </c>
      <c r="X448" s="10">
        <v>9342.2818791946302</v>
      </c>
      <c r="Y448" s="10">
        <v>57850.684080536907</v>
      </c>
      <c r="Z448" s="10">
        <v>55143.712645473533</v>
      </c>
      <c r="AA448" s="10">
        <v>57710.075784514127</v>
      </c>
      <c r="AB448" s="10">
        <v>39.819604258622483</v>
      </c>
      <c r="AC448" s="10">
        <v>39.819604258622483</v>
      </c>
      <c r="AD448" s="10">
        <v>36.351338616264897</v>
      </c>
      <c r="AE448" s="10">
        <v>39.827404707913793</v>
      </c>
      <c r="AF448" s="10">
        <v>5.8716215967711127</v>
      </c>
      <c r="AG448" s="10">
        <v>36.359139065556207</v>
      </c>
      <c r="AH448" s="10">
        <v>34.65780826163801</v>
      </c>
      <c r="AI448" s="10">
        <v>36.270766790100552</v>
      </c>
      <c r="AJ448" s="10">
        <v>0.00063324033249807516</v>
      </c>
      <c r="AK448" s="10">
        <v>0.00063016594499020362</v>
      </c>
      <c r="AL448" s="10">
        <v>0.00060007502080311915</v>
      </c>
      <c r="AM448" s="10">
        <v>0.00062416714417358964</v>
      </c>
      <c r="AN448" s="10">
        <v>0.00059629664876230913</v>
      </c>
      <c r="AO448" s="10">
        <v>0.0005911615453626733</v>
      </c>
      <c r="AP448" s="10">
        <v>0.0006013402418023749</v>
      </c>
      <c r="AQ448" s="10">
        <v>0.00057118405012632288</v>
      </c>
      <c r="AR448" s="10">
        <v>0.83661130352534008</v>
      </c>
      <c r="AS448" s="10">
        <v>0.83633933082280709</v>
      </c>
      <c r="AT448" s="10">
        <v>0.83916738787995082</v>
      </c>
      <c r="AU448" s="10">
        <v>0.83789104289386673</v>
      </c>
      <c r="AV448" s="10">
        <v>0.34891821502421744</v>
      </c>
      <c r="AW448" s="10">
        <v>0.84045656525304724</v>
      </c>
      <c r="AX448" s="10">
        <v>0.84065549669156447</v>
      </c>
      <c r="AY448" s="10">
        <v>0.85321513683347683</v>
      </c>
      <c r="AZ448" s="10">
        <v>0.095409571542043548</v>
      </c>
      <c r="BA448" s="10">
        <v>0.095409571542043548</v>
      </c>
      <c r="BB448" s="10">
        <v>-1.1102230246251565e-16</v>
      </c>
      <c r="BC448" s="10">
        <v>0.095624156467612575</v>
      </c>
      <c r="BD448" s="10">
        <v>-0.83847578052754468</v>
      </c>
      <c r="BE448" s="10">
        <v>0.00021458492556902797</v>
      </c>
      <c r="BF448" s="10">
        <v>-0.046587840203198505</v>
      </c>
      <c r="BG448" s="10">
        <v>-0.0022164748048174587</v>
      </c>
    </row>
    <row r="449" x14ac:dyDescent="0.3">
      <c r="A449" s="36">
        <v>36.5</v>
      </c>
      <c r="B449" s="36">
        <v>36.75</v>
      </c>
      <c r="C449" s="37">
        <v>307</v>
      </c>
      <c r="D449" s="2">
        <v>178741070.88</v>
      </c>
      <c r="E449" s="2">
        <v>178741070.88</v>
      </c>
      <c r="F449" s="2">
        <v>168413122.12</v>
      </c>
      <c r="G449" s="2">
        <v>178741070.88</v>
      </c>
      <c r="H449" s="2">
        <v>39742664.205714293</v>
      </c>
      <c r="I449" s="2">
        <v>168413122.12</v>
      </c>
      <c r="J449" s="2">
        <v>149546205.63298899</v>
      </c>
      <c r="K449" s="2">
        <v>152963583.65545639</v>
      </c>
      <c r="L449" s="10">
        <v>112338.71398659601</v>
      </c>
      <c r="M449" s="10">
        <v>112338.71398659601</v>
      </c>
      <c r="N449" s="10">
        <v>105847.6010257881</v>
      </c>
      <c r="O449" s="10">
        <v>112338.71398659601</v>
      </c>
      <c r="P449" s="10">
        <v>24978.2535445838</v>
      </c>
      <c r="Q449" s="10">
        <v>105847.6010257881</v>
      </c>
      <c r="R449" s="10">
        <v>93989.74919235993</v>
      </c>
      <c r="S449" s="10">
        <v>96137.570341466635</v>
      </c>
      <c r="T449" s="10">
        <v>61890.952520775623</v>
      </c>
      <c r="U449" s="10">
        <v>61890.952520775623</v>
      </c>
      <c r="V449" s="10">
        <v>58314.792977839337</v>
      </c>
      <c r="W449" s="10">
        <v>61890.952520775623</v>
      </c>
      <c r="X449" s="10">
        <v>13761.31032053819</v>
      </c>
      <c r="Y449" s="10">
        <v>58314.792977839337</v>
      </c>
      <c r="Z449" s="10">
        <v>51781.927158237202</v>
      </c>
      <c r="AA449" s="10">
        <v>52965.229797595712</v>
      </c>
      <c r="AB449" s="10">
        <v>38.898446671259002</v>
      </c>
      <c r="AC449" s="10">
        <v>38.898446671259002</v>
      </c>
      <c r="AD449" s="10">
        <v>36.650831380120508</v>
      </c>
      <c r="AE449" s="10">
        <v>38.898446671259002</v>
      </c>
      <c r="AF449" s="10">
        <v>8.6489797592049165</v>
      </c>
      <c r="AG449" s="10">
        <v>36.650831380120508</v>
      </c>
      <c r="AH449" s="10">
        <v>32.544927005664803</v>
      </c>
      <c r="AI449" s="10">
        <v>33.28863238970451</v>
      </c>
      <c r="AJ449" s="10">
        <v>0.00079932528128350152</v>
      </c>
      <c r="AK449" s="10">
        <v>0.00079544454985597301</v>
      </c>
      <c r="AL449" s="10">
        <v>0.00078178733885880683</v>
      </c>
      <c r="AM449" s="10">
        <v>0.00078771808632358323</v>
      </c>
      <c r="AN449" s="10">
        <v>0.0011349816800169162</v>
      </c>
      <c r="AO449" s="10">
        <v>0.00077000948800245495</v>
      </c>
      <c r="AP449" s="10">
        <v>0.00072966268402995199</v>
      </c>
      <c r="AQ449" s="10">
        <v>0.00067738402341062322</v>
      </c>
      <c r="AR449" s="10">
        <v>0.83741062880662354</v>
      </c>
      <c r="AS449" s="10">
        <v>0.83713477537266312</v>
      </c>
      <c r="AT449" s="10">
        <v>0.83994917521880963</v>
      </c>
      <c r="AU449" s="10">
        <v>0.83867876098019034</v>
      </c>
      <c r="AV449" s="10">
        <v>0.35005319670423435</v>
      </c>
      <c r="AW449" s="10">
        <v>0.84122657474104967</v>
      </c>
      <c r="AX449" s="10">
        <v>0.84138515937559444</v>
      </c>
      <c r="AY449" s="10">
        <v>0.85389252085688749</v>
      </c>
      <c r="AZ449" s="10">
        <v>0.061325083401998715</v>
      </c>
      <c r="BA449" s="10">
        <v>0.061325083401998715</v>
      </c>
      <c r="BB449" s="10">
        <v>0</v>
      </c>
      <c r="BC449" s="10">
        <v>0.061325083401998715</v>
      </c>
      <c r="BD449" s="10">
        <v>-0.76401681944120536</v>
      </c>
      <c r="BE449" s="10">
        <v>0</v>
      </c>
      <c r="BF449" s="10">
        <v>-0.11202759173105115</v>
      </c>
      <c r="BG449" s="10">
        <v>-0.091735954241946138</v>
      </c>
    </row>
    <row r="450" x14ac:dyDescent="0.3">
      <c r="A450" s="36">
        <v>36.75</v>
      </c>
      <c r="B450" s="36">
        <v>37</v>
      </c>
      <c r="C450" s="37">
        <v>308</v>
      </c>
      <c r="D450" s="2">
        <v>503018202</v>
      </c>
      <c r="E450" s="2">
        <v>503018202</v>
      </c>
      <c r="F450" s="2">
        <v>467639834.60000002</v>
      </c>
      <c r="G450" s="2">
        <v>503018202</v>
      </c>
      <c r="H450" s="2">
        <v>120164776.5714286</v>
      </c>
      <c r="I450" s="2">
        <v>467639834.60000002</v>
      </c>
      <c r="J450" s="2">
        <v>431780442.366436</v>
      </c>
      <c r="K450" s="2">
        <v>446616692.60396647</v>
      </c>
      <c r="L450" s="10">
        <v>316146.80188677728</v>
      </c>
      <c r="M450" s="10">
        <v>316146.80188677728</v>
      </c>
      <c r="N450" s="10">
        <v>293911.50768665719</v>
      </c>
      <c r="O450" s="10">
        <v>316146.80188677728</v>
      </c>
      <c r="P450" s="10">
        <v>75523.52909188818</v>
      </c>
      <c r="Q450" s="10">
        <v>293911.50768665719</v>
      </c>
      <c r="R450" s="10">
        <v>271373.88951067562</v>
      </c>
      <c r="S450" s="10">
        <v>280698.46871265682</v>
      </c>
      <c r="T450" s="10">
        <v>63177.367746797288</v>
      </c>
      <c r="U450" s="10">
        <v>63177.367746797288</v>
      </c>
      <c r="V450" s="10">
        <v>58733.965661893999</v>
      </c>
      <c r="W450" s="10">
        <v>63177.367746797288</v>
      </c>
      <c r="X450" s="10">
        <v>15092.285427207809</v>
      </c>
      <c r="Y450" s="10">
        <v>58733.965661893999</v>
      </c>
      <c r="Z450" s="10">
        <v>54230.148501185133</v>
      </c>
      <c r="AA450" s="10">
        <v>56093.530847019152</v>
      </c>
      <c r="AB450" s="10">
        <v>39.706958287713803</v>
      </c>
      <c r="AC450" s="10">
        <v>39.706958287713803</v>
      </c>
      <c r="AD450" s="10">
        <v>36.914281296992868</v>
      </c>
      <c r="AE450" s="10">
        <v>39.706958287713803</v>
      </c>
      <c r="AF450" s="10">
        <v>9.4854972484159994</v>
      </c>
      <c r="AG450" s="10">
        <v>36.914281296992868</v>
      </c>
      <c r="AH450" s="10">
        <v>34.08363344771108</v>
      </c>
      <c r="AI450" s="10">
        <v>35.25476874059995</v>
      </c>
      <c r="AJ450" s="10">
        <v>0.0022494839256854923</v>
      </c>
      <c r="AK450" s="10">
        <v>0.0022385626610007189</v>
      </c>
      <c r="AL450" s="10">
        <v>0.0021708219480416017</v>
      </c>
      <c r="AM450" s="10">
        <v>0.002216818627719803</v>
      </c>
      <c r="AN450" s="10">
        <v>0.0034316979678551008</v>
      </c>
      <c r="AO450" s="10">
        <v>0.0021381178917479161</v>
      </c>
      <c r="AP450" s="10">
        <v>0.0021067340034151604</v>
      </c>
      <c r="AQ450" s="10">
        <v>0.0019777976229940972</v>
      </c>
      <c r="AR450" s="10">
        <v>0.83966011273230901</v>
      </c>
      <c r="AS450" s="10">
        <v>0.83937333803366387</v>
      </c>
      <c r="AT450" s="10">
        <v>0.84211999716685126</v>
      </c>
      <c r="AU450" s="10">
        <v>0.84089557960791017</v>
      </c>
      <c r="AV450" s="10">
        <v>0.35348489467208943</v>
      </c>
      <c r="AW450" s="10">
        <v>0.84336469263279756</v>
      </c>
      <c r="AX450" s="10">
        <v>0.84349189337900965</v>
      </c>
      <c r="AY450" s="10">
        <v>0.8558703184798816</v>
      </c>
      <c r="AZ450" s="10">
        <v>0.075653023507420203</v>
      </c>
      <c r="BA450" s="10">
        <v>0.075653023507420203</v>
      </c>
      <c r="BB450" s="10">
        <v>-1.1102230246251565e-16</v>
      </c>
      <c r="BC450" s="10">
        <v>0.075653023507420203</v>
      </c>
      <c r="BD450" s="10">
        <v>-0.74303990447218293</v>
      </c>
      <c r="BE450" s="10">
        <v>-1.1102230246251565e-16</v>
      </c>
      <c r="BF450" s="10">
        <v>-0.0766816459599442</v>
      </c>
      <c r="BG450" s="10">
        <v>-0.044955840885573695</v>
      </c>
    </row>
    <row r="451" x14ac:dyDescent="0.3">
      <c r="A451" s="36">
        <v>37</v>
      </c>
      <c r="B451" s="36">
        <v>37.25</v>
      </c>
      <c r="C451" s="37">
        <v>309</v>
      </c>
      <c r="D451" s="2">
        <v>131225167.2</v>
      </c>
      <c r="E451" s="2">
        <v>131225167.2</v>
      </c>
      <c r="F451" s="2">
        <v>123792191.41</v>
      </c>
      <c r="G451" s="2">
        <v>131225167.2</v>
      </c>
      <c r="H451" s="2">
        <v>15929915.800000001</v>
      </c>
      <c r="I451" s="2">
        <v>123792191.41</v>
      </c>
      <c r="J451" s="2">
        <v>116752589.5548383</v>
      </c>
      <c r="K451" s="2">
        <v>118113438.3030709</v>
      </c>
      <c r="L451" s="10">
        <v>82474.981566050017</v>
      </c>
      <c r="M451" s="10">
        <v>82474.981566050017</v>
      </c>
      <c r="N451" s="10">
        <v>77803.358322264612</v>
      </c>
      <c r="O451" s="10">
        <v>82474.981566050017</v>
      </c>
      <c r="P451" s="10">
        <v>10011.947707800129</v>
      </c>
      <c r="Q451" s="10">
        <v>77803.358322264612</v>
      </c>
      <c r="R451" s="10">
        <v>73378.970488550418</v>
      </c>
      <c r="S451" s="10">
        <v>74234.263553283978</v>
      </c>
      <c r="T451" s="10">
        <v>62607.427099236636</v>
      </c>
      <c r="U451" s="10">
        <v>62607.427099236636</v>
      </c>
      <c r="V451" s="10">
        <v>59061.160023854958</v>
      </c>
      <c r="W451" s="10">
        <v>62607.427099236636</v>
      </c>
      <c r="X451" s="10">
        <v>7600.1506679389313</v>
      </c>
      <c r="Y451" s="10">
        <v>59061.160023854958</v>
      </c>
      <c r="Z451" s="10">
        <v>55702.571352499202</v>
      </c>
      <c r="AA451" s="10">
        <v>56351.831251465112</v>
      </c>
      <c r="AB451" s="10">
        <v>39.348750747161269</v>
      </c>
      <c r="AC451" s="10">
        <v>39.348750747161269</v>
      </c>
      <c r="AD451" s="10">
        <v>37.119922863675868</v>
      </c>
      <c r="AE451" s="10">
        <v>39.348750747161269</v>
      </c>
      <c r="AF451" s="10">
        <v>4.7766926086832688</v>
      </c>
      <c r="AG451" s="10">
        <v>37.119922863675868</v>
      </c>
      <c r="AH451" s="10">
        <v>35.009050805606122</v>
      </c>
      <c r="AI451" s="10">
        <v>35.417110473895029</v>
      </c>
      <c r="AJ451" s="10">
        <v>0.0005868354327698684</v>
      </c>
      <c r="AK451" s="10">
        <v>0.00058398634146741325</v>
      </c>
      <c r="AL451" s="10">
        <v>0.00057465336831037152</v>
      </c>
      <c r="AM451" s="10">
        <v>0.00057831385408714433</v>
      </c>
      <c r="AN451" s="10">
        <v>0.00045493081449261293</v>
      </c>
      <c r="AO451" s="10">
        <v>0.00056599605022699165</v>
      </c>
      <c r="AP451" s="10">
        <v>0.00056965676595701102</v>
      </c>
      <c r="AQ451" s="10">
        <v>0.00052305361932949589</v>
      </c>
      <c r="AR451" s="10">
        <v>0.84024694816507883</v>
      </c>
      <c r="AS451" s="10">
        <v>0.83995732437513126</v>
      </c>
      <c r="AT451" s="10">
        <v>0.84269465053516168</v>
      </c>
      <c r="AU451" s="10">
        <v>0.8414738934619973</v>
      </c>
      <c r="AV451" s="10">
        <v>0.35393982548658204</v>
      </c>
      <c r="AW451" s="10">
        <v>0.84393068868302457</v>
      </c>
      <c r="AX451" s="10">
        <v>0.84406155014496664</v>
      </c>
      <c r="AY451" s="10">
        <v>0.85639337209921107</v>
      </c>
      <c r="AZ451" s="10">
        <v>0.060043979392706337</v>
      </c>
      <c r="BA451" s="10">
        <v>0.060043979392706337</v>
      </c>
      <c r="BB451" s="10">
        <v>0</v>
      </c>
      <c r="BC451" s="10">
        <v>0.060043979392706337</v>
      </c>
      <c r="BD451" s="10">
        <v>-0.87131728085142235</v>
      </c>
      <c r="BE451" s="10">
        <v>0</v>
      </c>
      <c r="BF451" s="10">
        <v>-0.056866283527096773</v>
      </c>
      <c r="BG451" s="10">
        <v>-0.045873273929864067</v>
      </c>
    </row>
    <row r="452" x14ac:dyDescent="0.3">
      <c r="A452" s="36">
        <v>37.25</v>
      </c>
      <c r="B452" s="36">
        <v>37.5</v>
      </c>
      <c r="C452" s="37">
        <v>310</v>
      </c>
      <c r="D452" s="2">
        <v>480088334.51999998</v>
      </c>
      <c r="E452" s="2">
        <v>484961150.51999998</v>
      </c>
      <c r="F452" s="2">
        <v>447495792.24000001</v>
      </c>
      <c r="G452" s="2">
        <v>485112627.48000002</v>
      </c>
      <c r="H452" s="2">
        <v>174706566.36000001</v>
      </c>
      <c r="I452" s="2">
        <v>452520085.19999999</v>
      </c>
      <c r="J452" s="2">
        <v>426357939.3486076</v>
      </c>
      <c r="K452" s="2">
        <v>444300144.5227477</v>
      </c>
      <c r="L452" s="10">
        <v>301735.38646946871</v>
      </c>
      <c r="M452" s="10">
        <v>304797.94998796092</v>
      </c>
      <c r="N452" s="10">
        <v>281250.98259260552</v>
      </c>
      <c r="O452" s="10">
        <v>304893.15321574302</v>
      </c>
      <c r="P452" s="10">
        <v>109803.0290031811</v>
      </c>
      <c r="Q452" s="10">
        <v>284408.74933887972</v>
      </c>
      <c r="R452" s="10">
        <v>267965.8478523583</v>
      </c>
      <c r="S452" s="10">
        <v>279242.51887946518</v>
      </c>
      <c r="T452" s="10">
        <v>63824.559228928483</v>
      </c>
      <c r="U452" s="10">
        <v>64472.36779048125</v>
      </c>
      <c r="V452" s="10">
        <v>59491.596947620317</v>
      </c>
      <c r="W452" s="10">
        <v>64492.505647434198</v>
      </c>
      <c r="X452" s="10">
        <v>23226.07901621909</v>
      </c>
      <c r="Y452" s="10">
        <v>60159.543366126032</v>
      </c>
      <c r="Z452" s="10">
        <v>56681.459631561767</v>
      </c>
      <c r="AA452" s="10">
        <v>59066.756783135817</v>
      </c>
      <c r="AB452" s="10">
        <v>40.113717956589831</v>
      </c>
      <c r="AC452" s="10">
        <v>40.520865459712972</v>
      </c>
      <c r="AD452" s="10">
        <v>37.390452352114544</v>
      </c>
      <c r="AE452" s="10">
        <v>40.533522097280382</v>
      </c>
      <c r="AF452" s="10">
        <v>14.59758428651703</v>
      </c>
      <c r="AG452" s="10">
        <v>37.810256492805067</v>
      </c>
      <c r="AH452" s="10">
        <v>35.624281820308212</v>
      </c>
      <c r="AI452" s="10">
        <v>37.123440425347667</v>
      </c>
      <c r="AJ452" s="10">
        <v>0.0021469421725058358</v>
      </c>
      <c r="AK452" s="10">
        <v>0.0021582040555860865</v>
      </c>
      <c r="AL452" s="10">
        <v>0.0020773116735912402</v>
      </c>
      <c r="AM452" s="10">
        <v>0.0021379081410254049</v>
      </c>
      <c r="AN452" s="10">
        <v>0.0049893170515918567</v>
      </c>
      <c r="AO452" s="10">
        <v>0.0020689881805492608</v>
      </c>
      <c r="AP452" s="10">
        <v>0.002080276641361727</v>
      </c>
      <c r="AQ452" s="10">
        <v>0.0019675390201150307</v>
      </c>
      <c r="AR452" s="10">
        <v>0.84239389033758472</v>
      </c>
      <c r="AS452" s="10">
        <v>0.84211552843071735</v>
      </c>
      <c r="AT452" s="10">
        <v>0.84477196220875295</v>
      </c>
      <c r="AU452" s="10">
        <v>0.84361180160302274</v>
      </c>
      <c r="AV452" s="10">
        <v>0.35892914253817387</v>
      </c>
      <c r="AW452" s="10">
        <v>0.8459996768635738</v>
      </c>
      <c r="AX452" s="10">
        <v>0.84614182678632832</v>
      </c>
      <c r="AY452" s="10">
        <v>0.85836091111932611</v>
      </c>
      <c r="AZ452" s="10">
        <v>0.072833181552062642</v>
      </c>
      <c r="BA452" s="10">
        <v>0.083722258241719194</v>
      </c>
      <c r="BB452" s="10">
        <v>0</v>
      </c>
      <c r="BC452" s="10">
        <v>0.084060757424564647</v>
      </c>
      <c r="BD452" s="10">
        <v>-0.60959059416965022</v>
      </c>
      <c r="BE452" s="10">
        <v>0.011227575872502005</v>
      </c>
      <c r="BF452" s="10">
        <v>-0.047235869605799063</v>
      </c>
      <c r="BG452" s="10">
        <v>-0.0071411793645166366</v>
      </c>
    </row>
    <row r="453" x14ac:dyDescent="0.3">
      <c r="A453" s="36">
        <v>37.5</v>
      </c>
      <c r="B453" s="36">
        <v>37.75</v>
      </c>
      <c r="C453" s="37">
        <v>311</v>
      </c>
      <c r="D453" s="2">
        <v>204722275</v>
      </c>
      <c r="E453" s="2">
        <v>204722275</v>
      </c>
      <c r="F453" s="2">
        <v>190080398.17999989</v>
      </c>
      <c r="G453" s="2">
        <v>204722275</v>
      </c>
      <c r="H453" s="2">
        <v>54478536.400000013</v>
      </c>
      <c r="I453" s="2">
        <v>190080398.17999989</v>
      </c>
      <c r="J453" s="2">
        <v>177629369.09002969</v>
      </c>
      <c r="K453" s="2">
        <v>181364075.07172611</v>
      </c>
      <c r="L453" s="10">
        <v>128667.89364460279</v>
      </c>
      <c r="M453" s="10">
        <v>128667.89364460279</v>
      </c>
      <c r="N453" s="10">
        <v>119465.4780821872</v>
      </c>
      <c r="O453" s="10">
        <v>128667.89364460279</v>
      </c>
      <c r="P453" s="10">
        <v>34239.74517393783</v>
      </c>
      <c r="Q453" s="10">
        <v>119465.4780821872</v>
      </c>
      <c r="R453" s="10">
        <v>111640.0097167435</v>
      </c>
      <c r="S453" s="10">
        <v>113987.2714011244</v>
      </c>
      <c r="T453" s="10">
        <v>64317.397109644982</v>
      </c>
      <c r="U453" s="10">
        <v>64317.397109644982</v>
      </c>
      <c r="V453" s="10">
        <v>59717.372975180631</v>
      </c>
      <c r="W453" s="10">
        <v>64317.397109644982</v>
      </c>
      <c r="X453" s="10">
        <v>17115.468551680809</v>
      </c>
      <c r="Y453" s="10">
        <v>59717.372975180631</v>
      </c>
      <c r="Z453" s="10">
        <v>55805.645331457643</v>
      </c>
      <c r="AA453" s="10">
        <v>56978.974260674251</v>
      </c>
      <c r="AB453" s="10">
        <v>40.423466429344273</v>
      </c>
      <c r="AC453" s="10">
        <v>40.423466429344273</v>
      </c>
      <c r="AD453" s="10">
        <v>37.53235252346439</v>
      </c>
      <c r="AE453" s="10">
        <v>40.423466429344273</v>
      </c>
      <c r="AF453" s="10">
        <v>10.75706728681679</v>
      </c>
      <c r="AG453" s="10">
        <v>37.53235252346439</v>
      </c>
      <c r="AH453" s="10">
        <v>35.073832773089393</v>
      </c>
      <c r="AI453" s="10">
        <v>35.811269683042539</v>
      </c>
      <c r="AJ453" s="10">
        <v>0.00091551253018526922</v>
      </c>
      <c r="AK453" s="10">
        <v>0.00091106770861965926</v>
      </c>
      <c r="AL453" s="10">
        <v>0.0008823685873864405</v>
      </c>
      <c r="AM453" s="10">
        <v>0.00090221815219556625</v>
      </c>
      <c r="AN453" s="10">
        <v>0.0015558126764748793</v>
      </c>
      <c r="AO453" s="10">
        <v>0.0008690754511254499</v>
      </c>
      <c r="AP453" s="10">
        <v>0.00086668546128720349</v>
      </c>
      <c r="AQ453" s="10">
        <v>0.00080315277622517865</v>
      </c>
      <c r="AR453" s="10">
        <v>0.84330940286777001</v>
      </c>
      <c r="AS453" s="10">
        <v>0.84302659613933706</v>
      </c>
      <c r="AT453" s="10">
        <v>0.84565433079613939</v>
      </c>
      <c r="AU453" s="10">
        <v>0.84451401975521834</v>
      </c>
      <c r="AV453" s="10">
        <v>0.36048495521464874</v>
      </c>
      <c r="AW453" s="10">
        <v>0.84686875231469927</v>
      </c>
      <c r="AX453" s="10">
        <v>0.84700851224761553</v>
      </c>
      <c r="AY453" s="10">
        <v>0.85916406389555133</v>
      </c>
      <c r="AZ453" s="10">
        <v>0.077029914500361674</v>
      </c>
      <c r="BA453" s="10">
        <v>0.077029914500361674</v>
      </c>
      <c r="BB453" s="10">
        <v>0</v>
      </c>
      <c r="BC453" s="10">
        <v>0.077029914500361674</v>
      </c>
      <c r="BD453" s="10">
        <v>-0.71339213868643814</v>
      </c>
      <c r="BE453" s="10">
        <v>0</v>
      </c>
      <c r="BF453" s="10">
        <v>-0.065504014139214362</v>
      </c>
      <c r="BG453" s="10">
        <v>-0.045855980899301985</v>
      </c>
    </row>
    <row r="454" x14ac:dyDescent="0.3">
      <c r="A454" s="36">
        <v>37.75</v>
      </c>
      <c r="B454" s="36">
        <v>38</v>
      </c>
      <c r="C454" s="37">
        <v>312</v>
      </c>
      <c r="D454" s="2">
        <v>11002800</v>
      </c>
      <c r="E454" s="2">
        <v>11002800</v>
      </c>
      <c r="F454" s="2">
        <v>10452660</v>
      </c>
      <c r="G454" s="2">
        <v>11002800</v>
      </c>
      <c r="H454" s="2">
        <v>11002800</v>
      </c>
      <c r="I454" s="2">
        <v>10452660</v>
      </c>
      <c r="J454" s="2">
        <v>9416416.8242270201</v>
      </c>
      <c r="K454" s="2">
        <v>9416416.8242270201</v>
      </c>
      <c r="L454" s="10">
        <v>6915.2567799123754</v>
      </c>
      <c r="M454" s="10">
        <v>6915.2567799123754</v>
      </c>
      <c r="N454" s="10">
        <v>6569.4939409167582</v>
      </c>
      <c r="O454" s="10">
        <v>6915.2567799123754</v>
      </c>
      <c r="P454" s="10">
        <v>6915.2567799123754</v>
      </c>
      <c r="Q454" s="10">
        <v>6569.4939409167582</v>
      </c>
      <c r="R454" s="10">
        <v>5918.2153893751474</v>
      </c>
      <c r="S454" s="10">
        <v>5918.2153893751474</v>
      </c>
      <c r="T454" s="10">
        <v>63600</v>
      </c>
      <c r="U454" s="10">
        <v>63600</v>
      </c>
      <c r="V454" s="10">
        <v>60420</v>
      </c>
      <c r="W454" s="10">
        <v>63600</v>
      </c>
      <c r="X454" s="10">
        <v>63600</v>
      </c>
      <c r="Y454" s="10">
        <v>60420</v>
      </c>
      <c r="Z454" s="10">
        <v>54430.155053335373</v>
      </c>
      <c r="AA454" s="10">
        <v>54430.155053335373</v>
      </c>
      <c r="AB454" s="10">
        <v>39.972582542846098</v>
      </c>
      <c r="AC454" s="10">
        <v>39.972582542846098</v>
      </c>
      <c r="AD454" s="10">
        <v>37.973953415703797</v>
      </c>
      <c r="AE454" s="10">
        <v>39.972582542846098</v>
      </c>
      <c r="AF454" s="10">
        <v>39.972582542846098</v>
      </c>
      <c r="AG454" s="10">
        <v>37.973953415703797</v>
      </c>
      <c r="AH454" s="10">
        <v>34.209337510838999</v>
      </c>
      <c r="AI454" s="10">
        <v>34.209337510838999</v>
      </c>
      <c r="AJ454" s="10">
        <v>4.9204226883090669e-05</v>
      </c>
      <c r="AK454" s="10">
        <v>4.8965339919167991e-05</v>
      </c>
      <c r="AL454" s="10">
        <v>4.8522093424366564e-05</v>
      </c>
      <c r="AM454" s="10">
        <v>4.8489720451657624e-05</v>
      </c>
      <c r="AN454" s="10">
        <v>0.00031422091795986278</v>
      </c>
      <c r="AO454" s="10">
        <v>4.7791094147217397e-05</v>
      </c>
      <c r="AP454" s="10">
        <v>4.5944381837225473e-05</v>
      </c>
      <c r="AQ454" s="10">
        <v>4.1699665777141671e-05</v>
      </c>
      <c r="AR454" s="10">
        <v>0.84335860709465305</v>
      </c>
      <c r="AS454" s="10">
        <v>0.84307556147925622</v>
      </c>
      <c r="AT454" s="10">
        <v>0.84570285288956371</v>
      </c>
      <c r="AU454" s="10">
        <v>0.84456250947567002</v>
      </c>
      <c r="AV454" s="10">
        <v>0.36079917613260859</v>
      </c>
      <c r="AW454" s="10">
        <v>0.84691654340884648</v>
      </c>
      <c r="AX454" s="10">
        <v>0.84705445662945278</v>
      </c>
      <c r="AY454" s="10">
        <v>0.85920576356132849</v>
      </c>
      <c r="AZ454" s="10">
        <v>0.052631578947368363</v>
      </c>
      <c r="BA454" s="10">
        <v>0.052631578947368363</v>
      </c>
      <c r="BB454" s="10">
        <v>0</v>
      </c>
      <c r="BC454" s="10">
        <v>0.052631578947368363</v>
      </c>
      <c r="BD454" s="10">
        <v>0.052631578947368363</v>
      </c>
      <c r="BE454" s="10">
        <v>0</v>
      </c>
      <c r="BF454" s="10">
        <v>-0.09913679157008648</v>
      </c>
      <c r="BG454" s="10">
        <v>-0.09913679157008648</v>
      </c>
    </row>
    <row r="455" x14ac:dyDescent="0.3">
      <c r="A455" s="36">
        <v>38</v>
      </c>
      <c r="B455" s="36">
        <v>38.25</v>
      </c>
      <c r="C455" s="37">
        <v>313</v>
      </c>
      <c r="D455" s="2">
        <v>167932282.59999999</v>
      </c>
      <c r="E455" s="2">
        <v>169576282.59999999</v>
      </c>
      <c r="F455" s="2">
        <v>153046322.94</v>
      </c>
      <c r="G455" s="2">
        <v>169801482.59999999</v>
      </c>
      <c r="H455" s="2">
        <v>22122931.91</v>
      </c>
      <c r="I455" s="2">
        <v>154915522.94</v>
      </c>
      <c r="J455" s="2">
        <v>145879296.95758411</v>
      </c>
      <c r="K455" s="2">
        <v>151328794.41126871</v>
      </c>
      <c r="L455" s="10">
        <v>105545.3935194506</v>
      </c>
      <c r="M455" s="10">
        <v>106578.6470681996</v>
      </c>
      <c r="N455" s="10">
        <v>96189.571959091685</v>
      </c>
      <c r="O455" s="10">
        <v>106720.1852063859</v>
      </c>
      <c r="P455" s="10">
        <v>13904.25663305407</v>
      </c>
      <c r="Q455" s="10">
        <v>97364.363646027035</v>
      </c>
      <c r="R455" s="10">
        <v>91685.098096374044</v>
      </c>
      <c r="S455" s="10">
        <v>95110.105750217408</v>
      </c>
      <c r="T455" s="10">
        <v>66586.94789849325</v>
      </c>
      <c r="U455" s="10">
        <v>67238.811498810464</v>
      </c>
      <c r="V455" s="10">
        <v>60684.505527359237</v>
      </c>
      <c r="W455" s="10">
        <v>67328.105709754149</v>
      </c>
      <c r="X455" s="10">
        <v>8771.9793457573378</v>
      </c>
      <c r="Y455" s="10">
        <v>61425.663338620143</v>
      </c>
      <c r="Z455" s="10">
        <v>57842.702996663007</v>
      </c>
      <c r="AA455" s="10">
        <v>60003.487078219157</v>
      </c>
      <c r="AB455" s="10">
        <v>41.849878477181043</v>
      </c>
      <c r="AC455" s="10">
        <v>42.259574571054578</v>
      </c>
      <c r="AD455" s="10">
        <v>38.140195067046662</v>
      </c>
      <c r="AE455" s="10">
        <v>42.315695958122888</v>
      </c>
      <c r="AF455" s="10">
        <v>5.5131866110444383</v>
      </c>
      <c r="AG455" s="10">
        <v>38.606012547988513</v>
      </c>
      <c r="AH455" s="10">
        <v>36.354122956532137</v>
      </c>
      <c r="AI455" s="10">
        <v>37.712175158690478</v>
      </c>
      <c r="AJ455" s="10">
        <v>0.0007509886696155251</v>
      </c>
      <c r="AK455" s="10">
        <v>0.0007546588431797263</v>
      </c>
      <c r="AL455" s="10">
        <v>0.00071045341376744825</v>
      </c>
      <c r="AM455" s="10">
        <v>0.00074832101133811451</v>
      </c>
      <c r="AN455" s="10">
        <v>0.00063179263212307236</v>
      </c>
      <c r="AO455" s="10">
        <v>0.00070829648545833854</v>
      </c>
      <c r="AP455" s="10">
        <v>0.0007117711807660376</v>
      </c>
      <c r="AQ455" s="10">
        <v>0.00067014452176459367</v>
      </c>
      <c r="AR455" s="10">
        <v>0.84410959576426858</v>
      </c>
      <c r="AS455" s="10">
        <v>0.84383022032243593</v>
      </c>
      <c r="AT455" s="10">
        <v>0.84641330630333111</v>
      </c>
      <c r="AU455" s="10">
        <v>0.84531083048700817</v>
      </c>
      <c r="AV455" s="10">
        <v>0.36143096876473169</v>
      </c>
      <c r="AW455" s="10">
        <v>0.84762483989430482</v>
      </c>
      <c r="AX455" s="10">
        <v>0.84776622781021882</v>
      </c>
      <c r="AY455" s="10">
        <v>0.85987590808309311</v>
      </c>
      <c r="AZ455" s="10">
        <v>0.097264405795857378</v>
      </c>
      <c r="BA455" s="10">
        <v>0.10800625158750377</v>
      </c>
      <c r="BB455" s="10">
        <v>0</v>
      </c>
      <c r="BC455" s="10">
        <v>0.10947770150981451</v>
      </c>
      <c r="BD455" s="10">
        <v>-0.85544943854238809</v>
      </c>
      <c r="BE455" s="10">
        <v>0.012213295713957129</v>
      </c>
      <c r="BF455" s="10">
        <v>-0.046829128885544247</v>
      </c>
      <c r="BG455" s="10">
        <v>-0.011222278952788822</v>
      </c>
    </row>
    <row r="456" x14ac:dyDescent="0.3">
      <c r="A456" s="36">
        <v>38.25</v>
      </c>
      <c r="B456" s="36">
        <v>38.5</v>
      </c>
      <c r="C456" s="37">
        <v>314</v>
      </c>
      <c r="D456" s="2">
        <v>133497619.13</v>
      </c>
      <c r="E456" s="2">
        <v>133497619.13</v>
      </c>
      <c r="F456" s="2">
        <v>124869463.22</v>
      </c>
      <c r="G456" s="2">
        <v>137650392.4860332</v>
      </c>
      <c r="H456" s="2">
        <v>7806177.0499999989</v>
      </c>
      <c r="I456" s="2">
        <v>129022236.5760332</v>
      </c>
      <c r="J456" s="2">
        <v>123062041.9941529</v>
      </c>
      <c r="K456" s="2">
        <v>126794103.0678508</v>
      </c>
      <c r="L456" s="10">
        <v>83903.216980304351</v>
      </c>
      <c r="M456" s="10">
        <v>83903.216980304351</v>
      </c>
      <c r="N456" s="10">
        <v>78480.423359156222</v>
      </c>
      <c r="O456" s="10">
        <v>86513.233894703226</v>
      </c>
      <c r="P456" s="10">
        <v>4906.1801332577961</v>
      </c>
      <c r="Q456" s="10">
        <v>81090.440273555098</v>
      </c>
      <c r="R456" s="10">
        <v>77344.459614818741</v>
      </c>
      <c r="S456" s="10">
        <v>79690.058975248481</v>
      </c>
      <c r="T456" s="10">
        <v>65280.009354523223</v>
      </c>
      <c r="U456" s="10">
        <v>65280.009354523223</v>
      </c>
      <c r="V456" s="10">
        <v>61060.862210268948</v>
      </c>
      <c r="W456" s="10">
        <v>67310.705372143377</v>
      </c>
      <c r="X456" s="10">
        <v>3817.2014914425422</v>
      </c>
      <c r="Y456" s="10">
        <v>63091.558227889087</v>
      </c>
      <c r="Z456" s="10">
        <v>60177.037649952537</v>
      </c>
      <c r="AA456" s="10">
        <v>62002.0063901471</v>
      </c>
      <c r="AB456" s="10">
        <v>41.028467961029023</v>
      </c>
      <c r="AC456" s="10">
        <v>41.028467961029023</v>
      </c>
      <c r="AD456" s="10">
        <v>38.376735138951688</v>
      </c>
      <c r="AE456" s="10">
        <v>42.304759850710617</v>
      </c>
      <c r="AF456" s="10">
        <v>2.3991100896126141</v>
      </c>
      <c r="AG456" s="10">
        <v>39.653027028633304</v>
      </c>
      <c r="AH456" s="10">
        <v>37.821251645388138</v>
      </c>
      <c r="AI456" s="10">
        <v>38.968243997676517</v>
      </c>
      <c r="AJ456" s="10">
        <v>0.00059699777693177601</v>
      </c>
      <c r="AK456" s="10">
        <v>0.00059409934735704304</v>
      </c>
      <c r="AL456" s="10">
        <v>0.00057965415121235598</v>
      </c>
      <c r="AM456" s="10">
        <v>0.0006066300443258719</v>
      </c>
      <c r="AN456" s="10">
        <v>0.00022293090108047161</v>
      </c>
      <c r="AO456" s="10">
        <v>0.00058990858358444248</v>
      </c>
      <c r="AP456" s="10">
        <v>0.00060044171287119779</v>
      </c>
      <c r="AQ456" s="10">
        <v>0.00056149508025584414</v>
      </c>
      <c r="AR456" s="10">
        <v>0.84470659354120037</v>
      </c>
      <c r="AS456" s="10">
        <v>0.84442431966979292</v>
      </c>
      <c r="AT456" s="10">
        <v>0.84699296045454342</v>
      </c>
      <c r="AU456" s="10">
        <v>0.84591746053133399</v>
      </c>
      <c r="AV456" s="10">
        <v>0.36165389966581218</v>
      </c>
      <c r="AW456" s="10">
        <v>0.84821474847788925</v>
      </c>
      <c r="AX456" s="10">
        <v>0.84836666952309003</v>
      </c>
      <c r="AY456" s="10">
        <v>0.86043740316334894</v>
      </c>
      <c r="AZ456" s="10">
        <v>0.069097405302356085</v>
      </c>
      <c r="BA456" s="10">
        <v>0.069097405302356085</v>
      </c>
      <c r="BB456" s="10">
        <v>0</v>
      </c>
      <c r="BC456" s="10">
        <v>0.10235432215733353</v>
      </c>
      <c r="BD456" s="10">
        <v>-0.93748529985872719</v>
      </c>
      <c r="BE456" s="10">
        <v>0.033256916854977447</v>
      </c>
      <c r="BF456" s="10">
        <v>-0.014474485428536799</v>
      </c>
      <c r="BG456" s="10">
        <v>0.015413214714152357</v>
      </c>
    </row>
    <row r="457" x14ac:dyDescent="0.3">
      <c r="A457" s="36">
        <v>38.5</v>
      </c>
      <c r="B457" s="36">
        <v>38.75</v>
      </c>
      <c r="C457" s="37">
        <v>315</v>
      </c>
      <c r="D457" s="2">
        <v>222161409.59999999</v>
      </c>
      <c r="E457" s="2">
        <v>234989409.59999999</v>
      </c>
      <c r="F457" s="2">
        <v>218029083.52000001</v>
      </c>
      <c r="G457" s="2">
        <v>234989409.59999999</v>
      </c>
      <c r="H457" s="2">
        <v>47079521.920000002</v>
      </c>
      <c r="I457" s="2">
        <v>230857083.52000001</v>
      </c>
      <c r="J457" s="2">
        <v>216632510.94544849</v>
      </c>
      <c r="K457" s="2">
        <v>224278894.27071929</v>
      </c>
      <c r="L457" s="10">
        <v>139628.38495394721</v>
      </c>
      <c r="M457" s="10">
        <v>147690.77943287219</v>
      </c>
      <c r="N457" s="10">
        <v>137031.21914692281</v>
      </c>
      <c r="O457" s="10">
        <v>147690.77943287219</v>
      </c>
      <c r="P457" s="10">
        <v>29589.466604165598</v>
      </c>
      <c r="Q457" s="10">
        <v>145093.61362584779</v>
      </c>
      <c r="R457" s="10">
        <v>136153.47366715339</v>
      </c>
      <c r="S457" s="10">
        <v>140959.22348827959</v>
      </c>
      <c r="T457" s="10">
        <v>62651.2717428088</v>
      </c>
      <c r="U457" s="10">
        <v>66268.869035532989</v>
      </c>
      <c r="V457" s="10">
        <v>61485.92315848844</v>
      </c>
      <c r="W457" s="10">
        <v>66268.869035532989</v>
      </c>
      <c r="X457" s="10">
        <v>13276.79693175409</v>
      </c>
      <c r="Y457" s="10">
        <v>65103.520451212637</v>
      </c>
      <c r="Z457" s="10">
        <v>61092.078664819113</v>
      </c>
      <c r="AA457" s="10">
        <v>63248.419140078782</v>
      </c>
      <c r="AB457" s="10">
        <v>39.376307093611743</v>
      </c>
      <c r="AC457" s="10">
        <v>41.649965999117953</v>
      </c>
      <c r="AD457" s="10">
        <v>38.643885828235398</v>
      </c>
      <c r="AE457" s="10">
        <v>41.649965999117953</v>
      </c>
      <c r="AF457" s="10">
        <v>8.3444632273450647</v>
      </c>
      <c r="AG457" s="10">
        <v>40.917544733741607</v>
      </c>
      <c r="AH457" s="10">
        <v>38.396354672068057</v>
      </c>
      <c r="AI457" s="10">
        <v>39.751614068888777</v>
      </c>
      <c r="AJ457" s="10">
        <v>0.00099349987299829465</v>
      </c>
      <c r="AK457" s="10">
        <v>0.0010457643798368233</v>
      </c>
      <c r="AL457" s="10">
        <v>0.0010121086460084287</v>
      </c>
      <c r="AM457" s="10">
        <v>0.0010356064620463945</v>
      </c>
      <c r="AN457" s="10">
        <v>0.0013445096334400227</v>
      </c>
      <c r="AO457" s="10">
        <v>0.0010555124354046099</v>
      </c>
      <c r="AP457" s="10">
        <v>0.0010569887662180504</v>
      </c>
      <c r="AQ457" s="10">
        <v>0.00099319678668999549</v>
      </c>
      <c r="AR457" s="10">
        <v>0.84570009341419872</v>
      </c>
      <c r="AS457" s="10">
        <v>0.84547008404962976</v>
      </c>
      <c r="AT457" s="10">
        <v>0.84800506910055184</v>
      </c>
      <c r="AU457" s="10">
        <v>0.84695306699338035</v>
      </c>
      <c r="AV457" s="10">
        <v>0.3629984092992522</v>
      </c>
      <c r="AW457" s="10">
        <v>0.84927026091329383</v>
      </c>
      <c r="AX457" s="10">
        <v>0.8494236582893081</v>
      </c>
      <c r="AY457" s="10">
        <v>0.8614305999500389</v>
      </c>
      <c r="AZ457" s="10">
        <v>0.018953095675517506</v>
      </c>
      <c r="BA457" s="10">
        <v>0.077789282999229714</v>
      </c>
      <c r="BB457" s="10">
        <v>-1.1102230246251565e-16</v>
      </c>
      <c r="BC457" s="10">
        <v>0.077789282999229714</v>
      </c>
      <c r="BD457" s="10">
        <v>-0.78406769794231901</v>
      </c>
      <c r="BE457" s="10">
        <v>0.058836187323711986</v>
      </c>
      <c r="BF457" s="10">
        <v>-0.0064054416594537811</v>
      </c>
      <c r="BG457" s="10">
        <v>0.028665032434289639</v>
      </c>
    </row>
    <row r="458" x14ac:dyDescent="0.3">
      <c r="A458" s="36">
        <v>38.75</v>
      </c>
      <c r="B458" s="36">
        <v>39</v>
      </c>
      <c r="C458" s="37">
        <v>316</v>
      </c>
      <c r="D458" s="2">
        <v>654942369.60000002</v>
      </c>
      <c r="E458" s="2">
        <v>654942369.60000002</v>
      </c>
      <c r="F458" s="2">
        <v>617428616.45000005</v>
      </c>
      <c r="G458" s="2">
        <v>654942369.60000002</v>
      </c>
      <c r="H458" s="2">
        <v>447185443.45142859</v>
      </c>
      <c r="I458" s="2">
        <v>617428616.45000005</v>
      </c>
      <c r="J458" s="2">
        <v>578532787.04416573</v>
      </c>
      <c r="K458" s="2">
        <v>588254007.02593458</v>
      </c>
      <c r="L458" s="10">
        <v>411631.09952269221</v>
      </c>
      <c r="M458" s="10">
        <v>411631.09952269221</v>
      </c>
      <c r="N458" s="10">
        <v>388053.7159648253</v>
      </c>
      <c r="O458" s="10">
        <v>411631.09952269221</v>
      </c>
      <c r="P458" s="10">
        <v>281055.92846417398</v>
      </c>
      <c r="Q458" s="10">
        <v>388053.7159648253</v>
      </c>
      <c r="R458" s="10">
        <v>363607.69785952388</v>
      </c>
      <c r="S458" s="10">
        <v>369717.48194975063</v>
      </c>
      <c r="T458" s="10">
        <v>65527.00046023012</v>
      </c>
      <c r="U458" s="10">
        <v>65527.00046023012</v>
      </c>
      <c r="V458" s="10">
        <v>61773.748519259643</v>
      </c>
      <c r="W458" s="10">
        <v>65527.00046023012</v>
      </c>
      <c r="X458" s="10">
        <v>44740.914802544132</v>
      </c>
      <c r="Y458" s="10">
        <v>61773.748519259643</v>
      </c>
      <c r="Z458" s="10">
        <v>57882.219814323733</v>
      </c>
      <c r="AA458" s="10">
        <v>58854.828116651777</v>
      </c>
      <c r="AB458" s="10">
        <v>41.183701803170798</v>
      </c>
      <c r="AC458" s="10">
        <v>41.183701803170798</v>
      </c>
      <c r="AD458" s="10">
        <v>38.824783988476767</v>
      </c>
      <c r="AE458" s="10">
        <v>41.183701803170798</v>
      </c>
      <c r="AF458" s="10">
        <v>28.11965267275378</v>
      </c>
      <c r="AG458" s="10">
        <v>38.824783988476767</v>
      </c>
      <c r="AH458" s="10">
        <v>36.378959265585181</v>
      </c>
      <c r="AI458" s="10">
        <v>36.990243316633382</v>
      </c>
      <c r="AJ458" s="10">
        <v>0.0029288847338084329</v>
      </c>
      <c r="AK458" s="10">
        <v>0.0029146649720915912</v>
      </c>
      <c r="AL458" s="10">
        <v>0.0028661535925079639</v>
      </c>
      <c r="AM458" s="10">
        <v>0.0028863536930463364</v>
      </c>
      <c r="AN458" s="10">
        <v>0.012770842016540898</v>
      </c>
      <c r="AO458" s="10">
        <v>0.0028229741652314468</v>
      </c>
      <c r="AP458" s="10">
        <v>0.0028227649401547537</v>
      </c>
      <c r="AQ458" s="10">
        <v>0.0026050243891003045</v>
      </c>
      <c r="AR458" s="10">
        <v>0.8486289781480072</v>
      </c>
      <c r="AS458" s="10">
        <v>0.84838474902172134</v>
      </c>
      <c r="AT458" s="10">
        <v>0.85087122269305981</v>
      </c>
      <c r="AU458" s="10">
        <v>0.84983942068642671</v>
      </c>
      <c r="AV458" s="10">
        <v>0.37576925131579308</v>
      </c>
      <c r="AW458" s="10">
        <v>0.8520932350785253</v>
      </c>
      <c r="AX458" s="10">
        <v>0.85224642322946287</v>
      </c>
      <c r="AY458" s="10">
        <v>0.86403562433913916</v>
      </c>
      <c r="AZ458" s="10">
        <v>0.060758040930611656</v>
      </c>
      <c r="BA458" s="10">
        <v>0.060758040930611656</v>
      </c>
      <c r="BB458" s="10">
        <v>0</v>
      </c>
      <c r="BC458" s="10">
        <v>0.060758040930611656</v>
      </c>
      <c r="BD458" s="10">
        <v>-0.27572932070659517</v>
      </c>
      <c r="BE458" s="10">
        <v>0</v>
      </c>
      <c r="BF458" s="10">
        <v>-0.06299647986753798</v>
      </c>
      <c r="BG458" s="10">
        <v>-0.04725179340052188</v>
      </c>
    </row>
    <row r="459" x14ac:dyDescent="0.3">
      <c r="A459" s="36">
        <v>39</v>
      </c>
      <c r="B459" s="36">
        <v>39.25</v>
      </c>
      <c r="C459" s="37">
        <v>317</v>
      </c>
      <c r="D459" s="2">
        <v>475166568.80000001</v>
      </c>
      <c r="E459" s="2">
        <v>480662568.80000001</v>
      </c>
      <c r="F459" s="2">
        <v>441068116.56</v>
      </c>
      <c r="G459" s="2">
        <v>480662568.80000001</v>
      </c>
      <c r="H459" s="2">
        <v>128730643.28</v>
      </c>
      <c r="I459" s="2">
        <v>446564116.56</v>
      </c>
      <c r="J459" s="2">
        <v>429780694.57022321</v>
      </c>
      <c r="K459" s="2">
        <v>434835010.51761562</v>
      </c>
      <c r="L459" s="10">
        <v>298642.05806539248</v>
      </c>
      <c r="M459" s="10">
        <v>302096.29255683091</v>
      </c>
      <c r="N459" s="10">
        <v>277211.19019201677</v>
      </c>
      <c r="O459" s="10">
        <v>302096.29255683091</v>
      </c>
      <c r="P459" s="10">
        <v>80907.173967035807</v>
      </c>
      <c r="Q459" s="10">
        <v>280665.42468345509</v>
      </c>
      <c r="R459" s="10">
        <v>270117.04856965371</v>
      </c>
      <c r="S459" s="10">
        <v>273293.68475526333</v>
      </c>
      <c r="T459" s="10">
        <v>67104.444118062427</v>
      </c>
      <c r="U459" s="10">
        <v>67880.605677164247</v>
      </c>
      <c r="V459" s="10">
        <v>62288.958700748481</v>
      </c>
      <c r="W459" s="10">
        <v>67880.605677164247</v>
      </c>
      <c r="X459" s="10">
        <v>18179.726490608671</v>
      </c>
      <c r="Y459" s="10">
        <v>63065.1202598503</v>
      </c>
      <c r="Z459" s="10">
        <v>60694.915205510973</v>
      </c>
      <c r="AA459" s="10">
        <v>61408.700821581078</v>
      </c>
      <c r="AB459" s="10">
        <v>42.175124709136057</v>
      </c>
      <c r="AC459" s="10">
        <v>42.662942035987967</v>
      </c>
      <c r="AD459" s="10">
        <v>39.148593446125801</v>
      </c>
      <c r="AE459" s="10">
        <v>42.662942035987967</v>
      </c>
      <c r="AF459" s="10">
        <v>11.425953109311649</v>
      </c>
      <c r="AG459" s="10">
        <v>39.636410772977698</v>
      </c>
      <c r="AH459" s="10">
        <v>38.146737546907737</v>
      </c>
      <c r="AI459" s="10">
        <v>38.595351610685391</v>
      </c>
      <c r="AJ459" s="10">
        <v>0.0021249321680385821</v>
      </c>
      <c r="AK459" s="10">
        <v>0.0021390742418032202</v>
      </c>
      <c r="AL459" s="10">
        <v>0.0020474738830339569</v>
      </c>
      <c r="AM459" s="10">
        <v>0.002118296578388015</v>
      </c>
      <c r="AN459" s="10">
        <v>0.0036763242902720433</v>
      </c>
      <c r="AO459" s="10">
        <v>0.0020417566186298917</v>
      </c>
      <c r="AP459" s="10">
        <v>0.0020969768762570929</v>
      </c>
      <c r="AQ459" s="10">
        <v>0.0019256236151454483</v>
      </c>
      <c r="AR459" s="10">
        <v>0.85075391031604575</v>
      </c>
      <c r="AS459" s="10">
        <v>0.8505238232635246</v>
      </c>
      <c r="AT459" s="10">
        <v>0.85291869657609376</v>
      </c>
      <c r="AU459" s="10">
        <v>0.85195771726481473</v>
      </c>
      <c r="AV459" s="10">
        <v>0.37944557560606512</v>
      </c>
      <c r="AW459" s="10">
        <v>0.85413499169715523</v>
      </c>
      <c r="AX459" s="10">
        <v>0.85434340010571996</v>
      </c>
      <c r="AY459" s="10">
        <v>0.86596124795428464</v>
      </c>
      <c r="AZ459" s="10">
        <v>0.077308812312126163</v>
      </c>
      <c r="BA459" s="10">
        <v>0.089769472681015872</v>
      </c>
      <c r="BB459" s="10">
        <v>0</v>
      </c>
      <c r="BC459" s="10">
        <v>0.089769472681015872</v>
      </c>
      <c r="BD459" s="10">
        <v>-0.70813886008355731</v>
      </c>
      <c r="BE459" s="10">
        <v>0.012460660368889709</v>
      </c>
      <c r="BF459" s="10">
        <v>-0.025591108416110897</v>
      </c>
      <c r="BG459" s="10">
        <v>-0.01413184451190419</v>
      </c>
    </row>
    <row r="460" x14ac:dyDescent="0.3">
      <c r="A460" s="36">
        <v>39.25</v>
      </c>
      <c r="B460" s="36">
        <v>39.5</v>
      </c>
      <c r="C460" s="37">
        <v>318</v>
      </c>
      <c r="D460" s="2">
        <v>908225887.43999994</v>
      </c>
      <c r="E460" s="2">
        <v>908225887.43999994</v>
      </c>
      <c r="F460" s="2">
        <v>802516112.42999995</v>
      </c>
      <c r="G460" s="2">
        <v>909280725.17999995</v>
      </c>
      <c r="H460" s="2">
        <v>280984245.49000001</v>
      </c>
      <c r="I460" s="2">
        <v>803570950.16999996</v>
      </c>
      <c r="J460" s="2">
        <v>742757716.93973386</v>
      </c>
      <c r="K460" s="2">
        <v>763351272.12183511</v>
      </c>
      <c r="L460" s="10">
        <v>570819.7209629725</v>
      </c>
      <c r="M460" s="10">
        <v>570819.7209629725</v>
      </c>
      <c r="N460" s="10">
        <v>504381.15638478211</v>
      </c>
      <c r="O460" s="10">
        <v>571482.68619302684</v>
      </c>
      <c r="P460" s="10">
        <v>176598.5211649113</v>
      </c>
      <c r="Q460" s="10">
        <v>505044.12161483639</v>
      </c>
      <c r="R460" s="10">
        <v>466823.0212218464</v>
      </c>
      <c r="S460" s="10">
        <v>479766.0650012049</v>
      </c>
      <c r="T460" s="10">
        <v>71027.284542113077</v>
      </c>
      <c r="U460" s="10">
        <v>71027.284542113077</v>
      </c>
      <c r="V460" s="10">
        <v>62760.31222569797</v>
      </c>
      <c r="W460" s="10">
        <v>71109.777522483768</v>
      </c>
      <c r="X460" s="10">
        <v>21974.21173770235</v>
      </c>
      <c r="Y460" s="10">
        <v>62842.80520606866</v>
      </c>
      <c r="Z460" s="10">
        <v>58086.941185558288</v>
      </c>
      <c r="AA460" s="10">
        <v>59697.448355504428</v>
      </c>
      <c r="AB460" s="10">
        <v>44.640628838896731</v>
      </c>
      <c r="AC460" s="10">
        <v>44.640628838896731</v>
      </c>
      <c r="AD460" s="10">
        <v>39.444839007177769</v>
      </c>
      <c r="AE460" s="10">
        <v>44.692475654416739</v>
      </c>
      <c r="AF460" s="10">
        <v>13.810786045586241</v>
      </c>
      <c r="AG460" s="10">
        <v>39.496685822697778</v>
      </c>
      <c r="AH460" s="10">
        <v>36.507626591213452</v>
      </c>
      <c r="AI460" s="10">
        <v>37.519829905466871</v>
      </c>
      <c r="AJ460" s="10">
        <v>0.004061561841230789</v>
      </c>
      <c r="AK460" s="10">
        <v>0.0040418429219732802</v>
      </c>
      <c r="AL460" s="10">
        <v>0.0037253447239160098</v>
      </c>
      <c r="AM460" s="10">
        <v>0.0040072316297723055</v>
      </c>
      <c r="AN460" s="10">
        <v>0.0080244235603780158</v>
      </c>
      <c r="AO460" s="10">
        <v>0.0036740442082248354</v>
      </c>
      <c r="AP460" s="10">
        <v>0.0036240477451916836</v>
      </c>
      <c r="AQ460" s="10">
        <v>0.0033804252203597038</v>
      </c>
      <c r="AR460" s="10">
        <v>0.85481547215727649</v>
      </c>
      <c r="AS460" s="10">
        <v>0.8545656661854979</v>
      </c>
      <c r="AT460" s="10">
        <v>0.85664404130000982</v>
      </c>
      <c r="AU460" s="10">
        <v>0.85596494889458707</v>
      </c>
      <c r="AV460" s="10">
        <v>0.38746999916644315</v>
      </c>
      <c r="AW460" s="10">
        <v>0.85780903590538005</v>
      </c>
      <c r="AX460" s="10">
        <v>0.85796744785091161</v>
      </c>
      <c r="AY460" s="10">
        <v>0.86934167317464439</v>
      </c>
      <c r="AZ460" s="10">
        <v>0.13172293163051041</v>
      </c>
      <c r="BA460" s="10">
        <v>0.13172293163051041</v>
      </c>
      <c r="BB460" s="10">
        <v>0</v>
      </c>
      <c r="BC460" s="10">
        <v>0.13303734479139528</v>
      </c>
      <c r="BD460" s="10">
        <v>-0.64987089836839995</v>
      </c>
      <c r="BE460" s="10">
        <v>0.0013144131608846532</v>
      </c>
      <c r="BF460" s="10">
        <v>-0.074463795261778709</v>
      </c>
      <c r="BG460" s="10">
        <v>-0.048802559477061025</v>
      </c>
    </row>
    <row r="461" x14ac:dyDescent="0.3">
      <c r="A461" s="36">
        <v>39.5</v>
      </c>
      <c r="B461" s="36">
        <v>39.75</v>
      </c>
      <c r="C461" s="37">
        <v>319</v>
      </c>
      <c r="D461" s="2">
        <v>451085857.44</v>
      </c>
      <c r="E461" s="2">
        <v>451085857.44</v>
      </c>
      <c r="F461" s="2">
        <v>424745935.38000011</v>
      </c>
      <c r="G461" s="2">
        <v>451191712.32000011</v>
      </c>
      <c r="H461" s="2">
        <v>97190433.280000001</v>
      </c>
      <c r="I461" s="2">
        <v>424851790.26000011</v>
      </c>
      <c r="J461" s="2">
        <v>402786535.95006949</v>
      </c>
      <c r="K461" s="2">
        <v>413106955.64467752</v>
      </c>
      <c r="L461" s="10">
        <v>283507.33758539171</v>
      </c>
      <c r="M461" s="10">
        <v>283507.33758539171</v>
      </c>
      <c r="N461" s="10">
        <v>266952.70380055701</v>
      </c>
      <c r="O461" s="10">
        <v>283573.86734841618</v>
      </c>
      <c r="P461" s="10">
        <v>61084.16063930466</v>
      </c>
      <c r="Q461" s="10">
        <v>267019.2335635816</v>
      </c>
      <c r="R461" s="10">
        <v>253151.22728633971</v>
      </c>
      <c r="S461" s="10">
        <v>259637.6082316153</v>
      </c>
      <c r="T461" s="10">
        <v>66817.635526588652</v>
      </c>
      <c r="U461" s="10">
        <v>66817.635526588652</v>
      </c>
      <c r="V461" s="10">
        <v>62916.002870685843</v>
      </c>
      <c r="W461" s="10">
        <v>66833.315408087699</v>
      </c>
      <c r="X461" s="10">
        <v>14396.44990075544</v>
      </c>
      <c r="Y461" s="10">
        <v>62931.682752184868</v>
      </c>
      <c r="Z461" s="10">
        <v>59663.240401432311</v>
      </c>
      <c r="AA461" s="10">
        <v>61191.964989583394</v>
      </c>
      <c r="AB461" s="10">
        <v>41.99486558811904</v>
      </c>
      <c r="AC461" s="10">
        <v>41.99486558811904</v>
      </c>
      <c r="AD461" s="10">
        <v>39.542690534818099</v>
      </c>
      <c r="AE461" s="10">
        <v>42.004720389337322</v>
      </c>
      <c r="AF461" s="10">
        <v>9.0481648110360933</v>
      </c>
      <c r="AG461" s="10">
        <v>39.552545336036381</v>
      </c>
      <c r="AH461" s="10">
        <v>37.498330215722071</v>
      </c>
      <c r="AI461" s="10">
        <v>38.459133199765262</v>
      </c>
      <c r="AJ461" s="10">
        <v>0.002017243871853642</v>
      </c>
      <c r="AK461" s="10">
        <v>0.0020074501347183402</v>
      </c>
      <c r="AL461" s="10">
        <v>0.0019717049974005019</v>
      </c>
      <c r="AM461" s="10">
        <v>0.0019884174937744512</v>
      </c>
      <c r="AN461" s="10">
        <v>0.002775590500796015</v>
      </c>
      <c r="AO461" s="10">
        <v>0.0019424846792040996</v>
      </c>
      <c r="AP461" s="10">
        <v>0.0019652675483704967</v>
      </c>
      <c r="AQ461" s="10">
        <v>0.0018294030842256853</v>
      </c>
      <c r="AR461" s="10">
        <v>0.85683271602913014</v>
      </c>
      <c r="AS461" s="10">
        <v>0.85657311632021627</v>
      </c>
      <c r="AT461" s="10">
        <v>0.85861574629741033</v>
      </c>
      <c r="AU461" s="10">
        <v>0.8579533663883615</v>
      </c>
      <c r="AV461" s="10">
        <v>0.39024558966723916</v>
      </c>
      <c r="AW461" s="10">
        <v>0.85975152058458415</v>
      </c>
      <c r="AX461" s="10">
        <v>0.85993271539928207</v>
      </c>
      <c r="AY461" s="10">
        <v>0.87117107625887003</v>
      </c>
      <c r="AZ461" s="10">
        <v>0.06201335873040148</v>
      </c>
      <c r="BA461" s="10">
        <v>0.06201335873040148</v>
      </c>
      <c r="BB461" s="10">
        <v>0</v>
      </c>
      <c r="BC461" s="10">
        <v>0.062262578019352199</v>
      </c>
      <c r="BD461" s="10">
        <v>-0.77117983908887011</v>
      </c>
      <c r="BE461" s="10">
        <v>0.00024921928895049739</v>
      </c>
      <c r="BF461" s="10">
        <v>-0.051700081391678587</v>
      </c>
      <c r="BG461" s="10">
        <v>-0.027402215691386789</v>
      </c>
    </row>
    <row r="462" x14ac:dyDescent="0.3">
      <c r="A462" s="36">
        <v>39.75</v>
      </c>
      <c r="B462" s="36">
        <v>40</v>
      </c>
      <c r="C462" s="37">
        <v>320</v>
      </c>
      <c r="D462" s="2">
        <v>8331600</v>
      </c>
      <c r="E462" s="2">
        <v>8331600</v>
      </c>
      <c r="F462" s="2">
        <v>8331600</v>
      </c>
      <c r="G462" s="2">
        <v>8331600</v>
      </c>
      <c r="H462" s="2">
        <v>0</v>
      </c>
      <c r="I462" s="2">
        <v>8331600</v>
      </c>
      <c r="J462" s="2">
        <v>7692426.3664458152</v>
      </c>
      <c r="K462" s="2">
        <v>7692426.3664458152</v>
      </c>
      <c r="L462" s="10">
        <v>5236.4083131128391</v>
      </c>
      <c r="M462" s="10">
        <v>5236.4083131128391</v>
      </c>
      <c r="N462" s="10">
        <v>5236.4083131128391</v>
      </c>
      <c r="O462" s="10">
        <v>5236.4083131128391</v>
      </c>
      <c r="P462" s="10">
        <v>0</v>
      </c>
      <c r="Q462" s="10">
        <v>5236.4083131128391</v>
      </c>
      <c r="R462" s="10">
        <v>4834.6878598666844</v>
      </c>
      <c r="S462" s="10">
        <v>4834.6878598666844</v>
      </c>
      <c r="T462" s="10">
        <v>63600</v>
      </c>
      <c r="U462" s="10">
        <v>63600</v>
      </c>
      <c r="V462" s="10">
        <v>63600</v>
      </c>
      <c r="W462" s="10">
        <v>63600</v>
      </c>
      <c r="X462" s="10">
        <v>0</v>
      </c>
      <c r="Y462" s="10">
        <v>63600</v>
      </c>
      <c r="Z462" s="10">
        <v>58720.81195760164</v>
      </c>
      <c r="AA462" s="10">
        <v>58720.81195760164</v>
      </c>
      <c r="AB462" s="10">
        <v>39.972582542846098</v>
      </c>
      <c r="AC462" s="10">
        <v>39.972582542846098</v>
      </c>
      <c r="AD462" s="10">
        <v>39.972582542846098</v>
      </c>
      <c r="AE462" s="10">
        <v>39.972582542846098</v>
      </c>
      <c r="AF462" s="10">
        <v>0</v>
      </c>
      <c r="AG462" s="10">
        <v>39.972582542846098</v>
      </c>
      <c r="AH462" s="10">
        <v>36.906014197455598</v>
      </c>
      <c r="AI462" s="10">
        <v>36.906014197455598</v>
      </c>
      <c r="AJ462" s="10">
        <v>3.7258692032860563e-05</v>
      </c>
      <c r="AK462" s="10">
        <v>3.7077800748040504e-05</v>
      </c>
      <c r="AL462" s="10">
        <v>3.8675961293532214e-05</v>
      </c>
      <c r="AM462" s="10">
        <v>3.6717649590561552e-05</v>
      </c>
      <c r="AN462" s="10">
        <v>0</v>
      </c>
      <c r="AO462" s="10">
        <v>3.8093296825588552e-05</v>
      </c>
      <c r="AP462" s="10">
        <v>3.7532724053317329e-05</v>
      </c>
      <c r="AQ462" s="10">
        <v>3.4065145424612666e-05</v>
      </c>
      <c r="AR462" s="10">
        <v>0.856869974721163</v>
      </c>
      <c r="AS462" s="10">
        <v>0.85661019412096429</v>
      </c>
      <c r="AT462" s="10">
        <v>0.85865442225870381</v>
      </c>
      <c r="AU462" s="10">
        <v>0.85799008403795207</v>
      </c>
      <c r="AV462" s="10">
        <v>0.39024558966723916</v>
      </c>
      <c r="AW462" s="10">
        <v>0.85978961388140973</v>
      </c>
      <c r="AX462" s="10">
        <v>0.85997024812333533</v>
      </c>
      <c r="AY462" s="10">
        <v>0.87120514140429461</v>
      </c>
      <c r="AZ462" s="10">
        <v>0</v>
      </c>
      <c r="BA462" s="10">
        <v>0</v>
      </c>
      <c r="BB462" s="10">
        <v>0</v>
      </c>
      <c r="BC462" s="10">
        <v>0</v>
      </c>
      <c r="BD462" s="10">
        <v>-1</v>
      </c>
      <c r="BE462" s="10">
        <v>0</v>
      </c>
      <c r="BF462" s="10">
        <v>-0.076716793119470994</v>
      </c>
      <c r="BG462" s="10">
        <v>-0.076716793119470994</v>
      </c>
    </row>
    <row r="463" x14ac:dyDescent="0.3">
      <c r="A463" s="36">
        <v>40</v>
      </c>
      <c r="B463" s="36">
        <v>40.25</v>
      </c>
      <c r="C463" s="37">
        <v>321</v>
      </c>
      <c r="D463" s="2">
        <v>375905225.19999999</v>
      </c>
      <c r="E463" s="2">
        <v>384338225.19999999</v>
      </c>
      <c r="F463" s="2">
        <v>337623364.92000002</v>
      </c>
      <c r="G463" s="2">
        <v>384338225.19999999</v>
      </c>
      <c r="H463" s="2">
        <v>72538787.779999986</v>
      </c>
      <c r="I463" s="2">
        <v>346056364.92000002</v>
      </c>
      <c r="J463" s="2">
        <v>320987134.27124661</v>
      </c>
      <c r="K463" s="2">
        <v>329060689.8493259</v>
      </c>
      <c r="L463" s="10">
        <v>236256.33085839869</v>
      </c>
      <c r="M463" s="10">
        <v>241556.4690436789</v>
      </c>
      <c r="N463" s="10">
        <v>212196.19218015959</v>
      </c>
      <c r="O463" s="10">
        <v>241556.4690436789</v>
      </c>
      <c r="P463" s="10">
        <v>45590.608209025879</v>
      </c>
      <c r="Q463" s="10">
        <v>217496.33036543979</v>
      </c>
      <c r="R463" s="10">
        <v>201740.3257837898</v>
      </c>
      <c r="S463" s="10">
        <v>206814.55324855441</v>
      </c>
      <c r="T463" s="10">
        <v>70965.683443458576</v>
      </c>
      <c r="U463" s="10">
        <v>72557.716669813104</v>
      </c>
      <c r="V463" s="10">
        <v>63738.600135925997</v>
      </c>
      <c r="W463" s="10">
        <v>72557.716669813104</v>
      </c>
      <c r="X463" s="10">
        <v>13694.315231262981</v>
      </c>
      <c r="Y463" s="10">
        <v>65330.63336228054</v>
      </c>
      <c r="Z463" s="10">
        <v>60597.910944165873</v>
      </c>
      <c r="AA463" s="10">
        <v>62122.08605801886</v>
      </c>
      <c r="AB463" s="10">
        <v>44.601912565300857</v>
      </c>
      <c r="AC463" s="10">
        <v>45.602505011077753</v>
      </c>
      <c r="AD463" s="10">
        <v>40.05969269023214</v>
      </c>
      <c r="AE463" s="10">
        <v>45.602505011077753</v>
      </c>
      <c r="AF463" s="10">
        <v>8.6068733639844961</v>
      </c>
      <c r="AG463" s="10">
        <v>41.060285136009043</v>
      </c>
      <c r="AH463" s="10">
        <v>38.085770395278423</v>
      </c>
      <c r="AI463" s="10">
        <v>39.043714035974027</v>
      </c>
      <c r="AJ463" s="10">
        <v>0.0016810380982368207</v>
      </c>
      <c r="AK463" s="10">
        <v>0.0017104057004442266</v>
      </c>
      <c r="AL463" s="10">
        <v>0.0015672749764076557</v>
      </c>
      <c r="AM463" s="10">
        <v>0.0016937918619655209</v>
      </c>
      <c r="AN463" s="10">
        <v>0.0020715821867094988</v>
      </c>
      <c r="AO463" s="10">
        <v>0.0015822204411255643</v>
      </c>
      <c r="AP463" s="10">
        <v>0.0015661536375335128</v>
      </c>
      <c r="AQ463" s="10">
        <v>0.0014572125515736143</v>
      </c>
      <c r="AR463" s="10">
        <v>0.85855101281939983</v>
      </c>
      <c r="AS463" s="10">
        <v>0.85832059982140851</v>
      </c>
      <c r="AT463" s="10">
        <v>0.86022169723511144</v>
      </c>
      <c r="AU463" s="10">
        <v>0.85968387589991757</v>
      </c>
      <c r="AV463" s="10">
        <v>0.39231717185394865</v>
      </c>
      <c r="AW463" s="10">
        <v>0.86137183432253528</v>
      </c>
      <c r="AX463" s="10">
        <v>0.86153640176086888</v>
      </c>
      <c r="AY463" s="10">
        <v>0.87266235395586822</v>
      </c>
      <c r="AZ463" s="10">
        <v>0.11338628856172583</v>
      </c>
      <c r="BA463" s="10">
        <v>0.1383638252970707</v>
      </c>
      <c r="BB463" s="10">
        <v>0</v>
      </c>
      <c r="BC463" s="10">
        <v>0.1383638252970707</v>
      </c>
      <c r="BD463" s="10">
        <v>-0.78514879206541854</v>
      </c>
      <c r="BE463" s="10">
        <v>0.024977536735344863</v>
      </c>
      <c r="BF463" s="10">
        <v>-0.049274524151180499</v>
      </c>
      <c r="BG463" s="10">
        <v>-0.025361618775119554</v>
      </c>
    </row>
    <row r="464" x14ac:dyDescent="0.3">
      <c r="A464" s="36">
        <v>40.25</v>
      </c>
      <c r="B464" s="36">
        <v>40.5</v>
      </c>
      <c r="C464" s="37">
        <v>322</v>
      </c>
      <c r="D464" s="2">
        <v>179813529.56</v>
      </c>
      <c r="E464" s="2">
        <v>179813529.56</v>
      </c>
      <c r="F464" s="2">
        <v>177637044.36000001</v>
      </c>
      <c r="G464" s="2">
        <v>179813529.56</v>
      </c>
      <c r="H464" s="2">
        <v>60326842.840000004</v>
      </c>
      <c r="I464" s="2">
        <v>177637044.36000001</v>
      </c>
      <c r="J464" s="2">
        <v>168312366.25395891</v>
      </c>
      <c r="K464" s="2">
        <v>168690718.82073209</v>
      </c>
      <c r="L464" s="10">
        <v>113012.75397260379</v>
      </c>
      <c r="M464" s="10">
        <v>113012.75397260379</v>
      </c>
      <c r="N464" s="10">
        <v>111644.8336218131</v>
      </c>
      <c r="O464" s="10">
        <v>113012.75397260379</v>
      </c>
      <c r="P464" s="10">
        <v>37915.404166213913</v>
      </c>
      <c r="Q464" s="10">
        <v>111644.8336218131</v>
      </c>
      <c r="R464" s="10">
        <v>105784.2759916371</v>
      </c>
      <c r="S464" s="10">
        <v>106022.07047600239</v>
      </c>
      <c r="T464" s="10">
        <v>64961.535245664738</v>
      </c>
      <c r="U464" s="10">
        <v>64961.535245664738</v>
      </c>
      <c r="V464" s="10">
        <v>64175.232789017347</v>
      </c>
      <c r="W464" s="10">
        <v>64961.535245664738</v>
      </c>
      <c r="X464" s="10">
        <v>21794.379638728329</v>
      </c>
      <c r="Y464" s="10">
        <v>64175.232789017347</v>
      </c>
      <c r="Z464" s="10">
        <v>60806.490698684567</v>
      </c>
      <c r="AA464" s="10">
        <v>60943.17876471534</v>
      </c>
      <c r="AB464" s="10">
        <v>40.828307071027368</v>
      </c>
      <c r="AC464" s="10">
        <v>40.828307071027368</v>
      </c>
      <c r="AD464" s="10">
        <v>40.334116192851567</v>
      </c>
      <c r="AE464" s="10">
        <v>40.828307071027368</v>
      </c>
      <c r="AF464" s="10">
        <v>13.697761620742019</v>
      </c>
      <c r="AG464" s="10">
        <v>40.334116192851567</v>
      </c>
      <c r="AH464" s="10">
        <v>38.216862713741712</v>
      </c>
      <c r="AI464" s="10">
        <v>38.302771125723417</v>
      </c>
      <c r="AJ464" s="10">
        <v>0.00080412128777398214</v>
      </c>
      <c r="AK464" s="10">
        <v>0.00080021727169182039</v>
      </c>
      <c r="AL464" s="10">
        <v>0.00082460553218647388</v>
      </c>
      <c r="AM464" s="10">
        <v>0.00079244444884849993</v>
      </c>
      <c r="AN464" s="10">
        <v>0.0017228301827539514</v>
      </c>
      <c r="AO464" s="10">
        <v>0.0008121826129465795</v>
      </c>
      <c r="AP464" s="10">
        <v>0.00082122613807865516</v>
      </c>
      <c r="AQ464" s="10">
        <v>0.00074703007798380353</v>
      </c>
      <c r="AR464" s="10">
        <v>0.85935513410717379</v>
      </c>
      <c r="AS464" s="10">
        <v>0.85912081709310029</v>
      </c>
      <c r="AT464" s="10">
        <v>0.86104630276729788</v>
      </c>
      <c r="AU464" s="10">
        <v>0.86047632034876609</v>
      </c>
      <c r="AV464" s="10">
        <v>0.39404000203670259</v>
      </c>
      <c r="AW464" s="10">
        <v>0.86218401693548186</v>
      </c>
      <c r="AX464" s="10">
        <v>0.86235762789894754</v>
      </c>
      <c r="AY464" s="10">
        <v>0.87340938403385204</v>
      </c>
      <c r="AZ464" s="10">
        <v>0.012252428584598185</v>
      </c>
      <c r="BA464" s="10">
        <v>0.012252428584598185</v>
      </c>
      <c r="BB464" s="10">
        <v>0</v>
      </c>
      <c r="BC464" s="10">
        <v>0.012252428584598185</v>
      </c>
      <c r="BD464" s="10">
        <v>-0.6603926672088658</v>
      </c>
      <c r="BE464" s="10">
        <v>0</v>
      </c>
      <c r="BF464" s="10">
        <v>-0.052492869038868184</v>
      </c>
      <c r="BG464" s="10">
        <v>-0.050362949752402186</v>
      </c>
    </row>
    <row r="465" x14ac:dyDescent="0.3">
      <c r="A465" s="36">
        <v>40.5</v>
      </c>
      <c r="B465" s="36">
        <v>40.75</v>
      </c>
      <c r="C465" s="37">
        <v>323</v>
      </c>
      <c r="D465" s="2">
        <v>400241220</v>
      </c>
      <c r="E465" s="2">
        <v>400241220</v>
      </c>
      <c r="F465" s="2">
        <v>398124291.42857152</v>
      </c>
      <c r="G465" s="2">
        <v>400241220</v>
      </c>
      <c r="H465" s="2">
        <v>198867273.56857139</v>
      </c>
      <c r="I465" s="2">
        <v>398124291.42857152</v>
      </c>
      <c r="J465" s="2">
        <v>356347855.12794119</v>
      </c>
      <c r="K465" s="2">
        <v>356984692.13072741</v>
      </c>
      <c r="L465" s="10">
        <v>251551.49691036841</v>
      </c>
      <c r="M465" s="10">
        <v>251551.49691036841</v>
      </c>
      <c r="N465" s="10">
        <v>250221.0078842876</v>
      </c>
      <c r="O465" s="10">
        <v>251551.49691036841</v>
      </c>
      <c r="P465" s="10">
        <v>124988.0268520516</v>
      </c>
      <c r="Q465" s="10">
        <v>250221.0078842876</v>
      </c>
      <c r="R465" s="10">
        <v>223964.52913628609</v>
      </c>
      <c r="S465" s="10">
        <v>224364.78101773589</v>
      </c>
      <c r="T465" s="10">
        <v>65132.826688364526</v>
      </c>
      <c r="U465" s="10">
        <v>65132.826688364526</v>
      </c>
      <c r="V465" s="10">
        <v>64788.330582355004</v>
      </c>
      <c r="W465" s="10">
        <v>65132.826688364526</v>
      </c>
      <c r="X465" s="10">
        <v>32362.45298105312</v>
      </c>
      <c r="Y465" s="10">
        <v>64788.330582355004</v>
      </c>
      <c r="Z465" s="10">
        <v>57989.886920739009</v>
      </c>
      <c r="AA465" s="10">
        <v>58093.521908987372</v>
      </c>
      <c r="AB465" s="10">
        <v>40.935963695747503</v>
      </c>
      <c r="AC465" s="10">
        <v>40.935963695747503</v>
      </c>
      <c r="AD465" s="10">
        <v>40.719447987679033</v>
      </c>
      <c r="AE465" s="10">
        <v>40.935963695747503</v>
      </c>
      <c r="AF465" s="10">
        <v>20.339792815630851</v>
      </c>
      <c r="AG465" s="10">
        <v>40.719447987679033</v>
      </c>
      <c r="AH465" s="10">
        <v>36.44662801241433</v>
      </c>
      <c r="AI465" s="10">
        <v>36.511762574082333</v>
      </c>
      <c r="AJ465" s="10">
        <v>0.0017898680151275136</v>
      </c>
      <c r="AK465" s="10">
        <v>0.0017811781898210001</v>
      </c>
      <c r="AL465" s="10">
        <v>0.0018481251722725974</v>
      </c>
      <c r="AM465" s="10">
        <v>0.0017638769105164504</v>
      </c>
      <c r="AN465" s="10">
        <v>0.0056793050180764578</v>
      </c>
      <c r="AO465" s="10">
        <v>0.0018202826356120908</v>
      </c>
      <c r="AP465" s="10">
        <v>0.0017386849189546579</v>
      </c>
      <c r="AQ465" s="10">
        <v>0.001580871219624364</v>
      </c>
      <c r="AR465" s="10">
        <v>0.86114500212230127</v>
      </c>
      <c r="AS465" s="10">
        <v>0.86090199528292133</v>
      </c>
      <c r="AT465" s="10">
        <v>0.8628944279395705</v>
      </c>
      <c r="AU465" s="10">
        <v>0.86224019725928258</v>
      </c>
      <c r="AV465" s="10">
        <v>0.39971930705477904</v>
      </c>
      <c r="AW465" s="10">
        <v>0.86400429957109393</v>
      </c>
      <c r="AX465" s="10">
        <v>0.86409631281790222</v>
      </c>
      <c r="AY465" s="10">
        <v>0.8749902552534764</v>
      </c>
      <c r="AZ465" s="10">
        <v>0.0053172554827851659</v>
      </c>
      <c r="BA465" s="10">
        <v>0.0053172554827851659</v>
      </c>
      <c r="BB465" s="10">
        <v>0</v>
      </c>
      <c r="BC465" s="10">
        <v>0.0053172554827851659</v>
      </c>
      <c r="BD465" s="10">
        <v>-0.50048947564845925</v>
      </c>
      <c r="BE465" s="10">
        <v>0</v>
      </c>
      <c r="BF465" s="10">
        <v>-0.10493315077742638</v>
      </c>
      <c r="BG465" s="10">
        <v>-0.1033335573426698</v>
      </c>
    </row>
    <row r="466" x14ac:dyDescent="0.3">
      <c r="A466" s="36">
        <v>40.75</v>
      </c>
      <c r="B466" s="36">
        <v>41</v>
      </c>
      <c r="C466" s="37">
        <v>324</v>
      </c>
      <c r="D466" s="2">
        <v>233895054.47999999</v>
      </c>
      <c r="E466" s="2">
        <v>233895054.47999999</v>
      </c>
      <c r="F466" s="2">
        <v>228666163.86000001</v>
      </c>
      <c r="G466" s="2">
        <v>233895054.47999999</v>
      </c>
      <c r="H466" s="2">
        <v>28598023.98</v>
      </c>
      <c r="I466" s="2">
        <v>228666163.86000001</v>
      </c>
      <c r="J466" s="2">
        <v>216888452.3385781</v>
      </c>
      <c r="K466" s="2">
        <v>219610149.83504319</v>
      </c>
      <c r="L466" s="10">
        <v>147002.97754033469</v>
      </c>
      <c r="M466" s="10">
        <v>147002.97754033469</v>
      </c>
      <c r="N466" s="10">
        <v>143716.6212209092</v>
      </c>
      <c r="O466" s="10">
        <v>147002.97754033469</v>
      </c>
      <c r="P466" s="10">
        <v>17973.850221742799</v>
      </c>
      <c r="Q466" s="10">
        <v>143716.6212209092</v>
      </c>
      <c r="R466" s="10">
        <v>136314.33276248359</v>
      </c>
      <c r="S466" s="10">
        <v>138024.91889195071</v>
      </c>
      <c r="T466" s="10">
        <v>66485.234360432063</v>
      </c>
      <c r="U466" s="10">
        <v>66485.234360432063</v>
      </c>
      <c r="V466" s="10">
        <v>64998.909567936324</v>
      </c>
      <c r="W466" s="10">
        <v>66485.234360432063</v>
      </c>
      <c r="X466" s="10">
        <v>8129.0574133030123</v>
      </c>
      <c r="Y466" s="10">
        <v>64998.909567936331</v>
      </c>
      <c r="Z466" s="10">
        <v>61651.066611307033</v>
      </c>
      <c r="AA466" s="10">
        <v>62424.715700694491</v>
      </c>
      <c r="AB466" s="10">
        <v>41.785951546428286</v>
      </c>
      <c r="AC466" s="10">
        <v>41.785951546428286</v>
      </c>
      <c r="AD466" s="10">
        <v>40.851796822316423</v>
      </c>
      <c r="AE466" s="10">
        <v>41.785951546428286</v>
      </c>
      <c r="AF466" s="10">
        <v>5.1091103529683917</v>
      </c>
      <c r="AG466" s="10">
        <v>40.851796822316423</v>
      </c>
      <c r="AH466" s="10">
        <v>38.747678443002727</v>
      </c>
      <c r="AI466" s="10">
        <v>39.2339166833288</v>
      </c>
      <c r="AJ466" s="10">
        <v>0.0010459724186086062</v>
      </c>
      <c r="AK466" s="10">
        <v>0.0010408942131117094</v>
      </c>
      <c r="AL466" s="10">
        <v>0.0010614868335721657</v>
      </c>
      <c r="AM466" s="10">
        <v>0.001030783601152473</v>
      </c>
      <c r="AN466" s="10">
        <v>0.00081671005079014141</v>
      </c>
      <c r="AO466" s="10">
        <v>0.0010454952294742489</v>
      </c>
      <c r="AP466" s="10">
        <v>0.0010582375500509458</v>
      </c>
      <c r="AQ466" s="10">
        <v>0.00097252171609778389</v>
      </c>
      <c r="AR466" s="10">
        <v>0.86219097454090987</v>
      </c>
      <c r="AS466" s="10">
        <v>0.86194288949603304</v>
      </c>
      <c r="AT466" s="10">
        <v>0.86395591477314271</v>
      </c>
      <c r="AU466" s="10">
        <v>0.86327098086043508</v>
      </c>
      <c r="AV466" s="10">
        <v>0.40053601710556919</v>
      </c>
      <c r="AW466" s="10">
        <v>0.86504979480056821</v>
      </c>
      <c r="AX466" s="10">
        <v>0.86515455036795319</v>
      </c>
      <c r="AY466" s="10">
        <v>0.87596277696957414</v>
      </c>
      <c r="AZ466" s="10">
        <v>0.022866918881804255</v>
      </c>
      <c r="BA466" s="10">
        <v>0.022866918881804255</v>
      </c>
      <c r="BB466" s="10">
        <v>0</v>
      </c>
      <c r="BC466" s="10">
        <v>0.022866918881804255</v>
      </c>
      <c r="BD466" s="10">
        <v>-0.87493548018976242</v>
      </c>
      <c r="BE466" s="10">
        <v>0</v>
      </c>
      <c r="BF466" s="10">
        <v>-0.051506140316556648</v>
      </c>
      <c r="BG466" s="10">
        <v>-0.039603646958897398</v>
      </c>
    </row>
    <row r="467" x14ac:dyDescent="0.3">
      <c r="A467" s="36">
        <v>41</v>
      </c>
      <c r="B467" s="36">
        <v>41.25</v>
      </c>
      <c r="C467" s="37">
        <v>325</v>
      </c>
      <c r="D467" s="2">
        <v>121573360.14</v>
      </c>
      <c r="E467" s="2">
        <v>121573360.14</v>
      </c>
      <c r="F467" s="2">
        <v>110139898.53</v>
      </c>
      <c r="G467" s="2">
        <v>121573360.14</v>
      </c>
      <c r="H467" s="2">
        <v>27040532.18</v>
      </c>
      <c r="I467" s="2">
        <v>110139898.53</v>
      </c>
      <c r="J467" s="2">
        <v>103265481.05769689</v>
      </c>
      <c r="K467" s="2">
        <v>106335018.8171632</v>
      </c>
      <c r="L467" s="10">
        <v>76408.823478102291</v>
      </c>
      <c r="M467" s="10">
        <v>76408.823478102291</v>
      </c>
      <c r="N467" s="10">
        <v>69222.89599451446</v>
      </c>
      <c r="O467" s="10">
        <v>76408.823478102291</v>
      </c>
      <c r="P467" s="10">
        <v>16994.967052948679</v>
      </c>
      <c r="Q467" s="10">
        <v>69222.89599451446</v>
      </c>
      <c r="R467" s="10">
        <v>64902.326500086499</v>
      </c>
      <c r="S467" s="10">
        <v>66831.530139373412</v>
      </c>
      <c r="T467" s="10">
        <v>72279.048834720568</v>
      </c>
      <c r="U467" s="10">
        <v>72279.048834720568</v>
      </c>
      <c r="V467" s="10">
        <v>65481.509233055876</v>
      </c>
      <c r="W467" s="10">
        <v>72279.048834720568</v>
      </c>
      <c r="X467" s="10">
        <v>16076.416278240191</v>
      </c>
      <c r="Y467" s="10">
        <v>65481.509233055876</v>
      </c>
      <c r="Z467" s="10">
        <v>61394.459606240751</v>
      </c>
      <c r="AA467" s="10">
        <v>63219.392875840189</v>
      </c>
      <c r="AB467" s="10">
        <v>45.427362353211826</v>
      </c>
      <c r="AC467" s="10">
        <v>45.427362353211826</v>
      </c>
      <c r="AD467" s="10">
        <v>41.155110579378388</v>
      </c>
      <c r="AE467" s="10">
        <v>45.427362353211826</v>
      </c>
      <c r="AF467" s="10">
        <v>10.104023218162119</v>
      </c>
      <c r="AG467" s="10">
        <v>41.155110579378388</v>
      </c>
      <c r="AH467" s="10">
        <v>38.586401010752972</v>
      </c>
      <c r="AI467" s="10">
        <v>39.733371069782052</v>
      </c>
      <c r="AJ467" s="10">
        <v>0.00054367281012726316</v>
      </c>
      <c r="AK467" s="10">
        <v>0.00054103327374582192</v>
      </c>
      <c r="AL467" s="10">
        <v>0.00051127832018097916</v>
      </c>
      <c r="AM467" s="10">
        <v>0.00053577800628542703</v>
      </c>
      <c r="AN467" s="10">
        <v>0.00077223078159403141</v>
      </c>
      <c r="AO467" s="10">
        <v>0.00050357576540442347</v>
      </c>
      <c r="AP467" s="10">
        <v>0.00050385075139333234</v>
      </c>
      <c r="AQ467" s="10">
        <v>0.00047089405958255972</v>
      </c>
      <c r="AR467" s="10">
        <v>0.86273464735103711</v>
      </c>
      <c r="AS467" s="10">
        <v>0.86248392276977881</v>
      </c>
      <c r="AT467" s="10">
        <v>0.86446719309332365</v>
      </c>
      <c r="AU467" s="10">
        <v>0.86380675886672054</v>
      </c>
      <c r="AV467" s="10">
        <v>0.40130824788716324</v>
      </c>
      <c r="AW467" s="10">
        <v>0.86555337056597259</v>
      </c>
      <c r="AX467" s="10">
        <v>0.86565840111934655</v>
      </c>
      <c r="AY467" s="10">
        <v>0.8764336710291567</v>
      </c>
      <c r="AZ467" s="10">
        <v>0.10380853589478956</v>
      </c>
      <c r="BA467" s="10">
        <v>0.10380853589478956</v>
      </c>
      <c r="BB467" s="10">
        <v>-1.1102230246251565e-16</v>
      </c>
      <c r="BC467" s="10">
        <v>0.10380853589478956</v>
      </c>
      <c r="BD467" s="10">
        <v>-0.75448922197222945</v>
      </c>
      <c r="BE467" s="10">
        <v>-1.1102230246251565e-16</v>
      </c>
      <c r="BF467" s="10">
        <v>-0.062415324183639598</v>
      </c>
      <c r="BG467" s="10">
        <v>-0.034545879954669068</v>
      </c>
    </row>
    <row r="468" x14ac:dyDescent="0.3">
      <c r="A468" s="36">
        <v>41.25</v>
      </c>
      <c r="B468" s="36">
        <v>41.5</v>
      </c>
      <c r="C468" s="37">
        <v>326</v>
      </c>
      <c r="D468" s="2">
        <v>315261517.19999999</v>
      </c>
      <c r="E468" s="2">
        <v>315261517.19999999</v>
      </c>
      <c r="F468" s="2">
        <v>303129337.19999999</v>
      </c>
      <c r="G468" s="2">
        <v>315261517.19999999</v>
      </c>
      <c r="H468" s="2">
        <v>105264000</v>
      </c>
      <c r="I468" s="2">
        <v>303129337.19999999</v>
      </c>
      <c r="J468" s="2">
        <v>279315206.77748632</v>
      </c>
      <c r="K468" s="2">
        <v>286064528.37185937</v>
      </c>
      <c r="L468" s="10">
        <v>198141.77702609901</v>
      </c>
      <c r="M468" s="10">
        <v>198141.77702609901</v>
      </c>
      <c r="N468" s="10">
        <v>190516.70522618291</v>
      </c>
      <c r="O468" s="10">
        <v>198141.77702609901</v>
      </c>
      <c r="P468" s="10">
        <v>66158.395106763404</v>
      </c>
      <c r="Q468" s="10">
        <v>190516.70522618291</v>
      </c>
      <c r="R468" s="10">
        <v>175549.53079222009</v>
      </c>
      <c r="S468" s="10">
        <v>179791.4775617058</v>
      </c>
      <c r="T468" s="10">
        <v>68624.622812363959</v>
      </c>
      <c r="U468" s="10">
        <v>68624.622812363959</v>
      </c>
      <c r="V468" s="10">
        <v>65983.747757945152</v>
      </c>
      <c r="W468" s="10">
        <v>68624.622812363959</v>
      </c>
      <c r="X468" s="10">
        <v>22913.365259033519</v>
      </c>
      <c r="Y468" s="10">
        <v>65983.747757945152</v>
      </c>
      <c r="Z468" s="10">
        <v>60800.001475290868</v>
      </c>
      <c r="AA468" s="10">
        <v>62269.161595964157</v>
      </c>
      <c r="AB468" s="10">
        <v>43.130556601240542</v>
      </c>
      <c r="AC468" s="10">
        <v>43.130556601240542</v>
      </c>
      <c r="AD468" s="10">
        <v>41.470767354415081</v>
      </c>
      <c r="AE468" s="10">
        <v>43.130556601240542</v>
      </c>
      <c r="AF468" s="10">
        <v>14.401043775960691</v>
      </c>
      <c r="AG468" s="10">
        <v>41.470767354415081</v>
      </c>
      <c r="AH468" s="10">
        <v>38.21278423861996</v>
      </c>
      <c r="AI468" s="10">
        <v>39.136150971202831</v>
      </c>
      <c r="AJ468" s="10">
        <v>0.0014098410604406325</v>
      </c>
      <c r="AK468" s="10">
        <v>0.0014029962694160237</v>
      </c>
      <c r="AL468" s="10">
        <v>0.0014071509088868016</v>
      </c>
      <c r="AM468" s="10">
        <v>0.0013893684187837143</v>
      </c>
      <c r="AN468" s="10">
        <v>0.0030061575878982615</v>
      </c>
      <c r="AO468" s="10">
        <v>0.0013859517761898703</v>
      </c>
      <c r="AP468" s="10">
        <v>0.0013628288501536102</v>
      </c>
      <c r="AQ468" s="10">
        <v>0.0012668083249151849</v>
      </c>
      <c r="AR468" s="10">
        <v>0.86414448841147773</v>
      </c>
      <c r="AS468" s="10">
        <v>0.86388691903919479</v>
      </c>
      <c r="AT468" s="10">
        <v>0.86587434400221042</v>
      </c>
      <c r="AU468" s="10">
        <v>0.86519612728550421</v>
      </c>
      <c r="AV468" s="10">
        <v>0.40431440547506148</v>
      </c>
      <c r="AW468" s="10">
        <v>0.86693932234216242</v>
      </c>
      <c r="AX468" s="10">
        <v>0.86702122996950015</v>
      </c>
      <c r="AY468" s="10">
        <v>0.87770047935407192</v>
      </c>
      <c r="AZ468" s="10">
        <v>0.04002311393567104</v>
      </c>
      <c r="BA468" s="10">
        <v>0.04002311393567104</v>
      </c>
      <c r="BB468" s="10">
        <v>0</v>
      </c>
      <c r="BC468" s="10">
        <v>0.04002311393567104</v>
      </c>
      <c r="BD468" s="10">
        <v>-0.65274228825120795</v>
      </c>
      <c r="BE468" s="10">
        <v>0</v>
      </c>
      <c r="BF468" s="10">
        <v>-0.078560955671543753</v>
      </c>
      <c r="BG468" s="10">
        <v>-0.056295471054593094</v>
      </c>
    </row>
    <row r="469" x14ac:dyDescent="0.3">
      <c r="A469" s="36">
        <v>41.5</v>
      </c>
      <c r="B469" s="36">
        <v>41.75</v>
      </c>
      <c r="C469" s="37">
        <v>327</v>
      </c>
      <c r="D469" s="2">
        <v>278511175.51999998</v>
      </c>
      <c r="E469" s="2">
        <v>278511175.51999998</v>
      </c>
      <c r="F469" s="2">
        <v>255936837.27000001</v>
      </c>
      <c r="G469" s="2">
        <v>278663275.51999998</v>
      </c>
      <c r="H469" s="2">
        <v>45374168.399999999</v>
      </c>
      <c r="I469" s="2">
        <v>256088937.27000001</v>
      </c>
      <c r="J469" s="2">
        <v>235148738.3453224</v>
      </c>
      <c r="K469" s="2">
        <v>249963364.0196951</v>
      </c>
      <c r="L469" s="10">
        <v>175044.19736758331</v>
      </c>
      <c r="M469" s="10">
        <v>175044.19736758331</v>
      </c>
      <c r="N469" s="10">
        <v>160856.2319737428</v>
      </c>
      <c r="O469" s="10">
        <v>175139.79217583439</v>
      </c>
      <c r="P469" s="10">
        <v>28517.65238493709</v>
      </c>
      <c r="Q469" s="10">
        <v>160951.82678199391</v>
      </c>
      <c r="R469" s="10">
        <v>147790.91750557421</v>
      </c>
      <c r="S469" s="10">
        <v>157101.90567554641</v>
      </c>
      <c r="T469" s="10">
        <v>72209.275478351046</v>
      </c>
      <c r="U469" s="10">
        <v>72209.275478351046</v>
      </c>
      <c r="V469" s="10">
        <v>66356.452494166442</v>
      </c>
      <c r="W469" s="10">
        <v>72248.710272232303</v>
      </c>
      <c r="X469" s="10">
        <v>11764.1089966295</v>
      </c>
      <c r="Y469" s="10">
        <v>66395.887288047699</v>
      </c>
      <c r="Z469" s="10">
        <v>60966.745746777917</v>
      </c>
      <c r="AA469" s="10">
        <v>64807.716883509238</v>
      </c>
      <c r="AB469" s="10">
        <v>45.383509817885233</v>
      </c>
      <c r="AC469" s="10">
        <v>45.383509817885233</v>
      </c>
      <c r="AD469" s="10">
        <v>41.705012178828838</v>
      </c>
      <c r="AE469" s="10">
        <v>45.40829457501539</v>
      </c>
      <c r="AF469" s="10">
        <v>7.3937392753272224</v>
      </c>
      <c r="AG469" s="10">
        <v>41.729796935959008</v>
      </c>
      <c r="AH469" s="10">
        <v>38.317582967481009</v>
      </c>
      <c r="AI469" s="10">
        <v>40.731632272633227</v>
      </c>
      <c r="AJ469" s="10">
        <v>0.0012454945168286588</v>
      </c>
      <c r="AK469" s="10">
        <v>0.0012394476297509596</v>
      </c>
      <c r="AL469" s="10">
        <v>0.0011880795059584684</v>
      </c>
      <c r="AM469" s="10">
        <v>0.0012280787008859607</v>
      </c>
      <c r="AN469" s="10">
        <v>0.0012958076895257023</v>
      </c>
      <c r="AO469" s="10">
        <v>0.0011708761703845166</v>
      </c>
      <c r="AP469" s="10">
        <v>0.0011473327513797883</v>
      </c>
      <c r="AQ469" s="10">
        <v>0.0011069379075630424</v>
      </c>
      <c r="AR469" s="10">
        <v>0.86538998292830638</v>
      </c>
      <c r="AS469" s="10">
        <v>0.86512636666894571</v>
      </c>
      <c r="AT469" s="10">
        <v>0.86706242350816887</v>
      </c>
      <c r="AU469" s="10">
        <v>0.86642420598639014</v>
      </c>
      <c r="AV469" s="10">
        <v>0.40561021316458717</v>
      </c>
      <c r="AW469" s="10">
        <v>0.86811019851254689</v>
      </c>
      <c r="AX469" s="10">
        <v>0.86816856272087994</v>
      </c>
      <c r="AY469" s="10">
        <v>0.87880741726163492</v>
      </c>
      <c r="AZ469" s="10">
        <v>0.088202771007071634</v>
      </c>
      <c r="BA469" s="10">
        <v>0.088202771007071634</v>
      </c>
      <c r="BB469" s="10">
        <v>-1.1102230246251565e-16</v>
      </c>
      <c r="BC469" s="10">
        <v>0.088797058260217332</v>
      </c>
      <c r="BD469" s="10">
        <v>-0.82271341287173672</v>
      </c>
      <c r="BE469" s="10">
        <v>0.00059428725314569775</v>
      </c>
      <c r="BF469" s="10">
        <v>-0.081223551663832105</v>
      </c>
      <c r="BG469" s="10">
        <v>-0.023339638459325185</v>
      </c>
    </row>
    <row r="470" x14ac:dyDescent="0.3">
      <c r="A470" s="36">
        <v>41.75</v>
      </c>
      <c r="B470" s="36">
        <v>42</v>
      </c>
      <c r="C470" s="37">
        <v>328</v>
      </c>
      <c r="D470" s="2">
        <v>464724580.88</v>
      </c>
      <c r="E470" s="2">
        <v>464724580.88</v>
      </c>
      <c r="F470" s="2">
        <v>430205387.27999997</v>
      </c>
      <c r="G470" s="2">
        <v>464724580.88</v>
      </c>
      <c r="H470" s="2">
        <v>104461623.8985714</v>
      </c>
      <c r="I470" s="2">
        <v>430205387.27999997</v>
      </c>
      <c r="J470" s="2">
        <v>405828146.00366437</v>
      </c>
      <c r="K470" s="2">
        <v>423178908.67555761</v>
      </c>
      <c r="L470" s="10">
        <v>292079.27152382641</v>
      </c>
      <c r="M470" s="10">
        <v>292079.27152382641</v>
      </c>
      <c r="N470" s="10">
        <v>270383.96782117733</v>
      </c>
      <c r="O470" s="10">
        <v>292079.27152382641</v>
      </c>
      <c r="P470" s="10">
        <v>65654.101947254589</v>
      </c>
      <c r="Q470" s="10">
        <v>270383.96782117733</v>
      </c>
      <c r="R470" s="10">
        <v>255062.87837015209</v>
      </c>
      <c r="S470" s="10">
        <v>265967.82794693811</v>
      </c>
      <c r="T470" s="10">
        <v>71883.152494972936</v>
      </c>
      <c r="U470" s="10">
        <v>71883.152494972936</v>
      </c>
      <c r="V470" s="10">
        <v>66543.756733178656</v>
      </c>
      <c r="W470" s="10">
        <v>71883.152494972936</v>
      </c>
      <c r="X470" s="10">
        <v>16158.02380488344</v>
      </c>
      <c r="Y470" s="10">
        <v>66543.756733178656</v>
      </c>
      <c r="Z470" s="10">
        <v>62773.108430574553</v>
      </c>
      <c r="AA470" s="10">
        <v>65456.907761107133</v>
      </c>
      <c r="AB470" s="10">
        <v>45.178541612347473</v>
      </c>
      <c r="AC470" s="10">
        <v>45.178541612347473</v>
      </c>
      <c r="AD470" s="10">
        <v>41.822732841636082</v>
      </c>
      <c r="AE470" s="10">
        <v>45.178541612347473</v>
      </c>
      <c r="AF470" s="10">
        <v>10.15531352625748</v>
      </c>
      <c r="AG470" s="10">
        <v>41.822732841636082</v>
      </c>
      <c r="AH470" s="10">
        <v>39.452881418430337</v>
      </c>
      <c r="AI470" s="10">
        <v>41.139648561011299</v>
      </c>
      <c r="AJ470" s="10">
        <v>0.0020782358777555478</v>
      </c>
      <c r="AK470" s="10">
        <v>0.0020681460238832004</v>
      </c>
      <c r="AL470" s="10">
        <v>0.0019970482148339236</v>
      </c>
      <c r="AM470" s="10">
        <v>0.0020480573139459914</v>
      </c>
      <c r="AN470" s="10">
        <v>0.0029832431156602904</v>
      </c>
      <c r="AO470" s="10">
        <v>0.0019669621097537469</v>
      </c>
      <c r="AP470" s="10">
        <v>0.0019801081078222372</v>
      </c>
      <c r="AQ470" s="10">
        <v>0.0018740057269241456</v>
      </c>
      <c r="AR470" s="10">
        <v>0.86746821880606195</v>
      </c>
      <c r="AS470" s="10">
        <v>0.86719451269282888</v>
      </c>
      <c r="AT470" s="10">
        <v>0.8690594717230028</v>
      </c>
      <c r="AU470" s="10">
        <v>0.86847226330033611</v>
      </c>
      <c r="AV470" s="10">
        <v>0.40859345628024746</v>
      </c>
      <c r="AW470" s="10">
        <v>0.87007716062230067</v>
      </c>
      <c r="AX470" s="10">
        <v>0.87014867082870218</v>
      </c>
      <c r="AY470" s="10">
        <v>0.88068142298855911</v>
      </c>
      <c r="AZ470" s="10">
        <v>0.080238868737208868</v>
      </c>
      <c r="BA470" s="10">
        <v>0.080238868737208868</v>
      </c>
      <c r="BB470" s="10">
        <v>0</v>
      </c>
      <c r="BC470" s="10">
        <v>0.080238868737208868</v>
      </c>
      <c r="BD470" s="10">
        <v>-0.75718197171114832</v>
      </c>
      <c r="BE470" s="10">
        <v>0</v>
      </c>
      <c r="BF470" s="10">
        <v>-0.056664193422732767</v>
      </c>
      <c r="BG470" s="10">
        <v>-0.016332846617444052</v>
      </c>
    </row>
    <row r="471" x14ac:dyDescent="0.3">
      <c r="A471" s="36">
        <v>42</v>
      </c>
      <c r="B471" s="36">
        <v>42.25</v>
      </c>
      <c r="C471" s="37">
        <v>329</v>
      </c>
      <c r="D471" s="2">
        <v>383338606.60000002</v>
      </c>
      <c r="E471" s="2">
        <v>383338606.60000002</v>
      </c>
      <c r="F471" s="2">
        <v>339669497.11000001</v>
      </c>
      <c r="G471" s="2">
        <v>383338606.60000002</v>
      </c>
      <c r="H471" s="2">
        <v>127592581.34</v>
      </c>
      <c r="I471" s="2">
        <v>339669497.11000001</v>
      </c>
      <c r="J471" s="2">
        <v>319683295.15059137</v>
      </c>
      <c r="K471" s="2">
        <v>330740954.03757519</v>
      </c>
      <c r="L471" s="10">
        <v>240928.2090279577</v>
      </c>
      <c r="M471" s="10">
        <v>240928.2090279577</v>
      </c>
      <c r="N471" s="10">
        <v>213482.185699945</v>
      </c>
      <c r="O471" s="10">
        <v>240928.2090279577</v>
      </c>
      <c r="P471" s="10">
        <v>80191.902350125078</v>
      </c>
      <c r="Q471" s="10">
        <v>213482.185699945</v>
      </c>
      <c r="R471" s="10">
        <v>200920.86325434039</v>
      </c>
      <c r="S471" s="10">
        <v>207870.5988296642</v>
      </c>
      <c r="T471" s="10">
        <v>75534.700807881774</v>
      </c>
      <c r="U471" s="10">
        <v>75534.700807881774</v>
      </c>
      <c r="V471" s="10">
        <v>66929.950169458127</v>
      </c>
      <c r="W471" s="10">
        <v>75534.700807881774</v>
      </c>
      <c r="X471" s="10">
        <v>25141.39533793103</v>
      </c>
      <c r="Y471" s="10">
        <v>66929.950169458127</v>
      </c>
      <c r="Z471" s="10">
        <v>62991.782295683042</v>
      </c>
      <c r="AA471" s="10">
        <v>65170.631337453247</v>
      </c>
      <c r="AB471" s="10">
        <v>47.473538724720733</v>
      </c>
      <c r="AC471" s="10">
        <v>47.473538724720733</v>
      </c>
      <c r="AD471" s="10">
        <v>42.065455310333988</v>
      </c>
      <c r="AE471" s="10">
        <v>47.473538724720733</v>
      </c>
      <c r="AF471" s="10">
        <v>15.80136006899016</v>
      </c>
      <c r="AG471" s="10">
        <v>42.065455310333988</v>
      </c>
      <c r="AH471" s="10">
        <v>39.590317882628653</v>
      </c>
      <c r="AI471" s="10">
        <v>40.959723907323003</v>
      </c>
      <c r="AJ471" s="10">
        <v>0.0017142799807498309</v>
      </c>
      <c r="AK471" s="10">
        <v>0.0017059571360298483</v>
      </c>
      <c r="AL471" s="10">
        <v>0.0015767732875822068</v>
      </c>
      <c r="AM471" s="10">
        <v>0.0016893865081944559</v>
      </c>
      <c r="AN471" s="10">
        <v>0.0036438232116845948</v>
      </c>
      <c r="AO471" s="10">
        <v>0.0015530187450201191</v>
      </c>
      <c r="AP471" s="10">
        <v>0.0015597919732686543</v>
      </c>
      <c r="AQ471" s="10">
        <v>0.0014646534344885491</v>
      </c>
      <c r="AR471" s="10">
        <v>0.86918249878681175</v>
      </c>
      <c r="AS471" s="10">
        <v>0.86890046982885871</v>
      </c>
      <c r="AT471" s="10">
        <v>0.87063624501058501</v>
      </c>
      <c r="AU471" s="10">
        <v>0.87016164980853061</v>
      </c>
      <c r="AV471" s="10">
        <v>0.41223727949193206</v>
      </c>
      <c r="AW471" s="10">
        <v>0.87163017936732079</v>
      </c>
      <c r="AX471" s="10">
        <v>0.87170846280197078</v>
      </c>
      <c r="AY471" s="10">
        <v>0.88214607642304765</v>
      </c>
      <c r="AZ471" s="10">
        <v>0.12856352972977736</v>
      </c>
      <c r="BA471" s="10">
        <v>0.12856352972977736</v>
      </c>
      <c r="BB471" s="10">
        <v>0</v>
      </c>
      <c r="BC471" s="10">
        <v>0.12856352972977736</v>
      </c>
      <c r="BD471" s="10">
        <v>-0.62436255705739785</v>
      </c>
      <c r="BE471" s="10">
        <v>0</v>
      </c>
      <c r="BF471" s="10">
        <v>-0.058840143520264898</v>
      </c>
      <c r="BG471" s="10">
        <v>-0.026285972536219115</v>
      </c>
    </row>
    <row r="472" x14ac:dyDescent="0.3">
      <c r="A472" s="36">
        <v>42.25</v>
      </c>
      <c r="B472" s="36">
        <v>42.5</v>
      </c>
      <c r="C472" s="37">
        <v>330</v>
      </c>
      <c r="D472" s="2">
        <v>31481571.079999998</v>
      </c>
      <c r="E472" s="2">
        <v>31481571.079999998</v>
      </c>
      <c r="F472" s="2">
        <v>29130784.289999999</v>
      </c>
      <c r="G472" s="2">
        <v>31528687.460000001</v>
      </c>
      <c r="H472" s="2">
        <v>2833296.8700000001</v>
      </c>
      <c r="I472" s="2">
        <v>29177900.670000002</v>
      </c>
      <c r="J472" s="2">
        <v>27977662.84084582</v>
      </c>
      <c r="K472" s="2">
        <v>28958563.236350309</v>
      </c>
      <c r="L472" s="10">
        <v>19786.158782606552</v>
      </c>
      <c r="M472" s="10">
        <v>19786.158782606552</v>
      </c>
      <c r="N472" s="10">
        <v>18308.689930343859</v>
      </c>
      <c r="O472" s="10">
        <v>19815.771414503881</v>
      </c>
      <c r="P472" s="10">
        <v>1780.7263051016121</v>
      </c>
      <c r="Q472" s="10">
        <v>18338.302562241191</v>
      </c>
      <c r="R472" s="10">
        <v>17583.95341606333</v>
      </c>
      <c r="S472" s="10">
        <v>18200.449045396879</v>
      </c>
      <c r="T472" s="10">
        <v>72874.007129629637</v>
      </c>
      <c r="U472" s="10">
        <v>72874.007129629637</v>
      </c>
      <c r="V472" s="10">
        <v>67432.371041666673</v>
      </c>
      <c r="W472" s="10">
        <v>72983.072824074072</v>
      </c>
      <c r="X472" s="10">
        <v>6558.5575694444433</v>
      </c>
      <c r="Y472" s="10">
        <v>67541.436736111122</v>
      </c>
      <c r="Z472" s="10">
        <v>64763.108427883853</v>
      </c>
      <c r="AA472" s="10">
        <v>67033.711195255353</v>
      </c>
      <c r="AB472" s="10">
        <v>45.801293478255907</v>
      </c>
      <c r="AC472" s="10">
        <v>45.801293478255907</v>
      </c>
      <c r="AD472" s="10">
        <v>42.381226690610802</v>
      </c>
      <c r="AE472" s="10">
        <v>45.869841237277512</v>
      </c>
      <c r="AF472" s="10">
        <v>4.1220516321796561</v>
      </c>
      <c r="AG472" s="10">
        <v>42.449774449632379</v>
      </c>
      <c r="AH472" s="10">
        <v>40.70359587051697</v>
      </c>
      <c r="AI472" s="10">
        <v>42.130669086566847</v>
      </c>
      <c r="AJ472" s="10">
        <v>0.00014078474261610367</v>
      </c>
      <c r="AK472" s="10">
        <v>0.00014010123142487807</v>
      </c>
      <c r="AL472" s="10">
        <v>0.00013522745758921172</v>
      </c>
      <c r="AM472" s="10">
        <v>0.0001389480169723237</v>
      </c>
      <c r="AN472" s="10">
        <v>8.0914053090504776e-05</v>
      </c>
      <c r="AO472" s="10">
        <v>0.00013340564008952052</v>
      </c>
      <c r="AP472" s="10">
        <v>0.00013650802088176385</v>
      </c>
      <c r="AQ472" s="10">
        <v>0.00012824011838931707</v>
      </c>
      <c r="AR472" s="10">
        <v>0.86932328352942789</v>
      </c>
      <c r="AS472" s="10">
        <v>0.86904057106028354</v>
      </c>
      <c r="AT472" s="10">
        <v>0.87077147246817421</v>
      </c>
      <c r="AU472" s="10">
        <v>0.87030059782550295</v>
      </c>
      <c r="AV472" s="10">
        <v>0.41231819354502258</v>
      </c>
      <c r="AW472" s="10">
        <v>0.87176358500741036</v>
      </c>
      <c r="AX472" s="10">
        <v>0.87184497082285251</v>
      </c>
      <c r="AY472" s="10">
        <v>0.88227431654143695</v>
      </c>
      <c r="AZ472" s="10">
        <v>0.080697682787997493</v>
      </c>
      <c r="BA472" s="10">
        <v>0.080697682787997493</v>
      </c>
      <c r="BB472" s="10">
        <v>0</v>
      </c>
      <c r="BC472" s="10">
        <v>0.082315091352454628</v>
      </c>
      <c r="BD472" s="10">
        <v>-0.90273873707641261</v>
      </c>
      <c r="BE472" s="10">
        <v>0.0016174085644573566</v>
      </c>
      <c r="BF472" s="10">
        <v>-0.039584291232077184</v>
      </c>
      <c r="BG472" s="10">
        <v>-0.0059119950886049599</v>
      </c>
    </row>
    <row r="473" x14ac:dyDescent="0.3">
      <c r="A473" s="36">
        <v>42.5</v>
      </c>
      <c r="B473" s="36">
        <v>42.75</v>
      </c>
      <c r="C473" s="37">
        <v>331</v>
      </c>
      <c r="D473" s="2">
        <v>19176000</v>
      </c>
      <c r="E473" s="2">
        <v>19176000</v>
      </c>
      <c r="F473" s="2">
        <v>19176000</v>
      </c>
      <c r="G473" s="2">
        <v>19176000</v>
      </c>
      <c r="H473" s="2">
        <v>0</v>
      </c>
      <c r="I473" s="2">
        <v>19176000</v>
      </c>
      <c r="J473" s="2">
        <v>18268436.205503579</v>
      </c>
      <c r="K473" s="2">
        <v>18268436.205503579</v>
      </c>
      <c r="L473" s="10">
        <v>12052.110736503409</v>
      </c>
      <c r="M473" s="10">
        <v>12052.110736503409</v>
      </c>
      <c r="N473" s="10">
        <v>12052.110736503409</v>
      </c>
      <c r="O473" s="10">
        <v>12052.110736503409</v>
      </c>
      <c r="P473" s="10">
        <v>0</v>
      </c>
      <c r="Q473" s="10">
        <v>12052.110736503409</v>
      </c>
      <c r="R473" s="10">
        <v>11481.70714077374</v>
      </c>
      <c r="S473" s="10">
        <v>11481.70714077374</v>
      </c>
      <c r="T473" s="10">
        <v>68000</v>
      </c>
      <c r="U473" s="10">
        <v>68000</v>
      </c>
      <c r="V473" s="10">
        <v>68000</v>
      </c>
      <c r="W473" s="10">
        <v>68000</v>
      </c>
      <c r="X473" s="10">
        <v>0</v>
      </c>
      <c r="Y473" s="10">
        <v>68000</v>
      </c>
      <c r="Z473" s="10">
        <v>64781.688671998498</v>
      </c>
      <c r="AA473" s="10">
        <v>64781.688671998498</v>
      </c>
      <c r="AB473" s="10">
        <v>42.737981335118469</v>
      </c>
      <c r="AC473" s="10">
        <v>42.737981335118469</v>
      </c>
      <c r="AD473" s="10">
        <v>42.737981335118469</v>
      </c>
      <c r="AE473" s="10">
        <v>42.737981335118469</v>
      </c>
      <c r="AF473" s="10">
        <v>0</v>
      </c>
      <c r="AG473" s="10">
        <v>42.737981335118469</v>
      </c>
      <c r="AH473" s="10">
        <v>40.715273548843051</v>
      </c>
      <c r="AI473" s="10">
        <v>40.715273548843051</v>
      </c>
      <c r="AJ473" s="10">
        <v>8.5754558358794726e-05</v>
      </c>
      <c r="AK473" s="10">
        <v>8.5338219206925996e-05</v>
      </c>
      <c r="AL473" s="10">
        <v>8.9016543492819356e-05</v>
      </c>
      <c r="AM473" s="10">
        <v>8.4509295759350957e-05</v>
      </c>
      <c r="AN473" s="10">
        <v>0</v>
      </c>
      <c r="AO473" s="10">
        <v>8.7675483691906247e-05</v>
      </c>
      <c r="AP473" s="10">
        <v>8.9134967606274202e-05</v>
      </c>
      <c r="AQ473" s="10">
        <v>8.0899953587501428e-05</v>
      </c>
      <c r="AR473" s="10">
        <v>0.86940903808778669</v>
      </c>
      <c r="AS473" s="10">
        <v>0.86912590927949052</v>
      </c>
      <c r="AT473" s="10">
        <v>0.87086048901166702</v>
      </c>
      <c r="AU473" s="10">
        <v>0.87038510712126227</v>
      </c>
      <c r="AV473" s="10">
        <v>0.41231819354502258</v>
      </c>
      <c r="AW473" s="10">
        <v>0.87185126049110229</v>
      </c>
      <c r="AX473" s="10">
        <v>0.87193410579045882</v>
      </c>
      <c r="AY473" s="10">
        <v>0.88235521649502446</v>
      </c>
      <c r="AZ473" s="10">
        <v>0</v>
      </c>
      <c r="BA473" s="10">
        <v>0</v>
      </c>
      <c r="BB473" s="10">
        <v>0</v>
      </c>
      <c r="BC473" s="10">
        <v>0</v>
      </c>
      <c r="BD473" s="10">
        <v>-1</v>
      </c>
      <c r="BE473" s="10">
        <v>0</v>
      </c>
      <c r="BF473" s="10">
        <v>-0.047328107764727845</v>
      </c>
      <c r="BG473" s="10">
        <v>-0.047328107764727845</v>
      </c>
    </row>
    <row r="474" x14ac:dyDescent="0.3">
      <c r="A474" s="36">
        <v>42.75</v>
      </c>
      <c r="B474" s="36">
        <v>43</v>
      </c>
      <c r="C474" s="37">
        <v>332</v>
      </c>
      <c r="D474" s="2">
        <v>0</v>
      </c>
      <c r="E474" s="2">
        <v>0</v>
      </c>
      <c r="F474" s="2">
        <v>0</v>
      </c>
      <c r="G474" s="2">
        <v>0</v>
      </c>
      <c r="H474" s="2">
        <v>0</v>
      </c>
      <c r="I474" s="2">
        <v>0</v>
      </c>
      <c r="J474" s="2">
        <v>0</v>
      </c>
      <c r="K474" s="2">
        <v>0</v>
      </c>
      <c r="L474" s="10">
        <v>0</v>
      </c>
      <c r="M474" s="10">
        <v>0</v>
      </c>
      <c r="N474" s="10">
        <v>0</v>
      </c>
      <c r="O474" s="10">
        <v>0</v>
      </c>
      <c r="P474" s="10">
        <v>0</v>
      </c>
      <c r="Q474" s="10">
        <v>0</v>
      </c>
      <c r="R474" s="10">
        <v>0</v>
      </c>
      <c r="S474" s="10">
        <v>0</v>
      </c>
      <c r="T474" s="10">
        <v>0</v>
      </c>
      <c r="U474" s="10">
        <v>0</v>
      </c>
      <c r="V474" s="10">
        <v>0</v>
      </c>
      <c r="W474" s="10">
        <v>0</v>
      </c>
      <c r="X474" s="10">
        <v>0</v>
      </c>
      <c r="Y474" s="10">
        <v>0</v>
      </c>
      <c r="Z474" s="10">
        <v>0</v>
      </c>
      <c r="AA474" s="10">
        <v>0</v>
      </c>
      <c r="AB474" s="10">
        <v>0</v>
      </c>
      <c r="AC474" s="10">
        <v>0</v>
      </c>
      <c r="AD474" s="10">
        <v>0</v>
      </c>
      <c r="AE474" s="10">
        <v>0</v>
      </c>
      <c r="AF474" s="10">
        <v>0</v>
      </c>
      <c r="AG474" s="10">
        <v>0</v>
      </c>
      <c r="AH474" s="10">
        <v>0</v>
      </c>
      <c r="AI474" s="10">
        <v>0</v>
      </c>
      <c r="AJ474" s="10">
        <v>0</v>
      </c>
      <c r="AK474" s="10">
        <v>0</v>
      </c>
      <c r="AL474" s="10">
        <v>0</v>
      </c>
      <c r="AM474" s="10">
        <v>0</v>
      </c>
      <c r="AN474" s="10">
        <v>0</v>
      </c>
      <c r="AO474" s="10">
        <v>0</v>
      </c>
      <c r="AP474" s="10">
        <v>0</v>
      </c>
      <c r="AQ474" s="10">
        <v>0</v>
      </c>
      <c r="AR474" s="10">
        <v>0.86940903808778669</v>
      </c>
      <c r="AS474" s="10">
        <v>0.86912590927949052</v>
      </c>
      <c r="AT474" s="10">
        <v>0.87086048901166702</v>
      </c>
      <c r="AU474" s="10">
        <v>0.87038510712126227</v>
      </c>
      <c r="AV474" s="10">
        <v>0.41231819354502258</v>
      </c>
      <c r="AW474" s="10">
        <v>0.87185126049110229</v>
      </c>
      <c r="AX474" s="10">
        <v>0.87193410579045882</v>
      </c>
      <c r="AY474" s="10">
        <v>0.88235521649502446</v>
      </c>
      <c r="AZ474" s="10"/>
      <c r="BA474" s="10"/>
      <c r="BB474" s="10"/>
      <c r="BC474" s="10"/>
      <c r="BD474" s="10"/>
      <c r="BE474" s="10"/>
      <c r="BF474" s="10"/>
      <c r="BG474" s="10"/>
    </row>
    <row r="475" x14ac:dyDescent="0.3">
      <c r="A475" s="36">
        <v>43</v>
      </c>
      <c r="B475" s="36">
        <v>43.25</v>
      </c>
      <c r="C475" s="37">
        <v>333</v>
      </c>
      <c r="D475" s="2">
        <v>349435524</v>
      </c>
      <c r="E475" s="2">
        <v>395673924</v>
      </c>
      <c r="F475" s="2">
        <v>317922229.19999999</v>
      </c>
      <c r="G475" s="2">
        <v>395673924</v>
      </c>
      <c r="H475" s="2">
        <v>65579631.600000001</v>
      </c>
      <c r="I475" s="2">
        <v>364160629.19999999</v>
      </c>
      <c r="J475" s="2">
        <v>335593248.02413362</v>
      </c>
      <c r="K475" s="2">
        <v>358434894.53630042</v>
      </c>
      <c r="L475" s="10">
        <v>219620.13091969621</v>
      </c>
      <c r="M475" s="10">
        <v>248680.95262801601</v>
      </c>
      <c r="N475" s="10">
        <v>199814.0337877773</v>
      </c>
      <c r="O475" s="10">
        <v>248680.95262801601</v>
      </c>
      <c r="P475" s="10">
        <v>41216.780460069793</v>
      </c>
      <c r="Q475" s="10">
        <v>228874.85549609709</v>
      </c>
      <c r="R475" s="10">
        <v>210920.26426834121</v>
      </c>
      <c r="S475" s="10">
        <v>225276.23283158179</v>
      </c>
      <c r="T475" s="10">
        <v>75553.626810810805</v>
      </c>
      <c r="U475" s="10">
        <v>85551.118702702704</v>
      </c>
      <c r="V475" s="10">
        <v>68739.941448648649</v>
      </c>
      <c r="W475" s="10">
        <v>85551.118702702704</v>
      </c>
      <c r="X475" s="10">
        <v>14179.37980540541</v>
      </c>
      <c r="Y475" s="10">
        <v>78737.433340540534</v>
      </c>
      <c r="Z475" s="10">
        <v>72560.702275488336</v>
      </c>
      <c r="AA475" s="10">
        <v>77499.436656497375</v>
      </c>
      <c r="AB475" s="10">
        <v>47.485433712366763</v>
      </c>
      <c r="AC475" s="10">
        <v>53.768854622273722</v>
      </c>
      <c r="AD475" s="10">
        <v>43.203034332492393</v>
      </c>
      <c r="AE475" s="10">
        <v>53.768854622273722</v>
      </c>
      <c r="AF475" s="10">
        <v>8.9117363156907654</v>
      </c>
      <c r="AG475" s="10">
        <v>49.486455242399373</v>
      </c>
      <c r="AH475" s="10">
        <v>45.604381463425128</v>
      </c>
      <c r="AI475" s="10">
        <v>48.708374666287959</v>
      </c>
      <c r="AJ475" s="10">
        <v>0.0015626663034779941</v>
      </c>
      <c r="AK475" s="10">
        <v>0.0017608525271577272</v>
      </c>
      <c r="AL475" s="10">
        <v>0.0014758207104148876</v>
      </c>
      <c r="AM475" s="10">
        <v>0.0017437486789517601</v>
      </c>
      <c r="AN475" s="10">
        <v>0.0018728407351602887</v>
      </c>
      <c r="AO475" s="10">
        <v>0.001664995791961771</v>
      </c>
      <c r="AP475" s="10">
        <v>0.0016374194788771152</v>
      </c>
      <c r="AQ475" s="10">
        <v>0.0015872932968062081</v>
      </c>
      <c r="AR475" s="10">
        <v>0.8709717043912647</v>
      </c>
      <c r="AS475" s="10">
        <v>0.87088676180664826</v>
      </c>
      <c r="AT475" s="10">
        <v>0.87233630972208187</v>
      </c>
      <c r="AU475" s="10">
        <v>0.87212885580021404</v>
      </c>
      <c r="AV475" s="10">
        <v>0.41419103428018289</v>
      </c>
      <c r="AW475" s="10">
        <v>0.87351625628306406</v>
      </c>
      <c r="AX475" s="10">
        <v>0.8735715252693359</v>
      </c>
      <c r="AY475" s="10">
        <v>0.88394250979183064</v>
      </c>
      <c r="AZ475" s="10">
        <v>0.09912265298119638</v>
      </c>
      <c r="BA475" s="10">
        <v>0.24456199554101521</v>
      </c>
      <c r="BB475" s="10">
        <v>0</v>
      </c>
      <c r="BC475" s="10">
        <v>0.24456199554101521</v>
      </c>
      <c r="BD475" s="10">
        <v>-0.79372429614305184</v>
      </c>
      <c r="BE475" s="10">
        <v>0.14543934255981861</v>
      </c>
      <c r="BF475" s="10">
        <v>0.055582835049313495</v>
      </c>
      <c r="BG475" s="10">
        <v>0.12742948311052049</v>
      </c>
    </row>
    <row r="476" x14ac:dyDescent="0.3">
      <c r="A476" s="36">
        <v>43.25</v>
      </c>
      <c r="B476" s="36">
        <v>43.5</v>
      </c>
      <c r="C476" s="37">
        <v>334</v>
      </c>
      <c r="D476" s="2">
        <v>0</v>
      </c>
      <c r="E476" s="2">
        <v>0</v>
      </c>
      <c r="F476" s="2">
        <v>0</v>
      </c>
      <c r="G476" s="2">
        <v>0</v>
      </c>
      <c r="H476" s="2">
        <v>0</v>
      </c>
      <c r="I476" s="2">
        <v>0</v>
      </c>
      <c r="J476" s="2">
        <v>0</v>
      </c>
      <c r="K476" s="2">
        <v>0</v>
      </c>
      <c r="L476" s="10">
        <v>0</v>
      </c>
      <c r="M476" s="10">
        <v>0</v>
      </c>
      <c r="N476" s="10">
        <v>0</v>
      </c>
      <c r="O476" s="10">
        <v>0</v>
      </c>
      <c r="P476" s="10">
        <v>0</v>
      </c>
      <c r="Q476" s="10">
        <v>0</v>
      </c>
      <c r="R476" s="10">
        <v>0</v>
      </c>
      <c r="S476" s="10">
        <v>0</v>
      </c>
      <c r="T476" s="10">
        <v>0</v>
      </c>
      <c r="U476" s="10">
        <v>0</v>
      </c>
      <c r="V476" s="10">
        <v>0</v>
      </c>
      <c r="W476" s="10">
        <v>0</v>
      </c>
      <c r="X476" s="10">
        <v>0</v>
      </c>
      <c r="Y476" s="10">
        <v>0</v>
      </c>
      <c r="Z476" s="10">
        <v>0</v>
      </c>
      <c r="AA476" s="10">
        <v>0</v>
      </c>
      <c r="AB476" s="10">
        <v>0</v>
      </c>
      <c r="AC476" s="10">
        <v>0</v>
      </c>
      <c r="AD476" s="10">
        <v>0</v>
      </c>
      <c r="AE476" s="10">
        <v>0</v>
      </c>
      <c r="AF476" s="10">
        <v>0</v>
      </c>
      <c r="AG476" s="10">
        <v>0</v>
      </c>
      <c r="AH476" s="10">
        <v>0</v>
      </c>
      <c r="AI476" s="10">
        <v>0</v>
      </c>
      <c r="AJ476" s="10">
        <v>0</v>
      </c>
      <c r="AK476" s="10">
        <v>0</v>
      </c>
      <c r="AL476" s="10">
        <v>0</v>
      </c>
      <c r="AM476" s="10">
        <v>0</v>
      </c>
      <c r="AN476" s="10">
        <v>0</v>
      </c>
      <c r="AO476" s="10">
        <v>0</v>
      </c>
      <c r="AP476" s="10">
        <v>0</v>
      </c>
      <c r="AQ476" s="10">
        <v>0</v>
      </c>
      <c r="AR476" s="10">
        <v>0.8709717043912647</v>
      </c>
      <c r="AS476" s="10">
        <v>0.87088676180664826</v>
      </c>
      <c r="AT476" s="10">
        <v>0.87233630972208187</v>
      </c>
      <c r="AU476" s="10">
        <v>0.87212885580021404</v>
      </c>
      <c r="AV476" s="10">
        <v>0.41419103428018289</v>
      </c>
      <c r="AW476" s="10">
        <v>0.87351625628306406</v>
      </c>
      <c r="AX476" s="10">
        <v>0.8735715252693359</v>
      </c>
      <c r="AY476" s="10">
        <v>0.88394250979183064</v>
      </c>
      <c r="AZ476" s="10"/>
      <c r="BA476" s="10"/>
      <c r="BB476" s="10"/>
      <c r="BC476" s="10"/>
      <c r="BD476" s="10"/>
      <c r="BE476" s="10"/>
      <c r="BF476" s="10"/>
      <c r="BG476" s="10"/>
    </row>
    <row r="477" x14ac:dyDescent="0.3">
      <c r="A477" s="36">
        <v>43.5</v>
      </c>
      <c r="B477" s="36">
        <v>43.75</v>
      </c>
      <c r="C477" s="37">
        <v>335</v>
      </c>
      <c r="D477" s="2">
        <v>29844386</v>
      </c>
      <c r="E477" s="2">
        <v>29844386</v>
      </c>
      <c r="F477" s="2">
        <v>29844386</v>
      </c>
      <c r="G477" s="2">
        <v>29844386</v>
      </c>
      <c r="H477" s="2">
        <v>0</v>
      </c>
      <c r="I477" s="2">
        <v>29844386</v>
      </c>
      <c r="J477" s="2">
        <v>28119009.770072039</v>
      </c>
      <c r="K477" s="2">
        <v>28119009.770072039</v>
      </c>
      <c r="L477" s="10">
        <v>18757.18840920693</v>
      </c>
      <c r="M477" s="10">
        <v>18757.18840920693</v>
      </c>
      <c r="N477" s="10">
        <v>18757.18840920693</v>
      </c>
      <c r="O477" s="10">
        <v>18757.18840920693</v>
      </c>
      <c r="P477" s="10">
        <v>0</v>
      </c>
      <c r="Q477" s="10">
        <v>18757.18840920693</v>
      </c>
      <c r="R477" s="10">
        <v>17672.789922284599</v>
      </c>
      <c r="S477" s="10">
        <v>17672.789922284599</v>
      </c>
      <c r="T477" s="10">
        <v>69567.333333333328</v>
      </c>
      <c r="U477" s="10">
        <v>69567.333333333328</v>
      </c>
      <c r="V477" s="10">
        <v>69567.333333333328</v>
      </c>
      <c r="W477" s="10">
        <v>69567.333333333328</v>
      </c>
      <c r="X477" s="10">
        <v>0</v>
      </c>
      <c r="Y477" s="10">
        <v>69567.333333333328</v>
      </c>
      <c r="Z477" s="10">
        <v>65545.477319515237</v>
      </c>
      <c r="AA477" s="10">
        <v>65545.477319515237</v>
      </c>
      <c r="AB477" s="10">
        <v>43.72304990491125</v>
      </c>
      <c r="AC477" s="10">
        <v>43.72304990491125</v>
      </c>
      <c r="AD477" s="10">
        <v>43.72304990491125</v>
      </c>
      <c r="AE477" s="10">
        <v>43.72304990491125</v>
      </c>
      <c r="AF477" s="10">
        <v>0</v>
      </c>
      <c r="AG477" s="10">
        <v>43.72304990491125</v>
      </c>
      <c r="AH477" s="10">
        <v>41.195314504159903</v>
      </c>
      <c r="AI477" s="10">
        <v>41.195314504159903</v>
      </c>
      <c r="AJ477" s="10">
        <v>0.00013346329479137445</v>
      </c>
      <c r="AK477" s="10">
        <v>0.00013281532929516654</v>
      </c>
      <c r="AL477" s="10">
        <v>0.00013854005446315652</v>
      </c>
      <c r="AM477" s="10">
        <v>0.00013152524213757994</v>
      </c>
      <c r="AN477" s="10">
        <v>0</v>
      </c>
      <c r="AO477" s="10">
        <v>0.00013645290874207108</v>
      </c>
      <c r="AP477" s="10">
        <v>0.00013719767782974224</v>
      </c>
      <c r="AQ477" s="10">
        <v>0.00012452223932774329</v>
      </c>
      <c r="AR477" s="10">
        <v>0.87110516768605606</v>
      </c>
      <c r="AS477" s="10">
        <v>0.87101957713594347</v>
      </c>
      <c r="AT477" s="10">
        <v>0.87247484977654499</v>
      </c>
      <c r="AU477" s="10">
        <v>0.8722603810423516</v>
      </c>
      <c r="AV477" s="10">
        <v>0.41419103428018289</v>
      </c>
      <c r="AW477" s="10">
        <v>0.87365270919180615</v>
      </c>
      <c r="AX477" s="10">
        <v>0.87370872294716562</v>
      </c>
      <c r="AY477" s="10">
        <v>0.88406703203115844</v>
      </c>
      <c r="AZ477" s="10">
        <v>0</v>
      </c>
      <c r="BA477" s="10">
        <v>0</v>
      </c>
      <c r="BB477" s="10">
        <v>0</v>
      </c>
      <c r="BC477" s="10">
        <v>0</v>
      </c>
      <c r="BD477" s="10">
        <v>-1</v>
      </c>
      <c r="BE477" s="10">
        <v>0</v>
      </c>
      <c r="BF477" s="10">
        <v>-0.057812421737473807</v>
      </c>
      <c r="BG477" s="10">
        <v>-0.057812421737473807</v>
      </c>
    </row>
    <row r="478" x14ac:dyDescent="0.3">
      <c r="A478" s="36">
        <v>43.75</v>
      </c>
      <c r="B478" s="36">
        <v>44</v>
      </c>
      <c r="C478" s="37">
        <v>336</v>
      </c>
      <c r="D478" s="2">
        <v>72386112.400000006</v>
      </c>
      <c r="E478" s="2">
        <v>72386112.400000006</v>
      </c>
      <c r="F478" s="2">
        <v>68348211.050000012</v>
      </c>
      <c r="G478" s="2">
        <v>72386112.400000006</v>
      </c>
      <c r="H478" s="2">
        <v>554822.10000000044</v>
      </c>
      <c r="I478" s="2">
        <v>68348211.050000012</v>
      </c>
      <c r="J478" s="2">
        <v>64568809.556632511</v>
      </c>
      <c r="K478" s="2">
        <v>69969928.866583928</v>
      </c>
      <c r="L478" s="10">
        <v>45494.651774602768</v>
      </c>
      <c r="M478" s="10">
        <v>45494.651774602768</v>
      </c>
      <c r="N478" s="10">
        <v>42956.831884465268</v>
      </c>
      <c r="O478" s="10">
        <v>45494.651774602768</v>
      </c>
      <c r="P478" s="10">
        <v>348.70553756045962</v>
      </c>
      <c r="Q478" s="10">
        <v>42956.831884465268</v>
      </c>
      <c r="R478" s="10">
        <v>40581.479083267353</v>
      </c>
      <c r="S478" s="10">
        <v>43976.081087053397</v>
      </c>
      <c r="T478" s="10">
        <v>73863.380000000005</v>
      </c>
      <c r="U478" s="10">
        <v>73863.380000000005</v>
      </c>
      <c r="V478" s="10">
        <v>69743.072500000009</v>
      </c>
      <c r="W478" s="10">
        <v>73863.380000000005</v>
      </c>
      <c r="X478" s="10">
        <v>566.14500000000044</v>
      </c>
      <c r="Y478" s="10">
        <v>69743.072500000009</v>
      </c>
      <c r="Z478" s="10">
        <v>65886.540363910724</v>
      </c>
      <c r="AA478" s="10">
        <v>71397.886598555022</v>
      </c>
      <c r="AB478" s="10">
        <v>46.423114055717107</v>
      </c>
      <c r="AC478" s="10">
        <v>46.423114055717107</v>
      </c>
      <c r="AD478" s="10">
        <v>43.833501922923752</v>
      </c>
      <c r="AE478" s="10">
        <v>46.423114055717107</v>
      </c>
      <c r="AF478" s="10">
        <v>0.35582197710250979</v>
      </c>
      <c r="AG478" s="10">
        <v>43.833501922923752</v>
      </c>
      <c r="AH478" s="10">
        <v>41.409672533946271</v>
      </c>
      <c r="AI478" s="10">
        <v>44.873552129646328</v>
      </c>
      <c r="AJ478" s="10">
        <v>0.00032370875574531054</v>
      </c>
      <c r="AK478" s="10">
        <v>0.00032213714682563543</v>
      </c>
      <c r="AL478" s="10">
        <v>0.00031727792561476445</v>
      </c>
      <c r="AM478" s="10">
        <v>0.00031900810292455263</v>
      </c>
      <c r="AN478" s="10">
        <v>1.5844758567493629e-05</v>
      </c>
      <c r="AO478" s="10">
        <v>0.00031249804251591795</v>
      </c>
      <c r="AP478" s="10">
        <v>0.00031504277013443899</v>
      </c>
      <c r="AQ478" s="10">
        <v>0.00030985487395588382</v>
      </c>
      <c r="AR478" s="10">
        <v>0.87142887644180134</v>
      </c>
      <c r="AS478" s="10">
        <v>0.87134171428276908</v>
      </c>
      <c r="AT478" s="10">
        <v>0.87279212770215975</v>
      </c>
      <c r="AU478" s="10">
        <v>0.87257938914527611</v>
      </c>
      <c r="AV478" s="10">
        <v>0.41420687903875036</v>
      </c>
      <c r="AW478" s="10">
        <v>0.87396520723432203</v>
      </c>
      <c r="AX478" s="10">
        <v>0.87402376571730001</v>
      </c>
      <c r="AY478" s="10">
        <v>0.88437688690511429</v>
      </c>
      <c r="AZ478" s="10">
        <v>0.059078376565643742</v>
      </c>
      <c r="BA478" s="10">
        <v>0.059078376565643742</v>
      </c>
      <c r="BB478" s="10">
        <v>0</v>
      </c>
      <c r="BC478" s="10">
        <v>0.059078376565643742</v>
      </c>
      <c r="BD478" s="10">
        <v>-0.99188241957651058</v>
      </c>
      <c r="BE478" s="10">
        <v>0</v>
      </c>
      <c r="BF478" s="10">
        <v>-0.055296275283674756</v>
      </c>
      <c r="BG478" s="10">
        <v>0.02372728988323547</v>
      </c>
    </row>
    <row r="479" x14ac:dyDescent="0.3">
      <c r="A479" s="36">
        <v>44</v>
      </c>
      <c r="B479" s="36">
        <v>44.25</v>
      </c>
      <c r="C479" s="37">
        <v>337</v>
      </c>
      <c r="D479" s="2">
        <v>206264550.24000001</v>
      </c>
      <c r="E479" s="2">
        <v>206264550.24000001</v>
      </c>
      <c r="F479" s="2">
        <v>192397134.24000001</v>
      </c>
      <c r="G479" s="2">
        <v>206264550.24000001</v>
      </c>
      <c r="H479" s="2">
        <v>0</v>
      </c>
      <c r="I479" s="2">
        <v>192397134.24000001</v>
      </c>
      <c r="J479" s="2">
        <v>174426387.21544561</v>
      </c>
      <c r="K479" s="2">
        <v>194008444.94179669</v>
      </c>
      <c r="L479" s="10">
        <v>129637.2132096136</v>
      </c>
      <c r="M479" s="10">
        <v>129637.2132096136</v>
      </c>
      <c r="N479" s="10">
        <v>120921.5460599912</v>
      </c>
      <c r="O479" s="10">
        <v>129637.2132096136</v>
      </c>
      <c r="P479" s="10">
        <v>0</v>
      </c>
      <c r="Q479" s="10">
        <v>120921.5460599912</v>
      </c>
      <c r="R479" s="10">
        <v>109626.9364877332</v>
      </c>
      <c r="S479" s="10">
        <v>121934.2543937922</v>
      </c>
      <c r="T479" s="10">
        <v>75389.089999999997</v>
      </c>
      <c r="U479" s="10">
        <v>75389.089999999997</v>
      </c>
      <c r="V479" s="10">
        <v>70320.589999999997</v>
      </c>
      <c r="W479" s="10">
        <v>75389.089999999997</v>
      </c>
      <c r="X479" s="10">
        <v>0</v>
      </c>
      <c r="Y479" s="10">
        <v>70320.589999999997</v>
      </c>
      <c r="Z479" s="10">
        <v>63752.334508569293</v>
      </c>
      <c r="AA479" s="10">
        <v>70909.519350071889</v>
      </c>
      <c r="AB479" s="10">
        <v>47.382022371934802</v>
      </c>
      <c r="AC479" s="10">
        <v>47.382022371934802</v>
      </c>
      <c r="AD479" s="10">
        <v>44.196471513154677</v>
      </c>
      <c r="AE479" s="10">
        <v>47.382022371934802</v>
      </c>
      <c r="AF479" s="10">
        <v>0</v>
      </c>
      <c r="AG479" s="10">
        <v>44.196471513154677</v>
      </c>
      <c r="AH479" s="10">
        <v>40.068324739668583</v>
      </c>
      <c r="AI479" s="10">
        <v>44.566613448023453</v>
      </c>
      <c r="AJ479" s="10">
        <v>0.00092240954374773825</v>
      </c>
      <c r="AK479" s="10">
        <v>0.00091793123711927005</v>
      </c>
      <c r="AL479" s="10">
        <v>0.00089312306361956438</v>
      </c>
      <c r="AM479" s="10">
        <v>0.00090901501256266499</v>
      </c>
      <c r="AN479" s="10">
        <v>0</v>
      </c>
      <c r="AO479" s="10">
        <v>0.00087966790808451285</v>
      </c>
      <c r="AP479" s="10">
        <v>0.00085105753985906696</v>
      </c>
      <c r="AQ479" s="10">
        <v>0.00085914711116030253</v>
      </c>
      <c r="AR479" s="10">
        <v>0.87235128598554912</v>
      </c>
      <c r="AS479" s="10">
        <v>0.87225964551988833</v>
      </c>
      <c r="AT479" s="10">
        <v>0.8736852507657793</v>
      </c>
      <c r="AU479" s="10">
        <v>0.87348840415783879</v>
      </c>
      <c r="AV479" s="10">
        <v>0.41420687903875036</v>
      </c>
      <c r="AW479" s="10">
        <v>0.8748448751424065</v>
      </c>
      <c r="AX479" s="10">
        <v>0.87487482325715904</v>
      </c>
      <c r="AY479" s="10">
        <v>0.8852360340162746</v>
      </c>
      <c r="AZ479" s="10">
        <v>0.072077040309246554</v>
      </c>
      <c r="BA479" s="10">
        <v>0.072077040309246554</v>
      </c>
      <c r="BB479" s="10">
        <v>0</v>
      </c>
      <c r="BC479" s="10">
        <v>0.072077040309246554</v>
      </c>
      <c r="BD479" s="10">
        <v>-1</v>
      </c>
      <c r="BE479" s="10">
        <v>0</v>
      </c>
      <c r="BF479" s="10">
        <v>-0.093404442303892887</v>
      </c>
      <c r="BG479" s="10">
        <v>0.0083749204901706342</v>
      </c>
    </row>
    <row r="480" x14ac:dyDescent="0.3">
      <c r="A480" s="36">
        <v>44.25</v>
      </c>
      <c r="B480" s="36">
        <v>44.5</v>
      </c>
      <c r="C480" s="37">
        <v>338</v>
      </c>
      <c r="D480" s="2">
        <v>37850400</v>
      </c>
      <c r="E480" s="2">
        <v>37850400</v>
      </c>
      <c r="F480" s="2">
        <v>37850400</v>
      </c>
      <c r="G480" s="2">
        <v>37850400</v>
      </c>
      <c r="H480" s="2">
        <v>0</v>
      </c>
      <c r="I480" s="2">
        <v>37850400</v>
      </c>
      <c r="J480" s="2">
        <v>36402027.763658687</v>
      </c>
      <c r="K480" s="2">
        <v>36402027.763658687</v>
      </c>
      <c r="L480" s="10">
        <v>23788.966010687771</v>
      </c>
      <c r="M480" s="10">
        <v>23788.966010687771</v>
      </c>
      <c r="N480" s="10">
        <v>23788.966010687771</v>
      </c>
      <c r="O480" s="10">
        <v>23788.966010687771</v>
      </c>
      <c r="P480" s="10">
        <v>0</v>
      </c>
      <c r="Q480" s="10">
        <v>23788.966010687771</v>
      </c>
      <c r="R480" s="10">
        <v>22878.664457701609</v>
      </c>
      <c r="S480" s="10">
        <v>22878.664457701609</v>
      </c>
      <c r="T480" s="10">
        <v>70484.916201117318</v>
      </c>
      <c r="U480" s="10">
        <v>70484.916201117318</v>
      </c>
      <c r="V480" s="10">
        <v>70484.916201117318</v>
      </c>
      <c r="W480" s="10">
        <v>70484.916201117318</v>
      </c>
      <c r="X480" s="10">
        <v>0</v>
      </c>
      <c r="Y480" s="10">
        <v>70484.916201117318</v>
      </c>
      <c r="Z480" s="10">
        <v>67787.761198619526</v>
      </c>
      <c r="AA480" s="10">
        <v>67787.761198619526</v>
      </c>
      <c r="AB480" s="10">
        <v>44.299750485452087</v>
      </c>
      <c r="AC480" s="10">
        <v>44.299750485452087</v>
      </c>
      <c r="AD480" s="10">
        <v>44.299750485452087</v>
      </c>
      <c r="AE480" s="10">
        <v>44.299750485452087</v>
      </c>
      <c r="AF480" s="10">
        <v>0</v>
      </c>
      <c r="AG480" s="10">
        <v>44.299750485452087</v>
      </c>
      <c r="AH480" s="10">
        <v>42.604589306706913</v>
      </c>
      <c r="AI480" s="10">
        <v>42.604589306706913</v>
      </c>
      <c r="AJ480" s="10">
        <v>0.00016926597495326053</v>
      </c>
      <c r="AK480" s="10">
        <v>0.00016844418712295744</v>
      </c>
      <c r="AL480" s="10">
        <v>0.00017570461920215946</v>
      </c>
      <c r="AM480" s="10">
        <v>0.00016680802295628583</v>
      </c>
      <c r="AN480" s="10">
        <v>0</v>
      </c>
      <c r="AO480" s="10">
        <v>0.00017305757863642722</v>
      </c>
      <c r="AP480" s="10">
        <v>0.0001776120040608024</v>
      </c>
      <c r="AQ480" s="10">
        <v>0.00016120276105974161</v>
      </c>
      <c r="AR480" s="10">
        <v>0.87252055196050238</v>
      </c>
      <c r="AS480" s="10">
        <v>0.87242808970701125</v>
      </c>
      <c r="AT480" s="10">
        <v>0.87386095538498143</v>
      </c>
      <c r="AU480" s="10">
        <v>0.87365521218079512</v>
      </c>
      <c r="AV480" s="10">
        <v>0.41420687903875036</v>
      </c>
      <c r="AW480" s="10">
        <v>0.87501793272104289</v>
      </c>
      <c r="AX480" s="10">
        <v>0.8750524352612199</v>
      </c>
      <c r="AY480" s="10">
        <v>0.88539723677733428</v>
      </c>
      <c r="AZ480" s="10">
        <v>0</v>
      </c>
      <c r="BA480" s="10">
        <v>0</v>
      </c>
      <c r="BB480" s="10">
        <v>0</v>
      </c>
      <c r="BC480" s="10">
        <v>0</v>
      </c>
      <c r="BD480" s="10">
        <v>-1</v>
      </c>
      <c r="BE480" s="10">
        <v>0</v>
      </c>
      <c r="BF480" s="10">
        <v>-0.038265704889282826</v>
      </c>
      <c r="BG480" s="10">
        <v>-0.038265704889282826</v>
      </c>
    </row>
    <row r="481" x14ac:dyDescent="0.3">
      <c r="A481" s="36">
        <v>44.5</v>
      </c>
      <c r="B481" s="36">
        <v>44.75</v>
      </c>
      <c r="C481" s="37">
        <v>339</v>
      </c>
      <c r="D481" s="2">
        <v>99121836.5</v>
      </c>
      <c r="E481" s="2">
        <v>99121836.5</v>
      </c>
      <c r="F481" s="2">
        <v>94895475.699999988</v>
      </c>
      <c r="G481" s="2">
        <v>99121836.5</v>
      </c>
      <c r="H481" s="2">
        <v>830214.25000000058</v>
      </c>
      <c r="I481" s="2">
        <v>94895475.700000018</v>
      </c>
      <c r="J481" s="2">
        <v>90913988.602145985</v>
      </c>
      <c r="K481" s="2">
        <v>93629583.637856677</v>
      </c>
      <c r="L481" s="10">
        <v>62298.047032936251</v>
      </c>
      <c r="M481" s="10">
        <v>62298.047032936251</v>
      </c>
      <c r="N481" s="10">
        <v>59641.780430202773</v>
      </c>
      <c r="O481" s="10">
        <v>62298.047032936251</v>
      </c>
      <c r="P481" s="10">
        <v>521.7894282448442</v>
      </c>
      <c r="Q481" s="10">
        <v>59641.780430202787</v>
      </c>
      <c r="R481" s="10">
        <v>57139.416882054247</v>
      </c>
      <c r="S481" s="10">
        <v>58846.167616612249</v>
      </c>
      <c r="T481" s="10">
        <v>74248.566666666666</v>
      </c>
      <c r="U481" s="10">
        <v>74248.566666666666</v>
      </c>
      <c r="V481" s="10">
        <v>71082.753333333327</v>
      </c>
      <c r="W481" s="10">
        <v>74248.566666666666</v>
      </c>
      <c r="X481" s="10">
        <v>621.88333333333378</v>
      </c>
      <c r="Y481" s="10">
        <v>71082.753333333341</v>
      </c>
      <c r="Z481" s="10">
        <v>68100.365994116844</v>
      </c>
      <c r="AA481" s="10">
        <v>70134.519578918858</v>
      </c>
      <c r="AB481" s="10">
        <v>46.665203769989702</v>
      </c>
      <c r="AC481" s="10">
        <v>46.665203769989702</v>
      </c>
      <c r="AD481" s="10">
        <v>44.67549095895339</v>
      </c>
      <c r="AE481" s="10">
        <v>46.665203769989702</v>
      </c>
      <c r="AF481" s="10">
        <v>0.39085350430325411</v>
      </c>
      <c r="AG481" s="10">
        <v>44.675490958953397</v>
      </c>
      <c r="AH481" s="10">
        <v>42.801061334872102</v>
      </c>
      <c r="AI481" s="10">
        <v>44.079526304578472</v>
      </c>
      <c r="AJ481" s="10">
        <v>0.00044327019778734667</v>
      </c>
      <c r="AK481" s="10">
        <v>0.00044111811699155604</v>
      </c>
      <c r="AL481" s="10">
        <v>0.00044051247600755276</v>
      </c>
      <c r="AM481" s="10">
        <v>0.00043683336446540092</v>
      </c>
      <c r="AN481" s="10">
        <v>2.3709481562725778e-05</v>
      </c>
      <c r="AO481" s="10">
        <v>0.00043387602900349593</v>
      </c>
      <c r="AP481" s="10">
        <v>0.00044358561060459876</v>
      </c>
      <c r="AQ481" s="10">
        <v>0.00041462930299626536</v>
      </c>
      <c r="AR481" s="10">
        <v>0.87296382215828972</v>
      </c>
      <c r="AS481" s="10">
        <v>0.87286920782400279</v>
      </c>
      <c r="AT481" s="10">
        <v>0.87430146786098895</v>
      </c>
      <c r="AU481" s="10">
        <v>0.87409204554526054</v>
      </c>
      <c r="AV481" s="10">
        <v>0.41423058852031308</v>
      </c>
      <c r="AW481" s="10">
        <v>0.87545180875004636</v>
      </c>
      <c r="AX481" s="10">
        <v>0.87549602087182454</v>
      </c>
      <c r="AY481" s="10">
        <v>0.88581186608033058</v>
      </c>
      <c r="AZ481" s="10">
        <v>0.044537010524728471</v>
      </c>
      <c r="BA481" s="10">
        <v>0.044537010524728471</v>
      </c>
      <c r="BB481" s="10">
        <v>0</v>
      </c>
      <c r="BC481" s="10">
        <v>0.044537010524728471</v>
      </c>
      <c r="BD481" s="10">
        <v>-0.99125127679822567</v>
      </c>
      <c r="BE481" s="10">
        <v>2.2204460492503131e-16</v>
      </c>
      <c r="BF481" s="10">
        <v>-0.041956553444560174</v>
      </c>
      <c r="BG481" s="10">
        <v>-0.013339856856245391</v>
      </c>
    </row>
    <row r="482" x14ac:dyDescent="0.3">
      <c r="A482" s="36">
        <v>44.75</v>
      </c>
      <c r="B482" s="36">
        <v>45</v>
      </c>
      <c r="C482" s="37">
        <v>340</v>
      </c>
      <c r="D482" s="2">
        <v>0</v>
      </c>
      <c r="E482" s="2">
        <v>0</v>
      </c>
      <c r="F482" s="2">
        <v>0</v>
      </c>
      <c r="G482" s="2">
        <v>0</v>
      </c>
      <c r="H482" s="2">
        <v>0</v>
      </c>
      <c r="I482" s="2">
        <v>0</v>
      </c>
      <c r="J482" s="2">
        <v>0</v>
      </c>
      <c r="K482" s="2">
        <v>0</v>
      </c>
      <c r="L482" s="10">
        <v>0</v>
      </c>
      <c r="M482" s="10">
        <v>0</v>
      </c>
      <c r="N482" s="10">
        <v>0</v>
      </c>
      <c r="O482" s="10">
        <v>0</v>
      </c>
      <c r="P482" s="10">
        <v>0</v>
      </c>
      <c r="Q482" s="10">
        <v>0</v>
      </c>
      <c r="R482" s="10">
        <v>0</v>
      </c>
      <c r="S482" s="10">
        <v>0</v>
      </c>
      <c r="T482" s="10">
        <v>0</v>
      </c>
      <c r="U482" s="10">
        <v>0</v>
      </c>
      <c r="V482" s="10">
        <v>0</v>
      </c>
      <c r="W482" s="10">
        <v>0</v>
      </c>
      <c r="X482" s="10">
        <v>0</v>
      </c>
      <c r="Y482" s="10">
        <v>0</v>
      </c>
      <c r="Z482" s="10">
        <v>0</v>
      </c>
      <c r="AA482" s="10">
        <v>0</v>
      </c>
      <c r="AB482" s="10">
        <v>0</v>
      </c>
      <c r="AC482" s="10">
        <v>0</v>
      </c>
      <c r="AD482" s="10">
        <v>0</v>
      </c>
      <c r="AE482" s="10">
        <v>0</v>
      </c>
      <c r="AF482" s="10">
        <v>0</v>
      </c>
      <c r="AG482" s="10">
        <v>0</v>
      </c>
      <c r="AH482" s="10">
        <v>0</v>
      </c>
      <c r="AI482" s="10">
        <v>0</v>
      </c>
      <c r="AJ482" s="10">
        <v>0</v>
      </c>
      <c r="AK482" s="10">
        <v>0</v>
      </c>
      <c r="AL482" s="10">
        <v>0</v>
      </c>
      <c r="AM482" s="10">
        <v>0</v>
      </c>
      <c r="AN482" s="10">
        <v>0</v>
      </c>
      <c r="AO482" s="10">
        <v>0</v>
      </c>
      <c r="AP482" s="10">
        <v>0</v>
      </c>
      <c r="AQ482" s="10">
        <v>0</v>
      </c>
      <c r="AR482" s="10">
        <v>0.87296382215828972</v>
      </c>
      <c r="AS482" s="10">
        <v>0.87286920782400279</v>
      </c>
      <c r="AT482" s="10">
        <v>0.87430146786098895</v>
      </c>
      <c r="AU482" s="10">
        <v>0.87409204554526054</v>
      </c>
      <c r="AV482" s="10">
        <v>0.41423058852031308</v>
      </c>
      <c r="AW482" s="10">
        <v>0.87545180875004636</v>
      </c>
      <c r="AX482" s="10">
        <v>0.87549602087182454</v>
      </c>
      <c r="AY482" s="10">
        <v>0.88581186608033058</v>
      </c>
      <c r="AZ482" s="10"/>
      <c r="BA482" s="10"/>
      <c r="BB482" s="10"/>
      <c r="BC482" s="10"/>
      <c r="BD482" s="10"/>
      <c r="BE482" s="10"/>
      <c r="BF482" s="10"/>
      <c r="BG482" s="10"/>
    </row>
    <row r="483" x14ac:dyDescent="0.3">
      <c r="A483" s="36">
        <v>45</v>
      </c>
      <c r="B483" s="36">
        <v>45.25</v>
      </c>
      <c r="C483" s="37">
        <v>341</v>
      </c>
      <c r="D483" s="2">
        <v>146769200.53999999</v>
      </c>
      <c r="E483" s="2">
        <v>146769200.53999999</v>
      </c>
      <c r="F483" s="2">
        <v>139133683.84999999</v>
      </c>
      <c r="G483" s="2">
        <v>146826910.58000001</v>
      </c>
      <c r="H483" s="2">
        <v>19930313.190000001</v>
      </c>
      <c r="I483" s="2">
        <v>139191393.88999999</v>
      </c>
      <c r="J483" s="2">
        <v>130500337.2920085</v>
      </c>
      <c r="K483" s="2">
        <v>137981067.26336461</v>
      </c>
      <c r="L483" s="10">
        <v>92244.402253658525</v>
      </c>
      <c r="M483" s="10">
        <v>92244.402253658525</v>
      </c>
      <c r="N483" s="10">
        <v>87445.482109817269</v>
      </c>
      <c r="O483" s="10">
        <v>92280.67299795807</v>
      </c>
      <c r="P483" s="10">
        <v>12526.19636937185</v>
      </c>
      <c r="Q483" s="10">
        <v>87481.752854116814</v>
      </c>
      <c r="R483" s="10">
        <v>82019.426167831247</v>
      </c>
      <c r="S483" s="10">
        <v>86721.062901491197</v>
      </c>
      <c r="T483" s="10">
        <v>75849.716041343665</v>
      </c>
      <c r="U483" s="10">
        <v>75849.716041343665</v>
      </c>
      <c r="V483" s="10">
        <v>71903.71258397933</v>
      </c>
      <c r="W483" s="10">
        <v>75879.540351421179</v>
      </c>
      <c r="X483" s="10">
        <v>10299.90345736434</v>
      </c>
      <c r="Y483" s="10">
        <v>71933.536894056844</v>
      </c>
      <c r="Z483" s="10">
        <v>67442.034776231783</v>
      </c>
      <c r="AA483" s="10">
        <v>71308.045097346025</v>
      </c>
      <c r="AB483" s="10">
        <v>47.671525712485028</v>
      </c>
      <c r="AC483" s="10">
        <v>47.671525712485028</v>
      </c>
      <c r="AD483" s="10">
        <v>45.191463622644577</v>
      </c>
      <c r="AE483" s="10">
        <v>47.690270283182457</v>
      </c>
      <c r="AF483" s="10">
        <v>6.4734864957994036</v>
      </c>
      <c r="AG483" s="10">
        <v>45.210208193342019</v>
      </c>
      <c r="AH483" s="10">
        <v>42.387300345132431</v>
      </c>
      <c r="AI483" s="10">
        <v>44.817086770796493</v>
      </c>
      <c r="AJ483" s="10">
        <v>0.00065634793350965147</v>
      </c>
      <c r="AK483" s="10">
        <v>0.00065316135839110355</v>
      </c>
      <c r="AL483" s="10">
        <v>0.00064586981746713097</v>
      </c>
      <c r="AM483" s="10">
        <v>0.00064707127720259685</v>
      </c>
      <c r="AN483" s="10">
        <v>0.00056917523773851756</v>
      </c>
      <c r="AO483" s="10">
        <v>0.00063640346188237351</v>
      </c>
      <c r="AP483" s="10">
        <v>0.00063673448598882895</v>
      </c>
      <c r="AQ483" s="10">
        <v>0.00061103543904853929</v>
      </c>
      <c r="AR483" s="10">
        <v>0.87362017009179938</v>
      </c>
      <c r="AS483" s="10">
        <v>0.8735223691823939</v>
      </c>
      <c r="AT483" s="10">
        <v>0.87494733767845612</v>
      </c>
      <c r="AU483" s="10">
        <v>0.87473911682246319</v>
      </c>
      <c r="AV483" s="10">
        <v>0.41479976375805161</v>
      </c>
      <c r="AW483" s="10">
        <v>0.87608821221192879</v>
      </c>
      <c r="AX483" s="10">
        <v>0.87613275535781332</v>
      </c>
      <c r="AY483" s="10">
        <v>0.88642290151937908</v>
      </c>
      <c r="AZ483" s="10">
        <v>0.054878994638220213</v>
      </c>
      <c r="BA483" s="10">
        <v>0.054878994638220213</v>
      </c>
      <c r="BB483" s="10">
        <v>0</v>
      </c>
      <c r="BC483" s="10">
        <v>0.055293775864470707</v>
      </c>
      <c r="BD483" s="10">
        <v>-0.8567542191185934</v>
      </c>
      <c r="BE483" s="10">
        <v>0.00041478122625004943</v>
      </c>
      <c r="BF483" s="10">
        <v>-0.062050729335242139</v>
      </c>
      <c r="BG483" s="10">
        <v>-0.0082842382573440343</v>
      </c>
    </row>
    <row r="484" x14ac:dyDescent="0.3">
      <c r="A484" s="36">
        <v>45.25</v>
      </c>
      <c r="B484" s="36">
        <v>45.5</v>
      </c>
      <c r="C484" s="37">
        <v>342</v>
      </c>
      <c r="D484" s="2">
        <v>68365296</v>
      </c>
      <c r="E484" s="2">
        <v>68365296</v>
      </c>
      <c r="F484" s="2">
        <v>68365296</v>
      </c>
      <c r="G484" s="2">
        <v>68365296</v>
      </c>
      <c r="H484" s="2">
        <v>0</v>
      </c>
      <c r="I484" s="2">
        <v>68365296</v>
      </c>
      <c r="J484" s="2">
        <v>59368410.774940282</v>
      </c>
      <c r="K484" s="2">
        <v>59368410.774940282</v>
      </c>
      <c r="L484" s="10">
        <v>42967.569770850729</v>
      </c>
      <c r="M484" s="10">
        <v>42967.569770850729</v>
      </c>
      <c r="N484" s="10">
        <v>42967.569770850729</v>
      </c>
      <c r="O484" s="10">
        <v>42967.569770850729</v>
      </c>
      <c r="P484" s="10">
        <v>0</v>
      </c>
      <c r="Q484" s="10">
        <v>42967.569770850729</v>
      </c>
      <c r="R484" s="10">
        <v>37313.029876397712</v>
      </c>
      <c r="S484" s="10">
        <v>37313.029876397712</v>
      </c>
      <c r="T484" s="10">
        <v>72039.30031612223</v>
      </c>
      <c r="U484" s="10">
        <v>72039.30031612223</v>
      </c>
      <c r="V484" s="10">
        <v>72039.30031612223</v>
      </c>
      <c r="W484" s="10">
        <v>72039.30031612223</v>
      </c>
      <c r="X484" s="10">
        <v>0</v>
      </c>
      <c r="Y484" s="10">
        <v>72039.30031612223</v>
      </c>
      <c r="Z484" s="10">
        <v>62558.915463583013</v>
      </c>
      <c r="AA484" s="10">
        <v>62558.915463583013</v>
      </c>
      <c r="AB484" s="10">
        <v>45.2766804750798</v>
      </c>
      <c r="AC484" s="10">
        <v>45.2766804750798</v>
      </c>
      <c r="AD484" s="10">
        <v>45.2766804750798</v>
      </c>
      <c r="AE484" s="10">
        <v>45.2766804750798</v>
      </c>
      <c r="AF484" s="10">
        <v>0</v>
      </c>
      <c r="AG484" s="10">
        <v>45.2766804750798</v>
      </c>
      <c r="AH484" s="10">
        <v>39.318261197468608</v>
      </c>
      <c r="AI484" s="10">
        <v>39.318261197468608</v>
      </c>
      <c r="AJ484" s="10">
        <v>0.00030572777250460347</v>
      </c>
      <c r="AK484" s="10">
        <v>0.00030424346142023264</v>
      </c>
      <c r="AL484" s="10">
        <v>0.00031735723533497443</v>
      </c>
      <c r="AM484" s="10">
        <v>0.00030128822587294392</v>
      </c>
      <c r="AN484" s="10">
        <v>0</v>
      </c>
      <c r="AO484" s="10">
        <v>0.00031257615741240842</v>
      </c>
      <c r="AP484" s="10">
        <v>0.0002896690943730622</v>
      </c>
      <c r="AQ484" s="10">
        <v>0.00026290710503231021</v>
      </c>
      <c r="AR484" s="10">
        <v>0.87392589786430397</v>
      </c>
      <c r="AS484" s="10">
        <v>0.87382661264381412</v>
      </c>
      <c r="AT484" s="10">
        <v>0.87526469491379111</v>
      </c>
      <c r="AU484" s="10">
        <v>0.87504040504833613</v>
      </c>
      <c r="AV484" s="10">
        <v>0.41479976375805161</v>
      </c>
      <c r="AW484" s="10">
        <v>0.87640078836934121</v>
      </c>
      <c r="AX484" s="10">
        <v>0.87642242445218643</v>
      </c>
      <c r="AY484" s="10">
        <v>0.88668580862441138</v>
      </c>
      <c r="AZ484" s="10">
        <v>0</v>
      </c>
      <c r="BA484" s="10">
        <v>0</v>
      </c>
      <c r="BB484" s="10">
        <v>0</v>
      </c>
      <c r="BC484" s="10">
        <v>0</v>
      </c>
      <c r="BD484" s="10">
        <v>-1</v>
      </c>
      <c r="BE484" s="10">
        <v>0</v>
      </c>
      <c r="BF484" s="10">
        <v>-0.13160017949837755</v>
      </c>
      <c r="BG484" s="10">
        <v>-0.13160017949837755</v>
      </c>
    </row>
    <row r="485" x14ac:dyDescent="0.3">
      <c r="A485" s="36">
        <v>45.5</v>
      </c>
      <c r="B485" s="36">
        <v>45.75</v>
      </c>
      <c r="C485" s="37">
        <v>343</v>
      </c>
      <c r="D485" s="2">
        <v>82461900.799999997</v>
      </c>
      <c r="E485" s="2">
        <v>87069900.799999997</v>
      </c>
      <c r="F485" s="2">
        <v>74367180.799999997</v>
      </c>
      <c r="G485" s="2">
        <v>87069900.799999997</v>
      </c>
      <c r="H485" s="2">
        <v>22951080.960000001</v>
      </c>
      <c r="I485" s="2">
        <v>78975180.799999997</v>
      </c>
      <c r="J485" s="2">
        <v>75701273.013381422</v>
      </c>
      <c r="K485" s="2">
        <v>77263502.966509372</v>
      </c>
      <c r="L485" s="10">
        <v>51827.282018364567</v>
      </c>
      <c r="M485" s="10">
        <v>54723.408753544369</v>
      </c>
      <c r="N485" s="10">
        <v>46739.752720232071</v>
      </c>
      <c r="O485" s="10">
        <v>54723.408753544369</v>
      </c>
      <c r="P485" s="10">
        <v>14424.74808366578</v>
      </c>
      <c r="Q485" s="10">
        <v>49635.879455411858</v>
      </c>
      <c r="R485" s="10">
        <v>47578.229310155933</v>
      </c>
      <c r="S485" s="10">
        <v>48560.09040689042</v>
      </c>
      <c r="T485" s="10">
        <v>80529.199999999997</v>
      </c>
      <c r="U485" s="10">
        <v>85029.199999999997</v>
      </c>
      <c r="V485" s="10">
        <v>72624.199999999997</v>
      </c>
      <c r="W485" s="10">
        <v>85029.199999999997</v>
      </c>
      <c r="X485" s="10">
        <v>22413.165000000001</v>
      </c>
      <c r="Y485" s="10">
        <v>77124.199999999997</v>
      </c>
      <c r="Z485" s="10">
        <v>73927.024427130294</v>
      </c>
      <c r="AA485" s="10">
        <v>75452.639615731809</v>
      </c>
      <c r="AB485" s="10">
        <v>50.612580096059148</v>
      </c>
      <c r="AC485" s="10">
        <v>53.440828860883173</v>
      </c>
      <c r="AD485" s="10">
        <v>45.644289765851632</v>
      </c>
      <c r="AE485" s="10">
        <v>53.440828860883173</v>
      </c>
      <c r="AF485" s="10">
        <v>14.086668050454859</v>
      </c>
      <c r="AG485" s="10">
        <v>48.472538530675649</v>
      </c>
      <c r="AH485" s="10">
        <v>46.463114560699147</v>
      </c>
      <c r="AI485" s="10">
        <v>47.421963287978933</v>
      </c>
      <c r="AJ485" s="10">
        <v>0.00036876741158378917</v>
      </c>
      <c r="AK485" s="10">
        <v>0.0003874838486021955</v>
      </c>
      <c r="AL485" s="10">
        <v>0.00034521847017738634</v>
      </c>
      <c r="AM485" s="10">
        <v>0.00038372006666898977</v>
      </c>
      <c r="AN485" s="10">
        <v>0.00065544313514944634</v>
      </c>
      <c r="AO485" s="10">
        <v>0.00036108610639840153</v>
      </c>
      <c r="AP485" s="10">
        <v>0.0003693600504113576</v>
      </c>
      <c r="AQ485" s="10">
        <v>0.00034215374176993415</v>
      </c>
      <c r="AR485" s="10">
        <v>0.87429466527588773</v>
      </c>
      <c r="AS485" s="10">
        <v>0.87421409649241633</v>
      </c>
      <c r="AT485" s="10">
        <v>0.87560991338396854</v>
      </c>
      <c r="AU485" s="10">
        <v>0.87542412511500511</v>
      </c>
      <c r="AV485" s="10">
        <v>0.41545520689320103</v>
      </c>
      <c r="AW485" s="10">
        <v>0.87676187447573961</v>
      </c>
      <c r="AX485" s="10">
        <v>0.87679178450259776</v>
      </c>
      <c r="AY485" s="10">
        <v>0.88702796236618131</v>
      </c>
      <c r="AZ485" s="10">
        <v>0.10884801484904472</v>
      </c>
      <c r="BA485" s="10">
        <v>0.17081083165115762</v>
      </c>
      <c r="BB485" s="10">
        <v>0</v>
      </c>
      <c r="BC485" s="10">
        <v>0.17081083165115762</v>
      </c>
      <c r="BD485" s="10">
        <v>-0.69138159181099412</v>
      </c>
      <c r="BE485" s="10">
        <v>0.061962816802112686</v>
      </c>
      <c r="BF485" s="10">
        <v>0.017939260289687065</v>
      </c>
      <c r="BG485" s="10">
        <v>0.038946241276761828</v>
      </c>
    </row>
    <row r="486" x14ac:dyDescent="0.3">
      <c r="A486" s="36">
        <v>45.75</v>
      </c>
      <c r="B486" s="36">
        <v>46</v>
      </c>
      <c r="C486" s="37">
        <v>344</v>
      </c>
      <c r="D486" s="2">
        <v>245383438</v>
      </c>
      <c r="E486" s="2">
        <v>245383438</v>
      </c>
      <c r="F486" s="2">
        <v>230152910.5</v>
      </c>
      <c r="G486" s="2">
        <v>245454858.16</v>
      </c>
      <c r="H486" s="2">
        <v>11660497.5</v>
      </c>
      <c r="I486" s="2">
        <v>230224330.66</v>
      </c>
      <c r="J486" s="2">
        <v>221005383.58336729</v>
      </c>
      <c r="K486" s="2">
        <v>226299095.1188474</v>
      </c>
      <c r="L486" s="10">
        <v>154223.42342928241</v>
      </c>
      <c r="M486" s="10">
        <v>154223.42342928241</v>
      </c>
      <c r="N486" s="10">
        <v>144651.04107606169</v>
      </c>
      <c r="O486" s="10">
        <v>154268.31098023869</v>
      </c>
      <c r="P486" s="10">
        <v>7328.6194781352306</v>
      </c>
      <c r="Q486" s="10">
        <v>144695.928627018</v>
      </c>
      <c r="R486" s="10">
        <v>138901.8229198037</v>
      </c>
      <c r="S486" s="10">
        <v>142228.91916681619</v>
      </c>
      <c r="T486" s="10">
        <v>77998.549904640808</v>
      </c>
      <c r="U486" s="10">
        <v>77998.549904640808</v>
      </c>
      <c r="V486" s="10">
        <v>73157.314208518757</v>
      </c>
      <c r="W486" s="10">
        <v>78021.251799109974</v>
      </c>
      <c r="X486" s="10">
        <v>3706.4518436109352</v>
      </c>
      <c r="Y486" s="10">
        <v>73180.016102987924</v>
      </c>
      <c r="Z486" s="10">
        <v>70249.645131394573</v>
      </c>
      <c r="AA486" s="10">
        <v>71932.325212602489</v>
      </c>
      <c r="AB486" s="10">
        <v>49.022067205747739</v>
      </c>
      <c r="AC486" s="10">
        <v>49.022067205747739</v>
      </c>
      <c r="AD486" s="10">
        <v>45.979351899574588</v>
      </c>
      <c r="AE486" s="10">
        <v>49.036335340190313</v>
      </c>
      <c r="AF486" s="10">
        <v>2.3295039663494062</v>
      </c>
      <c r="AG486" s="10">
        <v>45.993620034017162</v>
      </c>
      <c r="AH486" s="10">
        <v>44.151882682709378</v>
      </c>
      <c r="AI486" s="10">
        <v>45.209446651880548</v>
      </c>
      <c r="AJ486" s="10">
        <v>0.0010973481619864773</v>
      </c>
      <c r="AK486" s="10">
        <v>0.001092020526793551</v>
      </c>
      <c r="AL486" s="10">
        <v>0.0010683884317648211</v>
      </c>
      <c r="AM486" s="10">
        <v>0.0010817280561020535</v>
      </c>
      <c r="AN486" s="10">
        <v>0.00033300361983483158</v>
      </c>
      <c r="AO486" s="10">
        <v>0.0010526193965509419</v>
      </c>
      <c r="AP486" s="10">
        <v>0.0010783247939186499</v>
      </c>
      <c r="AQ486" s="10">
        <v>0.0010021430453085499</v>
      </c>
      <c r="AR486" s="10">
        <v>0.87539201343787421</v>
      </c>
      <c r="AS486" s="10">
        <v>0.87530611701920991</v>
      </c>
      <c r="AT486" s="10">
        <v>0.87667830181573336</v>
      </c>
      <c r="AU486" s="10">
        <v>0.87650585317110719</v>
      </c>
      <c r="AV486" s="10">
        <v>0.41578821051303588</v>
      </c>
      <c r="AW486" s="10">
        <v>0.8778144938722906</v>
      </c>
      <c r="AX486" s="10">
        <v>0.87787010929651643</v>
      </c>
      <c r="AY486" s="10">
        <v>0.88803010541148986</v>
      </c>
      <c r="AZ486" s="10">
        <v>0.066175689314170061</v>
      </c>
      <c r="BA486" s="10">
        <v>0.066175689314170061</v>
      </c>
      <c r="BB486" s="10">
        <v>0</v>
      </c>
      <c r="BC486" s="10">
        <v>0.066486005442021101</v>
      </c>
      <c r="BD486" s="10">
        <v>-0.94933586772955447</v>
      </c>
      <c r="BE486" s="10">
        <v>0.00031031612785104024</v>
      </c>
      <c r="BF486" s="10">
        <v>-0.039745432272657255</v>
      </c>
      <c r="BG486" s="10">
        <v>-0.016744586773985604</v>
      </c>
    </row>
    <row r="487" x14ac:dyDescent="0.3">
      <c r="A487" s="36">
        <v>46</v>
      </c>
      <c r="B487" s="36">
        <v>46.25</v>
      </c>
      <c r="C487" s="37">
        <v>345</v>
      </c>
      <c r="D487" s="2">
        <v>222792409.59999999</v>
      </c>
      <c r="E487" s="2">
        <v>222792409.59999999</v>
      </c>
      <c r="F487" s="2">
        <v>214362890.94</v>
      </c>
      <c r="G487" s="2">
        <v>222946394.83000001</v>
      </c>
      <c r="H487" s="2">
        <v>20149748.48</v>
      </c>
      <c r="I487" s="2">
        <v>214516876.16999999</v>
      </c>
      <c r="J487" s="2">
        <v>205400762.58012891</v>
      </c>
      <c r="K487" s="2">
        <v>211479241.30104089</v>
      </c>
      <c r="L487" s="10">
        <v>140024.96828074809</v>
      </c>
      <c r="M487" s="10">
        <v>140024.96828074809</v>
      </c>
      <c r="N487" s="10">
        <v>134727.0181167023</v>
      </c>
      <c r="O487" s="10">
        <v>140121.7479555367</v>
      </c>
      <c r="P487" s="10">
        <v>12664.11138890547</v>
      </c>
      <c r="Q487" s="10">
        <v>134823.79779149091</v>
      </c>
      <c r="R487" s="10">
        <v>129094.3229024802</v>
      </c>
      <c r="S487" s="10">
        <v>132914.64511013089</v>
      </c>
      <c r="T487" s="10">
        <v>76272.649640534059</v>
      </c>
      <c r="U487" s="10">
        <v>76272.649640534059</v>
      </c>
      <c r="V487" s="10">
        <v>73386.816480657304</v>
      </c>
      <c r="W487" s="10">
        <v>76325.366254707304</v>
      </c>
      <c r="X487" s="10">
        <v>6898.2363847997276</v>
      </c>
      <c r="Y487" s="10">
        <v>73439.533094830549</v>
      </c>
      <c r="Z487" s="10">
        <v>70318.645183200599</v>
      </c>
      <c r="AA487" s="10">
        <v>72399.603321136892</v>
      </c>
      <c r="AB487" s="10">
        <v>47.937339363487879</v>
      </c>
      <c r="AC487" s="10">
        <v>47.937339363487879</v>
      </c>
      <c r="AD487" s="10">
        <v>46.12359401461908</v>
      </c>
      <c r="AE487" s="10">
        <v>47.970471741025918</v>
      </c>
      <c r="AF487" s="10">
        <v>4.3355396743942043</v>
      </c>
      <c r="AG487" s="10">
        <v>46.156726392157111</v>
      </c>
      <c r="AH487" s="10">
        <v>44.195249196330067</v>
      </c>
      <c r="AI487" s="10">
        <v>45.503130814834257</v>
      </c>
      <c r="AJ487" s="10">
        <v>0.00099632168809656333</v>
      </c>
      <c r="AK487" s="10">
        <v>0.00099148453734272234</v>
      </c>
      <c r="AL487" s="10">
        <v>0.00099508988342756591</v>
      </c>
      <c r="AM487" s="10">
        <v>0.00098253247909728327</v>
      </c>
      <c r="AN487" s="10">
        <v>0.00057544192969480041</v>
      </c>
      <c r="AO487" s="10">
        <v>0.00098080261150821366</v>
      </c>
      <c r="AP487" s="10">
        <v>0.001002187057114839</v>
      </c>
      <c r="AQ487" s="10">
        <v>0.0009365147959856596</v>
      </c>
      <c r="AR487" s="10">
        <v>0.87638833512597081</v>
      </c>
      <c r="AS487" s="10">
        <v>0.87629760155655267</v>
      </c>
      <c r="AT487" s="10">
        <v>0.87767339169916092</v>
      </c>
      <c r="AU487" s="10">
        <v>0.87748838565020448</v>
      </c>
      <c r="AV487" s="10">
        <v>0.41636365244273066</v>
      </c>
      <c r="AW487" s="10">
        <v>0.87879529648379884</v>
      </c>
      <c r="AX487" s="10">
        <v>0.87887229635363129</v>
      </c>
      <c r="AY487" s="10">
        <v>0.88896662020747552</v>
      </c>
      <c r="AZ487" s="10">
        <v>0.039323591051771301</v>
      </c>
      <c r="BA487" s="10">
        <v>0.039323591051771301</v>
      </c>
      <c r="BB487" s="10">
        <v>0</v>
      </c>
      <c r="BC487" s="10">
        <v>0.040041930076426091</v>
      </c>
      <c r="BD487" s="10">
        <v>-0.9060016946420083</v>
      </c>
      <c r="BE487" s="10">
        <v>0.00071833902465479049</v>
      </c>
      <c r="BF487" s="10">
        <v>-0.041808208130480806</v>
      </c>
      <c r="BG487" s="10">
        <v>-0.013452186739570604</v>
      </c>
    </row>
    <row r="488" x14ac:dyDescent="0.3">
      <c r="A488" s="36">
        <v>46.25</v>
      </c>
      <c r="B488" s="36">
        <v>46.5</v>
      </c>
      <c r="C488" s="37">
        <v>346</v>
      </c>
      <c r="D488" s="2">
        <v>0</v>
      </c>
      <c r="E488" s="2">
        <v>0</v>
      </c>
      <c r="F488" s="2">
        <v>0</v>
      </c>
      <c r="G488" s="2">
        <v>0</v>
      </c>
      <c r="H488" s="2">
        <v>0</v>
      </c>
      <c r="I488" s="2">
        <v>0</v>
      </c>
      <c r="J488" s="2">
        <v>0</v>
      </c>
      <c r="K488" s="2">
        <v>0</v>
      </c>
      <c r="L488" s="10">
        <v>0</v>
      </c>
      <c r="M488" s="10">
        <v>0</v>
      </c>
      <c r="N488" s="10">
        <v>0</v>
      </c>
      <c r="O488" s="10">
        <v>0</v>
      </c>
      <c r="P488" s="10">
        <v>0</v>
      </c>
      <c r="Q488" s="10">
        <v>0</v>
      </c>
      <c r="R488" s="10">
        <v>0</v>
      </c>
      <c r="S488" s="10">
        <v>0</v>
      </c>
      <c r="T488" s="10">
        <v>0</v>
      </c>
      <c r="U488" s="10">
        <v>0</v>
      </c>
      <c r="V488" s="10">
        <v>0</v>
      </c>
      <c r="W488" s="10">
        <v>0</v>
      </c>
      <c r="X488" s="10">
        <v>0</v>
      </c>
      <c r="Y488" s="10">
        <v>0</v>
      </c>
      <c r="Z488" s="10">
        <v>0</v>
      </c>
      <c r="AA488" s="10">
        <v>0</v>
      </c>
      <c r="AB488" s="10">
        <v>0</v>
      </c>
      <c r="AC488" s="10">
        <v>0</v>
      </c>
      <c r="AD488" s="10">
        <v>0</v>
      </c>
      <c r="AE488" s="10">
        <v>0</v>
      </c>
      <c r="AF488" s="10">
        <v>0</v>
      </c>
      <c r="AG488" s="10">
        <v>0</v>
      </c>
      <c r="AH488" s="10">
        <v>0</v>
      </c>
      <c r="AI488" s="10">
        <v>0</v>
      </c>
      <c r="AJ488" s="10">
        <v>0</v>
      </c>
      <c r="AK488" s="10">
        <v>0</v>
      </c>
      <c r="AL488" s="10">
        <v>0</v>
      </c>
      <c r="AM488" s="10">
        <v>0</v>
      </c>
      <c r="AN488" s="10">
        <v>0</v>
      </c>
      <c r="AO488" s="10">
        <v>0</v>
      </c>
      <c r="AP488" s="10">
        <v>0</v>
      </c>
      <c r="AQ488" s="10">
        <v>0</v>
      </c>
      <c r="AR488" s="10">
        <v>0.87638833512597081</v>
      </c>
      <c r="AS488" s="10">
        <v>0.87629760155655267</v>
      </c>
      <c r="AT488" s="10">
        <v>0.87767339169916092</v>
      </c>
      <c r="AU488" s="10">
        <v>0.87748838565020448</v>
      </c>
      <c r="AV488" s="10">
        <v>0.41636365244273066</v>
      </c>
      <c r="AW488" s="10">
        <v>0.87879529648379884</v>
      </c>
      <c r="AX488" s="10">
        <v>0.87887229635363129</v>
      </c>
      <c r="AY488" s="10">
        <v>0.88896662020747552</v>
      </c>
      <c r="AZ488" s="10"/>
      <c r="BA488" s="10"/>
      <c r="BB488" s="10"/>
      <c r="BC488" s="10"/>
      <c r="BD488" s="10"/>
      <c r="BE488" s="10"/>
      <c r="BF488" s="10"/>
      <c r="BG488" s="10"/>
    </row>
    <row r="489" x14ac:dyDescent="0.3">
      <c r="A489" s="36">
        <v>46.5</v>
      </c>
      <c r="B489" s="36">
        <v>46.75</v>
      </c>
      <c r="C489" s="37">
        <v>347</v>
      </c>
      <c r="D489" s="2">
        <v>58289471.999999993</v>
      </c>
      <c r="E489" s="2">
        <v>58289471.999999993</v>
      </c>
      <c r="F489" s="2">
        <v>54728792.849999987</v>
      </c>
      <c r="G489" s="2">
        <v>58289471.999999993</v>
      </c>
      <c r="H489" s="2">
        <v>8717572.5</v>
      </c>
      <c r="I489" s="2">
        <v>54728792.849999987</v>
      </c>
      <c r="J489" s="2">
        <v>51811060.794686317</v>
      </c>
      <c r="K489" s="2">
        <v>52451819.173898958</v>
      </c>
      <c r="L489" s="10">
        <v>36634.917152498689</v>
      </c>
      <c r="M489" s="10">
        <v>36634.917152498689</v>
      </c>
      <c r="N489" s="10">
        <v>34397.031284071549</v>
      </c>
      <c r="O489" s="10">
        <v>36634.917152498689</v>
      </c>
      <c r="P489" s="10">
        <v>5478.9919234197368</v>
      </c>
      <c r="Q489" s="10">
        <v>34397.031284071549</v>
      </c>
      <c r="R489" s="10">
        <v>32563.237488176361</v>
      </c>
      <c r="S489" s="10">
        <v>32965.953953633871</v>
      </c>
      <c r="T489" s="10">
        <v>78983.024390243896</v>
      </c>
      <c r="U489" s="10">
        <v>78983.024390243896</v>
      </c>
      <c r="V489" s="10">
        <v>74158.255894308939</v>
      </c>
      <c r="W489" s="10">
        <v>78983.024390243896</v>
      </c>
      <c r="X489" s="10">
        <v>11812.42886178862</v>
      </c>
      <c r="Y489" s="10">
        <v>74158.255894308939</v>
      </c>
      <c r="Z489" s="10">
        <v>70204.689423694203</v>
      </c>
      <c r="AA489" s="10">
        <v>71072.925709890187</v>
      </c>
      <c r="AB489" s="10">
        <v>49.640809149727218</v>
      </c>
      <c r="AC489" s="10">
        <v>49.640809149727218</v>
      </c>
      <c r="AD489" s="10">
        <v>46.608443474351702</v>
      </c>
      <c r="AE489" s="10">
        <v>49.640809149727218</v>
      </c>
      <c r="AF489" s="10">
        <v>7.4241082973167174</v>
      </c>
      <c r="AG489" s="10">
        <v>46.608443474351702</v>
      </c>
      <c r="AH489" s="10">
        <v>44.123628032759299</v>
      </c>
      <c r="AI489" s="10">
        <v>44.669314300316898</v>
      </c>
      <c r="AJ489" s="10">
        <v>0.00026066895746387834</v>
      </c>
      <c r="AK489" s="10">
        <v>0.00025940340733166325</v>
      </c>
      <c r="AL489" s="10">
        <v>0.00025405548440975828</v>
      </c>
      <c r="AM489" s="10">
        <v>0.00025688372073969575</v>
      </c>
      <c r="AN489" s="10">
        <v>0.0002489587771596008</v>
      </c>
      <c r="AO489" s="10">
        <v>0.00025022806555057827</v>
      </c>
      <c r="AP489" s="10">
        <v>0.00025279543216675485</v>
      </c>
      <c r="AQ489" s="10">
        <v>0.00023227766673701849</v>
      </c>
      <c r="AR489" s="10">
        <v>0.87664900408343471</v>
      </c>
      <c r="AS489" s="10">
        <v>0.87655700496388433</v>
      </c>
      <c r="AT489" s="10">
        <v>0.87792744718357063</v>
      </c>
      <c r="AU489" s="10">
        <v>0.87774526937094421</v>
      </c>
      <c r="AV489" s="10">
        <v>0.41661261121989024</v>
      </c>
      <c r="AW489" s="10">
        <v>0.87904552454934937</v>
      </c>
      <c r="AX489" s="10">
        <v>0.87912509178579801</v>
      </c>
      <c r="AY489" s="10">
        <v>0.88919889787421258</v>
      </c>
      <c r="AZ489" s="10">
        <v>0.065060436464569493</v>
      </c>
      <c r="BA489" s="10">
        <v>0.065060436464569493</v>
      </c>
      <c r="BB489" s="10">
        <v>0</v>
      </c>
      <c r="BC489" s="10">
        <v>0.065060436464569493</v>
      </c>
      <c r="BD489" s="10">
        <v>-0.8407132325411778</v>
      </c>
      <c r="BE489" s="10">
        <v>0</v>
      </c>
      <c r="BF489" s="10">
        <v>-0.053312560050621793</v>
      </c>
      <c r="BG489" s="10">
        <v>-0.041604675665727342</v>
      </c>
    </row>
    <row r="490" x14ac:dyDescent="0.3">
      <c r="A490" s="36">
        <v>46.75</v>
      </c>
      <c r="B490" s="36">
        <v>47</v>
      </c>
      <c r="C490" s="37">
        <v>348</v>
      </c>
      <c r="D490" s="2">
        <v>266591740.40000001</v>
      </c>
      <c r="E490" s="2">
        <v>266591740.40000001</v>
      </c>
      <c r="F490" s="2">
        <v>233257858.22</v>
      </c>
      <c r="G490" s="2">
        <v>266591740.40000001</v>
      </c>
      <c r="H490" s="2">
        <v>65860422.760000013</v>
      </c>
      <c r="I490" s="2">
        <v>233257858.22</v>
      </c>
      <c r="J490" s="2">
        <v>221506554.28091419</v>
      </c>
      <c r="K490" s="2">
        <v>227865318.38700521</v>
      </c>
      <c r="L490" s="10">
        <v>167552.83566635221</v>
      </c>
      <c r="M490" s="10">
        <v>167552.83566635221</v>
      </c>
      <c r="N490" s="10">
        <v>146602.49986582459</v>
      </c>
      <c r="O490" s="10">
        <v>167552.83566635221</v>
      </c>
      <c r="P490" s="10">
        <v>41393.257627057232</v>
      </c>
      <c r="Q490" s="10">
        <v>146602.49986582459</v>
      </c>
      <c r="R490" s="10">
        <v>139216.8085656488</v>
      </c>
      <c r="S490" s="10">
        <v>143213.29006095091</v>
      </c>
      <c r="T490" s="10">
        <v>85282.066666666666</v>
      </c>
      <c r="U490" s="10">
        <v>85282.066666666666</v>
      </c>
      <c r="V490" s="10">
        <v>74618.636666666658</v>
      </c>
      <c r="W490" s="10">
        <v>85282.066666666666</v>
      </c>
      <c r="X490" s="10">
        <v>21068.593333333331</v>
      </c>
      <c r="Y490" s="10">
        <v>74618.636666666658</v>
      </c>
      <c r="Z490" s="10">
        <v>70859.422354739014</v>
      </c>
      <c r="AA490" s="10">
        <v>72893.575939541028</v>
      </c>
      <c r="AB490" s="10">
        <v>53.599755491475428</v>
      </c>
      <c r="AC490" s="10">
        <v>53.599755491475428</v>
      </c>
      <c r="AD490" s="10">
        <v>46.897792663411558</v>
      </c>
      <c r="AE490" s="10">
        <v>53.599755491475428</v>
      </c>
      <c r="AF490" s="10">
        <v>13.241605127017669</v>
      </c>
      <c r="AG490" s="10">
        <v>46.897792663411558</v>
      </c>
      <c r="AH490" s="10">
        <v>44.535127500207551</v>
      </c>
      <c r="AI490" s="10">
        <v>45.813592469913907</v>
      </c>
      <c r="AJ490" s="10">
        <v>0.0011921911222415756</v>
      </c>
      <c r="AK490" s="10">
        <v>0.0011864030236238584</v>
      </c>
      <c r="AL490" s="10">
        <v>0.0010828018502963351</v>
      </c>
      <c r="AM490" s="10">
        <v>0.0011748790277671939</v>
      </c>
      <c r="AN490" s="10">
        <v>0.0018808596445333771</v>
      </c>
      <c r="AO490" s="10">
        <v>0.0010664891293479658</v>
      </c>
      <c r="AP490" s="10">
        <v>0.0010807700953877268</v>
      </c>
      <c r="AQ490" s="10">
        <v>0.0010090789093461876</v>
      </c>
      <c r="AR490" s="10">
        <v>0.87784119520567627</v>
      </c>
      <c r="AS490" s="10">
        <v>0.87774340798750816</v>
      </c>
      <c r="AT490" s="10">
        <v>0.87901024903386693</v>
      </c>
      <c r="AU490" s="10">
        <v>0.87892014839871135</v>
      </c>
      <c r="AV490" s="10">
        <v>0.41849347086442362</v>
      </c>
      <c r="AW490" s="10">
        <v>0.88011201367869729</v>
      </c>
      <c r="AX490" s="10">
        <v>0.88020586188118577</v>
      </c>
      <c r="AY490" s="10">
        <v>0.89020797678355879</v>
      </c>
      <c r="AZ490" s="10">
        <v>0.14290572002320601</v>
      </c>
      <c r="BA490" s="10">
        <v>0.14290572002320601</v>
      </c>
      <c r="BB490" s="10">
        <v>0</v>
      </c>
      <c r="BC490" s="10">
        <v>0.14290572002320601</v>
      </c>
      <c r="BD490" s="10">
        <v>-0.7176497149438672</v>
      </c>
      <c r="BE490" s="10">
        <v>0</v>
      </c>
      <c r="BF490" s="10">
        <v>-0.050379027007966592</v>
      </c>
      <c r="BG490" s="10">
        <v>-0.023118362974544504</v>
      </c>
    </row>
    <row r="491" x14ac:dyDescent="0.3">
      <c r="A491" s="36">
        <v>47</v>
      </c>
      <c r="B491" s="36">
        <v>47.25</v>
      </c>
      <c r="C491" s="37">
        <v>349</v>
      </c>
      <c r="D491" s="2">
        <v>482041136.83999997</v>
      </c>
      <c r="E491" s="2">
        <v>514081136.83999997</v>
      </c>
      <c r="F491" s="2">
        <v>453533957.25999999</v>
      </c>
      <c r="G491" s="2">
        <v>514081136.83999997</v>
      </c>
      <c r="H491" s="2">
        <v>292577789.42285722</v>
      </c>
      <c r="I491" s="2">
        <v>485573957.25999999</v>
      </c>
      <c r="J491" s="2">
        <v>451844432.64823538</v>
      </c>
      <c r="K491" s="2">
        <v>464103409.68223149</v>
      </c>
      <c r="L491" s="10">
        <v>302962.72219157661</v>
      </c>
      <c r="M491" s="10">
        <v>323099.85339712357</v>
      </c>
      <c r="N491" s="10">
        <v>285045.96765029849</v>
      </c>
      <c r="O491" s="10">
        <v>323099.85339712357</v>
      </c>
      <c r="P491" s="10">
        <v>183885.06034447491</v>
      </c>
      <c r="Q491" s="10">
        <v>305183.09885584551</v>
      </c>
      <c r="R491" s="10">
        <v>283984.1018955512</v>
      </c>
      <c r="S491" s="10">
        <v>291688.8655965302</v>
      </c>
      <c r="T491" s="10">
        <v>79702.568921957674</v>
      </c>
      <c r="U491" s="10">
        <v>85000.187969576727</v>
      </c>
      <c r="V491" s="10">
        <v>74989.080234788358</v>
      </c>
      <c r="W491" s="10">
        <v>85000.187969576727</v>
      </c>
      <c r="X491" s="10">
        <v>48375.957245842787</v>
      </c>
      <c r="Y491" s="10">
        <v>80286.699282407411</v>
      </c>
      <c r="Z491" s="10">
        <v>74709.727620409292</v>
      </c>
      <c r="AA491" s="10">
        <v>76736.674881321349</v>
      </c>
      <c r="AB491" s="10">
        <v>50.093042690406193</v>
      </c>
      <c r="AC491" s="10">
        <v>53.422594807725467</v>
      </c>
      <c r="AD491" s="10">
        <v>47.130616344295383</v>
      </c>
      <c r="AE491" s="10">
        <v>53.422594807725467</v>
      </c>
      <c r="AF491" s="10">
        <v>30.404275850607618</v>
      </c>
      <c r="AG491" s="10">
        <v>50.460168461614671</v>
      </c>
      <c r="AH491" s="10">
        <v>46.955043302835847</v>
      </c>
      <c r="AI491" s="10">
        <v>48.228979099955389</v>
      </c>
      <c r="AJ491" s="10">
        <v>0.0021556750521738387</v>
      </c>
      <c r="AK491" s="10">
        <v>0.0022877956166978326</v>
      </c>
      <c r="AL491" s="10">
        <v>0.0021053413241502537</v>
      </c>
      <c r="AM491" s="10">
        <v>0.0022655733644928516</v>
      </c>
      <c r="AN491" s="10">
        <v>0.0083555151022573909</v>
      </c>
      <c r="AO491" s="10">
        <v>0.002220115330150371</v>
      </c>
      <c r="AP491" s="10">
        <v>0.0022046298004994237</v>
      </c>
      <c r="AQ491" s="10">
        <v>0.0020552358111408865</v>
      </c>
      <c r="AR491" s="10">
        <v>0.87999687025785012</v>
      </c>
      <c r="AS491" s="10">
        <v>0.88003120360420595</v>
      </c>
      <c r="AT491" s="10">
        <v>0.88111559035801723</v>
      </c>
      <c r="AU491" s="10">
        <v>0.8811857217632042</v>
      </c>
      <c r="AV491" s="10">
        <v>0.42684898596668103</v>
      </c>
      <c r="AW491" s="10">
        <v>0.88233212900884761</v>
      </c>
      <c r="AX491" s="10">
        <v>0.88241049168168517</v>
      </c>
      <c r="AY491" s="10">
        <v>0.89226321259469965</v>
      </c>
      <c r="AZ491" s="10">
        <v>0.06285566741732973</v>
      </c>
      <c r="BA491" s="10">
        <v>0.13350087377314024</v>
      </c>
      <c r="BB491" s="10">
        <v>0</v>
      </c>
      <c r="BC491" s="10">
        <v>0.13350087377314024</v>
      </c>
      <c r="BD491" s="10">
        <v>-0.35489331120772172</v>
      </c>
      <c r="BE491" s="10">
        <v>0.070645206355810508</v>
      </c>
      <c r="BF491" s="10">
        <v>-0.0037252439089053846</v>
      </c>
      <c r="BG491" s="10">
        <v>0.02330465503859136</v>
      </c>
    </row>
    <row r="492" x14ac:dyDescent="0.3">
      <c r="A492" s="36">
        <v>47.25</v>
      </c>
      <c r="B492" s="36">
        <v>47.5</v>
      </c>
      <c r="C492" s="37">
        <v>350</v>
      </c>
      <c r="D492" s="2">
        <v>108417488.16</v>
      </c>
      <c r="E492" s="2">
        <v>108417488.16</v>
      </c>
      <c r="F492" s="2">
        <v>102426050.16</v>
      </c>
      <c r="G492" s="2">
        <v>108417488.16</v>
      </c>
      <c r="H492" s="2">
        <v>87249720</v>
      </c>
      <c r="I492" s="2">
        <v>102426050.16</v>
      </c>
      <c r="J492" s="2">
        <v>97467014.713205233</v>
      </c>
      <c r="K492" s="2">
        <v>97467014.713205233</v>
      </c>
      <c r="L492" s="10">
        <v>68140.361549742767</v>
      </c>
      <c r="M492" s="10">
        <v>68140.361549742767</v>
      </c>
      <c r="N492" s="10">
        <v>64374.744411293963</v>
      </c>
      <c r="O492" s="10">
        <v>68140.361549742767</v>
      </c>
      <c r="P492" s="10">
        <v>54836.425071386962</v>
      </c>
      <c r="Q492" s="10">
        <v>64374.744411293941</v>
      </c>
      <c r="R492" s="10">
        <v>61257.991994157113</v>
      </c>
      <c r="S492" s="10">
        <v>61257.991994157113</v>
      </c>
      <c r="T492" s="10">
        <v>79601.680000000008</v>
      </c>
      <c r="U492" s="10">
        <v>79601.680000000008</v>
      </c>
      <c r="V492" s="10">
        <v>75202.680000000008</v>
      </c>
      <c r="W492" s="10">
        <v>79601.680000000008</v>
      </c>
      <c r="X492" s="10">
        <v>64060</v>
      </c>
      <c r="Y492" s="10">
        <v>75202.679999999993</v>
      </c>
      <c r="Z492" s="10">
        <v>71561.684811457584</v>
      </c>
      <c r="AA492" s="10">
        <v>71561.684811457584</v>
      </c>
      <c r="AB492" s="10">
        <v>50.02963403064814</v>
      </c>
      <c r="AC492" s="10">
        <v>50.02963403064814</v>
      </c>
      <c r="AD492" s="10">
        <v>47.26486373810129</v>
      </c>
      <c r="AE492" s="10">
        <v>50.02963403064814</v>
      </c>
      <c r="AF492" s="10">
        <v>40.261692416583671</v>
      </c>
      <c r="AG492" s="10">
        <v>47.264863738101283</v>
      </c>
      <c r="AH492" s="10">
        <v>44.976499261495682</v>
      </c>
      <c r="AI492" s="10">
        <v>44.976499261495682</v>
      </c>
      <c r="AJ492" s="10">
        <v>0.00048484010302099793</v>
      </c>
      <c r="AK492" s="10">
        <v>0.00048248619996153443</v>
      </c>
      <c r="AL492" s="10">
        <v>0.0004754700119349884</v>
      </c>
      <c r="AM492" s="10">
        <v>0.00047779962309133135</v>
      </c>
      <c r="AN492" s="10">
        <v>0.0024917009406824624</v>
      </c>
      <c r="AO492" s="10">
        <v>0.00046830691960937897</v>
      </c>
      <c r="AP492" s="10">
        <v>0.00047555899702704291</v>
      </c>
      <c r="AQ492" s="10">
        <v>0.00043162298501691953</v>
      </c>
      <c r="AR492" s="10">
        <v>0.88048171036087108</v>
      </c>
      <c r="AS492" s="10">
        <v>0.88051368980416744</v>
      </c>
      <c r="AT492" s="10">
        <v>0.88159106036995227</v>
      </c>
      <c r="AU492" s="10">
        <v>0.88166352138629556</v>
      </c>
      <c r="AV492" s="10">
        <v>0.42934068690736349</v>
      </c>
      <c r="AW492" s="10">
        <v>0.88280043592845703</v>
      </c>
      <c r="AX492" s="10">
        <v>0.88288605067871218</v>
      </c>
      <c r="AY492" s="10">
        <v>0.89269483557971652</v>
      </c>
      <c r="AZ492" s="10">
        <v>0.058495255754183129</v>
      </c>
      <c r="BA492" s="10">
        <v>0.058495255754183129</v>
      </c>
      <c r="BB492" s="10">
        <v>0</v>
      </c>
      <c r="BC492" s="10">
        <v>0.058495255754183129</v>
      </c>
      <c r="BD492" s="10">
        <v>-0.14816865569152593</v>
      </c>
      <c r="BE492" s="10">
        <v>0</v>
      </c>
      <c r="BF492" s="10">
        <v>-0.048415763753930197</v>
      </c>
      <c r="BG492" s="10">
        <v>-0.048415763753930197</v>
      </c>
    </row>
    <row r="493" x14ac:dyDescent="0.3">
      <c r="A493" s="36">
        <v>47.5</v>
      </c>
      <c r="B493" s="36">
        <v>47.75</v>
      </c>
      <c r="C493" s="37">
        <v>351</v>
      </c>
      <c r="D493" s="2">
        <v>240236104</v>
      </c>
      <c r="E493" s="2">
        <v>240236104</v>
      </c>
      <c r="F493" s="2">
        <v>209682490</v>
      </c>
      <c r="G493" s="2">
        <v>240236104</v>
      </c>
      <c r="H493" s="2">
        <v>80600224.799999997</v>
      </c>
      <c r="I493" s="2">
        <v>209682490</v>
      </c>
      <c r="J493" s="2">
        <v>197163717.62288079</v>
      </c>
      <c r="K493" s="2">
        <v>210332937.73124549</v>
      </c>
      <c r="L493" s="10">
        <v>150988.32542314089</v>
      </c>
      <c r="M493" s="10">
        <v>150988.32542314089</v>
      </c>
      <c r="N493" s="10">
        <v>131785.38741060541</v>
      </c>
      <c r="O493" s="10">
        <v>150988.32542314089</v>
      </c>
      <c r="P493" s="10">
        <v>50657.219163364032</v>
      </c>
      <c r="Q493" s="10">
        <v>131785.38741060541</v>
      </c>
      <c r="R493" s="10">
        <v>123917.3424077831</v>
      </c>
      <c r="S493" s="10">
        <v>132194.193631156</v>
      </c>
      <c r="T493" s="10">
        <v>87042.066666666666</v>
      </c>
      <c r="U493" s="10">
        <v>87042.066666666666</v>
      </c>
      <c r="V493" s="10">
        <v>75971.916666666657</v>
      </c>
      <c r="W493" s="10">
        <v>87042.066666666666</v>
      </c>
      <c r="X493" s="10">
        <v>29202.98</v>
      </c>
      <c r="Y493" s="10">
        <v>75971.916666666672</v>
      </c>
      <c r="Z493" s="10">
        <v>71436.129573507525</v>
      </c>
      <c r="AA493" s="10">
        <v>76207.586134509256</v>
      </c>
      <c r="AB493" s="10">
        <v>54.70591500838438</v>
      </c>
      <c r="AC493" s="10">
        <v>54.70591500838438</v>
      </c>
      <c r="AD493" s="10">
        <v>47.748328771958469</v>
      </c>
      <c r="AE493" s="10">
        <v>54.70591500838438</v>
      </c>
      <c r="AF493" s="10">
        <v>18.354064914262331</v>
      </c>
      <c r="AG493" s="10">
        <v>47.748328771958469</v>
      </c>
      <c r="AH493" s="10">
        <v>44.897587828906907</v>
      </c>
      <c r="AI493" s="10">
        <v>47.896446967810142</v>
      </c>
      <c r="AJ493" s="10">
        <v>0.0010743294222130518</v>
      </c>
      <c r="AK493" s="10">
        <v>0.0010691135432086918</v>
      </c>
      <c r="AL493" s="10">
        <v>0.00097336308358195981</v>
      </c>
      <c r="AM493" s="10">
        <v>0.0010587288258766267</v>
      </c>
      <c r="AN493" s="10">
        <v>0.002301802870580879</v>
      </c>
      <c r="AO493" s="10">
        <v>0.00095869908909435215</v>
      </c>
      <c r="AP493" s="10">
        <v>0.00096199704155047739</v>
      </c>
      <c r="AQ493" s="10">
        <v>0.00093143850458608725</v>
      </c>
      <c r="AR493" s="10">
        <v>0.88155603978308417</v>
      </c>
      <c r="AS493" s="10">
        <v>0.88158280334737615</v>
      </c>
      <c r="AT493" s="10">
        <v>0.88256442345353425</v>
      </c>
      <c r="AU493" s="10">
        <v>0.88272225021217221</v>
      </c>
      <c r="AV493" s="10">
        <v>0.43164248977794439</v>
      </c>
      <c r="AW493" s="10">
        <v>0.88375913501755143</v>
      </c>
      <c r="AX493" s="10">
        <v>0.8838480477202626</v>
      </c>
      <c r="AY493" s="10">
        <v>0.89362627408430262</v>
      </c>
      <c r="AZ493" s="10">
        <v>0.14571371219408924</v>
      </c>
      <c r="BA493" s="10">
        <v>0.14571371219408924</v>
      </c>
      <c r="BB493" s="10">
        <v>0</v>
      </c>
      <c r="BC493" s="10">
        <v>0.14571371219408924</v>
      </c>
      <c r="BD493" s="10">
        <v>-0.61560822365281909</v>
      </c>
      <c r="BE493" s="10">
        <v>0</v>
      </c>
      <c r="BF493" s="10">
        <v>-0.059703470600331099</v>
      </c>
      <c r="BG493" s="10">
        <v>0.0031020603162690286</v>
      </c>
    </row>
    <row r="494" x14ac:dyDescent="0.3">
      <c r="A494" s="36">
        <v>47.75</v>
      </c>
      <c r="B494" s="36">
        <v>48</v>
      </c>
      <c r="C494" s="37">
        <v>352</v>
      </c>
      <c r="D494" s="2">
        <v>213766361</v>
      </c>
      <c r="E494" s="2">
        <v>213766361</v>
      </c>
      <c r="F494" s="2">
        <v>206483909.34285709</v>
      </c>
      <c r="G494" s="2">
        <v>213766361</v>
      </c>
      <c r="H494" s="2">
        <v>201996121.7142857</v>
      </c>
      <c r="I494" s="2">
        <v>206483909.34285709</v>
      </c>
      <c r="J494" s="2">
        <v>186121144.3444998</v>
      </c>
      <c r="K494" s="2">
        <v>188580822.61504239</v>
      </c>
      <c r="L494" s="10">
        <v>134352.09921315001</v>
      </c>
      <c r="M494" s="10">
        <v>134352.09921315001</v>
      </c>
      <c r="N494" s="10">
        <v>129775.08034554889</v>
      </c>
      <c r="O494" s="10">
        <v>134352.09921315001</v>
      </c>
      <c r="P494" s="10">
        <v>126954.50705281561</v>
      </c>
      <c r="Q494" s="10">
        <v>129775.08034554889</v>
      </c>
      <c r="R494" s="10">
        <v>116977.08813332539</v>
      </c>
      <c r="S494" s="10">
        <v>118522.9952512201</v>
      </c>
      <c r="T494" s="10">
        <v>78909.693983019562</v>
      </c>
      <c r="U494" s="10">
        <v>78909.693983019562</v>
      </c>
      <c r="V494" s="10">
        <v>76221.450477245147</v>
      </c>
      <c r="W494" s="10">
        <v>78909.693983019562</v>
      </c>
      <c r="X494" s="10">
        <v>74564.828982755891</v>
      </c>
      <c r="Y494" s="10">
        <v>76221.450477245147</v>
      </c>
      <c r="Z494" s="10">
        <v>68704.741360095912</v>
      </c>
      <c r="AA494" s="10">
        <v>69612.706760812987</v>
      </c>
      <c r="AB494" s="10">
        <v>49.594721008914718</v>
      </c>
      <c r="AC494" s="10">
        <v>49.594721008914718</v>
      </c>
      <c r="AD494" s="10">
        <v>47.905160703414133</v>
      </c>
      <c r="AE494" s="10">
        <v>49.594721008914718</v>
      </c>
      <c r="AF494" s="10">
        <v>46.863974548842982</v>
      </c>
      <c r="AG494" s="10">
        <v>47.905160703414133</v>
      </c>
      <c r="AH494" s="10">
        <v>43.180911086498853</v>
      </c>
      <c r="AI494" s="10">
        <v>43.751567091627962</v>
      </c>
      <c r="AJ494" s="10">
        <v>0.0009559574405257448</v>
      </c>
      <c r="AK494" s="10">
        <v>0.00095131625855678331</v>
      </c>
      <c r="AL494" s="10">
        <v>0.00095851501338056993</v>
      </c>
      <c r="AM494" s="10">
        <v>0.00094207575225016603</v>
      </c>
      <c r="AN494" s="10">
        <v>0.0057686595038894664</v>
      </c>
      <c r="AO494" s="10">
        <v>0.00094407470933618673</v>
      </c>
      <c r="AP494" s="10">
        <v>0.00090811835153091936</v>
      </c>
      <c r="AQ494" s="10">
        <v>0.00083511142527096366</v>
      </c>
      <c r="AR494" s="10">
        <v>0.88251199722360996</v>
      </c>
      <c r="AS494" s="10">
        <v>0.88253411960593298</v>
      </c>
      <c r="AT494" s="10">
        <v>0.88352293846691488</v>
      </c>
      <c r="AU494" s="10">
        <v>0.88366432596442235</v>
      </c>
      <c r="AV494" s="10">
        <v>0.43741114928183383</v>
      </c>
      <c r="AW494" s="10">
        <v>0.88470320972688765</v>
      </c>
      <c r="AX494" s="10">
        <v>0.88475616607179353</v>
      </c>
      <c r="AY494" s="10">
        <v>0.89446138550957355</v>
      </c>
      <c r="AZ494" s="10">
        <v>0.035268857899482864</v>
      </c>
      <c r="BA494" s="10">
        <v>0.035268857899482864</v>
      </c>
      <c r="BB494" s="10">
        <v>0</v>
      </c>
      <c r="BC494" s="10">
        <v>0.035268857899482864</v>
      </c>
      <c r="BD494" s="10">
        <v>-0.021734321298225834</v>
      </c>
      <c r="BE494" s="10">
        <v>0</v>
      </c>
      <c r="BF494" s="10">
        <v>-0.098616715768132024</v>
      </c>
      <c r="BG494" s="10">
        <v>-0.086704512641163967</v>
      </c>
    </row>
    <row r="495" x14ac:dyDescent="0.3">
      <c r="A495" s="36">
        <v>48</v>
      </c>
      <c r="B495" s="36">
        <v>48.25</v>
      </c>
      <c r="C495" s="37">
        <v>353</v>
      </c>
      <c r="D495" s="2">
        <v>97152969</v>
      </c>
      <c r="E495" s="2">
        <v>97152969</v>
      </c>
      <c r="F495" s="2">
        <v>86163327.229999989</v>
      </c>
      <c r="G495" s="2">
        <v>97152969</v>
      </c>
      <c r="H495" s="2">
        <v>4157541.0599999968</v>
      </c>
      <c r="I495" s="2">
        <v>86163327.229999989</v>
      </c>
      <c r="J495" s="2">
        <v>80750068.718382791</v>
      </c>
      <c r="K495" s="2">
        <v>84185754.123113394</v>
      </c>
      <c r="L495" s="10">
        <v>61060.614349607997</v>
      </c>
      <c r="M495" s="10">
        <v>61060.614349607997</v>
      </c>
      <c r="N495" s="10">
        <v>54153.627513638901</v>
      </c>
      <c r="O495" s="10">
        <v>61060.614349607997</v>
      </c>
      <c r="P495" s="10">
        <v>2613.013415033362</v>
      </c>
      <c r="Q495" s="10">
        <v>54153.627513638901</v>
      </c>
      <c r="R495" s="10">
        <v>50751.396024937902</v>
      </c>
      <c r="S495" s="10">
        <v>52910.723358771967</v>
      </c>
      <c r="T495" s="10">
        <v>86281.5</v>
      </c>
      <c r="U495" s="10">
        <v>86281.5</v>
      </c>
      <c r="V495" s="10">
        <v>76521.604999999996</v>
      </c>
      <c r="W495" s="10">
        <v>86281.5</v>
      </c>
      <c r="X495" s="10">
        <v>3692.3099999999981</v>
      </c>
      <c r="Y495" s="10">
        <v>76521.604999999996</v>
      </c>
      <c r="Z495" s="10">
        <v>71714.093000339955</v>
      </c>
      <c r="AA495" s="10">
        <v>74765.323377542984</v>
      </c>
      <c r="AB495" s="10">
        <v>54.227899067147419</v>
      </c>
      <c r="AC495" s="10">
        <v>54.227899067147419</v>
      </c>
      <c r="AD495" s="10">
        <v>48.093807738578057</v>
      </c>
      <c r="AE495" s="10">
        <v>54.227899067147419</v>
      </c>
      <c r="AF495" s="10">
        <v>2.3206158215216348</v>
      </c>
      <c r="AG495" s="10">
        <v>48.093807738578057</v>
      </c>
      <c r="AH495" s="10">
        <v>45.072287766374693</v>
      </c>
      <c r="AI495" s="10">
        <v>46.989985220934251</v>
      </c>
      <c r="AJ495" s="10">
        <v>0.00043446547506469937</v>
      </c>
      <c r="AK495" s="10">
        <v>0.00043235614127689226</v>
      </c>
      <c r="AL495" s="10">
        <v>0.00039997713630868383</v>
      </c>
      <c r="AM495" s="10">
        <v>0.00042815649724238915</v>
      </c>
      <c r="AN495" s="10">
        <v>0.00011873217438552185</v>
      </c>
      <c r="AO495" s="10">
        <v>0.00039395136584242002</v>
      </c>
      <c r="AP495" s="10">
        <v>0.00039399402764693611</v>
      </c>
      <c r="AQ495" s="10">
        <v>0.00037280824284439306</v>
      </c>
      <c r="AR495" s="10">
        <v>0.88294646269867461</v>
      </c>
      <c r="AS495" s="10">
        <v>0.88296647574720988</v>
      </c>
      <c r="AT495" s="10">
        <v>0.88392291560322356</v>
      </c>
      <c r="AU495" s="10">
        <v>0.88409248246166472</v>
      </c>
      <c r="AV495" s="10">
        <v>0.43752988145621935</v>
      </c>
      <c r="AW495" s="10">
        <v>0.88509716109273007</v>
      </c>
      <c r="AX495" s="10">
        <v>0.88515016009944048</v>
      </c>
      <c r="AY495" s="10">
        <v>0.89483419375241791</v>
      </c>
      <c r="AZ495" s="10">
        <v>0.12754430595124089</v>
      </c>
      <c r="BA495" s="10">
        <v>0.12754430595124089</v>
      </c>
      <c r="BB495" s="10">
        <v>0</v>
      </c>
      <c r="BC495" s="10">
        <v>0.12754430595124089</v>
      </c>
      <c r="BD495" s="10">
        <v>-0.95174813701306971</v>
      </c>
      <c r="BE495" s="10">
        <v>0</v>
      </c>
      <c r="BF495" s="10">
        <v>-0.062825551027844151</v>
      </c>
      <c r="BG495" s="10">
        <v>-0.022951447796436208</v>
      </c>
    </row>
    <row r="496" x14ac:dyDescent="0.3">
      <c r="A496" s="36">
        <v>48.25</v>
      </c>
      <c r="B496" s="36">
        <v>48.5</v>
      </c>
      <c r="C496" s="37">
        <v>354</v>
      </c>
      <c r="D496" s="2">
        <v>300920480.00000012</v>
      </c>
      <c r="E496" s="2">
        <v>300920480.00000012</v>
      </c>
      <c r="F496" s="2">
        <v>275323534.07999998</v>
      </c>
      <c r="G496" s="2">
        <v>300920480.00000012</v>
      </c>
      <c r="H496" s="2">
        <v>111828918.40000001</v>
      </c>
      <c r="I496" s="2">
        <v>275323534.07999998</v>
      </c>
      <c r="J496" s="2">
        <v>241239396.74839351</v>
      </c>
      <c r="K496" s="2">
        <v>247177091.06243059</v>
      </c>
      <c r="L496" s="10">
        <v>189128.43908227779</v>
      </c>
      <c r="M496" s="10">
        <v>189128.43908227779</v>
      </c>
      <c r="N496" s="10">
        <v>173040.76559749851</v>
      </c>
      <c r="O496" s="10">
        <v>189128.43908227779</v>
      </c>
      <c r="P496" s="10">
        <v>70284.444519201279</v>
      </c>
      <c r="Q496" s="10">
        <v>173040.76559749851</v>
      </c>
      <c r="R496" s="10">
        <v>151618.89464011879</v>
      </c>
      <c r="S496" s="10">
        <v>155350.73388669171</v>
      </c>
      <c r="T496" s="10">
        <v>84291.450980392168</v>
      </c>
      <c r="U496" s="10">
        <v>84291.450980392168</v>
      </c>
      <c r="V496" s="10">
        <v>77121.438117647078</v>
      </c>
      <c r="W496" s="10">
        <v>84291.450980392168</v>
      </c>
      <c r="X496" s="10">
        <v>31324.62700280112</v>
      </c>
      <c r="Y496" s="10">
        <v>77121.438117647078</v>
      </c>
      <c r="Z496" s="10">
        <v>67574.060713835701</v>
      </c>
      <c r="AA496" s="10">
        <v>69237.280409644416</v>
      </c>
      <c r="AB496" s="10">
        <v>52.977153804559613</v>
      </c>
      <c r="AC496" s="10">
        <v>52.977153804559613</v>
      </c>
      <c r="AD496" s="10">
        <v>48.470802688374917</v>
      </c>
      <c r="AE496" s="10">
        <v>52.977153804559613</v>
      </c>
      <c r="AF496" s="10">
        <v>19.687519473165629</v>
      </c>
      <c r="AG496" s="10">
        <v>48.470802688374917</v>
      </c>
      <c r="AH496" s="10">
        <v>42.470278610677553</v>
      </c>
      <c r="AI496" s="10">
        <v>43.515611732966867</v>
      </c>
      <c r="AJ496" s="10">
        <v>0.0013457083262159227</v>
      </c>
      <c r="AK496" s="10">
        <v>0.0013391749001926054</v>
      </c>
      <c r="AL496" s="10">
        <v>0.0012780741210903761</v>
      </c>
      <c r="AM496" s="10">
        <v>0.0013261669714416907</v>
      </c>
      <c r="AN496" s="10">
        <v>0.0031936402910265195</v>
      </c>
      <c r="AO496" s="10">
        <v>0.0012588195672835333</v>
      </c>
      <c r="AP496" s="10">
        <v>0.001177050163059233</v>
      </c>
      <c r="AQ496" s="10">
        <v>0.0010945991747679002</v>
      </c>
      <c r="AR496" s="10">
        <v>0.88429217102489055</v>
      </c>
      <c r="AS496" s="10">
        <v>0.88430565064740252</v>
      </c>
      <c r="AT496" s="10">
        <v>0.88520098972431394</v>
      </c>
      <c r="AU496" s="10">
        <v>0.88541864943310644</v>
      </c>
      <c r="AV496" s="10">
        <v>0.44072352174724588</v>
      </c>
      <c r="AW496" s="10">
        <v>0.88635598066001364</v>
      </c>
      <c r="AX496" s="10">
        <v>0.88632721026249972</v>
      </c>
      <c r="AY496" s="10">
        <v>0.89592879292718586</v>
      </c>
      <c r="AZ496" s="10">
        <v>0.092970424796895657</v>
      </c>
      <c r="BA496" s="10">
        <v>0.092970424796895657</v>
      </c>
      <c r="BB496" s="10">
        <v>0</v>
      </c>
      <c r="BC496" s="10">
        <v>0.092970424796895657</v>
      </c>
      <c r="BD496" s="10">
        <v>-0.59382724483150717</v>
      </c>
      <c r="BE496" s="10">
        <v>0</v>
      </c>
      <c r="BF496" s="10">
        <v>-0.12379667232406921</v>
      </c>
      <c r="BG496" s="10">
        <v>-0.10223042905366364</v>
      </c>
    </row>
    <row r="497" x14ac:dyDescent="0.3">
      <c r="A497" s="36">
        <v>48.5</v>
      </c>
      <c r="B497" s="36">
        <v>48.75</v>
      </c>
      <c r="C497" s="37">
        <v>355</v>
      </c>
      <c r="D497" s="2">
        <v>24985409.199999999</v>
      </c>
      <c r="E497" s="2">
        <v>25765409.199999999</v>
      </c>
      <c r="F497" s="2">
        <v>24781765.239999998</v>
      </c>
      <c r="G497" s="2">
        <v>25765409.199999999</v>
      </c>
      <c r="H497" s="2">
        <v>1171279.3300000001</v>
      </c>
      <c r="I497" s="2">
        <v>25561765.239999998</v>
      </c>
      <c r="J497" s="2">
        <v>24460167.164732229</v>
      </c>
      <c r="K497" s="2">
        <v>24539499.154539511</v>
      </c>
      <c r="L497" s="10">
        <v>15703.32282411614</v>
      </c>
      <c r="M497" s="10">
        <v>16193.552610018971</v>
      </c>
      <c r="N497" s="10">
        <v>15575.332651153059</v>
      </c>
      <c r="O497" s="10">
        <v>16193.552610018971</v>
      </c>
      <c r="P497" s="10">
        <v>736.14873740808923</v>
      </c>
      <c r="Q497" s="10">
        <v>16065.562437055891</v>
      </c>
      <c r="R497" s="10">
        <v>15373.20834912065</v>
      </c>
      <c r="S497" s="10">
        <v>15423.068482939199</v>
      </c>
      <c r="T497" s="10">
        <v>77836.165732087218</v>
      </c>
      <c r="U497" s="10">
        <v>80266.072274143298</v>
      </c>
      <c r="V497" s="10">
        <v>77201.760872274142</v>
      </c>
      <c r="W497" s="10">
        <v>80266.072274143298</v>
      </c>
      <c r="X497" s="10">
        <v>3648.8452647975082</v>
      </c>
      <c r="Y497" s="10">
        <v>79631.667414330208</v>
      </c>
      <c r="Z497" s="10">
        <v>76199.897709446202</v>
      </c>
      <c r="AA497" s="10">
        <v>76447.037864609068</v>
      </c>
      <c r="AB497" s="10">
        <v>48.920008797869578</v>
      </c>
      <c r="AC497" s="10">
        <v>50.447204392582449</v>
      </c>
      <c r="AD497" s="10">
        <v>48.521285517610757</v>
      </c>
      <c r="AE497" s="10">
        <v>50.447204392582449</v>
      </c>
      <c r="AF497" s="10">
        <v>2.293298247377225</v>
      </c>
      <c r="AG497" s="10">
        <v>50.048481112323628</v>
      </c>
      <c r="AH497" s="10">
        <v>47.891614794768373</v>
      </c>
      <c r="AI497" s="10">
        <v>48.046942314452323</v>
      </c>
      <c r="AJ497" s="10">
        <v>0.00011173408069252017</v>
      </c>
      <c r="AK497" s="10">
        <v>0.00011466281488661597</v>
      </c>
      <c r="AL497" s="10">
        <v>0.00011503895928844904</v>
      </c>
      <c r="AM497" s="10">
        <v>0.00011354905019000323</v>
      </c>
      <c r="AN497" s="10">
        <v>3.3449709733887103e-05</v>
      </c>
      <c r="AO497" s="10">
        <v>0.00011687213868564644</v>
      </c>
      <c r="AP497" s="10">
        <v>0.00011934553036431391</v>
      </c>
      <c r="AQ497" s="10">
        <v>0.00010867073242233502</v>
      </c>
      <c r="AR497" s="10">
        <v>0.88440390510558309</v>
      </c>
      <c r="AS497" s="10">
        <v>0.88442031346228911</v>
      </c>
      <c r="AT497" s="10">
        <v>0.88531602868360237</v>
      </c>
      <c r="AU497" s="10">
        <v>0.88553219848329645</v>
      </c>
      <c r="AV497" s="10">
        <v>0.44075697145697978</v>
      </c>
      <c r="AW497" s="10">
        <v>0.88647285279869925</v>
      </c>
      <c r="AX497" s="10">
        <v>0.88644655579286402</v>
      </c>
      <c r="AY497" s="10">
        <v>0.89603746365960824</v>
      </c>
      <c r="AZ497" s="10">
        <v>0.0082174920966202603</v>
      </c>
      <c r="BA497" s="10">
        <v>0.039692247524494739</v>
      </c>
      <c r="BB497" s="10">
        <v>0</v>
      </c>
      <c r="BC497" s="10">
        <v>0.039692247524494739</v>
      </c>
      <c r="BD497" s="10">
        <v>-0.95273624301349402</v>
      </c>
      <c r="BE497" s="10">
        <v>0.031474755427874479</v>
      </c>
      <c r="BF497" s="10">
        <v>-0.012977206109138772</v>
      </c>
      <c r="BG497" s="10">
        <v>-0.0097759817799197846</v>
      </c>
    </row>
    <row r="498" x14ac:dyDescent="0.3">
      <c r="A498" s="36">
        <v>48.75</v>
      </c>
      <c r="B498" s="36">
        <v>49</v>
      </c>
      <c r="C498" s="37">
        <v>356</v>
      </c>
      <c r="D498" s="2">
        <v>168108029</v>
      </c>
      <c r="E498" s="2">
        <v>168108029</v>
      </c>
      <c r="F498" s="2">
        <v>157892364.52000001</v>
      </c>
      <c r="G498" s="2">
        <v>168108029</v>
      </c>
      <c r="H498" s="2">
        <v>73119738</v>
      </c>
      <c r="I498" s="2">
        <v>157892364.52000001</v>
      </c>
      <c r="J498" s="2">
        <v>147395762.94030869</v>
      </c>
      <c r="K498" s="2">
        <v>150843653.26654819</v>
      </c>
      <c r="L498" s="10">
        <v>105655.85008361111</v>
      </c>
      <c r="M498" s="10">
        <v>105655.85008361111</v>
      </c>
      <c r="N498" s="10">
        <v>99235.307761962962</v>
      </c>
      <c r="O498" s="10">
        <v>105655.85008361111</v>
      </c>
      <c r="P498" s="10">
        <v>45955.735262834613</v>
      </c>
      <c r="Q498" s="10">
        <v>99235.307761962962</v>
      </c>
      <c r="R498" s="10">
        <v>92638.196550271532</v>
      </c>
      <c r="S498" s="10">
        <v>94805.194673923819</v>
      </c>
      <c r="T498" s="10">
        <v>82730.32923228346</v>
      </c>
      <c r="U498" s="10">
        <v>82730.32923228346</v>
      </c>
      <c r="V498" s="10">
        <v>77702.935295275587</v>
      </c>
      <c r="W498" s="10">
        <v>82730.32923228346</v>
      </c>
      <c r="X498" s="10">
        <v>35984.123031496063</v>
      </c>
      <c r="Y498" s="10">
        <v>77702.935295275587</v>
      </c>
      <c r="Z498" s="10">
        <v>72537.284911569266</v>
      </c>
      <c r="AA498" s="10">
        <v>74234.08133196269</v>
      </c>
      <c r="AB498" s="10">
        <v>51.995989214375541</v>
      </c>
      <c r="AC498" s="10">
        <v>51.995989214375541</v>
      </c>
      <c r="AD498" s="10">
        <v>48.836273504903033</v>
      </c>
      <c r="AE498" s="10">
        <v>51.995989214375541</v>
      </c>
      <c r="AF498" s="10">
        <v>22.616011448245381</v>
      </c>
      <c r="AG498" s="10">
        <v>48.836273504903033</v>
      </c>
      <c r="AH498" s="10">
        <v>45.589663656629689</v>
      </c>
      <c r="AI498" s="10">
        <v>46.656099741104242</v>
      </c>
      <c r="AJ498" s="10">
        <v>0.00075177460280884741</v>
      </c>
      <c r="AK498" s="10">
        <v>0.00074812473035285108</v>
      </c>
      <c r="AL498" s="10">
        <v>0.00073294913086559602</v>
      </c>
      <c r="AM498" s="10">
        <v>0.00074085790270559792</v>
      </c>
      <c r="AN498" s="10">
        <v>0.0020881731191464592</v>
      </c>
      <c r="AO498" s="10">
        <v>0.00072190704164318829</v>
      </c>
      <c r="AP498" s="10">
        <v>0.00071917028951982629</v>
      </c>
      <c r="AQ498" s="10">
        <v>0.00066799612243529293</v>
      </c>
      <c r="AR498" s="10">
        <v>0.88515567970839193</v>
      </c>
      <c r="AS498" s="10">
        <v>0.88516843819264202</v>
      </c>
      <c r="AT498" s="10">
        <v>0.88604897781446801</v>
      </c>
      <c r="AU498" s="10">
        <v>0.88627305638600207</v>
      </c>
      <c r="AV498" s="10">
        <v>0.44284514457612623</v>
      </c>
      <c r="AW498" s="10">
        <v>0.88719475984034246</v>
      </c>
      <c r="AX498" s="10">
        <v>0.88716572608238387</v>
      </c>
      <c r="AY498" s="10">
        <v>0.89670545978204352</v>
      </c>
      <c r="AZ498" s="10">
        <v>0.06470018047456616</v>
      </c>
      <c r="BA498" s="10">
        <v>0.06470018047456616</v>
      </c>
      <c r="BB498" s="10">
        <v>0</v>
      </c>
      <c r="BC498" s="10">
        <v>0.06470018047456616</v>
      </c>
      <c r="BD498" s="10">
        <v>-0.53690136807889766</v>
      </c>
      <c r="BE498" s="10">
        <v>0</v>
      </c>
      <c r="BF498" s="10">
        <v>-0.066479475505997088</v>
      </c>
      <c r="BG498" s="10">
        <v>-0.044642508679125892</v>
      </c>
    </row>
    <row r="499" x14ac:dyDescent="0.3">
      <c r="A499" s="36">
        <v>49</v>
      </c>
      <c r="B499" s="36">
        <v>49.25</v>
      </c>
      <c r="C499" s="37">
        <v>357</v>
      </c>
      <c r="D499" s="2">
        <v>107436360</v>
      </c>
      <c r="E499" s="2">
        <v>107436360</v>
      </c>
      <c r="F499" s="2">
        <v>107436360</v>
      </c>
      <c r="G499" s="2">
        <v>107436360</v>
      </c>
      <c r="H499" s="2">
        <v>13935697.5</v>
      </c>
      <c r="I499" s="2">
        <v>107436360</v>
      </c>
      <c r="J499" s="2">
        <v>98671805.865270078</v>
      </c>
      <c r="K499" s="2">
        <v>98671805.865270078</v>
      </c>
      <c r="L499" s="10">
        <v>67523.722770486318</v>
      </c>
      <c r="M499" s="10">
        <v>67523.722770486318</v>
      </c>
      <c r="N499" s="10">
        <v>67523.722770486318</v>
      </c>
      <c r="O499" s="10">
        <v>67523.722770486318</v>
      </c>
      <c r="P499" s="10">
        <v>8758.5820536302544</v>
      </c>
      <c r="Q499" s="10">
        <v>67523.722770486318</v>
      </c>
      <c r="R499" s="10">
        <v>62015.202902534496</v>
      </c>
      <c r="S499" s="10">
        <v>62015.202902534496</v>
      </c>
      <c r="T499" s="10">
        <v>78192.401746724892</v>
      </c>
      <c r="U499" s="10">
        <v>78192.401746724892</v>
      </c>
      <c r="V499" s="10">
        <v>78192.401746724892</v>
      </c>
      <c r="W499" s="10">
        <v>78192.401746724892</v>
      </c>
      <c r="X499" s="10">
        <v>10142.429039301311</v>
      </c>
      <c r="Y499" s="10">
        <v>78192.401746724892</v>
      </c>
      <c r="Z499" s="10">
        <v>71813.541386659446</v>
      </c>
      <c r="AA499" s="10">
        <v>71813.541386659446</v>
      </c>
      <c r="AB499" s="10">
        <v>49.143903035288439</v>
      </c>
      <c r="AC499" s="10">
        <v>49.143903035288439</v>
      </c>
      <c r="AD499" s="10">
        <v>49.143903035288439</v>
      </c>
      <c r="AE499" s="10">
        <v>49.143903035288439</v>
      </c>
      <c r="AF499" s="10">
        <v>6.3745138672709274</v>
      </c>
      <c r="AG499" s="10">
        <v>49.143903035288439</v>
      </c>
      <c r="AH499" s="10">
        <v>45.134791049879553</v>
      </c>
      <c r="AI499" s="10">
        <v>45.134791049879553</v>
      </c>
      <c r="AJ499" s="10">
        <v>0.00048045252416961199</v>
      </c>
      <c r="AK499" s="10">
        <v>0.00047811992284492157</v>
      </c>
      <c r="AL499" s="10">
        <v>0.00049872827558668123</v>
      </c>
      <c r="AM499" s="10">
        <v>0.00047347575732937538</v>
      </c>
      <c r="AN499" s="10">
        <v>0.00039797939259651765</v>
      </c>
      <c r="AO499" s="10">
        <v>0.00049121479083738886</v>
      </c>
      <c r="AP499" s="10">
        <v>0.00048143738853814955</v>
      </c>
      <c r="AQ499" s="10">
        <v>0.00043695828286005486</v>
      </c>
      <c r="AR499" s="10">
        <v>0.88563613223256155</v>
      </c>
      <c r="AS499" s="10">
        <v>0.88564655811548698</v>
      </c>
      <c r="AT499" s="10">
        <v>0.88654770609005473</v>
      </c>
      <c r="AU499" s="10">
        <v>0.88674653214333143</v>
      </c>
      <c r="AV499" s="10">
        <v>0.44324312396872273</v>
      </c>
      <c r="AW499" s="10">
        <v>0.88768597463117982</v>
      </c>
      <c r="AX499" s="10">
        <v>0.88764716347092198</v>
      </c>
      <c r="AY499" s="10">
        <v>0.89714241806490358</v>
      </c>
      <c r="AZ499" s="10">
        <v>0</v>
      </c>
      <c r="BA499" s="10">
        <v>0</v>
      </c>
      <c r="BB499" s="10">
        <v>0</v>
      </c>
      <c r="BC499" s="10">
        <v>0</v>
      </c>
      <c r="BD499" s="10">
        <v>-0.8702888156300157</v>
      </c>
      <c r="BE499" s="10">
        <v>0</v>
      </c>
      <c r="BF499" s="10">
        <v>-0.081579030923329188</v>
      </c>
      <c r="BG499" s="10">
        <v>-0.081579030923329188</v>
      </c>
    </row>
    <row r="500" x14ac:dyDescent="0.3">
      <c r="A500" s="36">
        <v>49.25</v>
      </c>
      <c r="B500" s="36">
        <v>49.5</v>
      </c>
      <c r="C500" s="37">
        <v>358</v>
      </c>
      <c r="D500" s="2">
        <v>0</v>
      </c>
      <c r="E500" s="2">
        <v>0</v>
      </c>
      <c r="F500" s="2">
        <v>0</v>
      </c>
      <c r="G500" s="2">
        <v>0</v>
      </c>
      <c r="H500" s="2">
        <v>0</v>
      </c>
      <c r="I500" s="2">
        <v>0</v>
      </c>
      <c r="J500" s="2">
        <v>0</v>
      </c>
      <c r="K500" s="2">
        <v>0</v>
      </c>
      <c r="L500" s="10">
        <v>0</v>
      </c>
      <c r="M500" s="10">
        <v>0</v>
      </c>
      <c r="N500" s="10">
        <v>0</v>
      </c>
      <c r="O500" s="10">
        <v>0</v>
      </c>
      <c r="P500" s="10">
        <v>0</v>
      </c>
      <c r="Q500" s="10">
        <v>0</v>
      </c>
      <c r="R500" s="10">
        <v>0</v>
      </c>
      <c r="S500" s="10">
        <v>0</v>
      </c>
      <c r="T500" s="10">
        <v>0</v>
      </c>
      <c r="U500" s="10">
        <v>0</v>
      </c>
      <c r="V500" s="10">
        <v>0</v>
      </c>
      <c r="W500" s="10">
        <v>0</v>
      </c>
      <c r="X500" s="10">
        <v>0</v>
      </c>
      <c r="Y500" s="10">
        <v>0</v>
      </c>
      <c r="Z500" s="10">
        <v>0</v>
      </c>
      <c r="AA500" s="10">
        <v>0</v>
      </c>
      <c r="AB500" s="10">
        <v>0</v>
      </c>
      <c r="AC500" s="10">
        <v>0</v>
      </c>
      <c r="AD500" s="10">
        <v>0</v>
      </c>
      <c r="AE500" s="10">
        <v>0</v>
      </c>
      <c r="AF500" s="10">
        <v>0</v>
      </c>
      <c r="AG500" s="10">
        <v>0</v>
      </c>
      <c r="AH500" s="10">
        <v>0</v>
      </c>
      <c r="AI500" s="10">
        <v>0</v>
      </c>
      <c r="AJ500" s="10">
        <v>0</v>
      </c>
      <c r="AK500" s="10">
        <v>0</v>
      </c>
      <c r="AL500" s="10">
        <v>0</v>
      </c>
      <c r="AM500" s="10">
        <v>0</v>
      </c>
      <c r="AN500" s="10">
        <v>0</v>
      </c>
      <c r="AO500" s="10">
        <v>0</v>
      </c>
      <c r="AP500" s="10">
        <v>0</v>
      </c>
      <c r="AQ500" s="10">
        <v>0</v>
      </c>
      <c r="AR500" s="10">
        <v>0.88563613223256155</v>
      </c>
      <c r="AS500" s="10">
        <v>0.88564655811548698</v>
      </c>
      <c r="AT500" s="10">
        <v>0.88654770609005473</v>
      </c>
      <c r="AU500" s="10">
        <v>0.88674653214333143</v>
      </c>
      <c r="AV500" s="10">
        <v>0.44324312396872273</v>
      </c>
      <c r="AW500" s="10">
        <v>0.88768597463117982</v>
      </c>
      <c r="AX500" s="10">
        <v>0.88764716347092198</v>
      </c>
      <c r="AY500" s="10">
        <v>0.89714241806490358</v>
      </c>
      <c r="AZ500" s="10"/>
      <c r="BA500" s="10"/>
      <c r="BB500" s="10"/>
      <c r="BC500" s="10"/>
      <c r="BD500" s="10"/>
      <c r="BE500" s="10"/>
      <c r="BF500" s="10"/>
      <c r="BG500" s="10"/>
    </row>
    <row r="501" x14ac:dyDescent="0.3">
      <c r="A501" s="36">
        <v>49.5</v>
      </c>
      <c r="B501" s="36">
        <v>49.75</v>
      </c>
      <c r="C501" s="37">
        <v>359</v>
      </c>
      <c r="D501" s="2">
        <v>55869200</v>
      </c>
      <c r="E501" s="2">
        <v>55869200</v>
      </c>
      <c r="F501" s="2">
        <v>55869200</v>
      </c>
      <c r="G501" s="2">
        <v>55869200</v>
      </c>
      <c r="H501" s="2">
        <v>30891.12999999979</v>
      </c>
      <c r="I501" s="2">
        <v>55869200</v>
      </c>
      <c r="J501" s="2">
        <v>51981500.995451301</v>
      </c>
      <c r="K501" s="2">
        <v>51981500.995451301</v>
      </c>
      <c r="L501" s="10">
        <v>35113.776864823543</v>
      </c>
      <c r="M501" s="10">
        <v>35113.776864823543</v>
      </c>
      <c r="N501" s="10">
        <v>35113.776864823543</v>
      </c>
      <c r="O501" s="10">
        <v>35113.776864823543</v>
      </c>
      <c r="P501" s="10">
        <v>19.415066725892789</v>
      </c>
      <c r="Q501" s="10">
        <v>35113.776864823543</v>
      </c>
      <c r="R501" s="10">
        <v>32670.359107574121</v>
      </c>
      <c r="S501" s="10">
        <v>32670.359107574121</v>
      </c>
      <c r="T501" s="10">
        <v>78800</v>
      </c>
      <c r="U501" s="10">
        <v>78800</v>
      </c>
      <c r="V501" s="10">
        <v>78800</v>
      </c>
      <c r="W501" s="10">
        <v>78800</v>
      </c>
      <c r="X501" s="10">
        <v>43.569999999999709</v>
      </c>
      <c r="Y501" s="10">
        <v>78800</v>
      </c>
      <c r="Z501" s="10">
        <v>73316.644563400987</v>
      </c>
      <c r="AA501" s="10">
        <v>73316.644563400987</v>
      </c>
      <c r="AB501" s="10">
        <v>49.525778370696109</v>
      </c>
      <c r="AC501" s="10">
        <v>49.525778370696109</v>
      </c>
      <c r="AD501" s="10">
        <v>49.525778370696109</v>
      </c>
      <c r="AE501" s="10">
        <v>49.525778370696109</v>
      </c>
      <c r="AF501" s="10">
        <v>0.0273837330407515</v>
      </c>
      <c r="AG501" s="10">
        <v>49.525778370696109</v>
      </c>
      <c r="AH501" s="10">
        <v>46.079490983884511</v>
      </c>
      <c r="AI501" s="10">
        <v>46.079490983884511</v>
      </c>
      <c r="AJ501" s="10">
        <v>0.00024984556590838418</v>
      </c>
      <c r="AK501" s="10">
        <v>0.00024863256343948635</v>
      </c>
      <c r="AL501" s="10">
        <v>0.00025934934666818019</v>
      </c>
      <c r="AM501" s="10">
        <v>0.00024621749826023832</v>
      </c>
      <c r="AN501" s="10">
        <v>8.8219718848087666e-07</v>
      </c>
      <c r="AO501" s="10">
        <v>0.00025544217425322533</v>
      </c>
      <c r="AP501" s="10">
        <v>0.00025362704038998181</v>
      </c>
      <c r="AQ501" s="10">
        <v>0.00023019490944023845</v>
      </c>
      <c r="AR501" s="10">
        <v>0.88588597779846989</v>
      </c>
      <c r="AS501" s="10">
        <v>0.88589519067892641</v>
      </c>
      <c r="AT501" s="10">
        <v>0.88680705543672289</v>
      </c>
      <c r="AU501" s="10">
        <v>0.88699274964159169</v>
      </c>
      <c r="AV501" s="10">
        <v>0.4432440061659112</v>
      </c>
      <c r="AW501" s="10">
        <v>0.88794141680543304</v>
      </c>
      <c r="AX501" s="10">
        <v>0.88790079051131199</v>
      </c>
      <c r="AY501" s="10">
        <v>0.89737261297434379</v>
      </c>
      <c r="AZ501" s="10">
        <v>0</v>
      </c>
      <c r="BA501" s="10">
        <v>0</v>
      </c>
      <c r="BB501" s="10">
        <v>0</v>
      </c>
      <c r="BC501" s="10">
        <v>0</v>
      </c>
      <c r="BD501" s="10">
        <v>-0.99944708121827408</v>
      </c>
      <c r="BE501" s="10">
        <v>0</v>
      </c>
      <c r="BF501" s="10">
        <v>-0.069585728890850351</v>
      </c>
      <c r="BG501" s="10">
        <v>-0.069585728890850351</v>
      </c>
    </row>
    <row r="502" x14ac:dyDescent="0.3">
      <c r="A502" s="36">
        <v>49.75</v>
      </c>
      <c r="B502" s="36">
        <v>50</v>
      </c>
      <c r="C502" s="37">
        <v>360</v>
      </c>
      <c r="D502" s="2">
        <v>35798400</v>
      </c>
      <c r="E502" s="2">
        <v>35798400</v>
      </c>
      <c r="F502" s="2">
        <v>35798400</v>
      </c>
      <c r="G502" s="2">
        <v>35798400</v>
      </c>
      <c r="H502" s="2">
        <v>0</v>
      </c>
      <c r="I502" s="2">
        <v>35798400</v>
      </c>
      <c r="J502" s="2">
        <v>33789412.473638169</v>
      </c>
      <c r="K502" s="2">
        <v>35415685.497702442</v>
      </c>
      <c r="L502" s="10">
        <v>22499.28457392802</v>
      </c>
      <c r="M502" s="10">
        <v>22499.28457392802</v>
      </c>
      <c r="N502" s="10">
        <v>22499.28457392802</v>
      </c>
      <c r="O502" s="10">
        <v>22499.28457392802</v>
      </c>
      <c r="P502" s="10">
        <v>0</v>
      </c>
      <c r="Q502" s="10">
        <v>22499.28457392802</v>
      </c>
      <c r="R502" s="10">
        <v>21236.636465043641</v>
      </c>
      <c r="S502" s="10">
        <v>22258.748614282838</v>
      </c>
      <c r="T502" s="10">
        <v>79200</v>
      </c>
      <c r="U502" s="10">
        <v>79200</v>
      </c>
      <c r="V502" s="10">
        <v>79200</v>
      </c>
      <c r="W502" s="10">
        <v>79200</v>
      </c>
      <c r="X502" s="10">
        <v>0</v>
      </c>
      <c r="Y502" s="10">
        <v>79200</v>
      </c>
      <c r="Z502" s="10">
        <v>74755.33733105789</v>
      </c>
      <c r="AA502" s="10">
        <v>78353.286499341688</v>
      </c>
      <c r="AB502" s="10">
        <v>49.777178260902687</v>
      </c>
      <c r="AC502" s="10">
        <v>49.777178260902687</v>
      </c>
      <c r="AD502" s="10">
        <v>49.777178260902687</v>
      </c>
      <c r="AE502" s="10">
        <v>49.777178260902687</v>
      </c>
      <c r="AF502" s="10">
        <v>0</v>
      </c>
      <c r="AG502" s="10">
        <v>49.777178260902687</v>
      </c>
      <c r="AH502" s="10">
        <v>46.983708993459381</v>
      </c>
      <c r="AI502" s="10">
        <v>49.245019058147882</v>
      </c>
      <c r="AJ502" s="10">
        <v>0.0001600894859173695</v>
      </c>
      <c r="AK502" s="10">
        <v>0.00015931225002384334</v>
      </c>
      <c r="AL502" s="10">
        <v>0.00016617906917883524</v>
      </c>
      <c r="AM502" s="10">
        <v>0.00015776478792822011</v>
      </c>
      <c r="AN502" s="10">
        <v>0</v>
      </c>
      <c r="AO502" s="10">
        <v>0.00016367553376076015</v>
      </c>
      <c r="AP502" s="10">
        <v>0.00016486458678742467</v>
      </c>
      <c r="AQ502" s="10">
        <v>0.00015683484239173805</v>
      </c>
      <c r="AR502" s="10">
        <v>0.88604606728438728</v>
      </c>
      <c r="AS502" s="10">
        <v>0.88605450292895027</v>
      </c>
      <c r="AT502" s="10">
        <v>0.88697323450590171</v>
      </c>
      <c r="AU502" s="10">
        <v>0.88715051442951987</v>
      </c>
      <c r="AV502" s="10">
        <v>0.4432440061659112</v>
      </c>
      <c r="AW502" s="10">
        <v>0.88810509233919377</v>
      </c>
      <c r="AX502" s="10">
        <v>0.88806565509809943</v>
      </c>
      <c r="AY502" s="10">
        <v>0.89752944781673549</v>
      </c>
      <c r="AZ502" s="10">
        <v>0</v>
      </c>
      <c r="BA502" s="10">
        <v>0</v>
      </c>
      <c r="BB502" s="10">
        <v>0</v>
      </c>
      <c r="BC502" s="10">
        <v>0</v>
      </c>
      <c r="BD502" s="10">
        <v>-1</v>
      </c>
      <c r="BE502" s="10">
        <v>0</v>
      </c>
      <c r="BF502" s="10">
        <v>-0.05611947814320839</v>
      </c>
      <c r="BG502" s="10">
        <v>-0.010690827028514094</v>
      </c>
    </row>
    <row r="503" x14ac:dyDescent="0.3">
      <c r="A503" s="36">
        <v>50</v>
      </c>
      <c r="B503" s="36">
        <v>100</v>
      </c>
      <c r="C503" s="37">
        <v>361</v>
      </c>
      <c r="D503" s="2">
        <v>11645241257.105459</v>
      </c>
      <c r="E503" s="2">
        <v>11686855657.105459</v>
      </c>
      <c r="F503" s="2">
        <v>11104412375.97831</v>
      </c>
      <c r="G503" s="2">
        <v>11687627751.12545</v>
      </c>
      <c r="H503" s="2">
        <v>7214401878.6214275</v>
      </c>
      <c r="I503" s="2">
        <v>11146798869.99831</v>
      </c>
      <c r="J503" s="2">
        <v>10426490730.1341</v>
      </c>
      <c r="K503" s="2">
        <v>10570001328.04063</v>
      </c>
      <c r="L503" s="10">
        <v>7319030.9336635945</v>
      </c>
      <c r="M503" s="10">
        <v>7345185.5726411277</v>
      </c>
      <c r="N503" s="10">
        <v>6979120.1303238189</v>
      </c>
      <c r="O503" s="10">
        <v>7345670.8335207701</v>
      </c>
      <c r="P503" s="10">
        <v>4534249.6004789146</v>
      </c>
      <c r="Q503" s="10">
        <v>7005760.0301809926</v>
      </c>
      <c r="R503" s="10">
        <v>6553046.5619890708</v>
      </c>
      <c r="S503" s="10">
        <v>6643242.9333820324</v>
      </c>
      <c r="T503" s="10">
        <v>105764.8722320099</v>
      </c>
      <c r="U503" s="10">
        <v>106142.824186962</v>
      </c>
      <c r="V503" s="10">
        <v>100852.934707582</v>
      </c>
      <c r="W503" s="10">
        <v>106149.83652990741</v>
      </c>
      <c r="X503" s="10">
        <v>65522.927011683649</v>
      </c>
      <c r="Y503" s="10">
        <v>101237.8990054794</v>
      </c>
      <c r="Z503" s="10">
        <v>94695.887835557834</v>
      </c>
      <c r="AA503" s="10">
        <v>95999.285482408915</v>
      </c>
      <c r="AB503" s="10">
        <v>66.473193167100447</v>
      </c>
      <c r="AC503" s="10">
        <v>66.710735867046253</v>
      </c>
      <c r="AD503" s="10">
        <v>63.386041781243527</v>
      </c>
      <c r="AE503" s="10">
        <v>66.715143122662639</v>
      </c>
      <c r="AF503" s="10">
        <v>41.181141641877439</v>
      </c>
      <c r="AG503" s="10">
        <v>63.627991736805718</v>
      </c>
      <c r="AH503" s="10">
        <v>59.516339512184473</v>
      </c>
      <c r="AI503" s="10">
        <v>60.335524575469158</v>
      </c>
      <c r="AJ503" s="10">
        <v>0.052077206976673666</v>
      </c>
      <c r="AK503" s="10">
        <v>0.052009566640893248</v>
      </c>
      <c r="AL503" s="10">
        <v>0.051547580685673486</v>
      </c>
      <c r="AM503" s="10">
        <v>0.05150778005554122</v>
      </c>
      <c r="AN503" s="10">
        <v>0.20603082677425594</v>
      </c>
      <c r="AO503" s="10">
        <v>0.050964798839356271</v>
      </c>
      <c r="AP503" s="10">
        <v>0.050872713078618043</v>
      </c>
      <c r="AQ503" s="10">
        <v>0.046808200069182869</v>
      </c>
      <c r="AR503" s="10">
        <v>0.9381232742610609</v>
      </c>
      <c r="AS503" s="10">
        <v>0.93806406956984356</v>
      </c>
      <c r="AT503" s="10">
        <v>0.93852081519157515</v>
      </c>
      <c r="AU503" s="10">
        <v>0.93865829448506111</v>
      </c>
      <c r="AV503" s="10">
        <v>0.64927483294016719</v>
      </c>
      <c r="AW503" s="10">
        <v>0.93906989117855</v>
      </c>
      <c r="AX503" s="10">
        <v>0.9389383681767175</v>
      </c>
      <c r="AY503" s="10">
        <v>0.94433764788591834</v>
      </c>
      <c r="AZ503" s="10">
        <v>0.048703962246314125</v>
      </c>
      <c r="BA503" s="10">
        <v>0.052451517595575314</v>
      </c>
      <c r="BB503" s="10">
        <v>0</v>
      </c>
      <c r="BC503" s="10">
        <v>0.052521047976278767</v>
      </c>
      <c r="BD503" s="10">
        <v>-0.35031214310556147</v>
      </c>
      <c r="BE503" s="10">
        <v>0.0038170857299657523</v>
      </c>
      <c r="BF503" s="10">
        <v>-0.061049754177963322</v>
      </c>
      <c r="BG503" s="10">
        <v>-0.048126008819138089</v>
      </c>
    </row>
    <row r="504" x14ac:dyDescent="0.3">
      <c r="A504" s="36" t="s">
        <v>46</v>
      </c>
      <c r="B504" s="36"/>
      <c r="C504" s="37">
        <v>362</v>
      </c>
      <c r="D504" s="2">
        <v>13836560008.92</v>
      </c>
      <c r="E504" s="2">
        <v>13917368008.92</v>
      </c>
      <c r="F504" s="2">
        <v>13243884806.440001</v>
      </c>
      <c r="G504" s="2">
        <v>13919043276.66</v>
      </c>
      <c r="H504" s="2">
        <v>12281037472.55571</v>
      </c>
      <c r="I504" s="2">
        <v>13326368074.18</v>
      </c>
      <c r="J504" s="2">
        <v>12514735300.011</v>
      </c>
      <c r="K504" s="2">
        <v>12569403115.226009</v>
      </c>
      <c r="L504" s="10">
        <v>8696274.1676980834</v>
      </c>
      <c r="M504" s="10">
        <v>8747061.9735176172</v>
      </c>
      <c r="N504" s="10">
        <v>8323777.9656189978</v>
      </c>
      <c r="O504" s="10">
        <v>8748114.8788323738</v>
      </c>
      <c r="P504" s="10">
        <v>7718628.6805584813</v>
      </c>
      <c r="Q504" s="10">
        <v>8375618.6767532881</v>
      </c>
      <c r="R504" s="10">
        <v>7865507.7009679191</v>
      </c>
      <c r="S504" s="10">
        <v>7899866.4078251328</v>
      </c>
      <c r="T504" s="10">
        <v>320565.29918958369</v>
      </c>
      <c r="U504" s="10">
        <v>322437.45821467461</v>
      </c>
      <c r="V504" s="10">
        <v>306834.20537126699</v>
      </c>
      <c r="W504" s="10">
        <v>322476.27080277092</v>
      </c>
      <c r="X504" s="10">
        <v>284526.96690581553</v>
      </c>
      <c r="Y504" s="10">
        <v>308745.17698445427</v>
      </c>
      <c r="Z504" s="10">
        <v>289941.27609320491</v>
      </c>
      <c r="AA504" s="10">
        <v>291207.81954975339</v>
      </c>
      <c r="AB504" s="10">
        <v>201.47520255075139</v>
      </c>
      <c r="AC504" s="10">
        <v>202.6518539841442</v>
      </c>
      <c r="AD504" s="10">
        <v>192.84521385489879</v>
      </c>
      <c r="AE504" s="10">
        <v>202.6762476851093</v>
      </c>
      <c r="AF504" s="10">
        <v>178.82512060233259</v>
      </c>
      <c r="AG504" s="10">
        <v>194.0462589892567</v>
      </c>
      <c r="AH504" s="10">
        <v>182.22801244046801</v>
      </c>
      <c r="AI504" s="10">
        <v>183.02403465526339</v>
      </c>
      <c r="AJ504" s="10">
        <v>0.061876725738939063</v>
      </c>
      <c r="AK504" s="10">
        <v>0.061935930430156147</v>
      </c>
      <c r="AL504" s="10">
        <v>0.061479184808424896</v>
      </c>
      <c r="AM504" s="10">
        <v>0.061341705514938741</v>
      </c>
      <c r="AN504" s="10">
        <v>0.35072516705983275</v>
      </c>
      <c r="AO504" s="10">
        <v>0.060930108821449142</v>
      </c>
      <c r="AP504" s="10">
        <v>0.061061631823282121</v>
      </c>
      <c r="AQ504" s="10">
        <v>0.055662352114081763</v>
      </c>
      <c r="AR504" s="10">
        <v>1</v>
      </c>
      <c r="AS504" s="10">
        <v>0.99999999999999967</v>
      </c>
      <c r="AT504" s="10">
        <v>1</v>
      </c>
      <c r="AU504" s="10">
        <v>0.99999999999999989</v>
      </c>
      <c r="AV504" s="10">
        <v>1</v>
      </c>
      <c r="AW504" s="10">
        <v>0.99999999999999911</v>
      </c>
      <c r="AX504" s="10">
        <v>0.99999999999999967</v>
      </c>
      <c r="AY504" s="10">
        <v>1</v>
      </c>
      <c r="AZ504" s="10">
        <v>0.044750857557429358</v>
      </c>
      <c r="BA504" s="10">
        <v>0.050852390542728942</v>
      </c>
      <c r="BB504" s="10">
        <v>0</v>
      </c>
      <c r="BC504" s="10">
        <v>0.050978884223735976</v>
      </c>
      <c r="BD504" s="10">
        <v>-0.072701276699121853</v>
      </c>
      <c r="BE504" s="10">
        <v>0.0062280266663066186</v>
      </c>
      <c r="BF504" s="10">
        <v>-0.055055560893616518</v>
      </c>
      <c r="BG504" s="10">
        <v>-0.050927782978451797</v>
      </c>
    </row>
    <row r="505" x14ac:dyDescent="0.3">
      <c r="A505" s="36"/>
      <c r="B505" s="36"/>
      <c r="C505" s="37" t="s">
        <v>47</v>
      </c>
      <c r="D505" s="2">
        <v>223614935077.48169</v>
      </c>
      <c r="E505" s="2">
        <v>224705884165.48169</v>
      </c>
      <c r="F505" s="2">
        <v>215420631352.0459</v>
      </c>
      <c r="G505" s="2">
        <v>226909949109.0976</v>
      </c>
      <c r="H505" s="2">
        <v>35016128370.567139</v>
      </c>
      <c r="I505" s="2">
        <v>218715645383.6619</v>
      </c>
      <c r="J505" s="2">
        <v>204952519713.68491</v>
      </c>
      <c r="K505" s="2">
        <v>225815162993.1954</v>
      </c>
      <c r="L505" s="10">
        <v>140541925.3175756</v>
      </c>
      <c r="M505" s="10">
        <v>141227586.519936</v>
      </c>
      <c r="N505" s="10">
        <v>135391807.6753408</v>
      </c>
      <c r="O505" s="10">
        <v>142612840.73201901</v>
      </c>
      <c r="P505" s="10">
        <v>22007627.06955016</v>
      </c>
      <c r="Q505" s="10">
        <v>137462723.08978429</v>
      </c>
      <c r="R505" s="10">
        <v>128812602.3839554</v>
      </c>
      <c r="S505" s="10">
        <v>141924767.9586753</v>
      </c>
      <c r="T505" s="10">
        <v>13973.998043613559</v>
      </c>
      <c r="U505" s="10">
        <v>14042.17291939327</v>
      </c>
      <c r="V505" s="10">
        <v>13461.92498289274</v>
      </c>
      <c r="W505" s="10">
        <v>14179.907902074159</v>
      </c>
      <c r="X505" s="10">
        <v>2188.2049567739332</v>
      </c>
      <c r="Y505" s="10">
        <v>13667.83484135334</v>
      </c>
      <c r="Z505" s="10">
        <v>12807.758607538161</v>
      </c>
      <c r="AA505" s="10">
        <v>14111.493245260241</v>
      </c>
      <c r="AB505" s="10">
        <v>8.7826539347785086</v>
      </c>
      <c r="AC505" s="10">
        <v>8.8255018254931716</v>
      </c>
      <c r="AD505" s="10">
        <v>8.4608161566711022</v>
      </c>
      <c r="AE505" s="10">
        <v>8.9120682243021232</v>
      </c>
      <c r="AF505" s="10">
        <v>1.375286214706148</v>
      </c>
      <c r="AG505" s="10">
        <v>8.5902304461947203</v>
      </c>
      <c r="AH505" s="10">
        <v>8.0496727693186614</v>
      </c>
      <c r="AI505" s="10">
        <v>8.8690696312732769</v>
      </c>
      <c r="AJ505" s="10">
        <v>0.99999999999999989</v>
      </c>
      <c r="AK505" s="10">
        <v>0.99999999999999989</v>
      </c>
      <c r="AL505" s="10">
        <v>1</v>
      </c>
      <c r="AM505" s="10">
        <v>1</v>
      </c>
      <c r="AN505" s="10">
        <v>1</v>
      </c>
      <c r="AO505" s="10">
        <v>1</v>
      </c>
      <c r="AP505" s="10">
        <v>1</v>
      </c>
      <c r="AQ505" s="10">
        <v>0.99999999999999989</v>
      </c>
      <c r="AR505" s="10">
        <v>1</v>
      </c>
      <c r="AS505" s="10">
        <v>0.99999999999999967</v>
      </c>
      <c r="AT505" s="10">
        <v>1</v>
      </c>
      <c r="AU505" s="10">
        <v>0.99999999999999989</v>
      </c>
      <c r="AV505" s="10">
        <v>1</v>
      </c>
      <c r="AW505" s="10">
        <v>0.99999999999999911</v>
      </c>
      <c r="AX505" s="10">
        <v>0.99999999999999967</v>
      </c>
      <c r="AY505" s="10">
        <v>1</v>
      </c>
      <c r="AZ505" s="10">
        <v>0.038038620878630969</v>
      </c>
      <c r="BA505" s="10">
        <v>0.043102894811693382</v>
      </c>
      <c r="BB505" s="10">
        <v>0</v>
      </c>
      <c r="BC505" s="10">
        <v>0.053334342606561114</v>
      </c>
      <c r="BD505" s="10">
        <v>-0.8374522990170663</v>
      </c>
      <c r="BE505" s="10">
        <v>0.015295721727930589</v>
      </c>
      <c r="BF505" s="10">
        <v>-0.048593821179800267</v>
      </c>
      <c r="BG505" s="10">
        <v>0.048252256879530275</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6"/>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97.95" customHeight="true" x14ac:dyDescent="0.3">
      <c r="A1" s="1"/>
      <c r="B1" s="1"/>
      <c r="C1" s="1"/>
      <c r="D1" s="75" t="s">
        <v>74</v>
      </c>
      <c r="E1" s="75"/>
      <c r="F1" s="75"/>
      <c r="G1" s="75"/>
      <c r="H1" s="75"/>
      <c r="I1" s="75"/>
      <c r="J1" s="46"/>
      <c r="K1" s="54" t="s">
        <v>78</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87</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13973.998043613559</v>
      </c>
      <c r="E9" s="19">
        <v>14042.17291939327</v>
      </c>
      <c r="F9" s="19">
        <v>13461.92498289274</v>
      </c>
      <c r="G9" s="19">
        <v>14179.907902074159</v>
      </c>
      <c r="H9" s="19">
        <v>2188.2049567739332</v>
      </c>
      <c r="I9" s="19">
        <v>13667.83484135334</v>
      </c>
      <c r="J9" s="19">
        <v>12807.758607538161</v>
      </c>
      <c r="K9" s="19">
        <v>14111.493245260241</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9013.3333333333339</v>
      </c>
      <c r="E10" s="19">
        <v>9024</v>
      </c>
      <c r="F10" s="19">
        <v>8840</v>
      </c>
      <c r="G10" s="19">
        <v>9177.1233333333348</v>
      </c>
      <c r="H10" s="19">
        <v>0</v>
      </c>
      <c r="I10" s="19">
        <v>9030</v>
      </c>
      <c r="J10" s="19">
        <v>8433.2349902810001</v>
      </c>
      <c r="K10" s="19">
        <v>9734.488405153912</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23988.288692918104</v>
      </c>
      <c r="E11" s="19">
        <v>24143.645023159905</v>
      </c>
      <c r="F11" s="19">
        <v>22837.289293524482</v>
      </c>
      <c r="G11" s="19">
        <v>24117.95498758927</v>
      </c>
      <c r="H11" s="19">
        <v>28834.9729937312</v>
      </c>
      <c r="I11" s="19">
        <v>22971.584199116354</v>
      </c>
      <c r="J11" s="19">
        <v>21566.177088562959</v>
      </c>
      <c r="K11" s="19">
        <v>21644.399933001743</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0.47754458998917171</v>
      </c>
      <c r="E12" s="19">
        <v>0.47884471873161111</v>
      </c>
      <c r="F12" s="19">
        <v>0.46739674858687769</v>
      </c>
      <c r="G12" s="19">
        <v>0.47283748933762548</v>
      </c>
      <c r="H12" s="19">
        <v>0.89375307979110108</v>
      </c>
      <c r="I12" s="19">
        <v>0.46266617877202088</v>
      </c>
      <c r="J12" s="19">
        <v>0.46199091133506698</v>
      </c>
      <c r="K12" s="19">
        <v>0.42493461557721118</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-0.0052122005876354405</v>
      </c>
      <c r="E13" s="19">
        <v>-0.0062488501433441423</v>
      </c>
      <c r="F13" s="19">
        <v>0.0045839037714768827</v>
      </c>
      <c r="G13" s="19">
        <v>0</v>
      </c>
      <c r="H13" s="19">
        <v>-0.49717877968542112</v>
      </c>
      <c r="I13" s="19">
        <v>0.0097903511359571094</v>
      </c>
      <c r="J13" s="19">
        <v>0.010077312919826498</v>
      </c>
      <c r="K13" s="19">
        <v>0.045389670106703806</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50</v>
      </c>
      <c r="D14" s="19">
        <v>-0.0047071006515462255</v>
      </c>
      <c r="E14" s="19">
        <v>-0.0060072293939856247</v>
      </c>
      <c r="F14" s="19">
        <v>0.0054407407507477967</v>
      </c>
      <c r="G14" s="19">
        <v>0</v>
      </c>
      <c r="H14" s="19">
        <v>-0.4209155904534756</v>
      </c>
      <c r="I14" s="19">
        <v>0.010171310565604608</v>
      </c>
      <c r="J14" s="19">
        <v>0.010846578002558505</v>
      </c>
      <c r="K14" s="19">
        <v>0.0479028737604143</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0.000505099936089215</v>
      </c>
      <c r="E15" s="19">
        <v>0.00024162074935851763</v>
      </c>
      <c r="F15" s="19">
        <v>0.00085683697927091407</v>
      </c>
      <c r="G15" s="19">
        <v>0</v>
      </c>
      <c r="H15" s="19">
        <v>0.076263189231945527</v>
      </c>
      <c r="I15" s="19">
        <v>0.00038095942964749829</v>
      </c>
      <c r="J15" s="19">
        <v>0.00076926508273200689</v>
      </c>
      <c r="K15" s="19">
        <v>0.002513203653710494</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4267485423.3400002</v>
      </c>
      <c r="E18" s="19">
        <v>4274052591.3400002</v>
      </c>
      <c r="F18" s="19">
        <v>4266095384.1399999</v>
      </c>
      <c r="G18" s="19">
        <v>4518575652.7549763</v>
      </c>
      <c r="H18" s="19">
        <v>5902028.5714285709</v>
      </c>
      <c r="I18" s="19">
        <v>4517185613.5549765</v>
      </c>
      <c r="J18" s="19">
        <v>4223100987.7745938</v>
      </c>
      <c r="K18" s="19">
        <v>6063049946.6147366</v>
      </c>
      <c r="L18" s="19">
        <v>2682113.417214633</v>
      </c>
      <c r="M18" s="19">
        <v>2686240.880500054</v>
      </c>
      <c r="N18" s="19">
        <v>2681239.777958977</v>
      </c>
      <c r="O18" s="19">
        <v>2839923.5574818081</v>
      </c>
      <c r="P18" s="19">
        <v>3709.423337133092</v>
      </c>
      <c r="Q18" s="19">
        <v>2839049.9182261508</v>
      </c>
      <c r="R18" s="19">
        <v>2654217.8116445732</v>
      </c>
      <c r="S18" s="19">
        <v>3810625.2272398779</v>
      </c>
      <c r="T18" s="19">
        <v>2668.3808286984322</v>
      </c>
      <c r="U18" s="19">
        <v>2672.4871591135761</v>
      </c>
      <c r="V18" s="19">
        <v>2667.5116625304281</v>
      </c>
      <c r="W18" s="19">
        <v>2825.3829711732451</v>
      </c>
      <c r="X18" s="19">
        <v>3.6904308575480389</v>
      </c>
      <c r="Y18" s="19">
        <v>2824.513805005241</v>
      </c>
      <c r="Z18" s="19">
        <v>2640.628050374321</v>
      </c>
      <c r="AA18" s="19">
        <v>3791.1145876452679</v>
      </c>
      <c r="AB18" s="20">
        <v>1.677076618410317</v>
      </c>
      <c r="AC18" s="20">
        <v>1.679657445949114</v>
      </c>
      <c r="AD18" s="20">
        <v>1.6765303477122979</v>
      </c>
      <c r="AE18" s="20">
        <v>1.7757524218612311</v>
      </c>
      <c r="AF18" s="20">
        <v>0.0023194347810064002</v>
      </c>
      <c r="AG18" s="20">
        <v>1.775206151163212</v>
      </c>
      <c r="AH18" s="20">
        <v>1.6596340048512941</v>
      </c>
      <c r="AI18" s="20">
        <v>2.382714477736454</v>
      </c>
      <c r="AJ18" s="19">
        <v>0.019084080505898826</v>
      </c>
      <c r="AK18" s="19">
        <v>0.019020652739971999</v>
      </c>
      <c r="AL18" s="19">
        <v>0.019803559934648218</v>
      </c>
      <c r="AM18" s="19">
        <v>0.019913519307972079</v>
      </c>
      <c r="AN18" s="19">
        <v>0.00016855171733918848</v>
      </c>
      <c r="AO18" s="19">
        <v>0.020653234960083068</v>
      </c>
      <c r="AP18" s="19">
        <v>0.020605265032477726</v>
      </c>
      <c r="AQ18" s="19">
        <v>0.026849613933132722</v>
      </c>
      <c r="AR18" s="19">
        <v>0.019084080505898826</v>
      </c>
      <c r="AS18" s="19">
        <v>0.019020652739971999</v>
      </c>
      <c r="AT18" s="19">
        <v>0.019803559934648218</v>
      </c>
      <c r="AU18" s="19">
        <v>0.019913519307972079</v>
      </c>
      <c r="AV18" s="19">
        <v>0.00016855171733918848</v>
      </c>
      <c r="AW18" s="19">
        <v>0.020653234960083068</v>
      </c>
      <c r="AX18" s="19">
        <v>0.020605265032477726</v>
      </c>
      <c r="AY18" s="19">
        <v>0.026849613933132722</v>
      </c>
      <c r="AZ18" s="21">
        <v>-0.055568446499703161</v>
      </c>
      <c r="BA18" s="21">
        <v>-0.054115075237456844</v>
      </c>
      <c r="BB18" s="21">
        <v>-0.05587607423614549</v>
      </c>
      <c r="BC18" s="21">
        <v>0</v>
      </c>
      <c r="BD18" s="21">
        <v>-0.99869382986476496</v>
      </c>
      <c r="BE18" s="21">
        <v>-0.00030762773644221753</v>
      </c>
      <c r="BF18" s="21">
        <v>-0.065391107217654176</v>
      </c>
      <c r="BG18" s="21">
        <v>0.34180556275916141</v>
      </c>
      <c r="BH18" s="21"/>
      <c r="BI18" s="21"/>
      <c r="BJ18" s="21"/>
      <c r="BK18" s="21"/>
      <c r="BL18" s="21"/>
      <c r="BM18" s="21"/>
      <c r="BN18" s="21"/>
      <c r="BO18" s="21"/>
    </row>
    <row r="19" s="16" customFormat="true" x14ac:dyDescent="0.3">
      <c r="A19" s="17"/>
      <c r="B19" s="17"/>
      <c r="C19" s="28">
        <f t="shared" ref="C19:C27" si="0">C18+1</f>
        <v>2</v>
      </c>
      <c r="D19" s="19">
        <v>6708442783.6533337</v>
      </c>
      <c r="E19" s="19">
        <v>6715075183.6533337</v>
      </c>
      <c r="F19" s="19">
        <v>6699555586.6533337</v>
      </c>
      <c r="G19" s="19">
        <v>6993486880.5784836</v>
      </c>
      <c r="H19" s="19">
        <v>32944071.428571429</v>
      </c>
      <c r="I19" s="19">
        <v>6984599683.5784836</v>
      </c>
      <c r="J19" s="19">
        <v>6589013431.1441183</v>
      </c>
      <c r="K19" s="19">
        <v>8475463526.1893415</v>
      </c>
      <c r="L19" s="19">
        <v>4216254.4481689176</v>
      </c>
      <c r="M19" s="19">
        <v>4220422.9097484322</v>
      </c>
      <c r="N19" s="19">
        <v>4210668.8472938072</v>
      </c>
      <c r="O19" s="19">
        <v>4395404.5848464584</v>
      </c>
      <c r="P19" s="19">
        <v>20705.339850251399</v>
      </c>
      <c r="Q19" s="19">
        <v>4389818.9839713471</v>
      </c>
      <c r="R19" s="19">
        <v>4141193.1328982678</v>
      </c>
      <c r="S19" s="19">
        <v>5326826.4998346698</v>
      </c>
      <c r="T19" s="19">
        <v>4190.4876858849193</v>
      </c>
      <c r="U19" s="19">
        <v>4194.6306727783294</v>
      </c>
      <c r="V19" s="19">
        <v>4184.9362202480233</v>
      </c>
      <c r="W19" s="19">
        <v>4368.5429837566753</v>
      </c>
      <c r="X19" s="19">
        <v>20.578803471460851</v>
      </c>
      <c r="Y19" s="19">
        <v>4362.9915181197794</v>
      </c>
      <c r="Z19" s="19">
        <v>4115.8850922334414</v>
      </c>
      <c r="AA19" s="19">
        <v>5294.2727074019203</v>
      </c>
      <c r="AB19" s="20">
        <v>2.633720360358728</v>
      </c>
      <c r="AC19" s="20">
        <v>2.636324226484053</v>
      </c>
      <c r="AD19" s="20">
        <v>2.6302312657297251</v>
      </c>
      <c r="AE19" s="20">
        <v>2.745628066197876</v>
      </c>
      <c r="AF19" s="20">
        <v>0.0129337723332701</v>
      </c>
      <c r="AG19" s="20">
        <v>2.7421389715688731</v>
      </c>
      <c r="AH19" s="20">
        <v>2.5868326507259591</v>
      </c>
      <c r="AI19" s="20">
        <v>3.3274489434113299</v>
      </c>
      <c r="AJ19" s="19">
        <v>0.029999976438643886</v>
      </c>
      <c r="AK19" s="19">
        <v>0.029883842199290626</v>
      </c>
      <c r="AL19" s="19">
        <v>0.031099879081241521</v>
      </c>
      <c r="AM19" s="19">
        <v>0.030820538755733613</v>
      </c>
      <c r="AN19" s="19">
        <v>0.00094082564125686202</v>
      </c>
      <c r="AO19" s="19">
        <v>0.03193461387422189</v>
      </c>
      <c r="AP19" s="19">
        <v>0.032148974993568537</v>
      </c>
      <c r="AQ19" s="19">
        <v>0.037532747641241149</v>
      </c>
      <c r="AR19" s="19">
        <v>0.049084056944542709</v>
      </c>
      <c r="AS19" s="19">
        <v>0.048904494939262626</v>
      </c>
      <c r="AT19" s="19">
        <v>0.050903439015889743</v>
      </c>
      <c r="AU19" s="19">
        <v>0.050734058063705692</v>
      </c>
      <c r="AV19" s="19">
        <v>0.0011093773585960506</v>
      </c>
      <c r="AW19" s="19">
        <v>0.052587848834304958</v>
      </c>
      <c r="AX19" s="19">
        <v>0.052754240026046263</v>
      </c>
      <c r="AY19" s="19">
        <v>0.064382361574373867</v>
      </c>
      <c r="AZ19" s="21">
        <v>-0.040758508851534647</v>
      </c>
      <c r="BA19" s="21">
        <v>-0.039810140732275179</v>
      </c>
      <c r="BB19" s="21">
        <v>-0.042029290816491316</v>
      </c>
      <c r="BC19" s="21">
        <v>0</v>
      </c>
      <c r="BD19" s="21">
        <v>-0.99528932105098245</v>
      </c>
      <c r="BE19" s="21">
        <v>-0.0012707819649565577</v>
      </c>
      <c r="BF19" s="21">
        <v>-0.057835734354149237</v>
      </c>
      <c r="BG19" s="21">
        <v>0.21190811835601431</v>
      </c>
      <c r="BH19" s="21"/>
      <c r="BI19" s="21"/>
      <c r="BJ19" s="21"/>
      <c r="BK19" s="21"/>
      <c r="BL19" s="21"/>
      <c r="BM19" s="21"/>
      <c r="BN19" s="21"/>
      <c r="BO19" s="21"/>
    </row>
    <row r="20" s="16" customFormat="true" x14ac:dyDescent="0.3">
      <c r="A20" s="17"/>
      <c r="B20" s="17"/>
      <c r="C20" s="28">
        <f t="shared" si="0"/>
        <v>3</v>
      </c>
      <c r="D20" s="19">
        <v>8766502445.5100574</v>
      </c>
      <c r="E20" s="19">
        <v>8773171245.5100574</v>
      </c>
      <c r="F20" s="19">
        <v>8728523142.4700584</v>
      </c>
      <c r="G20" s="19">
        <v>9039646144.1739578</v>
      </c>
      <c r="H20" s="19">
        <v>85345736.571428567</v>
      </c>
      <c r="I20" s="19">
        <v>9001666841.1339588</v>
      </c>
      <c r="J20" s="19">
        <v>8484717744.6393614</v>
      </c>
      <c r="K20" s="19">
        <v>10380992742.77615</v>
      </c>
      <c r="L20" s="19">
        <v>5509744.3807423431</v>
      </c>
      <c r="M20" s="19">
        <v>5513935.7197118672</v>
      </c>
      <c r="N20" s="19">
        <v>5485874.3992063971</v>
      </c>
      <c r="O20" s="19">
        <v>5681415.1203791518</v>
      </c>
      <c r="P20" s="19">
        <v>53639.77200914194</v>
      </c>
      <c r="Q20" s="19">
        <v>5657545.1388432058</v>
      </c>
      <c r="R20" s="19">
        <v>5332642.7735903757</v>
      </c>
      <c r="S20" s="19">
        <v>6524451.0894230511</v>
      </c>
      <c r="T20" s="19">
        <v>5481.0269212099438</v>
      </c>
      <c r="U20" s="19">
        <v>5485.1964144096964</v>
      </c>
      <c r="V20" s="19">
        <v>5457.2813529283039</v>
      </c>
      <c r="W20" s="19">
        <v>5651.8028920194283</v>
      </c>
      <c r="X20" s="19">
        <v>53.360194976968977</v>
      </c>
      <c r="Y20" s="19">
        <v>5628.0573237377876</v>
      </c>
      <c r="Z20" s="19">
        <v>5304.8483892289933</v>
      </c>
      <c r="AA20" s="19">
        <v>6490.4448547987186</v>
      </c>
      <c r="AB20" s="20">
        <v>3.4448239155287128</v>
      </c>
      <c r="AC20" s="20">
        <v>3.4474444408603002</v>
      </c>
      <c r="AD20" s="20">
        <v>3.4298998323814698</v>
      </c>
      <c r="AE20" s="20">
        <v>3.5521565663072781</v>
      </c>
      <c r="AF20" s="20">
        <v>0.033536867896529203</v>
      </c>
      <c r="AG20" s="20">
        <v>3.537232483160035</v>
      </c>
      <c r="AH20" s="20">
        <v>3.334095756536795</v>
      </c>
      <c r="AI20" s="20">
        <v>4.0792428097206379</v>
      </c>
      <c r="AJ20" s="19">
        <v>0.039203564120046358</v>
      </c>
      <c r="AK20" s="19">
        <v>0.039042908369276035</v>
      </c>
      <c r="AL20" s="19">
        <v>0.040518510635156775</v>
      </c>
      <c r="AM20" s="19">
        <v>0.039838033456292943</v>
      </c>
      <c r="AN20" s="19">
        <v>0.0024373264704834145</v>
      </c>
      <c r="AO20" s="19">
        <v>0.041156940672184693</v>
      </c>
      <c r="AP20" s="19">
        <v>0.041398455390996722</v>
      </c>
      <c r="AQ20" s="19">
        <v>0.045971194339544705</v>
      </c>
      <c r="AR20" s="19">
        <v>0.088287621064589067</v>
      </c>
      <c r="AS20" s="19">
        <v>0.08794740330853866</v>
      </c>
      <c r="AT20" s="19">
        <v>0.091421949651046525</v>
      </c>
      <c r="AU20" s="19">
        <v>0.090572091519998635</v>
      </c>
      <c r="AV20" s="19">
        <v>0.0035467038290794648</v>
      </c>
      <c r="AW20" s="19">
        <v>0.093744789506489651</v>
      </c>
      <c r="AX20" s="19">
        <v>0.094152695417042992</v>
      </c>
      <c r="AY20" s="19">
        <v>0.11035355591391857</v>
      </c>
      <c r="AZ20" s="21">
        <v>-0.030216193676999237</v>
      </c>
      <c r="BA20" s="21">
        <v>-0.029478465684814714</v>
      </c>
      <c r="BB20" s="21">
        <v>-0.034417608470705185</v>
      </c>
      <c r="BC20" s="21">
        <v>0</v>
      </c>
      <c r="BD20" s="21">
        <v>-0.99055873037392794</v>
      </c>
      <c r="BE20" s="21">
        <v>-0.0042014147937058377</v>
      </c>
      <c r="BF20" s="21">
        <v>-0.061388287847113032</v>
      </c>
      <c r="BG20" s="21">
        <v>0.14838485679737468</v>
      </c>
      <c r="BH20" s="21"/>
      <c r="BI20" s="21"/>
      <c r="BJ20" s="21"/>
      <c r="BK20" s="21"/>
      <c r="BL20" s="21"/>
      <c r="BM20" s="21"/>
      <c r="BN20" s="21"/>
      <c r="BO20" s="21"/>
    </row>
    <row r="21" s="16" customFormat="true" x14ac:dyDescent="0.3">
      <c r="A21" s="17"/>
      <c r="B21" s="17"/>
      <c r="C21" s="28">
        <f t="shared" si="0"/>
        <v>4</v>
      </c>
      <c r="D21" s="19">
        <v>10689686331.061581</v>
      </c>
      <c r="E21" s="19">
        <v>10704696643.061581</v>
      </c>
      <c r="F21" s="19">
        <v>10626787068.661579</v>
      </c>
      <c r="G21" s="19">
        <v>10967387430.600269</v>
      </c>
      <c r="H21" s="19">
        <v>151106254.2857143</v>
      </c>
      <c r="I21" s="19">
        <v>10904488168.20027</v>
      </c>
      <c r="J21" s="19">
        <v>10288722462.973511</v>
      </c>
      <c r="K21" s="19">
        <v>12245403702.666821</v>
      </c>
      <c r="L21" s="19">
        <v>6718464.9249291299</v>
      </c>
      <c r="M21" s="19">
        <v>6727898.9019010467</v>
      </c>
      <c r="N21" s="19">
        <v>6678932.7557755429</v>
      </c>
      <c r="O21" s="19">
        <v>6892999.9897648133</v>
      </c>
      <c r="P21" s="19">
        <v>94970.239342390036</v>
      </c>
      <c r="Q21" s="19">
        <v>6853467.8206112264</v>
      </c>
      <c r="R21" s="19">
        <v>6466459.243893764</v>
      </c>
      <c r="S21" s="19">
        <v>7696232.8659641957</v>
      </c>
      <c r="T21" s="19">
        <v>6681.8432496473524</v>
      </c>
      <c r="U21" s="19">
        <v>6691.2258029614613</v>
      </c>
      <c r="V21" s="19">
        <v>6642.5265663641376</v>
      </c>
      <c r="W21" s="19">
        <v>6855.4269414326263</v>
      </c>
      <c r="X21" s="19">
        <v>94.452566137946462</v>
      </c>
      <c r="Y21" s="19">
        <v>6816.1102581494133</v>
      </c>
      <c r="Z21" s="19">
        <v>6431.211226184535</v>
      </c>
      <c r="AA21" s="19">
        <v>7654.2814761661366</v>
      </c>
      <c r="AB21" s="20">
        <v>4.1995366483472916</v>
      </c>
      <c r="AC21" s="20">
        <v>4.2054335805298546</v>
      </c>
      <c r="AD21" s="20">
        <v>4.1748261236955759</v>
      </c>
      <c r="AE21" s="20">
        <v>4.3086339509884688</v>
      </c>
      <c r="AF21" s="20">
        <v>0.059363411892023502</v>
      </c>
      <c r="AG21" s="20">
        <v>4.2839234263367523</v>
      </c>
      <c r="AH21" s="20">
        <v>4.0420144903952808</v>
      </c>
      <c r="AI21" s="20">
        <v>4.8107138067960502</v>
      </c>
      <c r="AJ21" s="19">
        <v>0.04780399094254436</v>
      </c>
      <c r="AK21" s="19">
        <v>0.047638701953965065</v>
      </c>
      <c r="AL21" s="19">
        <v>0.049330405365375668</v>
      </c>
      <c r="AM21" s="19">
        <v>0.048333656032539959</v>
      </c>
      <c r="AN21" s="19">
        <v>0.0043153329998849013</v>
      </c>
      <c r="AO21" s="19">
        <v>0.049856918781791167</v>
      </c>
      <c r="AP21" s="19">
        <v>0.050200517062911336</v>
      </c>
      <c r="AQ21" s="19">
        <v>0.054227552925822861</v>
      </c>
      <c r="AR21" s="19">
        <v>0.13609161200713343</v>
      </c>
      <c r="AS21" s="19">
        <v>0.13558610526250373</v>
      </c>
      <c r="AT21" s="19">
        <v>0.14075235501642219</v>
      </c>
      <c r="AU21" s="19">
        <v>0.13890574755253859</v>
      </c>
      <c r="AV21" s="19">
        <v>0.0078620368289643652</v>
      </c>
      <c r="AW21" s="19">
        <v>0.14360170828828081</v>
      </c>
      <c r="AX21" s="19">
        <v>0.14435321247995433</v>
      </c>
      <c r="AY21" s="19">
        <v>0.16458110883974142</v>
      </c>
      <c r="AZ21" s="21">
        <v>-0.025320624560400851</v>
      </c>
      <c r="BA21" s="21">
        <v>-0.02395199305221507</v>
      </c>
      <c r="BB21" s="21">
        <v>-0.031055742682015164</v>
      </c>
      <c r="BC21" s="21">
        <v>0</v>
      </c>
      <c r="BD21" s="21">
        <v>-0.98622221971806057</v>
      </c>
      <c r="BE21" s="21">
        <v>-0.0057351181216142022</v>
      </c>
      <c r="BF21" s="21">
        <v>-0.061880276585580041</v>
      </c>
      <c r="BG21" s="21">
        <v>0.11652877954331586</v>
      </c>
      <c r="BH21" s="21"/>
      <c r="BI21" s="21"/>
      <c r="BJ21" s="21"/>
      <c r="BK21" s="21"/>
      <c r="BL21" s="21"/>
      <c r="BM21" s="21"/>
      <c r="BN21" s="21"/>
      <c r="BO21" s="21"/>
    </row>
    <row r="22" s="16" customFormat="true" x14ac:dyDescent="0.3">
      <c r="A22" s="17"/>
      <c r="B22" s="17"/>
      <c r="C22" s="28">
        <f t="shared" si="0"/>
        <v>5</v>
      </c>
      <c r="D22" s="19">
        <v>13025402675.835011</v>
      </c>
      <c r="E22" s="19">
        <v>13054619975.835011</v>
      </c>
      <c r="F22" s="19">
        <v>12884347859.63501</v>
      </c>
      <c r="G22" s="19">
        <v>13308269821.07196</v>
      </c>
      <c r="H22" s="19">
        <v>256302529.56857139</v>
      </c>
      <c r="I22" s="19">
        <v>13167215004.87196</v>
      </c>
      <c r="J22" s="19">
        <v>12344936397.898319</v>
      </c>
      <c r="K22" s="19">
        <v>14318850800.003941</v>
      </c>
      <c r="L22" s="19">
        <v>8186462.0065035131</v>
      </c>
      <c r="M22" s="19">
        <v>8204825.0715338448</v>
      </c>
      <c r="N22" s="19">
        <v>8097809.0932390401</v>
      </c>
      <c r="O22" s="19">
        <v>8364243.9296425572</v>
      </c>
      <c r="P22" s="19">
        <v>161086.06948301851</v>
      </c>
      <c r="Q22" s="19">
        <v>8275591.0163780842</v>
      </c>
      <c r="R22" s="19">
        <v>7758789.1375971027</v>
      </c>
      <c r="S22" s="19">
        <v>8999393.7975134496</v>
      </c>
      <c r="T22" s="19">
        <v>8146.9461472766016</v>
      </c>
      <c r="U22" s="19">
        <v>8165.2205742246788</v>
      </c>
      <c r="V22" s="19">
        <v>8058.7211595357348</v>
      </c>
      <c r="W22" s="19">
        <v>8323.8699212613137</v>
      </c>
      <c r="X22" s="19">
        <v>160.30851082091871</v>
      </c>
      <c r="Y22" s="19">
        <v>8235.644933520447</v>
      </c>
      <c r="Z22" s="19">
        <v>7721.3376452321463</v>
      </c>
      <c r="AA22" s="19">
        <v>8955.9539356845471</v>
      </c>
      <c r="AB22" s="20">
        <v>5.1203534173606293</v>
      </c>
      <c r="AC22" s="20">
        <v>5.1318388896814664</v>
      </c>
      <c r="AD22" s="20">
        <v>5.0649040367818028</v>
      </c>
      <c r="AE22" s="20">
        <v>5.2315499607473548</v>
      </c>
      <c r="AF22" s="20">
        <v>0.100753855048898</v>
      </c>
      <c r="AG22" s="20">
        <v>5.1761005801685283</v>
      </c>
      <c r="AH22" s="20">
        <v>4.8528585906482222</v>
      </c>
      <c r="AI22" s="20">
        <v>5.6288145903156908</v>
      </c>
      <c r="AJ22" s="19">
        <v>0.058249251872741679</v>
      </c>
      <c r="AK22" s="19">
        <v>0.058096475863627615</v>
      </c>
      <c r="AL22" s="19">
        <v>0.059810185211921878</v>
      </c>
      <c r="AM22" s="19">
        <v>0.058650005754808866</v>
      </c>
      <c r="AN22" s="19">
        <v>0.0073195564871188579</v>
      </c>
      <c r="AO22" s="19">
        <v>0.060202437652663476</v>
      </c>
      <c r="AP22" s="19">
        <v>0.060233152610877777</v>
      </c>
      <c r="AQ22" s="19">
        <v>0.063409607265546716</v>
      </c>
      <c r="AR22" s="19">
        <v>0.19434086387987512</v>
      </c>
      <c r="AS22" s="19">
        <v>0.19368258112613135</v>
      </c>
      <c r="AT22" s="19">
        <v>0.20056254022834408</v>
      </c>
      <c r="AU22" s="19">
        <v>0.19755575330734745</v>
      </c>
      <c r="AV22" s="19">
        <v>0.015181593316083222</v>
      </c>
      <c r="AW22" s="19">
        <v>0.20380414594094429</v>
      </c>
      <c r="AX22" s="19">
        <v>0.20458636509083211</v>
      </c>
      <c r="AY22" s="19">
        <v>0.22799071610528815</v>
      </c>
      <c r="AZ22" s="21">
        <v>-0.021254990245919592</v>
      </c>
      <c r="BA22" s="21">
        <v>-0.019059565867482475</v>
      </c>
      <c r="BB22" s="21">
        <v>-0.031854025138994713</v>
      </c>
      <c r="BC22" s="21">
        <v>0</v>
      </c>
      <c r="BD22" s="21">
        <v>-0.98074110812190263</v>
      </c>
      <c r="BE22" s="21">
        <v>-0.010599034893075121</v>
      </c>
      <c r="BF22" s="21">
        <v>-0.07238607543471387</v>
      </c>
      <c r="BG22" s="21">
        <v>0.075936315728424297</v>
      </c>
      <c r="BH22" s="21"/>
      <c r="BI22" s="21"/>
      <c r="BJ22" s="21"/>
      <c r="BK22" s="21"/>
      <c r="BL22" s="21"/>
      <c r="BM22" s="21"/>
      <c r="BN22" s="21"/>
      <c r="BO22" s="21"/>
    </row>
    <row r="23" s="16" customFormat="true" x14ac:dyDescent="0.3">
      <c r="A23" s="17"/>
      <c r="B23" s="17"/>
      <c r="C23" s="28">
        <f t="shared" si="0"/>
        <v>6</v>
      </c>
      <c r="D23" s="19">
        <v>15728776626.25079</v>
      </c>
      <c r="E23" s="19">
        <v>15749176358.25079</v>
      </c>
      <c r="F23" s="19">
        <v>15467463648.990789</v>
      </c>
      <c r="G23" s="19">
        <v>16010201857.282579</v>
      </c>
      <c r="H23" s="19">
        <v>449704001.66000003</v>
      </c>
      <c r="I23" s="19">
        <v>15748888880.022579</v>
      </c>
      <c r="J23" s="19">
        <v>14764393445.076731</v>
      </c>
      <c r="K23" s="19">
        <v>16741180912.11442</v>
      </c>
      <c r="L23" s="19">
        <v>9885531.7923081461</v>
      </c>
      <c r="M23" s="19">
        <v>9898353.0182707552</v>
      </c>
      <c r="N23" s="19">
        <v>9721296.657826351</v>
      </c>
      <c r="O23" s="19">
        <v>10062407.47276503</v>
      </c>
      <c r="P23" s="19">
        <v>282638.8416069583</v>
      </c>
      <c r="Q23" s="19">
        <v>9898172.3382832352</v>
      </c>
      <c r="R23" s="19">
        <v>9279417.227647569</v>
      </c>
      <c r="S23" s="19">
        <v>10521827.608085111</v>
      </c>
      <c r="T23" s="19">
        <v>9833.9826014693917</v>
      </c>
      <c r="U23" s="19">
        <v>9846.736969741607</v>
      </c>
      <c r="V23" s="19">
        <v>9670.6038891273147</v>
      </c>
      <c r="W23" s="19">
        <v>10009.935944271791</v>
      </c>
      <c r="X23" s="19">
        <v>281.16499033718873</v>
      </c>
      <c r="Y23" s="19">
        <v>9846.5572319297189</v>
      </c>
      <c r="Z23" s="19">
        <v>9231.0286877500366</v>
      </c>
      <c r="AA23" s="19">
        <v>10466.960382857669</v>
      </c>
      <c r="AB23" s="20">
        <v>6.1806553657570387</v>
      </c>
      <c r="AC23" s="20">
        <v>6.1886714827152627</v>
      </c>
      <c r="AD23" s="20">
        <v>6.0779718898948136</v>
      </c>
      <c r="AE23" s="20">
        <v>6.2912419934120507</v>
      </c>
      <c r="AF23" s="20">
        <v>0.17671211925175781</v>
      </c>
      <c r="AG23" s="20">
        <v>6.1885585175498257</v>
      </c>
      <c r="AH23" s="20">
        <v>5.8016989964853556</v>
      </c>
      <c r="AI23" s="20">
        <v>6.5784817276175804</v>
      </c>
      <c r="AJ23" s="19">
        <v>0.070338667767431681</v>
      </c>
      <c r="AK23" s="19">
        <v>0.07008795704990313</v>
      </c>
      <c r="AL23" s="19">
        <v>0.071801217700979927</v>
      </c>
      <c r="AM23" s="19">
        <v>0.070557513763245899</v>
      </c>
      <c r="AN23" s="19">
        <v>0.012842767678393577</v>
      </c>
      <c r="AO23" s="19">
        <v>0.072006229149252365</v>
      </c>
      <c r="AP23" s="19">
        <v>0.072038116270550512</v>
      </c>
      <c r="AQ23" s="19">
        <v>0.074136655352142533</v>
      </c>
      <c r="AR23" s="19">
        <v>0.26467953164730679</v>
      </c>
      <c r="AS23" s="19">
        <v>0.26377053817603446</v>
      </c>
      <c r="AT23" s="19">
        <v>0.27236375792932399</v>
      </c>
      <c r="AU23" s="19">
        <v>0.26811326707059335</v>
      </c>
      <c r="AV23" s="19">
        <v>0.028024360994476798</v>
      </c>
      <c r="AW23" s="19">
        <v>0.27581037509019668</v>
      </c>
      <c r="AX23" s="19">
        <v>0.27662448136138262</v>
      </c>
      <c r="AY23" s="19">
        <v>0.30212737145743068</v>
      </c>
      <c r="AZ23" s="21">
        <v>-0.017577869007552649</v>
      </c>
      <c r="BA23" s="21">
        <v>-0.016303698189355176</v>
      </c>
      <c r="BB23" s="21">
        <v>-0.033899523137174703</v>
      </c>
      <c r="BC23" s="21">
        <v>0</v>
      </c>
      <c r="BD23" s="21">
        <v>-0.97191140963313694</v>
      </c>
      <c r="BE23" s="21">
        <v>-0.016321654129622054</v>
      </c>
      <c r="BF23" s="21">
        <v>-0.077813410680963147</v>
      </c>
      <c r="BG23" s="21">
        <v>0.045657079239094012</v>
      </c>
      <c r="BH23" s="21"/>
      <c r="BI23" s="21"/>
      <c r="BJ23" s="21"/>
      <c r="BK23" s="21"/>
      <c r="BL23" s="21"/>
      <c r="BM23" s="21"/>
      <c r="BN23" s="21"/>
      <c r="BO23" s="21"/>
    </row>
    <row r="24" s="16" customFormat="true" x14ac:dyDescent="0.3">
      <c r="A24" s="17"/>
      <c r="B24" s="17"/>
      <c r="C24" s="28">
        <f t="shared" si="0"/>
        <v>7</v>
      </c>
      <c r="D24" s="19">
        <v>19602701675.73658</v>
      </c>
      <c r="E24" s="19">
        <v>19653889943.73658</v>
      </c>
      <c r="F24" s="19">
        <v>19102556908.036579</v>
      </c>
      <c r="G24" s="19">
        <v>19898113102.80397</v>
      </c>
      <c r="H24" s="19">
        <v>828793713.75857139</v>
      </c>
      <c r="I24" s="19">
        <v>19397968335.10397</v>
      </c>
      <c r="J24" s="19">
        <v>18108273623.666969</v>
      </c>
      <c r="K24" s="19">
        <v>20208653917.245861</v>
      </c>
      <c r="L24" s="19">
        <v>12320292.62258126</v>
      </c>
      <c r="M24" s="19">
        <v>12352464.43496892</v>
      </c>
      <c r="N24" s="19">
        <v>12005951.77336332</v>
      </c>
      <c r="O24" s="19">
        <v>12505958.62340753</v>
      </c>
      <c r="P24" s="19">
        <v>520896.6216070198</v>
      </c>
      <c r="Q24" s="19">
        <v>12191617.774189601</v>
      </c>
      <c r="R24" s="19">
        <v>11381045.00205143</v>
      </c>
      <c r="S24" s="19">
        <v>12701133.440045919</v>
      </c>
      <c r="T24" s="19">
        <v>12235.499452122771</v>
      </c>
      <c r="U24" s="19">
        <v>12267.44984525886</v>
      </c>
      <c r="V24" s="19">
        <v>11923.322022072411</v>
      </c>
      <c r="W24" s="19">
        <v>12419.88762543807</v>
      </c>
      <c r="X24" s="19">
        <v>517.31160318414413</v>
      </c>
      <c r="Y24" s="19">
        <v>12107.71019538771</v>
      </c>
      <c r="Z24" s="19">
        <v>11302.716108540741</v>
      </c>
      <c r="AA24" s="19">
        <v>12613.7191711004</v>
      </c>
      <c r="AB24" s="20">
        <v>7.690008047215815</v>
      </c>
      <c r="AC24" s="20">
        <v>7.7100888605319859</v>
      </c>
      <c r="AD24" s="20">
        <v>7.4938046181167319</v>
      </c>
      <c r="AE24" s="20">
        <v>7.8058959635329588</v>
      </c>
      <c r="AF24" s="20">
        <v>0.32513020060770831</v>
      </c>
      <c r="AG24" s="20">
        <v>7.6096925344338757</v>
      </c>
      <c r="AH24" s="20">
        <v>7.1037539718081923</v>
      </c>
      <c r="AI24" s="20">
        <v>7.9277190367781616</v>
      </c>
      <c r="AJ24" s="19">
        <v>0.087662756823216295</v>
      </c>
      <c r="AK24" s="19">
        <v>0.087464954541478457</v>
      </c>
      <c r="AL24" s="19">
        <v>0.088675614717787607</v>
      </c>
      <c r="AM24" s="19">
        <v>0.087691673198679446</v>
      </c>
      <c r="AN24" s="19">
        <v>0.023668913507160182</v>
      </c>
      <c r="AO24" s="19">
        <v>0.08869035546623498</v>
      </c>
      <c r="AP24" s="19">
        <v>0.088353505723978959</v>
      </c>
      <c r="AQ24" s="19">
        <v>0.089492014838059464</v>
      </c>
      <c r="AR24" s="19">
        <v>0.35234228847052307</v>
      </c>
      <c r="AS24" s="19">
        <v>0.35123549271751292</v>
      </c>
      <c r="AT24" s="19">
        <v>0.36103937264711161</v>
      </c>
      <c r="AU24" s="19">
        <v>0.35580494026927278</v>
      </c>
      <c r="AV24" s="19">
        <v>0.051693274501636979</v>
      </c>
      <c r="AW24" s="19">
        <v>0.36450073055643167</v>
      </c>
      <c r="AX24" s="19">
        <v>0.36497798708536155</v>
      </c>
      <c r="AY24" s="19">
        <v>0.39161938629549015</v>
      </c>
      <c r="AZ24" s="21">
        <v>-0.01484620303147044</v>
      </c>
      <c r="BA24" s="21">
        <v>-0.012273684334067614</v>
      </c>
      <c r="BB24" s="21">
        <v>-0.039981489232528422</v>
      </c>
      <c r="BC24" s="21">
        <v>0</v>
      </c>
      <c r="BD24" s="21">
        <v>-0.95834812529828362</v>
      </c>
      <c r="BE24" s="21">
        <v>-0.025135286201057983</v>
      </c>
      <c r="BF24" s="21">
        <v>-0.089950211353697851</v>
      </c>
      <c r="BG24" s="21">
        <v>0.015606545848718234</v>
      </c>
      <c r="BH24" s="21"/>
      <c r="BI24" s="21"/>
      <c r="BJ24" s="21"/>
      <c r="BK24" s="21"/>
      <c r="BL24" s="21"/>
      <c r="BM24" s="21"/>
      <c r="BN24" s="21"/>
      <c r="BO24" s="21"/>
    </row>
    <row r="25" s="16" customFormat="true" x14ac:dyDescent="0.3">
      <c r="A25" s="17"/>
      <c r="B25" s="17"/>
      <c r="C25" s="28">
        <f t="shared" si="0"/>
        <v>8</v>
      </c>
      <c r="D25" s="19">
        <v>25003822741.463089</v>
      </c>
      <c r="E25" s="19">
        <v>25108515185.463089</v>
      </c>
      <c r="F25" s="19">
        <v>24149596443.373089</v>
      </c>
      <c r="G25" s="19">
        <v>25298431996.009102</v>
      </c>
      <c r="H25" s="19">
        <v>924720675.30571425</v>
      </c>
      <c r="I25" s="19">
        <v>24444205697.919102</v>
      </c>
      <c r="J25" s="19">
        <v>22831424920.640831</v>
      </c>
      <c r="K25" s="19">
        <v>25118639457.964741</v>
      </c>
      <c r="L25" s="19">
        <v>15714895.72987148</v>
      </c>
      <c r="M25" s="19">
        <v>15780694.902189121</v>
      </c>
      <c r="N25" s="19">
        <v>15178014.735992979</v>
      </c>
      <c r="O25" s="19">
        <v>15900057.565488251</v>
      </c>
      <c r="P25" s="19">
        <v>581186.690609026</v>
      </c>
      <c r="Q25" s="19">
        <v>15363176.57160975</v>
      </c>
      <c r="R25" s="19">
        <v>14349544.295772159</v>
      </c>
      <c r="S25" s="19">
        <v>15787058.00467746</v>
      </c>
      <c r="T25" s="19">
        <v>15608.161908962829</v>
      </c>
      <c r="U25" s="19">
        <v>15673.514180633159</v>
      </c>
      <c r="V25" s="19">
        <v>15074.927350977699</v>
      </c>
      <c r="W25" s="19">
        <v>15792.06614602206</v>
      </c>
      <c r="X25" s="19">
        <v>577.23933535982508</v>
      </c>
      <c r="Y25" s="19">
        <v>15258.83158803693</v>
      </c>
      <c r="Z25" s="19">
        <v>14252.08378968211</v>
      </c>
      <c r="AA25" s="19">
        <v>15679.83406563835</v>
      </c>
      <c r="AB25" s="20">
        <v>9.8097254755994197</v>
      </c>
      <c r="AC25" s="20">
        <v>9.8507993604061017</v>
      </c>
      <c r="AD25" s="20">
        <v>9.4745877022698792</v>
      </c>
      <c r="AE25" s="20">
        <v>9.9253092381124564</v>
      </c>
      <c r="AF25" s="20">
        <v>0.362794763830947</v>
      </c>
      <c r="AG25" s="20">
        <v>9.5901714647829159</v>
      </c>
      <c r="AH25" s="20">
        <v>8.9574307498526231</v>
      </c>
      <c r="AI25" s="20">
        <v>9.8547714063971572</v>
      </c>
      <c r="AJ25" s="19">
        <v>0.11181642555672483</v>
      </c>
      <c r="AK25" s="19">
        <v>0.11173946458372337</v>
      </c>
      <c r="AL25" s="19">
        <v>0.11210438058696059</v>
      </c>
      <c r="AM25" s="19">
        <v>0.11149106548803506</v>
      </c>
      <c r="AN25" s="19">
        <v>0.026408421442816896</v>
      </c>
      <c r="AO25" s="19">
        <v>0.1117624925964491</v>
      </c>
      <c r="AP25" s="19">
        <v>0.11139860565040104</v>
      </c>
      <c r="AQ25" s="19">
        <v>0.11123539768107446</v>
      </c>
      <c r="AR25" s="19">
        <v>0.4641587140272479</v>
      </c>
      <c r="AS25" s="19">
        <v>0.46297495730123628</v>
      </c>
      <c r="AT25" s="19">
        <v>0.47314375323407221</v>
      </c>
      <c r="AU25" s="19">
        <v>0.46729600575730784</v>
      </c>
      <c r="AV25" s="19">
        <v>0.078101695944453875</v>
      </c>
      <c r="AW25" s="19">
        <v>0.47626322315288078</v>
      </c>
      <c r="AX25" s="19">
        <v>0.47637659273576261</v>
      </c>
      <c r="AY25" s="19">
        <v>0.50285478397656458</v>
      </c>
      <c r="AZ25" s="21">
        <v>-0.011645356304789467</v>
      </c>
      <c r="BA25" s="21">
        <v>-0.0075070585629960496</v>
      </c>
      <c r="BB25" s="21">
        <v>-0.045411334299977346</v>
      </c>
      <c r="BC25" s="21">
        <v>0</v>
      </c>
      <c r="BD25" s="21">
        <v>-0.96344751028634534</v>
      </c>
      <c r="BE25" s="21">
        <v>-0.033765977995187879</v>
      </c>
      <c r="BF25" s="21">
        <v>-0.097516204789191985</v>
      </c>
      <c r="BG25" s="21">
        <v>-0.0071068648868326534</v>
      </c>
      <c r="BH25" s="21"/>
      <c r="BI25" s="21"/>
      <c r="BJ25" s="21"/>
      <c r="BK25" s="21"/>
      <c r="BL25" s="21"/>
      <c r="BM25" s="21"/>
      <c r="BN25" s="21"/>
      <c r="BO25" s="21"/>
    </row>
    <row r="26" s="16" customFormat="true" x14ac:dyDescent="0.3">
      <c r="A26" s="17"/>
      <c r="B26" s="17"/>
      <c r="C26" s="28">
        <f t="shared" si="0"/>
        <v>9</v>
      </c>
      <c r="D26" s="19">
        <v>34823792062.889214</v>
      </c>
      <c r="E26" s="19">
        <v>34990531142.889214</v>
      </c>
      <c r="F26" s="19">
        <v>33277472794.449211</v>
      </c>
      <c r="G26" s="19">
        <v>35129544669.468361</v>
      </c>
      <c r="H26" s="19">
        <v>2525256896.8019052</v>
      </c>
      <c r="I26" s="19">
        <v>33583225401.028358</v>
      </c>
      <c r="J26" s="19">
        <v>31385986728.836601</v>
      </c>
      <c r="K26" s="19">
        <v>33746587578.431568</v>
      </c>
      <c r="L26" s="19">
        <v>21886743.752967741</v>
      </c>
      <c r="M26" s="19">
        <v>21991539.218980599</v>
      </c>
      <c r="N26" s="19">
        <v>20914882.517192401</v>
      </c>
      <c r="O26" s="19">
        <v>22078909.18227867</v>
      </c>
      <c r="P26" s="19">
        <v>1587123.2664985149</v>
      </c>
      <c r="Q26" s="19">
        <v>21107047.94650333</v>
      </c>
      <c r="R26" s="19">
        <v>19726084.044136692</v>
      </c>
      <c r="S26" s="19">
        <v>21209721.030161019</v>
      </c>
      <c r="T26" s="19">
        <v>21770.965909760489</v>
      </c>
      <c r="U26" s="19">
        <v>21875.207022271999</v>
      </c>
      <c r="V26" s="19">
        <v>20804.24568532265</v>
      </c>
      <c r="W26" s="19">
        <v>21962.114810564679</v>
      </c>
      <c r="X26" s="19">
        <v>1578.7276042303749</v>
      </c>
      <c r="Y26" s="19">
        <v>20995.39458612684</v>
      </c>
      <c r="Z26" s="19">
        <v>19621.73579154451</v>
      </c>
      <c r="AA26" s="19">
        <v>21097.524543391879</v>
      </c>
      <c r="AB26" s="20">
        <v>13.68304609851242</v>
      </c>
      <c r="AC26" s="20">
        <v>13.74856160911343</v>
      </c>
      <c r="AD26" s="20">
        <v>13.07546270280204</v>
      </c>
      <c r="AE26" s="20">
        <v>13.803183130200621</v>
      </c>
      <c r="AF26" s="20">
        <v>0.9922298659240304</v>
      </c>
      <c r="AG26" s="20">
        <v>13.195599734490241</v>
      </c>
      <c r="AH26" s="20">
        <v>12.33225555914199</v>
      </c>
      <c r="AI26" s="20">
        <v>13.25978838459833</v>
      </c>
      <c r="AJ26" s="19">
        <v>0.15573106532809583</v>
      </c>
      <c r="AK26" s="19">
        <v>0.15571702215470645</v>
      </c>
      <c r="AL26" s="19">
        <v>0.15447672112735719</v>
      </c>
      <c r="AM26" s="19">
        <v>0.15481711933476389</v>
      </c>
      <c r="AN26" s="19">
        <v>0.072116964790559596</v>
      </c>
      <c r="AO26" s="19">
        <v>0.15354743069302637</v>
      </c>
      <c r="AP26" s="19">
        <v>0.15313784271929068</v>
      </c>
      <c r="AQ26" s="19">
        <v>0.14944340818888441</v>
      </c>
      <c r="AR26" s="19">
        <v>0.61988977935534373</v>
      </c>
      <c r="AS26" s="19">
        <v>0.61869197945594268</v>
      </c>
      <c r="AT26" s="19">
        <v>0.62762047436142943</v>
      </c>
      <c r="AU26" s="19">
        <v>0.62211312509207173</v>
      </c>
      <c r="AV26" s="19">
        <v>0.15021866073501347</v>
      </c>
      <c r="AW26" s="19">
        <v>0.62981065384590718</v>
      </c>
      <c r="AX26" s="19">
        <v>0.62951443545505326</v>
      </c>
      <c r="AY26" s="19">
        <v>0.65229819216544893</v>
      </c>
      <c r="AZ26" s="21">
        <v>-0.0087035744259128522</v>
      </c>
      <c r="BA26" s="21">
        <v>-0.0039571684713570754</v>
      </c>
      <c r="BB26" s="21">
        <v>-0.052721203546620909</v>
      </c>
      <c r="BC26" s="21">
        <v>0</v>
      </c>
      <c r="BD26" s="21">
        <v>-0.92811586598796292</v>
      </c>
      <c r="BE26" s="21">
        <v>-0.044017629120708057</v>
      </c>
      <c r="BF26" s="21">
        <v>-0.10656437411457098</v>
      </c>
      <c r="BG26" s="21">
        <v>-0.039367350304393312</v>
      </c>
      <c r="BH26" s="21"/>
      <c r="BI26" s="21"/>
      <c r="BJ26" s="21"/>
      <c r="BK26" s="21"/>
      <c r="BL26" s="21"/>
      <c r="BM26" s="21"/>
      <c r="BN26" s="21"/>
      <c r="BO26" s="21"/>
    </row>
    <row r="27" s="16" customFormat="true" x14ac:dyDescent="0.3">
      <c r="A27" s="17"/>
      <c r="B27" s="17"/>
      <c r="C27" s="28">
        <f t="shared" si="0"/>
        <v>10</v>
      </c>
      <c r="D27" s="19">
        <v>84998322311.741989</v>
      </c>
      <c r="E27" s="19">
        <v>85682155895.741989</v>
      </c>
      <c r="F27" s="19">
        <v>80218232515.636276</v>
      </c>
      <c r="G27" s="19">
        <v>85746291554.353928</v>
      </c>
      <c r="H27" s="19">
        <v>29756052462.615238</v>
      </c>
      <c r="I27" s="19">
        <v>80966201758.248215</v>
      </c>
      <c r="J27" s="19">
        <v>75931949971.033905</v>
      </c>
      <c r="K27" s="19">
        <v>78516340409.187836</v>
      </c>
      <c r="L27" s="19">
        <v>53421422.242288433</v>
      </c>
      <c r="M27" s="19">
        <v>53851211.462131374</v>
      </c>
      <c r="N27" s="19">
        <v>50417137.11749202</v>
      </c>
      <c r="O27" s="19">
        <v>53891520.705964781</v>
      </c>
      <c r="P27" s="19">
        <v>18701670.805206709</v>
      </c>
      <c r="Q27" s="19">
        <v>50887235.581168368</v>
      </c>
      <c r="R27" s="19">
        <v>47723209.714723483</v>
      </c>
      <c r="S27" s="19">
        <v>49347498.395730563</v>
      </c>
      <c r="T27" s="19">
        <v>53092.560468461757</v>
      </c>
      <c r="U27" s="19">
        <v>53519.703909902011</v>
      </c>
      <c r="V27" s="19">
        <v>50106.769694690687</v>
      </c>
      <c r="W27" s="19">
        <v>53559.765010408802</v>
      </c>
      <c r="X27" s="19">
        <v>18586.543495292932</v>
      </c>
      <c r="Y27" s="19">
        <v>50573.974236637718</v>
      </c>
      <c r="Z27" s="19">
        <v>47429.426083724189</v>
      </c>
      <c r="AA27" s="19">
        <v>49043.715658859102</v>
      </c>
      <c r="AB27" s="20">
        <v>33.368659681393638</v>
      </c>
      <c r="AC27" s="20">
        <v>33.637119217094998</v>
      </c>
      <c r="AD27" s="20">
        <v>31.492090999628982</v>
      </c>
      <c r="AE27" s="20">
        <v>33.662297607767393</v>
      </c>
      <c r="AF27" s="20">
        <v>11.68163748509113</v>
      </c>
      <c r="AG27" s="20">
        <v>31.785728926002729</v>
      </c>
      <c r="AH27" s="20">
        <v>29.80938127502332</v>
      </c>
      <c r="AI27" s="20">
        <v>30.82396182989967</v>
      </c>
      <c r="AJ27" s="19">
        <v>0.38011022064465594</v>
      </c>
      <c r="AK27" s="19">
        <v>0.38130802054405699</v>
      </c>
      <c r="AL27" s="19">
        <v>0.37237952563857074</v>
      </c>
      <c r="AM27" s="19">
        <v>0.37788687490792827</v>
      </c>
      <c r="AN27" s="19">
        <v>0.84978133926498667</v>
      </c>
      <c r="AO27" s="19">
        <v>0.37018934615409277</v>
      </c>
      <c r="AP27" s="19">
        <v>0.37048556454494685</v>
      </c>
      <c r="AQ27" s="19">
        <v>0.34770180783455096</v>
      </c>
      <c r="AR27" s="19">
        <v>0.99999999999999967</v>
      </c>
      <c r="AS27" s="19">
        <v>0.99999999999999967</v>
      </c>
      <c r="AT27" s="19">
        <v>1.0000000000000002</v>
      </c>
      <c r="AU27" s="19">
        <v>1</v>
      </c>
      <c r="AV27" s="19">
        <v>1.0000000000000002</v>
      </c>
      <c r="AW27" s="19">
        <v>1</v>
      </c>
      <c r="AX27" s="19">
        <v>1</v>
      </c>
      <c r="AY27" s="19">
        <v>0.99999999999999989</v>
      </c>
      <c r="AZ27" s="21">
        <v>-0.0087230506305664424</v>
      </c>
      <c r="BA27" s="21">
        <v>-0.00074797005735560695</v>
      </c>
      <c r="BB27" s="21">
        <v>-0.064469948944829381</v>
      </c>
      <c r="BC27" s="21">
        <v>0</v>
      </c>
      <c r="BD27" s="21">
        <v>-0.6529756340103281</v>
      </c>
      <c r="BE27" s="21">
        <v>-0.055746898314263049</v>
      </c>
      <c r="BF27" s="21">
        <v>-0.1144579130527037</v>
      </c>
      <c r="BG27" s="21">
        <v>-0.084317945582323972</v>
      </c>
      <c r="BH27" s="21"/>
      <c r="BI27" s="21"/>
      <c r="BJ27" s="21"/>
      <c r="BK27" s="21"/>
      <c r="BL27" s="21"/>
      <c r="BM27" s="21"/>
      <c r="BN27" s="21"/>
      <c r="BO27" s="21"/>
    </row>
    <row r="28" s="16" customFormat="true" x14ac:dyDescent="0.3">
      <c r="A28" s="17"/>
      <c r="B28" s="17"/>
      <c r="C28" s="28" t="s">
        <v>33</v>
      </c>
      <c r="D28" s="19">
        <v>223614935077.48169</v>
      </c>
      <c r="E28" s="19">
        <v>224705884165.48169</v>
      </c>
      <c r="F28" s="19">
        <v>215420631352.0459</v>
      </c>
      <c r="G28" s="19">
        <v>226909949109.0976</v>
      </c>
      <c r="H28" s="19">
        <v>35016128370.567139</v>
      </c>
      <c r="I28" s="19">
        <v>218715645383.6619</v>
      </c>
      <c r="J28" s="19">
        <v>204952519713.68491</v>
      </c>
      <c r="K28" s="19">
        <v>225815162993.1954</v>
      </c>
      <c r="L28" s="19">
        <v>140541925.3175756</v>
      </c>
      <c r="M28" s="19">
        <v>141227586.519936</v>
      </c>
      <c r="N28" s="19">
        <v>135391807.6753408</v>
      </c>
      <c r="O28" s="19">
        <v>142612840.73201901</v>
      </c>
      <c r="P28" s="19">
        <v>22007627.06955016</v>
      </c>
      <c r="Q28" s="19">
        <v>137462723.08978429</v>
      </c>
      <c r="R28" s="19">
        <v>128812602.3839554</v>
      </c>
      <c r="S28" s="19">
        <v>141924767.9586753</v>
      </c>
      <c r="T28" s="19">
        <v>13973.998043613559</v>
      </c>
      <c r="U28" s="19">
        <v>14042.17291939327</v>
      </c>
      <c r="V28" s="19">
        <v>13461.92498289274</v>
      </c>
      <c r="W28" s="19">
        <v>14179.907902074159</v>
      </c>
      <c r="X28" s="19">
        <v>2188.2049567739332</v>
      </c>
      <c r="Y28" s="19">
        <v>13667.83484135334</v>
      </c>
      <c r="Z28" s="19">
        <v>12807.758607538161</v>
      </c>
      <c r="AA28" s="19">
        <v>14111.493245260241</v>
      </c>
      <c r="AB28" s="20">
        <v>8.7826539347785086</v>
      </c>
      <c r="AC28" s="20">
        <v>8.8255018254931716</v>
      </c>
      <c r="AD28" s="20">
        <v>8.4608161566711022</v>
      </c>
      <c r="AE28" s="20">
        <v>8.9120682243021232</v>
      </c>
      <c r="AF28" s="20">
        <v>1.375286214706148</v>
      </c>
      <c r="AG28" s="20">
        <v>8.5902304461947203</v>
      </c>
      <c r="AH28" s="20">
        <v>8.0496727693186614</v>
      </c>
      <c r="AI28" s="20">
        <v>8.8690696312732769</v>
      </c>
      <c r="AJ28" s="19">
        <v>0.99999999999999989</v>
      </c>
      <c r="AK28" s="19">
        <v>0.99999999999999989</v>
      </c>
      <c r="AL28" s="19">
        <v>1</v>
      </c>
      <c r="AM28" s="19">
        <v>1</v>
      </c>
      <c r="AN28" s="19">
        <v>1</v>
      </c>
      <c r="AO28" s="19">
        <v>1</v>
      </c>
      <c r="AP28" s="19">
        <v>1</v>
      </c>
      <c r="AQ28" s="19">
        <v>0.99999999999999989</v>
      </c>
      <c r="AR28" s="19">
        <v>0.99999999999999967</v>
      </c>
      <c r="AS28" s="19">
        <v>0.99999999999999967</v>
      </c>
      <c r="AT28" s="19">
        <v>1.0000000000000002</v>
      </c>
      <c r="AU28" s="19">
        <v>1</v>
      </c>
      <c r="AV28" s="19">
        <v>1.0000000000000002</v>
      </c>
      <c r="AW28" s="19">
        <v>1</v>
      </c>
      <c r="AX28" s="19">
        <v>1</v>
      </c>
      <c r="AY28" s="19">
        <v>0.99999999999999989</v>
      </c>
      <c r="AZ28" s="21">
        <v>-0.014521240891168019</v>
      </c>
      <c r="BA28" s="21">
        <v>-0.0097133904981671071</v>
      </c>
      <c r="BB28" s="21">
        <v>-0.050633821047342709</v>
      </c>
      <c r="BC28" s="21">
        <v>0</v>
      </c>
      <c r="BD28" s="21">
        <v>-0.84568271022029318</v>
      </c>
      <c r="BE28" s="21">
        <v>-0.036112580156174134</v>
      </c>
      <c r="BF28" s="21">
        <v>-0.096767151381518368</v>
      </c>
      <c r="BG28" s="21">
        <v>-0.0048247603077810064</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1884035750.0799999</v>
      </c>
      <c r="E31" s="19">
        <v>1884035750.0799999</v>
      </c>
      <c r="F31" s="19">
        <v>1883466230.0799999</v>
      </c>
      <c r="G31" s="19">
        <v>2006734576.5496831</v>
      </c>
      <c r="H31" s="19">
        <v>2745600</v>
      </c>
      <c r="I31" s="19">
        <v>2006165056.5496831</v>
      </c>
      <c r="J31" s="19">
        <v>1874293505.7394991</v>
      </c>
      <c r="K31" s="19">
        <v>2813502425.1014552</v>
      </c>
      <c r="L31" s="19">
        <v>1184115.951788455</v>
      </c>
      <c r="M31" s="19">
        <v>1184115.951788455</v>
      </c>
      <c r="N31" s="19">
        <v>1183758.0086247791</v>
      </c>
      <c r="O31" s="19">
        <v>1261232.130545842</v>
      </c>
      <c r="P31" s="19">
        <v>1725.6088463779599</v>
      </c>
      <c r="Q31" s="19">
        <v>1260874.1873821651</v>
      </c>
      <c r="R31" s="19">
        <v>1177992.9538945369</v>
      </c>
      <c r="S31" s="19">
        <v>1768285.501916125</v>
      </c>
      <c r="T31" s="19">
        <v>2211.4107923719512</v>
      </c>
      <c r="U31" s="19">
        <v>2211.4107923719512</v>
      </c>
      <c r="V31" s="19">
        <v>2210.7423110682289</v>
      </c>
      <c r="W31" s="19">
        <v>2355.430091928718</v>
      </c>
      <c r="X31" s="19">
        <v>3.2226827284347519</v>
      </c>
      <c r="Y31" s="19">
        <v>2354.761610624997</v>
      </c>
      <c r="Z31" s="19">
        <v>2199.9757098499808</v>
      </c>
      <c r="AA31" s="19">
        <v>3302.384058779046</v>
      </c>
      <c r="AB31" s="20">
        <v>1.389871076009882</v>
      </c>
      <c r="AC31" s="20">
        <v>1.389871076009882</v>
      </c>
      <c r="AD31" s="20">
        <v>1.3894509356939799</v>
      </c>
      <c r="AE31" s="20">
        <v>1.480387166250382</v>
      </c>
      <c r="AF31" s="20">
        <v>0.0020254552102477999</v>
      </c>
      <c r="AG31" s="20">
        <v>1.4799670259344799</v>
      </c>
      <c r="AH31" s="20">
        <v>1.3826841297835659</v>
      </c>
      <c r="AI31" s="20">
        <v>2.0755474744925242</v>
      </c>
      <c r="AJ31" s="19">
        <v>0.0084253574092767493</v>
      </c>
      <c r="AK31" s="19">
        <v>0.0083844522233005991</v>
      </c>
      <c r="AL31" s="19">
        <v>0.0087432026276164383</v>
      </c>
      <c r="AM31" s="19">
        <v>0.008843748740099763</v>
      </c>
      <c r="AN31" s="19">
        <v>7.8409582320009379e-05</v>
      </c>
      <c r="AO31" s="19">
        <v>0.0091724807936375639</v>
      </c>
      <c r="AP31" s="19">
        <v>0.0091450132370065728</v>
      </c>
      <c r="AQ31" s="19">
        <v>0.012459315786452461</v>
      </c>
      <c r="AR31" s="19">
        <v>0.0084253574092767493</v>
      </c>
      <c r="AS31" s="19">
        <v>0.0083844522233005991</v>
      </c>
      <c r="AT31" s="19">
        <v>0.0087432026276164383</v>
      </c>
      <c r="AU31" s="19">
        <v>0.008843748740099763</v>
      </c>
      <c r="AV31" s="19">
        <v>7.8409582320009379e-05</v>
      </c>
      <c r="AW31" s="19">
        <v>0.0091724807936375639</v>
      </c>
      <c r="AX31" s="19">
        <v>0.0091450132370065728</v>
      </c>
      <c r="AY31" s="19">
        <v>0.012459315786452461</v>
      </c>
      <c r="AZ31" s="21">
        <v>-0.061143525358818396</v>
      </c>
      <c r="BA31" s="21">
        <v>-0.061143525358818396</v>
      </c>
      <c r="BB31" s="21">
        <v>-0.061427329707761769</v>
      </c>
      <c r="BC31" s="21">
        <v>0</v>
      </c>
      <c r="BD31" s="21">
        <v>-0.99863180709991017</v>
      </c>
      <c r="BE31" s="21">
        <v>-0.00028380434894348383</v>
      </c>
      <c r="BF31" s="21">
        <v>-0.065998300102995677</v>
      </c>
      <c r="BG31" s="21">
        <v>0.4020301727889215</v>
      </c>
      <c r="BH31" s="21"/>
      <c r="BI31" s="21"/>
      <c r="BJ31" s="21"/>
      <c r="BK31" s="21"/>
      <c r="BL31" s="21"/>
      <c r="BM31" s="21"/>
      <c r="BN31" s="21"/>
      <c r="BO31" s="21"/>
    </row>
    <row r="32" s="16" customFormat="true" x14ac:dyDescent="0.3">
      <c r="A32" s="29">
        <v>1.8999999999999999</v>
      </c>
      <c r="B32" s="29">
        <v>3.2000000000000002</v>
      </c>
      <c r="C32" s="30" t="s">
        <v>37</v>
      </c>
      <c r="D32" s="19">
        <v>9540049838.1533337</v>
      </c>
      <c r="E32" s="19">
        <v>9553249406.1533337</v>
      </c>
      <c r="F32" s="19">
        <v>9528399345.9533329</v>
      </c>
      <c r="G32" s="19">
        <v>9970272766.7137775</v>
      </c>
      <c r="H32" s="19">
        <v>39196500</v>
      </c>
      <c r="I32" s="19">
        <v>9958622274.5137768</v>
      </c>
      <c r="J32" s="19">
        <v>9373447000.9982586</v>
      </c>
      <c r="K32" s="19">
        <v>12276234218.053289</v>
      </c>
      <c r="L32" s="19">
        <v>5995918.7046926059</v>
      </c>
      <c r="M32" s="19">
        <v>6004214.6295575416</v>
      </c>
      <c r="N32" s="19">
        <v>5988596.3735427735</v>
      </c>
      <c r="O32" s="19">
        <v>6266313.6972037274</v>
      </c>
      <c r="P32" s="19">
        <v>24634.989491205459</v>
      </c>
      <c r="Q32" s="19">
        <v>6258991.3660538951</v>
      </c>
      <c r="R32" s="19">
        <v>5891208.8672703793</v>
      </c>
      <c r="S32" s="19">
        <v>7715609.8364221221</v>
      </c>
      <c r="T32" s="19">
        <v>3909.4815653553451</v>
      </c>
      <c r="U32" s="19">
        <v>3914.8907056263179</v>
      </c>
      <c r="V32" s="19">
        <v>3904.707231336557</v>
      </c>
      <c r="W32" s="19">
        <v>4085.7855298769609</v>
      </c>
      <c r="X32" s="19">
        <v>16.062598914694249</v>
      </c>
      <c r="Y32" s="19">
        <v>4081.0111958581751</v>
      </c>
      <c r="Z32" s="19">
        <v>3841.2082615840359</v>
      </c>
      <c r="AA32" s="19">
        <v>5030.7610737549312</v>
      </c>
      <c r="AB32" s="20">
        <v>2.4571080907374481</v>
      </c>
      <c r="AC32" s="20">
        <v>2.460507733913035</v>
      </c>
      <c r="AD32" s="20">
        <v>2.4541074231171169</v>
      </c>
      <c r="AE32" s="20">
        <v>2.5679150840467462</v>
      </c>
      <c r="AF32" s="20">
        <v>0.0100953390089661</v>
      </c>
      <c r="AG32" s="20">
        <v>2.564914416426415</v>
      </c>
      <c r="AH32" s="20">
        <v>2.41419833805708</v>
      </c>
      <c r="AI32" s="20">
        <v>3.161831953993806</v>
      </c>
      <c r="AJ32" s="19">
        <v>0.04266284733999428</v>
      </c>
      <c r="AK32" s="19">
        <v>0.042514460365078686</v>
      </c>
      <c r="AL32" s="19">
        <v>0.044231600688152191</v>
      </c>
      <c r="AM32" s="19">
        <v>0.043939337194598298</v>
      </c>
      <c r="AN32" s="19">
        <v>0.0011193841759201077</v>
      </c>
      <c r="AO32" s="19">
        <v>0.045532281227731904</v>
      </c>
      <c r="AP32" s="19">
        <v>0.045734724384422304</v>
      </c>
      <c r="AQ32" s="19">
        <v>0.054364082798209673</v>
      </c>
      <c r="AR32" s="19">
        <v>0.051088204749271032</v>
      </c>
      <c r="AS32" s="19">
        <v>0.050898912588379287</v>
      </c>
      <c r="AT32" s="19">
        <v>0.052974803315768627</v>
      </c>
      <c r="AU32" s="19">
        <v>0.052783085934698062</v>
      </c>
      <c r="AV32" s="19">
        <v>0.0011977937582401171</v>
      </c>
      <c r="AW32" s="19">
        <v>0.054704762021369466</v>
      </c>
      <c r="AX32" s="19">
        <v>0.054879737621428878</v>
      </c>
      <c r="AY32" s="19">
        <v>0.06682339858466213</v>
      </c>
      <c r="AZ32" s="21">
        <v>-0.043150567554858021</v>
      </c>
      <c r="BA32" s="21">
        <v>-0.041826675189137852</v>
      </c>
      <c r="BB32" s="21">
        <v>-0.04431909047018856</v>
      </c>
      <c r="BC32" s="21">
        <v>0</v>
      </c>
      <c r="BD32" s="21">
        <v>-0.99606866322345167</v>
      </c>
      <c r="BE32" s="21">
        <v>-0.0011685229153305388</v>
      </c>
      <c r="BF32" s="21">
        <v>-0.059860525351728588</v>
      </c>
      <c r="BG32" s="21">
        <v>0.23128368754745332</v>
      </c>
      <c r="BH32" s="21"/>
      <c r="BI32" s="21"/>
      <c r="BJ32" s="21"/>
      <c r="BK32" s="21"/>
      <c r="BL32" s="21"/>
      <c r="BM32" s="21"/>
      <c r="BN32" s="21"/>
      <c r="BO32" s="21"/>
    </row>
    <row r="33" s="16" customFormat="true" x14ac:dyDescent="0.3">
      <c r="A33" s="29">
        <v>3.2000000000000002</v>
      </c>
      <c r="B33" s="29">
        <v>5.5</v>
      </c>
      <c r="C33" s="30" t="s">
        <v>38</v>
      </c>
      <c r="D33" s="19">
        <v>28646360160.897171</v>
      </c>
      <c r="E33" s="19">
        <v>28687479272.897171</v>
      </c>
      <c r="F33" s="19">
        <v>28453479266.01717</v>
      </c>
      <c r="G33" s="19">
        <v>29390613139.309052</v>
      </c>
      <c r="H33" s="19">
        <v>421249350.71142852</v>
      </c>
      <c r="I33" s="19">
        <v>29197732244.42905</v>
      </c>
      <c r="J33" s="19">
        <v>27492748574.810902</v>
      </c>
      <c r="K33" s="19">
        <v>32678430362.593781</v>
      </c>
      <c r="L33" s="19">
        <v>18004229.498169191</v>
      </c>
      <c r="M33" s="19">
        <v>18030072.848774672</v>
      </c>
      <c r="N33" s="19">
        <v>17883003.908679739</v>
      </c>
      <c r="O33" s="19">
        <v>18471992.290815849</v>
      </c>
      <c r="P33" s="19">
        <v>264755.10129611491</v>
      </c>
      <c r="Q33" s="19">
        <v>18350766.701326411</v>
      </c>
      <c r="R33" s="19">
        <v>17279184.932961371</v>
      </c>
      <c r="S33" s="19">
        <v>20538384.513198551</v>
      </c>
      <c r="T33" s="19">
        <v>6630.8348138054571</v>
      </c>
      <c r="U33" s="19">
        <v>6640.3527434073658</v>
      </c>
      <c r="V33" s="19">
        <v>6586.1882567732628</v>
      </c>
      <c r="W33" s="19">
        <v>6803.1086570376683</v>
      </c>
      <c r="X33" s="19">
        <v>97.507496390522348</v>
      </c>
      <c r="Y33" s="19">
        <v>6758.462100005474</v>
      </c>
      <c r="Z33" s="19">
        <v>6363.8058501372634</v>
      </c>
      <c r="AA33" s="19">
        <v>7564.1468057985112</v>
      </c>
      <c r="AB33" s="20">
        <v>4.1674778604216378</v>
      </c>
      <c r="AC33" s="20">
        <v>4.173459876563923</v>
      </c>
      <c r="AD33" s="20">
        <v>4.1394175115816498</v>
      </c>
      <c r="AE33" s="20">
        <v>4.2757519236067463</v>
      </c>
      <c r="AF33" s="20">
        <v>0.061283434717239398</v>
      </c>
      <c r="AG33" s="20">
        <v>4.2476915747667592</v>
      </c>
      <c r="AH33" s="20">
        <v>3.999650230051238</v>
      </c>
      <c r="AI33" s="20">
        <v>4.7540641912104826</v>
      </c>
      <c r="AJ33" s="19">
        <v>0.12810575532878124</v>
      </c>
      <c r="AK33" s="19">
        <v>0.12766679154592434</v>
      </c>
      <c r="AL33" s="19">
        <v>0.13208335286845282</v>
      </c>
      <c r="AM33" s="19">
        <v>0.12952544943359068</v>
      </c>
      <c r="AN33" s="19">
        <v>0.012030152113147676</v>
      </c>
      <c r="AO33" s="19">
        <v>0.13349631295562603</v>
      </c>
      <c r="AP33" s="19">
        <v>0.13414203744954095</v>
      </c>
      <c r="AQ33" s="19">
        <v>0.14471318014892778</v>
      </c>
      <c r="AR33" s="19">
        <v>0.17919396007805227</v>
      </c>
      <c r="AS33" s="19">
        <v>0.17856570413430362</v>
      </c>
      <c r="AT33" s="19">
        <v>0.18505815618422145</v>
      </c>
      <c r="AU33" s="19">
        <v>0.18230853536828873</v>
      </c>
      <c r="AV33" s="19">
        <v>0.013227945871387793</v>
      </c>
      <c r="AW33" s="19">
        <v>0.18820107497699551</v>
      </c>
      <c r="AX33" s="19">
        <v>0.18902177507096984</v>
      </c>
      <c r="AY33" s="19">
        <v>0.21153657873358991</v>
      </c>
      <c r="AZ33" s="21">
        <v>-0.025322812249073734</v>
      </c>
      <c r="BA33" s="21">
        <v>-0.023923756305425981</v>
      </c>
      <c r="BB33" s="21">
        <v>-0.031885482240535334</v>
      </c>
      <c r="BC33" s="21">
        <v>0</v>
      </c>
      <c r="BD33" s="21">
        <v>-0.98566721460642071</v>
      </c>
      <c r="BE33" s="21">
        <v>-0.0065626699914616005</v>
      </c>
      <c r="BF33" s="21">
        <v>-0.064573833676161541</v>
      </c>
      <c r="BG33" s="21">
        <v>0.11186623455933864</v>
      </c>
      <c r="BH33" s="21"/>
      <c r="BI33" s="21"/>
      <c r="BJ33" s="21"/>
      <c r="BK33" s="21"/>
      <c r="BL33" s="21"/>
      <c r="BM33" s="21"/>
      <c r="BN33" s="21"/>
      <c r="BO33" s="21"/>
    </row>
    <row r="34" s="16" customFormat="true" x14ac:dyDescent="0.3">
      <c r="A34" s="29">
        <v>5.5</v>
      </c>
      <c r="B34" s="29">
        <v>11.5</v>
      </c>
      <c r="C34" s="30" t="s">
        <v>39</v>
      </c>
      <c r="D34" s="19">
        <v>64846377265.669937</v>
      </c>
      <c r="E34" s="19">
        <v>65034290809.669937</v>
      </c>
      <c r="F34" s="19">
        <v>63135706850.849937</v>
      </c>
      <c r="G34" s="19">
        <v>65799765808.533607</v>
      </c>
      <c r="H34" s="19">
        <v>2325844109.5300002</v>
      </c>
      <c r="I34" s="19">
        <v>64089095393.713608</v>
      </c>
      <c r="J34" s="19">
        <v>59903290261.241707</v>
      </c>
      <c r="K34" s="19">
        <v>66883817649.586792</v>
      </c>
      <c r="L34" s="19">
        <v>40755930.312209599</v>
      </c>
      <c r="M34" s="19">
        <v>40874033.923034422</v>
      </c>
      <c r="N34" s="19">
        <v>39680774.426046133</v>
      </c>
      <c r="O34" s="19">
        <v>41355134.749709941</v>
      </c>
      <c r="P34" s="19">
        <v>1461792.384433653</v>
      </c>
      <c r="Q34" s="19">
        <v>40279978.863546461</v>
      </c>
      <c r="R34" s="19">
        <v>37649201.486722529</v>
      </c>
      <c r="S34" s="19">
        <v>42036461.034257457</v>
      </c>
      <c r="T34" s="19">
        <v>12347.29762165956</v>
      </c>
      <c r="U34" s="19">
        <v>12383.07794667915</v>
      </c>
      <c r="V34" s="19">
        <v>12021.571534328339</v>
      </c>
      <c r="W34" s="19">
        <v>12528.830848097021</v>
      </c>
      <c r="X34" s="19">
        <v>442.86035169391153</v>
      </c>
      <c r="Y34" s="19">
        <v>12203.104760765809</v>
      </c>
      <c r="Z34" s="19">
        <v>11406.09212974159</v>
      </c>
      <c r="AA34" s="19">
        <v>12735.24346948301</v>
      </c>
      <c r="AB34" s="20">
        <v>7.7602731660829249</v>
      </c>
      <c r="AC34" s="20">
        <v>7.7827610905366287</v>
      </c>
      <c r="AD34" s="20">
        <v>7.5555544096017124</v>
      </c>
      <c r="AE34" s="20">
        <v>7.8743667490709859</v>
      </c>
      <c r="AF34" s="20">
        <v>0.27833760948174108</v>
      </c>
      <c r="AG34" s="20">
        <v>7.6696479925897716</v>
      </c>
      <c r="AH34" s="20">
        <v>7.1687257727579077</v>
      </c>
      <c r="AI34" s="20">
        <v>8.0040970249552092</v>
      </c>
      <c r="AJ34" s="19">
        <v>0.28999126218112808</v>
      </c>
      <c r="AK34" s="19">
        <v>0.28941961645194964</v>
      </c>
      <c r="AL34" s="19">
        <v>0.29308105938874512</v>
      </c>
      <c r="AM34" s="19">
        <v>0.28998184551571732</v>
      </c>
      <c r="AN34" s="19">
        <v>0.06642208084560805</v>
      </c>
      <c r="AO34" s="19">
        <v>0.29302474124012107</v>
      </c>
      <c r="AP34" s="19">
        <v>0.29227886705138123</v>
      </c>
      <c r="AQ34" s="19">
        <v>0.29618833723580479</v>
      </c>
      <c r="AR34" s="19">
        <v>0.46918522225918036</v>
      </c>
      <c r="AS34" s="19">
        <v>0.46798532058625325</v>
      </c>
      <c r="AT34" s="19">
        <v>0.47813921557296657</v>
      </c>
      <c r="AU34" s="19">
        <v>0.47229038088400604</v>
      </c>
      <c r="AV34" s="19">
        <v>0.079650026716995836</v>
      </c>
      <c r="AW34" s="19">
        <v>0.48122581621711658</v>
      </c>
      <c r="AX34" s="19">
        <v>0.48130064212235107</v>
      </c>
      <c r="AY34" s="19">
        <v>0.50772491596939473</v>
      </c>
      <c r="AZ34" s="21">
        <v>-0.014489239150757283</v>
      </c>
      <c r="BA34" s="21">
        <v>-0.011633400050253595</v>
      </c>
      <c r="BB34" s="21">
        <v>-0.040487362302103591</v>
      </c>
      <c r="BC34" s="21">
        <v>0</v>
      </c>
      <c r="BD34" s="21">
        <v>-0.96465269927710962</v>
      </c>
      <c r="BE34" s="21">
        <v>-0.025998123151346197</v>
      </c>
      <c r="BF34" s="21">
        <v>-0.089612409327559983</v>
      </c>
      <c r="BG34" s="21">
        <v>0.016475010628572706</v>
      </c>
      <c r="BH34" s="21"/>
      <c r="BI34" s="21"/>
      <c r="BJ34" s="21"/>
      <c r="BK34" s="21"/>
      <c r="BL34" s="21"/>
      <c r="BM34" s="21"/>
      <c r="BN34" s="21"/>
      <c r="BO34" s="21"/>
    </row>
    <row r="35" s="16" customFormat="true" x14ac:dyDescent="0.3">
      <c r="A35" s="29">
        <v>11.5</v>
      </c>
      <c r="B35" s="29">
        <v>57.600000000000001</v>
      </c>
      <c r="C35" s="30" t="s">
        <v>40</v>
      </c>
      <c r="D35" s="19">
        <v>95953571820.81575</v>
      </c>
      <c r="E35" s="19">
        <v>96647046284.81575</v>
      </c>
      <c r="F35" s="19">
        <v>90739808222.977188</v>
      </c>
      <c r="G35" s="19">
        <v>96840641908.92601</v>
      </c>
      <c r="H35" s="19">
        <v>14342280644.484289</v>
      </c>
      <c r="I35" s="19">
        <v>91626878311.087433</v>
      </c>
      <c r="J35" s="19">
        <v>85823823822.091873</v>
      </c>
      <c r="K35" s="19">
        <v>90500392996.833527</v>
      </c>
      <c r="L35" s="19">
        <v>60306793.551705487</v>
      </c>
      <c r="M35" s="19">
        <v>60742642.061982162</v>
      </c>
      <c r="N35" s="19">
        <v>57029944.561556309</v>
      </c>
      <c r="O35" s="19">
        <v>60864316.858596653</v>
      </c>
      <c r="P35" s="19">
        <v>9014119.4483382404</v>
      </c>
      <c r="Q35" s="19">
        <v>57587467.868447453</v>
      </c>
      <c r="R35" s="19">
        <v>53940249.714956753</v>
      </c>
      <c r="S35" s="19">
        <v>56879472.157640547</v>
      </c>
      <c r="T35" s="19">
        <v>31808.147760937522</v>
      </c>
      <c r="U35" s="19">
        <v>32038.031211868769</v>
      </c>
      <c r="V35" s="19">
        <v>30079.81019346961</v>
      </c>
      <c r="W35" s="19">
        <v>32102.207230548611</v>
      </c>
      <c r="X35" s="19">
        <v>4754.3970830028447</v>
      </c>
      <c r="Y35" s="19">
        <v>30373.869663080699</v>
      </c>
      <c r="Z35" s="19">
        <v>28450.184998215522</v>
      </c>
      <c r="AA35" s="19">
        <v>30000.445196993849</v>
      </c>
      <c r="AB35" s="20">
        <v>19.99141213693586</v>
      </c>
      <c r="AC35" s="20">
        <v>20.135893822746919</v>
      </c>
      <c r="AD35" s="20">
        <v>18.905152450182509</v>
      </c>
      <c r="AE35" s="20">
        <v>20.176228432871941</v>
      </c>
      <c r="AF35" s="20">
        <v>2.98813726166349</v>
      </c>
      <c r="AG35" s="20">
        <v>19.08996874611859</v>
      </c>
      <c r="AH35" s="20">
        <v>17.88093346227063</v>
      </c>
      <c r="AI35" s="20">
        <v>18.855271571681879</v>
      </c>
      <c r="AJ35" s="19">
        <v>0.42910180300599426</v>
      </c>
      <c r="AK35" s="19">
        <v>0.43010465277198218</v>
      </c>
      <c r="AL35" s="19">
        <v>0.42122153135224955</v>
      </c>
      <c r="AM35" s="19">
        <v>0.4267800609411152</v>
      </c>
      <c r="AN35" s="19">
        <v>0.40959070325261077</v>
      </c>
      <c r="AO35" s="19">
        <v>0.41893152248143645</v>
      </c>
      <c r="AP35" s="19">
        <v>0.41874978625286607</v>
      </c>
      <c r="AQ35" s="19">
        <v>0.40077199332960917</v>
      </c>
      <c r="AR35" s="19">
        <v>0.89828702526517468</v>
      </c>
      <c r="AS35" s="19">
        <v>0.89808997335823548</v>
      </c>
      <c r="AT35" s="19">
        <v>0.89936074692521606</v>
      </c>
      <c r="AU35" s="19">
        <v>0.89907044182512119</v>
      </c>
      <c r="AV35" s="19">
        <v>0.4892407299696066</v>
      </c>
      <c r="AW35" s="19">
        <v>0.90015733869855308</v>
      </c>
      <c r="AX35" s="19">
        <v>0.90005042837521709</v>
      </c>
      <c r="AY35" s="19">
        <v>0.90849690929900384</v>
      </c>
      <c r="AZ35" s="21">
        <v>-0.009160101282109534</v>
      </c>
      <c r="BA35" s="21">
        <v>-0.0019991154570446756</v>
      </c>
      <c r="BB35" s="21">
        <v>-0.062998691104158233</v>
      </c>
      <c r="BC35" s="21">
        <v>-1.1102230246251565e-16</v>
      </c>
      <c r="BD35" s="21">
        <v>-0.85189812498380046</v>
      </c>
      <c r="BE35" s="21">
        <v>-0.053838589822048921</v>
      </c>
      <c r="BF35" s="21">
        <v>-0.11376234058005252</v>
      </c>
      <c r="BG35" s="21">
        <v>-0.065470950905666125</v>
      </c>
      <c r="BH35" s="21"/>
      <c r="BI35" s="21"/>
      <c r="BJ35" s="21"/>
      <c r="BK35" s="21"/>
      <c r="BL35" s="21"/>
      <c r="BM35" s="21"/>
      <c r="BN35" s="21"/>
      <c r="BO35" s="21"/>
    </row>
    <row r="36" s="16" customFormat="true" x14ac:dyDescent="0.3">
      <c r="A36" s="73">
        <v>57.600000000000001</v>
      </c>
      <c r="B36" s="73"/>
      <c r="C36" s="30" t="s">
        <v>42</v>
      </c>
      <c r="D36" s="19">
        <v>22744540241.865459</v>
      </c>
      <c r="E36" s="19">
        <v>22899782641.865459</v>
      </c>
      <c r="F36" s="19">
        <v>21679771436.168308</v>
      </c>
      <c r="G36" s="19">
        <v>22901920909.06546</v>
      </c>
      <c r="H36" s="19">
        <v>17884812165.841431</v>
      </c>
      <c r="I36" s="19">
        <v>21837152103.368309</v>
      </c>
      <c r="J36" s="19">
        <v>20484916548.8027</v>
      </c>
      <c r="K36" s="19">
        <v>20662785341.026569</v>
      </c>
      <c r="L36" s="19">
        <v>14294937.299010251</v>
      </c>
      <c r="M36" s="19">
        <v>14392507.10479876</v>
      </c>
      <c r="N36" s="19">
        <v>13625730.396891121</v>
      </c>
      <c r="O36" s="19">
        <v>14393851.00514704</v>
      </c>
      <c r="P36" s="19">
        <v>11240599.53714457</v>
      </c>
      <c r="Q36" s="19">
        <v>13724644.10302791</v>
      </c>
      <c r="R36" s="19">
        <v>12874764.42814984</v>
      </c>
      <c r="S36" s="19">
        <v>12986554.915240491</v>
      </c>
      <c r="T36" s="19">
        <v>187438.52388140699</v>
      </c>
      <c r="U36" s="19">
        <v>188717.88174005679</v>
      </c>
      <c r="V36" s="19">
        <v>178663.72821209379</v>
      </c>
      <c r="W36" s="19">
        <v>188735.50327222981</v>
      </c>
      <c r="X36" s="19">
        <v>147389.340765439</v>
      </c>
      <c r="Y36" s="19">
        <v>179960.70760291661</v>
      </c>
      <c r="Z36" s="19">
        <v>168816.88875265929</v>
      </c>
      <c r="AA36" s="19">
        <v>170282.71147338621</v>
      </c>
      <c r="AB36" s="20">
        <v>117.8050608106725</v>
      </c>
      <c r="AC36" s="20">
        <v>118.6091368736712</v>
      </c>
      <c r="AD36" s="20">
        <v>112.2901041410463</v>
      </c>
      <c r="AE36" s="20">
        <v>118.6202120018051</v>
      </c>
      <c r="AF36" s="20">
        <v>92.634160215128659</v>
      </c>
      <c r="AG36" s="20">
        <v>113.1052553321789</v>
      </c>
      <c r="AH36" s="20">
        <v>106.1013682435872</v>
      </c>
      <c r="AI36" s="20">
        <v>107.0226374212198</v>
      </c>
      <c r="AJ36" s="19">
        <v>0.10171297473482513</v>
      </c>
      <c r="AK36" s="19">
        <v>0.10191002664176438</v>
      </c>
      <c r="AL36" s="19">
        <v>0.10063925307478405</v>
      </c>
      <c r="AM36" s="19">
        <v>0.10092955817487884</v>
      </c>
      <c r="AN36" s="19">
        <v>0.51075927003039368</v>
      </c>
      <c r="AO36" s="19">
        <v>0.099842661301446839</v>
      </c>
      <c r="AP36" s="19">
        <v>0.099949571624783004</v>
      </c>
      <c r="AQ36" s="19">
        <v>0.091503090700996062</v>
      </c>
      <c r="AR36" s="19">
        <v>0.99999999999999978</v>
      </c>
      <c r="AS36" s="19">
        <v>0.99999999999999989</v>
      </c>
      <c r="AT36" s="19">
        <v>1</v>
      </c>
      <c r="AU36" s="19">
        <v>1</v>
      </c>
      <c r="AV36" s="19">
        <v>1.0000000000000002</v>
      </c>
      <c r="AW36" s="19">
        <v>0.99999999999999989</v>
      </c>
      <c r="AX36" s="19">
        <v>1</v>
      </c>
      <c r="AY36" s="19">
        <v>0.99999999999999989</v>
      </c>
      <c r="AZ36" s="21">
        <v>-0.0068719417827394214</v>
      </c>
      <c r="BA36" s="21">
        <v>-9.3366281740725476e-05</v>
      </c>
      <c r="BB36" s="21">
        <v>-0.053364496268667905</v>
      </c>
      <c r="BC36" s="21">
        <v>0</v>
      </c>
      <c r="BD36" s="21">
        <v>-0.21906934196240568</v>
      </c>
      <c r="BE36" s="21">
        <v>-0.046492554485928483</v>
      </c>
      <c r="BF36" s="21">
        <v>-0.10553718921044808</v>
      </c>
      <c r="BG36" s="21">
        <v>-0.097770644520589256</v>
      </c>
      <c r="BH36" s="21"/>
      <c r="BI36" s="21"/>
      <c r="BJ36" s="21"/>
      <c r="BK36" s="21"/>
      <c r="BL36" s="21"/>
      <c r="BM36" s="21"/>
      <c r="BN36" s="21"/>
      <c r="BO36" s="21"/>
    </row>
    <row r="37" s="16" customFormat="true" x14ac:dyDescent="0.3">
      <c r="A37" s="31"/>
      <c r="B37" s="31"/>
      <c r="C37" s="30" t="s">
        <v>43</v>
      </c>
      <c r="D37" s="19">
        <v>223614935077.48169</v>
      </c>
      <c r="E37" s="19">
        <v>224705884165.48169</v>
      </c>
      <c r="F37" s="19">
        <v>215420631352.0459</v>
      </c>
      <c r="G37" s="19">
        <v>226909949109.0976</v>
      </c>
      <c r="H37" s="19">
        <v>35016128370.567139</v>
      </c>
      <c r="I37" s="19">
        <v>218715645383.6619</v>
      </c>
      <c r="J37" s="19">
        <v>204952519713.68491</v>
      </c>
      <c r="K37" s="19">
        <v>225815162993.1954</v>
      </c>
      <c r="L37" s="19">
        <v>140541925.3175756</v>
      </c>
      <c r="M37" s="19">
        <v>141227586.519936</v>
      </c>
      <c r="N37" s="19">
        <v>135391807.6753408</v>
      </c>
      <c r="O37" s="19">
        <v>142612840.73201901</v>
      </c>
      <c r="P37" s="19">
        <v>22007627.06955016</v>
      </c>
      <c r="Q37" s="19">
        <v>137462723.08978429</v>
      </c>
      <c r="R37" s="19">
        <v>128812602.3839554</v>
      </c>
      <c r="S37" s="19">
        <v>141924767.9586753</v>
      </c>
      <c r="T37" s="19">
        <v>13973.998043613559</v>
      </c>
      <c r="U37" s="19">
        <v>14042.17291939327</v>
      </c>
      <c r="V37" s="19">
        <v>13461.92498289274</v>
      </c>
      <c r="W37" s="19">
        <v>14179.907902074159</v>
      </c>
      <c r="X37" s="19">
        <v>2188.2049567739332</v>
      </c>
      <c r="Y37" s="19">
        <v>13667.83484135334</v>
      </c>
      <c r="Z37" s="19">
        <v>12807.758607538161</v>
      </c>
      <c r="AA37" s="19">
        <v>14111.493245260241</v>
      </c>
      <c r="AB37" s="20">
        <v>8.7826539347785086</v>
      </c>
      <c r="AC37" s="20">
        <v>8.8255018254931716</v>
      </c>
      <c r="AD37" s="20">
        <v>8.4608161566711022</v>
      </c>
      <c r="AE37" s="20">
        <v>8.9120682243021232</v>
      </c>
      <c r="AF37" s="20">
        <v>1.375286214706148</v>
      </c>
      <c r="AG37" s="20">
        <v>8.5902304461947203</v>
      </c>
      <c r="AH37" s="20">
        <v>8.0496727693186614</v>
      </c>
      <c r="AI37" s="20">
        <v>8.8690696312732769</v>
      </c>
      <c r="AJ37" s="19">
        <v>0.99999999999999989</v>
      </c>
      <c r="AK37" s="19">
        <v>0.99999999999999989</v>
      </c>
      <c r="AL37" s="19">
        <v>1</v>
      </c>
      <c r="AM37" s="19">
        <v>1</v>
      </c>
      <c r="AN37" s="19">
        <v>1</v>
      </c>
      <c r="AO37" s="19">
        <v>1</v>
      </c>
      <c r="AP37" s="19">
        <v>1</v>
      </c>
      <c r="AQ37" s="19">
        <v>0.99999999999999989</v>
      </c>
      <c r="AR37" s="19">
        <v>0.99999999999999978</v>
      </c>
      <c r="AS37" s="19">
        <v>0.99999999999999989</v>
      </c>
      <c r="AT37" s="19">
        <v>1</v>
      </c>
      <c r="AU37" s="19">
        <v>1</v>
      </c>
      <c r="AV37" s="19">
        <v>1.0000000000000002</v>
      </c>
      <c r="AW37" s="19">
        <v>0.99999999999999989</v>
      </c>
      <c r="AX37" s="19">
        <v>1</v>
      </c>
      <c r="AY37" s="19">
        <v>0.99999999999999989</v>
      </c>
      <c r="AZ37" s="21">
        <v>-0.014521240891168019</v>
      </c>
      <c r="BA37" s="21">
        <v>-0.0097133904981671071</v>
      </c>
      <c r="BB37" s="21">
        <v>-0.050633821047342709</v>
      </c>
      <c r="BC37" s="21">
        <v>0</v>
      </c>
      <c r="BD37" s="21">
        <v>-0.84568271022029318</v>
      </c>
      <c r="BE37" s="21">
        <v>-0.036112580156174134</v>
      </c>
      <c r="BF37" s="21">
        <v>-0.096767151381518368</v>
      </c>
      <c r="BG37" s="21">
        <v>-0.0048247603077810064</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204235283.72</v>
      </c>
      <c r="E40" s="2">
        <v>204235283.72</v>
      </c>
      <c r="F40" s="2">
        <v>204235283.72</v>
      </c>
      <c r="G40" s="2">
        <v>226517638.96000001</v>
      </c>
      <c r="H40" s="2">
        <v>0</v>
      </c>
      <c r="I40" s="2">
        <v>226517638.96000001</v>
      </c>
      <c r="J40" s="2">
        <v>208480256.8596234</v>
      </c>
      <c r="K40" s="2">
        <v>383690887.08242363</v>
      </c>
      <c r="L40" s="10">
        <v>128361.81975879391</v>
      </c>
      <c r="M40" s="10">
        <v>128361.81975879391</v>
      </c>
      <c r="N40" s="10">
        <v>128361.81975879391</v>
      </c>
      <c r="O40" s="10">
        <v>142366.27391099391</v>
      </c>
      <c r="P40" s="10">
        <v>0</v>
      </c>
      <c r="Q40" s="10">
        <v>142366.27391099391</v>
      </c>
      <c r="R40" s="10">
        <v>131029.7842118719</v>
      </c>
      <c r="S40" s="10">
        <v>241149.61721446569</v>
      </c>
      <c r="T40" s="10">
        <v>1289.8853306891669</v>
      </c>
      <c r="U40" s="10">
        <v>1289.8853306891669</v>
      </c>
      <c r="V40" s="10">
        <v>1289.8853306891669</v>
      </c>
      <c r="W40" s="10">
        <v>1430.613625202102</v>
      </c>
      <c r="X40" s="10">
        <v>0</v>
      </c>
      <c r="Y40" s="10">
        <v>1430.613625202102</v>
      </c>
      <c r="Z40" s="10">
        <v>1316.695235825229</v>
      </c>
      <c r="AA40" s="10">
        <v>2423.2700528144169</v>
      </c>
      <c r="AB40" s="10">
        <v>0.81069257628583458</v>
      </c>
      <c r="AC40" s="10">
        <v>0.81069257628583458</v>
      </c>
      <c r="AD40" s="10">
        <v>0.81069257628583458</v>
      </c>
      <c r="AE40" s="10">
        <v>0.89914027075961189</v>
      </c>
      <c r="AF40" s="10">
        <v>0</v>
      </c>
      <c r="AG40" s="10">
        <v>0.89914027075961189</v>
      </c>
      <c r="AH40" s="10">
        <v>0.82754259430497135</v>
      </c>
      <c r="AI40" s="10">
        <v>1.5230245630460899</v>
      </c>
      <c r="AJ40" s="10">
        <v>0.00091333471822547662</v>
      </c>
      <c r="AK40" s="10">
        <v>0.00090890046995651254</v>
      </c>
      <c r="AL40" s="10">
        <v>0.00094807671130734674</v>
      </c>
      <c r="AM40" s="10">
        <v>0.00099827107559347724</v>
      </c>
      <c r="AN40" s="10">
        <v>0</v>
      </c>
      <c r="AO40" s="10">
        <v>0.0010356718586027633</v>
      </c>
      <c r="AP40" s="10">
        <v>0.0010172124604804404</v>
      </c>
      <c r="AQ40" s="10">
        <v>0.0016991369489832953</v>
      </c>
      <c r="AR40" s="10">
        <v>0.00091333471822547662</v>
      </c>
      <c r="AS40" s="10">
        <v>0.00090890046995651254</v>
      </c>
      <c r="AT40" s="10">
        <v>0.00094807671130734674</v>
      </c>
      <c r="AU40" s="10">
        <v>0.00099827107559347724</v>
      </c>
      <c r="AV40" s="10">
        <v>0</v>
      </c>
      <c r="AW40" s="10">
        <v>0.0010356718586027633</v>
      </c>
      <c r="AX40" s="10">
        <v>0.0010172124604804404</v>
      </c>
      <c r="AY40" s="10">
        <v>0.0016991369489832953</v>
      </c>
      <c r="AZ40" s="10">
        <v>-0.098369183708182484</v>
      </c>
      <c r="BA40" s="10">
        <v>-0.098369183708182484</v>
      </c>
      <c r="BB40" s="10">
        <v>-0.098369183708182484</v>
      </c>
      <c r="BC40" s="10">
        <v>0</v>
      </c>
      <c r="BD40" s="10">
        <v>-1</v>
      </c>
      <c r="BE40" s="10">
        <v>0</v>
      </c>
      <c r="BF40" s="10">
        <v>-0.079629039853985728</v>
      </c>
      <c r="BG40" s="10">
        <v>0.69386758949124649</v>
      </c>
    </row>
    <row r="41" x14ac:dyDescent="0.3">
      <c r="A41" s="33"/>
      <c r="B41" s="33"/>
      <c r="C41" s="34">
        <f t="shared" ref="C41:C104" si="1">C40+1</f>
        <v>2</v>
      </c>
      <c r="D41" s="2">
        <v>314990544.80000001</v>
      </c>
      <c r="E41" s="2">
        <v>314990544.80000001</v>
      </c>
      <c r="F41" s="2">
        <v>314990544.80000001</v>
      </c>
      <c r="G41" s="2">
        <v>338995987.1269359</v>
      </c>
      <c r="H41" s="2">
        <v>0</v>
      </c>
      <c r="I41" s="2">
        <v>338995987.1269359</v>
      </c>
      <c r="J41" s="2">
        <v>315872806.3466025</v>
      </c>
      <c r="K41" s="2">
        <v>490169070.40233189</v>
      </c>
      <c r="L41" s="10">
        <v>197971.47094707651</v>
      </c>
      <c r="M41" s="10">
        <v>197971.47094707651</v>
      </c>
      <c r="N41" s="10">
        <v>197971.47094707651</v>
      </c>
      <c r="O41" s="10">
        <v>213058.8848604566</v>
      </c>
      <c r="P41" s="10">
        <v>0</v>
      </c>
      <c r="Q41" s="10">
        <v>213058.8848604566</v>
      </c>
      <c r="R41" s="10">
        <v>198525.97208694991</v>
      </c>
      <c r="S41" s="10">
        <v>308071.12620451808</v>
      </c>
      <c r="T41" s="10">
        <v>1955.321394961948</v>
      </c>
      <c r="U41" s="10">
        <v>1955.321394961948</v>
      </c>
      <c r="V41" s="10">
        <v>1955.321394961948</v>
      </c>
      <c r="W41" s="10">
        <v>2104.336518597439</v>
      </c>
      <c r="X41" s="10">
        <v>0</v>
      </c>
      <c r="Y41" s="10">
        <v>2104.336518597439</v>
      </c>
      <c r="Z41" s="10">
        <v>1960.7980827752899</v>
      </c>
      <c r="AA41" s="10">
        <v>3042.7518740755831</v>
      </c>
      <c r="AB41" s="10">
        <v>1.228918960030023</v>
      </c>
      <c r="AC41" s="10">
        <v>1.228918960030023</v>
      </c>
      <c r="AD41" s="10">
        <v>1.228918960030023</v>
      </c>
      <c r="AE41" s="10">
        <v>1.3225749243327289</v>
      </c>
      <c r="AF41" s="10">
        <v>0</v>
      </c>
      <c r="AG41" s="10">
        <v>1.3225749243327289</v>
      </c>
      <c r="AH41" s="10">
        <v>1.232361056817447</v>
      </c>
      <c r="AI41" s="10">
        <v>1.9123687176711619</v>
      </c>
      <c r="AJ41" s="10">
        <v>0.0014086292791259986</v>
      </c>
      <c r="AK41" s="10">
        <v>0.0014017903713105678</v>
      </c>
      <c r="AL41" s="10">
        <v>0.0014622115942332116</v>
      </c>
      <c r="AM41" s="10">
        <v>0.0014939670492982557</v>
      </c>
      <c r="AN41" s="10">
        <v>0</v>
      </c>
      <c r="AO41" s="10">
        <v>0.0015499393586237656</v>
      </c>
      <c r="AP41" s="10">
        <v>0.0015411999168776812</v>
      </c>
      <c r="AQ41" s="10">
        <v>0.0021706649983336255</v>
      </c>
      <c r="AR41" s="10">
        <v>0.0023219639973514751</v>
      </c>
      <c r="AS41" s="10">
        <v>0.0023106908412670801</v>
      </c>
      <c r="AT41" s="10">
        <v>0.0024102883055405581</v>
      </c>
      <c r="AU41" s="10">
        <v>0.0024922381248917332</v>
      </c>
      <c r="AV41" s="10">
        <v>0</v>
      </c>
      <c r="AW41" s="10">
        <v>0.0025856112172265291</v>
      </c>
      <c r="AX41" s="10">
        <v>0.0025584123773581217</v>
      </c>
      <c r="AY41" s="10">
        <v>0.0038698019473169211</v>
      </c>
      <c r="AZ41" s="10">
        <v>-0.070813352483571235</v>
      </c>
      <c r="BA41" s="10">
        <v>-0.070813352483571235</v>
      </c>
      <c r="BB41" s="10">
        <v>-0.070813352483571235</v>
      </c>
      <c r="BC41" s="10">
        <v>0</v>
      </c>
      <c r="BD41" s="10">
        <v>-1</v>
      </c>
      <c r="BE41" s="10">
        <v>0</v>
      </c>
      <c r="BF41" s="10">
        <v>-0.068210780240519409</v>
      </c>
      <c r="BG41" s="10">
        <v>0.44594357755270342</v>
      </c>
    </row>
    <row r="42" x14ac:dyDescent="0.3">
      <c r="A42" s="33"/>
      <c r="B42" s="33"/>
      <c r="C42" s="34">
        <f t="shared" si="1"/>
        <v>3</v>
      </c>
      <c r="D42" s="2">
        <v>357731046.5</v>
      </c>
      <c r="E42" s="2">
        <v>357731046.5</v>
      </c>
      <c r="F42" s="2">
        <v>357731046.5</v>
      </c>
      <c r="G42" s="2">
        <v>380654863.44999999</v>
      </c>
      <c r="H42" s="2">
        <v>0</v>
      </c>
      <c r="I42" s="2">
        <v>380654863.44999999</v>
      </c>
      <c r="J42" s="2">
        <v>352823489.57748562</v>
      </c>
      <c r="K42" s="2">
        <v>537918217.99872053</v>
      </c>
      <c r="L42" s="10">
        <v>224833.86453396181</v>
      </c>
      <c r="M42" s="10">
        <v>224833.86453396181</v>
      </c>
      <c r="N42" s="10">
        <v>224833.86453396181</v>
      </c>
      <c r="O42" s="10">
        <v>239241.47719482609</v>
      </c>
      <c r="P42" s="10">
        <v>0</v>
      </c>
      <c r="Q42" s="10">
        <v>239241.47719482609</v>
      </c>
      <c r="R42" s="10">
        <v>221749.46635520511</v>
      </c>
      <c r="S42" s="10">
        <v>338081.4523624928</v>
      </c>
      <c r="T42" s="10">
        <v>2270.8900996007078</v>
      </c>
      <c r="U42" s="10">
        <v>2270.8900996007078</v>
      </c>
      <c r="V42" s="10">
        <v>2270.8900996007078</v>
      </c>
      <c r="W42" s="10">
        <v>2416.4113493388518</v>
      </c>
      <c r="X42" s="10">
        <v>0</v>
      </c>
      <c r="Y42" s="10">
        <v>2416.4113493388518</v>
      </c>
      <c r="Z42" s="10">
        <v>2239.7367442025629</v>
      </c>
      <c r="AA42" s="10">
        <v>3414.7250220513079</v>
      </c>
      <c r="AB42" s="10">
        <v>1.4272538042770651</v>
      </c>
      <c r="AC42" s="10">
        <v>1.4272538042770651</v>
      </c>
      <c r="AD42" s="10">
        <v>1.4272538042770651</v>
      </c>
      <c r="AE42" s="10">
        <v>1.518713869794299</v>
      </c>
      <c r="AF42" s="10">
        <v>0</v>
      </c>
      <c r="AG42" s="10">
        <v>1.518713869794299</v>
      </c>
      <c r="AH42" s="10">
        <v>1.4076739289604141</v>
      </c>
      <c r="AI42" s="10">
        <v>2.1461537390733949</v>
      </c>
      <c r="AJ42" s="10">
        <v>0.0015997636578972132</v>
      </c>
      <c r="AK42" s="10">
        <v>0.0015919967909543199</v>
      </c>
      <c r="AL42" s="10">
        <v>0.0016606164611753774</v>
      </c>
      <c r="AM42" s="10">
        <v>0.0016775591592371401</v>
      </c>
      <c r="AN42" s="10">
        <v>0</v>
      </c>
      <c r="AO42" s="10">
        <v>0.0017404098494292488</v>
      </c>
      <c r="AP42" s="10">
        <v>0.0017214889090915978</v>
      </c>
      <c r="AQ42" s="10">
        <v>0.0023821173515036712</v>
      </c>
      <c r="AR42" s="10">
        <v>0.0039217276552486885</v>
      </c>
      <c r="AS42" s="10">
        <v>0.0039026876322214</v>
      </c>
      <c r="AT42" s="10">
        <v>0.0040709047667159357</v>
      </c>
      <c r="AU42" s="10">
        <v>0.0041697972841288735</v>
      </c>
      <c r="AV42" s="10">
        <v>0</v>
      </c>
      <c r="AW42" s="10">
        <v>0.0043260210666557775</v>
      </c>
      <c r="AX42" s="10">
        <v>0.004279901286449719</v>
      </c>
      <c r="AY42" s="10">
        <v>0.0062519192988205923</v>
      </c>
      <c r="AZ42" s="10">
        <v>-0.060222051919247455</v>
      </c>
      <c r="BA42" s="10">
        <v>-0.060222051919247455</v>
      </c>
      <c r="BB42" s="10">
        <v>-0.060222051919247455</v>
      </c>
      <c r="BC42" s="10">
        <v>0</v>
      </c>
      <c r="BD42" s="10">
        <v>-1</v>
      </c>
      <c r="BE42" s="10">
        <v>0</v>
      </c>
      <c r="BF42" s="10">
        <v>-0.073114457596231586</v>
      </c>
      <c r="BG42" s="10">
        <v>0.41313896037841502</v>
      </c>
    </row>
    <row r="43" x14ac:dyDescent="0.3">
      <c r="A43" s="33"/>
      <c r="B43" s="33"/>
      <c r="C43" s="34">
        <f t="shared" si="1"/>
        <v>4</v>
      </c>
      <c r="D43" s="2">
        <v>413596718.45999998</v>
      </c>
      <c r="E43" s="2">
        <v>413596718.45999998</v>
      </c>
      <c r="F43" s="2">
        <v>413027198.45999998</v>
      </c>
      <c r="G43" s="10">
        <v>437819656.26436871</v>
      </c>
      <c r="H43" s="10">
        <v>2745600</v>
      </c>
      <c r="I43" s="10">
        <v>437250136.26436871</v>
      </c>
      <c r="J43" s="10">
        <v>410666882.05564767</v>
      </c>
      <c r="K43" s="10">
        <v>587463308.80463493</v>
      </c>
      <c r="L43" s="10">
        <v>259945.42402661371</v>
      </c>
      <c r="M43" s="10">
        <v>259945.42402661371</v>
      </c>
      <c r="N43" s="10">
        <v>259587.48086293749</v>
      </c>
      <c r="O43" s="10">
        <v>275169.53378786141</v>
      </c>
      <c r="P43" s="10">
        <v>1725.6088463779599</v>
      </c>
      <c r="Q43" s="10">
        <v>274811.59062418528</v>
      </c>
      <c r="R43" s="10">
        <v>258104.0226506702</v>
      </c>
      <c r="S43" s="10">
        <v>369220.52833469748</v>
      </c>
      <c r="T43" s="10">
        <v>2551.050518479226</v>
      </c>
      <c r="U43" s="10">
        <v>2551.050518479226</v>
      </c>
      <c r="V43" s="10">
        <v>2547.5377384535668</v>
      </c>
      <c r="W43" s="10">
        <v>2700.4567765245279</v>
      </c>
      <c r="X43" s="10">
        <v>16.934767591039179</v>
      </c>
      <c r="Y43" s="10">
        <v>2696.9439964988692</v>
      </c>
      <c r="Z43" s="10">
        <v>2532.9793870006888</v>
      </c>
      <c r="AA43" s="10">
        <v>3623.453745217575</v>
      </c>
      <c r="AB43" s="10">
        <v>1.603334550642787</v>
      </c>
      <c r="AC43" s="10">
        <v>1.603334550642787</v>
      </c>
      <c r="AD43" s="10">
        <v>1.60112676936086</v>
      </c>
      <c r="AE43" s="10">
        <v>1.6972363428146979</v>
      </c>
      <c r="AF43" s="10">
        <v>0.010643496782653</v>
      </c>
      <c r="AG43" s="10">
        <v>1.695028561532772</v>
      </c>
      <c r="AH43" s="10">
        <v>1.5919768494687541</v>
      </c>
      <c r="AI43" s="10">
        <v>2.277339684290792</v>
      </c>
      <c r="AJ43" s="10">
        <v>0.0018495934465052181</v>
      </c>
      <c r="AK43" s="10">
        <v>0.0018406136536923622</v>
      </c>
      <c r="AL43" s="10">
        <v>0.0019173056724776764</v>
      </c>
      <c r="AM43" s="10">
        <v>0.001929486379876038</v>
      </c>
      <c r="AN43" s="10">
        <v>7.8409582320009379e-05</v>
      </c>
      <c r="AO43" s="10">
        <v>0.0019991717350506073</v>
      </c>
      <c r="AP43" s="10">
        <v>0.0020037171664409989</v>
      </c>
      <c r="AQ43" s="10">
        <v>0.0026015228606341956</v>
      </c>
      <c r="AR43" s="10">
        <v>0.0057713211017539068</v>
      </c>
      <c r="AS43" s="10">
        <v>0.0057433012859137624</v>
      </c>
      <c r="AT43" s="10">
        <v>0.0059882104391936119</v>
      </c>
      <c r="AU43" s="10">
        <v>0.0060992836640049114</v>
      </c>
      <c r="AV43" s="10">
        <v>7.8409582320009379e-05</v>
      </c>
      <c r="AW43" s="10">
        <v>0.0063251928017063848</v>
      </c>
      <c r="AX43" s="10">
        <v>0.0062836184528907175</v>
      </c>
      <c r="AY43" s="10">
        <v>0.0088534421594547875</v>
      </c>
      <c r="AZ43" s="10">
        <v>-0.055326291220105017</v>
      </c>
      <c r="BA43" s="10">
        <v>-0.055326291220105017</v>
      </c>
      <c r="BB43" s="10">
        <v>-0.056627100792839391</v>
      </c>
      <c r="BC43" s="10">
        <v>0</v>
      </c>
      <c r="BD43" s="10">
        <v>-0.99372892477366959</v>
      </c>
      <c r="BE43" s="10">
        <v>-0.0013008095727344848</v>
      </c>
      <c r="BF43" s="10">
        <v>-0.062018170770124947</v>
      </c>
      <c r="BG43" s="10">
        <v>0.34179290582126565</v>
      </c>
    </row>
    <row r="44" x14ac:dyDescent="0.3">
      <c r="A44" s="33"/>
      <c r="B44" s="33"/>
      <c r="C44" s="34">
        <f t="shared" si="1"/>
        <v>5</v>
      </c>
      <c r="D44" s="2">
        <v>437737057.60000002</v>
      </c>
      <c r="E44" s="2">
        <v>437737057.60000002</v>
      </c>
      <c r="F44" s="2">
        <v>437737057.60000002</v>
      </c>
      <c r="G44" s="10">
        <v>461693306.54837841</v>
      </c>
      <c r="H44" s="10">
        <v>0</v>
      </c>
      <c r="I44" s="10">
        <v>461693306.54837841</v>
      </c>
      <c r="J44" s="10">
        <v>433505514.95653492</v>
      </c>
      <c r="K44" s="10">
        <v>616430698.56044471</v>
      </c>
      <c r="L44" s="10">
        <v>275117.62054997758</v>
      </c>
      <c r="M44" s="10">
        <v>275117.62054997758</v>
      </c>
      <c r="N44" s="10">
        <v>275117.62054997758</v>
      </c>
      <c r="O44" s="10">
        <v>290174.11643843708</v>
      </c>
      <c r="P44" s="10">
        <v>0</v>
      </c>
      <c r="Q44" s="10">
        <v>290174.11643843708</v>
      </c>
      <c r="R44" s="10">
        <v>272458.09716004872</v>
      </c>
      <c r="S44" s="10">
        <v>387426.52484515187</v>
      </c>
      <c r="T44" s="10">
        <v>2750.762303230631</v>
      </c>
      <c r="U44" s="10">
        <v>2750.762303230631</v>
      </c>
      <c r="V44" s="10">
        <v>2750.762303230631</v>
      </c>
      <c r="W44" s="10">
        <v>2901.3046102843432</v>
      </c>
      <c r="X44" s="10">
        <v>0</v>
      </c>
      <c r="Y44" s="10">
        <v>2901.3046102843432</v>
      </c>
      <c r="Z44" s="10">
        <v>2724.1710704664329</v>
      </c>
      <c r="AA44" s="10">
        <v>3873.6823824124772</v>
      </c>
      <c r="AB44" s="10">
        <v>1.728853352541444</v>
      </c>
      <c r="AC44" s="10">
        <v>1.728853352541444</v>
      </c>
      <c r="AD44" s="10">
        <v>1.728853352541444</v>
      </c>
      <c r="AE44" s="10">
        <v>1.823469151203315</v>
      </c>
      <c r="AF44" s="10">
        <v>0</v>
      </c>
      <c r="AG44" s="10">
        <v>1.823469151203315</v>
      </c>
      <c r="AH44" s="10">
        <v>1.712140770048002</v>
      </c>
      <c r="AI44" s="10">
        <v>2.434608314084143</v>
      </c>
      <c r="AJ44" s="10">
        <v>0.0019575483965251507</v>
      </c>
      <c r="AK44" s="10">
        <v>0.0019480444814593031</v>
      </c>
      <c r="AL44" s="10">
        <v>0.002032010837832143</v>
      </c>
      <c r="AM44" s="10">
        <v>0.002034698383041802</v>
      </c>
      <c r="AN44" s="10">
        <v>0</v>
      </c>
      <c r="AO44" s="10">
        <v>0.0021109294935828444</v>
      </c>
      <c r="AP44" s="10">
        <v>0.002115150941116189</v>
      </c>
      <c r="AQ44" s="10">
        <v>0.0027298020663874545</v>
      </c>
      <c r="AR44" s="10">
        <v>0.007728869498279058</v>
      </c>
      <c r="AS44" s="10">
        <v>0.0076913457673730657</v>
      </c>
      <c r="AT44" s="10">
        <v>0.008020221277025754</v>
      </c>
      <c r="AU44" s="10">
        <v>0.0081339820470467134</v>
      </c>
      <c r="AV44" s="10">
        <v>7.8409582320009379e-05</v>
      </c>
      <c r="AW44" s="10">
        <v>0.0084361222952892296</v>
      </c>
      <c r="AX44" s="10">
        <v>0.0083987693940069073</v>
      </c>
      <c r="AY44" s="10">
        <v>0.011583244225842242</v>
      </c>
      <c r="AZ44" s="10">
        <v>-0.05188779782725339</v>
      </c>
      <c r="BA44" s="10">
        <v>-0.05188779782725339</v>
      </c>
      <c r="BB44" s="10">
        <v>-0.05188779782725339</v>
      </c>
      <c r="BC44" s="10">
        <v>0</v>
      </c>
      <c r="BD44" s="10">
        <v>-1</v>
      </c>
      <c r="BE44" s="10">
        <v>0</v>
      </c>
      <c r="BF44" s="10">
        <v>-0.061053065296907905</v>
      </c>
      <c r="BG44" s="10">
        <v>0.33515190672544914</v>
      </c>
    </row>
    <row r="45" x14ac:dyDescent="0.3">
      <c r="A45" s="33"/>
      <c r="B45" s="33"/>
      <c r="C45" s="34">
        <f t="shared" si="1"/>
        <v>6</v>
      </c>
      <c r="D45" s="2">
        <v>469712762.5</v>
      </c>
      <c r="E45" s="2">
        <v>469712762.5</v>
      </c>
      <c r="F45" s="2">
        <v>469581362.5</v>
      </c>
      <c r="G45" s="10">
        <v>492312101.4161514</v>
      </c>
      <c r="H45" s="10">
        <v>2346428.5714285709</v>
      </c>
      <c r="I45" s="10">
        <v>492180701.4161514</v>
      </c>
      <c r="J45" s="10">
        <v>464403679.92143798</v>
      </c>
      <c r="K45" s="10">
        <v>644990052.72597921</v>
      </c>
      <c r="L45" s="10">
        <v>295214.34230282262</v>
      </c>
      <c r="M45" s="10">
        <v>295214.34230282262</v>
      </c>
      <c r="N45" s="10">
        <v>295131.75743888982</v>
      </c>
      <c r="O45" s="10">
        <v>309418.02060847689</v>
      </c>
      <c r="P45" s="10">
        <v>1474.729713086808</v>
      </c>
      <c r="Q45" s="10">
        <v>309335.43574454408</v>
      </c>
      <c r="R45" s="10">
        <v>291877.58535945218</v>
      </c>
      <c r="S45" s="10">
        <v>405376.07109911728</v>
      </c>
      <c r="T45" s="10">
        <v>2901.9335143517319</v>
      </c>
      <c r="U45" s="10">
        <v>2901.9335143517319</v>
      </c>
      <c r="V45" s="10">
        <v>2901.1217117050328</v>
      </c>
      <c r="W45" s="10">
        <v>3041.554542858431</v>
      </c>
      <c r="X45" s="10">
        <v>14.496475833911431</v>
      </c>
      <c r="Y45" s="10">
        <v>3040.7427402117319</v>
      </c>
      <c r="Z45" s="10">
        <v>2869.133458881257</v>
      </c>
      <c r="AA45" s="10">
        <v>3984.8145502093089</v>
      </c>
      <c r="AB45" s="10">
        <v>1.8238644172370451</v>
      </c>
      <c r="AC45" s="10">
        <v>1.8238644172370451</v>
      </c>
      <c r="AD45" s="10">
        <v>1.823354199496422</v>
      </c>
      <c r="AE45" s="10">
        <v>1.9116161953298301</v>
      </c>
      <c r="AF45" s="10">
        <v>0.0091110310825692001</v>
      </c>
      <c r="AG45" s="10">
        <v>1.9111059775892061</v>
      </c>
      <c r="AH45" s="10">
        <v>1.803249591376928</v>
      </c>
      <c r="AI45" s="10">
        <v>2.5044548510404989</v>
      </c>
      <c r="AJ45" s="10">
        <v>0.0021005428923486099</v>
      </c>
      <c r="AK45" s="10">
        <v>0.0020903447377198462</v>
      </c>
      <c r="AL45" s="10">
        <v>0.0021798346776386434</v>
      </c>
      <c r="AM45" s="10">
        <v>0.0021696364718650982</v>
      </c>
      <c r="AN45" s="10">
        <v>6.7009937437882632e-05</v>
      </c>
      <c r="AO45" s="10">
        <v>0.0022503223331499147</v>
      </c>
      <c r="AP45" s="10">
        <v>0.0022659086142009953</v>
      </c>
      <c r="AQ45" s="10">
        <v>0.0028562743270938583</v>
      </c>
      <c r="AR45" s="10">
        <v>0.0098294123906276683</v>
      </c>
      <c r="AS45" s="10">
        <v>0.0097816905050929111</v>
      </c>
      <c r="AT45" s="10">
        <v>0.010200055954664397</v>
      </c>
      <c r="AU45" s="10">
        <v>0.010303618518911812</v>
      </c>
      <c r="AV45" s="10">
        <v>0.00014541951975789201</v>
      </c>
      <c r="AW45" s="10">
        <v>0.010686444628439144</v>
      </c>
      <c r="AX45" s="10">
        <v>0.010664678008207903</v>
      </c>
      <c r="AY45" s="10">
        <v>0.0144395185529361</v>
      </c>
      <c r="AZ45" s="10">
        <v>-0.04590449605269431</v>
      </c>
      <c r="BA45" s="10">
        <v>-0.04590449605269431</v>
      </c>
      <c r="BB45" s="10">
        <v>-0.046171399912302902</v>
      </c>
      <c r="BC45" s="10">
        <v>0</v>
      </c>
      <c r="BD45" s="10">
        <v>-0.99523385964984612</v>
      </c>
      <c r="BE45" s="10">
        <v>-0.00026690385960859153</v>
      </c>
      <c r="BF45" s="10">
        <v>-0.056688473459080013</v>
      </c>
      <c r="BG45" s="10">
        <v>0.31012431112427441</v>
      </c>
    </row>
    <row r="46" x14ac:dyDescent="0.3">
      <c r="A46" s="33"/>
      <c r="B46" s="33"/>
      <c r="C46" s="34">
        <f t="shared" si="1"/>
        <v>7</v>
      </c>
      <c r="D46" s="2">
        <v>478083821.55000001</v>
      </c>
      <c r="E46" s="2">
        <v>478914989.55000001</v>
      </c>
      <c r="F46" s="2">
        <v>478083821.55000001</v>
      </c>
      <c r="G46" s="2">
        <v>505203644.11210412</v>
      </c>
      <c r="H46" s="2">
        <v>0</v>
      </c>
      <c r="I46" s="2">
        <v>505203644.11210412</v>
      </c>
      <c r="J46" s="2">
        <v>465554091.14626777</v>
      </c>
      <c r="K46" s="2">
        <v>646459492.18578339</v>
      </c>
      <c r="L46" s="10">
        <v>300475.55061802961</v>
      </c>
      <c r="M46" s="10">
        <v>300997.93947788759</v>
      </c>
      <c r="N46" s="10">
        <v>300475.55061802961</v>
      </c>
      <c r="O46" s="10">
        <v>317520.35165436682</v>
      </c>
      <c r="P46" s="10">
        <v>0</v>
      </c>
      <c r="Q46" s="10">
        <v>317520.35165436682</v>
      </c>
      <c r="R46" s="10">
        <v>292600.6184984888</v>
      </c>
      <c r="S46" s="10">
        <v>406299.61339626729</v>
      </c>
      <c r="T46" s="10">
        <v>3016.8346556489469</v>
      </c>
      <c r="U46" s="10">
        <v>3022.0795443359079</v>
      </c>
      <c r="V46" s="10">
        <v>3016.8346556489469</v>
      </c>
      <c r="W46" s="10">
        <v>3187.9678688481499</v>
      </c>
      <c r="X46" s="10">
        <v>0</v>
      </c>
      <c r="Y46" s="10">
        <v>3187.9678688481499</v>
      </c>
      <c r="Z46" s="10">
        <v>2937.7687613349221</v>
      </c>
      <c r="AA46" s="10">
        <v>4079.3294221426081</v>
      </c>
      <c r="AB46" s="10">
        <v>1.896079753003872</v>
      </c>
      <c r="AC46" s="10">
        <v>1.899376164103991</v>
      </c>
      <c r="AD46" s="10">
        <v>1.896079753003872</v>
      </c>
      <c r="AE46" s="10">
        <v>2.003636930526318</v>
      </c>
      <c r="AF46" s="10">
        <v>0</v>
      </c>
      <c r="AG46" s="10">
        <v>2.003636930526318</v>
      </c>
      <c r="AH46" s="10">
        <v>1.846386860129795</v>
      </c>
      <c r="AI46" s="10">
        <v>2.5638574221077999</v>
      </c>
      <c r="AJ46" s="10">
        <v>0.002137978044196135</v>
      </c>
      <c r="AK46" s="10">
        <v>0.0021312970567219742</v>
      </c>
      <c r="AL46" s="10">
        <v>0.0022193037804661485</v>
      </c>
      <c r="AM46" s="10">
        <v>0.0022264499467548856</v>
      </c>
      <c r="AN46" s="10">
        <v>0</v>
      </c>
      <c r="AO46" s="10">
        <v>0.0023098651366521899</v>
      </c>
      <c r="AP46" s="10">
        <v>0.002271521676321124</v>
      </c>
      <c r="AQ46" s="10">
        <v>0.0028627815936579219</v>
      </c>
      <c r="AR46" s="10">
        <v>0.011967390434823803</v>
      </c>
      <c r="AS46" s="10">
        <v>0.011912987561814886</v>
      </c>
      <c r="AT46" s="10">
        <v>0.012419359735130546</v>
      </c>
      <c r="AU46" s="10">
        <v>0.012530068465666698</v>
      </c>
      <c r="AV46" s="10">
        <v>0.00014541951975789201</v>
      </c>
      <c r="AW46" s="10">
        <v>0.012996309765091335</v>
      </c>
      <c r="AX46" s="10">
        <v>0.012936199684529028</v>
      </c>
      <c r="AY46" s="10">
        <v>0.017302300146594021</v>
      </c>
      <c r="AZ46" s="10">
        <v>-0.053680971778751196</v>
      </c>
      <c r="BA46" s="10">
        <v>-0.052035757992811904</v>
      </c>
      <c r="BB46" s="10">
        <v>-0.053680971778751196</v>
      </c>
      <c r="BC46" s="10">
        <v>-1.1102230246251565e-16</v>
      </c>
      <c r="BD46" s="10">
        <v>-1</v>
      </c>
      <c r="BE46" s="10">
        <v>-1.1102230246251565e-16</v>
      </c>
      <c r="BF46" s="10">
        <v>-0.07848231782951709</v>
      </c>
      <c r="BG46" s="10">
        <v>0.2796017996305955</v>
      </c>
    </row>
    <row r="47" x14ac:dyDescent="0.3">
      <c r="A47" s="33"/>
      <c r="B47" s="33"/>
      <c r="C47" s="34">
        <f t="shared" si="1"/>
        <v>8</v>
      </c>
      <c r="D47" s="2">
        <v>499098423.95999998</v>
      </c>
      <c r="E47" s="2">
        <v>499098423.95999998</v>
      </c>
      <c r="F47" s="2">
        <v>498889359.95999998</v>
      </c>
      <c r="G47" s="2">
        <v>524069745.26191407</v>
      </c>
      <c r="H47" s="2">
        <v>0</v>
      </c>
      <c r="I47" s="2">
        <v>523860681.26191407</v>
      </c>
      <c r="J47" s="2">
        <v>492862133.52533668</v>
      </c>
      <c r="K47" s="2">
        <v>674137419.3722204</v>
      </c>
      <c r="L47" s="10">
        <v>313683.22246455192</v>
      </c>
      <c r="M47" s="10">
        <v>313683.22246455192</v>
      </c>
      <c r="N47" s="10">
        <v>313551.82579793647</v>
      </c>
      <c r="O47" s="10">
        <v>329377.69104858791</v>
      </c>
      <c r="P47" s="10">
        <v>0</v>
      </c>
      <c r="Q47" s="10">
        <v>329246.29438197252</v>
      </c>
      <c r="R47" s="10">
        <v>309763.71563812508</v>
      </c>
      <c r="S47" s="10">
        <v>423695.18303580722</v>
      </c>
      <c r="T47" s="10">
        <v>3175.9365189945911</v>
      </c>
      <c r="U47" s="10">
        <v>3175.9365189945911</v>
      </c>
      <c r="V47" s="10">
        <v>3174.6061721921728</v>
      </c>
      <c r="W47" s="10">
        <v>3334.837704498339</v>
      </c>
      <c r="X47" s="10">
        <v>0</v>
      </c>
      <c r="Y47" s="10">
        <v>3333.5073576959221</v>
      </c>
      <c r="Z47" s="10">
        <v>3136.2528382140422</v>
      </c>
      <c r="AA47" s="10">
        <v>4289.77040644111</v>
      </c>
      <c r="AB47" s="10">
        <v>1.9960752304457641</v>
      </c>
      <c r="AC47" s="10">
        <v>1.9960752304457641</v>
      </c>
      <c r="AD47" s="10">
        <v>1.9952391078456031</v>
      </c>
      <c r="AE47" s="10">
        <v>2.0959445819191092</v>
      </c>
      <c r="AF47" s="10">
        <v>0</v>
      </c>
      <c r="AG47" s="10">
        <v>2.0951084593189471</v>
      </c>
      <c r="AH47" s="10">
        <v>1.9711340479677071</v>
      </c>
      <c r="AI47" s="10">
        <v>2.69611952297682</v>
      </c>
      <c r="AJ47" s="10">
        <v>0.0022319547832843289</v>
      </c>
      <c r="AK47" s="10">
        <v>0.0022211186227435215</v>
      </c>
      <c r="AL47" s="10">
        <v>0.0023158847731009676</v>
      </c>
      <c r="AM47" s="10">
        <v>0.0023095935075545895</v>
      </c>
      <c r="AN47" s="10">
        <v>0</v>
      </c>
      <c r="AO47" s="10">
        <v>0.0023951678460998045</v>
      </c>
      <c r="AP47" s="10">
        <v>0.0024047624992064331</v>
      </c>
      <c r="AQ47" s="10">
        <v>0.002985350542614069</v>
      </c>
      <c r="AR47" s="10">
        <v>0.014199345218108133</v>
      </c>
      <c r="AS47" s="10">
        <v>0.014134106184558407</v>
      </c>
      <c r="AT47" s="10">
        <v>0.014735244508231514</v>
      </c>
      <c r="AU47" s="10">
        <v>0.014839661973221287</v>
      </c>
      <c r="AV47" s="10">
        <v>0.00014541951975789201</v>
      </c>
      <c r="AW47" s="10">
        <v>0.01539147761119114</v>
      </c>
      <c r="AX47" s="10">
        <v>0.015340962183735461</v>
      </c>
      <c r="AY47" s="10">
        <v>0.020287650689208091</v>
      </c>
      <c r="AZ47" s="10">
        <v>-0.047648851183794583</v>
      </c>
      <c r="BA47" s="10">
        <v>-0.047648851183794583</v>
      </c>
      <c r="BB47" s="10">
        <v>-0.048047775185590336</v>
      </c>
      <c r="BC47" s="10">
        <v>0</v>
      </c>
      <c r="BD47" s="10">
        <v>-1</v>
      </c>
      <c r="BE47" s="10">
        <v>-0.00039892400179575294</v>
      </c>
      <c r="BF47" s="10">
        <v>-0.059548584933062254</v>
      </c>
      <c r="BG47" s="10">
        <v>0.28635057731735136</v>
      </c>
    </row>
    <row r="48" x14ac:dyDescent="0.3">
      <c r="A48" s="33"/>
      <c r="B48" s="33"/>
      <c r="C48" s="34">
        <f t="shared" si="1"/>
        <v>9</v>
      </c>
      <c r="D48" s="2">
        <v>541683761.75</v>
      </c>
      <c r="E48" s="2">
        <v>541683761.75</v>
      </c>
      <c r="F48" s="2">
        <v>541203706.54999995</v>
      </c>
      <c r="G48" s="2">
        <v>571084206.36975551</v>
      </c>
      <c r="H48" s="2">
        <v>810000</v>
      </c>
      <c r="I48" s="2">
        <v>570604151.16975546</v>
      </c>
      <c r="J48" s="2">
        <v>536641814.90548521</v>
      </c>
      <c r="K48" s="2">
        <v>735413999.6122061</v>
      </c>
      <c r="L48" s="10">
        <v>340448.09557659208</v>
      </c>
      <c r="M48" s="10">
        <v>340448.09557659208</v>
      </c>
      <c r="N48" s="10">
        <v>340146.38101515942</v>
      </c>
      <c r="O48" s="10">
        <v>358926.26695016999</v>
      </c>
      <c r="P48" s="10">
        <v>509.084777668323</v>
      </c>
      <c r="Q48" s="10">
        <v>358624.55238873721</v>
      </c>
      <c r="R48" s="10">
        <v>337279.233368746</v>
      </c>
      <c r="S48" s="10">
        <v>462207.49689722492</v>
      </c>
      <c r="T48" s="10">
        <v>3311.7136920264602</v>
      </c>
      <c r="U48" s="10">
        <v>3311.7136920264602</v>
      </c>
      <c r="V48" s="10">
        <v>3308.778759338737</v>
      </c>
      <c r="W48" s="10">
        <v>3491.4603668840441</v>
      </c>
      <c r="X48" s="10">
        <v>4.952129415648729</v>
      </c>
      <c r="Y48" s="10">
        <v>3488.5254341963209</v>
      </c>
      <c r="Z48" s="10">
        <v>3280.888539827868</v>
      </c>
      <c r="AA48" s="10">
        <v>4496.1300001968993</v>
      </c>
      <c r="AB48" s="10">
        <v>2.0814111464276932</v>
      </c>
      <c r="AC48" s="10">
        <v>2.0814111464276932</v>
      </c>
      <c r="AD48" s="10">
        <v>2.0795665420390508</v>
      </c>
      <c r="AE48" s="10">
        <v>2.1943818822381789</v>
      </c>
      <c r="AF48" s="10">
        <v>0.0031124119784572001</v>
      </c>
      <c r="AG48" s="10">
        <v>2.192537277849536</v>
      </c>
      <c r="AH48" s="10">
        <v>2.0620375467318759</v>
      </c>
      <c r="AI48" s="10">
        <v>2.82581647101002</v>
      </c>
      <c r="AJ48" s="10">
        <v>0.0024223952732061868</v>
      </c>
      <c r="AK48" s="10">
        <v>0.0024106345223745191</v>
      </c>
      <c r="AL48" s="10">
        <v>0.0025123113935431331</v>
      </c>
      <c r="AM48" s="10">
        <v>0.0025167878650185589</v>
      </c>
      <c r="AN48" s="10">
        <v>2.3132197581296472e-05</v>
      </c>
      <c r="AO48" s="10">
        <v>0.0026088858443063154</v>
      </c>
      <c r="AP48" s="10">
        <v>0.0026183713947755529</v>
      </c>
      <c r="AQ48" s="10">
        <v>0.0032567077864225028</v>
      </c>
      <c r="AR48" s="10">
        <v>0.016621740491314319</v>
      </c>
      <c r="AS48" s="10">
        <v>0.016544740706932928</v>
      </c>
      <c r="AT48" s="10">
        <v>0.017247555901774646</v>
      </c>
      <c r="AU48" s="10">
        <v>0.017356449838239845</v>
      </c>
      <c r="AV48" s="10">
        <v>0.00016855171733918848</v>
      </c>
      <c r="AW48" s="10">
        <v>0.018000363455497454</v>
      </c>
      <c r="AX48" s="10">
        <v>0.017959333578511014</v>
      </c>
      <c r="AY48" s="10">
        <v>0.023544358475630592</v>
      </c>
      <c r="AZ48" s="10">
        <v>-0.051481803019290284</v>
      </c>
      <c r="BA48" s="10">
        <v>-0.051481803019290284</v>
      </c>
      <c r="BB48" s="10">
        <v>-0.05232240619942663</v>
      </c>
      <c r="BC48" s="10">
        <v>0</v>
      </c>
      <c r="BD48" s="10">
        <v>-0.99858164524431703</v>
      </c>
      <c r="BE48" s="10">
        <v>-0.00084060318013634561</v>
      </c>
      <c r="BF48" s="10">
        <v>-0.060310530531411888</v>
      </c>
      <c r="BG48" s="10">
        <v>0.28775054783436493</v>
      </c>
    </row>
    <row r="49" x14ac:dyDescent="0.3">
      <c r="A49" s="33"/>
      <c r="B49" s="33"/>
      <c r="C49" s="34">
        <f t="shared" si="1"/>
        <v>10</v>
      </c>
      <c r="D49" s="2">
        <v>550616002.5</v>
      </c>
      <c r="E49" s="2">
        <v>556352002.5</v>
      </c>
      <c r="F49" s="2">
        <v>550616002.5</v>
      </c>
      <c r="G49" s="2">
        <v>580224503.24536848</v>
      </c>
      <c r="H49" s="2">
        <v>0</v>
      </c>
      <c r="I49" s="2">
        <v>580224503.24536848</v>
      </c>
      <c r="J49" s="2">
        <v>542290318.48017204</v>
      </c>
      <c r="K49" s="2">
        <v>746376799.86999214</v>
      </c>
      <c r="L49" s="10">
        <v>346062.00643621391</v>
      </c>
      <c r="M49" s="10">
        <v>349667.08086177631</v>
      </c>
      <c r="N49" s="10">
        <v>346062.00643621391</v>
      </c>
      <c r="O49" s="10">
        <v>364670.94102763158</v>
      </c>
      <c r="P49" s="10">
        <v>0</v>
      </c>
      <c r="Q49" s="10">
        <v>364670.94102763158</v>
      </c>
      <c r="R49" s="10">
        <v>340829.31631501543</v>
      </c>
      <c r="S49" s="10">
        <v>469097.61385013512</v>
      </c>
      <c r="T49" s="10">
        <v>3441.1564505746551</v>
      </c>
      <c r="U49" s="10">
        <v>3477.0044341255798</v>
      </c>
      <c r="V49" s="10">
        <v>3441.1564505746551</v>
      </c>
      <c r="W49" s="10">
        <v>3626.199171580151</v>
      </c>
      <c r="X49" s="10">
        <v>0</v>
      </c>
      <c r="Y49" s="10">
        <v>3626.199171580151</v>
      </c>
      <c r="Z49" s="10">
        <v>3389.1238522843842</v>
      </c>
      <c r="AA49" s="10">
        <v>4664.5926158528091</v>
      </c>
      <c r="AB49" s="10">
        <v>2.1627658846453262</v>
      </c>
      <c r="AC49" s="10">
        <v>2.1852963324674</v>
      </c>
      <c r="AD49" s="10">
        <v>2.1627658846453262</v>
      </c>
      <c r="AE49" s="10">
        <v>2.2790651840060971</v>
      </c>
      <c r="AF49" s="10">
        <v>0</v>
      </c>
      <c r="AG49" s="10">
        <v>2.2790651840060971</v>
      </c>
      <c r="AH49" s="10">
        <v>2.1300634109019829</v>
      </c>
      <c r="AI49" s="10">
        <v>2.9316951787095422</v>
      </c>
      <c r="AJ49" s="10">
        <v>0.0024623400145845076</v>
      </c>
      <c r="AK49" s="10">
        <v>0.0024759120330390717</v>
      </c>
      <c r="AL49" s="10">
        <v>0.0025560040328735704</v>
      </c>
      <c r="AM49" s="10">
        <v>0.0025570694697322344</v>
      </c>
      <c r="AN49" s="10">
        <v>0</v>
      </c>
      <c r="AO49" s="10">
        <v>0.0026528715045856127</v>
      </c>
      <c r="AP49" s="10">
        <v>0.0026459314539667143</v>
      </c>
      <c r="AQ49" s="10">
        <v>0.0033052554575021299</v>
      </c>
      <c r="AR49" s="10">
        <v>0.019084080505898826</v>
      </c>
      <c r="AS49" s="10">
        <v>0.019020652739971999</v>
      </c>
      <c r="AT49" s="10">
        <v>0.019803559934648215</v>
      </c>
      <c r="AU49" s="10">
        <v>0.019913519307972079</v>
      </c>
      <c r="AV49" s="10">
        <v>0.00016855171733918848</v>
      </c>
      <c r="AW49" s="10">
        <v>0.020653234960083068</v>
      </c>
      <c r="AX49" s="10">
        <v>0.02060526503247773</v>
      </c>
      <c r="AY49" s="10">
        <v>0.026849613933132722</v>
      </c>
      <c r="AZ49" s="10">
        <v>-0.05102938703856752</v>
      </c>
      <c r="BA49" s="10">
        <v>-0.041143558418926585</v>
      </c>
      <c r="BB49" s="10">
        <v>-0.05102938703856752</v>
      </c>
      <c r="BC49" s="10">
        <v>0</v>
      </c>
      <c r="BD49" s="10">
        <v>-1</v>
      </c>
      <c r="BE49" s="10">
        <v>0</v>
      </c>
      <c r="BF49" s="10">
        <v>-0.065378460497650837</v>
      </c>
      <c r="BG49" s="10">
        <v>0.28635863479615975</v>
      </c>
    </row>
    <row r="50" x14ac:dyDescent="0.3">
      <c r="A50" s="33"/>
      <c r="B50" s="33"/>
      <c r="C50" s="34">
        <f t="shared" si="1"/>
        <v>11</v>
      </c>
      <c r="D50" s="2">
        <v>573104927</v>
      </c>
      <c r="E50" s="2">
        <v>573104927</v>
      </c>
      <c r="F50" s="2">
        <v>573052787</v>
      </c>
      <c r="G50" s="2">
        <v>602942390.93102407</v>
      </c>
      <c r="H50" s="2">
        <v>1042800</v>
      </c>
      <c r="I50" s="2">
        <v>602890250.93102407</v>
      </c>
      <c r="J50" s="2">
        <v>569052231.20690942</v>
      </c>
      <c r="K50" s="2">
        <v>782053021.95023012</v>
      </c>
      <c r="L50" s="10">
        <v>360196.28931162407</v>
      </c>
      <c r="M50" s="10">
        <v>360196.28931162407</v>
      </c>
      <c r="N50" s="10">
        <v>360163.51933593559</v>
      </c>
      <c r="O50" s="10">
        <v>378949.12720237958</v>
      </c>
      <c r="P50" s="10">
        <v>655.3995137685522</v>
      </c>
      <c r="Q50" s="10">
        <v>378916.35722669121</v>
      </c>
      <c r="R50" s="10">
        <v>357649.17111806502</v>
      </c>
      <c r="S50" s="10">
        <v>491520.10963502841</v>
      </c>
      <c r="T50" s="10">
        <v>3571.659595286023</v>
      </c>
      <c r="U50" s="10">
        <v>3571.659595286023</v>
      </c>
      <c r="V50" s="10">
        <v>3571.3346524657391</v>
      </c>
      <c r="W50" s="10">
        <v>3757.610298774292</v>
      </c>
      <c r="X50" s="10">
        <v>6.4988564056861877</v>
      </c>
      <c r="Y50" s="10">
        <v>3757.2853559540081</v>
      </c>
      <c r="Z50" s="10">
        <v>3546.4027022909868</v>
      </c>
      <c r="AA50" s="10">
        <v>4873.8495313458898</v>
      </c>
      <c r="AB50" s="10">
        <v>2.244787075275454</v>
      </c>
      <c r="AC50" s="10">
        <v>2.244787075275454</v>
      </c>
      <c r="AD50" s="10">
        <v>2.2445828488020969</v>
      </c>
      <c r="AE50" s="10">
        <v>2.3616570413774212</v>
      </c>
      <c r="AF50" s="10">
        <v>0.0040845294671445998</v>
      </c>
      <c r="AG50" s="10">
        <v>2.3614528149040641</v>
      </c>
      <c r="AH50" s="10">
        <v>2.2289131249606751</v>
      </c>
      <c r="AI50" s="10">
        <v>3.0632130926593608</v>
      </c>
      <c r="AJ50" s="10">
        <v>0.0025629098825685386</v>
      </c>
      <c r="AK50" s="10">
        <v>0.002550466932045021</v>
      </c>
      <c r="AL50" s="10">
        <v>0.0026601574018391139</v>
      </c>
      <c r="AM50" s="10">
        <v>0.0026571879871214077</v>
      </c>
      <c r="AN50" s="10">
        <v>2.9780562515772792e-05</v>
      </c>
      <c r="AO50" s="10">
        <v>0.0027565026263825757</v>
      </c>
      <c r="AP50" s="10">
        <v>0.0027765076126015208</v>
      </c>
      <c r="AQ50" s="10">
        <v>0.0034632440602484966</v>
      </c>
      <c r="AR50" s="10">
        <v>0.021646990388467364</v>
      </c>
      <c r="AS50" s="10">
        <v>0.021571119672017022</v>
      </c>
      <c r="AT50" s="10">
        <v>0.022463717336487329</v>
      </c>
      <c r="AU50" s="10">
        <v>0.022570707295093487</v>
      </c>
      <c r="AV50" s="10">
        <v>0.00019833227985496126</v>
      </c>
      <c r="AW50" s="10">
        <v>0.023409737586465643</v>
      </c>
      <c r="AX50" s="10">
        <v>0.023381772645079249</v>
      </c>
      <c r="AY50" s="10">
        <v>0.03031285799338122</v>
      </c>
      <c r="AZ50" s="10">
        <v>-0.04948642586723917</v>
      </c>
      <c r="BA50" s="10">
        <v>-0.04948642586723917</v>
      </c>
      <c r="BB50" s="10">
        <v>-0.049572901790618018</v>
      </c>
      <c r="BC50" s="10">
        <v>0</v>
      </c>
      <c r="BD50" s="10">
        <v>-0.99827048153242337</v>
      </c>
      <c r="BE50" s="10">
        <v>-8.647592337884813e-05</v>
      </c>
      <c r="BF50" s="10">
        <v>-0.056207956570749174</v>
      </c>
      <c r="BG50" s="10">
        <v>0.29706093602514039</v>
      </c>
    </row>
    <row r="51" x14ac:dyDescent="0.3">
      <c r="A51" s="33"/>
      <c r="B51" s="33"/>
      <c r="C51" s="34">
        <f t="shared" si="1"/>
        <v>12</v>
      </c>
      <c r="D51" s="2">
        <v>587754101.86666667</v>
      </c>
      <c r="E51" s="2">
        <v>594246101.86666667</v>
      </c>
      <c r="F51" s="2">
        <v>587754101.86666667</v>
      </c>
      <c r="G51" s="2">
        <v>622713785.69237077</v>
      </c>
      <c r="H51" s="2">
        <v>0</v>
      </c>
      <c r="I51" s="2">
        <v>622713785.69237077</v>
      </c>
      <c r="J51" s="2">
        <v>586426106.70049906</v>
      </c>
      <c r="K51" s="2">
        <v>781621612.27089858</v>
      </c>
      <c r="L51" s="10">
        <v>369403.29169436649</v>
      </c>
      <c r="M51" s="10">
        <v>373483.51191241929</v>
      </c>
      <c r="N51" s="10">
        <v>369403.29169436649</v>
      </c>
      <c r="O51" s="10">
        <v>391375.44338296342</v>
      </c>
      <c r="P51" s="10">
        <v>0</v>
      </c>
      <c r="Q51" s="10">
        <v>391375.44338296342</v>
      </c>
      <c r="R51" s="10">
        <v>368568.64709694299</v>
      </c>
      <c r="S51" s="10">
        <v>491248.96876998339</v>
      </c>
      <c r="T51" s="10">
        <v>3675.3697347165512</v>
      </c>
      <c r="U51" s="10">
        <v>3715.9657939222639</v>
      </c>
      <c r="V51" s="10">
        <v>3675.3697347165512</v>
      </c>
      <c r="W51" s="10">
        <v>3893.981163305782</v>
      </c>
      <c r="X51" s="10">
        <v>0</v>
      </c>
      <c r="Y51" s="10">
        <v>3893.981163305782</v>
      </c>
      <c r="Z51" s="10">
        <v>3667.065457083982</v>
      </c>
      <c r="AA51" s="10">
        <v>4887.670555793934</v>
      </c>
      <c r="AB51" s="10">
        <v>2.3099688694408131</v>
      </c>
      <c r="AC51" s="10">
        <v>2.3354834815086529</v>
      </c>
      <c r="AD51" s="10">
        <v>2.3099688694408131</v>
      </c>
      <c r="AE51" s="10">
        <v>2.4473660923039038</v>
      </c>
      <c r="AF51" s="10">
        <v>0</v>
      </c>
      <c r="AG51" s="10">
        <v>2.4473660923039038</v>
      </c>
      <c r="AH51" s="10">
        <v>2.304749633228131</v>
      </c>
      <c r="AI51" s="10">
        <v>3.071899602731313</v>
      </c>
      <c r="AJ51" s="10">
        <v>0.0026284206001849211</v>
      </c>
      <c r="AK51" s="10">
        <v>0.002644550693781752</v>
      </c>
      <c r="AL51" s="10">
        <v>0.0027284020949049394</v>
      </c>
      <c r="AM51" s="10">
        <v>0.0027443212082030478</v>
      </c>
      <c r="AN51" s="10">
        <v>0</v>
      </c>
      <c r="AO51" s="10">
        <v>0.0028471387339485117</v>
      </c>
      <c r="AP51" s="10">
        <v>0.0028612778584997446</v>
      </c>
      <c r="AQ51" s="10">
        <v>0.0034613336053719809</v>
      </c>
      <c r="AR51" s="10">
        <v>0.024275410988652286</v>
      </c>
      <c r="AS51" s="10">
        <v>0.024215670365798775</v>
      </c>
      <c r="AT51" s="10">
        <v>0.025192119431392268</v>
      </c>
      <c r="AU51" s="10">
        <v>0.025315028503296533</v>
      </c>
      <c r="AV51" s="10">
        <v>0.00019833227985496126</v>
      </c>
      <c r="AW51" s="10">
        <v>0.026256876320414155</v>
      </c>
      <c r="AX51" s="10">
        <v>0.026243050503578995</v>
      </c>
      <c r="AY51" s="10">
        <v>0.033774191598753202</v>
      </c>
      <c r="AZ51" s="10">
        <v>-0.056140854159561937</v>
      </c>
      <c r="BA51" s="10">
        <v>-0.045715518878471584</v>
      </c>
      <c r="BB51" s="10">
        <v>-0.056140854159561937</v>
      </c>
      <c r="BC51" s="10">
        <v>0</v>
      </c>
      <c r="BD51" s="10">
        <v>-1</v>
      </c>
      <c r="BE51" s="10">
        <v>0</v>
      </c>
      <c r="BF51" s="10">
        <v>-0.058273447329457828</v>
      </c>
      <c r="BG51" s="10">
        <v>0.2551859782610153</v>
      </c>
    </row>
    <row r="52" x14ac:dyDescent="0.3">
      <c r="A52" s="33"/>
      <c r="B52" s="33"/>
      <c r="C52" s="34">
        <f t="shared" si="1"/>
        <v>13</v>
      </c>
      <c r="D52" s="2">
        <v>619573406.28999996</v>
      </c>
      <c r="E52" s="2">
        <v>619573406.28999996</v>
      </c>
      <c r="F52" s="2">
        <v>619456433.28999996</v>
      </c>
      <c r="G52" s="2">
        <v>647873774.89591002</v>
      </c>
      <c r="H52" s="2">
        <v>2339460</v>
      </c>
      <c r="I52" s="2">
        <v>647756801.89591002</v>
      </c>
      <c r="J52" s="2">
        <v>612534382.32156587</v>
      </c>
      <c r="K52" s="2">
        <v>795099814.0412153</v>
      </c>
      <c r="L52" s="10">
        <v>389401.71579055581</v>
      </c>
      <c r="M52" s="10">
        <v>389401.71579055581</v>
      </c>
      <c r="N52" s="10">
        <v>389328.19829216303</v>
      </c>
      <c r="O52" s="10">
        <v>407188.48969138449</v>
      </c>
      <c r="P52" s="10">
        <v>1470.34996785671</v>
      </c>
      <c r="Q52" s="10">
        <v>407114.9721929917</v>
      </c>
      <c r="R52" s="10">
        <v>384977.69115849119</v>
      </c>
      <c r="S52" s="10">
        <v>499720.01488308283</v>
      </c>
      <c r="T52" s="10">
        <v>3861.0883694365161</v>
      </c>
      <c r="U52" s="10">
        <v>3861.0883694365161</v>
      </c>
      <c r="V52" s="10">
        <v>3860.3594112771548</v>
      </c>
      <c r="W52" s="10">
        <v>4037.4520141083472</v>
      </c>
      <c r="X52" s="10">
        <v>14.57916318721723</v>
      </c>
      <c r="Y52" s="10">
        <v>4036.7230559489858</v>
      </c>
      <c r="Z52" s="10">
        <v>3817.222229765594</v>
      </c>
      <c r="AA52" s="10">
        <v>4954.9425675296652</v>
      </c>
      <c r="AB52" s="10">
        <v>2.4266929803856012</v>
      </c>
      <c r="AC52" s="10">
        <v>2.4266929803856012</v>
      </c>
      <c r="AD52" s="10">
        <v>2.426234830382529</v>
      </c>
      <c r="AE52" s="10">
        <v>2.5375374826529269</v>
      </c>
      <c r="AF52" s="10">
        <v>0.0091630000614254994</v>
      </c>
      <c r="AG52" s="10">
        <v>2.537079332649856</v>
      </c>
      <c r="AH52" s="10">
        <v>2.3991231236429602</v>
      </c>
      <c r="AI52" s="10">
        <v>3.1141800436421598</v>
      </c>
      <c r="AJ52" s="10">
        <v>0.0027707156772660115</v>
      </c>
      <c r="AK52" s="10">
        <v>0.0027572638277408136</v>
      </c>
      <c r="AL52" s="10">
        <v>0.0028755668823459554</v>
      </c>
      <c r="AM52" s="10">
        <v>0.0028552021515126</v>
      </c>
      <c r="AN52" s="10">
        <v>6.6810927103135614e-05</v>
      </c>
      <c r="AO52" s="10">
        <v>0.0029616390759775869</v>
      </c>
      <c r="AP52" s="10">
        <v>0.0029886648047912057</v>
      </c>
      <c r="AQ52" s="10">
        <v>0.0035210204819823123</v>
      </c>
      <c r="AR52" s="10">
        <v>0.027046126665918296</v>
      </c>
      <c r="AS52" s="10">
        <v>0.026972934193539588</v>
      </c>
      <c r="AT52" s="10">
        <v>0.028067686313738224</v>
      </c>
      <c r="AU52" s="10">
        <v>0.028170230654809131</v>
      </c>
      <c r="AV52" s="10">
        <v>0.00026514320695809689</v>
      </c>
      <c r="AW52" s="10">
        <v>0.029218515396391743</v>
      </c>
      <c r="AX52" s="10">
        <v>0.029231715308370199</v>
      </c>
      <c r="AY52" s="10">
        <v>0.037295212080735517</v>
      </c>
      <c r="AZ52" s="10">
        <v>-0.043681917222929578</v>
      </c>
      <c r="BA52" s="10">
        <v>-0.043681917222929578</v>
      </c>
      <c r="BB52" s="10">
        <v>-0.043862466281299417</v>
      </c>
      <c r="BC52" s="10">
        <v>0</v>
      </c>
      <c r="BD52" s="10">
        <v>-0.99638901883260234</v>
      </c>
      <c r="BE52" s="10">
        <v>-0.00018054905836983881</v>
      </c>
      <c r="BF52" s="10">
        <v>-0.054546724907983624</v>
      </c>
      <c r="BG52" s="10">
        <v>0.22724494315109345</v>
      </c>
    </row>
    <row r="53" x14ac:dyDescent="0.3">
      <c r="A53" s="33"/>
      <c r="B53" s="33"/>
      <c r="C53" s="34">
        <f t="shared" si="1"/>
        <v>14</v>
      </c>
      <c r="D53" s="2">
        <v>641939089.90999997</v>
      </c>
      <c r="E53" s="2">
        <v>641939089.90999997</v>
      </c>
      <c r="F53" s="2">
        <v>641939089.90999997</v>
      </c>
      <c r="G53" s="2">
        <v>664552883.20000005</v>
      </c>
      <c r="H53" s="2">
        <v>0</v>
      </c>
      <c r="I53" s="2">
        <v>664552883.19999993</v>
      </c>
      <c r="J53" s="2">
        <v>626477197.6394794</v>
      </c>
      <c r="K53" s="2">
        <v>794827736.90093267</v>
      </c>
      <c r="L53" s="10">
        <v>403458.54180671362</v>
      </c>
      <c r="M53" s="10">
        <v>403458.54180671362</v>
      </c>
      <c r="N53" s="10">
        <v>403458.54180671362</v>
      </c>
      <c r="O53" s="10">
        <v>417671.30468236422</v>
      </c>
      <c r="P53" s="10">
        <v>0</v>
      </c>
      <c r="Q53" s="10">
        <v>417671.30468236422</v>
      </c>
      <c r="R53" s="10">
        <v>393740.74675872648</v>
      </c>
      <c r="S53" s="10">
        <v>499549.01447509578</v>
      </c>
      <c r="T53" s="10">
        <v>4038.978519089444</v>
      </c>
      <c r="U53" s="10">
        <v>4038.978519089444</v>
      </c>
      <c r="V53" s="10">
        <v>4038.978519089444</v>
      </c>
      <c r="W53" s="10">
        <v>4181.2609050183728</v>
      </c>
      <c r="X53" s="10">
        <v>0</v>
      </c>
      <c r="Y53" s="10">
        <v>4181.2609050183719</v>
      </c>
      <c r="Z53" s="10">
        <v>3941.694755369957</v>
      </c>
      <c r="AA53" s="10">
        <v>5000.9295370522268</v>
      </c>
      <c r="AB53" s="10">
        <v>2.538496890614546</v>
      </c>
      <c r="AC53" s="10">
        <v>2.538496890614546</v>
      </c>
      <c r="AD53" s="10">
        <v>2.538496890614546</v>
      </c>
      <c r="AE53" s="10">
        <v>2.6279213311167031</v>
      </c>
      <c r="AF53" s="10">
        <v>0</v>
      </c>
      <c r="AG53" s="10">
        <v>2.6279213311167031</v>
      </c>
      <c r="AH53" s="10">
        <v>2.477354071819641</v>
      </c>
      <c r="AI53" s="10">
        <v>3.1430828413644218</v>
      </c>
      <c r="AJ53" s="10">
        <v>0.0028707344153357673</v>
      </c>
      <c r="AK53" s="10">
        <v>0.0028567969739379515</v>
      </c>
      <c r="AL53" s="10">
        <v>0.0029799331934039627</v>
      </c>
      <c r="AM53" s="10">
        <v>0.0029287075591404991</v>
      </c>
      <c r="AN53" s="10">
        <v>0</v>
      </c>
      <c r="AO53" s="10">
        <v>0.0030384332224348601</v>
      </c>
      <c r="AP53" s="10">
        <v>0.0030566942944378391</v>
      </c>
      <c r="AQ53" s="10">
        <v>0.0035198156154150001</v>
      </c>
      <c r="AR53" s="10">
        <v>0.029916861081254062</v>
      </c>
      <c r="AS53" s="10">
        <v>0.02982973116747754</v>
      </c>
      <c r="AT53" s="10">
        <v>0.031047619507142188</v>
      </c>
      <c r="AU53" s="10">
        <v>0.031098938213949632</v>
      </c>
      <c r="AV53" s="10">
        <v>0.00026514320695809689</v>
      </c>
      <c r="AW53" s="10">
        <v>0.032256948618826602</v>
      </c>
      <c r="AX53" s="10">
        <v>0.032288409602808037</v>
      </c>
      <c r="AY53" s="10">
        <v>0.040815027696150516</v>
      </c>
      <c r="AZ53" s="10">
        <v>-0.034028583520860911</v>
      </c>
      <c r="BA53" s="10">
        <v>-0.034028583520860911</v>
      </c>
      <c r="BB53" s="10">
        <v>-0.034028583520860911</v>
      </c>
      <c r="BC53" s="10">
        <v>0</v>
      </c>
      <c r="BD53" s="10">
        <v>-1</v>
      </c>
      <c r="BE53" s="10">
        <v>-2.2204460492503131e-16</v>
      </c>
      <c r="BF53" s="10">
        <v>-0.057295192787631954</v>
      </c>
      <c r="BG53" s="10">
        <v>0.19603384018684</v>
      </c>
    </row>
    <row r="54" x14ac:dyDescent="0.3">
      <c r="A54" s="33"/>
      <c r="B54" s="33"/>
      <c r="C54" s="34">
        <f t="shared" si="1"/>
        <v>15</v>
      </c>
      <c r="D54" s="2">
        <v>665083372.16666663</v>
      </c>
      <c r="E54" s="2">
        <v>665083372.16666663</v>
      </c>
      <c r="F54" s="2">
        <v>665083372.16666663</v>
      </c>
      <c r="G54" s="2">
        <v>692938124.52922916</v>
      </c>
      <c r="H54" s="2">
        <v>0</v>
      </c>
      <c r="I54" s="2">
        <v>692938124.52922916</v>
      </c>
      <c r="J54" s="2">
        <v>659123074.88360584</v>
      </c>
      <c r="K54" s="2">
        <v>827406286.54919076</v>
      </c>
      <c r="L54" s="10">
        <v>418004.71685230371</v>
      </c>
      <c r="M54" s="10">
        <v>418004.71685230371</v>
      </c>
      <c r="N54" s="10">
        <v>418004.71685230371</v>
      </c>
      <c r="O54" s="10">
        <v>435511.42106650292</v>
      </c>
      <c r="P54" s="10">
        <v>0</v>
      </c>
      <c r="Q54" s="10">
        <v>435511.42106650292</v>
      </c>
      <c r="R54" s="10">
        <v>414258.67164590361</v>
      </c>
      <c r="S54" s="10">
        <v>520024.62398675008</v>
      </c>
      <c r="T54" s="10">
        <v>4128.5165409644414</v>
      </c>
      <c r="U54" s="10">
        <v>4128.5165409644414</v>
      </c>
      <c r="V54" s="10">
        <v>4128.5165409644414</v>
      </c>
      <c r="W54" s="10">
        <v>4301.425398238488</v>
      </c>
      <c r="X54" s="10">
        <v>0</v>
      </c>
      <c r="Y54" s="10">
        <v>4301.425398238488</v>
      </c>
      <c r="Z54" s="10">
        <v>4091.5178924461079</v>
      </c>
      <c r="AA54" s="10">
        <v>5136.1388407411196</v>
      </c>
      <c r="AB54" s="10">
        <v>2.5947715127862669</v>
      </c>
      <c r="AC54" s="10">
        <v>2.5947715127862669</v>
      </c>
      <c r="AD54" s="10">
        <v>2.5947715127862669</v>
      </c>
      <c r="AE54" s="10">
        <v>2.7034446821223681</v>
      </c>
      <c r="AF54" s="10">
        <v>0</v>
      </c>
      <c r="AG54" s="10">
        <v>2.7034446821223681</v>
      </c>
      <c r="AH54" s="10">
        <v>2.5715178723480161</v>
      </c>
      <c r="AI54" s="10">
        <v>3.2280618516201631</v>
      </c>
      <c r="AJ54" s="10">
        <v>0.002974235025653442</v>
      </c>
      <c r="AK54" s="10">
        <v>0.002959795087861939</v>
      </c>
      <c r="AL54" s="10">
        <v>0.0030873708241982191</v>
      </c>
      <c r="AM54" s="10">
        <v>0.0030538023002070602</v>
      </c>
      <c r="AN54" s="10">
        <v>0</v>
      </c>
      <c r="AO54" s="10">
        <v>0.0031682147077942498</v>
      </c>
      <c r="AP54" s="10">
        <v>0.0032159793683160824</v>
      </c>
      <c r="AQ54" s="10">
        <v>0.0036640864837500895</v>
      </c>
      <c r="AR54" s="10">
        <v>0.032891096106907505</v>
      </c>
      <c r="AS54" s="10">
        <v>0.032789526255339478</v>
      </c>
      <c r="AT54" s="10">
        <v>0.034134990331340404</v>
      </c>
      <c r="AU54" s="10">
        <v>0.03415274051415669</v>
      </c>
      <c r="AV54" s="10">
        <v>0.00026514320695809689</v>
      </c>
      <c r="AW54" s="10">
        <v>0.035425163326620851</v>
      </c>
      <c r="AX54" s="10">
        <v>0.035504388971124116</v>
      </c>
      <c r="AY54" s="10">
        <v>0.044479114179900608</v>
      </c>
      <c r="AZ54" s="10">
        <v>-0.040198036991378694</v>
      </c>
      <c r="BA54" s="10">
        <v>-0.040198036991378694</v>
      </c>
      <c r="BB54" s="10">
        <v>-0.040198036991378694</v>
      </c>
      <c r="BC54" s="10">
        <v>0</v>
      </c>
      <c r="BD54" s="10">
        <v>-1</v>
      </c>
      <c r="BE54" s="10">
        <v>0</v>
      </c>
      <c r="BF54" s="10">
        <v>-0.048799522567179676</v>
      </c>
      <c r="BG54" s="10">
        <v>0.19405507831066027</v>
      </c>
    </row>
    <row r="55" x14ac:dyDescent="0.3">
      <c r="A55" s="33"/>
      <c r="B55" s="33"/>
      <c r="C55" s="34">
        <f t="shared" si="1"/>
        <v>16</v>
      </c>
      <c r="D55" s="2">
        <v>667328254.82000005</v>
      </c>
      <c r="E55" s="2">
        <v>667328254.82000005</v>
      </c>
      <c r="F55" s="2">
        <v>665484304.82000005</v>
      </c>
      <c r="G55" s="2">
        <v>701687148.03001893</v>
      </c>
      <c r="H55" s="2">
        <v>16321697.14285714</v>
      </c>
      <c r="I55" s="2">
        <v>699843198.03001881</v>
      </c>
      <c r="J55" s="2">
        <v>659805276.99834836</v>
      </c>
      <c r="K55" s="2">
        <v>859981978.27379608</v>
      </c>
      <c r="L55" s="10">
        <v>419415.62498374039</v>
      </c>
      <c r="M55" s="10">
        <v>419415.62498374039</v>
      </c>
      <c r="N55" s="10">
        <v>418256.7029148743</v>
      </c>
      <c r="O55" s="10">
        <v>441010.17993528623</v>
      </c>
      <c r="P55" s="10">
        <v>10258.18217424831</v>
      </c>
      <c r="Q55" s="10">
        <v>439851.25786642008</v>
      </c>
      <c r="R55" s="10">
        <v>414687.43548776599</v>
      </c>
      <c r="S55" s="10">
        <v>540498.43729417294</v>
      </c>
      <c r="T55" s="10">
        <v>4219.2171089502044</v>
      </c>
      <c r="U55" s="10">
        <v>4219.2171089502044</v>
      </c>
      <c r="V55" s="10">
        <v>4207.5586405250251</v>
      </c>
      <c r="W55" s="10">
        <v>4436.4529730534059</v>
      </c>
      <c r="X55" s="10">
        <v>103.1947670952754</v>
      </c>
      <c r="Y55" s="10">
        <v>4424.7945046282266</v>
      </c>
      <c r="Z55" s="10">
        <v>4171.6526959254224</v>
      </c>
      <c r="AA55" s="10">
        <v>5437.2801539781249</v>
      </c>
      <c r="AB55" s="10">
        <v>2.6517767948695048</v>
      </c>
      <c r="AC55" s="10">
        <v>2.6517767948695048</v>
      </c>
      <c r="AD55" s="10">
        <v>2.6444494506643381</v>
      </c>
      <c r="AE55" s="10">
        <v>2.7883094758306961</v>
      </c>
      <c r="AF55" s="10">
        <v>0.064857882794114405</v>
      </c>
      <c r="AG55" s="10">
        <v>2.780982131625529</v>
      </c>
      <c r="AH55" s="10">
        <v>2.6218825743390779</v>
      </c>
      <c r="AI55" s="10">
        <v>3.417329084331282</v>
      </c>
      <c r="AJ55" s="10">
        <v>0.0029842740807485574</v>
      </c>
      <c r="AK55" s="10">
        <v>0.002969785403254304</v>
      </c>
      <c r="AL55" s="10">
        <v>0.0030892319860136731</v>
      </c>
      <c r="AM55" s="10">
        <v>0.0030923595496143274</v>
      </c>
      <c r="AN55" s="10">
        <v>0.00046611941132179441</v>
      </c>
      <c r="AO55" s="10">
        <v>0.0031997857163001894</v>
      </c>
      <c r="AP55" s="10">
        <v>0.0032193079544476193</v>
      </c>
      <c r="AQ55" s="10">
        <v>0.003808344696054402</v>
      </c>
      <c r="AR55" s="10">
        <v>0.035875370187656061</v>
      </c>
      <c r="AS55" s="10">
        <v>0.035759311658593779</v>
      </c>
      <c r="AT55" s="10">
        <v>0.037224222317354075</v>
      </c>
      <c r="AU55" s="10">
        <v>0.037245100063771019</v>
      </c>
      <c r="AV55" s="10">
        <v>0.00073126261827989136</v>
      </c>
      <c r="AW55" s="10">
        <v>0.03862494904292104</v>
      </c>
      <c r="AX55" s="10">
        <v>0.038723696925571732</v>
      </c>
      <c r="AY55" s="10">
        <v>0.048287458875955008</v>
      </c>
      <c r="AZ55" s="10">
        <v>-0.048966114466370336</v>
      </c>
      <c r="BA55" s="10">
        <v>-0.048966114466370336</v>
      </c>
      <c r="BB55" s="10">
        <v>-0.051593995004266646</v>
      </c>
      <c r="BC55" s="10">
        <v>0</v>
      </c>
      <c r="BD55" s="10">
        <v>-0.97673935287445379</v>
      </c>
      <c r="BE55" s="10">
        <v>-0.002627880537896421</v>
      </c>
      <c r="BF55" s="10">
        <v>-0.059687385110663072</v>
      </c>
      <c r="BG55" s="10">
        <v>0.22559174795803028</v>
      </c>
    </row>
    <row r="56" x14ac:dyDescent="0.3">
      <c r="A56" s="33"/>
      <c r="B56" s="33"/>
      <c r="C56" s="34">
        <f t="shared" si="1"/>
        <v>17</v>
      </c>
      <c r="D56" s="2">
        <v>701519472.77999997</v>
      </c>
      <c r="E56" s="2">
        <v>701519472.77999997</v>
      </c>
      <c r="F56" s="2">
        <v>700065720.77999997</v>
      </c>
      <c r="G56" s="2">
        <v>728921853.71595168</v>
      </c>
      <c r="H56" s="2">
        <v>3288000</v>
      </c>
      <c r="I56" s="2">
        <v>727468101.71595168</v>
      </c>
      <c r="J56" s="2">
        <v>677843039.06001008</v>
      </c>
      <c r="K56" s="2">
        <v>871185215.31569695</v>
      </c>
      <c r="L56" s="10">
        <v>440904.79608667351</v>
      </c>
      <c r="M56" s="10">
        <v>440904.79608667351</v>
      </c>
      <c r="N56" s="10">
        <v>439991.11335370451</v>
      </c>
      <c r="O56" s="10">
        <v>458127.18498341623</v>
      </c>
      <c r="P56" s="10">
        <v>2066.5070974980822</v>
      </c>
      <c r="Q56" s="10">
        <v>457213.50225044723</v>
      </c>
      <c r="R56" s="10">
        <v>426024.16399245127</v>
      </c>
      <c r="S56" s="10">
        <v>547539.6686999033</v>
      </c>
      <c r="T56" s="10">
        <v>4406.4463155845051</v>
      </c>
      <c r="U56" s="10">
        <v>4406.4463155845051</v>
      </c>
      <c r="V56" s="10">
        <v>4397.3148796191026</v>
      </c>
      <c r="W56" s="10">
        <v>4578.5685804661452</v>
      </c>
      <c r="X56" s="10">
        <v>20.652877144274921</v>
      </c>
      <c r="Y56" s="10">
        <v>4569.4371445007428</v>
      </c>
      <c r="Z56" s="10">
        <v>4257.7278007324612</v>
      </c>
      <c r="AA56" s="10">
        <v>5472.1658217225613</v>
      </c>
      <c r="AB56" s="10">
        <v>2.7694502998478261</v>
      </c>
      <c r="AC56" s="10">
        <v>2.7694502998478261</v>
      </c>
      <c r="AD56" s="10">
        <v>2.7637111948499991</v>
      </c>
      <c r="AE56" s="10">
        <v>2.8776290960812059</v>
      </c>
      <c r="AF56" s="10">
        <v>0.0129803276163017</v>
      </c>
      <c r="AG56" s="10">
        <v>2.8718899910833788</v>
      </c>
      <c r="AH56" s="10">
        <v>2.6759807540841019</v>
      </c>
      <c r="AI56" s="10">
        <v>3.4392547169331191</v>
      </c>
      <c r="AJ56" s="10">
        <v>0.0031371762916324267</v>
      </c>
      <c r="AK56" s="10">
        <v>0.0031219452725295576</v>
      </c>
      <c r="AL56" s="10">
        <v>0.0032497617168150191</v>
      </c>
      <c r="AM56" s="10">
        <v>0.0032123838402761634</v>
      </c>
      <c r="AN56" s="10">
        <v>9.3899587218892357e-05</v>
      </c>
      <c r="AO56" s="10">
        <v>0.0033260908264694891</v>
      </c>
      <c r="AP56" s="10">
        <v>0.0033073174216493896</v>
      </c>
      <c r="AQ56" s="10">
        <v>0.0038579571175295642</v>
      </c>
      <c r="AR56" s="10">
        <v>0.039012546479288486</v>
      </c>
      <c r="AS56" s="10">
        <v>0.038881256931123334</v>
      </c>
      <c r="AT56" s="10">
        <v>0.040473984034169096</v>
      </c>
      <c r="AU56" s="10">
        <v>0.04045748390404718</v>
      </c>
      <c r="AV56" s="10">
        <v>0.00082516220549878373</v>
      </c>
      <c r="AW56" s="10">
        <v>0.041951039869390527</v>
      </c>
      <c r="AX56" s="10">
        <v>0.042031014347221118</v>
      </c>
      <c r="AY56" s="10">
        <v>0.052145415993484573</v>
      </c>
      <c r="AZ56" s="10">
        <v>-0.037593029755189633</v>
      </c>
      <c r="BA56" s="10">
        <v>-0.037593029755189633</v>
      </c>
      <c r="BB56" s="10">
        <v>-0.03958741638605956</v>
      </c>
      <c r="BC56" s="10">
        <v>-1.1102230246251565e-16</v>
      </c>
      <c r="BD56" s="10">
        <v>-0.99548922839500809</v>
      </c>
      <c r="BE56" s="10">
        <v>-0.0019943866308699265</v>
      </c>
      <c r="BF56" s="10">
        <v>-0.070074472860908621</v>
      </c>
      <c r="BG56" s="10">
        <v>0.19516956567361032</v>
      </c>
    </row>
    <row r="57" x14ac:dyDescent="0.3">
      <c r="A57" s="33"/>
      <c r="B57" s="33"/>
      <c r="C57" s="34">
        <f t="shared" si="1"/>
        <v>18</v>
      </c>
      <c r="D57" s="2">
        <v>735765272.79999995</v>
      </c>
      <c r="E57" s="2">
        <v>735905672.79999995</v>
      </c>
      <c r="F57" s="2">
        <v>731595214</v>
      </c>
      <c r="G57" s="2">
        <v>757729121.52993691</v>
      </c>
      <c r="H57" s="2">
        <v>6265714.2857142854</v>
      </c>
      <c r="I57" s="2">
        <v>753559062.72993696</v>
      </c>
      <c r="J57" s="2">
        <v>715305771.63117194</v>
      </c>
      <c r="K57" s="2">
        <v>909162913.46294165</v>
      </c>
      <c r="L57" s="10">
        <v>462428.27199933463</v>
      </c>
      <c r="M57" s="10">
        <v>462516.51336079708</v>
      </c>
      <c r="N57" s="10">
        <v>459807.39118814713</v>
      </c>
      <c r="O57" s="10">
        <v>476232.54489738483</v>
      </c>
      <c r="P57" s="10">
        <v>3937.9997087359161</v>
      </c>
      <c r="Q57" s="10">
        <v>473611.66408619733</v>
      </c>
      <c r="R57" s="10">
        <v>449569.48113052268</v>
      </c>
      <c r="S57" s="10">
        <v>571408.64156119316</v>
      </c>
      <c r="T57" s="10">
        <v>4580.3546723939362</v>
      </c>
      <c r="U57" s="10">
        <v>4581.2287035826557</v>
      </c>
      <c r="V57" s="10">
        <v>4554.394833006505</v>
      </c>
      <c r="W57" s="10">
        <v>4717.0860742051054</v>
      </c>
      <c r="X57" s="10">
        <v>39.005909582060482</v>
      </c>
      <c r="Y57" s="10">
        <v>4691.1262348176733</v>
      </c>
      <c r="Z57" s="10">
        <v>4452.9882754765267</v>
      </c>
      <c r="AA57" s="10">
        <v>5659.8058546577122</v>
      </c>
      <c r="AB57" s="10">
        <v>2.8787516543675702</v>
      </c>
      <c r="AC57" s="10">
        <v>2.8793009827297729</v>
      </c>
      <c r="AD57" s="10">
        <v>2.8624359024381181</v>
      </c>
      <c r="AE57" s="10">
        <v>2.964687302875368</v>
      </c>
      <c r="AF57" s="10">
        <v>0.024515203465844401</v>
      </c>
      <c r="AG57" s="10">
        <v>2.9483715509459159</v>
      </c>
      <c r="AH57" s="10">
        <v>2.7987019088649592</v>
      </c>
      <c r="AI57" s="10">
        <v>3.5571864261287591</v>
      </c>
      <c r="AJ57" s="10">
        <v>0.0032903225920266023</v>
      </c>
      <c r="AK57" s="10">
        <v>0.0032749728630072361</v>
      </c>
      <c r="AL57" s="10">
        <v>0.0033961241753321593</v>
      </c>
      <c r="AM57" s="10">
        <v>0.0033393384666690978</v>
      </c>
      <c r="AN57" s="10">
        <v>0.0001789379516606108</v>
      </c>
      <c r="AO57" s="10">
        <v>0.0034453825258274275</v>
      </c>
      <c r="AP57" s="10">
        <v>0.0034901047941759467</v>
      </c>
      <c r="AQ57" s="10">
        <v>0.0040261375782384362</v>
      </c>
      <c r="AR57" s="10">
        <v>0.042302869071315086</v>
      </c>
      <c r="AS57" s="10">
        <v>0.04215622979413057</v>
      </c>
      <c r="AT57" s="10">
        <v>0.043870108209501255</v>
      </c>
      <c r="AU57" s="10">
        <v>0.043796822370716276</v>
      </c>
      <c r="AV57" s="10">
        <v>0.0010041001571593946</v>
      </c>
      <c r="AW57" s="10">
        <v>0.045396422395217954</v>
      </c>
      <c r="AX57" s="10">
        <v>0.045521119141397066</v>
      </c>
      <c r="AY57" s="10">
        <v>0.056171553571723008</v>
      </c>
      <c r="AZ57" s="10">
        <v>-0.028986412302050124</v>
      </c>
      <c r="BA57" s="10">
        <v>-0.028801121812334629</v>
      </c>
      <c r="BB57" s="10">
        <v>-0.034489775814831813</v>
      </c>
      <c r="BC57" s="10">
        <v>0</v>
      </c>
      <c r="BD57" s="10">
        <v>-0.9917309311366268</v>
      </c>
      <c r="BE57" s="10">
        <v>-0.0055033635127816893</v>
      </c>
      <c r="BF57" s="10">
        <v>-0.055987487735864816</v>
      </c>
      <c r="BG57" s="10">
        <v>0.19985214719904598</v>
      </c>
    </row>
    <row r="58" x14ac:dyDescent="0.3">
      <c r="A58" s="33"/>
      <c r="B58" s="33"/>
      <c r="C58" s="34">
        <f t="shared" si="1"/>
        <v>19</v>
      </c>
      <c r="D58" s="2">
        <v>738379895.75</v>
      </c>
      <c r="E58" s="2">
        <v>738379895.75</v>
      </c>
      <c r="F58" s="2">
        <v>738195575.75</v>
      </c>
      <c r="G58" s="2">
        <v>769629996.06918144</v>
      </c>
      <c r="H58" s="2">
        <v>3686400</v>
      </c>
      <c r="I58" s="2">
        <v>769445676.06918144</v>
      </c>
      <c r="J58" s="2">
        <v>725203484.56472504</v>
      </c>
      <c r="K58" s="2">
        <v>905950307.85039294</v>
      </c>
      <c r="L58" s="10">
        <v>464071.5618057386</v>
      </c>
      <c r="M58" s="10">
        <v>464071.5618057386</v>
      </c>
      <c r="N58" s="10">
        <v>463955.71673633141</v>
      </c>
      <c r="O58" s="10">
        <v>483712.24127870559</v>
      </c>
      <c r="P58" s="10">
        <v>2316.9013881438341</v>
      </c>
      <c r="Q58" s="10">
        <v>483596.3962092984</v>
      </c>
      <c r="R58" s="10">
        <v>455790.19099250139</v>
      </c>
      <c r="S58" s="10">
        <v>569389.51981551363</v>
      </c>
      <c r="T58" s="10">
        <v>4634.0186379354709</v>
      </c>
      <c r="U58" s="10">
        <v>4634.0186379354709</v>
      </c>
      <c r="V58" s="10">
        <v>4632.8618589924627</v>
      </c>
      <c r="W58" s="10">
        <v>4830.1419995680999</v>
      </c>
      <c r="X58" s="10">
        <v>23.13557886016606</v>
      </c>
      <c r="Y58" s="10">
        <v>4828.9852206250916</v>
      </c>
      <c r="Z58" s="10">
        <v>4551.3244376124176</v>
      </c>
      <c r="AA58" s="10">
        <v>5685.6783828842463</v>
      </c>
      <c r="AB58" s="10">
        <v>2.912479441980548</v>
      </c>
      <c r="AC58" s="10">
        <v>2.912479441980548</v>
      </c>
      <c r="AD58" s="10">
        <v>2.911752406732385</v>
      </c>
      <c r="AE58" s="10">
        <v>3.0357429209340192</v>
      </c>
      <c r="AF58" s="10">
        <v>0.0145407049632785</v>
      </c>
      <c r="AG58" s="10">
        <v>3.0350158856858549</v>
      </c>
      <c r="AH58" s="10">
        <v>2.8605061597757069</v>
      </c>
      <c r="AI58" s="10">
        <v>3.5734473030175509</v>
      </c>
      <c r="AJ58" s="10">
        <v>0.0033020151158246842</v>
      </c>
      <c r="AK58" s="10">
        <v>0.0032859838027482617</v>
      </c>
      <c r="AL58" s="10">
        <v>0.0034267635885980759</v>
      </c>
      <c r="AM58" s="10">
        <v>0.0033917860327012184</v>
      </c>
      <c r="AN58" s="10">
        <v>0.00010527720143665595</v>
      </c>
      <c r="AO58" s="10">
        <v>0.0035180184513981696</v>
      </c>
      <c r="AP58" s="10">
        <v>0.0035383975058116955</v>
      </c>
      <c r="AQ58" s="10">
        <v>0.0040119108736630426</v>
      </c>
      <c r="AR58" s="10">
        <v>0.045604884187139767</v>
      </c>
      <c r="AS58" s="10">
        <v>0.045442213596878833</v>
      </c>
      <c r="AT58" s="10">
        <v>0.047296871798099327</v>
      </c>
      <c r="AU58" s="10">
        <v>0.047188608403417494</v>
      </c>
      <c r="AV58" s="10">
        <v>0.0011093773585960506</v>
      </c>
      <c r="AW58" s="10">
        <v>0.048914440846616121</v>
      </c>
      <c r="AX58" s="10">
        <v>0.049059516647208763</v>
      </c>
      <c r="AY58" s="10">
        <v>0.060183464445386053</v>
      </c>
      <c r="AZ58" s="10">
        <v>-0.0406040571167815</v>
      </c>
      <c r="BA58" s="10">
        <v>-0.0406040571167815</v>
      </c>
      <c r="BB58" s="10">
        <v>-0.040843548821810405</v>
      </c>
      <c r="BC58" s="10">
        <v>0</v>
      </c>
      <c r="BD58" s="10">
        <v>-0.99521016589942179</v>
      </c>
      <c r="BE58" s="10">
        <v>-0.00023949170502890471</v>
      </c>
      <c r="BF58" s="10">
        <v>-0.057724506232034734</v>
      </c>
      <c r="BG58" s="10">
        <v>0.17712447861629066</v>
      </c>
    </row>
    <row r="59" x14ac:dyDescent="0.3">
      <c r="A59" s="33"/>
      <c r="B59" s="33"/>
      <c r="C59" s="34">
        <f t="shared" si="1"/>
        <v>20</v>
      </c>
      <c r="D59" s="2">
        <v>777994990.26999998</v>
      </c>
      <c r="E59" s="2">
        <v>777994990.26999998</v>
      </c>
      <c r="F59" s="2">
        <v>776928987.07000005</v>
      </c>
      <c r="G59" s="2">
        <v>804497801.98486042</v>
      </c>
      <c r="H59" s="2">
        <v>0</v>
      </c>
      <c r="I59" s="2">
        <v>803431798.78486037</v>
      </c>
      <c r="J59" s="2">
        <v>757242866.13780296</v>
      </c>
      <c r="K59" s="2">
        <v>948174639.57404757</v>
      </c>
      <c r="L59" s="10">
        <v>488969.63783786673</v>
      </c>
      <c r="M59" s="10">
        <v>488969.63783786673</v>
      </c>
      <c r="N59" s="10">
        <v>488299.65511926712</v>
      </c>
      <c r="O59" s="10">
        <v>505626.6477260706</v>
      </c>
      <c r="P59" s="10">
        <v>0</v>
      </c>
      <c r="Q59" s="10">
        <v>504956.66500747087</v>
      </c>
      <c r="R59" s="10">
        <v>475926.93351689773</v>
      </c>
      <c r="S59" s="10">
        <v>595927.50071394606</v>
      </c>
      <c r="T59" s="10">
        <v>4782.9521103528832</v>
      </c>
      <c r="U59" s="10">
        <v>4782.9521103528832</v>
      </c>
      <c r="V59" s="10">
        <v>4776.3985434034184</v>
      </c>
      <c r="W59" s="10">
        <v>4945.8859091655013</v>
      </c>
      <c r="X59" s="10">
        <v>0</v>
      </c>
      <c r="Y59" s="10">
        <v>4939.3323422160356</v>
      </c>
      <c r="Z59" s="10">
        <v>4655.3723480745293</v>
      </c>
      <c r="AA59" s="10">
        <v>5829.1813572731317</v>
      </c>
      <c r="AB59" s="10">
        <v>3.0060840885151041</v>
      </c>
      <c r="AC59" s="10">
        <v>3.0060840885151041</v>
      </c>
      <c r="AD59" s="10">
        <v>3.0019651734862109</v>
      </c>
      <c r="AE59" s="10">
        <v>3.1084879363461861</v>
      </c>
      <c r="AF59" s="10">
        <v>0</v>
      </c>
      <c r="AG59" s="10">
        <v>3.104369021317293</v>
      </c>
      <c r="AH59" s="10">
        <v>2.925900242941704</v>
      </c>
      <c r="AI59" s="10">
        <v>3.6636388830317599</v>
      </c>
      <c r="AJ59" s="10">
        <v>0.0034791727574029333</v>
      </c>
      <c r="AK59" s="10">
        <v>0.0034622813423837882</v>
      </c>
      <c r="AL59" s="10">
        <v>0.0036065672177904022</v>
      </c>
      <c r="AM59" s="10">
        <v>0.0035454496602881896</v>
      </c>
      <c r="AN59" s="10">
        <v>0</v>
      </c>
      <c r="AO59" s="10">
        <v>0.0036734079876888262</v>
      </c>
      <c r="AP59" s="10">
        <v>0.0036947233788374887</v>
      </c>
      <c r="AQ59" s="10">
        <v>0.0041988971289878317</v>
      </c>
      <c r="AR59" s="10">
        <v>0.049084056944542702</v>
      </c>
      <c r="AS59" s="10">
        <v>0.048904494939262619</v>
      </c>
      <c r="AT59" s="10">
        <v>0.050903439015889729</v>
      </c>
      <c r="AU59" s="10">
        <v>0.050734058063705685</v>
      </c>
      <c r="AV59" s="10">
        <v>0.0011093773585960506</v>
      </c>
      <c r="AW59" s="10">
        <v>0.052587848834304944</v>
      </c>
      <c r="AX59" s="10">
        <v>0.052754240026046249</v>
      </c>
      <c r="AY59" s="10">
        <v>0.064382361574373881</v>
      </c>
      <c r="AZ59" s="10">
        <v>-0.032943299098484258</v>
      </c>
      <c r="BA59" s="10">
        <v>-0.032943299098484258</v>
      </c>
      <c r="BB59" s="10">
        <v>-0.034268353309160671</v>
      </c>
      <c r="BC59" s="10">
        <v>0</v>
      </c>
      <c r="BD59" s="10">
        <v>-1</v>
      </c>
      <c r="BE59" s="10">
        <v>-0.001325054210676524</v>
      </c>
      <c r="BF59" s="10">
        <v>-0.058738427538856941</v>
      </c>
      <c r="BG59" s="10">
        <v>0.17859195790803528</v>
      </c>
    </row>
    <row r="60" x14ac:dyDescent="0.3">
      <c r="A60" s="33"/>
      <c r="B60" s="33"/>
      <c r="C60" s="34">
        <f t="shared" si="1"/>
        <v>21</v>
      </c>
      <c r="D60" s="2">
        <v>773428299.60000002</v>
      </c>
      <c r="E60" s="2">
        <v>773428299.60000002</v>
      </c>
      <c r="F60" s="2">
        <v>770451549.60000002</v>
      </c>
      <c r="G60" s="2">
        <v>801497204.001863</v>
      </c>
      <c r="H60" s="2">
        <v>3096000</v>
      </c>
      <c r="I60" s="2">
        <v>798520454.001863</v>
      </c>
      <c r="J60" s="2">
        <v>751571952.68661797</v>
      </c>
      <c r="K60" s="2">
        <v>938598844.7606771</v>
      </c>
      <c r="L60" s="10">
        <v>486099.47400525323</v>
      </c>
      <c r="M60" s="10">
        <v>486099.47400525323</v>
      </c>
      <c r="N60" s="10">
        <v>484228.58744732209</v>
      </c>
      <c r="O60" s="10">
        <v>503740.77271737152</v>
      </c>
      <c r="P60" s="10">
        <v>1945.835150198923</v>
      </c>
      <c r="Q60" s="10">
        <v>501869.88615944039</v>
      </c>
      <c r="R60" s="10">
        <v>472362.76596940041</v>
      </c>
      <c r="S60" s="10">
        <v>589909.11630214087</v>
      </c>
      <c r="T60" s="10">
        <v>4905.2989725506113</v>
      </c>
      <c r="U60" s="10">
        <v>4905.2989725506113</v>
      </c>
      <c r="V60" s="10">
        <v>4886.4195900350096</v>
      </c>
      <c r="W60" s="10">
        <v>5083.3198285165599</v>
      </c>
      <c r="X60" s="10">
        <v>19.635699426657869</v>
      </c>
      <c r="Y60" s="10">
        <v>5064.4404460009573</v>
      </c>
      <c r="Z60" s="10">
        <v>4766.679896789652</v>
      </c>
      <c r="AA60" s="10">
        <v>5952.8568468762815</v>
      </c>
      <c r="AB60" s="10">
        <v>3.0829790578241738</v>
      </c>
      <c r="AC60" s="10">
        <v>3.0829790578241738</v>
      </c>
      <c r="AD60" s="10">
        <v>3.071113371095199</v>
      </c>
      <c r="AE60" s="10">
        <v>3.194865116934976</v>
      </c>
      <c r="AF60" s="10">
        <v>0.012341031699978</v>
      </c>
      <c r="AG60" s="10">
        <v>3.1829994302059998</v>
      </c>
      <c r="AH60" s="10">
        <v>2.9958570067570669</v>
      </c>
      <c r="AI60" s="10">
        <v>3.7413688943004519</v>
      </c>
      <c r="AJ60" s="10">
        <v>0.003458750639048372</v>
      </c>
      <c r="AK60" s="10">
        <v>0.0034419583735974574</v>
      </c>
      <c r="AL60" s="10">
        <v>0.0035764984289778094</v>
      </c>
      <c r="AM60" s="10">
        <v>0.00353222592111422</v>
      </c>
      <c r="AN60" s="10">
        <v>8.8416399644066526e-05</v>
      </c>
      <c r="AO60" s="10">
        <v>0.00365095259921224</v>
      </c>
      <c r="AP60" s="10">
        <v>0.0036670539778508255</v>
      </c>
      <c r="AQ60" s="10">
        <v>0.0041564916736302618</v>
      </c>
      <c r="AR60" s="10">
        <v>0.052542807583591075</v>
      </c>
      <c r="AS60" s="10">
        <v>0.052346453312860079</v>
      </c>
      <c r="AT60" s="10">
        <v>0.054479937444867538</v>
      </c>
      <c r="AU60" s="10">
        <v>0.054266283984819905</v>
      </c>
      <c r="AV60" s="10">
        <v>0.0011977937582401171</v>
      </c>
      <c r="AW60" s="10">
        <v>0.056238801433517185</v>
      </c>
      <c r="AX60" s="10">
        <v>0.056421294003897074</v>
      </c>
      <c r="AY60" s="10">
        <v>0.068538853248004142</v>
      </c>
      <c r="AZ60" s="10">
        <v>-0.03502058929427998</v>
      </c>
      <c r="BA60" s="10">
        <v>-0.03502058929427998</v>
      </c>
      <c r="BB60" s="10">
        <v>-0.038734576049488934</v>
      </c>
      <c r="BC60" s="10">
        <v>0</v>
      </c>
      <c r="BD60" s="10">
        <v>-0.99613722919488468</v>
      </c>
      <c r="BE60" s="10">
        <v>-0.0037139867552089534</v>
      </c>
      <c r="BF60" s="10">
        <v>-0.062289988119695217</v>
      </c>
      <c r="BG60" s="10">
        <v>0.17105691707253357</v>
      </c>
    </row>
    <row r="61" x14ac:dyDescent="0.3">
      <c r="A61" s="33"/>
      <c r="B61" s="33"/>
      <c r="C61" s="34">
        <f t="shared" si="1"/>
        <v>22</v>
      </c>
      <c r="D61" s="2">
        <v>824479330.22000003</v>
      </c>
      <c r="E61" s="2">
        <v>824479330.22000003</v>
      </c>
      <c r="F61" s="2">
        <v>821541192.38</v>
      </c>
      <c r="G61" s="2">
        <v>844838660.65478265</v>
      </c>
      <c r="H61" s="2">
        <v>17294508</v>
      </c>
      <c r="I61" s="2">
        <v>841900522.81478262</v>
      </c>
      <c r="J61" s="2">
        <v>794160407.50409174</v>
      </c>
      <c r="K61" s="2">
        <v>963647214.4744103</v>
      </c>
      <c r="L61" s="10">
        <v>518185.03273725498</v>
      </c>
      <c r="M61" s="10">
        <v>518185.03273725498</v>
      </c>
      <c r="N61" s="10">
        <v>516338.41391128552</v>
      </c>
      <c r="O61" s="10">
        <v>530980.86632721452</v>
      </c>
      <c r="P61" s="10">
        <v>10869.593530942009</v>
      </c>
      <c r="Q61" s="10">
        <v>529134.24750124512</v>
      </c>
      <c r="R61" s="10">
        <v>499129.59813235223</v>
      </c>
      <c r="S61" s="10">
        <v>605652.00979185675</v>
      </c>
      <c r="T61" s="10">
        <v>5116.1594657218029</v>
      </c>
      <c r="U61" s="10">
        <v>5116.1594657218029</v>
      </c>
      <c r="V61" s="10">
        <v>5097.9273752730342</v>
      </c>
      <c r="W61" s="10">
        <v>5242.4956603379587</v>
      </c>
      <c r="X61" s="10">
        <v>107.31798550436849</v>
      </c>
      <c r="Y61" s="10">
        <v>5224.2635698891891</v>
      </c>
      <c r="Z61" s="10">
        <v>4928.0207971610143</v>
      </c>
      <c r="AA61" s="10">
        <v>5979.7409555848544</v>
      </c>
      <c r="AB61" s="10">
        <v>3.215504819904532</v>
      </c>
      <c r="AC61" s="10">
        <v>3.215504819904532</v>
      </c>
      <c r="AD61" s="10">
        <v>3.204045956061889</v>
      </c>
      <c r="AE61" s="10">
        <v>3.2949070835435772</v>
      </c>
      <c r="AF61" s="10">
        <v>0.067449324432473798</v>
      </c>
      <c r="AG61" s="10">
        <v>3.2834482197009351</v>
      </c>
      <c r="AH61" s="10">
        <v>3.097259718355045</v>
      </c>
      <c r="AI61" s="10">
        <v>3.7582655492445438</v>
      </c>
      <c r="AJ61" s="10">
        <v>0.0036870494805470895</v>
      </c>
      <c r="AK61" s="10">
        <v>0.0036691488221680169</v>
      </c>
      <c r="AL61" s="10">
        <v>0.0038136606843260819</v>
      </c>
      <c r="AM61" s="10">
        <v>0.0037232332208077265</v>
      </c>
      <c r="AN61" s="10">
        <v>0.0004939012050954475</v>
      </c>
      <c r="AO61" s="10">
        <v>0.0038492926344521707</v>
      </c>
      <c r="AP61" s="10">
        <v>0.0038748506659665367</v>
      </c>
      <c r="AQ61" s="10">
        <v>0.0042674158887348419</v>
      </c>
      <c r="AR61" s="10">
        <v>0.056229857064138161</v>
      </c>
      <c r="AS61" s="10">
        <v>0.056015602135028097</v>
      </c>
      <c r="AT61" s="10">
        <v>0.058293598129193616</v>
      </c>
      <c r="AU61" s="10">
        <v>0.05798951720562763</v>
      </c>
      <c r="AV61" s="10">
        <v>0.0016916949633355646</v>
      </c>
      <c r="AW61" s="10">
        <v>0.060088094067969354</v>
      </c>
      <c r="AX61" s="10">
        <v>0.060296144669863612</v>
      </c>
      <c r="AY61" s="10">
        <v>0.072806269136738988</v>
      </c>
      <c r="AZ61" s="10">
        <v>-0.024098483394454639</v>
      </c>
      <c r="BA61" s="10">
        <v>-0.024098483394454639</v>
      </c>
      <c r="BB61" s="10">
        <v>-0.027576233616873336</v>
      </c>
      <c r="BC61" s="10">
        <v>0</v>
      </c>
      <c r="BD61" s="10">
        <v>-0.97952921805614801</v>
      </c>
      <c r="BE61" s="10">
        <v>-0.0034777502224185852</v>
      </c>
      <c r="BF61" s="10">
        <v>-0.059985717404803962</v>
      </c>
      <c r="BG61" s="10">
        <v>0.14062868965720199</v>
      </c>
    </row>
    <row r="62" x14ac:dyDescent="0.3">
      <c r="A62" s="33"/>
      <c r="B62" s="33"/>
      <c r="C62" s="34">
        <f t="shared" si="1"/>
        <v>23</v>
      </c>
      <c r="D62" s="2">
        <v>831499684.5823077</v>
      </c>
      <c r="E62" s="2">
        <v>832094884.5823077</v>
      </c>
      <c r="F62" s="2">
        <v>827712128.18230772</v>
      </c>
      <c r="G62" s="2">
        <v>862388633.08618331</v>
      </c>
      <c r="H62" s="2">
        <v>2211428.5714285709</v>
      </c>
      <c r="I62" s="2">
        <v>858601076.68618321</v>
      </c>
      <c r="J62" s="2">
        <v>815415745.55384815</v>
      </c>
      <c r="K62" s="2">
        <v>1009428337.921805</v>
      </c>
      <c r="L62" s="10">
        <v>522597.32352699363</v>
      </c>
      <c r="M62" s="10">
        <v>522971.40656362101</v>
      </c>
      <c r="N62" s="10">
        <v>520216.84536921547</v>
      </c>
      <c r="O62" s="10">
        <v>542011.0191831711</v>
      </c>
      <c r="P62" s="10">
        <v>1389.882250142088</v>
      </c>
      <c r="Q62" s="10">
        <v>539630.54102539306</v>
      </c>
      <c r="R62" s="10">
        <v>512488.57226238347</v>
      </c>
      <c r="S62" s="10">
        <v>634425.43331237906</v>
      </c>
      <c r="T62" s="10">
        <v>5174.8797895339039</v>
      </c>
      <c r="U62" s="10">
        <v>5178.5840464420444</v>
      </c>
      <c r="V62" s="10">
        <v>5151.3077432306927</v>
      </c>
      <c r="W62" s="10">
        <v>5367.1187023038547</v>
      </c>
      <c r="X62" s="10">
        <v>13.762936093033179</v>
      </c>
      <c r="Y62" s="10">
        <v>5343.5466560006435</v>
      </c>
      <c r="Z62" s="10">
        <v>5074.7805921947238</v>
      </c>
      <c r="AA62" s="10">
        <v>6282.2276445220632</v>
      </c>
      <c r="AB62" s="10">
        <v>3.2524105273026742</v>
      </c>
      <c r="AC62" s="10">
        <v>3.2547386517526831</v>
      </c>
      <c r="AD62" s="10">
        <v>3.237595502671244</v>
      </c>
      <c r="AE62" s="10">
        <v>3.3732326312121681</v>
      </c>
      <c r="AF62" s="10">
        <v>0.0086500015567717997</v>
      </c>
      <c r="AG62" s="10">
        <v>3.3584176065807378</v>
      </c>
      <c r="AH62" s="10">
        <v>3.1894982092505821</v>
      </c>
      <c r="AI62" s="10">
        <v>3.94837835021396</v>
      </c>
      <c r="AJ62" s="10">
        <v>0.0037184443172107277</v>
      </c>
      <c r="AK62" s="10">
        <v>0.0037030400324075284</v>
      </c>
      <c r="AL62" s="10">
        <v>0.0038423066675987937</v>
      </c>
      <c r="AM62" s="10">
        <v>0.0038005765567888324</v>
      </c>
      <c r="AN62" s="10">
        <v>6.3154571174333212e-05</v>
      </c>
      <c r="AO62" s="10">
        <v>0.0039256500154804235</v>
      </c>
      <c r="AP62" s="10">
        <v>0.0039785592618864591</v>
      </c>
      <c r="AQ62" s="10">
        <v>0.0044701530426113261</v>
      </c>
      <c r="AR62" s="10">
        <v>0.059948301381348892</v>
      </c>
      <c r="AS62" s="10">
        <v>0.059718642167435623</v>
      </c>
      <c r="AT62" s="10">
        <v>0.062135904796792409</v>
      </c>
      <c r="AU62" s="10">
        <v>0.061790093762416461</v>
      </c>
      <c r="AV62" s="10">
        <v>0.0017548495345098979</v>
      </c>
      <c r="AW62" s="10">
        <v>0.064013744083449772</v>
      </c>
      <c r="AX62" s="10">
        <v>0.064274703931750068</v>
      </c>
      <c r="AY62" s="10">
        <v>0.07727642217935031</v>
      </c>
      <c r="AZ62" s="10">
        <v>-0.035817898472681686</v>
      </c>
      <c r="BA62" s="10">
        <v>-0.035127722399894257</v>
      </c>
      <c r="BB62" s="10">
        <v>-0.040209835303348984</v>
      </c>
      <c r="BC62" s="10">
        <v>-1.1102230246251565e-16</v>
      </c>
      <c r="BD62" s="10">
        <v>-0.99743569373877916</v>
      </c>
      <c r="BE62" s="10">
        <v>-0.0043919368306674089</v>
      </c>
      <c r="BF62" s="10">
        <v>-0.054468351889374822</v>
      </c>
      <c r="BG62" s="10">
        <v>0.17050283270712718</v>
      </c>
    </row>
    <row r="63" x14ac:dyDescent="0.3">
      <c r="A63" s="33"/>
      <c r="B63" s="33"/>
      <c r="C63" s="34">
        <f t="shared" si="1"/>
        <v>24</v>
      </c>
      <c r="D63" s="2">
        <v>839639417.65999997</v>
      </c>
      <c r="E63" s="2">
        <v>839639417.65999997</v>
      </c>
      <c r="F63" s="2">
        <v>836956148.65999997</v>
      </c>
      <c r="G63" s="2">
        <v>867436184.61562979</v>
      </c>
      <c r="H63" s="2">
        <v>8335714.2857142854</v>
      </c>
      <c r="I63" s="2">
        <v>864752915.61562979</v>
      </c>
      <c r="J63" s="2">
        <v>810304124.39840829</v>
      </c>
      <c r="K63" s="2">
        <v>994877092.31022692</v>
      </c>
      <c r="L63" s="10">
        <v>527713.14353210037</v>
      </c>
      <c r="M63" s="10">
        <v>527713.14353210037</v>
      </c>
      <c r="N63" s="10">
        <v>526026.70970211353</v>
      </c>
      <c r="O63" s="10">
        <v>545183.40393395838</v>
      </c>
      <c r="P63" s="10">
        <v>5238.9941405549635</v>
      </c>
      <c r="Q63" s="10">
        <v>543496.97010397154</v>
      </c>
      <c r="R63" s="10">
        <v>509275.91976924549</v>
      </c>
      <c r="S63" s="10">
        <v>625279.97943957965</v>
      </c>
      <c r="T63" s="10">
        <v>5312.1562549664686</v>
      </c>
      <c r="U63" s="10">
        <v>5312.1562549664686</v>
      </c>
      <c r="V63" s="10">
        <v>5295.1799864608374</v>
      </c>
      <c r="W63" s="10">
        <v>5488.018376664746</v>
      </c>
      <c r="X63" s="10">
        <v>52.737658393738357</v>
      </c>
      <c r="Y63" s="10">
        <v>5471.0421081591157</v>
      </c>
      <c r="Z63" s="10">
        <v>5126.5603213868681</v>
      </c>
      <c r="AA63" s="10">
        <v>6294.3002170709033</v>
      </c>
      <c r="AB63" s="10">
        <v>3.3386887481469092</v>
      </c>
      <c r="AC63" s="10">
        <v>3.3386887481469092</v>
      </c>
      <c r="AD63" s="10">
        <v>3.328019168050826</v>
      </c>
      <c r="AE63" s="10">
        <v>3.449218043363016</v>
      </c>
      <c r="AF63" s="10">
        <v>0.033145603824844799</v>
      </c>
      <c r="AG63" s="10">
        <v>3.4385484632669341</v>
      </c>
      <c r="AH63" s="10">
        <v>3.222041754835161</v>
      </c>
      <c r="AI63" s="10">
        <v>3.955965958747182</v>
      </c>
      <c r="AJ63" s="10">
        <v>0.0037548449855063044</v>
      </c>
      <c r="AK63" s="10">
        <v>0.0037366151793410914</v>
      </c>
      <c r="AL63" s="10">
        <v>0.0038852181585719374</v>
      </c>
      <c r="AM63" s="10">
        <v>0.0038228212910953905</v>
      </c>
      <c r="AN63" s="10">
        <v>0.00023805356770170179</v>
      </c>
      <c r="AO63" s="10">
        <v>0.0039537771250827353</v>
      </c>
      <c r="AP63" s="10">
        <v>0.0039536187480416875</v>
      </c>
      <c r="AQ63" s="10">
        <v>0.0044057142980261513</v>
      </c>
      <c r="AR63" s="10">
        <v>0.063703146366855201</v>
      </c>
      <c r="AS63" s="10">
        <v>0.063455257346776719</v>
      </c>
      <c r="AT63" s="10">
        <v>0.066021122955364345</v>
      </c>
      <c r="AU63" s="10">
        <v>0.065612915053511855</v>
      </c>
      <c r="AV63" s="10">
        <v>0.0019929031022115997</v>
      </c>
      <c r="AW63" s="10">
        <v>0.067967521208532514</v>
      </c>
      <c r="AX63" s="10">
        <v>0.068228322679791759</v>
      </c>
      <c r="AY63" s="10">
        <v>0.08168213647737646</v>
      </c>
      <c r="AZ63" s="10">
        <v>-0.032044739945851997</v>
      </c>
      <c r="BA63" s="10">
        <v>-0.032044739945851997</v>
      </c>
      <c r="BB63" s="10">
        <v>-0.03513807297436633</v>
      </c>
      <c r="BC63" s="10">
        <v>-1.1102230246251565e-16</v>
      </c>
      <c r="BD63" s="10">
        <v>-0.99039040054640104</v>
      </c>
      <c r="BE63" s="10">
        <v>-0.0030933330285144445</v>
      </c>
      <c r="BF63" s="10">
        <v>-0.065863127721075387</v>
      </c>
      <c r="BG63" s="10">
        <v>0.14691675301862972</v>
      </c>
    </row>
    <row r="64" x14ac:dyDescent="0.3">
      <c r="A64" s="33"/>
      <c r="B64" s="33"/>
      <c r="C64" s="34">
        <f t="shared" si="1"/>
        <v>25</v>
      </c>
      <c r="D64" s="2">
        <v>868486391.24000001</v>
      </c>
      <c r="E64" s="2">
        <v>872590391.24000001</v>
      </c>
      <c r="F64" s="2">
        <v>865880169.44000006</v>
      </c>
      <c r="G64" s="2">
        <v>902500769.20959258</v>
      </c>
      <c r="H64" s="2">
        <v>1118400</v>
      </c>
      <c r="I64" s="2">
        <v>899894547.40959251</v>
      </c>
      <c r="J64" s="2">
        <v>853866110.91183019</v>
      </c>
      <c r="K64" s="2">
        <v>1061803487.146642</v>
      </c>
      <c r="L64" s="10">
        <v>545843.45850911061</v>
      </c>
      <c r="M64" s="10">
        <v>548422.82138263015</v>
      </c>
      <c r="N64" s="10">
        <v>544205.44882317563</v>
      </c>
      <c r="O64" s="10">
        <v>567221.48572661227</v>
      </c>
      <c r="P64" s="10">
        <v>702.91409301759563</v>
      </c>
      <c r="Q64" s="10">
        <v>565583.47604067717</v>
      </c>
      <c r="R64" s="10">
        <v>536654.61633588234</v>
      </c>
      <c r="S64" s="10">
        <v>667343.20022407221</v>
      </c>
      <c r="T64" s="10">
        <v>5386.5299984494486</v>
      </c>
      <c r="U64" s="10">
        <v>5411.9838447464226</v>
      </c>
      <c r="V64" s="10">
        <v>5370.3656784901359</v>
      </c>
      <c r="W64" s="10">
        <v>5597.494118509192</v>
      </c>
      <c r="X64" s="10">
        <v>6.9365452481812033</v>
      </c>
      <c r="Y64" s="10">
        <v>5581.3297985498784</v>
      </c>
      <c r="Z64" s="10">
        <v>5295.8520334660407</v>
      </c>
      <c r="AA64" s="10">
        <v>6585.5221148688079</v>
      </c>
      <c r="AB64" s="10">
        <v>3.385432625511593</v>
      </c>
      <c r="AC64" s="10">
        <v>3.4014303609225789</v>
      </c>
      <c r="AD64" s="10">
        <v>3.3752733548540039</v>
      </c>
      <c r="AE64" s="10">
        <v>3.5180235170629599</v>
      </c>
      <c r="AF64" s="10">
        <v>0.0043596167845143001</v>
      </c>
      <c r="AG64" s="10">
        <v>3.5078642464053709</v>
      </c>
      <c r="AH64" s="10">
        <v>3.32844154940913</v>
      </c>
      <c r="AI64" s="10">
        <v>4.1389988415775436</v>
      </c>
      <c r="AJ64" s="10">
        <v>0.003883847878671757</v>
      </c>
      <c r="AK64" s="10">
        <v>0.003883255636498563</v>
      </c>
      <c r="AL64" s="10">
        <v>0.0040194858032188965</v>
      </c>
      <c r="AM64" s="10">
        <v>0.003977352129128869</v>
      </c>
      <c r="AN64" s="10">
        <v>3.1939567623360465e-05</v>
      </c>
      <c r="AO64" s="10">
        <v>0.0041144498183064817</v>
      </c>
      <c r="AP64" s="10">
        <v>0.0041661654714207283</v>
      </c>
      <c r="AQ64" s="10">
        <v>0.0047020911841010324</v>
      </c>
      <c r="AR64" s="10">
        <v>0.067586994245526957</v>
      </c>
      <c r="AS64" s="10">
        <v>0.067338512983275284</v>
      </c>
      <c r="AT64" s="10">
        <v>0.070040608758583242</v>
      </c>
      <c r="AU64" s="10">
        <v>0.069590267182640719</v>
      </c>
      <c r="AV64" s="10">
        <v>0.0020248426698349603</v>
      </c>
      <c r="AW64" s="10">
        <v>0.072081971026838998</v>
      </c>
      <c r="AX64" s="10">
        <v>0.072394488151212494</v>
      </c>
      <c r="AY64" s="10">
        <v>0.086384227661477492</v>
      </c>
      <c r="AZ64" s="10">
        <v>-0.037689029339423419</v>
      </c>
      <c r="BA64" s="10">
        <v>-0.033141664794134162</v>
      </c>
      <c r="BB64" s="10">
        <v>-0.040576807265953585</v>
      </c>
      <c r="BC64" s="10">
        <v>0</v>
      </c>
      <c r="BD64" s="10">
        <v>-0.99876077667947083</v>
      </c>
      <c r="BE64" s="10">
        <v>-0.0028877779265302772</v>
      </c>
      <c r="BF64" s="10">
        <v>-0.053888772128533935</v>
      </c>
      <c r="BG64" s="10">
        <v>0.17651255641207508</v>
      </c>
    </row>
    <row r="65" x14ac:dyDescent="0.3">
      <c r="A65" s="33"/>
      <c r="B65" s="33"/>
      <c r="C65" s="34">
        <f t="shared" si="1"/>
        <v>26</v>
      </c>
      <c r="D65" s="2">
        <v>884742007.96000004</v>
      </c>
      <c r="E65" s="2">
        <v>886254007.96000004</v>
      </c>
      <c r="F65" s="2">
        <v>882017833.96000004</v>
      </c>
      <c r="G65" s="2">
        <v>915185338.59300911</v>
      </c>
      <c r="H65" s="2">
        <v>7020000</v>
      </c>
      <c r="I65" s="2">
        <v>912461164.59300911</v>
      </c>
      <c r="J65" s="2">
        <v>859503491.18441367</v>
      </c>
      <c r="K65" s="2">
        <v>1055420755.835308</v>
      </c>
      <c r="L65" s="10">
        <v>556060.10915573116</v>
      </c>
      <c r="M65" s="10">
        <v>557010.40074071207</v>
      </c>
      <c r="N65" s="10">
        <v>554347.96654447215</v>
      </c>
      <c r="O65" s="10">
        <v>575193.73410238384</v>
      </c>
      <c r="P65" s="10">
        <v>4412.0680731254661</v>
      </c>
      <c r="Q65" s="10">
        <v>573481.59149112483</v>
      </c>
      <c r="R65" s="10">
        <v>540197.70828983292</v>
      </c>
      <c r="S65" s="10">
        <v>663331.65534685354</v>
      </c>
      <c r="T65" s="10">
        <v>5511.0034692695326</v>
      </c>
      <c r="U65" s="10">
        <v>5520.4216241333988</v>
      </c>
      <c r="V65" s="10">
        <v>5494.0347572271257</v>
      </c>
      <c r="W65" s="10">
        <v>5700.6331005351221</v>
      </c>
      <c r="X65" s="10">
        <v>43.727147582237563</v>
      </c>
      <c r="Y65" s="10">
        <v>5683.6643884927162</v>
      </c>
      <c r="Z65" s="10">
        <v>5353.7943029158514</v>
      </c>
      <c r="AA65" s="10">
        <v>6574.15087632012</v>
      </c>
      <c r="AB65" s="10">
        <v>3.463664167756094</v>
      </c>
      <c r="AC65" s="10">
        <v>3.469583475502906</v>
      </c>
      <c r="AD65" s="10">
        <v>3.4529993368950751</v>
      </c>
      <c r="AE65" s="10">
        <v>3.582846338956303</v>
      </c>
      <c r="AF65" s="10">
        <v>0.027482500253053498</v>
      </c>
      <c r="AG65" s="10">
        <v>3.5721815080952828</v>
      </c>
      <c r="AH65" s="10">
        <v>3.364858249854136</v>
      </c>
      <c r="AI65" s="10">
        <v>4.1318520212709116</v>
      </c>
      <c r="AJ65" s="10">
        <v>0.0039565425612266922</v>
      </c>
      <c r="AK65" s="10">
        <v>0.003944062307275095</v>
      </c>
      <c r="AL65" s="10">
        <v>0.0040943981475877484</v>
      </c>
      <c r="AM65" s="10">
        <v>0.0040332534654661219</v>
      </c>
      <c r="AN65" s="10">
        <v>0.00020047904570456943</v>
      </c>
      <c r="AO65" s="10">
        <v>0.0041719062346564535</v>
      </c>
      <c r="AP65" s="10">
        <v>0.0041936712580314941</v>
      </c>
      <c r="AQ65" s="10">
        <v>0.0046738258930252236</v>
      </c>
      <c r="AR65" s="10">
        <v>0.071543536806753655</v>
      </c>
      <c r="AS65" s="10">
        <v>0.071282575290550376</v>
      </c>
      <c r="AT65" s="10">
        <v>0.074135006906170989</v>
      </c>
      <c r="AU65" s="10">
        <v>0.073623520648106844</v>
      </c>
      <c r="AV65" s="10">
        <v>0.0022253217155395297</v>
      </c>
      <c r="AW65" s="10">
        <v>0.076253877261495448</v>
      </c>
      <c r="AX65" s="10">
        <v>0.076588159409243989</v>
      </c>
      <c r="AY65" s="10">
        <v>0.091058053554502721</v>
      </c>
      <c r="AZ65" s="10">
        <v>-0.033264661647456228</v>
      </c>
      <c r="BA65" s="10">
        <v>-0.031612537278500996</v>
      </c>
      <c r="BB65" s="10">
        <v>-0.036241298056632232</v>
      </c>
      <c r="BC65" s="10">
        <v>0</v>
      </c>
      <c r="BD65" s="10">
        <v>-0.99232942257270818</v>
      </c>
      <c r="BE65" s="10">
        <v>-0.0029766364091760034</v>
      </c>
      <c r="BF65" s="10">
        <v>-0.060842154108587287</v>
      </c>
      <c r="BG65" s="10">
        <v>0.15323171310621575</v>
      </c>
    </row>
    <row r="66" x14ac:dyDescent="0.3">
      <c r="A66" s="33"/>
      <c r="B66" s="33"/>
      <c r="C66" s="34">
        <f t="shared" si="1"/>
        <v>27</v>
      </c>
      <c r="D66" s="2">
        <v>795207036.10000002</v>
      </c>
      <c r="E66" s="2">
        <v>795207036.10000002</v>
      </c>
      <c r="F66" s="2">
        <v>790396146.10000002</v>
      </c>
      <c r="G66" s="2">
        <v>818005903.75365913</v>
      </c>
      <c r="H66" s="2">
        <v>0</v>
      </c>
      <c r="I66" s="2">
        <v>813195013.75365913</v>
      </c>
      <c r="J66" s="2">
        <v>763191605.78227806</v>
      </c>
      <c r="K66" s="2">
        <v>929852140.95010579</v>
      </c>
      <c r="L66" s="10">
        <v>499787.40391759819</v>
      </c>
      <c r="M66" s="10">
        <v>499787.40391759819</v>
      </c>
      <c r="N66" s="10">
        <v>496763.76087310852</v>
      </c>
      <c r="O66" s="10">
        <v>514116.48598000879</v>
      </c>
      <c r="P66" s="10">
        <v>0</v>
      </c>
      <c r="Q66" s="10">
        <v>511092.842935519</v>
      </c>
      <c r="R66" s="10">
        <v>479665.71475061908</v>
      </c>
      <c r="S66" s="10">
        <v>584411.81535802316</v>
      </c>
      <c r="T66" s="10">
        <v>5670.8958117610146</v>
      </c>
      <c r="U66" s="10">
        <v>5670.8958117610146</v>
      </c>
      <c r="V66" s="10">
        <v>5636.5876948640052</v>
      </c>
      <c r="W66" s="10">
        <v>5833.4824052148624</v>
      </c>
      <c r="X66" s="10">
        <v>0</v>
      </c>
      <c r="Y66" s="10">
        <v>5799.1742883178522</v>
      </c>
      <c r="Z66" s="10">
        <v>5442.5827291820206</v>
      </c>
      <c r="AA66" s="10">
        <v>6631.0965224003094</v>
      </c>
      <c r="AB66" s="10">
        <v>3.5641564611241732</v>
      </c>
      <c r="AC66" s="10">
        <v>3.5641564611241732</v>
      </c>
      <c r="AD66" s="10">
        <v>3.542593819071417</v>
      </c>
      <c r="AE66" s="10">
        <v>3.6663420904825701</v>
      </c>
      <c r="AF66" s="10">
        <v>0</v>
      </c>
      <c r="AG66" s="10">
        <v>3.6447794484298131</v>
      </c>
      <c r="AH66" s="10">
        <v>3.420661751391461</v>
      </c>
      <c r="AI66" s="10">
        <v>4.1676423442016688</v>
      </c>
      <c r="AJ66" s="10">
        <v>0.0035561445653192344</v>
      </c>
      <c r="AK66" s="10">
        <v>0.003538879451480586</v>
      </c>
      <c r="AL66" s="10">
        <v>0.003669082859609275</v>
      </c>
      <c r="AM66" s="10">
        <v>0.0036049803323536266</v>
      </c>
      <c r="AN66" s="10">
        <v>0</v>
      </c>
      <c r="AO66" s="10">
        <v>0.0037180468380631215</v>
      </c>
      <c r="AP66" s="10">
        <v>0.0037237483435111868</v>
      </c>
      <c r="AQ66" s="10">
        <v>0.0041177577653548686</v>
      </c>
      <c r="AR66" s="10">
        <v>0.075099681372072888</v>
      </c>
      <c r="AS66" s="10">
        <v>0.07482145474203096</v>
      </c>
      <c r="AT66" s="10">
        <v>0.077804089765780265</v>
      </c>
      <c r="AU66" s="10">
        <v>0.077228500980460468</v>
      </c>
      <c r="AV66" s="10">
        <v>0.0022253217155395297</v>
      </c>
      <c r="AW66" s="10">
        <v>0.07997192409955857</v>
      </c>
      <c r="AX66" s="10">
        <v>0.080311907752755179</v>
      </c>
      <c r="AY66" s="10">
        <v>0.095175811319857584</v>
      </c>
      <c r="AZ66" s="10">
        <v>-0.027871275193785072</v>
      </c>
      <c r="BA66" s="10">
        <v>-0.027871275193785072</v>
      </c>
      <c r="BB66" s="10">
        <v>-0.033752516365668783</v>
      </c>
      <c r="BC66" s="10">
        <v>0</v>
      </c>
      <c r="BD66" s="10">
        <v>-1</v>
      </c>
      <c r="BE66" s="10">
        <v>-0.005881241171883711</v>
      </c>
      <c r="BF66" s="10">
        <v>-0.067009660590283793</v>
      </c>
      <c r="BG66" s="10">
        <v>0.13673035449158433</v>
      </c>
    </row>
    <row r="67" x14ac:dyDescent="0.3">
      <c r="A67" s="33"/>
      <c r="B67" s="33"/>
      <c r="C67" s="34">
        <f t="shared" si="1"/>
        <v>28</v>
      </c>
      <c r="D67" s="2">
        <v>1026328681.97</v>
      </c>
      <c r="E67" s="2">
        <v>1026328681.97</v>
      </c>
      <c r="F67" s="2">
        <v>1023466771.97</v>
      </c>
      <c r="G67" s="2">
        <v>1050996998.7178479</v>
      </c>
      <c r="H67" s="2">
        <v>5383928.5714285718</v>
      </c>
      <c r="I67" s="2">
        <v>1048135088.7178479</v>
      </c>
      <c r="J67" s="2">
        <v>982626887.88660169</v>
      </c>
      <c r="K67" s="2">
        <v>1178447367.7640209</v>
      </c>
      <c r="L67" s="10">
        <v>645047.29490780307</v>
      </c>
      <c r="M67" s="10">
        <v>645047.29490780307</v>
      </c>
      <c r="N67" s="10">
        <v>643248.58525835024</v>
      </c>
      <c r="O67" s="10">
        <v>660551.32521277841</v>
      </c>
      <c r="P67" s="10">
        <v>3383.7976293430202</v>
      </c>
      <c r="Q67" s="10">
        <v>658752.61556332558</v>
      </c>
      <c r="R67" s="10">
        <v>617580.72932181088</v>
      </c>
      <c r="S67" s="10">
        <v>740653.84717526787</v>
      </c>
      <c r="T67" s="10">
        <v>5816.4092736350549</v>
      </c>
      <c r="U67" s="10">
        <v>5816.4092736350549</v>
      </c>
      <c r="V67" s="10">
        <v>5800.1902590476839</v>
      </c>
      <c r="W67" s="10">
        <v>5956.2095430981908</v>
      </c>
      <c r="X67" s="10">
        <v>30.511796680316522</v>
      </c>
      <c r="Y67" s="10">
        <v>5939.9905285108198</v>
      </c>
      <c r="Z67" s="10">
        <v>5568.7424931517662</v>
      </c>
      <c r="AA67" s="10">
        <v>6678.4961959718721</v>
      </c>
      <c r="AB67" s="10">
        <v>3.655611631970956</v>
      </c>
      <c r="AC67" s="10">
        <v>3.655611631970956</v>
      </c>
      <c r="AD67" s="10">
        <v>3.645417985754646</v>
      </c>
      <c r="AE67" s="10">
        <v>3.7434760629556618</v>
      </c>
      <c r="AF67" s="10">
        <v>0.019176655838592599</v>
      </c>
      <c r="AG67" s="10">
        <v>3.7332824167393519</v>
      </c>
      <c r="AH67" s="10">
        <v>3.4999531284176659</v>
      </c>
      <c r="AI67" s="10">
        <v>4.1974330260309651</v>
      </c>
      <c r="AJ67" s="10">
        <v>0.0045897143749114126</v>
      </c>
      <c r="AK67" s="10">
        <v>0.0045674312703541569</v>
      </c>
      <c r="AL67" s="10">
        <v>0.0047510155621883054</v>
      </c>
      <c r="AM67" s="10">
        <v>0.0046317801526302048</v>
      </c>
      <c r="AN67" s="10">
        <v>0.00015375567836774443</v>
      </c>
      <c r="AO67" s="10">
        <v>0.0047922273090215059</v>
      </c>
      <c r="AP67" s="10">
        <v>0.0047944123314966527</v>
      </c>
      <c r="AQ67" s="10">
        <v>0.0052186370133148743</v>
      </c>
      <c r="AR67" s="10">
        <v>0.079689395746984304</v>
      </c>
      <c r="AS67" s="10">
        <v>0.079388886012385113</v>
      </c>
      <c r="AT67" s="10">
        <v>0.082555105327968573</v>
      </c>
      <c r="AU67" s="10">
        <v>0.08186028113309067</v>
      </c>
      <c r="AV67" s="10">
        <v>0.0023790773939072743</v>
      </c>
      <c r="AW67" s="10">
        <v>0.084764151408580068</v>
      </c>
      <c r="AX67" s="10">
        <v>0.085106320084251827</v>
      </c>
      <c r="AY67" s="10">
        <v>0.10039444833317246</v>
      </c>
      <c r="AZ67" s="10">
        <v>-0.023471348422442362</v>
      </c>
      <c r="BA67" s="10">
        <v>-0.023471348422442362</v>
      </c>
      <c r="BB67" s="10">
        <v>-0.026194391403051576</v>
      </c>
      <c r="BC67" s="10">
        <v>0</v>
      </c>
      <c r="BD67" s="10">
        <v>-0.9948773130865296</v>
      </c>
      <c r="BE67" s="10">
        <v>-0.0027230429806091028</v>
      </c>
      <c r="BF67" s="10">
        <v>-0.065052622333511501</v>
      </c>
      <c r="BG67" s="10">
        <v>0.12126615889641434</v>
      </c>
    </row>
    <row r="68" x14ac:dyDescent="0.3">
      <c r="A68" s="33"/>
      <c r="B68" s="33"/>
      <c r="C68" s="34">
        <f t="shared" si="1"/>
        <v>29</v>
      </c>
      <c r="D68" s="2">
        <v>932222555.34000003</v>
      </c>
      <c r="E68" s="2">
        <v>932222555.34000003</v>
      </c>
      <c r="F68" s="2">
        <v>929067359.34000003</v>
      </c>
      <c r="G68" s="2">
        <v>957967307.43933129</v>
      </c>
      <c r="H68" s="2">
        <v>14838214.28571428</v>
      </c>
      <c r="I68" s="2">
        <v>954812111.43933129</v>
      </c>
      <c r="J68" s="2">
        <v>893572460.10251892</v>
      </c>
      <c r="K68" s="2">
        <v>1089469354.362282</v>
      </c>
      <c r="L68" s="10">
        <v>585901.62015143188</v>
      </c>
      <c r="M68" s="10">
        <v>585901.62015143188</v>
      </c>
      <c r="N68" s="10">
        <v>583918.58033148129</v>
      </c>
      <c r="O68" s="10">
        <v>602082.18977935065</v>
      </c>
      <c r="P68" s="10">
        <v>9325.813605725667</v>
      </c>
      <c r="Q68" s="10">
        <v>600099.14995940006</v>
      </c>
      <c r="R68" s="10">
        <v>561610.04590349051</v>
      </c>
      <c r="S68" s="10">
        <v>684731.19017527625</v>
      </c>
      <c r="T68" s="10">
        <v>5890.9707375857843</v>
      </c>
      <c r="U68" s="10">
        <v>5890.9707375857843</v>
      </c>
      <c r="V68" s="10">
        <v>5871.0321862163973</v>
      </c>
      <c r="W68" s="10">
        <v>6053.6589072667321</v>
      </c>
      <c r="X68" s="10">
        <v>93.766757363309551</v>
      </c>
      <c r="Y68" s="10">
        <v>6033.7203558973451</v>
      </c>
      <c r="Z68" s="10">
        <v>5646.7301549645417</v>
      </c>
      <c r="AA68" s="10">
        <v>6884.6565117745913</v>
      </c>
      <c r="AB68" s="10">
        <v>3.7024734915980928</v>
      </c>
      <c r="AC68" s="10">
        <v>3.7024734915980928</v>
      </c>
      <c r="AD68" s="10">
        <v>3.6899421175352378</v>
      </c>
      <c r="AE68" s="10">
        <v>3.804722961587343</v>
      </c>
      <c r="AF68" s="10">
        <v>0.058932381265407403</v>
      </c>
      <c r="AG68" s="10">
        <v>3.792191587524488</v>
      </c>
      <c r="AH68" s="10">
        <v>3.5489683524606659</v>
      </c>
      <c r="AI68" s="10">
        <v>4.3270047279253587</v>
      </c>
      <c r="AJ68" s="10">
        <v>0.004168874297313766</v>
      </c>
      <c r="AK68" s="10">
        <v>0.0041486343751171058</v>
      </c>
      <c r="AL68" s="10">
        <v>0.0043128058510871897</v>
      </c>
      <c r="AM68" s="10">
        <v>0.0042217950830298039</v>
      </c>
      <c r="AN68" s="10">
        <v>0.00042375370939599834</v>
      </c>
      <c r="AO68" s="10">
        <v>0.0043655409733695067</v>
      </c>
      <c r="AP68" s="10">
        <v>0.0043598998507109066</v>
      </c>
      <c r="AQ68" s="10">
        <v>0.0048246067266754424</v>
      </c>
      <c r="AR68" s="10">
        <v>0.083858270044298064</v>
      </c>
      <c r="AS68" s="10">
        <v>0.083537520387502215</v>
      </c>
      <c r="AT68" s="10">
        <v>0.086867911179055762</v>
      </c>
      <c r="AU68" s="10">
        <v>0.086082076216120476</v>
      </c>
      <c r="AV68" s="10">
        <v>0.0028028311033032726</v>
      </c>
      <c r="AW68" s="10">
        <v>0.08912969238194958</v>
      </c>
      <c r="AX68" s="10">
        <v>0.089466219934962732</v>
      </c>
      <c r="AY68" s="10">
        <v>0.1052190550598479</v>
      </c>
      <c r="AZ68" s="10">
        <v>-0.026874353539420359</v>
      </c>
      <c r="BA68" s="10">
        <v>-0.026874353539420359</v>
      </c>
      <c r="BB68" s="10">
        <v>-0.030167989945900531</v>
      </c>
      <c r="BC68" s="10">
        <v>0</v>
      </c>
      <c r="BD68" s="10">
        <v>-0.98451072998996469</v>
      </c>
      <c r="BE68" s="10">
        <v>-0.0032936364064801715</v>
      </c>
      <c r="BF68" s="10">
        <v>-0.067220297432634912</v>
      </c>
      <c r="BG68" s="10">
        <v>0.13727195688385119</v>
      </c>
    </row>
    <row r="69" x14ac:dyDescent="0.3">
      <c r="A69" s="33"/>
      <c r="B69" s="33"/>
      <c r="C69" s="34">
        <f t="shared" si="1"/>
        <v>30</v>
      </c>
      <c r="D69" s="2">
        <v>990469040.83774984</v>
      </c>
      <c r="E69" s="2">
        <v>990926640.83774984</v>
      </c>
      <c r="F69" s="2">
        <v>981033842.83774984</v>
      </c>
      <c r="G69" s="2">
        <v>1018829144.102059</v>
      </c>
      <c r="H69" s="2">
        <v>26047542.857142851</v>
      </c>
      <c r="I69" s="2">
        <v>1009393946.102059</v>
      </c>
      <c r="J69" s="2">
        <v>960504958.62875283</v>
      </c>
      <c r="K69" s="2">
        <v>1159448147.2506731</v>
      </c>
      <c r="L69" s="10">
        <v>622509.52029906551</v>
      </c>
      <c r="M69" s="10">
        <v>622797.12177346181</v>
      </c>
      <c r="N69" s="10">
        <v>616579.50094587216</v>
      </c>
      <c r="O69" s="10">
        <v>640333.83741630206</v>
      </c>
      <c r="P69" s="10">
        <v>16370.8735360922</v>
      </c>
      <c r="Q69" s="10">
        <v>634403.81806310872</v>
      </c>
      <c r="R69" s="10">
        <v>603677.10285535851</v>
      </c>
      <c r="S69" s="10">
        <v>728712.8422976021</v>
      </c>
      <c r="T69" s="10">
        <v>5996.9184432212414</v>
      </c>
      <c r="U69" s="10">
        <v>5999.6890395412402</v>
      </c>
      <c r="V69" s="10">
        <v>5939.7918591800208</v>
      </c>
      <c r="W69" s="10">
        <v>6168.6282284897907</v>
      </c>
      <c r="X69" s="10">
        <v>157.70809961760719</v>
      </c>
      <c r="Y69" s="10">
        <v>6111.5016444485709</v>
      </c>
      <c r="Z69" s="10">
        <v>5815.4971672151323</v>
      </c>
      <c r="AA69" s="10">
        <v>7020.0235358444243</v>
      </c>
      <c r="AB69" s="10">
        <v>3.769061595509076</v>
      </c>
      <c r="AC69" s="10">
        <v>3.7708029145357118</v>
      </c>
      <c r="AD69" s="10">
        <v>3.7331575531194772</v>
      </c>
      <c r="AE69" s="10">
        <v>3.8769811484188468</v>
      </c>
      <c r="AF69" s="10">
        <v>0.099119497321386807</v>
      </c>
      <c r="AG69" s="10">
        <v>3.8410771060292479</v>
      </c>
      <c r="AH69" s="10">
        <v>3.6550383733363918</v>
      </c>
      <c r="AI69" s="10">
        <v>4.4120828653972266</v>
      </c>
      <c r="AJ69" s="10">
        <v>0.0044293510202910022</v>
      </c>
      <c r="AK69" s="10">
        <v>0.0044098829210364376</v>
      </c>
      <c r="AL69" s="10">
        <v>0.0045540384719907319</v>
      </c>
      <c r="AM69" s="10">
        <v>0.004490015303878144</v>
      </c>
      <c r="AN69" s="10">
        <v>0.00074387272577619275</v>
      </c>
      <c r="AO69" s="10">
        <v>0.0046150971245400487</v>
      </c>
      <c r="AP69" s="10">
        <v>0.0046864754820802471</v>
      </c>
      <c r="AQ69" s="10">
        <v>0.0051345008540706859</v>
      </c>
      <c r="AR69" s="10">
        <v>0.088287621064589067</v>
      </c>
      <c r="AS69" s="10">
        <v>0.087947403308538646</v>
      </c>
      <c r="AT69" s="10">
        <v>0.091421949651046497</v>
      </c>
      <c r="AU69" s="10">
        <v>0.090572091519998621</v>
      </c>
      <c r="AV69" s="10">
        <v>0.0035467038290794652</v>
      </c>
      <c r="AW69" s="10">
        <v>0.093744789506489623</v>
      </c>
      <c r="AX69" s="10">
        <v>0.094152695417042978</v>
      </c>
      <c r="AY69" s="10">
        <v>0.11035355591391859</v>
      </c>
      <c r="AZ69" s="10">
        <v>-0.027835975667249047</v>
      </c>
      <c r="BA69" s="10">
        <v>-0.027386832645920012</v>
      </c>
      <c r="BB69" s="10">
        <v>-0.037096800266368302</v>
      </c>
      <c r="BC69" s="10">
        <v>0</v>
      </c>
      <c r="BD69" s="10">
        <v>-0.97443384594175531</v>
      </c>
      <c r="BE69" s="10">
        <v>-0.009260824599119144</v>
      </c>
      <c r="BF69" s="10">
        <v>-0.057246286888180675</v>
      </c>
      <c r="BG69" s="10">
        <v>0.13802020089693068</v>
      </c>
    </row>
    <row r="70" x14ac:dyDescent="0.3">
      <c r="A70" s="33"/>
      <c r="B70" s="33"/>
      <c r="C70" s="34">
        <f t="shared" si="1"/>
        <v>31</v>
      </c>
      <c r="D70" s="2">
        <v>979688575.55999994</v>
      </c>
      <c r="E70" s="2">
        <v>981195775.55999994</v>
      </c>
      <c r="F70" s="2">
        <v>975415189.55999994</v>
      </c>
      <c r="G70" s="2">
        <v>1012060333.236684</v>
      </c>
      <c r="H70" s="2">
        <v>13693354.285714289</v>
      </c>
      <c r="I70" s="2">
        <v>1007786947.236684</v>
      </c>
      <c r="J70" s="2">
        <v>951898294.05465174</v>
      </c>
      <c r="K70" s="2">
        <v>1170435011.319556</v>
      </c>
      <c r="L70" s="10">
        <v>615734.00083106011</v>
      </c>
      <c r="M70" s="10">
        <v>616681.27561735851</v>
      </c>
      <c r="N70" s="10">
        <v>613048.17890303431</v>
      </c>
      <c r="O70" s="10">
        <v>636079.64164534106</v>
      </c>
      <c r="P70" s="10">
        <v>8606.2694099709061</v>
      </c>
      <c r="Q70" s="10">
        <v>633393.81971731514</v>
      </c>
      <c r="R70" s="10">
        <v>598267.81653292384</v>
      </c>
      <c r="S70" s="10">
        <v>735618.08334918204</v>
      </c>
      <c r="T70" s="10">
        <v>6107.9364545250501</v>
      </c>
      <c r="U70" s="10">
        <v>6117.3331975859746</v>
      </c>
      <c r="V70" s="10">
        <v>6081.2937327614154</v>
      </c>
      <c r="W70" s="10">
        <v>6309.7604256757277</v>
      </c>
      <c r="X70" s="10">
        <v>85.372168169494785</v>
      </c>
      <c r="Y70" s="10">
        <v>6283.117703912093</v>
      </c>
      <c r="Z70" s="10">
        <v>5934.6760147051782</v>
      </c>
      <c r="AA70" s="10">
        <v>7297.1583538215182</v>
      </c>
      <c r="AB70" s="10">
        <v>3.838836385140902</v>
      </c>
      <c r="AC70" s="10">
        <v>3.844742235575441</v>
      </c>
      <c r="AD70" s="10">
        <v>3.8220914418254459</v>
      </c>
      <c r="AE70" s="10">
        <v>3.965682695611743</v>
      </c>
      <c r="AF70" s="10">
        <v>0.053656384261271499</v>
      </c>
      <c r="AG70" s="10">
        <v>3.948937752296287</v>
      </c>
      <c r="AH70" s="10">
        <v>3.729942246271253</v>
      </c>
      <c r="AI70" s="10">
        <v>4.5862620224268813</v>
      </c>
      <c r="AJ70" s="10">
        <v>0.0043811410683304393</v>
      </c>
      <c r="AK70" s="10">
        <v>0.0043665780235528284</v>
      </c>
      <c r="AL70" s="10">
        <v>0.0045279562288811212</v>
      </c>
      <c r="AM70" s="10">
        <v>0.0044601849200983628</v>
      </c>
      <c r="AN70" s="10">
        <v>0.00039105848998498245</v>
      </c>
      <c r="AO70" s="10">
        <v>0.0046077496901004312</v>
      </c>
      <c r="AP70" s="10">
        <v>0.0046444820262977835</v>
      </c>
      <c r="AQ70" s="10">
        <v>0.0051831550893454625</v>
      </c>
      <c r="AR70" s="10">
        <v>0.09266876213291951</v>
      </c>
      <c r="AS70" s="10">
        <v>0.092313981332091469</v>
      </c>
      <c r="AT70" s="10">
        <v>0.095949905879927619</v>
      </c>
      <c r="AU70" s="10">
        <v>0.095032276440096985</v>
      </c>
      <c r="AV70" s="10">
        <v>0.0039377623190644476</v>
      </c>
      <c r="AW70" s="10">
        <v>0.098352539196590053</v>
      </c>
      <c r="AX70" s="10">
        <v>0.098797177443340767</v>
      </c>
      <c r="AY70" s="10">
        <v>0.11553671100326404</v>
      </c>
      <c r="AZ70" s="10">
        <v>-0.031985995907136799</v>
      </c>
      <c r="BA70" s="10">
        <v>-0.03049675662909912</v>
      </c>
      <c r="BB70" s="10">
        <v>-0.03620845761189817</v>
      </c>
      <c r="BC70" s="10">
        <v>0</v>
      </c>
      <c r="BD70" s="10">
        <v>-0.98646982414386164</v>
      </c>
      <c r="BE70" s="10">
        <v>-0.0042224617047614821</v>
      </c>
      <c r="BF70" s="10">
        <v>-0.059445111330099443</v>
      </c>
      <c r="BG70" s="10">
        <v>0.15648738803582174</v>
      </c>
    </row>
    <row r="71" x14ac:dyDescent="0.3">
      <c r="A71" s="33"/>
      <c r="B71" s="33"/>
      <c r="C71" s="34">
        <f t="shared" si="1"/>
        <v>32</v>
      </c>
      <c r="D71" s="2">
        <v>1009640241.7071609</v>
      </c>
      <c r="E71" s="2">
        <v>1012858241.7071609</v>
      </c>
      <c r="F71" s="2">
        <v>1002244653.7071609</v>
      </c>
      <c r="G71" s="2">
        <v>1035984853.104344</v>
      </c>
      <c r="H71" s="2">
        <v>14697857.14285714</v>
      </c>
      <c r="I71" s="2">
        <v>1028589265.104344</v>
      </c>
      <c r="J71" s="2">
        <v>972239060.1497097</v>
      </c>
      <c r="K71" s="2">
        <v>1150731339.0408039</v>
      </c>
      <c r="L71" s="10">
        <v>634558.6147833108</v>
      </c>
      <c r="M71" s="10">
        <v>636581.12690002273</v>
      </c>
      <c r="N71" s="10">
        <v>629910.4897552781</v>
      </c>
      <c r="O71" s="10">
        <v>651116.19581527787</v>
      </c>
      <c r="P71" s="10">
        <v>9237.5991799656786</v>
      </c>
      <c r="Q71" s="10">
        <v>646468.07078724506</v>
      </c>
      <c r="R71" s="10">
        <v>611051.9824404621</v>
      </c>
      <c r="S71" s="10">
        <v>723234.3307303203</v>
      </c>
      <c r="T71" s="10">
        <v>6282.0998507137429</v>
      </c>
      <c r="U71" s="10">
        <v>6302.1226236624661</v>
      </c>
      <c r="V71" s="10">
        <v>6236.0836358764818</v>
      </c>
      <c r="W71" s="10">
        <v>6446.0191087709682</v>
      </c>
      <c r="X71" s="10">
        <v>91.451788814233353</v>
      </c>
      <c r="Y71" s="10">
        <v>6400.0028939337071</v>
      </c>
      <c r="Z71" s="10">
        <v>6049.3853179794896</v>
      </c>
      <c r="AA71" s="10">
        <v>7159.985185392984</v>
      </c>
      <c r="AB71" s="10">
        <v>3.948298031840507</v>
      </c>
      <c r="AC71" s="10">
        <v>3.960882339142858</v>
      </c>
      <c r="AD71" s="10">
        <v>3.919376853445983</v>
      </c>
      <c r="AE71" s="10">
        <v>4.0513212405363328</v>
      </c>
      <c r="AF71" s="10">
        <v>0.057477424167733798</v>
      </c>
      <c r="AG71" s="10">
        <v>4.0224000621418083</v>
      </c>
      <c r="AH71" s="10">
        <v>3.8020370118933409</v>
      </c>
      <c r="AI71" s="10">
        <v>4.500048723721326</v>
      </c>
      <c r="AJ71" s="10">
        <v>0.0045150841170663513</v>
      </c>
      <c r="AK71" s="10">
        <v>0.0045074842853748088</v>
      </c>
      <c r="AL71" s="10">
        <v>0.0046525007721719431</v>
      </c>
      <c r="AM71" s="10">
        <v>0.0045656211072800769</v>
      </c>
      <c r="AN71" s="10">
        <v>0.00041974535240770497</v>
      </c>
      <c r="AO71" s="10">
        <v>0.004702860937543062</v>
      </c>
      <c r="AP71" s="10">
        <v>0.0047437282620770441</v>
      </c>
      <c r="AQ71" s="10">
        <v>0.005095899335490945</v>
      </c>
      <c r="AR71" s="10">
        <v>0.097183846249985856</v>
      </c>
      <c r="AS71" s="10">
        <v>0.096821465617466282</v>
      </c>
      <c r="AT71" s="10">
        <v>0.10060240665209956</v>
      </c>
      <c r="AU71" s="10">
        <v>0.099597897547377065</v>
      </c>
      <c r="AV71" s="10">
        <v>0.0043575076714721522</v>
      </c>
      <c r="AW71" s="10">
        <v>0.10305540013413311</v>
      </c>
      <c r="AX71" s="10">
        <v>0.10354090570541781</v>
      </c>
      <c r="AY71" s="10">
        <v>0.12063261033875498</v>
      </c>
      <c r="AZ71" s="10">
        <v>-0.025429533374200397</v>
      </c>
      <c r="BA71" s="10">
        <v>-0.02232331035331625</v>
      </c>
      <c r="BB71" s="10">
        <v>-0.032568236201600875</v>
      </c>
      <c r="BC71" s="10">
        <v>0</v>
      </c>
      <c r="BD71" s="10">
        <v>-0.98581267177911458</v>
      </c>
      <c r="BE71" s="10">
        <v>-0.0071387028274003672</v>
      </c>
      <c r="BF71" s="10">
        <v>-0.061531587806152865</v>
      </c>
      <c r="BG71" s="10">
        <v>0.11076077569340947</v>
      </c>
    </row>
    <row r="72" x14ac:dyDescent="0.3">
      <c r="A72" s="33"/>
      <c r="B72" s="33"/>
      <c r="C72" s="34">
        <f t="shared" si="1"/>
        <v>33</v>
      </c>
      <c r="D72" s="2">
        <v>1010881535.08</v>
      </c>
      <c r="E72" s="2">
        <v>1010881535.08</v>
      </c>
      <c r="F72" s="2">
        <v>1006357631.08</v>
      </c>
      <c r="G72" s="2">
        <v>1043790921.361631</v>
      </c>
      <c r="H72" s="2">
        <v>47812499.999999993</v>
      </c>
      <c r="I72" s="2">
        <v>1039267017.361631</v>
      </c>
      <c r="J72" s="2">
        <v>980194808.21965647</v>
      </c>
      <c r="K72" s="2">
        <v>1166157137.987932</v>
      </c>
      <c r="L72" s="10">
        <v>635338.76732742577</v>
      </c>
      <c r="M72" s="10">
        <v>635338.76732742577</v>
      </c>
      <c r="N72" s="10">
        <v>632495.49490516295</v>
      </c>
      <c r="O72" s="10">
        <v>656022.30757234572</v>
      </c>
      <c r="P72" s="10">
        <v>30050.143126255181</v>
      </c>
      <c r="Q72" s="10">
        <v>653179.0351500829</v>
      </c>
      <c r="R72" s="10">
        <v>616052.16791870166</v>
      </c>
      <c r="S72" s="10">
        <v>732929.44113446202</v>
      </c>
      <c r="T72" s="10">
        <v>6361.7866385565676</v>
      </c>
      <c r="U72" s="10">
        <v>6361.7866385565676</v>
      </c>
      <c r="V72" s="10">
        <v>6333.3163272267293</v>
      </c>
      <c r="W72" s="10">
        <v>6568.8954704663411</v>
      </c>
      <c r="X72" s="10">
        <v>300.89868406975489</v>
      </c>
      <c r="Y72" s="10">
        <v>6540.4251591365028</v>
      </c>
      <c r="Z72" s="10">
        <v>6168.6656820977887</v>
      </c>
      <c r="AA72" s="10">
        <v>7338.9834925829127</v>
      </c>
      <c r="AB72" s="10">
        <v>3.9983811561270102</v>
      </c>
      <c r="AC72" s="10">
        <v>3.9983811561270102</v>
      </c>
      <c r="AD72" s="10">
        <v>3.980487573270838</v>
      </c>
      <c r="AE72" s="10">
        <v>4.1285490001343348</v>
      </c>
      <c r="AF72" s="10">
        <v>0.18911474034610151</v>
      </c>
      <c r="AG72" s="10">
        <v>4.1106554172781644</v>
      </c>
      <c r="AH72" s="10">
        <v>3.8770046880011941</v>
      </c>
      <c r="AI72" s="10">
        <v>4.6125491106581036</v>
      </c>
      <c r="AJ72" s="10">
        <v>0.0045206351477808651</v>
      </c>
      <c r="AK72" s="10">
        <v>0.0044986874234924333</v>
      </c>
      <c r="AL72" s="10">
        <v>0.0046715935459096516</v>
      </c>
      <c r="AM72" s="10">
        <v>0.0046000227202897112</v>
      </c>
      <c r="AN72" s="10">
        <v>0.0013654422183404166</v>
      </c>
      <c r="AO72" s="10">
        <v>0.0047516811864948758</v>
      </c>
      <c r="AP72" s="10">
        <v>0.0047825457798175474</v>
      </c>
      <c r="AQ72" s="10">
        <v>0.0051642109525792661</v>
      </c>
      <c r="AR72" s="10">
        <v>0.10170448139776672</v>
      </c>
      <c r="AS72" s="10">
        <v>0.10132015304095872</v>
      </c>
      <c r="AT72" s="10">
        <v>0.10527400019800921</v>
      </c>
      <c r="AU72" s="10">
        <v>0.10419792026766678</v>
      </c>
      <c r="AV72" s="10">
        <v>0.0057229498898125689</v>
      </c>
      <c r="AW72" s="10">
        <v>0.107807081320628</v>
      </c>
      <c r="AX72" s="10">
        <v>0.10832345148523535</v>
      </c>
      <c r="AY72" s="10">
        <v>0.12579682129133424</v>
      </c>
      <c r="AZ72" s="10">
        <v>-0.031528714810721392</v>
      </c>
      <c r="BA72" s="10">
        <v>-0.031528714810721392</v>
      </c>
      <c r="BB72" s="10">
        <v>-0.035862824168655383</v>
      </c>
      <c r="BC72" s="10">
        <v>0</v>
      </c>
      <c r="BD72" s="10">
        <v>-0.95419341266388069</v>
      </c>
      <c r="BE72" s="10">
        <v>-0.0043341093579339907</v>
      </c>
      <c r="BF72" s="10">
        <v>-0.060928019050992543</v>
      </c>
      <c r="BG72" s="10">
        <v>0.11723249754526854</v>
      </c>
    </row>
    <row r="73" x14ac:dyDescent="0.3">
      <c r="A73" s="33"/>
      <c r="B73" s="33"/>
      <c r="C73" s="34">
        <f t="shared" si="1"/>
        <v>34</v>
      </c>
      <c r="D73" s="2">
        <v>1052181319.0700001</v>
      </c>
      <c r="E73" s="2">
        <v>1052637319.0700001</v>
      </c>
      <c r="F73" s="2">
        <v>1048358881.0700001</v>
      </c>
      <c r="G73" s="2">
        <v>1074137550.040189</v>
      </c>
      <c r="H73" s="2">
        <v>0</v>
      </c>
      <c r="I73" s="2">
        <v>1070315112.040189</v>
      </c>
      <c r="J73" s="2">
        <v>1006122842.962314</v>
      </c>
      <c r="K73" s="2">
        <v>1136728488.8476851</v>
      </c>
      <c r="L73" s="10">
        <v>661295.67022902938</v>
      </c>
      <c r="M73" s="10">
        <v>661582.26610386488</v>
      </c>
      <c r="N73" s="10">
        <v>658893.26899522566</v>
      </c>
      <c r="O73" s="10">
        <v>675095.1553671686</v>
      </c>
      <c r="P73" s="10">
        <v>0</v>
      </c>
      <c r="Q73" s="10">
        <v>672692.75413336488</v>
      </c>
      <c r="R73" s="10">
        <v>632347.93063764309</v>
      </c>
      <c r="S73" s="10">
        <v>714433.54322749679</v>
      </c>
      <c r="T73" s="10">
        <v>6544.759304272643</v>
      </c>
      <c r="U73" s="10">
        <v>6547.5957072657948</v>
      </c>
      <c r="V73" s="10">
        <v>6520.9830442192742</v>
      </c>
      <c r="W73" s="10">
        <v>6681.3310569967007</v>
      </c>
      <c r="X73" s="10">
        <v>0</v>
      </c>
      <c r="Y73" s="10">
        <v>6657.554796943331</v>
      </c>
      <c r="Z73" s="10">
        <v>6258.2672001238716</v>
      </c>
      <c r="AA73" s="10">
        <v>7070.6580880882557</v>
      </c>
      <c r="AB73" s="10">
        <v>4.1133794263065768</v>
      </c>
      <c r="AC73" s="10">
        <v>4.115162104809226</v>
      </c>
      <c r="AD73" s="10">
        <v>4.0984360533892259</v>
      </c>
      <c r="AE73" s="10">
        <v>4.1992147354069456</v>
      </c>
      <c r="AF73" s="10">
        <v>0</v>
      </c>
      <c r="AG73" s="10">
        <v>4.1842713624895964</v>
      </c>
      <c r="AH73" s="10">
        <v>3.933319217486444</v>
      </c>
      <c r="AI73" s="10">
        <v>4.4439066675841232</v>
      </c>
      <c r="AJ73" s="10">
        <v>0.0047053266755434885</v>
      </c>
      <c r="AK73" s="10">
        <v>0.0046845115915825292</v>
      </c>
      <c r="AL73" s="10">
        <v>0.0048665667466025811</v>
      </c>
      <c r="AM73" s="10">
        <v>0.0047337613632963587</v>
      </c>
      <c r="AN73" s="10">
        <v>0</v>
      </c>
      <c r="AO73" s="10">
        <v>0.0048936376278097835</v>
      </c>
      <c r="AP73" s="10">
        <v>0.0049090532986266772</v>
      </c>
      <c r="AQ73" s="10">
        <v>0.005033889105497927</v>
      </c>
      <c r="AR73" s="10">
        <v>0.10640980807331021</v>
      </c>
      <c r="AS73" s="10">
        <v>0.10600466463254125</v>
      </c>
      <c r="AT73" s="10">
        <v>0.1101405669446118</v>
      </c>
      <c r="AU73" s="10">
        <v>0.10893168163096313</v>
      </c>
      <c r="AV73" s="10">
        <v>0.0057229498898125689</v>
      </c>
      <c r="AW73" s="10">
        <v>0.11270071894843778</v>
      </c>
      <c r="AX73" s="10">
        <v>0.11323250478386203</v>
      </c>
      <c r="AY73" s="10">
        <v>0.13083071039683217</v>
      </c>
      <c r="AZ73" s="10">
        <v>-0.02044080012784899</v>
      </c>
      <c r="BA73" s="10">
        <v>-0.020016273492519221</v>
      </c>
      <c r="BB73" s="10">
        <v>-0.02399941140613171</v>
      </c>
      <c r="BC73" s="10">
        <v>0</v>
      </c>
      <c r="BD73" s="10">
        <v>-1</v>
      </c>
      <c r="BE73" s="10">
        <v>-0.0035586112782827195</v>
      </c>
      <c r="BF73" s="10">
        <v>-0.063320295501567925</v>
      </c>
      <c r="BG73" s="10">
        <v>0.058270878627373346</v>
      </c>
    </row>
    <row r="74" x14ac:dyDescent="0.3">
      <c r="A74" s="33"/>
      <c r="B74" s="33"/>
      <c r="C74" s="34">
        <f t="shared" si="1"/>
        <v>35</v>
      </c>
      <c r="D74" s="2">
        <v>1057325202.58</v>
      </c>
      <c r="E74" s="2">
        <v>1057325202.58</v>
      </c>
      <c r="F74" s="2">
        <v>1051381395.58</v>
      </c>
      <c r="G74" s="2">
        <v>1084880754.0365601</v>
      </c>
      <c r="H74" s="2">
        <v>5663520</v>
      </c>
      <c r="I74" s="2">
        <v>1078936947.0365601</v>
      </c>
      <c r="J74" s="2">
        <v>1008920918.532607</v>
      </c>
      <c r="K74" s="2">
        <v>1225472841.754961</v>
      </c>
      <c r="L74" s="10">
        <v>664528.59960315295</v>
      </c>
      <c r="M74" s="10">
        <v>664528.59960315295</v>
      </c>
      <c r="N74" s="10">
        <v>660792.91853513021</v>
      </c>
      <c r="O74" s="10">
        <v>681847.25613005518</v>
      </c>
      <c r="P74" s="10">
        <v>3559.520765456914</v>
      </c>
      <c r="Q74" s="10">
        <v>678111.57506203244</v>
      </c>
      <c r="R74" s="10">
        <v>634106.52036554622</v>
      </c>
      <c r="S74" s="10">
        <v>770209.34467085451</v>
      </c>
      <c r="T74" s="10">
        <v>6600.9389715191865</v>
      </c>
      <c r="U74" s="10">
        <v>6600.9389715191865</v>
      </c>
      <c r="V74" s="10">
        <v>6563.831459875888</v>
      </c>
      <c r="W74" s="10">
        <v>6772.9697838439724</v>
      </c>
      <c r="X74" s="10">
        <v>35.357664598134583</v>
      </c>
      <c r="Y74" s="10">
        <v>6735.8622722006758</v>
      </c>
      <c r="Z74" s="10">
        <v>6298.7483832524249</v>
      </c>
      <c r="AA74" s="10">
        <v>7650.6938640447552</v>
      </c>
      <c r="AB74" s="10">
        <v>4.1486883317506331</v>
      </c>
      <c r="AC74" s="10">
        <v>4.1486883317506331</v>
      </c>
      <c r="AD74" s="10">
        <v>4.1253662708682226</v>
      </c>
      <c r="AE74" s="10">
        <v>4.256809650077134</v>
      </c>
      <c r="AF74" s="10">
        <v>0.022222282494830201</v>
      </c>
      <c r="AG74" s="10">
        <v>4.2334875891947226</v>
      </c>
      <c r="AH74" s="10">
        <v>3.9587616299713209</v>
      </c>
      <c r="AI74" s="10">
        <v>4.8084589935625024</v>
      </c>
      <c r="AJ74" s="10">
        <v>0.0047283299848180577</v>
      </c>
      <c r="AK74" s="10">
        <v>0.0047053739002283837</v>
      </c>
      <c r="AL74" s="10">
        <v>0.0048805975035037651</v>
      </c>
      <c r="AM74" s="10">
        <v>0.0047811070351743493</v>
      </c>
      <c r="AN74" s="10">
        <v>0.00016174032548842493</v>
      </c>
      <c r="AO74" s="10">
        <v>0.0049330579215946515</v>
      </c>
      <c r="AP74" s="10">
        <v>0.0049227056097775812</v>
      </c>
      <c r="AQ74" s="10">
        <v>0.0054268846498668859</v>
      </c>
      <c r="AR74" s="10">
        <v>0.11113813805812828</v>
      </c>
      <c r="AS74" s="10">
        <v>0.11071003853276964</v>
      </c>
      <c r="AT74" s="10">
        <v>0.11502116444811557</v>
      </c>
      <c r="AU74" s="10">
        <v>0.11371278866613749</v>
      </c>
      <c r="AV74" s="10">
        <v>0.0058846902153009938</v>
      </c>
      <c r="AW74" s="10">
        <v>0.11763377687003243</v>
      </c>
      <c r="AX74" s="10">
        <v>0.1181552103936396</v>
      </c>
      <c r="AY74" s="10">
        <v>0.13625759504669904</v>
      </c>
      <c r="AZ74" s="10">
        <v>-0.025399613140921651</v>
      </c>
      <c r="BA74" s="10">
        <v>-0.025399613140921651</v>
      </c>
      <c r="BB74" s="10">
        <v>-0.030878378413404017</v>
      </c>
      <c r="BC74" s="10">
        <v>0</v>
      </c>
      <c r="BD74" s="10">
        <v>-0.99477959215431977</v>
      </c>
      <c r="BE74" s="10">
        <v>-0.0054787652724823666</v>
      </c>
      <c r="BF74" s="10">
        <v>-0.070016760110570897</v>
      </c>
      <c r="BG74" s="10">
        <v>0.12959220374708869</v>
      </c>
    </row>
    <row r="75" x14ac:dyDescent="0.3">
      <c r="A75" s="33"/>
      <c r="B75" s="33"/>
      <c r="C75" s="34">
        <f t="shared" si="1"/>
        <v>36</v>
      </c>
      <c r="D75" s="2">
        <v>1064675475.1</v>
      </c>
      <c r="E75" s="2">
        <v>1064675475.1</v>
      </c>
      <c r="F75" s="2">
        <v>1063762635.1</v>
      </c>
      <c r="G75" s="2">
        <v>1093901090.008028</v>
      </c>
      <c r="H75" s="2">
        <v>1553571.4285714279</v>
      </c>
      <c r="I75" s="2">
        <v>1092988250.008028</v>
      </c>
      <c r="J75" s="2">
        <v>1048604131.505761</v>
      </c>
      <c r="K75" s="2">
        <v>1264522060.1547091</v>
      </c>
      <c r="L75" s="10">
        <v>669148.24386444397</v>
      </c>
      <c r="M75" s="10">
        <v>669148.24386444397</v>
      </c>
      <c r="N75" s="10">
        <v>668574.52417500364</v>
      </c>
      <c r="O75" s="10">
        <v>687516.53481218871</v>
      </c>
      <c r="P75" s="10">
        <v>976.41921642733905</v>
      </c>
      <c r="Q75" s="10">
        <v>686942.81512274826</v>
      </c>
      <c r="R75" s="10">
        <v>659047.40882678446</v>
      </c>
      <c r="S75" s="10">
        <v>794751.76771672838</v>
      </c>
      <c r="T75" s="10">
        <v>6682.6648114788568</v>
      </c>
      <c r="U75" s="10">
        <v>6682.6648114788568</v>
      </c>
      <c r="V75" s="10">
        <v>6676.9351747123701</v>
      </c>
      <c r="W75" s="10">
        <v>6866.1056748286619</v>
      </c>
      <c r="X75" s="10">
        <v>9.7513255077638465</v>
      </c>
      <c r="Y75" s="10">
        <v>6860.3760380621743</v>
      </c>
      <c r="Z75" s="10">
        <v>6581.7895637416832</v>
      </c>
      <c r="AA75" s="10">
        <v>7937.0449234222497</v>
      </c>
      <c r="AB75" s="10">
        <v>4.2000529997328879</v>
      </c>
      <c r="AC75" s="10">
        <v>4.2000529997328879</v>
      </c>
      <c r="AD75" s="10">
        <v>4.1964519245978424</v>
      </c>
      <c r="AE75" s="10">
        <v>4.3153455319967406</v>
      </c>
      <c r="AF75" s="10">
        <v>0.0061287054050511002</v>
      </c>
      <c r="AG75" s="10">
        <v>4.3117444568616943</v>
      </c>
      <c r="AH75" s="10">
        <v>4.1366529342186711</v>
      </c>
      <c r="AI75" s="10">
        <v>4.9884305557826023</v>
      </c>
      <c r="AJ75" s="10">
        <v>0.0047612002066458308</v>
      </c>
      <c r="AK75" s="10">
        <v>0.0047380845368336401</v>
      </c>
      <c r="AL75" s="10">
        <v>0.0049380722190975846</v>
      </c>
      <c r="AM75" s="10">
        <v>0.0048208599680311234</v>
      </c>
      <c r="AN75" s="10">
        <v>4.4367310175767026e-05</v>
      </c>
      <c r="AO75" s="10">
        <v>0.0049973025390604928</v>
      </c>
      <c r="AP75" s="10">
        <v>0.0051163271033244319</v>
      </c>
      <c r="AQ75" s="10">
        <v>0.0055998102314892533</v>
      </c>
      <c r="AR75" s="10">
        <v>0.11589933826477411</v>
      </c>
      <c r="AS75" s="10">
        <v>0.11544812306960328</v>
      </c>
      <c r="AT75" s="10">
        <v>0.11995923666721316</v>
      </c>
      <c r="AU75" s="10">
        <v>0.11853364863416861</v>
      </c>
      <c r="AV75" s="10">
        <v>0.0059290575254767608</v>
      </c>
      <c r="AW75" s="10">
        <v>0.12263107940909293</v>
      </c>
      <c r="AX75" s="10">
        <v>0.12327153749696404</v>
      </c>
      <c r="AY75" s="10">
        <v>0.1418574052781883</v>
      </c>
      <c r="AZ75" s="10">
        <v>-0.026716871548060572</v>
      </c>
      <c r="BA75" s="10">
        <v>-0.026716871548060572</v>
      </c>
      <c r="BB75" s="10">
        <v>-0.02755135284471355</v>
      </c>
      <c r="BC75" s="10">
        <v>0</v>
      </c>
      <c r="BD75" s="10">
        <v>-0.99857978802401592</v>
      </c>
      <c r="BE75" s="10">
        <v>-0.00083448129665297799</v>
      </c>
      <c r="BF75" s="10">
        <v>-0.041408641892782594</v>
      </c>
      <c r="BG75" s="10">
        <v>0.15597476929603293</v>
      </c>
    </row>
    <row r="76" x14ac:dyDescent="0.3">
      <c r="A76" s="33"/>
      <c r="B76" s="33"/>
      <c r="C76" s="34">
        <f t="shared" si="1"/>
        <v>37</v>
      </c>
      <c r="D76" s="2">
        <v>1093256711.334419</v>
      </c>
      <c r="E76" s="2">
        <v>1095709511.334419</v>
      </c>
      <c r="F76" s="2">
        <v>1088131186.134418</v>
      </c>
      <c r="G76" s="2">
        <v>1122185327.224015</v>
      </c>
      <c r="H76" s="2">
        <v>5807142.8571428563</v>
      </c>
      <c r="I76" s="2">
        <v>1117059802.0240149</v>
      </c>
      <c r="J76" s="2">
        <v>1052146133.957749</v>
      </c>
      <c r="K76" s="2">
        <v>1260241354.24716</v>
      </c>
      <c r="L76" s="10">
        <v>687111.54299269686</v>
      </c>
      <c r="M76" s="10">
        <v>688653.12711944361</v>
      </c>
      <c r="N76" s="10">
        <v>683890.15181136923</v>
      </c>
      <c r="O76" s="10">
        <v>705293.17013887921</v>
      </c>
      <c r="P76" s="10">
        <v>3649.787691749088</v>
      </c>
      <c r="Q76" s="10">
        <v>702071.77895755158</v>
      </c>
      <c r="R76" s="10">
        <v>661273.55639563722</v>
      </c>
      <c r="S76" s="10">
        <v>792061.34522881673</v>
      </c>
      <c r="T76" s="10">
        <v>6817.3874979541324</v>
      </c>
      <c r="U76" s="10">
        <v>6832.6827967450008</v>
      </c>
      <c r="V76" s="10">
        <v>6785.4254792839902</v>
      </c>
      <c r="W76" s="10">
        <v>6997.7820770627604</v>
      </c>
      <c r="X76" s="10">
        <v>36.212485780029411</v>
      </c>
      <c r="Y76" s="10">
        <v>6965.8200583926182</v>
      </c>
      <c r="Z76" s="10">
        <v>6561.0280049497014</v>
      </c>
      <c r="AA76" s="10">
        <v>7858.6790858686836</v>
      </c>
      <c r="AB76" s="10">
        <v>4.2847261712034372</v>
      </c>
      <c r="AC76" s="10">
        <v>4.2943392622951908</v>
      </c>
      <c r="AD76" s="10">
        <v>4.2646380512423017</v>
      </c>
      <c r="AE76" s="10">
        <v>4.3981041146578654</v>
      </c>
      <c r="AF76" s="10">
        <v>0.022759537373016801</v>
      </c>
      <c r="AG76" s="10">
        <v>4.378015994696729</v>
      </c>
      <c r="AH76" s="10">
        <v>4.1236043002166163</v>
      </c>
      <c r="AI76" s="10">
        <v>4.9391776483903191</v>
      </c>
      <c r="AJ76" s="10">
        <v>0.0048890147295197871</v>
      </c>
      <c r="AK76" s="10">
        <v>0.0048761941210560293</v>
      </c>
      <c r="AL76" s="10">
        <v>0.0050511930046113649</v>
      </c>
      <c r="AM76" s="10">
        <v>0.0049455095804744635</v>
      </c>
      <c r="AN76" s="10">
        <v>0.0001658419456225223</v>
      </c>
      <c r="AO76" s="10">
        <v>0.0051073612043825902</v>
      </c>
      <c r="AP76" s="10">
        <v>0.0051336091667844768</v>
      </c>
      <c r="AQ76" s="10">
        <v>0.0055808535509421714</v>
      </c>
      <c r="AR76" s="10">
        <v>0.1207883529942939</v>
      </c>
      <c r="AS76" s="10">
        <v>0.12032431719065931</v>
      </c>
      <c r="AT76" s="10">
        <v>0.12501042967182452</v>
      </c>
      <c r="AU76" s="10">
        <v>0.12347915821464307</v>
      </c>
      <c r="AV76" s="10">
        <v>0.0060948994710992828</v>
      </c>
      <c r="AW76" s="10">
        <v>0.12773844061347553</v>
      </c>
      <c r="AX76" s="10">
        <v>0.12840514666374853</v>
      </c>
      <c r="AY76" s="10">
        <v>0.14743825882913048</v>
      </c>
      <c r="AZ76" s="10">
        <v>-0.025778822078486474</v>
      </c>
      <c r="BA76" s="10">
        <v>-0.023593086852320644</v>
      </c>
      <c r="BB76" s="10">
        <v>-0.03034627192447592</v>
      </c>
      <c r="BC76" s="10">
        <v>0</v>
      </c>
      <c r="BD76" s="10">
        <v>-0.99482514811389655</v>
      </c>
      <c r="BE76" s="10">
        <v>-0.0045674498459886692</v>
      </c>
      <c r="BF76" s="10">
        <v>-0.062413214258935423</v>
      </c>
      <c r="BG76" s="10">
        <v>0.12302426673556544</v>
      </c>
    </row>
    <row r="77" x14ac:dyDescent="0.3">
      <c r="A77" s="33"/>
      <c r="B77" s="33"/>
      <c r="C77" s="34">
        <f t="shared" si="1"/>
        <v>38</v>
      </c>
      <c r="D77" s="2">
        <v>1122097217.5799999</v>
      </c>
      <c r="E77" s="2">
        <v>1122864017.5799999</v>
      </c>
      <c r="F77" s="2">
        <v>1112135963.5799999</v>
      </c>
      <c r="G77" s="2">
        <v>1147376360.5120299</v>
      </c>
      <c r="H77" s="2">
        <v>41312142.857142858</v>
      </c>
      <c r="I77" s="2">
        <v>1137415106.5120299</v>
      </c>
      <c r="J77" s="2">
        <v>1074760350.6624579</v>
      </c>
      <c r="K77" s="2">
        <v>1255509010.280488</v>
      </c>
      <c r="L77" s="10">
        <v>705237.79325180023</v>
      </c>
      <c r="M77" s="10">
        <v>705719.72684132622</v>
      </c>
      <c r="N77" s="10">
        <v>698977.14784700063</v>
      </c>
      <c r="O77" s="10">
        <v>721125.72764587204</v>
      </c>
      <c r="P77" s="10">
        <v>25964.670446210581</v>
      </c>
      <c r="Q77" s="10">
        <v>714865.08224107244</v>
      </c>
      <c r="R77" s="10">
        <v>675486.58538731642</v>
      </c>
      <c r="S77" s="10">
        <v>789087.068344714</v>
      </c>
      <c r="T77" s="10">
        <v>6991.826238760771</v>
      </c>
      <c r="U77" s="10">
        <v>6996.604195853869</v>
      </c>
      <c r="V77" s="10">
        <v>6929.7573235215305</v>
      </c>
      <c r="W77" s="10">
        <v>7149.3414451764311</v>
      </c>
      <c r="X77" s="10">
        <v>257.41737871069222</v>
      </c>
      <c r="Y77" s="10">
        <v>7087.2725299371896</v>
      </c>
      <c r="Z77" s="10">
        <v>6696.8685978456706</v>
      </c>
      <c r="AA77" s="10">
        <v>7823.1196936853939</v>
      </c>
      <c r="AB77" s="10">
        <v>4.3943608719198446</v>
      </c>
      <c r="AC77" s="10">
        <v>4.3973638166413869</v>
      </c>
      <c r="AD77" s="10">
        <v>4.3553505757288793</v>
      </c>
      <c r="AE77" s="10">
        <v>4.4933591359167533</v>
      </c>
      <c r="AF77" s="10">
        <v>0.16178675186283359</v>
      </c>
      <c r="AG77" s="10">
        <v>4.4543488397257871</v>
      </c>
      <c r="AH77" s="10">
        <v>4.2089800755657247</v>
      </c>
      <c r="AI77" s="10">
        <v>4.9168285801635898</v>
      </c>
      <c r="AJ77" s="10">
        <v>0.0050179887009389494</v>
      </c>
      <c r="AK77" s="10">
        <v>0.004997038781383586</v>
      </c>
      <c r="AL77" s="10">
        <v>0.0051626251236935559</v>
      </c>
      <c r="AM77" s="10">
        <v>0.0050565273361388614</v>
      </c>
      <c r="AN77" s="10">
        <v>0.0011798032729360179</v>
      </c>
      <c r="AO77" s="10">
        <v>0.0052004286411098917</v>
      </c>
      <c r="AP77" s="10">
        <v>0.0052439479747010643</v>
      </c>
      <c r="AQ77" s="10">
        <v>0.0055598968361496642</v>
      </c>
      <c r="AR77" s="10">
        <v>0.12580634169523286</v>
      </c>
      <c r="AS77" s="10">
        <v>0.12532135597204289</v>
      </c>
      <c r="AT77" s="10">
        <v>0.13017305479551808</v>
      </c>
      <c r="AU77" s="10">
        <v>0.12853568555078193</v>
      </c>
      <c r="AV77" s="10">
        <v>0.0072747027440353005</v>
      </c>
      <c r="AW77" s="10">
        <v>0.13293886925458542</v>
      </c>
      <c r="AX77" s="10">
        <v>0.13364909463844959</v>
      </c>
      <c r="AY77" s="10">
        <v>0.15299815566528013</v>
      </c>
      <c r="AZ77" s="10">
        <v>-0.02203212808110222</v>
      </c>
      <c r="BA77" s="10">
        <v>-0.021363820778991016</v>
      </c>
      <c r="BB77" s="10">
        <v>-0.030713894886507442</v>
      </c>
      <c r="BC77" s="10">
        <v>0</v>
      </c>
      <c r="BD77" s="10">
        <v>-0.96399425308125852</v>
      </c>
      <c r="BE77" s="10">
        <v>-0.0086817668054052222</v>
      </c>
      <c r="BF77" s="10">
        <v>-0.063288744956507714</v>
      </c>
      <c r="BG77" s="10">
        <v>0.094243400413272171</v>
      </c>
    </row>
    <row r="78" x14ac:dyDescent="0.3">
      <c r="A78" s="33"/>
      <c r="B78" s="33"/>
      <c r="C78" s="34">
        <f t="shared" si="1"/>
        <v>39</v>
      </c>
      <c r="D78" s="2">
        <v>1122611844.02</v>
      </c>
      <c r="E78" s="2">
        <v>1128429356.02</v>
      </c>
      <c r="F78" s="2">
        <v>1112056476.02</v>
      </c>
      <c r="G78" s="2">
        <v>1148344750.0849149</v>
      </c>
      <c r="H78" s="2">
        <v>12825000</v>
      </c>
      <c r="I78" s="2">
        <v>1137789382.0849149</v>
      </c>
      <c r="J78" s="2">
        <v>1065681804.145385</v>
      </c>
      <c r="K78" s="2">
        <v>1270158571.6295681</v>
      </c>
      <c r="L78" s="10">
        <v>705561.23582808371</v>
      </c>
      <c r="M78" s="10">
        <v>709217.54052327236</v>
      </c>
      <c r="N78" s="10">
        <v>698927.18993735861</v>
      </c>
      <c r="O78" s="10">
        <v>721734.36022662348</v>
      </c>
      <c r="P78" s="10">
        <v>8060.5089797484479</v>
      </c>
      <c r="Q78" s="10">
        <v>715100.31433589838</v>
      </c>
      <c r="R78" s="10">
        <v>669780.72139324772</v>
      </c>
      <c r="S78" s="10">
        <v>798294.31363154715</v>
      </c>
      <c r="T78" s="10">
        <v>7136.0763056288333</v>
      </c>
      <c r="U78" s="10">
        <v>7173.0563266058543</v>
      </c>
      <c r="V78" s="10">
        <v>7068.9792837300956</v>
      </c>
      <c r="W78" s="10">
        <v>7299.6519726975521</v>
      </c>
      <c r="X78" s="10">
        <v>81.524330165591323</v>
      </c>
      <c r="Y78" s="10">
        <v>7232.5549507988126</v>
      </c>
      <c r="Z78" s="10">
        <v>6774.1906629716505</v>
      </c>
      <c r="AA78" s="10">
        <v>8073.9825930748366</v>
      </c>
      <c r="AB78" s="10">
        <v>4.4850219993521518</v>
      </c>
      <c r="AC78" s="10">
        <v>4.5082639323858018</v>
      </c>
      <c r="AD78" s="10">
        <v>4.4428515395058232</v>
      </c>
      <c r="AE78" s="10">
        <v>4.5878292612060099</v>
      </c>
      <c r="AF78" s="10">
        <v>0.051238019131986397</v>
      </c>
      <c r="AG78" s="10">
        <v>4.5456588013596821</v>
      </c>
      <c r="AH78" s="10">
        <v>4.2575769722737684</v>
      </c>
      <c r="AI78" s="10">
        <v>5.0744958435721141</v>
      </c>
      <c r="AJ78" s="10">
        <v>0.0050202900965940368</v>
      </c>
      <c r="AK78" s="10">
        <v>0.0050218059941366869</v>
      </c>
      <c r="AL78" s="10">
        <v>0.0051622561360088531</v>
      </c>
      <c r="AM78" s="10">
        <v>0.0050607950625064678</v>
      </c>
      <c r="AN78" s="10">
        <v>0.00036625979503719414</v>
      </c>
      <c r="AO78" s="10">
        <v>0.0052021398839074912</v>
      </c>
      <c r="AP78" s="10">
        <v>0.0051996521225214695</v>
      </c>
      <c r="AQ78" s="10">
        <v>0.0056247709622043503</v>
      </c>
      <c r="AR78" s="10">
        <v>0.13082663179182691</v>
      </c>
      <c r="AS78" s="10">
        <v>0.13034316196617957</v>
      </c>
      <c r="AT78" s="10">
        <v>0.13533531093152693</v>
      </c>
      <c r="AU78" s="10">
        <v>0.13359648061328841</v>
      </c>
      <c r="AV78" s="10">
        <v>0.0076409625390724944</v>
      </c>
      <c r="AW78" s="10">
        <v>0.13814100913849292</v>
      </c>
      <c r="AX78" s="10">
        <v>0.13884874676097106</v>
      </c>
      <c r="AY78" s="10">
        <v>0.15862292662748448</v>
      </c>
      <c r="AZ78" s="10">
        <v>-0.022408693959729553</v>
      </c>
      <c r="BA78" s="10">
        <v>-0.017342696140198566</v>
      </c>
      <c r="BB78" s="10">
        <v>-0.031600505041915028</v>
      </c>
      <c r="BC78" s="10">
        <v>0</v>
      </c>
      <c r="BD78" s="10">
        <v>-0.9888317510929957</v>
      </c>
      <c r="BE78" s="10">
        <v>-0.0091918110821854748</v>
      </c>
      <c r="BF78" s="10">
        <v>-0.071984433188219343</v>
      </c>
      <c r="BG78" s="10">
        <v>0.10607774497653732</v>
      </c>
    </row>
    <row r="79" x14ac:dyDescent="0.3">
      <c r="A79" s="33"/>
      <c r="B79" s="33"/>
      <c r="C79" s="34">
        <f t="shared" si="1"/>
        <v>40</v>
      </c>
      <c r="D79" s="2">
        <v>1177328209.03</v>
      </c>
      <c r="E79" s="2">
        <v>1178120209.03</v>
      </c>
      <c r="F79" s="2">
        <v>1166943056.8299999</v>
      </c>
      <c r="G79" s="2">
        <v>1204725490.9918749</v>
      </c>
      <c r="H79" s="2">
        <v>7741165.7142857136</v>
      </c>
      <c r="I79" s="2">
        <v>1194340338.7918749</v>
      </c>
      <c r="J79" s="2">
        <v>1128154118.783215</v>
      </c>
      <c r="K79" s="2">
        <v>1345447887.40396</v>
      </c>
      <c r="L79" s="10">
        <v>739950.45621812646</v>
      </c>
      <c r="M79" s="10">
        <v>740448.22800073551</v>
      </c>
      <c r="N79" s="10">
        <v>733423.39091097994</v>
      </c>
      <c r="O79" s="10">
        <v>757169.64041106193</v>
      </c>
      <c r="P79" s="10">
        <v>4865.3205266059103</v>
      </c>
      <c r="Q79" s="10">
        <v>750642.57510391541</v>
      </c>
      <c r="R79" s="10">
        <v>709044.55399550078</v>
      </c>
      <c r="S79" s="10">
        <v>845613.62793007412</v>
      </c>
      <c r="T79" s="10">
        <v>7295.8307555927368</v>
      </c>
      <c r="U79" s="10">
        <v>7300.7387310528593</v>
      </c>
      <c r="V79" s="10">
        <v>7231.4746038916774</v>
      </c>
      <c r="W79" s="10">
        <v>7465.6100327934273</v>
      </c>
      <c r="X79" s="10">
        <v>47.971529493001881</v>
      </c>
      <c r="Y79" s="10">
        <v>7401.2538810923679</v>
      </c>
      <c r="Z79" s="10">
        <v>6991.1019321014719</v>
      </c>
      <c r="AA79" s="10">
        <v>8337.658098803744</v>
      </c>
      <c r="AB79" s="10">
        <v>4.5854276273044956</v>
      </c>
      <c r="AC79" s="10">
        <v>4.5885122885340248</v>
      </c>
      <c r="AD79" s="10">
        <v>4.5449798036250852</v>
      </c>
      <c r="AE79" s="10">
        <v>4.6921338564235109</v>
      </c>
      <c r="AF79" s="10">
        <v>0.0301500931189559</v>
      </c>
      <c r="AG79" s="10">
        <v>4.6516860327440996</v>
      </c>
      <c r="AH79" s="10">
        <v>4.3939056453832857</v>
      </c>
      <c r="AI79" s="10">
        <v>5.2402158265481447</v>
      </c>
      <c r="AJ79" s="10">
        <v>0.0052649802153065502</v>
      </c>
      <c r="AK79" s="10">
        <v>0.0052429432963241353</v>
      </c>
      <c r="AL79" s="10">
        <v>0.0054170440848952473</v>
      </c>
      <c r="AM79" s="10">
        <v>0.0053092669392501906</v>
      </c>
      <c r="AN79" s="10">
        <v>0.00022107428989187058</v>
      </c>
      <c r="AO79" s="10">
        <v>0.005460699149787902</v>
      </c>
      <c r="AP79" s="10">
        <v>0.0055044657189832384</v>
      </c>
      <c r="AQ79" s="10">
        <v>0.0059581822122569466</v>
      </c>
      <c r="AR79" s="10">
        <v>0.13609161200713346</v>
      </c>
      <c r="AS79" s="10">
        <v>0.1355861052625037</v>
      </c>
      <c r="AT79" s="10">
        <v>0.14075235501642216</v>
      </c>
      <c r="AU79" s="10">
        <v>0.13890574755253859</v>
      </c>
      <c r="AV79" s="10">
        <v>0.0078620368289643652</v>
      </c>
      <c r="AW79" s="10">
        <v>0.14360170828828081</v>
      </c>
      <c r="AX79" s="10">
        <v>0.14435321247995431</v>
      </c>
      <c r="AY79" s="10">
        <v>0.16458110883974142</v>
      </c>
      <c r="AZ79" s="10">
        <v>-0.022741514284152942</v>
      </c>
      <c r="BA79" s="10">
        <v>-0.022084103109638931</v>
      </c>
      <c r="BB79" s="10">
        <v>-0.031361861639341515</v>
      </c>
      <c r="BC79" s="10">
        <v>0</v>
      </c>
      <c r="BD79" s="10">
        <v>-0.99357433226725178</v>
      </c>
      <c r="BE79" s="10">
        <v>-0.0086203473551884624</v>
      </c>
      <c r="BF79" s="10">
        <v>-0.063559186537687551</v>
      </c>
      <c r="BG79" s="10">
        <v>0.1168086816991194</v>
      </c>
    </row>
    <row r="80" x14ac:dyDescent="0.3">
      <c r="A80" s="33"/>
      <c r="B80" s="33"/>
      <c r="C80" s="34">
        <f t="shared" si="1"/>
        <v>41</v>
      </c>
      <c r="D80" s="2">
        <v>1202578282.9000001</v>
      </c>
      <c r="E80" s="2">
        <v>1202578282.9000001</v>
      </c>
      <c r="F80" s="2">
        <v>1192656790</v>
      </c>
      <c r="G80" s="2">
        <v>1227956377.633472</v>
      </c>
      <c r="H80" s="2">
        <v>27898328.571428571</v>
      </c>
      <c r="I80" s="2">
        <v>1218034884.7334721</v>
      </c>
      <c r="J80" s="2">
        <v>1141872012.2645049</v>
      </c>
      <c r="K80" s="2">
        <v>1327895929.8500719</v>
      </c>
      <c r="L80" s="10">
        <v>755820.12071469158</v>
      </c>
      <c r="M80" s="10">
        <v>755820.12071469158</v>
      </c>
      <c r="N80" s="10">
        <v>749584.46515032812</v>
      </c>
      <c r="O80" s="10">
        <v>771770.24628880899</v>
      </c>
      <c r="P80" s="10">
        <v>17534.09184951054</v>
      </c>
      <c r="Q80" s="10">
        <v>765534.59072444553</v>
      </c>
      <c r="R80" s="10">
        <v>717666.24628315598</v>
      </c>
      <c r="S80" s="10">
        <v>834582.22742517863</v>
      </c>
      <c r="T80" s="10">
        <v>7457.3410985917244</v>
      </c>
      <c r="U80" s="10">
        <v>7457.3410985917244</v>
      </c>
      <c r="V80" s="10">
        <v>7395.8166574683273</v>
      </c>
      <c r="W80" s="10">
        <v>7614.713896313875</v>
      </c>
      <c r="X80" s="10">
        <v>173.00108874079021</v>
      </c>
      <c r="Y80" s="10">
        <v>7553.1894551904779</v>
      </c>
      <c r="Z80" s="10">
        <v>7080.893782529597</v>
      </c>
      <c r="AA80" s="10">
        <v>8234.4517884055767</v>
      </c>
      <c r="AB80" s="10">
        <v>4.6869368335474269</v>
      </c>
      <c r="AC80" s="10">
        <v>4.6869368335474269</v>
      </c>
      <c r="AD80" s="10">
        <v>4.6482687391888184</v>
      </c>
      <c r="AE80" s="10">
        <v>4.7858455937195536</v>
      </c>
      <c r="AF80" s="10">
        <v>0.1087311367876333</v>
      </c>
      <c r="AG80" s="10">
        <v>4.7471774993609461</v>
      </c>
      <c r="AH80" s="10">
        <v>4.4503397987309761</v>
      </c>
      <c r="AI80" s="10">
        <v>5.1753506887913296</v>
      </c>
      <c r="AJ80" s="10">
        <v>0.005377897869314102</v>
      </c>
      <c r="AK80" s="10">
        <v>0.0053517881268048016</v>
      </c>
      <c r="AL80" s="10">
        <v>0.0055364093147184674</v>
      </c>
      <c r="AM80" s="10">
        <v>0.005411646260795178</v>
      </c>
      <c r="AN80" s="10">
        <v>0.00079672796136075837</v>
      </c>
      <c r="AO80" s="10">
        <v>0.0055690340880591594</v>
      </c>
      <c r="AP80" s="10">
        <v>0.0055713977747611013</v>
      </c>
      <c r="AQ80" s="10">
        <v>0.0058804551131497133</v>
      </c>
      <c r="AR80" s="10">
        <v>0.14146950987644757</v>
      </c>
      <c r="AS80" s="10">
        <v>0.14093789338930851</v>
      </c>
      <c r="AT80" s="10">
        <v>0.14628876433114063</v>
      </c>
      <c r="AU80" s="10">
        <v>0.14431739381333378</v>
      </c>
      <c r="AV80" s="10">
        <v>0.0086587647903251241</v>
      </c>
      <c r="AW80" s="10">
        <v>0.14917074237633998</v>
      </c>
      <c r="AX80" s="10">
        <v>0.1499246102547154</v>
      </c>
      <c r="AY80" s="10">
        <v>0.17046156395289114</v>
      </c>
      <c r="AZ80" s="10">
        <v>-0.020666935076619541</v>
      </c>
      <c r="BA80" s="10">
        <v>-0.020666935076619541</v>
      </c>
      <c r="BB80" s="10">
        <v>-0.028746613704227597</v>
      </c>
      <c r="BC80" s="10">
        <v>0</v>
      </c>
      <c r="BD80" s="10">
        <v>-0.97728068433082738</v>
      </c>
      <c r="BE80" s="10">
        <v>-0.0080796786276078336</v>
      </c>
      <c r="BF80" s="10">
        <v>-0.070103765033469378</v>
      </c>
      <c r="BG80" s="10">
        <v>0.081386891291044261</v>
      </c>
    </row>
    <row r="81" x14ac:dyDescent="0.3">
      <c r="A81" s="33"/>
      <c r="B81" s="33"/>
      <c r="C81" s="34">
        <f t="shared" si="1"/>
        <v>42</v>
      </c>
      <c r="D81" s="2">
        <v>1169303119.8699999</v>
      </c>
      <c r="E81" s="2">
        <v>1169407119.8699999</v>
      </c>
      <c r="F81" s="2">
        <v>1159302051.0699999</v>
      </c>
      <c r="G81" s="2">
        <v>1193579579.2298169</v>
      </c>
      <c r="H81" s="2">
        <v>2956071.4285714291</v>
      </c>
      <c r="I81" s="2">
        <v>1183578510.429817</v>
      </c>
      <c r="J81" s="2">
        <v>1119976590.894906</v>
      </c>
      <c r="K81" s="2">
        <v>1294435383.6603489</v>
      </c>
      <c r="L81" s="10">
        <v>734906.68988382153</v>
      </c>
      <c r="M81" s="10">
        <v>734972.05385527515</v>
      </c>
      <c r="N81" s="10">
        <v>728621.02088815032</v>
      </c>
      <c r="O81" s="10">
        <v>750164.43792797776</v>
      </c>
      <c r="P81" s="10">
        <v>1857.8900814641579</v>
      </c>
      <c r="Q81" s="10">
        <v>743878.76893230667</v>
      </c>
      <c r="R81" s="10">
        <v>703904.97996229574</v>
      </c>
      <c r="S81" s="10">
        <v>813552.28332930757</v>
      </c>
      <c r="T81" s="10">
        <v>7591.5464163425886</v>
      </c>
      <c r="U81" s="10">
        <v>7592.2216226375886</v>
      </c>
      <c r="V81" s="10">
        <v>7526.6157950878742</v>
      </c>
      <c r="W81" s="10">
        <v>7749.1581296124523</v>
      </c>
      <c r="X81" s="10">
        <v>19.191904202324459</v>
      </c>
      <c r="Y81" s="10">
        <v>7684.227508357737</v>
      </c>
      <c r="Z81" s="10">
        <v>7271.300427164756</v>
      </c>
      <c r="AA81" s="10">
        <v>8403.9511492163638</v>
      </c>
      <c r="AB81" s="10">
        <v>4.7712848389166931</v>
      </c>
      <c r="AC81" s="10">
        <v>4.7717092058877677</v>
      </c>
      <c r="AD81" s="10">
        <v>4.7304759612804919</v>
      </c>
      <c r="AE81" s="10">
        <v>4.8703437574449788</v>
      </c>
      <c r="AF81" s="10">
        <v>0.0120621065232989</v>
      </c>
      <c r="AG81" s="10">
        <v>4.8295348798087776</v>
      </c>
      <c r="AH81" s="10">
        <v>4.5700103226206821</v>
      </c>
      <c r="AI81" s="10">
        <v>5.2818809905361244</v>
      </c>
      <c r="AJ81" s="10">
        <v>0.0052290922315400843</v>
      </c>
      <c r="AK81" s="10">
        <v>0.0052041677689615169</v>
      </c>
      <c r="AL81" s="10">
        <v>0.0053815739179384307</v>
      </c>
      <c r="AM81" s="10">
        <v>0.0052601465203094624</v>
      </c>
      <c r="AN81" s="10">
        <v>8.4420281913752618e-05</v>
      </c>
      <c r="AO81" s="10">
        <v>0.0054114944925573692</v>
      </c>
      <c r="AP81" s="10">
        <v>0.0054645660978430216</v>
      </c>
      <c r="AQ81" s="10">
        <v>0.0057322784108140455</v>
      </c>
      <c r="AR81" s="10">
        <v>0.14669860210798766</v>
      </c>
      <c r="AS81" s="10">
        <v>0.14614206115827003</v>
      </c>
      <c r="AT81" s="10">
        <v>0.15167033824907905</v>
      </c>
      <c r="AU81" s="10">
        <v>0.14957754033364323</v>
      </c>
      <c r="AV81" s="10">
        <v>0.0087431850722388769</v>
      </c>
      <c r="AW81" s="10">
        <v>0.15458223686889735</v>
      </c>
      <c r="AX81" s="10">
        <v>0.15538917635255842</v>
      </c>
      <c r="AY81" s="10">
        <v>0.17619384236370519</v>
      </c>
      <c r="AZ81" s="10">
        <v>-0.020339204676643297</v>
      </c>
      <c r="BA81" s="10">
        <v>-0.020252071818633866</v>
      </c>
      <c r="BB81" s="10">
        <v>-0.028718259558307202</v>
      </c>
      <c r="BC81" s="10">
        <v>0</v>
      </c>
      <c r="BD81" s="10">
        <v>-0.99752335623027422</v>
      </c>
      <c r="BE81" s="10">
        <v>-0.0083790548816639054</v>
      </c>
      <c r="BF81" s="10">
        <v>-0.061665757035156976</v>
      </c>
      <c r="BG81" s="10">
        <v>0.084498600835322124</v>
      </c>
    </row>
    <row r="82" x14ac:dyDescent="0.3">
      <c r="A82" s="33"/>
      <c r="B82" s="33"/>
      <c r="C82" s="34">
        <f t="shared" si="1"/>
        <v>43</v>
      </c>
      <c r="D82" s="2">
        <v>1282492375.895771</v>
      </c>
      <c r="E82" s="2">
        <v>1282492375.895771</v>
      </c>
      <c r="F82" s="2">
        <v>1262603194.2957709</v>
      </c>
      <c r="G82" s="2">
        <v>1305562245.630995</v>
      </c>
      <c r="H82" s="2">
        <v>18143449.28571428</v>
      </c>
      <c r="I82" s="2">
        <v>1285673064.0309949</v>
      </c>
      <c r="J82" s="2">
        <v>1223063995.868048</v>
      </c>
      <c r="K82" s="2">
        <v>1417612326.9510419</v>
      </c>
      <c r="L82" s="10">
        <v>806046.10622742947</v>
      </c>
      <c r="M82" s="10">
        <v>806046.10622742947</v>
      </c>
      <c r="N82" s="10">
        <v>793545.76105108263</v>
      </c>
      <c r="O82" s="10">
        <v>820545.51302371779</v>
      </c>
      <c r="P82" s="10">
        <v>11403.152895993029</v>
      </c>
      <c r="Q82" s="10">
        <v>808045.16784737096</v>
      </c>
      <c r="R82" s="10">
        <v>768695.38569211855</v>
      </c>
      <c r="S82" s="10">
        <v>890968.95837746351</v>
      </c>
      <c r="T82" s="10">
        <v>7753.7900140008633</v>
      </c>
      <c r="U82" s="10">
        <v>7753.7900140008633</v>
      </c>
      <c r="V82" s="10">
        <v>7633.5424861596048</v>
      </c>
      <c r="W82" s="10">
        <v>7893.2675882455751</v>
      </c>
      <c r="X82" s="10">
        <v>109.69304655151861</v>
      </c>
      <c r="Y82" s="10">
        <v>7773.0200604043157</v>
      </c>
      <c r="Z82" s="10">
        <v>7394.4933910596501</v>
      </c>
      <c r="AA82" s="10">
        <v>8570.7084977874656</v>
      </c>
      <c r="AB82" s="10">
        <v>4.8732548955117201</v>
      </c>
      <c r="AC82" s="10">
        <v>4.8732548955117201</v>
      </c>
      <c r="AD82" s="10">
        <v>4.7976793572694563</v>
      </c>
      <c r="AE82" s="10">
        <v>4.960916512640221</v>
      </c>
      <c r="AF82" s="10">
        <v>0.068942049648692397</v>
      </c>
      <c r="AG82" s="10">
        <v>4.8853409743979572</v>
      </c>
      <c r="AH82" s="10">
        <v>4.64743706661418</v>
      </c>
      <c r="AI82" s="10">
        <v>5.3866879383409119</v>
      </c>
      <c r="AJ82" s="10">
        <v>0.0057352715526420113</v>
      </c>
      <c r="AK82" s="10">
        <v>0.0057074267576869338</v>
      </c>
      <c r="AL82" s="10">
        <v>0.0058611061826868037</v>
      </c>
      <c r="AM82" s="10">
        <v>0.0057536580073149846</v>
      </c>
      <c r="AN82" s="10">
        <v>0.00051814549837453719</v>
      </c>
      <c r="AO82" s="10">
        <v>0.0058782857612939424</v>
      </c>
      <c r="AP82" s="10">
        <v>0.0059675479841704163</v>
      </c>
      <c r="AQ82" s="10">
        <v>0.0062777552585950988</v>
      </c>
      <c r="AR82" s="10">
        <v>0.15243387366062966</v>
      </c>
      <c r="AS82" s="10">
        <v>0.15184948791595695</v>
      </c>
      <c r="AT82" s="10">
        <v>0.15753144443176587</v>
      </c>
      <c r="AU82" s="10">
        <v>0.15533119834095821</v>
      </c>
      <c r="AV82" s="10">
        <v>0.0092613305706134141</v>
      </c>
      <c r="AW82" s="10">
        <v>0.16046052263019131</v>
      </c>
      <c r="AX82" s="10">
        <v>0.16135672433672885</v>
      </c>
      <c r="AY82" s="10">
        <v>0.18247159762230028</v>
      </c>
      <c r="AZ82" s="10">
        <v>-0.017670447971689041</v>
      </c>
      <c r="BA82" s="10">
        <v>-0.017670447971689041</v>
      </c>
      <c r="BB82" s="10">
        <v>-0.032904636664383258</v>
      </c>
      <c r="BC82" s="10">
        <v>0</v>
      </c>
      <c r="BD82" s="10">
        <v>-0.98610296112159301</v>
      </c>
      <c r="BE82" s="10">
        <v>-0.015234188692694217</v>
      </c>
      <c r="BF82" s="10">
        <v>-0.063189824950149798</v>
      </c>
      <c r="BG82" s="10">
        <v>0.085825154407625837</v>
      </c>
    </row>
    <row r="83" x14ac:dyDescent="0.3">
      <c r="A83" s="33"/>
      <c r="B83" s="33"/>
      <c r="C83" s="34">
        <f t="shared" si="1"/>
        <v>44</v>
      </c>
      <c r="D83" s="2">
        <v>1258694394.1997659</v>
      </c>
      <c r="E83" s="2">
        <v>1260952794.1997659</v>
      </c>
      <c r="F83" s="2">
        <v>1252467560.599766</v>
      </c>
      <c r="G83" s="2">
        <v>1287795617.2358949</v>
      </c>
      <c r="H83" s="2">
        <v>17504571.428571429</v>
      </c>
      <c r="I83" s="2">
        <v>1281568783.635895</v>
      </c>
      <c r="J83" s="2">
        <v>1195989294.7572579</v>
      </c>
      <c r="K83" s="2">
        <v>1396952809.411314</v>
      </c>
      <c r="L83" s="10">
        <v>791089.08126364497</v>
      </c>
      <c r="M83" s="10">
        <v>792508.48504375131</v>
      </c>
      <c r="N83" s="10">
        <v>787175.51805520838</v>
      </c>
      <c r="O83" s="10">
        <v>809379.19195404474</v>
      </c>
      <c r="P83" s="10">
        <v>11001.618338140201</v>
      </c>
      <c r="Q83" s="10">
        <v>805465.62874560815</v>
      </c>
      <c r="R83" s="10">
        <v>751678.94347554713</v>
      </c>
      <c r="S83" s="10">
        <v>877984.45727444184</v>
      </c>
      <c r="T83" s="10">
        <v>7880.3350375002574</v>
      </c>
      <c r="U83" s="10">
        <v>7894.4742509032103</v>
      </c>
      <c r="V83" s="10">
        <v>7841.3505665938292</v>
      </c>
      <c r="W83" s="10">
        <v>8062.529689818155</v>
      </c>
      <c r="X83" s="10">
        <v>109.5912464380966</v>
      </c>
      <c r="Y83" s="10">
        <v>8023.5452189117286</v>
      </c>
      <c r="Z83" s="10">
        <v>7487.7558741673756</v>
      </c>
      <c r="AA83" s="10">
        <v>8745.9324681724556</v>
      </c>
      <c r="AB83" s="10">
        <v>4.952788408046561</v>
      </c>
      <c r="AC83" s="10">
        <v>4.961674899789335</v>
      </c>
      <c r="AD83" s="10">
        <v>4.9282866787824684</v>
      </c>
      <c r="AE83" s="10">
        <v>5.0672976970189243</v>
      </c>
      <c r="AF83" s="10">
        <v>0.068878068305349205</v>
      </c>
      <c r="AG83" s="10">
        <v>5.0427959677548309</v>
      </c>
      <c r="AH83" s="10">
        <v>4.7060525116483678</v>
      </c>
      <c r="AI83" s="10">
        <v>5.4968161556317812</v>
      </c>
      <c r="AJ83" s="10">
        <v>0.0056288476159413649</v>
      </c>
      <c r="AK83" s="10">
        <v>0.0056115699812789672</v>
      </c>
      <c r="AL83" s="10">
        <v>0.0058140557510155634</v>
      </c>
      <c r="AM83" s="10">
        <v>0.0056753598610025111</v>
      </c>
      <c r="AN83" s="10">
        <v>0.00049990025291559424</v>
      </c>
      <c r="AO83" s="10">
        <v>0.0058595203895350986</v>
      </c>
      <c r="AP83" s="10">
        <v>0.0058354456750667619</v>
      </c>
      <c r="AQ83" s="10">
        <v>0.006186266639027287</v>
      </c>
      <c r="AR83" s="10">
        <v>0.15806272127657103</v>
      </c>
      <c r="AS83" s="10">
        <v>0.15746105789723591</v>
      </c>
      <c r="AT83" s="10">
        <v>0.16334550018278143</v>
      </c>
      <c r="AU83" s="10">
        <v>0.16100655820196072</v>
      </c>
      <c r="AV83" s="10">
        <v>0.0097612308235290081</v>
      </c>
      <c r="AW83" s="10">
        <v>0.16632004301972642</v>
      </c>
      <c r="AX83" s="10">
        <v>0.16719217001179562</v>
      </c>
      <c r="AY83" s="10">
        <v>0.18865786426132758</v>
      </c>
      <c r="AZ83" s="10">
        <v>-0.022597703118908963</v>
      </c>
      <c r="BA83" s="10">
        <v>-0.020844008689627325</v>
      </c>
      <c r="BB83" s="10">
        <v>-0.027432968526447166</v>
      </c>
      <c r="BC83" s="10">
        <v>0</v>
      </c>
      <c r="BD83" s="10">
        <v>-0.9864073373179022</v>
      </c>
      <c r="BE83" s="10">
        <v>-0.0048352654075380919</v>
      </c>
      <c r="BF83" s="10">
        <v>-0.071289513063950816</v>
      </c>
      <c r="BG83" s="10">
        <v>0.084762823164216572</v>
      </c>
    </row>
    <row r="84" x14ac:dyDescent="0.3">
      <c r="A84" s="33"/>
      <c r="B84" s="33"/>
      <c r="C84" s="34">
        <f t="shared" si="1"/>
        <v>45</v>
      </c>
      <c r="D84" s="2">
        <v>1294729713.48</v>
      </c>
      <c r="E84" s="2">
        <v>1295405713.48</v>
      </c>
      <c r="F84" s="2">
        <v>1282661745.72</v>
      </c>
      <c r="G84" s="2">
        <v>1320812167.3247671</v>
      </c>
      <c r="H84" s="2">
        <v>80176825.714285716</v>
      </c>
      <c r="I84" s="2">
        <v>1308744199.5647669</v>
      </c>
      <c r="J84" s="2">
        <v>1235556703.6830471</v>
      </c>
      <c r="K84" s="2">
        <v>1411565582.4001739</v>
      </c>
      <c r="L84" s="10">
        <v>813737.26954016951</v>
      </c>
      <c r="M84" s="10">
        <v>814162.13535461866</v>
      </c>
      <c r="N84" s="10">
        <v>806152.55511546822</v>
      </c>
      <c r="O84" s="10">
        <v>830130.08462240105</v>
      </c>
      <c r="P84" s="10">
        <v>50391.112954208671</v>
      </c>
      <c r="Q84" s="10">
        <v>822545.37019769964</v>
      </c>
      <c r="R84" s="10">
        <v>776547.0491248027</v>
      </c>
      <c r="S84" s="10">
        <v>887168.58108697447</v>
      </c>
      <c r="T84" s="10">
        <v>8070.2206745494996</v>
      </c>
      <c r="U84" s="10">
        <v>8074.434271502746</v>
      </c>
      <c r="V84" s="10">
        <v>7994.9994435060116</v>
      </c>
      <c r="W84" s="10">
        <v>8232.7960414925037</v>
      </c>
      <c r="X84" s="10">
        <v>499.75270495649721</v>
      </c>
      <c r="Y84" s="10">
        <v>8157.5748104490158</v>
      </c>
      <c r="Z84" s="10">
        <v>7701.3875180483274</v>
      </c>
      <c r="AA84" s="10">
        <v>8798.4740196853127</v>
      </c>
      <c r="AB84" s="10">
        <v>5.0721314788115262</v>
      </c>
      <c r="AC84" s="10">
        <v>5.0747797233400771</v>
      </c>
      <c r="AD84" s="10">
        <v>5.024854955747684</v>
      </c>
      <c r="AE84" s="10">
        <v>5.1743100523109398</v>
      </c>
      <c r="AF84" s="10">
        <v>0.31409443789126101</v>
      </c>
      <c r="AG84" s="10">
        <v>5.1270335292470977</v>
      </c>
      <c r="AH84" s="10">
        <v>4.8403199411891737</v>
      </c>
      <c r="AI84" s="10">
        <v>5.5298385063358193</v>
      </c>
      <c r="AJ84" s="10">
        <v>0.0057899965985339094</v>
      </c>
      <c r="AK84" s="10">
        <v>0.0057648944899280673</v>
      </c>
      <c r="AL84" s="10">
        <v>0.0059542196012964121</v>
      </c>
      <c r="AM84" s="10">
        <v>0.0058208649400812518</v>
      </c>
      <c r="AN84" s="10">
        <v>0.0022897113257580605</v>
      </c>
      <c r="AO84" s="10">
        <v>0.005983770375772717</v>
      </c>
      <c r="AP84" s="10">
        <v>0.0060285021399546501</v>
      </c>
      <c r="AQ84" s="10">
        <v>0.0062509778514860366</v>
      </c>
      <c r="AR84" s="10">
        <v>0.16385271787510494</v>
      </c>
      <c r="AS84" s="10">
        <v>0.16322595238716398</v>
      </c>
      <c r="AT84" s="10">
        <v>0.16929971978407785</v>
      </c>
      <c r="AU84" s="10">
        <v>0.16682742314204196</v>
      </c>
      <c r="AV84" s="10">
        <v>0.012050942149287069</v>
      </c>
      <c r="AW84" s="10">
        <v>0.17230381339549913</v>
      </c>
      <c r="AX84" s="10">
        <v>0.17322067215175027</v>
      </c>
      <c r="AY84" s="10">
        <v>0.19490884211281362</v>
      </c>
      <c r="AZ84" s="10">
        <v>-0.019747284655618813</v>
      </c>
      <c r="BA84" s="10">
        <v>-0.019235478346801171</v>
      </c>
      <c r="BB84" s="10">
        <v>-0.028884062812684852</v>
      </c>
      <c r="BC84" s="10">
        <v>0</v>
      </c>
      <c r="BD84" s="10">
        <v>-0.93929732955392176</v>
      </c>
      <c r="BE84" s="10">
        <v>-0.0091367781570661499</v>
      </c>
      <c r="BF84" s="10">
        <v>-0.064547757622796742</v>
      </c>
      <c r="BG84" s="10">
        <v>0.06871031121648663</v>
      </c>
    </row>
    <row r="85" x14ac:dyDescent="0.3">
      <c r="A85" s="33"/>
      <c r="B85" s="33"/>
      <c r="C85" s="34">
        <f t="shared" si="1"/>
        <v>46</v>
      </c>
      <c r="D85" s="2">
        <v>1318046865.1800001</v>
      </c>
      <c r="E85" s="2">
        <v>1320348465.1800001</v>
      </c>
      <c r="F85" s="2">
        <v>1308565071.1800001</v>
      </c>
      <c r="G85" s="2">
        <v>1345833936.168551</v>
      </c>
      <c r="H85" s="2">
        <v>21301613.42571428</v>
      </c>
      <c r="I85" s="2">
        <v>1336352142.168551</v>
      </c>
      <c r="J85" s="2">
        <v>1250521343.86764</v>
      </c>
      <c r="K85" s="2">
        <v>1444994830.1293509</v>
      </c>
      <c r="L85" s="10">
        <v>828392.09298344492</v>
      </c>
      <c r="M85" s="10">
        <v>829838.64795169362</v>
      </c>
      <c r="N85" s="10">
        <v>822432.78805704147</v>
      </c>
      <c r="O85" s="10">
        <v>845856.25947265513</v>
      </c>
      <c r="P85" s="10">
        <v>13388.058191118909</v>
      </c>
      <c r="Q85" s="10">
        <v>839896.95454625157</v>
      </c>
      <c r="R85" s="10">
        <v>785952.32137327164</v>
      </c>
      <c r="S85" s="10">
        <v>908178.85410898377</v>
      </c>
      <c r="T85" s="10">
        <v>8206.7610919958915</v>
      </c>
      <c r="U85" s="10">
        <v>8221.0919036144587</v>
      </c>
      <c r="V85" s="10">
        <v>8147.723116839451</v>
      </c>
      <c r="W85" s="10">
        <v>8379.7760727782497</v>
      </c>
      <c r="X85" s="10">
        <v>132.6335632496764</v>
      </c>
      <c r="Y85" s="10">
        <v>8320.7380976218101</v>
      </c>
      <c r="Z85" s="10">
        <v>7786.3163903218456</v>
      </c>
      <c r="AA85" s="10">
        <v>8997.1970370122417</v>
      </c>
      <c r="AB85" s="10">
        <v>5.1579470936984837</v>
      </c>
      <c r="AC85" s="10">
        <v>5.1669540048671809</v>
      </c>
      <c r="AD85" s="10">
        <v>5.120841742517614</v>
      </c>
      <c r="AE85" s="10">
        <v>5.2666869616304286</v>
      </c>
      <c r="AF85" s="10">
        <v>0.083360158096690104</v>
      </c>
      <c r="AG85" s="10">
        <v>5.2295816104495598</v>
      </c>
      <c r="AH85" s="10">
        <v>4.893697714101501</v>
      </c>
      <c r="AI85" s="10">
        <v>5.6547358681795954</v>
      </c>
      <c r="AJ85" s="10">
        <v>0.0058942702763717545</v>
      </c>
      <c r="AK85" s="10">
        <v>0.005875896263613848</v>
      </c>
      <c r="AL85" s="10">
        <v>0.0060744649338693541</v>
      </c>
      <c r="AM85" s="10">
        <v>0.005931136741480993</v>
      </c>
      <c r="AN85" s="10">
        <v>0.00060833719822718567</v>
      </c>
      <c r="AO85" s="10">
        <v>0.0061099979373875042</v>
      </c>
      <c r="AP85" s="10">
        <v>0.006101517295881975</v>
      </c>
      <c r="AQ85" s="10">
        <v>0.0063990159517006992</v>
      </c>
      <c r="AR85" s="10">
        <v>0.16974698815147671</v>
      </c>
      <c r="AS85" s="10">
        <v>0.16910184865077782</v>
      </c>
      <c r="AT85" s="10">
        <v>0.17537418471794719</v>
      </c>
      <c r="AU85" s="10">
        <v>0.17275855988352296</v>
      </c>
      <c r="AV85" s="10">
        <v>0.012659279347514254</v>
      </c>
      <c r="AW85" s="10">
        <v>0.17841381133288664</v>
      </c>
      <c r="AX85" s="10">
        <v>0.17932218944763226</v>
      </c>
      <c r="AY85" s="10">
        <v>0.20130785806451432</v>
      </c>
      <c r="AZ85" s="10">
        <v>-0.020646730805182201</v>
      </c>
      <c r="BA85" s="10">
        <v>-0.018936564388549515</v>
      </c>
      <c r="BB85" s="10">
        <v>-0.027692023500797913</v>
      </c>
      <c r="BC85" s="10">
        <v>0</v>
      </c>
      <c r="BD85" s="10">
        <v>-0.98417218287245922</v>
      </c>
      <c r="BE85" s="10">
        <v>-0.0070452926956157125</v>
      </c>
      <c r="BF85" s="10">
        <v>-0.070820470296845017</v>
      </c>
      <c r="BG85" s="10">
        <v>0.073679888206044764</v>
      </c>
    </row>
    <row r="86" x14ac:dyDescent="0.3">
      <c r="A86" s="33"/>
      <c r="B86" s="33"/>
      <c r="C86" s="34">
        <f t="shared" si="1"/>
        <v>47</v>
      </c>
      <c r="D86" s="2">
        <v>1314053411.1300001</v>
      </c>
      <c r="E86" s="2">
        <v>1318081811.1300001</v>
      </c>
      <c r="F86" s="2">
        <v>1298168368.6900001</v>
      </c>
      <c r="G86" s="2">
        <v>1340873782.2849381</v>
      </c>
      <c r="H86" s="2">
        <v>8691428.5714285709</v>
      </c>
      <c r="I86" s="2">
        <v>1324988739.844938</v>
      </c>
      <c r="J86" s="2">
        <v>1224383193.143667</v>
      </c>
      <c r="K86" s="2">
        <v>1411506467.9928629</v>
      </c>
      <c r="L86" s="10">
        <v>825882.20820915746</v>
      </c>
      <c r="M86" s="10">
        <v>828414.05650342791</v>
      </c>
      <c r="N86" s="10">
        <v>815898.46339580033</v>
      </c>
      <c r="O86" s="10">
        <v>842738.8041182853</v>
      </c>
      <c r="P86" s="10">
        <v>5462.5604714886713</v>
      </c>
      <c r="Q86" s="10">
        <v>832755.05930492817</v>
      </c>
      <c r="R86" s="10">
        <v>769524.50081774674</v>
      </c>
      <c r="S86" s="10">
        <v>887131.42769820546</v>
      </c>
      <c r="T86" s="10">
        <v>8392.324663298803</v>
      </c>
      <c r="U86" s="10">
        <v>8418.0524156011707</v>
      </c>
      <c r="V86" s="10">
        <v>8290.8733582623354</v>
      </c>
      <c r="W86" s="10">
        <v>8563.6154650393928</v>
      </c>
      <c r="X86" s="10">
        <v>55.508619163794222</v>
      </c>
      <c r="Y86" s="10">
        <v>8462.164160002927</v>
      </c>
      <c r="Z86" s="10">
        <v>7819.6374531777547</v>
      </c>
      <c r="AA86" s="10">
        <v>9014.7176997589886</v>
      </c>
      <c r="AB86" s="10">
        <v>5.2745737473282164</v>
      </c>
      <c r="AC86" s="10">
        <v>5.2907436325884092</v>
      </c>
      <c r="AD86" s="10">
        <v>5.2108116299595109</v>
      </c>
      <c r="AE86" s="10">
        <v>5.3822299692056692</v>
      </c>
      <c r="AF86" s="10">
        <v>0.034887151908241702</v>
      </c>
      <c r="AG86" s="10">
        <v>5.3184678518369646</v>
      </c>
      <c r="AH86" s="10">
        <v>4.9146399929603568</v>
      </c>
      <c r="AI86" s="10">
        <v>5.6657475999067914</v>
      </c>
      <c r="AJ86" s="10">
        <v>0.0058764116568273302</v>
      </c>
      <c r="AK86" s="10">
        <v>0.0058658090598077799</v>
      </c>
      <c r="AL86" s="10">
        <v>0.0060262025997338212</v>
      </c>
      <c r="AM86" s="10">
        <v>0.0059092771716248117</v>
      </c>
      <c r="AN86" s="10">
        <v>0.00024821215182470498</v>
      </c>
      <c r="AO86" s="10">
        <v>0.0060580427957986176</v>
      </c>
      <c r="AP86" s="10">
        <v>0.0059739845836201911</v>
      </c>
      <c r="AQ86" s="10">
        <v>0.0062507160692100933</v>
      </c>
      <c r="AR86" s="10">
        <v>0.17562339980830405</v>
      </c>
      <c r="AS86" s="10">
        <v>0.17496765771058559</v>
      </c>
      <c r="AT86" s="10">
        <v>0.18140038731768102</v>
      </c>
      <c r="AU86" s="10">
        <v>0.17866783705514777</v>
      </c>
      <c r="AV86" s="10">
        <v>0.012907491499338959</v>
      </c>
      <c r="AW86" s="10">
        <v>0.18447185412868525</v>
      </c>
      <c r="AX86" s="10">
        <v>0.18529617403125245</v>
      </c>
      <c r="AY86" s="10">
        <v>0.20755857413372442</v>
      </c>
      <c r="AZ86" s="10">
        <v>-0.020002159419683974</v>
      </c>
      <c r="BA86" s="10">
        <v>-0.016997849802163345</v>
      </c>
      <c r="BB86" s="10">
        <v>-0.031848943695628962</v>
      </c>
      <c r="BC86" s="10">
        <v>0</v>
      </c>
      <c r="BD86" s="10">
        <v>-0.99351808597777358</v>
      </c>
      <c r="BE86" s="10">
        <v>-0.011846784275944988</v>
      </c>
      <c r="BF86" s="10">
        <v>-0.086876625287402809</v>
      </c>
      <c r="BG86" s="10">
        <v>0.052676610312688776</v>
      </c>
    </row>
    <row r="87" x14ac:dyDescent="0.3">
      <c r="A87" s="33"/>
      <c r="B87" s="33"/>
      <c r="C87" s="34">
        <f t="shared" si="1"/>
        <v>48</v>
      </c>
      <c r="D87" s="2">
        <v>1381716613.3499999</v>
      </c>
      <c r="E87" s="2">
        <v>1391788213.3499999</v>
      </c>
      <c r="F87" s="2">
        <v>1363518191.01</v>
      </c>
      <c r="G87" s="2">
        <v>1424375949.3709331</v>
      </c>
      <c r="H87" s="2">
        <v>51244071.428571433</v>
      </c>
      <c r="I87" s="2">
        <v>1406177527.0309329</v>
      </c>
      <c r="J87" s="2">
        <v>1308139817.6332231</v>
      </c>
      <c r="K87" s="2">
        <v>1536483663.8945279</v>
      </c>
      <c r="L87" s="10">
        <v>868408.51223199128</v>
      </c>
      <c r="M87" s="10">
        <v>874738.51006750274</v>
      </c>
      <c r="N87" s="10">
        <v>856970.80878646893</v>
      </c>
      <c r="O87" s="10">
        <v>895219.89321186196</v>
      </c>
      <c r="P87" s="10">
        <v>32206.884827202401</v>
      </c>
      <c r="Q87" s="10">
        <v>883782.18976633949</v>
      </c>
      <c r="R87" s="10">
        <v>822165.51631961681</v>
      </c>
      <c r="S87" s="10">
        <v>965679.56101821747</v>
      </c>
      <c r="T87" s="10">
        <v>8475.2811668476152</v>
      </c>
      <c r="U87" s="10">
        <v>8537.0591327309867</v>
      </c>
      <c r="V87" s="10">
        <v>8363.6542640266453</v>
      </c>
      <c r="W87" s="10">
        <v>8736.9483304868045</v>
      </c>
      <c r="X87" s="10">
        <v>314.32488347822431</v>
      </c>
      <c r="Y87" s="10">
        <v>8625.3214276658346</v>
      </c>
      <c r="Z87" s="10">
        <v>8023.9700766932419</v>
      </c>
      <c r="AA87" s="10">
        <v>9424.6033766662877</v>
      </c>
      <c r="AB87" s="10">
        <v>5.3267118870384476</v>
      </c>
      <c r="AC87" s="10">
        <v>5.3655393216391118</v>
      </c>
      <c r="AD87" s="10">
        <v>5.2565544092552177</v>
      </c>
      <c r="AE87" s="10">
        <v>5.4911696275623472</v>
      </c>
      <c r="AF87" s="10">
        <v>0.19755310298905349</v>
      </c>
      <c r="AG87" s="10">
        <v>5.4210121497791146</v>
      </c>
      <c r="AH87" s="10">
        <v>5.0430629907538957</v>
      </c>
      <c r="AI87" s="10">
        <v>5.9233606353361514</v>
      </c>
      <c r="AJ87" s="10">
        <v>0.0061789996847537955</v>
      </c>
      <c r="AK87" s="10">
        <v>0.0061938218419106275</v>
      </c>
      <c r="AL87" s="10">
        <v>0.0063295617622701316</v>
      </c>
      <c r="AM87" s="10">
        <v>0.0062772741123224068</v>
      </c>
      <c r="AN87" s="10">
        <v>0.0014634419569824492</v>
      </c>
      <c r="AO87" s="10">
        <v>0.0064292498351650827</v>
      </c>
      <c r="AP87" s="10">
        <v>0.0063826481346053784</v>
      </c>
      <c r="AQ87" s="10">
        <v>0.0068041651567075125</v>
      </c>
      <c r="AR87" s="10">
        <v>0.18180239949305785</v>
      </c>
      <c r="AS87" s="10">
        <v>0.18116147955249623</v>
      </c>
      <c r="AT87" s="10">
        <v>0.18772994907995114</v>
      </c>
      <c r="AU87" s="10">
        <v>0.18494511116747017</v>
      </c>
      <c r="AV87" s="10">
        <v>0.014370933456321408</v>
      </c>
      <c r="AW87" s="10">
        <v>0.19090110396385032</v>
      </c>
      <c r="AX87" s="10">
        <v>0.19167882216585783</v>
      </c>
      <c r="AY87" s="10">
        <v>0.21436273929043193</v>
      </c>
      <c r="AZ87" s="10">
        <v>-0.029949491944014861</v>
      </c>
      <c r="BA87" s="10">
        <v>-0.022878605915331196</v>
      </c>
      <c r="BB87" s="10">
        <v>-0.042725909818830177</v>
      </c>
      <c r="BC87" s="10">
        <v>-1.1102230246251565e-16</v>
      </c>
      <c r="BD87" s="10">
        <v>-0.96402349291898459</v>
      </c>
      <c r="BE87" s="10">
        <v>-0.012776417874815649</v>
      </c>
      <c r="BF87" s="10">
        <v>-0.081604952533104069</v>
      </c>
      <c r="BG87" s="10">
        <v>0.078706548347089456</v>
      </c>
    </row>
    <row r="88" x14ac:dyDescent="0.3">
      <c r="A88" s="33"/>
      <c r="B88" s="33"/>
      <c r="C88" s="34">
        <f t="shared" si="1"/>
        <v>49</v>
      </c>
      <c r="D88" s="2">
        <v>1394323375.089474</v>
      </c>
      <c r="E88" s="2">
        <v>1397091475.089474</v>
      </c>
      <c r="F88" s="2">
        <v>1375192579.089474</v>
      </c>
      <c r="G88" s="2">
        <v>1421931994.655695</v>
      </c>
      <c r="H88" s="2">
        <v>12175611.428571429</v>
      </c>
      <c r="I88" s="2">
        <v>1402801198.655695</v>
      </c>
      <c r="J88" s="2">
        <v>1321484696.3736031</v>
      </c>
      <c r="K88" s="2">
        <v>1517116464.4894049</v>
      </c>
      <c r="L88" s="10">
        <v>876331.85852490179</v>
      </c>
      <c r="M88" s="10">
        <v>878071.60861510388</v>
      </c>
      <c r="N88" s="10">
        <v>864308.15848999063</v>
      </c>
      <c r="O88" s="10">
        <v>893683.86834416003</v>
      </c>
      <c r="P88" s="10">
        <v>7652.3684408520712</v>
      </c>
      <c r="Q88" s="10">
        <v>881660.16830924887</v>
      </c>
      <c r="R88" s="10">
        <v>830552.76894499629</v>
      </c>
      <c r="S88" s="10">
        <v>953507.28150807554</v>
      </c>
      <c r="T88" s="10">
        <v>8741.2364983573152</v>
      </c>
      <c r="U88" s="10">
        <v>8758.5901604871997</v>
      </c>
      <c r="V88" s="10">
        <v>8621.3024749984252</v>
      </c>
      <c r="W88" s="10">
        <v>8914.3193551272034</v>
      </c>
      <c r="X88" s="10">
        <v>76.330857612148549</v>
      </c>
      <c r="Y88" s="10">
        <v>8794.3853317683115</v>
      </c>
      <c r="Z88" s="10">
        <v>8284.5991585132251</v>
      </c>
      <c r="AA88" s="10">
        <v>9511.0460375109269</v>
      </c>
      <c r="AB88" s="10">
        <v>5.4938647398919311</v>
      </c>
      <c r="AC88" s="10">
        <v>5.5047715117772684</v>
      </c>
      <c r="AD88" s="10">
        <v>5.4184862391307851</v>
      </c>
      <c r="AE88" s="10">
        <v>5.6026472678634081</v>
      </c>
      <c r="AF88" s="10">
        <v>0.047973923057670502</v>
      </c>
      <c r="AG88" s="10">
        <v>5.527268767102262</v>
      </c>
      <c r="AH88" s="10">
        <v>5.2068682971393594</v>
      </c>
      <c r="AI88" s="10">
        <v>5.9776898239499188</v>
      </c>
      <c r="AJ88" s="10">
        <v>0.006235376785572691</v>
      </c>
      <c r="AK88" s="10">
        <v>0.0062174227447493284</v>
      </c>
      <c r="AL88" s="10">
        <v>0.0063837552162870565</v>
      </c>
      <c r="AM88" s="10">
        <v>0.0062665035192971405</v>
      </c>
      <c r="AN88" s="10">
        <v>0.00034771438177630333</v>
      </c>
      <c r="AO88" s="10">
        <v>0.0064138127667774268</v>
      </c>
      <c r="AP88" s="10">
        <v>0.0064477601847476385</v>
      </c>
      <c r="AQ88" s="10">
        <v>0.0067183994395235572</v>
      </c>
      <c r="AR88" s="10">
        <v>0.18803777627863055</v>
      </c>
      <c r="AS88" s="10">
        <v>0.18737890229724555</v>
      </c>
      <c r="AT88" s="10">
        <v>0.1941137042962382</v>
      </c>
      <c r="AU88" s="10">
        <v>0.19121161468676731</v>
      </c>
      <c r="AV88" s="10">
        <v>0.014718647838097712</v>
      </c>
      <c r="AW88" s="10">
        <v>0.19731491673062776</v>
      </c>
      <c r="AX88" s="10">
        <v>0.19812658235060546</v>
      </c>
      <c r="AY88" s="10">
        <v>0.2210811387299555</v>
      </c>
      <c r="AZ88" s="10">
        <v>-0.019416272838636117</v>
      </c>
      <c r="BA88" s="10">
        <v>-0.017469555266766412</v>
      </c>
      <c r="BB88" s="10">
        <v>-0.032870359301211516</v>
      </c>
      <c r="BC88" s="10">
        <v>0</v>
      </c>
      <c r="BD88" s="10">
        <v>-0.99143727585121288</v>
      </c>
      <c r="BE88" s="10">
        <v>-0.013454086462575399</v>
      </c>
      <c r="BF88" s="10">
        <v>-0.070641422135250598</v>
      </c>
      <c r="BG88" s="10">
        <v>0.066940240596216283</v>
      </c>
    </row>
    <row r="89" x14ac:dyDescent="0.3">
      <c r="A89" s="33"/>
      <c r="B89" s="33"/>
      <c r="C89" s="34">
        <f t="shared" si="1"/>
        <v>50</v>
      </c>
      <c r="D89" s="2">
        <v>1409464524.74</v>
      </c>
      <c r="E89" s="2">
        <v>1416473724.74</v>
      </c>
      <c r="F89" s="2">
        <v>1389212307.98</v>
      </c>
      <c r="G89" s="2">
        <v>1439548171.5368969</v>
      </c>
      <c r="H89" s="2">
        <v>16210558.285714289</v>
      </c>
      <c r="I89" s="2">
        <v>1419295954.776897</v>
      </c>
      <c r="J89" s="2">
        <v>1323948749.41242</v>
      </c>
      <c r="K89" s="2">
        <v>1560287341.2248399</v>
      </c>
      <c r="L89" s="10">
        <v>885848.06692426105</v>
      </c>
      <c r="M89" s="10">
        <v>890253.34720035095</v>
      </c>
      <c r="N89" s="10">
        <v>873119.55424950144</v>
      </c>
      <c r="O89" s="10">
        <v>904755.6306786444</v>
      </c>
      <c r="P89" s="10">
        <v>10188.33143303981</v>
      </c>
      <c r="Q89" s="10">
        <v>892027.11800388468</v>
      </c>
      <c r="R89" s="10">
        <v>832101.42560355074</v>
      </c>
      <c r="S89" s="10">
        <v>980640.16568660073</v>
      </c>
      <c r="T89" s="10">
        <v>8907.3568893298616</v>
      </c>
      <c r="U89" s="10">
        <v>8951.652751207057</v>
      </c>
      <c r="V89" s="10">
        <v>8779.3694733183347</v>
      </c>
      <c r="W89" s="10">
        <v>9097.4757421629511</v>
      </c>
      <c r="X89" s="10">
        <v>102.4454503761109</v>
      </c>
      <c r="Y89" s="10">
        <v>8969.4883261514242</v>
      </c>
      <c r="Z89" s="10">
        <v>8366.9250323088309</v>
      </c>
      <c r="AA89" s="10">
        <v>9860.5079831696967</v>
      </c>
      <c r="AB89" s="10">
        <v>5.5982713600208616</v>
      </c>
      <c r="AC89" s="10">
        <v>5.6261112970521943</v>
      </c>
      <c r="AD89" s="10">
        <v>5.5178313041880571</v>
      </c>
      <c r="AE89" s="10">
        <v>5.7177610068419602</v>
      </c>
      <c r="AF89" s="10">
        <v>0.064386937441794606</v>
      </c>
      <c r="AG89" s="10">
        <v>5.6373209510091549</v>
      </c>
      <c r="AH89" s="10">
        <v>5.2586100862227987</v>
      </c>
      <c r="AI89" s="10">
        <v>6.1973265608749006</v>
      </c>
      <c r="AJ89" s="10">
        <v>0.0063030876012446398</v>
      </c>
      <c r="AK89" s="10">
        <v>0.0063036788288857466</v>
      </c>
      <c r="AL89" s="10">
        <v>0.006448835932105843</v>
      </c>
      <c r="AM89" s="10">
        <v>0.0063441386205801264</v>
      </c>
      <c r="AN89" s="10">
        <v>0.00046294547798551307</v>
      </c>
      <c r="AO89" s="10">
        <v>0.0064892292103165593</v>
      </c>
      <c r="AP89" s="10">
        <v>0.0064597827402266307</v>
      </c>
      <c r="AQ89" s="10">
        <v>0.00690957737533266</v>
      </c>
      <c r="AR89" s="10">
        <v>0.1943408638798752</v>
      </c>
      <c r="AS89" s="10">
        <v>0.19368258112613129</v>
      </c>
      <c r="AT89" s="10">
        <v>0.20056254022834405</v>
      </c>
      <c r="AU89" s="10">
        <v>0.19755575330734743</v>
      </c>
      <c r="AV89" s="10">
        <v>0.015181593316083226</v>
      </c>
      <c r="AW89" s="10">
        <v>0.20380414594094431</v>
      </c>
      <c r="AX89" s="10">
        <v>0.20458636509083208</v>
      </c>
      <c r="AY89" s="10">
        <v>0.22799071610528815</v>
      </c>
      <c r="AZ89" s="10">
        <v>-0.020897978540571405</v>
      </c>
      <c r="BA89" s="10">
        <v>-0.016028950786872276</v>
      </c>
      <c r="BB89" s="10">
        <v>-0.034966432212655385</v>
      </c>
      <c r="BC89" s="10">
        <v>0</v>
      </c>
      <c r="BD89" s="10">
        <v>-0.98873913453802142</v>
      </c>
      <c r="BE89" s="10">
        <v>-0.01406845367208398</v>
      </c>
      <c r="BF89" s="10">
        <v>-0.080302572994872534</v>
      </c>
      <c r="BG89" s="10">
        <v>0.083872962416421837</v>
      </c>
    </row>
    <row r="90" x14ac:dyDescent="0.3">
      <c r="A90" s="33"/>
      <c r="B90" s="33"/>
      <c r="C90" s="34">
        <f t="shared" si="1"/>
        <v>51</v>
      </c>
      <c r="D90" s="2">
        <v>1473744347.8399999</v>
      </c>
      <c r="E90" s="2">
        <v>1474792859.8399999</v>
      </c>
      <c r="F90" s="2">
        <v>1447306967.8399999</v>
      </c>
      <c r="G90" s="2">
        <v>1505360512.55042</v>
      </c>
      <c r="H90" s="2">
        <v>37461729.094285712</v>
      </c>
      <c r="I90" s="2">
        <v>1478923132.55042</v>
      </c>
      <c r="J90" s="2">
        <v>1390971527.6434021</v>
      </c>
      <c r="K90" s="2">
        <v>1598185837.4048641</v>
      </c>
      <c r="L90" s="10">
        <v>926247.91809885693</v>
      </c>
      <c r="M90" s="10">
        <v>926906.90760305757</v>
      </c>
      <c r="N90" s="10">
        <v>909632.03202548285</v>
      </c>
      <c r="O90" s="10">
        <v>946118.66894123855</v>
      </c>
      <c r="P90" s="10">
        <v>23544.686453130111</v>
      </c>
      <c r="Q90" s="10">
        <v>929502.78286786447</v>
      </c>
      <c r="R90" s="10">
        <v>874225.22332507279</v>
      </c>
      <c r="S90" s="10">
        <v>1004459.360133232</v>
      </c>
      <c r="T90" s="10">
        <v>9056.5446904324417</v>
      </c>
      <c r="U90" s="10">
        <v>9062.9880710638063</v>
      </c>
      <c r="V90" s="10">
        <v>8894.080071776656</v>
      </c>
      <c r="W90" s="10">
        <v>9250.8342964008425</v>
      </c>
      <c r="X90" s="10">
        <v>230.21212886789351</v>
      </c>
      <c r="Y90" s="10">
        <v>9088.3696777450568</v>
      </c>
      <c r="Z90" s="10">
        <v>8547.8840490109324</v>
      </c>
      <c r="AA90" s="10">
        <v>9821.2702096447665</v>
      </c>
      <c r="AB90" s="10">
        <v>5.6920358520642358</v>
      </c>
      <c r="AC90" s="10">
        <v>5.6960855150224461</v>
      </c>
      <c r="AD90" s="10">
        <v>5.5899268838329403</v>
      </c>
      <c r="AE90" s="10">
        <v>5.8141468160860743</v>
      </c>
      <c r="AF90" s="10">
        <v>0.1446882598040283</v>
      </c>
      <c r="AG90" s="10">
        <v>5.712037847854778</v>
      </c>
      <c r="AH90" s="10">
        <v>5.3723427785497968</v>
      </c>
      <c r="AI90" s="10">
        <v>6.1726656309846044</v>
      </c>
      <c r="AJ90" s="10">
        <v>0.0065905452483724005</v>
      </c>
      <c r="AK90" s="10">
        <v>0.0065632142447765544</v>
      </c>
      <c r="AL90" s="10">
        <v>0.0067185160435017663</v>
      </c>
      <c r="AM90" s="10">
        <v>0.0066341758854595112</v>
      </c>
      <c r="AN90" s="10">
        <v>0.0010698421224024934</v>
      </c>
      <c r="AO90" s="10">
        <v>0.0067618534099659604</v>
      </c>
      <c r="AP90" s="10">
        <v>0.0067867988624222084</v>
      </c>
      <c r="AQ90" s="10">
        <v>0.0070774070980035245</v>
      </c>
      <c r="AR90" s="10">
        <v>0.20093140912824761</v>
      </c>
      <c r="AS90" s="10">
        <v>0.20024579537090784</v>
      </c>
      <c r="AT90" s="10">
        <v>0.20728105627184581</v>
      </c>
      <c r="AU90" s="10">
        <v>0.20418992919280693</v>
      </c>
      <c r="AV90" s="10">
        <v>0.016251435438485718</v>
      </c>
      <c r="AW90" s="10">
        <v>0.21056599935091028</v>
      </c>
      <c r="AX90" s="10">
        <v>0.21137316395325428</v>
      </c>
      <c r="AY90" s="10">
        <v>0.23506812320329168</v>
      </c>
      <c r="AZ90" s="10">
        <v>-0.021002387432665692</v>
      </c>
      <c r="BA90" s="10">
        <v>-0.020305868564754359</v>
      </c>
      <c r="BB90" s="10">
        <v>-0.038564545985110388</v>
      </c>
      <c r="BC90" s="10">
        <v>0</v>
      </c>
      <c r="BD90" s="10">
        <v>-0.97511444681724968</v>
      </c>
      <c r="BE90" s="10">
        <v>-0.017562158552444695</v>
      </c>
      <c r="BF90" s="10">
        <v>-0.075987767683116103</v>
      </c>
      <c r="BG90" s="10">
        <v>0.061663185715677526</v>
      </c>
    </row>
    <row r="91" x14ac:dyDescent="0.3">
      <c r="A91" s="33"/>
      <c r="B91" s="33"/>
      <c r="C91" s="34">
        <f t="shared" si="1"/>
        <v>52</v>
      </c>
      <c r="D91" s="2">
        <v>1486874594.9200001</v>
      </c>
      <c r="E91" s="2">
        <v>1486874594.9200001</v>
      </c>
      <c r="F91" s="2">
        <v>1467058774.24</v>
      </c>
      <c r="G91" s="2">
        <v>1509615216.640722</v>
      </c>
      <c r="H91" s="2">
        <v>13396754.26571429</v>
      </c>
      <c r="I91" s="2">
        <v>1489799395.960721</v>
      </c>
      <c r="J91" s="2">
        <v>1393525146.819068</v>
      </c>
      <c r="K91" s="2">
        <v>1592730444.8464789</v>
      </c>
      <c r="L91" s="10">
        <v>934500.27478460001</v>
      </c>
      <c r="M91" s="10">
        <v>934500.27478460001</v>
      </c>
      <c r="N91" s="10">
        <v>922046.03692633682</v>
      </c>
      <c r="O91" s="10">
        <v>948792.7492941469</v>
      </c>
      <c r="P91" s="10">
        <v>8419.856378812734</v>
      </c>
      <c r="Q91" s="10">
        <v>936338.5114358837</v>
      </c>
      <c r="R91" s="10">
        <v>875830.1722760523</v>
      </c>
      <c r="S91" s="10">
        <v>1001030.6474077021</v>
      </c>
      <c r="T91" s="10">
        <v>9283.9723700165468</v>
      </c>
      <c r="U91" s="10">
        <v>9283.9723700165468</v>
      </c>
      <c r="V91" s="10">
        <v>9160.243353251537</v>
      </c>
      <c r="W91" s="10">
        <v>9425.9637016685192</v>
      </c>
      <c r="X91" s="10">
        <v>83.648679502446285</v>
      </c>
      <c r="Y91" s="10">
        <v>9302.2346849035093</v>
      </c>
      <c r="Z91" s="10">
        <v>8701.1029741130023</v>
      </c>
      <c r="AA91" s="10">
        <v>9944.9311282599901</v>
      </c>
      <c r="AB91" s="10">
        <v>5.834974086257688</v>
      </c>
      <c r="AC91" s="10">
        <v>5.834974086257688</v>
      </c>
      <c r="AD91" s="10">
        <v>5.7572104331824594</v>
      </c>
      <c r="AE91" s="10">
        <v>5.9242155992266676</v>
      </c>
      <c r="AF91" s="10">
        <v>0.052573172107100802</v>
      </c>
      <c r="AG91" s="10">
        <v>5.846451946151439</v>
      </c>
      <c r="AH91" s="10">
        <v>5.4686408309203731</v>
      </c>
      <c r="AI91" s="10">
        <v>6.2503864843913846</v>
      </c>
      <c r="AJ91" s="10">
        <v>0.0066492633616122452</v>
      </c>
      <c r="AK91" s="10">
        <v>0.0066169811282067309</v>
      </c>
      <c r="AL91" s="10">
        <v>0.0068102055268907608</v>
      </c>
      <c r="AM91" s="10">
        <v>0.0066529265136580848</v>
      </c>
      <c r="AN91" s="10">
        <v>0.00038258810694145591</v>
      </c>
      <c r="AO91" s="10">
        <v>0.0068115812810161649</v>
      </c>
      <c r="AP91" s="10">
        <v>0.0067992584271020342</v>
      </c>
      <c r="AQ91" s="10">
        <v>0.0070532484344041739</v>
      </c>
      <c r="AR91" s="10">
        <v>0.20758067248985987</v>
      </c>
      <c r="AS91" s="10">
        <v>0.20686277649911455</v>
      </c>
      <c r="AT91" s="10">
        <v>0.21409126179873658</v>
      </c>
      <c r="AU91" s="10">
        <v>0.21084285570646502</v>
      </c>
      <c r="AV91" s="10">
        <v>0.016634023545427173</v>
      </c>
      <c r="AW91" s="10">
        <v>0.21737758063192644</v>
      </c>
      <c r="AX91" s="10">
        <v>0.21817242238035631</v>
      </c>
      <c r="AY91" s="10">
        <v>0.24212137163769584</v>
      </c>
      <c r="AZ91" s="10">
        <v>-0.015063853007076689</v>
      </c>
      <c r="BA91" s="10">
        <v>-0.015063853007076689</v>
      </c>
      <c r="BB91" s="10">
        <v>-0.028190257975420407</v>
      </c>
      <c r="BC91" s="10">
        <v>-1.1102230246251565e-16</v>
      </c>
      <c r="BD91" s="10">
        <v>-0.99112571593208665</v>
      </c>
      <c r="BE91" s="10">
        <v>-0.013126404968344385</v>
      </c>
      <c r="BF91" s="10">
        <v>-0.07690043697359128</v>
      </c>
      <c r="BG91" s="10">
        <v>0.055057227358047856</v>
      </c>
    </row>
    <row r="92" x14ac:dyDescent="0.3">
      <c r="A92" s="33"/>
      <c r="B92" s="33"/>
      <c r="C92" s="34">
        <f t="shared" si="1"/>
        <v>53</v>
      </c>
      <c r="D92" s="2">
        <v>1508732445.28</v>
      </c>
      <c r="E92" s="2">
        <v>1509866445.28</v>
      </c>
      <c r="F92" s="2">
        <v>1484550494.0799999</v>
      </c>
      <c r="G92" s="2">
        <v>1526817059.722512</v>
      </c>
      <c r="H92" s="2">
        <v>46760207.234285712</v>
      </c>
      <c r="I92" s="2">
        <v>1502635108.522512</v>
      </c>
      <c r="J92" s="2">
        <v>1398977790.865093</v>
      </c>
      <c r="K92" s="2">
        <v>1600955276.8110721</v>
      </c>
      <c r="L92" s="10">
        <v>948237.92773623962</v>
      </c>
      <c r="M92" s="10">
        <v>948950.64642497525</v>
      </c>
      <c r="N92" s="10">
        <v>933039.57804458751</v>
      </c>
      <c r="O92" s="10">
        <v>959604.1029494293</v>
      </c>
      <c r="P92" s="10">
        <v>29388.777411840802</v>
      </c>
      <c r="Q92" s="10">
        <v>944405.75325777719</v>
      </c>
      <c r="R92" s="10">
        <v>879257.15756231768</v>
      </c>
      <c r="S92" s="10">
        <v>1006199.952039868</v>
      </c>
      <c r="T92" s="10">
        <v>9472.2621643782295</v>
      </c>
      <c r="U92" s="10">
        <v>9479.3817469974074</v>
      </c>
      <c r="V92" s="10">
        <v>9320.4408244652459</v>
      </c>
      <c r="W92" s="10">
        <v>9585.8026464412269</v>
      </c>
      <c r="X92" s="10">
        <v>293.57421401619621</v>
      </c>
      <c r="Y92" s="10">
        <v>9433.9813065282433</v>
      </c>
      <c r="Z92" s="10">
        <v>8783.1904448489295</v>
      </c>
      <c r="AA92" s="10">
        <v>10051.263988417009</v>
      </c>
      <c r="AB92" s="10">
        <v>5.953314170331554</v>
      </c>
      <c r="AC92" s="10">
        <v>5.9577888260534992</v>
      </c>
      <c r="AD92" s="10">
        <v>5.8578944998687046</v>
      </c>
      <c r="AE92" s="10">
        <v>6.0246743321431531</v>
      </c>
      <c r="AF92" s="10">
        <v>0.18451131292788631</v>
      </c>
      <c r="AG92" s="10">
        <v>5.9292546616803046</v>
      </c>
      <c r="AH92" s="10">
        <v>5.5202327837462422</v>
      </c>
      <c r="AI92" s="10">
        <v>6.3172166578134483</v>
      </c>
      <c r="AJ92" s="10">
        <v>0.006747011082945913</v>
      </c>
      <c r="AK92" s="10">
        <v>0.0067193008802923851</v>
      </c>
      <c r="AL92" s="10">
        <v>0.0068914035056090311</v>
      </c>
      <c r="AM92" s="10">
        <v>0.0067287356315452844</v>
      </c>
      <c r="AN92" s="10">
        <v>0.0013353905588714392</v>
      </c>
      <c r="AO92" s="10">
        <v>0.0068702680408923283</v>
      </c>
      <c r="AP92" s="10">
        <v>0.0068258628526228441</v>
      </c>
      <c r="AQ92" s="10">
        <v>0.0070896712850913131</v>
      </c>
      <c r="AR92" s="10">
        <v>0.21432768357280579</v>
      </c>
      <c r="AS92" s="10">
        <v>0.21358207737940693</v>
      </c>
      <c r="AT92" s="10">
        <v>0.22098266530434563</v>
      </c>
      <c r="AU92" s="10">
        <v>0.2175715913380103</v>
      </c>
      <c r="AV92" s="10">
        <v>0.017969414104298614</v>
      </c>
      <c r="AW92" s="10">
        <v>0.22424784867281877</v>
      </c>
      <c r="AX92" s="10">
        <v>0.22499828523297916</v>
      </c>
      <c r="AY92" s="10">
        <v>0.24921104292278715</v>
      </c>
      <c r="AZ92" s="10">
        <v>-0.011844650495193343</v>
      </c>
      <c r="BA92" s="10">
        <v>-0.011101928901418368</v>
      </c>
      <c r="BB92" s="10">
        <v>-0.027682796294006273</v>
      </c>
      <c r="BC92" s="10">
        <v>0</v>
      </c>
      <c r="BD92" s="10">
        <v>-0.96937406028015949</v>
      </c>
      <c r="BE92" s="10">
        <v>-0.01583814579881293</v>
      </c>
      <c r="BF92" s="10">
        <v>-0.083729264120648961</v>
      </c>
      <c r="BG92" s="10">
        <v>0.0485573675093951</v>
      </c>
    </row>
    <row r="93" x14ac:dyDescent="0.3">
      <c r="A93" s="33"/>
      <c r="B93" s="33"/>
      <c r="C93" s="34">
        <f t="shared" si="1"/>
        <v>54</v>
      </c>
      <c r="D93" s="2">
        <v>1518904365.470789</v>
      </c>
      <c r="E93" s="2">
        <v>1518904365.470789</v>
      </c>
      <c r="F93" s="2">
        <v>1496714334.11079</v>
      </c>
      <c r="G93" s="2">
        <v>1551015122.0617831</v>
      </c>
      <c r="H93" s="2">
        <v>44287285.714285709</v>
      </c>
      <c r="I93" s="2">
        <v>1528825090.7017829</v>
      </c>
      <c r="J93" s="2">
        <v>1432191875.221467</v>
      </c>
      <c r="K93" s="2">
        <v>1637515811.258332</v>
      </c>
      <c r="L93" s="10">
        <v>954630.97678412602</v>
      </c>
      <c r="M93" s="10">
        <v>954630.97678412602</v>
      </c>
      <c r="N93" s="10">
        <v>940684.54816516466</v>
      </c>
      <c r="O93" s="10">
        <v>974812.57848769112</v>
      </c>
      <c r="P93" s="10">
        <v>27834.54691529708</v>
      </c>
      <c r="Q93" s="10">
        <v>960866.14986872976</v>
      </c>
      <c r="R93" s="10">
        <v>900132.20046357927</v>
      </c>
      <c r="S93" s="10">
        <v>1029178.237904706</v>
      </c>
      <c r="T93" s="10">
        <v>9518.4952778697625</v>
      </c>
      <c r="U93" s="10">
        <v>9518.4952778697625</v>
      </c>
      <c r="V93" s="10">
        <v>9379.4373401104785</v>
      </c>
      <c r="W93" s="10">
        <v>9719.7232761087853</v>
      </c>
      <c r="X93" s="10">
        <v>277.53447124397269</v>
      </c>
      <c r="Y93" s="10">
        <v>9580.6653383495013</v>
      </c>
      <c r="Z93" s="10">
        <v>8975.0954116677349</v>
      </c>
      <c r="AA93" s="10">
        <v>10261.79585182005</v>
      </c>
      <c r="AB93" s="10">
        <v>5.9823716694707532</v>
      </c>
      <c r="AC93" s="10">
        <v>5.9823716694707532</v>
      </c>
      <c r="AD93" s="10">
        <v>5.8949737937581599</v>
      </c>
      <c r="AE93" s="10">
        <v>6.1088434111302039</v>
      </c>
      <c r="AF93" s="10">
        <v>0.17443033899818949</v>
      </c>
      <c r="AG93" s="10">
        <v>6.0214455354176106</v>
      </c>
      <c r="AH93" s="10">
        <v>5.6408450027171044</v>
      </c>
      <c r="AI93" s="10">
        <v>6.4495358761747266</v>
      </c>
      <c r="AJ93" s="10">
        <v>0.0067924996375778503</v>
      </c>
      <c r="AK93" s="10">
        <v>0.0067595219907646553</v>
      </c>
      <c r="AL93" s="10">
        <v>0.0069478690351845694</v>
      </c>
      <c r="AM93" s="10">
        <v>0.0068353773298678059</v>
      </c>
      <c r="AN93" s="10">
        <v>0.0012647682018298589</v>
      </c>
      <c r="AO93" s="10">
        <v>0.0069900124795369877</v>
      </c>
      <c r="AP93" s="10">
        <v>0.006987920310627135</v>
      </c>
      <c r="AQ93" s="10">
        <v>0.0072515759772415105</v>
      </c>
      <c r="AR93" s="10">
        <v>0.22112018321038365</v>
      </c>
      <c r="AS93" s="10">
        <v>0.22034159937017159</v>
      </c>
      <c r="AT93" s="10">
        <v>0.2279305343395302</v>
      </c>
      <c r="AU93" s="10">
        <v>0.2244069686678781</v>
      </c>
      <c r="AV93" s="10">
        <v>0.019234182306128472</v>
      </c>
      <c r="AW93" s="10">
        <v>0.23123786115235576</v>
      </c>
      <c r="AX93" s="10">
        <v>0.2319862055436063</v>
      </c>
      <c r="AY93" s="10">
        <v>0.25646261890002864</v>
      </c>
      <c r="AZ93" s="10">
        <v>-0.020703058361100202</v>
      </c>
      <c r="BA93" s="10">
        <v>-0.020703058361100202</v>
      </c>
      <c r="BB93" s="10">
        <v>-0.035009837865932814</v>
      </c>
      <c r="BC93" s="10">
        <v>0</v>
      </c>
      <c r="BD93" s="10">
        <v>-0.97144625794788253</v>
      </c>
      <c r="BE93" s="10">
        <v>-0.014306779504833389</v>
      </c>
      <c r="BF93" s="10">
        <v>-0.076609986034412603</v>
      </c>
      <c r="BG93" s="10">
        <v>0.05577037126598916</v>
      </c>
    </row>
    <row r="94" x14ac:dyDescent="0.3">
      <c r="A94" s="33"/>
      <c r="B94" s="33"/>
      <c r="C94" s="34">
        <f t="shared" si="1"/>
        <v>55</v>
      </c>
      <c r="D94" s="2">
        <v>1537409868.04</v>
      </c>
      <c r="E94" s="2">
        <v>1543393868.04</v>
      </c>
      <c r="F94" s="2">
        <v>1503611406.8800001</v>
      </c>
      <c r="G94" s="2">
        <v>1586074592.5580239</v>
      </c>
      <c r="H94" s="2">
        <v>63268179.428571433</v>
      </c>
      <c r="I94" s="2">
        <v>1552276131.3980241</v>
      </c>
      <c r="J94" s="2">
        <v>1456786211.2084341</v>
      </c>
      <c r="K94" s="2">
        <v>1674918172.089077</v>
      </c>
      <c r="L94" s="10">
        <v>966261.68006941874</v>
      </c>
      <c r="M94" s="10">
        <v>970022.62242690916</v>
      </c>
      <c r="N94" s="10">
        <v>945019.35650748049</v>
      </c>
      <c r="O94" s="10">
        <v>996847.44607133057</v>
      </c>
      <c r="P94" s="10">
        <v>39764.033404782531</v>
      </c>
      <c r="Q94" s="10">
        <v>975605.12250939233</v>
      </c>
      <c r="R94" s="10">
        <v>915589.73388064734</v>
      </c>
      <c r="S94" s="10">
        <v>1052685.6114204959</v>
      </c>
      <c r="T94" s="10">
        <v>9560.05539274699</v>
      </c>
      <c r="U94" s="10">
        <v>9597.2656205850162</v>
      </c>
      <c r="V94" s="10">
        <v>9349.8868699631876</v>
      </c>
      <c r="W94" s="10">
        <v>9862.6666038082312</v>
      </c>
      <c r="X94" s="10">
        <v>393.41968105518993</v>
      </c>
      <c r="Y94" s="10">
        <v>9652.4980810244269</v>
      </c>
      <c r="Z94" s="10">
        <v>9058.7143767313846</v>
      </c>
      <c r="AA94" s="10">
        <v>10415.121456130461</v>
      </c>
      <c r="AB94" s="10">
        <v>6.0084921902635244</v>
      </c>
      <c r="AC94" s="10">
        <v>6.0318788082461268</v>
      </c>
      <c r="AD94" s="10">
        <v>5.8764013313817074</v>
      </c>
      <c r="AE94" s="10">
        <v>6.1986832533537122</v>
      </c>
      <c r="AF94" s="10">
        <v>0.24726416155595549</v>
      </c>
      <c r="AG94" s="10">
        <v>6.0665923944718951</v>
      </c>
      <c r="AH94" s="10">
        <v>5.6933994993075769</v>
      </c>
      <c r="AI94" s="10">
        <v>6.5459009763984657</v>
      </c>
      <c r="AJ94" s="10">
        <v>0.0068752557493858514</v>
      </c>
      <c r="AK94" s="10">
        <v>0.0068685066871830907</v>
      </c>
      <c r="AL94" s="10">
        <v>0.0069798858050079708</v>
      </c>
      <c r="AM94" s="10">
        <v>0.0069898856298956039</v>
      </c>
      <c r="AN94" s="10">
        <v>0.0018068296631489277</v>
      </c>
      <c r="AO94" s="10">
        <v>0.0070972340761223818</v>
      </c>
      <c r="AP94" s="10">
        <v>0.0071079204746715922</v>
      </c>
      <c r="AQ94" s="10">
        <v>0.0074172086138411704</v>
      </c>
      <c r="AR94" s="10">
        <v>0.22799543895976951</v>
      </c>
      <c r="AS94" s="10">
        <v>0.22721010605735467</v>
      </c>
      <c r="AT94" s="10">
        <v>0.23491042014453817</v>
      </c>
      <c r="AU94" s="10">
        <v>0.23139685429777371</v>
      </c>
      <c r="AV94" s="10">
        <v>0.0210410119692774</v>
      </c>
      <c r="AW94" s="10">
        <v>0.23833509522847815</v>
      </c>
      <c r="AX94" s="10">
        <v>0.2390941260182779</v>
      </c>
      <c r="AY94" s="10">
        <v>0.26387982751386979</v>
      </c>
      <c r="AZ94" s="10">
        <v>-0.030682494219605005</v>
      </c>
      <c r="BA94" s="10">
        <v>-0.02690965779181187</v>
      </c>
      <c r="BB94" s="10">
        <v>-0.05199199713868885</v>
      </c>
      <c r="BC94" s="10">
        <v>0</v>
      </c>
      <c r="BD94" s="10">
        <v>-0.96011021188698797</v>
      </c>
      <c r="BE94" s="10">
        <v>-0.021309502919083734</v>
      </c>
      <c r="BF94" s="10">
        <v>-0.081514691652095128</v>
      </c>
      <c r="BG94" s="10">
        <v>0.056014754884740947</v>
      </c>
    </row>
    <row r="95" x14ac:dyDescent="0.3">
      <c r="A95" s="33"/>
      <c r="B95" s="33"/>
      <c r="C95" s="34">
        <f t="shared" si="1"/>
        <v>56</v>
      </c>
      <c r="D95" s="2">
        <v>1580494885.3199999</v>
      </c>
      <c r="E95" s="2">
        <v>1583795725.3199999</v>
      </c>
      <c r="F95" s="2">
        <v>1555812401.76</v>
      </c>
      <c r="G95" s="2">
        <v>1602503416.0230989</v>
      </c>
      <c r="H95" s="2">
        <v>55567217.142857142</v>
      </c>
      <c r="I95" s="2">
        <v>1577820932.463099</v>
      </c>
      <c r="J95" s="2">
        <v>1485812328.8084731</v>
      </c>
      <c r="K95" s="2">
        <v>1681959575.753571</v>
      </c>
      <c r="L95" s="10">
        <v>993340.60160377016</v>
      </c>
      <c r="M95" s="10">
        <v>995415.17863774393</v>
      </c>
      <c r="N95" s="10">
        <v>977827.6674612459</v>
      </c>
      <c r="O95" s="10">
        <v>1007172.957109688</v>
      </c>
      <c r="P95" s="10">
        <v>34923.980721998581</v>
      </c>
      <c r="Q95" s="10">
        <v>991660.02296716382</v>
      </c>
      <c r="R95" s="10">
        <v>933832.64082507975</v>
      </c>
      <c r="S95" s="10">
        <v>1057111.131690881</v>
      </c>
      <c r="T95" s="10">
        <v>9902.2297181880822</v>
      </c>
      <c r="U95" s="10">
        <v>9922.9103772946546</v>
      </c>
      <c r="V95" s="10">
        <v>9747.5872549339019</v>
      </c>
      <c r="W95" s="10">
        <v>10040.119140549459</v>
      </c>
      <c r="X95" s="10">
        <v>348.1437074297171</v>
      </c>
      <c r="Y95" s="10">
        <v>9885.4766772952753</v>
      </c>
      <c r="Z95" s="10">
        <v>9309.0177859061023</v>
      </c>
      <c r="AA95" s="10">
        <v>10537.93356151602</v>
      </c>
      <c r="AB95" s="10">
        <v>6.2235486598820264</v>
      </c>
      <c r="AC95" s="10">
        <v>6.2365464484540061</v>
      </c>
      <c r="AD95" s="10">
        <v>6.126355914173585</v>
      </c>
      <c r="AE95" s="10">
        <v>6.3102121239877711</v>
      </c>
      <c r="AF95" s="10">
        <v>0.2188082245598558</v>
      </c>
      <c r="AG95" s="10">
        <v>6.2130193782793297</v>
      </c>
      <c r="AH95" s="10">
        <v>5.8507151232697181</v>
      </c>
      <c r="AI95" s="10">
        <v>6.6230883509233838</v>
      </c>
      <c r="AJ95" s="10">
        <v>0.0070679307926027595</v>
      </c>
      <c r="AK95" s="10">
        <v>0.0070483055270312116</v>
      </c>
      <c r="AL95" s="10">
        <v>0.0072222070467217771</v>
      </c>
      <c r="AM95" s="10">
        <v>0.0070622880235745875</v>
      </c>
      <c r="AN95" s="10">
        <v>0.0015869035135695998</v>
      </c>
      <c r="AO95" s="10">
        <v>0.0072140286521128888</v>
      </c>
      <c r="AP95" s="10">
        <v>0.0072495440938424513</v>
      </c>
      <c r="AQ95" s="10">
        <v>0.0074483907699513258</v>
      </c>
      <c r="AR95" s="10">
        <v>0.23506336975237227</v>
      </c>
      <c r="AS95" s="10">
        <v>0.23425841158438587</v>
      </c>
      <c r="AT95" s="10">
        <v>0.24213262719125994</v>
      </c>
      <c r="AU95" s="10">
        <v>0.23845914232134829</v>
      </c>
      <c r="AV95" s="10">
        <v>0.022627915482847</v>
      </c>
      <c r="AW95" s="10">
        <v>0.24554912388059102</v>
      </c>
      <c r="AX95" s="10">
        <v>0.24634367011212036</v>
      </c>
      <c r="AY95" s="10">
        <v>0.27132821828382114</v>
      </c>
      <c r="AZ95" s="10">
        <v>-0.01373384323742477</v>
      </c>
      <c r="BA95" s="10">
        <v>-0.011674041076009334</v>
      </c>
      <c r="BB95" s="10">
        <v>-0.029136296245140691</v>
      </c>
      <c r="BC95" s="10">
        <v>0</v>
      </c>
      <c r="BD95" s="10">
        <v>-0.96532474340631536</v>
      </c>
      <c r="BE95" s="10">
        <v>-0.015402453007715811</v>
      </c>
      <c r="BF95" s="10">
        <v>-0.072817995923038836</v>
      </c>
      <c r="BG95" s="10">
        <v>0.049582521282642178</v>
      </c>
    </row>
    <row r="96" x14ac:dyDescent="0.3">
      <c r="A96" s="33"/>
      <c r="B96" s="33"/>
      <c r="C96" s="34">
        <f t="shared" si="1"/>
        <v>57</v>
      </c>
      <c r="D96" s="2">
        <v>1626480079.5699999</v>
      </c>
      <c r="E96" s="2">
        <v>1628572879.5699999</v>
      </c>
      <c r="F96" s="2">
        <v>1600263638.29</v>
      </c>
      <c r="G96" s="2">
        <v>1646518843.9797831</v>
      </c>
      <c r="H96" s="2">
        <v>15813336.85142857</v>
      </c>
      <c r="I96" s="2">
        <v>1620302402.6997831</v>
      </c>
      <c r="J96" s="2">
        <v>1532842429.4791269</v>
      </c>
      <c r="K96" s="2">
        <v>1691467901.2512081</v>
      </c>
      <c r="L96" s="10">
        <v>1022242.283567716</v>
      </c>
      <c r="M96" s="10">
        <v>1023557.607793277</v>
      </c>
      <c r="N96" s="10">
        <v>1005765.257419218</v>
      </c>
      <c r="O96" s="10">
        <v>1034836.641498953</v>
      </c>
      <c r="P96" s="10">
        <v>9938.6778706219902</v>
      </c>
      <c r="Q96" s="10">
        <v>1018359.615350455</v>
      </c>
      <c r="R96" s="10">
        <v>963391.04618759663</v>
      </c>
      <c r="S96" s="10">
        <v>1063087.111656267</v>
      </c>
      <c r="T96" s="10">
        <v>10111.718792982319</v>
      </c>
      <c r="U96" s="10">
        <v>10124.729591796129</v>
      </c>
      <c r="V96" s="10">
        <v>9948.7329161149137</v>
      </c>
      <c r="W96" s="10">
        <v>10236.29846242661</v>
      </c>
      <c r="X96" s="10">
        <v>98.310466527584964</v>
      </c>
      <c r="Y96" s="10">
        <v>10073.312585559201</v>
      </c>
      <c r="Z96" s="10">
        <v>9529.5797320447291</v>
      </c>
      <c r="AA96" s="10">
        <v>10515.74377063996</v>
      </c>
      <c r="AB96" s="10">
        <v>6.3552124858889023</v>
      </c>
      <c r="AC96" s="10">
        <v>6.3633897693721302</v>
      </c>
      <c r="AD96" s="10">
        <v>6.2527759070146756</v>
      </c>
      <c r="AE96" s="10">
        <v>6.4335107739395658</v>
      </c>
      <c r="AF96" s="10">
        <v>0.061788101227981097</v>
      </c>
      <c r="AG96" s="10">
        <v>6.33107419506534</v>
      </c>
      <c r="AH96" s="10">
        <v>5.9893382458772191</v>
      </c>
      <c r="AI96" s="10">
        <v>6.6091420734485116</v>
      </c>
      <c r="AJ96" s="10">
        <v>0.0072735753495464465</v>
      </c>
      <c r="AK96" s="10">
        <v>0.0072475755836044721</v>
      </c>
      <c r="AL96" s="10">
        <v>0.0074285532831570265</v>
      </c>
      <c r="AM96" s="10">
        <v>0.0072562655381326717</v>
      </c>
      <c r="AN96" s="10">
        <v>0.00045160152156400291</v>
      </c>
      <c r="AO96" s="10">
        <v>0.0074082601629047434</v>
      </c>
      <c r="AP96" s="10">
        <v>0.0074790123664762991</v>
      </c>
      <c r="AQ96" s="10">
        <v>0.007490497444151604</v>
      </c>
      <c r="AR96" s="10">
        <v>0.24233694510191872</v>
      </c>
      <c r="AS96" s="10">
        <v>0.24150598716799035</v>
      </c>
      <c r="AT96" s="10">
        <v>0.24956118047441697</v>
      </c>
      <c r="AU96" s="10">
        <v>0.24571540785948096</v>
      </c>
      <c r="AV96" s="10">
        <v>0.023079517004411004</v>
      </c>
      <c r="AW96" s="10">
        <v>0.25295738404349577</v>
      </c>
      <c r="AX96" s="10">
        <v>0.25382268247859663</v>
      </c>
      <c r="AY96" s="10">
        <v>0.27881871572797273</v>
      </c>
      <c r="AZ96" s="10">
        <v>-0.01217038267314785</v>
      </c>
      <c r="BA96" s="10">
        <v>-0.010899337396228059</v>
      </c>
      <c r="BB96" s="10">
        <v>-0.028092727792886962</v>
      </c>
      <c r="BC96" s="10">
        <v>0</v>
      </c>
      <c r="BD96" s="10">
        <v>-0.99039589682848306</v>
      </c>
      <c r="BE96" s="10">
        <v>-0.015922345119739001</v>
      </c>
      <c r="BF96" s="10">
        <v>-0.069040457639640507</v>
      </c>
      <c r="BG96" s="10">
        <v>0.027299449038056034</v>
      </c>
    </row>
    <row r="97" x14ac:dyDescent="0.3">
      <c r="A97" s="33"/>
      <c r="B97" s="33"/>
      <c r="C97" s="34">
        <f t="shared" si="1"/>
        <v>58</v>
      </c>
      <c r="D97" s="2">
        <v>1626623572.47</v>
      </c>
      <c r="E97" s="2">
        <v>1626623572.47</v>
      </c>
      <c r="F97" s="2">
        <v>1600308702.6300001</v>
      </c>
      <c r="G97" s="2">
        <v>1660064694.7690539</v>
      </c>
      <c r="H97" s="2">
        <v>39241628.571428567</v>
      </c>
      <c r="I97" s="2">
        <v>1633749824.929054</v>
      </c>
      <c r="J97" s="2">
        <v>1530332843.346241</v>
      </c>
      <c r="K97" s="2">
        <v>1729864229.1181509</v>
      </c>
      <c r="L97" s="10">
        <v>1022332.468815979</v>
      </c>
      <c r="M97" s="10">
        <v>1022332.468815979</v>
      </c>
      <c r="N97" s="10">
        <v>1005793.580344538</v>
      </c>
      <c r="O97" s="10">
        <v>1043350.2050018969</v>
      </c>
      <c r="P97" s="10">
        <v>24663.35278596127</v>
      </c>
      <c r="Q97" s="10">
        <v>1026811.316530455</v>
      </c>
      <c r="R97" s="10">
        <v>961813.77199191775</v>
      </c>
      <c r="S97" s="10">
        <v>1087219.19318148</v>
      </c>
      <c r="T97" s="10">
        <v>10248.255266881721</v>
      </c>
      <c r="U97" s="10">
        <v>10248.255266881721</v>
      </c>
      <c r="V97" s="10">
        <v>10082.46306517055</v>
      </c>
      <c r="W97" s="10">
        <v>10458.94516682661</v>
      </c>
      <c r="X97" s="10">
        <v>247.23496787734891</v>
      </c>
      <c r="Y97" s="10">
        <v>10293.152965115451</v>
      </c>
      <c r="Z97" s="10">
        <v>9641.5924909353489</v>
      </c>
      <c r="AA97" s="10">
        <v>10898.70483687297</v>
      </c>
      <c r="AB97" s="10">
        <v>6.4410256222576541</v>
      </c>
      <c r="AC97" s="10">
        <v>6.4410256222576541</v>
      </c>
      <c r="AD97" s="10">
        <v>6.3368252689894176</v>
      </c>
      <c r="AE97" s="10">
        <v>6.5734441665421084</v>
      </c>
      <c r="AF97" s="10">
        <v>0.15538710944898171</v>
      </c>
      <c r="AG97" s="10">
        <v>6.4692438132738719</v>
      </c>
      <c r="AH97" s="10">
        <v>6.059738234094314</v>
      </c>
      <c r="AI97" s="10">
        <v>6.849832998459445</v>
      </c>
      <c r="AJ97" s="10">
        <v>0.0072742170459516994</v>
      </c>
      <c r="AK97" s="10">
        <v>0.00723890065678963</v>
      </c>
      <c r="AL97" s="10">
        <v>0.007428762475469375</v>
      </c>
      <c r="AM97" s="10">
        <v>0.0073159625714379764</v>
      </c>
      <c r="AN97" s="10">
        <v>0.0011206729697853513</v>
      </c>
      <c r="AO97" s="10">
        <v>0.0074697437490729018</v>
      </c>
      <c r="AP97" s="10">
        <v>0.0074667676468876268</v>
      </c>
      <c r="AQ97" s="10">
        <v>0.0076605317649562693</v>
      </c>
      <c r="AR97" s="10">
        <v>0.24961116214787041</v>
      </c>
      <c r="AS97" s="10">
        <v>0.24874488782477999</v>
      </c>
      <c r="AT97" s="10">
        <v>0.25698994294988636</v>
      </c>
      <c r="AU97" s="10">
        <v>0.25303137043091894</v>
      </c>
      <c r="AV97" s="10">
        <v>0.024200189974196356</v>
      </c>
      <c r="AW97" s="10">
        <v>0.26042712779256866</v>
      </c>
      <c r="AX97" s="10">
        <v>0.26128945012548427</v>
      </c>
      <c r="AY97" s="10">
        <v>0.28647924749292902</v>
      </c>
      <c r="AZ97" s="10">
        <v>-0.020144469311604851</v>
      </c>
      <c r="BA97" s="10">
        <v>-0.020144469311604851</v>
      </c>
      <c r="BB97" s="10">
        <v>-0.035996182755616668</v>
      </c>
      <c r="BC97" s="10">
        <v>0</v>
      </c>
      <c r="BD97" s="10">
        <v>-0.97636138597785926</v>
      </c>
      <c r="BE97" s="10">
        <v>-0.015851713444011817</v>
      </c>
      <c r="BF97" s="10">
        <v>-0.07814867205573639</v>
      </c>
      <c r="BG97" s="10">
        <v>0.042046273599479989</v>
      </c>
    </row>
    <row r="98" x14ac:dyDescent="0.3">
      <c r="A98" s="33"/>
      <c r="B98" s="33"/>
      <c r="C98" s="34">
        <f t="shared" si="1"/>
        <v>59</v>
      </c>
      <c r="D98" s="2">
        <v>1672125678.05</v>
      </c>
      <c r="E98" s="2">
        <v>1677417858.05</v>
      </c>
      <c r="F98" s="2">
        <v>1646244249.6700001</v>
      </c>
      <c r="G98" s="2">
        <v>1704540834.2570219</v>
      </c>
      <c r="H98" s="2">
        <v>81321649.071428567</v>
      </c>
      <c r="I98" s="2">
        <v>1678659405.877023</v>
      </c>
      <c r="J98" s="2">
        <v>1567079485.0691111</v>
      </c>
      <c r="K98" s="2">
        <v>1777822836.9749141</v>
      </c>
      <c r="L98" s="10">
        <v>1050930.52968343</v>
      </c>
      <c r="M98" s="10">
        <v>1054256.6633608129</v>
      </c>
      <c r="N98" s="10">
        <v>1034664.059050626</v>
      </c>
      <c r="O98" s="10">
        <v>1071303.446462116</v>
      </c>
      <c r="P98" s="10">
        <v>51110.634119937778</v>
      </c>
      <c r="Q98" s="10">
        <v>1055036.975829313</v>
      </c>
      <c r="R98" s="10">
        <v>984909.02622839296</v>
      </c>
      <c r="S98" s="10">
        <v>1117361.165055607</v>
      </c>
      <c r="T98" s="10">
        <v>10459.872502048651</v>
      </c>
      <c r="U98" s="10">
        <v>10492.97738691738</v>
      </c>
      <c r="V98" s="10">
        <v>10297.97292441559</v>
      </c>
      <c r="W98" s="10">
        <v>10662.643385547581</v>
      </c>
      <c r="X98" s="10">
        <v>508.70224176896528</v>
      </c>
      <c r="Y98" s="10">
        <v>10500.743807914519</v>
      </c>
      <c r="Z98" s="10">
        <v>9802.7629319790976</v>
      </c>
      <c r="AA98" s="10">
        <v>11121.05414688332</v>
      </c>
      <c r="AB98" s="10">
        <v>6.5740269964746236</v>
      </c>
      <c r="AC98" s="10">
        <v>6.5948334075278732</v>
      </c>
      <c r="AD98" s="10">
        <v>6.4722731563710107</v>
      </c>
      <c r="AE98" s="10">
        <v>6.7014684410964289</v>
      </c>
      <c r="AF98" s="10">
        <v>0.31971921932139657</v>
      </c>
      <c r="AG98" s="10">
        <v>6.599714600992816</v>
      </c>
      <c r="AH98" s="10">
        <v>6.1610338120516763</v>
      </c>
      <c r="AI98" s="10">
        <v>6.9895794787697216</v>
      </c>
      <c r="AJ98" s="10">
        <v>0.0074777012433029791</v>
      </c>
      <c r="AK98" s="10">
        <v>0.0074649485227306625</v>
      </c>
      <c r="AL98" s="10">
        <v>0.007641999001384717</v>
      </c>
      <c r="AM98" s="10">
        <v>0.0075119704576615282</v>
      </c>
      <c r="AN98" s="10">
        <v>0.0023224054987125192</v>
      </c>
      <c r="AO98" s="10">
        <v>0.0076750769380598645</v>
      </c>
      <c r="AP98" s="10">
        <v>0.0076460610840905678</v>
      </c>
      <c r="AQ98" s="10">
        <v>0.0078729116920659842</v>
      </c>
      <c r="AR98" s="10">
        <v>0.25708886339117337</v>
      </c>
      <c r="AS98" s="10">
        <v>0.25620983634751066</v>
      </c>
      <c r="AT98" s="10">
        <v>0.2646319419512711</v>
      </c>
      <c r="AU98" s="10">
        <v>0.2605433408885805</v>
      </c>
      <c r="AV98" s="10">
        <v>0.026522595472908875</v>
      </c>
      <c r="AW98" s="10">
        <v>0.26810220473062851</v>
      </c>
      <c r="AX98" s="10">
        <v>0.26893551120957482</v>
      </c>
      <c r="AY98" s="10">
        <v>0.29435215918499502</v>
      </c>
      <c r="AZ98" s="10">
        <v>-0.019016943188193691</v>
      </c>
      <c r="BA98" s="10">
        <v>-0.015912189172543001</v>
      </c>
      <c r="BB98" s="10">
        <v>-0.034200755661234927</v>
      </c>
      <c r="BC98" s="10">
        <v>0</v>
      </c>
      <c r="BD98" s="10">
        <v>-0.9522911698933425</v>
      </c>
      <c r="BE98" s="10">
        <v>-0.015183812473040681</v>
      </c>
      <c r="BF98" s="10">
        <v>-0.080644210115287551</v>
      </c>
      <c r="BG98" s="10">
        <v>0.042992224794564438</v>
      </c>
    </row>
    <row r="99" x14ac:dyDescent="0.3">
      <c r="A99" s="33"/>
      <c r="B99" s="33"/>
      <c r="C99" s="34">
        <f t="shared" si="1"/>
        <v>60</v>
      </c>
      <c r="D99" s="2">
        <v>1697386789.29</v>
      </c>
      <c r="E99" s="2">
        <v>1698934189.29</v>
      </c>
      <c r="F99" s="2">
        <v>1665592679.49</v>
      </c>
      <c r="G99" s="2">
        <v>1717691564.7201631</v>
      </c>
      <c r="H99" s="2">
        <v>52586014.285714284</v>
      </c>
      <c r="I99" s="2">
        <v>1685897454.9201629</v>
      </c>
      <c r="J99" s="2">
        <v>1575873806.616313</v>
      </c>
      <c r="K99" s="2">
        <v>1755760826.6067519</v>
      </c>
      <c r="L99" s="10">
        <v>1066807.1311640099</v>
      </c>
      <c r="M99" s="10">
        <v>1067779.6716392741</v>
      </c>
      <c r="N99" s="10">
        <v>1046824.54188167</v>
      </c>
      <c r="O99" s="10">
        <v>1079568.6769485411</v>
      </c>
      <c r="P99" s="10">
        <v>33050.295544575449</v>
      </c>
      <c r="Q99" s="10">
        <v>1059586.0876662009</v>
      </c>
      <c r="R99" s="10">
        <v>990436.25490691327</v>
      </c>
      <c r="S99" s="10">
        <v>1103495.1975948759</v>
      </c>
      <c r="T99" s="10">
        <v>10754.116863643279</v>
      </c>
      <c r="U99" s="10">
        <v>10763.920710674371</v>
      </c>
      <c r="V99" s="10">
        <v>10552.67923344484</v>
      </c>
      <c r="W99" s="10">
        <v>10882.761630554271</v>
      </c>
      <c r="X99" s="10">
        <v>333.16869589773103</v>
      </c>
      <c r="Y99" s="10">
        <v>10681.324000355829</v>
      </c>
      <c r="Z99" s="10">
        <v>9984.2482489185822</v>
      </c>
      <c r="AA99" s="10">
        <v>11123.95668039454</v>
      </c>
      <c r="AB99" s="10">
        <v>6.7589594969716043</v>
      </c>
      <c r="AC99" s="10">
        <v>6.7651212121396531</v>
      </c>
      <c r="AD99" s="10">
        <v>6.6323560016832053</v>
      </c>
      <c r="AE99" s="10">
        <v>6.8398126976642883</v>
      </c>
      <c r="AF99" s="10">
        <v>0.20939643392239701</v>
      </c>
      <c r="AG99" s="10">
        <v>6.7132092023758894</v>
      </c>
      <c r="AH99" s="10">
        <v>6.2750972839334072</v>
      </c>
      <c r="AI99" s="10">
        <v>6.9914037202848256</v>
      </c>
      <c r="AJ99" s="10">
        <v>0.0075906682561335268</v>
      </c>
      <c r="AK99" s="10">
        <v>0.0075607018285237344</v>
      </c>
      <c r="AL99" s="10">
        <v>0.0077318159780529376</v>
      </c>
      <c r="AM99" s="10">
        <v>0.007569926182012859</v>
      </c>
      <c r="AN99" s="10">
        <v>0.0015017655215679281</v>
      </c>
      <c r="AO99" s="10">
        <v>0.0077081703595681585</v>
      </c>
      <c r="AP99" s="10">
        <v>0.0076889701518077511</v>
      </c>
      <c r="AQ99" s="10">
        <v>0.0077752122724356601</v>
      </c>
      <c r="AR99" s="10">
        <v>0.2646795316473069</v>
      </c>
      <c r="AS99" s="10">
        <v>0.26377053817603441</v>
      </c>
      <c r="AT99" s="10">
        <v>0.27236375792932405</v>
      </c>
      <c r="AU99" s="10">
        <v>0.26811326707059335</v>
      </c>
      <c r="AV99" s="10">
        <v>0.028024360994476805</v>
      </c>
      <c r="AW99" s="10">
        <v>0.27581037509019668</v>
      </c>
      <c r="AX99" s="10">
        <v>0.27662448136138257</v>
      </c>
      <c r="AY99" s="10">
        <v>0.30212737145743068</v>
      </c>
      <c r="AZ99" s="10">
        <v>-0.011820967074185451</v>
      </c>
      <c r="BA99" s="10">
        <v>-0.010920106854701239</v>
      </c>
      <c r="BB99" s="10">
        <v>-0.030330756871738362</v>
      </c>
      <c r="BC99" s="10">
        <v>0</v>
      </c>
      <c r="BD99" s="10">
        <v>-0.96938564794414572</v>
      </c>
      <c r="BE99" s="10">
        <v>-0.018509789797553022</v>
      </c>
      <c r="BF99" s="10">
        <v>-0.082562993855625266</v>
      </c>
      <c r="BG99" s="10">
        <v>0.022163037106601058</v>
      </c>
    </row>
    <row r="100" x14ac:dyDescent="0.3">
      <c r="A100" s="33"/>
      <c r="B100" s="33"/>
      <c r="C100" s="34">
        <f t="shared" si="1"/>
        <v>61</v>
      </c>
      <c r="D100" s="2">
        <v>1790181930.4100001</v>
      </c>
      <c r="E100" s="2">
        <v>1797978630.4100001</v>
      </c>
      <c r="F100" s="2">
        <v>1737514517.3299999</v>
      </c>
      <c r="G100" s="2">
        <v>1828491173.372344</v>
      </c>
      <c r="H100" s="2">
        <v>28749634.28571428</v>
      </c>
      <c r="I100" s="2">
        <v>1775823760.2923441</v>
      </c>
      <c r="J100" s="2">
        <v>1657037664.399292</v>
      </c>
      <c r="K100" s="2">
        <v>1873783800.1044049</v>
      </c>
      <c r="L100" s="10">
        <v>1125128.85188719</v>
      </c>
      <c r="M100" s="10">
        <v>1130029.075697124</v>
      </c>
      <c r="N100" s="10">
        <v>1092027.397222749</v>
      </c>
      <c r="O100" s="10">
        <v>1149206.2005737659</v>
      </c>
      <c r="P100" s="10">
        <v>18069.137257269689</v>
      </c>
      <c r="Q100" s="10">
        <v>1116104.7459093251</v>
      </c>
      <c r="R100" s="10">
        <v>1041447.717245371</v>
      </c>
      <c r="S100" s="10">
        <v>1177672.6040427859</v>
      </c>
      <c r="T100" s="10">
        <v>10952.20631131695</v>
      </c>
      <c r="U100" s="10">
        <v>10999.905969936501</v>
      </c>
      <c r="V100" s="10">
        <v>10629.99080677132</v>
      </c>
      <c r="W100" s="10">
        <v>11186.57954759347</v>
      </c>
      <c r="X100" s="10">
        <v>175.88822718143501</v>
      </c>
      <c r="Y100" s="10">
        <v>10864.36404304785</v>
      </c>
      <c r="Z100" s="10">
        <v>10137.639118034989</v>
      </c>
      <c r="AA100" s="10">
        <v>11463.676631372769</v>
      </c>
      <c r="AB100" s="10">
        <v>6.8834586604622112</v>
      </c>
      <c r="AC100" s="10">
        <v>6.9134378828118273</v>
      </c>
      <c r="AD100" s="10">
        <v>6.6809463042981454</v>
      </c>
      <c r="AE100" s="10">
        <v>7.0307621751304108</v>
      </c>
      <c r="AF100" s="10">
        <v>0.11054570250510661</v>
      </c>
      <c r="AG100" s="10">
        <v>6.8282498189663441</v>
      </c>
      <c r="AH100" s="10">
        <v>6.3715034030698012</v>
      </c>
      <c r="AI100" s="10">
        <v>7.2049176162271094</v>
      </c>
      <c r="AJ100" s="10">
        <v>0.008005645641646025</v>
      </c>
      <c r="AK100" s="10">
        <v>0.0080014755158164981</v>
      </c>
      <c r="AL100" s="10">
        <v>0.008065682968362067</v>
      </c>
      <c r="AM100" s="10">
        <v>0.0080582238925681095</v>
      </c>
      <c r="AN100" s="10">
        <v>0.00082103977862612101</v>
      </c>
      <c r="AO100" s="10">
        <v>0.0081193266132254405</v>
      </c>
      <c r="AP100" s="10">
        <v>0.0080849831303081553</v>
      </c>
      <c r="AQ100" s="10">
        <v>0.0082978652773678819</v>
      </c>
      <c r="AR100" s="10">
        <v>0.27268517728895292</v>
      </c>
      <c r="AS100" s="10">
        <v>0.27177201369185089</v>
      </c>
      <c r="AT100" s="10">
        <v>0.28042944089768612</v>
      </c>
      <c r="AU100" s="10">
        <v>0.27617149096316146</v>
      </c>
      <c r="AV100" s="10">
        <v>0.028845400773102926</v>
      </c>
      <c r="AW100" s="10">
        <v>0.28392970170342213</v>
      </c>
      <c r="AX100" s="10">
        <v>0.28470946449169071</v>
      </c>
      <c r="AY100" s="10">
        <v>0.31042523673479855</v>
      </c>
      <c r="AZ100" s="10">
        <v>-0.020951286787832202</v>
      </c>
      <c r="BA100" s="10">
        <v>-0.016687279329912541</v>
      </c>
      <c r="BB100" s="10">
        <v>-0.04975504250017948</v>
      </c>
      <c r="BC100" s="10">
        <v>0</v>
      </c>
      <c r="BD100" s="10">
        <v>-0.98427685366799422</v>
      </c>
      <c r="BE100" s="10">
        <v>-0.028803755712347057</v>
      </c>
      <c r="BF100" s="10">
        <v>-0.093767753145252986</v>
      </c>
      <c r="BG100" s="10">
        <v>0.024770492410158162</v>
      </c>
    </row>
    <row r="101" x14ac:dyDescent="0.3">
      <c r="A101" s="33"/>
      <c r="B101" s="33"/>
      <c r="C101" s="34">
        <f t="shared" si="1"/>
        <v>62</v>
      </c>
      <c r="D101" s="2">
        <v>1798955768.1099999</v>
      </c>
      <c r="E101" s="2">
        <v>1798955768.1099999</v>
      </c>
      <c r="F101" s="2">
        <v>1745063795.53</v>
      </c>
      <c r="G101" s="2">
        <v>1823231905.0838611</v>
      </c>
      <c r="H101" s="2">
        <v>132527446.44571429</v>
      </c>
      <c r="I101" s="2">
        <v>1769339932.503861</v>
      </c>
      <c r="J101" s="2">
        <v>1659008875.275877</v>
      </c>
      <c r="K101" s="2">
        <v>1866946237.2267981</v>
      </c>
      <c r="L101" s="10">
        <v>1130643.2064733659</v>
      </c>
      <c r="M101" s="10">
        <v>1130643.2064733659</v>
      </c>
      <c r="N101" s="10">
        <v>1096772.1164992959</v>
      </c>
      <c r="O101" s="10">
        <v>1145900.751898038</v>
      </c>
      <c r="P101" s="10">
        <v>83293.463714527199</v>
      </c>
      <c r="Q101" s="10">
        <v>1112029.661923968</v>
      </c>
      <c r="R101" s="10">
        <v>1042686.62274024</v>
      </c>
      <c r="S101" s="10">
        <v>1173375.1976510079</v>
      </c>
      <c r="T101" s="10">
        <v>11301.89019563619</v>
      </c>
      <c r="U101" s="10">
        <v>11301.89019563619</v>
      </c>
      <c r="V101" s="10">
        <v>10963.31535832082</v>
      </c>
      <c r="W101" s="10">
        <v>11454.404359306291</v>
      </c>
      <c r="X101" s="10">
        <v>832.60004175151744</v>
      </c>
      <c r="Y101" s="10">
        <v>11115.82952199092</v>
      </c>
      <c r="Z101" s="10">
        <v>10422.677685762519</v>
      </c>
      <c r="AA101" s="10">
        <v>11729.03845015673</v>
      </c>
      <c r="AB101" s="10">
        <v>7.103234885774385</v>
      </c>
      <c r="AC101" s="10">
        <v>7.103234885774385</v>
      </c>
      <c r="AD101" s="10">
        <v>6.8904406934548961</v>
      </c>
      <c r="AE101" s="10">
        <v>7.1990899957784142</v>
      </c>
      <c r="AF101" s="10">
        <v>0.52328889770581188</v>
      </c>
      <c r="AG101" s="10">
        <v>6.9862958034589253</v>
      </c>
      <c r="AH101" s="10">
        <v>6.5506500646481509</v>
      </c>
      <c r="AI101" s="10">
        <v>7.3716974464953742</v>
      </c>
      <c r="AJ101" s="10">
        <v>0.0080448820088276692</v>
      </c>
      <c r="AK101" s="10">
        <v>0.0080058240343416302</v>
      </c>
      <c r="AL101" s="10">
        <v>0.0081007273285638656</v>
      </c>
      <c r="AM101" s="10">
        <v>0.0080350461151761001</v>
      </c>
      <c r="AN101" s="10">
        <v>0.0037847544149715432</v>
      </c>
      <c r="AO101" s="10">
        <v>0.0080896816018815581</v>
      </c>
      <c r="AP101" s="10">
        <v>0.0080946010207314529</v>
      </c>
      <c r="AQ101" s="10">
        <v>0.0082675858099177137</v>
      </c>
      <c r="AR101" s="10">
        <v>0.28073005929778061</v>
      </c>
      <c r="AS101" s="10">
        <v>0.27977783772619252</v>
      </c>
      <c r="AT101" s="10">
        <v>0.28853016822624999</v>
      </c>
      <c r="AU101" s="10">
        <v>0.28420653707833754</v>
      </c>
      <c r="AV101" s="10">
        <v>0.032630155188074467</v>
      </c>
      <c r="AW101" s="10">
        <v>0.29201938330530369</v>
      </c>
      <c r="AX101" s="10">
        <v>0.29280406551242216</v>
      </c>
      <c r="AY101" s="10">
        <v>0.31869282254471626</v>
      </c>
      <c r="AZ101" s="10">
        <v>-0.013314892585068461</v>
      </c>
      <c r="BA101" s="10">
        <v>-0.013314892585068461</v>
      </c>
      <c r="BB101" s="10">
        <v>-0.042873377399714752</v>
      </c>
      <c r="BC101" s="10">
        <v>0</v>
      </c>
      <c r="BD101" s="10">
        <v>-0.92731179940622055</v>
      </c>
      <c r="BE101" s="10">
        <v>-0.029558484814646402</v>
      </c>
      <c r="BF101" s="10">
        <v>-0.090072485760076981</v>
      </c>
      <c r="BG101" s="10">
        <v>0.023976287394403828</v>
      </c>
    </row>
    <row r="102" x14ac:dyDescent="0.3">
      <c r="A102" s="33"/>
      <c r="B102" s="33"/>
      <c r="C102" s="34">
        <f t="shared" si="1"/>
        <v>63</v>
      </c>
      <c r="D102" s="2">
        <v>1828835288.1700001</v>
      </c>
      <c r="E102" s="2">
        <v>1832667968.1700001</v>
      </c>
      <c r="F102" s="2">
        <v>1781848886.6500001</v>
      </c>
      <c r="G102" s="2">
        <v>1855766101.2493341</v>
      </c>
      <c r="H102" s="2">
        <v>98737585.714285716</v>
      </c>
      <c r="I102" s="2">
        <v>1808779699.7293341</v>
      </c>
      <c r="J102" s="2">
        <v>1696300232.799813</v>
      </c>
      <c r="K102" s="2">
        <v>1883000093.136493</v>
      </c>
      <c r="L102" s="10">
        <v>1149422.476629639</v>
      </c>
      <c r="M102" s="10">
        <v>1151831.314957632</v>
      </c>
      <c r="N102" s="10">
        <v>1119891.5361713141</v>
      </c>
      <c r="O102" s="10">
        <v>1166348.485257935</v>
      </c>
      <c r="P102" s="10">
        <v>62056.545519585343</v>
      </c>
      <c r="Q102" s="10">
        <v>1136817.54479961</v>
      </c>
      <c r="R102" s="10">
        <v>1066124.23070817</v>
      </c>
      <c r="S102" s="10">
        <v>1183465.041683733</v>
      </c>
      <c r="T102" s="10">
        <v>11520.802863577381</v>
      </c>
      <c r="U102" s="10">
        <v>11544.946946428799</v>
      </c>
      <c r="V102" s="10">
        <v>11224.81061502312</v>
      </c>
      <c r="W102" s="10">
        <v>11690.454329977791</v>
      </c>
      <c r="X102" s="10">
        <v>622.00038877099769</v>
      </c>
      <c r="Y102" s="10">
        <v>11394.46208142353</v>
      </c>
      <c r="Z102" s="10">
        <v>10685.89429892412</v>
      </c>
      <c r="AA102" s="10">
        <v>11862.01568039015</v>
      </c>
      <c r="AB102" s="10">
        <v>7.2408214374874911</v>
      </c>
      <c r="AC102" s="10">
        <v>7.2559959869324553</v>
      </c>
      <c r="AD102" s="10">
        <v>7.0547903905161444</v>
      </c>
      <c r="AE102" s="10">
        <v>7.3474473375536107</v>
      </c>
      <c r="AF102" s="10">
        <v>0.39092707361369611</v>
      </c>
      <c r="AG102" s="10">
        <v>7.161416290582264</v>
      </c>
      <c r="AH102" s="10">
        <v>6.7160816337715898</v>
      </c>
      <c r="AI102" s="10">
        <v>7.4552735991970147</v>
      </c>
      <c r="AJ102" s="10">
        <v>0.0081785024221942768</v>
      </c>
      <c r="AK102" s="10">
        <v>0.0081558521485817249</v>
      </c>
      <c r="AL102" s="10">
        <v>0.0082714866977529975</v>
      </c>
      <c r="AM102" s="10">
        <v>0.0081784254438181884</v>
      </c>
      <c r="AN102" s="10">
        <v>0.0028197744956087079</v>
      </c>
      <c r="AO102" s="10">
        <v>0.0082700060005147236</v>
      </c>
      <c r="AP102" s="10">
        <v>0.0082765522237517007</v>
      </c>
      <c r="AQ102" s="10">
        <v>0.0083386787148267555</v>
      </c>
      <c r="AR102" s="10">
        <v>0.28890856171997487</v>
      </c>
      <c r="AS102" s="10">
        <v>0.28793368987477425</v>
      </c>
      <c r="AT102" s="10">
        <v>0.29680165492400301</v>
      </c>
      <c r="AU102" s="10">
        <v>0.29238496252215573</v>
      </c>
      <c r="AV102" s="10">
        <v>0.035449929683683178</v>
      </c>
      <c r="AW102" s="10">
        <v>0.30028938930581839</v>
      </c>
      <c r="AX102" s="10">
        <v>0.30108061773617384</v>
      </c>
      <c r="AY102" s="10">
        <v>0.327031501259543</v>
      </c>
      <c r="AZ102" s="10">
        <v>-0.014511965199280108</v>
      </c>
      <c r="BA102" s="10">
        <v>-0.012446683374474854</v>
      </c>
      <c r="BB102" s="10">
        <v>-0.039831105088928953</v>
      </c>
      <c r="BC102" s="10">
        <v>-1.1102230246251565e-16</v>
      </c>
      <c r="BD102" s="10">
        <v>-0.94679416460521948</v>
      </c>
      <c r="BE102" s="10">
        <v>-0.025319139889648845</v>
      </c>
      <c r="BF102" s="10">
        <v>-0.085929939307634706</v>
      </c>
      <c r="BG102" s="10">
        <v>0.014675336438586983</v>
      </c>
    </row>
    <row r="103" x14ac:dyDescent="0.3">
      <c r="A103" s="33"/>
      <c r="B103" s="33"/>
      <c r="C103" s="34">
        <f t="shared" si="1"/>
        <v>64</v>
      </c>
      <c r="D103" s="2">
        <v>1901854376.55</v>
      </c>
      <c r="E103" s="2">
        <v>1912907816.55</v>
      </c>
      <c r="F103" s="2">
        <v>1866458509.95</v>
      </c>
      <c r="G103" s="2">
        <v>1938082630.4830351</v>
      </c>
      <c r="H103" s="2">
        <v>57602765.311428569</v>
      </c>
      <c r="I103" s="2">
        <v>1902686763.8830349</v>
      </c>
      <c r="J103" s="2">
        <v>1761207565.2691691</v>
      </c>
      <c r="K103" s="2">
        <v>1951991481.3597651</v>
      </c>
      <c r="L103" s="10">
        <v>1195314.953633931</v>
      </c>
      <c r="M103" s="10">
        <v>1202262.037639943</v>
      </c>
      <c r="N103" s="10">
        <v>1173068.6611914141</v>
      </c>
      <c r="O103" s="10">
        <v>1218084.4012867841</v>
      </c>
      <c r="P103" s="10">
        <v>36203.322187221238</v>
      </c>
      <c r="Q103" s="10">
        <v>1195838.108844267</v>
      </c>
      <c r="R103" s="10">
        <v>1106918.4713491651</v>
      </c>
      <c r="S103" s="10">
        <v>1226826.1102450569</v>
      </c>
      <c r="T103" s="10">
        <v>11744.98932587739</v>
      </c>
      <c r="U103" s="10">
        <v>11813.25035385879</v>
      </c>
      <c r="V103" s="10">
        <v>11526.400520907309</v>
      </c>
      <c r="W103" s="10">
        <v>11968.718577172929</v>
      </c>
      <c r="X103" s="10">
        <v>355.72853109343328</v>
      </c>
      <c r="Y103" s="10">
        <v>11750.12977220285</v>
      </c>
      <c r="Z103" s="10">
        <v>10876.4184628397</v>
      </c>
      <c r="AA103" s="10">
        <v>12054.613326579951</v>
      </c>
      <c r="AB103" s="10">
        <v>7.3817225675075528</v>
      </c>
      <c r="AC103" s="10">
        <v>7.4246246048573337</v>
      </c>
      <c r="AD103" s="10">
        <v>7.2443395635828907</v>
      </c>
      <c r="AE103" s="10">
        <v>7.5223363405368007</v>
      </c>
      <c r="AF103" s="10">
        <v>0.22357528415059219</v>
      </c>
      <c r="AG103" s="10">
        <v>7.3849533366121367</v>
      </c>
      <c r="AH103" s="10">
        <v>6.8358260184967783</v>
      </c>
      <c r="AI103" s="10">
        <v>7.5763211669624164</v>
      </c>
      <c r="AJ103" s="10">
        <v>0.0085050418295674873</v>
      </c>
      <c r="AK103" s="10">
        <v>0.0085129404761882608</v>
      </c>
      <c r="AL103" s="10">
        <v>0.0086642514147114626</v>
      </c>
      <c r="AM103" s="10">
        <v>0.0085411972374609766</v>
      </c>
      <c r="AN103" s="10">
        <v>0.0016450352449543411</v>
      </c>
      <c r="AO103" s="10">
        <v>0.0086993628670021337</v>
      </c>
      <c r="AP103" s="10">
        <v>0.008593246707723063</v>
      </c>
      <c r="AQ103" s="10">
        <v>0.0086442002188249212</v>
      </c>
      <c r="AR103" s="10">
        <v>0.29741360354954233</v>
      </c>
      <c r="AS103" s="10">
        <v>0.29644663035096253</v>
      </c>
      <c r="AT103" s="10">
        <v>0.30546590633871445</v>
      </c>
      <c r="AU103" s="10">
        <v>0.30092615975961673</v>
      </c>
      <c r="AV103" s="10">
        <v>0.037094964928637522</v>
      </c>
      <c r="AW103" s="10">
        <v>0.30898875217282051</v>
      </c>
      <c r="AX103" s="10">
        <v>0.30967386444389688</v>
      </c>
      <c r="AY103" s="10">
        <v>0.33567570147836789</v>
      </c>
      <c r="AZ103" s="10">
        <v>-0.01869283247433362</v>
      </c>
      <c r="BA103" s="10">
        <v>-0.01298954623351678</v>
      </c>
      <c r="BB103" s="10">
        <v>-0.036956174833053468</v>
      </c>
      <c r="BC103" s="10">
        <v>0</v>
      </c>
      <c r="BD103" s="10">
        <v>-0.97027847811779211</v>
      </c>
      <c r="BE103" s="10">
        <v>-0.018263342358719958</v>
      </c>
      <c r="BF103" s="10">
        <v>-0.091262912340214775</v>
      </c>
      <c r="BG103" s="10">
        <v>0.0071766036483507101</v>
      </c>
    </row>
    <row r="104" x14ac:dyDescent="0.3">
      <c r="A104" s="33"/>
      <c r="B104" s="33"/>
      <c r="C104" s="34">
        <f t="shared" si="1"/>
        <v>65</v>
      </c>
      <c r="D104" s="2">
        <v>1931906354.6257141</v>
      </c>
      <c r="E104" s="2">
        <v>1932036374.6257141</v>
      </c>
      <c r="F104" s="2">
        <v>1879238125.425714</v>
      </c>
      <c r="G104" s="2">
        <v>1959908899.630774</v>
      </c>
      <c r="H104" s="2">
        <v>142295424.09285709</v>
      </c>
      <c r="I104" s="2">
        <v>1907240670.430774</v>
      </c>
      <c r="J104" s="2">
        <v>1777106470.4489551</v>
      </c>
      <c r="K104" s="2">
        <v>2001970921.4927759</v>
      </c>
      <c r="L104" s="10">
        <v>1214202.613605743</v>
      </c>
      <c r="M104" s="10">
        <v>1214284.3311400551</v>
      </c>
      <c r="N104" s="10">
        <v>1181100.646010106</v>
      </c>
      <c r="O104" s="10">
        <v>1231802.2054551861</v>
      </c>
      <c r="P104" s="10">
        <v>89432.634984607284</v>
      </c>
      <c r="Q104" s="10">
        <v>1198700.2378595481</v>
      </c>
      <c r="R104" s="10">
        <v>1116910.928890672</v>
      </c>
      <c r="S104" s="10">
        <v>1258238.174650121</v>
      </c>
      <c r="T104" s="10">
        <v>12073.282846143889</v>
      </c>
      <c r="U104" s="10">
        <v>12074.09539496744</v>
      </c>
      <c r="V104" s="10">
        <v>11744.137271041551</v>
      </c>
      <c r="W104" s="10">
        <v>12248.282346222381</v>
      </c>
      <c r="X104" s="10">
        <v>889.26303217109103</v>
      </c>
      <c r="Y104" s="10">
        <v>11919.136771120049</v>
      </c>
      <c r="Z104" s="10">
        <v>11105.87426459366</v>
      </c>
      <c r="AA104" s="10">
        <v>12511.14533945428</v>
      </c>
      <c r="AB104" s="10">
        <v>7.5880549548838747</v>
      </c>
      <c r="AC104" s="10">
        <v>7.5885656415964444</v>
      </c>
      <c r="AD104" s="10">
        <v>7.3811870512771049</v>
      </c>
      <c r="AE104" s="10">
        <v>7.6980420926487243</v>
      </c>
      <c r="AF104" s="10">
        <v>0.55890157163145504</v>
      </c>
      <c r="AG104" s="10">
        <v>7.4911741890419554</v>
      </c>
      <c r="AH104" s="10">
        <v>6.9800389269173024</v>
      </c>
      <c r="AI104" s="10">
        <v>7.8632514117434029</v>
      </c>
      <c r="AJ104" s="10">
        <v>0.0086394334705609706</v>
      </c>
      <c r="AK104" s="10">
        <v>0.0085980675664144648</v>
      </c>
      <c r="AL104" s="10">
        <v>0.0087235754237235293</v>
      </c>
      <c r="AM104" s="10">
        <v>0.0086373863610910082</v>
      </c>
      <c r="AN104" s="10">
        <v>0.0040637109444819075</v>
      </c>
      <c r="AO104" s="10">
        <v>0.0087201839954575335</v>
      </c>
      <c r="AP104" s="10">
        <v>0.0086708203096577778</v>
      </c>
      <c r="AQ104" s="10">
        <v>0.0088655292007698439</v>
      </c>
      <c r="AR104" s="10">
        <v>0.30605303702010328</v>
      </c>
      <c r="AS104" s="10">
        <v>0.30504469791737698</v>
      </c>
      <c r="AT104" s="10">
        <v>0.31418948176243799</v>
      </c>
      <c r="AU104" s="10">
        <v>0.30956354612070774</v>
      </c>
      <c r="AV104" s="10">
        <v>0.04115867587311943</v>
      </c>
      <c r="AW104" s="10">
        <v>0.31770893616827806</v>
      </c>
      <c r="AX104" s="10">
        <v>0.31834468475355465</v>
      </c>
      <c r="AY104" s="10">
        <v>0.34454123067913772</v>
      </c>
      <c r="AZ104" s="10">
        <v>-0.014287676845763264</v>
      </c>
      <c r="BA104" s="10">
        <v>-0.014221337027609193</v>
      </c>
      <c r="BB104" s="10">
        <v>-0.041160471397551968</v>
      </c>
      <c r="BC104" s="10">
        <v>0</v>
      </c>
      <c r="BD104" s="10">
        <v>-0.92739691925493883</v>
      </c>
      <c r="BE104" s="10">
        <v>-0.026872794551788703</v>
      </c>
      <c r="BF104" s="10">
        <v>-0.093270880710964232</v>
      </c>
      <c r="BG104" s="10">
        <v>0.021461212748167036</v>
      </c>
    </row>
    <row r="105" x14ac:dyDescent="0.3">
      <c r="A105" s="33"/>
      <c r="B105" s="33"/>
      <c r="C105" s="34">
        <f t="shared" ref="C105:C139" si="2">C104+1</f>
        <v>66</v>
      </c>
      <c r="D105" s="2">
        <v>1966339711.8724999</v>
      </c>
      <c r="E105" s="2">
        <v>1966944511.8724999</v>
      </c>
      <c r="F105" s="2">
        <v>1921705721.4725001</v>
      </c>
      <c r="G105" s="2">
        <v>1992709549.10554</v>
      </c>
      <c r="H105" s="2">
        <v>22180542.857142858</v>
      </c>
      <c r="I105" s="2">
        <v>1948075558.7055399</v>
      </c>
      <c r="J105" s="2">
        <v>1809162240.112359</v>
      </c>
      <c r="K105" s="2">
        <v>2003343503.264123</v>
      </c>
      <c r="L105" s="10">
        <v>1235843.9691839579</v>
      </c>
      <c r="M105" s="10">
        <v>1236224.0858179501</v>
      </c>
      <c r="N105" s="10">
        <v>1207791.518468854</v>
      </c>
      <c r="O105" s="10">
        <v>1252417.4046468369</v>
      </c>
      <c r="P105" s="10">
        <v>13940.4650975201</v>
      </c>
      <c r="Q105" s="10">
        <v>1224364.953931734</v>
      </c>
      <c r="R105" s="10">
        <v>1137057.97132534</v>
      </c>
      <c r="S105" s="10">
        <v>1259100.841916661</v>
      </c>
      <c r="T105" s="10">
        <v>12376.724397148049</v>
      </c>
      <c r="U105" s="10">
        <v>12380.531187434701</v>
      </c>
      <c r="V105" s="10">
        <v>12095.78484505017</v>
      </c>
      <c r="W105" s="10">
        <v>12542.70396103541</v>
      </c>
      <c r="X105" s="10">
        <v>139.61090459825309</v>
      </c>
      <c r="Y105" s="10">
        <v>12261.76440893753</v>
      </c>
      <c r="Z105" s="10">
        <v>11387.40284824678</v>
      </c>
      <c r="AA105" s="10">
        <v>12609.637217317641</v>
      </c>
      <c r="AB105" s="10">
        <v>7.7787678864002787</v>
      </c>
      <c r="AC105" s="10">
        <v>7.7811604530505329</v>
      </c>
      <c r="AD105" s="10">
        <v>7.6021974550200424</v>
      </c>
      <c r="AE105" s="10">
        <v>7.8830859967448239</v>
      </c>
      <c r="AF105" s="10">
        <v>0.087745415219105102</v>
      </c>
      <c r="AG105" s="10">
        <v>7.7065155653645876</v>
      </c>
      <c r="AH105" s="10">
        <v>7.156979564468319</v>
      </c>
      <c r="AI105" s="10">
        <v>7.925153529946126</v>
      </c>
      <c r="AJ105" s="10">
        <v>0.0087934185218494949</v>
      </c>
      <c r="AK105" s="10">
        <v>0.0087534179141653869</v>
      </c>
      <c r="AL105" s="10">
        <v>0.0089207134405432115</v>
      </c>
      <c r="AM105" s="10">
        <v>0.0087819399586901836</v>
      </c>
      <c r="AN105" s="10">
        <v>0.0006334379010269664</v>
      </c>
      <c r="AO105" s="10">
        <v>0.0089068870920884814</v>
      </c>
      <c r="AP105" s="10">
        <v>0.0088272261431073251</v>
      </c>
      <c r="AQ105" s="10">
        <v>0.0088716075426896399</v>
      </c>
      <c r="AR105" s="10">
        <v>0.31484645554195279</v>
      </c>
      <c r="AS105" s="10">
        <v>0.31379811583154238</v>
      </c>
      <c r="AT105" s="10">
        <v>0.32311019520298123</v>
      </c>
      <c r="AU105" s="10">
        <v>0.31834548607939794</v>
      </c>
      <c r="AV105" s="10">
        <v>0.041792113774146399</v>
      </c>
      <c r="AW105" s="10">
        <v>0.32661582326036653</v>
      </c>
      <c r="AX105" s="10">
        <v>0.32717191089666198</v>
      </c>
      <c r="AY105" s="10">
        <v>0.35341283822182734</v>
      </c>
      <c r="AZ105" s="10">
        <v>-0.013233156455177641</v>
      </c>
      <c r="BA105" s="10">
        <v>-0.01292965010611058</v>
      </c>
      <c r="BB105" s="10">
        <v>-0.035631799759734739</v>
      </c>
      <c r="BC105" s="10">
        <v>0</v>
      </c>
      <c r="BD105" s="10">
        <v>-0.98886915412880971</v>
      </c>
      <c r="BE105" s="10">
        <v>-0.022398643304557209</v>
      </c>
      <c r="BF105" s="10">
        <v>-0.092109414076712359</v>
      </c>
      <c r="BG105" s="10">
        <v>0.0053364295681506135</v>
      </c>
    </row>
    <row r="106" x14ac:dyDescent="0.3">
      <c r="A106" s="33"/>
      <c r="B106" s="33"/>
      <c r="C106" s="34">
        <f t="shared" si="2"/>
        <v>67</v>
      </c>
      <c r="D106" s="2">
        <v>2048408291.3383689</v>
      </c>
      <c r="E106" s="2">
        <v>2049075191.3383689</v>
      </c>
      <c r="F106" s="2">
        <v>1995111154.0783689</v>
      </c>
      <c r="G106" s="2">
        <v>2067291621.1463361</v>
      </c>
      <c r="H106" s="2">
        <v>105741852.8571429</v>
      </c>
      <c r="I106" s="2">
        <v>2013994483.8863361</v>
      </c>
      <c r="J106" s="2">
        <v>1875184687.0026419</v>
      </c>
      <c r="K106" s="2">
        <v>2094035103.6479089</v>
      </c>
      <c r="L106" s="10">
        <v>1287424.048851782</v>
      </c>
      <c r="M106" s="10">
        <v>1287843.195318728</v>
      </c>
      <c r="N106" s="10">
        <v>1253926.8127130589</v>
      </c>
      <c r="O106" s="10">
        <v>1299292.216452925</v>
      </c>
      <c r="P106" s="10">
        <v>66458.725496314932</v>
      </c>
      <c r="Q106" s="10">
        <v>1265794.9803142031</v>
      </c>
      <c r="R106" s="10">
        <v>1178553.0610738071</v>
      </c>
      <c r="S106" s="10">
        <v>1316100.4878645181</v>
      </c>
      <c r="T106" s="10">
        <v>12737.82773369298</v>
      </c>
      <c r="U106" s="10">
        <v>12741.974786481</v>
      </c>
      <c r="V106" s="10">
        <v>12406.40466926411</v>
      </c>
      <c r="W106" s="10">
        <v>12855.251883531409</v>
      </c>
      <c r="X106" s="10">
        <v>657.54542765288159</v>
      </c>
      <c r="Y106" s="10">
        <v>12523.828819102529</v>
      </c>
      <c r="Z106" s="10">
        <v>11660.65359767333</v>
      </c>
      <c r="AA106" s="10">
        <v>13021.553628424999</v>
      </c>
      <c r="AB106" s="10">
        <v>8.0057212343018378</v>
      </c>
      <c r="AC106" s="10">
        <v>8.0083276558408123</v>
      </c>
      <c r="AD106" s="10">
        <v>7.7974219292784737</v>
      </c>
      <c r="AE106" s="10">
        <v>8.0795222802442908</v>
      </c>
      <c r="AF106" s="10">
        <v>0.41326712079443162</v>
      </c>
      <c r="AG106" s="10">
        <v>7.8712229752209266</v>
      </c>
      <c r="AH106" s="10">
        <v>7.3287175854800726</v>
      </c>
      <c r="AI106" s="10">
        <v>8.184042881262819</v>
      </c>
      <c r="AJ106" s="10">
        <v>0.0091604270109624086</v>
      </c>
      <c r="AK106" s="10">
        <v>0.0091189209350181245</v>
      </c>
      <c r="AL106" s="10">
        <v>0.0092614673977902667</v>
      </c>
      <c r="AM106" s="10">
        <v>0.0091106257317628194</v>
      </c>
      <c r="AN106" s="10">
        <v>0.0030198042381528499</v>
      </c>
      <c r="AO106" s="10">
        <v>0.0092082780834149783</v>
      </c>
      <c r="AP106" s="10">
        <v>0.0091493614697796457</v>
      </c>
      <c r="AQ106" s="10">
        <v>0.009273226278923569</v>
      </c>
      <c r="AR106" s="10">
        <v>0.32400688255291521</v>
      </c>
      <c r="AS106" s="10">
        <v>0.32291703676656053</v>
      </c>
      <c r="AT106" s="10">
        <v>0.3323716626007715</v>
      </c>
      <c r="AU106" s="10">
        <v>0.32745611181116074</v>
      </c>
      <c r="AV106" s="10">
        <v>0.044811918012299251</v>
      </c>
      <c r="AW106" s="10">
        <v>0.33582410134378149</v>
      </c>
      <c r="AX106" s="10">
        <v>0.3363212723664416</v>
      </c>
      <c r="AY106" s="10">
        <v>0.36268606450075092</v>
      </c>
      <c r="AZ106" s="10">
        <v>-0.0091343328705101312</v>
      </c>
      <c r="BA106" s="10">
        <v>-0.0088117368742905988</v>
      </c>
      <c r="BB106" s="10">
        <v>-0.034915474106136157</v>
      </c>
      <c r="BC106" s="10">
        <v>0</v>
      </c>
      <c r="BD106" s="10">
        <v>-0.94885005493394892</v>
      </c>
      <c r="BE106" s="10">
        <v>-0.025781141235626026</v>
      </c>
      <c r="BF106" s="10">
        <v>-0.092926867297594251</v>
      </c>
      <c r="BG106" s="10">
        <v>0.012936482800981475</v>
      </c>
    </row>
    <row r="107" x14ac:dyDescent="0.3">
      <c r="A107" s="33"/>
      <c r="B107" s="33"/>
      <c r="C107" s="34">
        <f t="shared" si="2"/>
        <v>68</v>
      </c>
      <c r="D107" s="2">
        <v>2071938397.0599999</v>
      </c>
      <c r="E107" s="2">
        <v>2076504925.0599999</v>
      </c>
      <c r="F107" s="2">
        <v>2019966687.98</v>
      </c>
      <c r="G107" s="2">
        <v>2101322074.0759771</v>
      </c>
      <c r="H107" s="2">
        <v>122101162.9542857</v>
      </c>
      <c r="I107" s="2">
        <v>2049350364.9959769</v>
      </c>
      <c r="J107" s="2">
        <v>1920753988.925837</v>
      </c>
      <c r="K107" s="2">
        <v>2150605932.2827878</v>
      </c>
      <c r="L107" s="10">
        <v>1302212.7138392001</v>
      </c>
      <c r="M107" s="10">
        <v>1305082.7754337629</v>
      </c>
      <c r="N107" s="10">
        <v>1269548.508947799</v>
      </c>
      <c r="O107" s="10">
        <v>1320680.3467784049</v>
      </c>
      <c r="P107" s="10">
        <v>76740.54740200768</v>
      </c>
      <c r="Q107" s="10">
        <v>1288016.141887004</v>
      </c>
      <c r="R107" s="10">
        <v>1207193.3548245111</v>
      </c>
      <c r="S107" s="10">
        <v>1351655.2381337769</v>
      </c>
      <c r="T107" s="10">
        <v>12979.38644929307</v>
      </c>
      <c r="U107" s="10">
        <v>13007.99286525969</v>
      </c>
      <c r="V107" s="10">
        <v>12653.816491452269</v>
      </c>
      <c r="W107" s="10">
        <v>13163.45664164664</v>
      </c>
      <c r="X107" s="10">
        <v>764.8867273952485</v>
      </c>
      <c r="Y107" s="10">
        <v>12837.88668380584</v>
      </c>
      <c r="Z107" s="10">
        <v>12032.31154539373</v>
      </c>
      <c r="AA107" s="10">
        <v>13472.18891007992</v>
      </c>
      <c r="AB107" s="10">
        <v>8.1575408207525992</v>
      </c>
      <c r="AC107" s="10">
        <v>8.1755199453356298</v>
      </c>
      <c r="AD107" s="10">
        <v>7.9529201916132548</v>
      </c>
      <c r="AE107" s="10">
        <v>8.2732288861225776</v>
      </c>
      <c r="AF107" s="10">
        <v>0.48073109821908799</v>
      </c>
      <c r="AG107" s="10">
        <v>8.068608256983234</v>
      </c>
      <c r="AH107" s="10">
        <v>7.5623045036083472</v>
      </c>
      <c r="AI107" s="10">
        <v>8.467267032090966</v>
      </c>
      <c r="AJ107" s="10">
        <v>0.0092656530134808818</v>
      </c>
      <c r="AK107" s="10">
        <v>0.0092409904296533018</v>
      </c>
      <c r="AL107" s="10">
        <v>0.0093768487971744863</v>
      </c>
      <c r="AM107" s="10">
        <v>0.0092605991157561282</v>
      </c>
      <c r="AN107" s="10">
        <v>0.0034869978103266842</v>
      </c>
      <c r="AO107" s="10">
        <v>0.0093699303559244326</v>
      </c>
      <c r="AP107" s="10">
        <v>0.0093717022440568034</v>
      </c>
      <c r="AQ107" s="10">
        <v>0.0095237445695690193</v>
      </c>
      <c r="AR107" s="10">
        <v>0.33327253556639608</v>
      </c>
      <c r="AS107" s="10">
        <v>0.33215802719621385</v>
      </c>
      <c r="AT107" s="10">
        <v>0.34174851139794599</v>
      </c>
      <c r="AU107" s="10">
        <v>0.33671671092691685</v>
      </c>
      <c r="AV107" s="10">
        <v>0.048298915822625937</v>
      </c>
      <c r="AW107" s="10">
        <v>0.34519403169970592</v>
      </c>
      <c r="AX107" s="10">
        <v>0.34569297461049842</v>
      </c>
      <c r="AY107" s="10">
        <v>0.37220980907031992</v>
      </c>
      <c r="AZ107" s="10">
        <v>-0.01398342375901529</v>
      </c>
      <c r="BA107" s="10">
        <v>-0.011810254754445637</v>
      </c>
      <c r="BB107" s="10">
        <v>-0.038716285856251753</v>
      </c>
      <c r="BC107" s="10">
        <v>-1.1102230246251565e-16</v>
      </c>
      <c r="BD107" s="10">
        <v>-0.94189317075157186</v>
      </c>
      <c r="BE107" s="10">
        <v>-0.024732862097236574</v>
      </c>
      <c r="BF107" s="10">
        <v>-0.085930703997169067</v>
      </c>
      <c r="BG107" s="10">
        <v>0.023453738393950152</v>
      </c>
    </row>
    <row r="108" x14ac:dyDescent="0.3">
      <c r="A108" s="33"/>
      <c r="B108" s="33"/>
      <c r="C108" s="34">
        <f t="shared" si="2"/>
        <v>69</v>
      </c>
      <c r="D108" s="2">
        <v>2092692530.1700001</v>
      </c>
      <c r="E108" s="2">
        <v>2115038930.1700001</v>
      </c>
      <c r="F108" s="2">
        <v>2053620873.01</v>
      </c>
      <c r="G108" s="2">
        <v>2135348930.8350251</v>
      </c>
      <c r="H108" s="2">
        <v>71366239.42285715</v>
      </c>
      <c r="I108" s="2">
        <v>2096277273.675025</v>
      </c>
      <c r="J108" s="2">
        <v>1954614722.077471</v>
      </c>
      <c r="K108" s="2">
        <v>2152494328.3215551</v>
      </c>
      <c r="L108" s="10">
        <v>1315256.680802166</v>
      </c>
      <c r="M108" s="10">
        <v>1329301.387068447</v>
      </c>
      <c r="N108" s="10">
        <v>1290700.155001634</v>
      </c>
      <c r="O108" s="10">
        <v>1342066.216911654</v>
      </c>
      <c r="P108" s="10">
        <v>44853.661888406838</v>
      </c>
      <c r="Q108" s="10">
        <v>1317509.691111122</v>
      </c>
      <c r="R108" s="10">
        <v>1228474.8163160989</v>
      </c>
      <c r="S108" s="10">
        <v>1352842.094525808</v>
      </c>
      <c r="T108" s="10">
        <v>13148.439800262629</v>
      </c>
      <c r="U108" s="10">
        <v>13288.842793495811</v>
      </c>
      <c r="V108" s="10">
        <v>12902.951595637071</v>
      </c>
      <c r="W108" s="10">
        <v>13416.45103848997</v>
      </c>
      <c r="X108" s="10">
        <v>448.39587722250798</v>
      </c>
      <c r="Y108" s="10">
        <v>13170.962833864411</v>
      </c>
      <c r="Z108" s="10">
        <v>12280.89345922927</v>
      </c>
      <c r="AA108" s="10">
        <v>13524.176002120859</v>
      </c>
      <c r="AB108" s="10">
        <v>8.2637908054346063</v>
      </c>
      <c r="AC108" s="10">
        <v>8.3520340481433486</v>
      </c>
      <c r="AD108" s="10">
        <v>8.1095015362099137</v>
      </c>
      <c r="AE108" s="10">
        <v>8.4322357950958136</v>
      </c>
      <c r="AF108" s="10">
        <v>0.28181668575705332</v>
      </c>
      <c r="AG108" s="10">
        <v>8.2779465258711209</v>
      </c>
      <c r="AH108" s="10">
        <v>7.7185381682223397</v>
      </c>
      <c r="AI108" s="10">
        <v>8.4999409051690975</v>
      </c>
      <c r="AJ108" s="10">
        <v>0.0093584649408363103</v>
      </c>
      <c r="AK108" s="10">
        <v>0.0094124768384454376</v>
      </c>
      <c r="AL108" s="10">
        <v>0.009533074246978324</v>
      </c>
      <c r="AM108" s="10">
        <v>0.0094105566513011558</v>
      </c>
      <c r="AN108" s="10">
        <v>0.0020380962357575815</v>
      </c>
      <c r="AO108" s="10">
        <v>0.0095844870630897132</v>
      </c>
      <c r="AP108" s="10">
        <v>0.009536914817188066</v>
      </c>
      <c r="AQ108" s="10">
        <v>0.0095321071436926356</v>
      </c>
      <c r="AR108" s="10">
        <v>0.34263100050723239</v>
      </c>
      <c r="AS108" s="10">
        <v>0.34157050403465927</v>
      </c>
      <c r="AT108" s="10">
        <v>0.35128158564492429</v>
      </c>
      <c r="AU108" s="10">
        <v>0.34612726757821799</v>
      </c>
      <c r="AV108" s="10">
        <v>0.050337012058383521</v>
      </c>
      <c r="AW108" s="10">
        <v>0.35477851876279565</v>
      </c>
      <c r="AX108" s="10">
        <v>0.35522988942768646</v>
      </c>
      <c r="AY108" s="10">
        <v>0.38174191621401254</v>
      </c>
      <c r="AZ108" s="10">
        <v>-0.019976313963987247</v>
      </c>
      <c r="BA108" s="10">
        <v>-0.0095113264027920641</v>
      </c>
      <c r="BB108" s="10">
        <v>-0.038273865523732131</v>
      </c>
      <c r="BC108" s="10">
        <v>0</v>
      </c>
      <c r="BD108" s="10">
        <v>-0.96657865213862282</v>
      </c>
      <c r="BE108" s="10">
        <v>-0.018297551559744885</v>
      </c>
      <c r="BF108" s="10">
        <v>-0.084639192287359832</v>
      </c>
      <c r="BG108" s="10">
        <v>0.008029318880369285</v>
      </c>
    </row>
    <row r="109" x14ac:dyDescent="0.3">
      <c r="A109" s="33"/>
      <c r="B109" s="33"/>
      <c r="C109" s="34">
        <f t="shared" si="2"/>
        <v>70</v>
      </c>
      <c r="D109" s="2">
        <v>2171589027.4299998</v>
      </c>
      <c r="E109" s="2">
        <v>2171779827.4299998</v>
      </c>
      <c r="F109" s="2">
        <v>2102028636.6099999</v>
      </c>
      <c r="G109" s="2">
        <v>2195960217.8217402</v>
      </c>
      <c r="H109" s="2">
        <v>47491059.817142852</v>
      </c>
      <c r="I109" s="2">
        <v>2126399827.00174</v>
      </c>
      <c r="J109" s="2">
        <v>1997897177.3555501</v>
      </c>
      <c r="K109" s="2">
        <v>2230482516.4092479</v>
      </c>
      <c r="L109" s="10">
        <v>1364843.107674286</v>
      </c>
      <c r="M109" s="10">
        <v>1364963.0254219139</v>
      </c>
      <c r="N109" s="10">
        <v>1321124.4211370989</v>
      </c>
      <c r="O109" s="10">
        <v>1380160.394146004</v>
      </c>
      <c r="P109" s="10">
        <v>29848.1180595595</v>
      </c>
      <c r="Q109" s="10">
        <v>1336441.707608816</v>
      </c>
      <c r="R109" s="10">
        <v>1255677.8275780501</v>
      </c>
      <c r="S109" s="10">
        <v>1401857.6493324491</v>
      </c>
      <c r="T109" s="10">
        <v>13544.91830612818</v>
      </c>
      <c r="U109" s="10">
        <v>13546.1083887728</v>
      </c>
      <c r="V109" s="10">
        <v>13111.047164260101</v>
      </c>
      <c r="W109" s="10">
        <v>13696.929473393049</v>
      </c>
      <c r="X109" s="10">
        <v>296.21743219799072</v>
      </c>
      <c r="Y109" s="10">
        <v>13263.05833152497</v>
      </c>
      <c r="Z109" s="10">
        <v>12461.544845504761</v>
      </c>
      <c r="AA109" s="10">
        <v>13912.25645663027</v>
      </c>
      <c r="AB109" s="10">
        <v>8.5129774375442722</v>
      </c>
      <c r="AC109" s="10">
        <v>8.5137254041597643</v>
      </c>
      <c r="AD109" s="10">
        <v>8.2402895439706771</v>
      </c>
      <c r="AE109" s="10">
        <v>8.6085164144456794</v>
      </c>
      <c r="AF109" s="10">
        <v>0.18617257482962421</v>
      </c>
      <c r="AG109" s="10">
        <v>8.3358285208720808</v>
      </c>
      <c r="AH109" s="10">
        <v>7.8320775149106483</v>
      </c>
      <c r="AI109" s="10">
        <v>8.7438493643065591</v>
      </c>
      <c r="AJ109" s="10">
        <v>0.0097112879632907916</v>
      </c>
      <c r="AK109" s="10">
        <v>0.0096649886828536324</v>
      </c>
      <c r="AL109" s="10">
        <v>0.0097577870021874138</v>
      </c>
      <c r="AM109" s="10">
        <v>0.0096776726910547655</v>
      </c>
      <c r="AN109" s="10">
        <v>0.0013562624432534791</v>
      </c>
      <c r="AO109" s="10">
        <v>0.0097222117936359691</v>
      </c>
      <c r="AP109" s="10">
        <v>0.0097480976576749465</v>
      </c>
      <c r="AQ109" s="10">
        <v>0.0098774700814774786</v>
      </c>
      <c r="AR109" s="10">
        <v>0.35234228847052318</v>
      </c>
      <c r="AS109" s="10">
        <v>0.35123549271751292</v>
      </c>
      <c r="AT109" s="10">
        <v>0.36103937264711172</v>
      </c>
      <c r="AU109" s="10">
        <v>0.35580494026927273</v>
      </c>
      <c r="AV109" s="10">
        <v>0.051693274501637</v>
      </c>
      <c r="AW109" s="10">
        <v>0.36450073055643162</v>
      </c>
      <c r="AX109" s="10">
        <v>0.36497798708536139</v>
      </c>
      <c r="AY109" s="10">
        <v>0.39161938629549004</v>
      </c>
      <c r="AZ109" s="10">
        <v>-0.011098193033713066</v>
      </c>
      <c r="BA109" s="10">
        <v>-0.011011306213791872</v>
      </c>
      <c r="BB109" s="10">
        <v>-0.042774718981437032</v>
      </c>
      <c r="BC109" s="10">
        <v>0</v>
      </c>
      <c r="BD109" s="10">
        <v>-0.97837344254612635</v>
      </c>
      <c r="BE109" s="10">
        <v>-0.031676525947724077</v>
      </c>
      <c r="BF109" s="10">
        <v>-0.090194275314630534</v>
      </c>
      <c r="BG109" s="10">
        <v>0.015720821491817194</v>
      </c>
    </row>
    <row r="110" x14ac:dyDescent="0.3">
      <c r="A110" s="33"/>
      <c r="B110" s="33"/>
      <c r="C110" s="34">
        <f t="shared" si="2"/>
        <v>71</v>
      </c>
      <c r="D110" s="2">
        <v>2232992968.8099999</v>
      </c>
      <c r="E110" s="2">
        <v>2239026120.8099999</v>
      </c>
      <c r="F110" s="2">
        <v>2168852693.4499998</v>
      </c>
      <c r="G110" s="2">
        <v>2266831984.9587789</v>
      </c>
      <c r="H110" s="2">
        <v>86099260.951428548</v>
      </c>
      <c r="I110" s="2">
        <v>2202691709.5987792</v>
      </c>
      <c r="J110" s="2">
        <v>2054954371.4900751</v>
      </c>
      <c r="K110" s="2">
        <v>2262493510.7118001</v>
      </c>
      <c r="L110" s="10">
        <v>1403435.4679772439</v>
      </c>
      <c r="M110" s="10">
        <v>1407227.3023532431</v>
      </c>
      <c r="N110" s="10">
        <v>1363123.322518934</v>
      </c>
      <c r="O110" s="10">
        <v>1424703.2803384981</v>
      </c>
      <c r="P110" s="10">
        <v>54113.361875141891</v>
      </c>
      <c r="Q110" s="10">
        <v>1384391.1348801891</v>
      </c>
      <c r="R110" s="10">
        <v>1291538.2584303371</v>
      </c>
      <c r="S110" s="10">
        <v>1421976.5504651109</v>
      </c>
      <c r="T110" s="10">
        <v>13855.923806512859</v>
      </c>
      <c r="U110" s="10">
        <v>13893.36006161655</v>
      </c>
      <c r="V110" s="10">
        <v>13457.92758317924</v>
      </c>
      <c r="W110" s="10">
        <v>14065.89796943856</v>
      </c>
      <c r="X110" s="10">
        <v>534.25371965045827</v>
      </c>
      <c r="Y110" s="10">
        <v>13667.901746104941</v>
      </c>
      <c r="Z110" s="10">
        <v>12751.17816980898</v>
      </c>
      <c r="AA110" s="10">
        <v>14038.977343425709</v>
      </c>
      <c r="AB110" s="10">
        <v>8.7084443091701544</v>
      </c>
      <c r="AC110" s="10">
        <v>8.7319729852271841</v>
      </c>
      <c r="AD110" s="10">
        <v>8.4583037920483886</v>
      </c>
      <c r="AE110" s="10">
        <v>8.8404130129344995</v>
      </c>
      <c r="AF110" s="10">
        <v>0.33577831615645448</v>
      </c>
      <c r="AG110" s="10">
        <v>8.5902724958127337</v>
      </c>
      <c r="AH110" s="10">
        <v>8.014111979736267</v>
      </c>
      <c r="AI110" s="10">
        <v>8.8234934068746913</v>
      </c>
      <c r="AJ110" s="10">
        <v>0.0099858847443990116</v>
      </c>
      <c r="AK110" s="10">
        <v>0.0099642522897224108</v>
      </c>
      <c r="AL110" s="10">
        <v>0.010067989680643008</v>
      </c>
      <c r="AM110" s="10">
        <v>0.0099900070219877991</v>
      </c>
      <c r="AN110" s="10">
        <v>0.0024588458221383325</v>
      </c>
      <c r="AO110" s="10">
        <v>0.010071029467210309</v>
      </c>
      <c r="AP110" s="10">
        <v>0.010026489912692024</v>
      </c>
      <c r="AQ110" s="10">
        <v>0.010019227587387375</v>
      </c>
      <c r="AR110" s="10">
        <v>0.36232817321492217</v>
      </c>
      <c r="AS110" s="10">
        <v>0.36119974500723534</v>
      </c>
      <c r="AT110" s="10">
        <v>0.37110736232775471</v>
      </c>
      <c r="AU110" s="10">
        <v>0.36579494729126055</v>
      </c>
      <c r="AV110" s="10">
        <v>0.054152120323775331</v>
      </c>
      <c r="AW110" s="10">
        <v>0.37457176002364195</v>
      </c>
      <c r="AX110" s="10">
        <v>0.37500447699805339</v>
      </c>
      <c r="AY110" s="10">
        <v>0.40163861388287742</v>
      </c>
      <c r="AZ110" s="10">
        <v>-0.014927888953973012</v>
      </c>
      <c r="BA110" s="10">
        <v>-0.012266398362684394</v>
      </c>
      <c r="BB110" s="10">
        <v>-0.043223005568522876</v>
      </c>
      <c r="BC110" s="10">
        <v>0</v>
      </c>
      <c r="BD110" s="10">
        <v>-0.96201780214734611</v>
      </c>
      <c r="BE110" s="10">
        <v>-0.028295116614549642</v>
      </c>
      <c r="BF110" s="10">
        <v>-0.093468600617330977</v>
      </c>
      <c r="BG110" s="10">
        <v>-0.0019138931671011106</v>
      </c>
    </row>
    <row r="111" x14ac:dyDescent="0.3">
      <c r="A111" s="33"/>
      <c r="B111" s="33"/>
      <c r="C111" s="34">
        <f t="shared" si="2"/>
        <v>72</v>
      </c>
      <c r="D111" s="2">
        <v>2248876626.4200001</v>
      </c>
      <c r="E111" s="2">
        <v>2254496426.4200001</v>
      </c>
      <c r="F111" s="2">
        <v>2171850055.52</v>
      </c>
      <c r="G111" s="2">
        <v>2272515488.8921428</v>
      </c>
      <c r="H111" s="2">
        <v>146952900.72857139</v>
      </c>
      <c r="I111" s="2">
        <v>2195488917.9921432</v>
      </c>
      <c r="J111" s="2">
        <v>2062903222.950444</v>
      </c>
      <c r="K111" s="2">
        <v>2258124099.7377291</v>
      </c>
      <c r="L111" s="10">
        <v>1413418.3424253259</v>
      </c>
      <c r="M111" s="10">
        <v>1416950.385182783</v>
      </c>
      <c r="N111" s="10">
        <v>1365007.1637572029</v>
      </c>
      <c r="O111" s="10">
        <v>1428275.3610005891</v>
      </c>
      <c r="P111" s="10">
        <v>92359.857771752984</v>
      </c>
      <c r="Q111" s="10">
        <v>1379864.182332465</v>
      </c>
      <c r="R111" s="10">
        <v>1296534.1093913501</v>
      </c>
      <c r="S111" s="10">
        <v>1419230.3768672389</v>
      </c>
      <c r="T111" s="10">
        <v>14264.00077647611</v>
      </c>
      <c r="U111" s="10">
        <v>14299.645609377079</v>
      </c>
      <c r="V111" s="10">
        <v>13775.44259848663</v>
      </c>
      <c r="W111" s="10">
        <v>14413.93552553988</v>
      </c>
      <c r="X111" s="10">
        <v>932.08149592208224</v>
      </c>
      <c r="Y111" s="10">
        <v>13925.377347550389</v>
      </c>
      <c r="Z111" s="10">
        <v>13084.42305294552</v>
      </c>
      <c r="AA111" s="10">
        <v>14322.65493519468</v>
      </c>
      <c r="AB111" s="10">
        <v>8.9649205727816383</v>
      </c>
      <c r="AC111" s="10">
        <v>8.987323340475978</v>
      </c>
      <c r="AD111" s="10">
        <v>8.6578618920164327</v>
      </c>
      <c r="AE111" s="10">
        <v>9.0591545214135945</v>
      </c>
      <c r="AF111" s="10">
        <v>0.58581296434598906</v>
      </c>
      <c r="AG111" s="10">
        <v>8.7520958406483871</v>
      </c>
      <c r="AH111" s="10">
        <v>8.2235562973173462</v>
      </c>
      <c r="AI111" s="10">
        <v>9.00178469543666</v>
      </c>
      <c r="AJ111" s="10">
        <v>0.010056916035777186</v>
      </c>
      <c r="AK111" s="10">
        <v>0.010033099198949796</v>
      </c>
      <c r="AL111" s="10">
        <v>0.010081903677882677</v>
      </c>
      <c r="AM111" s="10">
        <v>0.01001505442055132</v>
      </c>
      <c r="AN111" s="10">
        <v>0.0041967204133308142</v>
      </c>
      <c r="AO111" s="10">
        <v>0.010038097247871353</v>
      </c>
      <c r="AP111" s="10">
        <v>0.01006527378064092</v>
      </c>
      <c r="AQ111" s="10">
        <v>0.009999878085271776</v>
      </c>
      <c r="AR111" s="10">
        <v>0.37238508925069935</v>
      </c>
      <c r="AS111" s="10">
        <v>0.37123284420618513</v>
      </c>
      <c r="AT111" s="10">
        <v>0.38118926600563741</v>
      </c>
      <c r="AU111" s="10">
        <v>0.37581000171181189</v>
      </c>
      <c r="AV111" s="10">
        <v>0.058348840737106146</v>
      </c>
      <c r="AW111" s="10">
        <v>0.38460985727151331</v>
      </c>
      <c r="AX111" s="10">
        <v>0.38506975077869432</v>
      </c>
      <c r="AY111" s="10">
        <v>0.41163849196814917</v>
      </c>
      <c r="AZ111" s="10">
        <v>-0.010402068803353592</v>
      </c>
      <c r="BA111" s="10">
        <v>-0.0079291263624905461</v>
      </c>
      <c r="BB111" s="10">
        <v>-0.044296918487106818</v>
      </c>
      <c r="BC111" s="10">
        <v>0</v>
      </c>
      <c r="BD111" s="10">
        <v>-0.93533469785052537</v>
      </c>
      <c r="BE111" s="10">
        <v>-0.033894849683753003</v>
      </c>
      <c r="BF111" s="10">
        <v>-0.092237992201270047</v>
      </c>
      <c r="BG111" s="10">
        <v>-0.006332801349323125</v>
      </c>
    </row>
    <row r="112" x14ac:dyDescent="0.3">
      <c r="A112" s="33"/>
      <c r="B112" s="33"/>
      <c r="C112" s="34">
        <f t="shared" si="2"/>
        <v>73</v>
      </c>
      <c r="D112" s="2">
        <v>2382687427.0041451</v>
      </c>
      <c r="E112" s="2">
        <v>2387585907.0041451</v>
      </c>
      <c r="F112" s="2">
        <v>2311530689.4841452</v>
      </c>
      <c r="G112" s="2">
        <v>2404210150.8633709</v>
      </c>
      <c r="H112" s="2">
        <v>65207312.359999999</v>
      </c>
      <c r="I112" s="2">
        <v>2333053413.34337</v>
      </c>
      <c r="J112" s="2">
        <v>2182550106.904501</v>
      </c>
      <c r="K112" s="2">
        <v>2428534490.6609278</v>
      </c>
      <c r="L112" s="10">
        <v>1497518.393863597</v>
      </c>
      <c r="M112" s="10">
        <v>1500597.0871990451</v>
      </c>
      <c r="N112" s="10">
        <v>1452796.403863631</v>
      </c>
      <c r="O112" s="10">
        <v>1511045.419901487</v>
      </c>
      <c r="P112" s="10">
        <v>40982.777919925298</v>
      </c>
      <c r="Q112" s="10">
        <v>1466323.429901521</v>
      </c>
      <c r="R112" s="10">
        <v>1371732.1431153731</v>
      </c>
      <c r="S112" s="10">
        <v>1526333.2607876209</v>
      </c>
      <c r="T112" s="10">
        <v>14658.542363418021</v>
      </c>
      <c r="U112" s="10">
        <v>14688.67832493045</v>
      </c>
      <c r="V112" s="10">
        <v>14220.77866871006</v>
      </c>
      <c r="W112" s="10">
        <v>14790.952412630089</v>
      </c>
      <c r="X112" s="10">
        <v>401.16220860556388</v>
      </c>
      <c r="Y112" s="10">
        <v>14353.18871792213</v>
      </c>
      <c r="Z112" s="10">
        <v>13427.27662879739</v>
      </c>
      <c r="AA112" s="10">
        <v>14940.598296241849</v>
      </c>
      <c r="AB112" s="10">
        <v>9.2128898518794511</v>
      </c>
      <c r="AC112" s="10">
        <v>9.2318302954181899</v>
      </c>
      <c r="AD112" s="10">
        <v>8.9377554899144318</v>
      </c>
      <c r="AE112" s="10">
        <v>9.2961095314648592</v>
      </c>
      <c r="AF112" s="10">
        <v>0.25213033799616907</v>
      </c>
      <c r="AG112" s="10">
        <v>9.0209751694998399</v>
      </c>
      <c r="AH112" s="10">
        <v>8.4390396756325803</v>
      </c>
      <c r="AI112" s="10">
        <v>9.3901619282395181</v>
      </c>
      <c r="AJ112" s="10">
        <v>0.010655314351783136</v>
      </c>
      <c r="AK112" s="10">
        <v>0.010625382222949883</v>
      </c>
      <c r="AL112" s="10">
        <v>0.01073031248203234</v>
      </c>
      <c r="AM112" s="10">
        <v>0.01059543735434639</v>
      </c>
      <c r="AN112" s="10">
        <v>0.0018622079422923896</v>
      </c>
      <c r="AO112" s="10">
        <v>0.010667062291089531</v>
      </c>
      <c r="AP112" s="10">
        <v>0.010649052326624163</v>
      </c>
      <c r="AQ112" s="10">
        <v>0.010754523560200905</v>
      </c>
      <c r="AR112" s="10">
        <v>0.38304040360248248</v>
      </c>
      <c r="AS112" s="10">
        <v>0.38185822642913503</v>
      </c>
      <c r="AT112" s="10">
        <v>0.39191957848766973</v>
      </c>
      <c r="AU112" s="10">
        <v>0.38640543906615826</v>
      </c>
      <c r="AV112" s="10">
        <v>0.060211048679398534</v>
      </c>
      <c r="AW112" s="10">
        <v>0.39527691956260286</v>
      </c>
      <c r="AX112" s="10">
        <v>0.39571880310531848</v>
      </c>
      <c r="AY112" s="10">
        <v>0.42239301552835007</v>
      </c>
      <c r="AZ112" s="10">
        <v>-0.0089520975741229636</v>
      </c>
      <c r="BA112" s="10">
        <v>-0.0069146384118109472</v>
      </c>
      <c r="BB112" s="10">
        <v>-0.038548818765257953</v>
      </c>
      <c r="BC112" s="10">
        <v>0</v>
      </c>
      <c r="BD112" s="10">
        <v>-0.9728778649667611</v>
      </c>
      <c r="BE112" s="10">
        <v>-0.029596721191135433</v>
      </c>
      <c r="BF112" s="10">
        <v>-0.092196617620664334</v>
      </c>
      <c r="BG112" s="10">
        <v>0.01011739335216677</v>
      </c>
    </row>
    <row r="113" x14ac:dyDescent="0.3">
      <c r="A113" s="33"/>
      <c r="B113" s="33"/>
      <c r="C113" s="34">
        <f t="shared" si="2"/>
        <v>74</v>
      </c>
      <c r="D113" s="2">
        <v>2405793024.4000001</v>
      </c>
      <c r="E113" s="2">
        <v>2411898864.4000001</v>
      </c>
      <c r="F113" s="2">
        <v>2339256585.04</v>
      </c>
      <c r="G113" s="2">
        <v>2428266496.9798212</v>
      </c>
      <c r="H113" s="2">
        <v>67183696.225714281</v>
      </c>
      <c r="I113" s="2">
        <v>2361730057.6198211</v>
      </c>
      <c r="J113" s="2">
        <v>2203170318.7387762</v>
      </c>
      <c r="K113" s="2">
        <v>2395262169.6897302</v>
      </c>
      <c r="L113" s="10">
        <v>1512040.2554847859</v>
      </c>
      <c r="M113" s="10">
        <v>1515877.7742488331</v>
      </c>
      <c r="N113" s="10">
        <v>1470222.121610184</v>
      </c>
      <c r="O113" s="10">
        <v>1526164.8268326039</v>
      </c>
      <c r="P113" s="10">
        <v>42224.934637041857</v>
      </c>
      <c r="Q113" s="10">
        <v>1484346.6929580029</v>
      </c>
      <c r="R113" s="10">
        <v>1384691.940593306</v>
      </c>
      <c r="S113" s="10">
        <v>1505421.616189928</v>
      </c>
      <c r="T113" s="10">
        <v>15043.822337558389</v>
      </c>
      <c r="U113" s="10">
        <v>15082.00316660309</v>
      </c>
      <c r="V113" s="10">
        <v>14627.758959473231</v>
      </c>
      <c r="W113" s="10">
        <v>15184.35268467049</v>
      </c>
      <c r="X113" s="10">
        <v>420.11078249435201</v>
      </c>
      <c r="Y113" s="10">
        <v>14768.28930658534</v>
      </c>
      <c r="Z113" s="10">
        <v>13776.788991544319</v>
      </c>
      <c r="AA113" s="10">
        <v>14977.971158459781</v>
      </c>
      <c r="AB113" s="10">
        <v>9.4550382098736581</v>
      </c>
      <c r="AC113" s="10">
        <v>9.4790348504482456</v>
      </c>
      <c r="AD113" s="10">
        <v>9.1935424909496923</v>
      </c>
      <c r="AE113" s="10">
        <v>9.5433614944603473</v>
      </c>
      <c r="AF113" s="10">
        <v>0.26403951148420052</v>
      </c>
      <c r="AG113" s="10">
        <v>9.2818657755363816</v>
      </c>
      <c r="AH113" s="10">
        <v>8.658708099683631</v>
      </c>
      <c r="AI113" s="10">
        <v>9.4136507618852523</v>
      </c>
      <c r="AJ113" s="10">
        <v>0.01075864196443946</v>
      </c>
      <c r="AK113" s="10">
        <v>0.010733581247137207</v>
      </c>
      <c r="AL113" s="10">
        <v>0.010859018332450837</v>
      </c>
      <c r="AM113" s="10">
        <v>0.010701454504369566</v>
      </c>
      <c r="AN113" s="10">
        <v>0.0019186500436234875</v>
      </c>
      <c r="AO113" s="10">
        <v>0.010798176113450743</v>
      </c>
      <c r="AP113" s="10">
        <v>0.010749662028144697</v>
      </c>
      <c r="AQ113" s="10">
        <v>0.01060718039453315</v>
      </c>
      <c r="AR113" s="10">
        <v>0.39379904556692197</v>
      </c>
      <c r="AS113" s="10">
        <v>0.39259180767627222</v>
      </c>
      <c r="AT113" s="10">
        <v>0.40277859682012057</v>
      </c>
      <c r="AU113" s="10">
        <v>0.39710689357052781</v>
      </c>
      <c r="AV113" s="10">
        <v>0.062129698723022021</v>
      </c>
      <c r="AW113" s="10">
        <v>0.4060750956760536</v>
      </c>
      <c r="AX113" s="10">
        <v>0.40646846513346319</v>
      </c>
      <c r="AY113" s="10">
        <v>0.43300019592288319</v>
      </c>
      <c r="AZ113" s="10">
        <v>-0.0092549448784854382</v>
      </c>
      <c r="BA113" s="10">
        <v>-0.0067404597477989103</v>
      </c>
      <c r="BB113" s="10">
        <v>-0.036655742708029848</v>
      </c>
      <c r="BC113" s="10">
        <v>0</v>
      </c>
      <c r="BD113" s="10">
        <v>-0.97233265116935286</v>
      </c>
      <c r="BE113" s="10">
        <v>-0.027400797829544521</v>
      </c>
      <c r="BF113" s="10">
        <v>-0.092698300833541358</v>
      </c>
      <c r="BG113" s="10">
        <v>-0.013591723697189195</v>
      </c>
    </row>
    <row r="114" x14ac:dyDescent="0.3">
      <c r="A114" s="33"/>
      <c r="B114" s="33"/>
      <c r="C114" s="34">
        <f t="shared" si="2"/>
        <v>75</v>
      </c>
      <c r="D114" s="2">
        <v>2466773176.96</v>
      </c>
      <c r="E114" s="2">
        <v>2469729976.96</v>
      </c>
      <c r="F114" s="2">
        <v>2401578059.8800001</v>
      </c>
      <c r="G114" s="2">
        <v>2483566069.8259578</v>
      </c>
      <c r="H114" s="2">
        <v>73575200.975714281</v>
      </c>
      <c r="I114" s="2">
        <v>2418370952.7459579</v>
      </c>
      <c r="J114" s="2">
        <v>2249825309.0405121</v>
      </c>
      <c r="K114" s="2">
        <v>2465157973.763371</v>
      </c>
      <c r="L114" s="10">
        <v>1550366.264630697</v>
      </c>
      <c r="M114" s="10">
        <v>1552224.6126191041</v>
      </c>
      <c r="N114" s="10">
        <v>1509391.151440904</v>
      </c>
      <c r="O114" s="10">
        <v>1560920.593187578</v>
      </c>
      <c r="P114" s="10">
        <v>46241.99361805393</v>
      </c>
      <c r="Q114" s="10">
        <v>1519945.479997786</v>
      </c>
      <c r="R114" s="10">
        <v>1414014.5891919199</v>
      </c>
      <c r="S114" s="10">
        <v>1549351.1098649621</v>
      </c>
      <c r="T114" s="10">
        <v>15371.027136750539</v>
      </c>
      <c r="U114" s="10">
        <v>15389.451632955719</v>
      </c>
      <c r="V114" s="10">
        <v>14964.78147007141</v>
      </c>
      <c r="W114" s="10">
        <v>15475.667488104329</v>
      </c>
      <c r="X114" s="10">
        <v>458.46388364872251</v>
      </c>
      <c r="Y114" s="10">
        <v>15069.421821425191</v>
      </c>
      <c r="Z114" s="10">
        <v>14019.17541556381</v>
      </c>
      <c r="AA114" s="10">
        <v>15360.962436680569</v>
      </c>
      <c r="AB114" s="10">
        <v>9.6606863363535886</v>
      </c>
      <c r="AC114" s="10">
        <v>9.6722661271613255</v>
      </c>
      <c r="AD114" s="10">
        <v>9.4053610463535104</v>
      </c>
      <c r="AE114" s="10">
        <v>9.7264527684573885</v>
      </c>
      <c r="AF114" s="10">
        <v>0.28814442503242688</v>
      </c>
      <c r="AG114" s="10">
        <v>9.4711274784573085</v>
      </c>
      <c r="AH114" s="10">
        <v>8.8110479006487967</v>
      </c>
      <c r="AI114" s="10">
        <v>9.6543606751222057</v>
      </c>
      <c r="AJ114" s="10">
        <v>0.011031343573296088</v>
      </c>
      <c r="AK114" s="10">
        <v>0.010990944834987942</v>
      </c>
      <c r="AL114" s="10">
        <v>0.011148319660967292</v>
      </c>
      <c r="AM114" s="10">
        <v>0.010945161636045616</v>
      </c>
      <c r="AN114" s="10">
        <v>0.002101180353152864</v>
      </c>
      <c r="AO114" s="10">
        <v>0.011057146590970903</v>
      </c>
      <c r="AP114" s="10">
        <v>0.010977300070199082</v>
      </c>
      <c r="AQ114" s="10">
        <v>0.01091670701421257</v>
      </c>
      <c r="AR114" s="10">
        <v>0.40483038914021807</v>
      </c>
      <c r="AS114" s="10">
        <v>0.40358275251126019</v>
      </c>
      <c r="AT114" s="10">
        <v>0.41392691648108787</v>
      </c>
      <c r="AU114" s="10">
        <v>0.40805205520657345</v>
      </c>
      <c r="AV114" s="10">
        <v>0.06423087907617489</v>
      </c>
      <c r="AW114" s="10">
        <v>0.4171322422670245</v>
      </c>
      <c r="AX114" s="10">
        <v>0.41744576520366228</v>
      </c>
      <c r="AY114" s="10">
        <v>0.44391690293709574</v>
      </c>
      <c r="AZ114" s="10">
        <v>-0.0067616050444491149</v>
      </c>
      <c r="BA114" s="10">
        <v>-0.0055710589035898872</v>
      </c>
      <c r="BB114" s="10">
        <v>-0.033012212134023611</v>
      </c>
      <c r="BC114" s="10">
        <v>0</v>
      </c>
      <c r="BD114" s="10">
        <v>-0.97037517871192758</v>
      </c>
      <c r="BE114" s="10">
        <v>-0.026250607089574496</v>
      </c>
      <c r="BF114" s="10">
        <v>-0.094114975891028241</v>
      </c>
      <c r="BG114" s="10">
        <v>-0.0074119614880536755</v>
      </c>
    </row>
    <row r="115" x14ac:dyDescent="0.3">
      <c r="A115" s="33"/>
      <c r="B115" s="33"/>
      <c r="C115" s="34">
        <f t="shared" si="2"/>
        <v>76</v>
      </c>
      <c r="D115" s="2">
        <v>2495201634.73</v>
      </c>
      <c r="E115" s="2">
        <v>2505767170.73</v>
      </c>
      <c r="F115" s="2">
        <v>2372323191.0700002</v>
      </c>
      <c r="G115" s="2">
        <v>2532695940.2251582</v>
      </c>
      <c r="H115" s="2">
        <v>26235859.800000001</v>
      </c>
      <c r="I115" s="2">
        <v>2409817496.5651579</v>
      </c>
      <c r="J115" s="2">
        <v>2243180566.0007749</v>
      </c>
      <c r="K115" s="2">
        <v>2491993452.5984812</v>
      </c>
      <c r="L115" s="10">
        <v>1568233.5425359979</v>
      </c>
      <c r="M115" s="10">
        <v>1574873.9790119319</v>
      </c>
      <c r="N115" s="10">
        <v>1491004.474423799</v>
      </c>
      <c r="O115" s="10">
        <v>1591798.7032481341</v>
      </c>
      <c r="P115" s="10">
        <v>16489.230682988011</v>
      </c>
      <c r="Q115" s="10">
        <v>1514569.6351359361</v>
      </c>
      <c r="R115" s="10">
        <v>1409838.370015318</v>
      </c>
      <c r="S115" s="10">
        <v>1566217.200946931</v>
      </c>
      <c r="T115" s="10">
        <v>15634.87915891774</v>
      </c>
      <c r="U115" s="10">
        <v>15701.08257763547</v>
      </c>
      <c r="V115" s="10">
        <v>14864.925504223271</v>
      </c>
      <c r="W115" s="10">
        <v>15869.81766144392</v>
      </c>
      <c r="X115" s="10">
        <v>164.3933267331696</v>
      </c>
      <c r="Y115" s="10">
        <v>15099.864006749451</v>
      </c>
      <c r="Z115" s="10">
        <v>14055.720625098849</v>
      </c>
      <c r="AA115" s="10">
        <v>15614.77675947717</v>
      </c>
      <c r="AB115" s="10">
        <v>9.8265172598626354</v>
      </c>
      <c r="AC115" s="10">
        <v>9.8681260903549806</v>
      </c>
      <c r="AD115" s="10">
        <v>9.342601599226775</v>
      </c>
      <c r="AE115" s="10">
        <v>9.9741760442135821</v>
      </c>
      <c r="AF115" s="10">
        <v>0.1033211607285329</v>
      </c>
      <c r="AG115" s="10">
        <v>9.4902603835777217</v>
      </c>
      <c r="AH115" s="10">
        <v>8.8340165548105034</v>
      </c>
      <c r="AI115" s="10">
        <v>9.8138829073320171</v>
      </c>
      <c r="AJ115" s="10">
        <v>0.01115847487496943</v>
      </c>
      <c r="AK115" s="10">
        <v>0.011151319779791172</v>
      </c>
      <c r="AL115" s="10">
        <v>0.011012516192996803</v>
      </c>
      <c r="AM115" s="10">
        <v>0.011161678675479523</v>
      </c>
      <c r="AN115" s="10">
        <v>0.00074925073161579434</v>
      </c>
      <c r="AO115" s="10">
        <v>0.011018038935156908</v>
      </c>
      <c r="AP115" s="10">
        <v>0.010944879180477795</v>
      </c>
      <c r="AQ115" s="10">
        <v>0.011035545264396499</v>
      </c>
      <c r="AR115" s="10">
        <v>0.41598886401518748</v>
      </c>
      <c r="AS115" s="10">
        <v>0.41473407229105136</v>
      </c>
      <c r="AT115" s="10">
        <v>0.42493943267408468</v>
      </c>
      <c r="AU115" s="10">
        <v>0.41921373388205296</v>
      </c>
      <c r="AV115" s="10">
        <v>0.064980129807790679</v>
      </c>
      <c r="AW115" s="10">
        <v>0.4281502812021814</v>
      </c>
      <c r="AX115" s="10">
        <v>0.4283906443841401</v>
      </c>
      <c r="AY115" s="10">
        <v>0.45495244820149222</v>
      </c>
      <c r="AZ115" s="10">
        <v>-0.014804108499429702</v>
      </c>
      <c r="BA115" s="10">
        <v>-0.010632452584404706</v>
      </c>
      <c r="BB115" s="10">
        <v>-0.063320964276864955</v>
      </c>
      <c r="BC115" s="10">
        <v>0</v>
      </c>
      <c r="BD115" s="10">
        <v>-0.98964113323541414</v>
      </c>
      <c r="BE115" s="10">
        <v>-0.048516855777435475</v>
      </c>
      <c r="BF115" s="10">
        <v>-0.11431114553713284</v>
      </c>
      <c r="BG115" s="10">
        <v>-0.016070814889472596</v>
      </c>
    </row>
    <row r="116" x14ac:dyDescent="0.3">
      <c r="A116" s="33"/>
      <c r="B116" s="33"/>
      <c r="C116" s="34">
        <f t="shared" si="2"/>
        <v>77</v>
      </c>
      <c r="D116" s="2">
        <v>2577669929.5999999</v>
      </c>
      <c r="E116" s="2">
        <v>2582155529.5999999</v>
      </c>
      <c r="F116" s="2">
        <v>2482264147.5900002</v>
      </c>
      <c r="G116" s="2">
        <v>2600472092.2948871</v>
      </c>
      <c r="H116" s="2">
        <v>54585473.727142863</v>
      </c>
      <c r="I116" s="2">
        <v>2505066310.2848868</v>
      </c>
      <c r="J116" s="2">
        <v>2348849361.803391</v>
      </c>
      <c r="K116" s="2">
        <v>2616856966.6707668</v>
      </c>
      <c r="L116" s="10">
        <v>1620064.8432256021</v>
      </c>
      <c r="M116" s="10">
        <v>1622884.0415943791</v>
      </c>
      <c r="N116" s="10">
        <v>1560102.3354196351</v>
      </c>
      <c r="O116" s="10">
        <v>1634395.99622052</v>
      </c>
      <c r="P116" s="10">
        <v>34306.955254694578</v>
      </c>
      <c r="Q116" s="10">
        <v>1574433.488414553</v>
      </c>
      <c r="R116" s="10">
        <v>1476251.1791729149</v>
      </c>
      <c r="S116" s="10">
        <v>1644693.885268382</v>
      </c>
      <c r="T116" s="10">
        <v>16178.79245813562</v>
      </c>
      <c r="U116" s="10">
        <v>16206.94640857623</v>
      </c>
      <c r="V116" s="10">
        <v>15579.97632239964</v>
      </c>
      <c r="W116" s="10">
        <v>16321.910649336491</v>
      </c>
      <c r="X116" s="10">
        <v>342.60672420440648</v>
      </c>
      <c r="Y116" s="10">
        <v>15723.094513600499</v>
      </c>
      <c r="Z116" s="10">
        <v>14742.59597928366</v>
      </c>
      <c r="AA116" s="10">
        <v>16424.75061303236</v>
      </c>
      <c r="AB116" s="10">
        <v>10.16836661912582</v>
      </c>
      <c r="AC116" s="10">
        <v>10.18606136924995</v>
      </c>
      <c r="AD116" s="10">
        <v>9.7920108421809342</v>
      </c>
      <c r="AE116" s="10">
        <v>10.25831636301197</v>
      </c>
      <c r="AF116" s="10">
        <v>0.21532823212255889</v>
      </c>
      <c r="AG116" s="10">
        <v>9.8819605860670894</v>
      </c>
      <c r="AH116" s="10">
        <v>9.2657175263796763</v>
      </c>
      <c r="AI116" s="10">
        <v>10.32295125196695</v>
      </c>
      <c r="AJ116" s="10">
        <v>0.01152727088066299</v>
      </c>
      <c r="AK116" s="10">
        <v>0.011491267970973138</v>
      </c>
      <c r="AL116" s="10">
        <v>0.011522871008271351</v>
      </c>
      <c r="AM116" s="10">
        <v>0.011460370523659094</v>
      </c>
      <c r="AN116" s="10">
        <v>0.0015588666213888103</v>
      </c>
      <c r="AO116" s="10">
        <v>0.011453530477394992</v>
      </c>
      <c r="AP116" s="10">
        <v>0.011460456134350983</v>
      </c>
      <c r="AQ116" s="10">
        <v>0.01158849092321414</v>
      </c>
      <c r="AR116" s="10">
        <v>0.42751613489585044</v>
      </c>
      <c r="AS116" s="10">
        <v>0.42622534026202452</v>
      </c>
      <c r="AT116" s="10">
        <v>0.43646230368235606</v>
      </c>
      <c r="AU116" s="10">
        <v>0.43067410440571208</v>
      </c>
      <c r="AV116" s="10">
        <v>0.066538996429179487</v>
      </c>
      <c r="AW116" s="10">
        <v>0.43960381167957641</v>
      </c>
      <c r="AX116" s="10">
        <v>0.43985110051849108</v>
      </c>
      <c r="AY116" s="10">
        <v>0.46654093912470634</v>
      </c>
      <c r="AZ116" s="10">
        <v>-0.0087684704490578191</v>
      </c>
      <c r="BA116" s="10">
        <v>-0.0070435528799399627</v>
      </c>
      <c r="BB116" s="10">
        <v>-0.045456340429544828</v>
      </c>
      <c r="BC116" s="10">
        <v>0</v>
      </c>
      <c r="BD116" s="10">
        <v>-0.97900939837467293</v>
      </c>
      <c r="BE116" s="10">
        <v>-0.036687869980487231</v>
      </c>
      <c r="BF116" s="10">
        <v>-0.096760404096258523</v>
      </c>
      <c r="BG116" s="10">
        <v>0.0063007307113303046</v>
      </c>
    </row>
    <row r="117" x14ac:dyDescent="0.3">
      <c r="A117" s="33"/>
      <c r="B117" s="33"/>
      <c r="C117" s="34">
        <f t="shared" si="2"/>
        <v>78</v>
      </c>
      <c r="D117" s="2">
        <v>2664841132.6089468</v>
      </c>
      <c r="E117" s="2">
        <v>2678051692.6089468</v>
      </c>
      <c r="F117" s="2">
        <v>2568293004.868948</v>
      </c>
      <c r="G117" s="2">
        <v>2697956951.166872</v>
      </c>
      <c r="H117" s="2">
        <v>142350507.2485714</v>
      </c>
      <c r="I117" s="2">
        <v>2601408823.4268718</v>
      </c>
      <c r="J117" s="2">
        <v>2428192573.5100598</v>
      </c>
      <c r="K117" s="2">
        <v>2654308129.7363129</v>
      </c>
      <c r="L117" s="10">
        <v>1674851.9203896639</v>
      </c>
      <c r="M117" s="10">
        <v>1683154.753723583</v>
      </c>
      <c r="N117" s="10">
        <v>1614171.448605947</v>
      </c>
      <c r="O117" s="10">
        <v>1695665.203263572</v>
      </c>
      <c r="P117" s="10">
        <v>89467.254732854301</v>
      </c>
      <c r="Q117" s="10">
        <v>1634984.731479855</v>
      </c>
      <c r="R117" s="10">
        <v>1526118.3659521509</v>
      </c>
      <c r="S117" s="10">
        <v>1668231.9309753501</v>
      </c>
      <c r="T117" s="10">
        <v>16547.080539777129</v>
      </c>
      <c r="U117" s="10">
        <v>16629.11027041309</v>
      </c>
      <c r="V117" s="10">
        <v>15947.57401530586</v>
      </c>
      <c r="W117" s="10">
        <v>16752.710102497869</v>
      </c>
      <c r="X117" s="10">
        <v>883.91209498262253</v>
      </c>
      <c r="Y117" s="10">
        <v>16153.2035780266</v>
      </c>
      <c r="Z117" s="10">
        <v>15077.633555071599</v>
      </c>
      <c r="AA117" s="10">
        <v>16481.676848455179</v>
      </c>
      <c r="AB117" s="10">
        <v>10.39983557734848</v>
      </c>
      <c r="AC117" s="10">
        <v>10.451391240537379</v>
      </c>
      <c r="AD117" s="10">
        <v>10.02304589127297</v>
      </c>
      <c r="AE117" s="10">
        <v>10.529073701076539</v>
      </c>
      <c r="AF117" s="10">
        <v>0.55553850907724689</v>
      </c>
      <c r="AG117" s="10">
        <v>10.15228401500103</v>
      </c>
      <c r="AH117" s="10">
        <v>9.4762885508000867</v>
      </c>
      <c r="AI117" s="10">
        <v>10.358729375304881</v>
      </c>
      <c r="AJ117" s="10">
        <v>0.011917098165583572</v>
      </c>
      <c r="AK117" s="10">
        <v>0.011918030996628156</v>
      </c>
      <c r="AL117" s="10">
        <v>0.011922223924187549</v>
      </c>
      <c r="AM117" s="10">
        <v>0.01188998967105538</v>
      </c>
      <c r="AN117" s="10">
        <v>0.0040652840240391723</v>
      </c>
      <c r="AO117" s="10">
        <v>0.011894022573755931</v>
      </c>
      <c r="AP117" s="10">
        <v>0.011847585855017554</v>
      </c>
      <c r="AQ117" s="10">
        <v>0.011754339675658965</v>
      </c>
      <c r="AR117" s="10">
        <v>0.439433233061434</v>
      </c>
      <c r="AS117" s="10">
        <v>0.43814337125865266</v>
      </c>
      <c r="AT117" s="10">
        <v>0.44838452760654363</v>
      </c>
      <c r="AU117" s="10">
        <v>0.44256409407676744</v>
      </c>
      <c r="AV117" s="10">
        <v>0.070604280453218662</v>
      </c>
      <c r="AW117" s="10">
        <v>0.45149783425333234</v>
      </c>
      <c r="AX117" s="10">
        <v>0.45169868637350863</v>
      </c>
      <c r="AY117" s="10">
        <v>0.47829527880036532</v>
      </c>
      <c r="AZ117" s="10">
        <v>-0.012274405840168257</v>
      </c>
      <c r="BA117" s="10">
        <v>-0.0073779007294079157</v>
      </c>
      <c r="BB117" s="10">
        <v>-0.048060050121201514</v>
      </c>
      <c r="BC117" s="10">
        <v>0</v>
      </c>
      <c r="BD117" s="10">
        <v>-0.94723766545385224</v>
      </c>
      <c r="BE117" s="10">
        <v>-0.035785644281033813</v>
      </c>
      <c r="BF117" s="10">
        <v>-0.099988392157309369</v>
      </c>
      <c r="BG117" s="10">
        <v>-0.01617847216267887</v>
      </c>
    </row>
    <row r="118" x14ac:dyDescent="0.3">
      <c r="A118" s="33"/>
      <c r="B118" s="33"/>
      <c r="C118" s="34">
        <f t="shared" si="2"/>
        <v>79</v>
      </c>
      <c r="D118" s="2">
        <v>2702512696.5300002</v>
      </c>
      <c r="E118" s="2">
        <v>2746282120.5300002</v>
      </c>
      <c r="F118" s="2">
        <v>2589622533.0599999</v>
      </c>
      <c r="G118" s="2">
        <v>2763670850.5585852</v>
      </c>
      <c r="H118" s="2">
        <v>52752667.895714283</v>
      </c>
      <c r="I118" s="2">
        <v>2650780687.0885849</v>
      </c>
      <c r="J118" s="2">
        <v>2472361583.0495458</v>
      </c>
      <c r="K118" s="2">
        <v>2731340525.8471289</v>
      </c>
      <c r="L118" s="10">
        <v>1698528.4879738209</v>
      </c>
      <c r="M118" s="10">
        <v>1726037.5589438339</v>
      </c>
      <c r="N118" s="10">
        <v>1627577.0512194191</v>
      </c>
      <c r="O118" s="10">
        <v>1736966.3709938801</v>
      </c>
      <c r="P118" s="10">
        <v>33155.03729271677</v>
      </c>
      <c r="Q118" s="10">
        <v>1666014.9342394781</v>
      </c>
      <c r="R118" s="10">
        <v>1553878.576324051</v>
      </c>
      <c r="S118" s="10">
        <v>1716646.7707868719</v>
      </c>
      <c r="T118" s="10">
        <v>16884.583691724249</v>
      </c>
      <c r="U118" s="10">
        <v>17158.043462557329</v>
      </c>
      <c r="V118" s="10">
        <v>16179.2758441315</v>
      </c>
      <c r="W118" s="10">
        <v>17266.683643170509</v>
      </c>
      <c r="X118" s="10">
        <v>329.58469989450248</v>
      </c>
      <c r="Y118" s="10">
        <v>16561.375795577758</v>
      </c>
      <c r="Z118" s="10">
        <v>15446.660479635801</v>
      </c>
      <c r="AA118" s="10">
        <v>17064.692335572909</v>
      </c>
      <c r="AB118" s="10">
        <v>10.61195621570819</v>
      </c>
      <c r="AC118" s="10">
        <v>10.783825606616571</v>
      </c>
      <c r="AD118" s="10">
        <v>10.16867042709155</v>
      </c>
      <c r="AE118" s="10">
        <v>10.85210593031201</v>
      </c>
      <c r="AF118" s="10">
        <v>0.2071438934181157</v>
      </c>
      <c r="AG118" s="10">
        <v>10.408820141695371</v>
      </c>
      <c r="AH118" s="10">
        <v>9.7082218715968658</v>
      </c>
      <c r="AI118" s="10">
        <v>10.72515444893021</v>
      </c>
      <c r="AJ118" s="10">
        <v>0.01208556439038202</v>
      </c>
      <c r="AK118" s="10">
        <v>0.012221674259796138</v>
      </c>
      <c r="AL118" s="10">
        <v>0.012021237319781004</v>
      </c>
      <c r="AM118" s="10">
        <v>0.012179593100299983</v>
      </c>
      <c r="AN118" s="10">
        <v>0.0015065248601286148</v>
      </c>
      <c r="AO118" s="10">
        <v>0.012119757973594873</v>
      </c>
      <c r="AP118" s="10">
        <v>0.012063094352308484</v>
      </c>
      <c r="AQ118" s="10">
        <v>0.012095469983693848</v>
      </c>
      <c r="AR118" s="10">
        <v>0.451518797451816</v>
      </c>
      <c r="AS118" s="10">
        <v>0.4503650455184488</v>
      </c>
      <c r="AT118" s="10">
        <v>0.46040576492632462</v>
      </c>
      <c r="AU118" s="10">
        <v>0.45474368717706742</v>
      </c>
      <c r="AV118" s="10">
        <v>0.072110805313347279</v>
      </c>
      <c r="AW118" s="10">
        <v>0.46361759222692722</v>
      </c>
      <c r="AX118" s="10">
        <v>0.46376178072581709</v>
      </c>
      <c r="AY118" s="10">
        <v>0.49039074878405919</v>
      </c>
      <c r="AZ118" s="10">
        <v>-0.022129319059910335</v>
      </c>
      <c r="BA118" s="10">
        <v>-0.0062918961659527151</v>
      </c>
      <c r="BB118" s="10">
        <v>-0.062977223739725363</v>
      </c>
      <c r="BC118" s="10">
        <v>0</v>
      </c>
      <c r="BD118" s="10">
        <v>-0.98091210178482291</v>
      </c>
      <c r="BE118" s="10">
        <v>-0.040847904679814917</v>
      </c>
      <c r="BF118" s="10">
        <v>-0.10540664328755378</v>
      </c>
      <c r="BG118" s="10">
        <v>-0.011698326776114376</v>
      </c>
    </row>
    <row r="119" x14ac:dyDescent="0.3">
      <c r="A119" s="33"/>
      <c r="B119" s="33"/>
      <c r="C119" s="34">
        <f t="shared" si="2"/>
        <v>80</v>
      </c>
      <c r="D119" s="2">
        <v>2826474124.4000001</v>
      </c>
      <c r="E119" s="2">
        <v>2833521376.4000001</v>
      </c>
      <c r="F119" s="2">
        <v>2744025483.4099998</v>
      </c>
      <c r="G119" s="2">
        <v>2848245970.2435269</v>
      </c>
      <c r="H119" s="2">
        <v>209777795.3928571</v>
      </c>
      <c r="I119" s="2">
        <v>2765797329.2535281</v>
      </c>
      <c r="J119" s="2">
        <v>2585437507.1527529</v>
      </c>
      <c r="K119" s="2">
        <v>2814568138.5484891</v>
      </c>
      <c r="L119" s="10">
        <v>1776438.2113647431</v>
      </c>
      <c r="M119" s="10">
        <v>1780867.4073123881</v>
      </c>
      <c r="N119" s="10">
        <v>1724619.263133324</v>
      </c>
      <c r="O119" s="10">
        <v>1790121.8105013871</v>
      </c>
      <c r="P119" s="10">
        <v>131845.2868238563</v>
      </c>
      <c r="Q119" s="10">
        <v>1738302.8622699671</v>
      </c>
      <c r="R119" s="10">
        <v>1624946.7635854359</v>
      </c>
      <c r="S119" s="10">
        <v>1768955.3025250661</v>
      </c>
      <c r="T119" s="10">
        <v>17645.06117551581</v>
      </c>
      <c r="U119" s="10">
        <v>17689.055631925588</v>
      </c>
      <c r="V119" s="10">
        <v>17130.352301463929</v>
      </c>
      <c r="W119" s="10">
        <v>17780.978058142318</v>
      </c>
      <c r="X119" s="10">
        <v>1309.596999674483</v>
      </c>
      <c r="Y119" s="10">
        <v>17266.269184090441</v>
      </c>
      <c r="Z119" s="10">
        <v>16140.32217219311</v>
      </c>
      <c r="AA119" s="10">
        <v>17570.734703926639</v>
      </c>
      <c r="AB119" s="10">
        <v>11.08991610553262</v>
      </c>
      <c r="AC119" s="10">
        <v>11.11756660931041</v>
      </c>
      <c r="AD119" s="10">
        <v>10.76642171947014</v>
      </c>
      <c r="AE119" s="10">
        <v>11.175339828956441</v>
      </c>
      <c r="AF119" s="10">
        <v>0.82308135483257683</v>
      </c>
      <c r="AG119" s="10">
        <v>10.85184544289395</v>
      </c>
      <c r="AH119" s="10">
        <v>10.14418805497041</v>
      </c>
      <c r="AI119" s="10">
        <v>11.04320193854022</v>
      </c>
      <c r="AJ119" s="10">
        <v>0.012639916575431948</v>
      </c>
      <c r="AK119" s="10">
        <v>0.012609911782787541</v>
      </c>
      <c r="AL119" s="10">
        <v>0.012737988307747753</v>
      </c>
      <c r="AM119" s="10">
        <v>0.01255231858024039</v>
      </c>
      <c r="AN119" s="10">
        <v>0.0059908906311066119</v>
      </c>
      <c r="AO119" s="10">
        <v>0.012645630925953565</v>
      </c>
      <c r="AP119" s="10">
        <v>0.012614812009945346</v>
      </c>
      <c r="AQ119" s="10">
        <v>0.012464035192505215</v>
      </c>
      <c r="AR119" s="10">
        <v>0.46415871402724795</v>
      </c>
      <c r="AS119" s="10">
        <v>0.46297495730123633</v>
      </c>
      <c r="AT119" s="10">
        <v>0.47314375323407237</v>
      </c>
      <c r="AU119" s="10">
        <v>0.46729600575730779</v>
      </c>
      <c r="AV119" s="10">
        <v>0.078101695944453889</v>
      </c>
      <c r="AW119" s="10">
        <v>0.47626322315288078</v>
      </c>
      <c r="AX119" s="10">
        <v>0.47637659273576244</v>
      </c>
      <c r="AY119" s="10">
        <v>0.50285478397656436</v>
      </c>
      <c r="AZ119" s="10">
        <v>-0.0076439486164411319</v>
      </c>
      <c r="BA119" s="10">
        <v>-0.0051697058461098733</v>
      </c>
      <c r="BB119" s="10">
        <v>-0.036591111835968415</v>
      </c>
      <c r="BC119" s="10">
        <v>0</v>
      </c>
      <c r="BD119" s="10">
        <v>-0.92634842721293453</v>
      </c>
      <c r="BE119" s="10">
        <v>-0.028947163219526839</v>
      </c>
      <c r="BF119" s="10">
        <v>-0.092270283478467885</v>
      </c>
      <c r="BG119" s="10">
        <v>-0.011824060157332061</v>
      </c>
    </row>
    <row r="120" x14ac:dyDescent="0.3">
      <c r="A120" s="33"/>
      <c r="B120" s="33"/>
      <c r="C120" s="34">
        <f t="shared" si="2"/>
        <v>81</v>
      </c>
      <c r="D120" s="2">
        <v>2883891096.3499999</v>
      </c>
      <c r="E120" s="2">
        <v>2899814904.3499999</v>
      </c>
      <c r="F120" s="2">
        <v>2764330120.4000001</v>
      </c>
      <c r="G120" s="2">
        <v>2914049301.8845139</v>
      </c>
      <c r="H120" s="2">
        <v>113302672.3328571</v>
      </c>
      <c r="I120" s="2">
        <v>2794488325.934515</v>
      </c>
      <c r="J120" s="2">
        <v>2622992108.4747558</v>
      </c>
      <c r="K120" s="2">
        <v>2838289483.7480588</v>
      </c>
      <c r="L120" s="10">
        <v>1812524.7624753041</v>
      </c>
      <c r="M120" s="10">
        <v>1822532.8714324799</v>
      </c>
      <c r="N120" s="10">
        <v>1737380.7219082499</v>
      </c>
      <c r="O120" s="10">
        <v>1831479.186375815</v>
      </c>
      <c r="P120" s="10">
        <v>71210.698461480773</v>
      </c>
      <c r="Q120" s="10">
        <v>1756335.145808761</v>
      </c>
      <c r="R120" s="10">
        <v>1648549.820208194</v>
      </c>
      <c r="S120" s="10">
        <v>1783864.1614718761</v>
      </c>
      <c r="T120" s="10">
        <v>18172.42461278167</v>
      </c>
      <c r="U120" s="10">
        <v>18272.766196690529</v>
      </c>
      <c r="V120" s="10">
        <v>17419.028333417351</v>
      </c>
      <c r="W120" s="10">
        <v>18362.46220373868</v>
      </c>
      <c r="X120" s="10">
        <v>713.96047999229427</v>
      </c>
      <c r="Y120" s="10">
        <v>17609.065924374368</v>
      </c>
      <c r="Z120" s="10">
        <v>16528.407196619679</v>
      </c>
      <c r="AA120" s="10">
        <v>17885.072615239569</v>
      </c>
      <c r="AB120" s="10">
        <v>11.42136388110163</v>
      </c>
      <c r="AC120" s="10">
        <v>11.484428539046229</v>
      </c>
      <c r="AD120" s="10">
        <v>10.947854526316039</v>
      </c>
      <c r="AE120" s="10">
        <v>11.540802454855919</v>
      </c>
      <c r="AF120" s="10">
        <v>0.44872396570474848</v>
      </c>
      <c r="AG120" s="10">
        <v>11.06729310007033</v>
      </c>
      <c r="AH120" s="10">
        <v>10.388099386299549</v>
      </c>
      <c r="AI120" s="10">
        <v>11.240763229519811</v>
      </c>
      <c r="AJ120" s="10">
        <v>0.012896683736042688</v>
      </c>
      <c r="AK120" s="10">
        <v>0.012904935334111986</v>
      </c>
      <c r="AL120" s="10">
        <v>0.012832244075463975</v>
      </c>
      <c r="AM120" s="10">
        <v>0.012842316140503157</v>
      </c>
      <c r="AN120" s="10">
        <v>0.0032357281517191899</v>
      </c>
      <c r="AO120" s="10">
        <v>0.012776810369612744</v>
      </c>
      <c r="AP120" s="10">
        <v>0.012798047626538234</v>
      </c>
      <c r="AQ120" s="10">
        <v>0.012569082811474383</v>
      </c>
      <c r="AR120" s="10">
        <v>0.47705539776329065</v>
      </c>
      <c r="AS120" s="10">
        <v>0.4758798926353483</v>
      </c>
      <c r="AT120" s="10">
        <v>0.48597599730953633</v>
      </c>
      <c r="AU120" s="10">
        <v>0.48013832189781092</v>
      </c>
      <c r="AV120" s="10">
        <v>0.081337424096173075</v>
      </c>
      <c r="AW120" s="10">
        <v>0.48904003352249353</v>
      </c>
      <c r="AX120" s="10">
        <v>0.48917464036230068</v>
      </c>
      <c r="AY120" s="10">
        <v>0.51542386678803875</v>
      </c>
      <c r="AZ120" s="10">
        <v>-0.01034924341019583</v>
      </c>
      <c r="BA120" s="10">
        <v>-0.0048847483552555415</v>
      </c>
      <c r="BB120" s="10">
        <v>-0.051378396854058206</v>
      </c>
      <c r="BC120" s="10">
        <v>0</v>
      </c>
      <c r="BD120" s="10">
        <v>-0.96111847789960714</v>
      </c>
      <c r="BE120" s="10">
        <v>-0.041029153443862043</v>
      </c>
      <c r="BF120" s="10">
        <v>-0.099880668875962919</v>
      </c>
      <c r="BG120" s="10">
        <v>-0.025998125044576659</v>
      </c>
    </row>
    <row r="121" x14ac:dyDescent="0.3">
      <c r="A121" s="33"/>
      <c r="B121" s="33"/>
      <c r="C121" s="34">
        <f t="shared" si="2"/>
        <v>82</v>
      </c>
      <c r="D121" s="2">
        <v>3048396380.3015218</v>
      </c>
      <c r="E121" s="2">
        <v>3058440780.3015218</v>
      </c>
      <c r="F121" s="2">
        <v>2916045797.791522</v>
      </c>
      <c r="G121" s="2">
        <v>3071813998.607748</v>
      </c>
      <c r="H121" s="2">
        <v>214464222.61333331</v>
      </c>
      <c r="I121" s="2">
        <v>2939463416.0977478</v>
      </c>
      <c r="J121" s="2">
        <v>2751235907.8845482</v>
      </c>
      <c r="K121" s="2">
        <v>2977717892.9180918</v>
      </c>
      <c r="L121" s="10">
        <v>1915916.2882848401</v>
      </c>
      <c r="M121" s="10">
        <v>1922229.190927818</v>
      </c>
      <c r="N121" s="10">
        <v>1832733.9835053631</v>
      </c>
      <c r="O121" s="10">
        <v>1930634.254962553</v>
      </c>
      <c r="P121" s="10">
        <v>134790.70504557839</v>
      </c>
      <c r="Q121" s="10">
        <v>1847451.9501830761</v>
      </c>
      <c r="R121" s="10">
        <v>1729151.012936434</v>
      </c>
      <c r="S121" s="10">
        <v>1871494.878364437</v>
      </c>
      <c r="T121" s="10">
        <v>18919.332573895721</v>
      </c>
      <c r="U121" s="10">
        <v>18981.671364655751</v>
      </c>
      <c r="V121" s="10">
        <v>18097.922109352439</v>
      </c>
      <c r="W121" s="10">
        <v>19064.66987703877</v>
      </c>
      <c r="X121" s="10">
        <v>1331.0342378842231</v>
      </c>
      <c r="Y121" s="10">
        <v>18243.259412495489</v>
      </c>
      <c r="Z121" s="10">
        <v>17075.058698686418</v>
      </c>
      <c r="AA121" s="10">
        <v>18480.679051910251</v>
      </c>
      <c r="AB121" s="10">
        <v>11.890795329647849</v>
      </c>
      <c r="AC121" s="10">
        <v>11.92997524252956</v>
      </c>
      <c r="AD121" s="10">
        <v>11.37453907814607</v>
      </c>
      <c r="AE121" s="10">
        <v>11.982139784780561</v>
      </c>
      <c r="AF121" s="10">
        <v>0.83655465316322886</v>
      </c>
      <c r="AG121" s="10">
        <v>11.46588353327877</v>
      </c>
      <c r="AH121" s="10">
        <v>10.731669705301661</v>
      </c>
      <c r="AI121" s="10">
        <v>11.61510171148317</v>
      </c>
      <c r="AJ121" s="10">
        <v>0.013632346959496531</v>
      </c>
      <c r="AK121" s="10">
        <v>0.013610862001500473</v>
      </c>
      <c r="AL121" s="10">
        <v>0.013536520524935449</v>
      </c>
      <c r="AM121" s="10">
        <v>0.013537590619840251</v>
      </c>
      <c r="AN121" s="10">
        <v>0.0061247268785318242</v>
      </c>
      <c r="AO121" s="10">
        <v>0.013439657738894094</v>
      </c>
      <c r="AP121" s="10">
        <v>0.013423772060611778</v>
      </c>
      <c r="AQ121" s="10">
        <v>0.013186527660269743</v>
      </c>
      <c r="AR121" s="10">
        <v>0.4906877447227872</v>
      </c>
      <c r="AS121" s="10">
        <v>0.48949075463684877</v>
      </c>
      <c r="AT121" s="10">
        <v>0.49951251783447176</v>
      </c>
      <c r="AU121" s="10">
        <v>0.49367591251765119</v>
      </c>
      <c r="AV121" s="10">
        <v>0.087462150974704903</v>
      </c>
      <c r="AW121" s="10">
        <v>0.50247969126138758</v>
      </c>
      <c r="AX121" s="10">
        <v>0.50259841242291248</v>
      </c>
      <c r="AY121" s="10">
        <v>0.52861039444830848</v>
      </c>
      <c r="AZ121" s="10">
        <v>-0.007623384201269956</v>
      </c>
      <c r="BA121" s="10">
        <v>-0.0043535247616839357</v>
      </c>
      <c r="BB121" s="10">
        <v>-0.050708864822813338</v>
      </c>
      <c r="BC121" s="10">
        <v>0</v>
      </c>
      <c r="BD121" s="10">
        <v>-0.93018320031403723</v>
      </c>
      <c r="BE121" s="10">
        <v>-0.043085480621543493</v>
      </c>
      <c r="BF121" s="10">
        <v>-0.10436116603039658</v>
      </c>
      <c r="BG121" s="10">
        <v>-0.030632097429174943</v>
      </c>
    </row>
    <row r="122" x14ac:dyDescent="0.3">
      <c r="A122" s="33"/>
      <c r="B122" s="33"/>
      <c r="C122" s="34">
        <f t="shared" si="2"/>
        <v>83</v>
      </c>
      <c r="D122" s="2">
        <v>3087601772.3800001</v>
      </c>
      <c r="E122" s="2">
        <v>3097963772.3800001</v>
      </c>
      <c r="F122" s="2">
        <v>2961770909.8200002</v>
      </c>
      <c r="G122" s="2">
        <v>3112327662.8871412</v>
      </c>
      <c r="H122" s="2">
        <v>320031321.35000002</v>
      </c>
      <c r="I122" s="2">
        <v>2986496800.3271408</v>
      </c>
      <c r="J122" s="2">
        <v>2785905570.4201331</v>
      </c>
      <c r="K122" s="2">
        <v>2994409050.6003442</v>
      </c>
      <c r="L122" s="10">
        <v>1940556.866444929</v>
      </c>
      <c r="M122" s="10">
        <v>1947069.38060073</v>
      </c>
      <c r="N122" s="10">
        <v>1861472.2038644711</v>
      </c>
      <c r="O122" s="10">
        <v>1956097.0818418169</v>
      </c>
      <c r="P122" s="10">
        <v>201139.59762514121</v>
      </c>
      <c r="Q122" s="10">
        <v>1877012.4192613589</v>
      </c>
      <c r="R122" s="10">
        <v>1750940.8863237971</v>
      </c>
      <c r="S122" s="10">
        <v>1881985.266386284</v>
      </c>
      <c r="T122" s="10">
        <v>19549.949804222018</v>
      </c>
      <c r="U122" s="10">
        <v>19615.559489280331</v>
      </c>
      <c r="V122" s="10">
        <v>18753.219128370081</v>
      </c>
      <c r="W122" s="10">
        <v>19706.508179917819</v>
      </c>
      <c r="X122" s="10">
        <v>2026.361146744842</v>
      </c>
      <c r="Y122" s="10">
        <v>18909.777504065882</v>
      </c>
      <c r="Z122" s="10">
        <v>17639.682211684201</v>
      </c>
      <c r="AA122" s="10">
        <v>18959.875964645631</v>
      </c>
      <c r="AB122" s="10">
        <v>12.287138085813879</v>
      </c>
      <c r="AC122" s="10">
        <v>12.32837375486425</v>
      </c>
      <c r="AD122" s="10">
        <v>11.7863930747304</v>
      </c>
      <c r="AE122" s="10">
        <v>12.385534981965989</v>
      </c>
      <c r="AF122" s="10">
        <v>1.2735674245263291</v>
      </c>
      <c r="AG122" s="10">
        <v>11.88478997088251</v>
      </c>
      <c r="AH122" s="10">
        <v>11.086535428240889</v>
      </c>
      <c r="AI122" s="10">
        <v>11.916276839605681</v>
      </c>
      <c r="AJ122" s="10">
        <v>0.013807672422730432</v>
      </c>
      <c r="AK122" s="10">
        <v>0.013786749661163947</v>
      </c>
      <c r="AL122" s="10">
        <v>0.013748780194501419</v>
      </c>
      <c r="AM122" s="10">
        <v>0.01371613574066223</v>
      </c>
      <c r="AN122" s="10">
        <v>0.0091395404415698586</v>
      </c>
      <c r="AO122" s="10">
        <v>0.013654701267887591</v>
      </c>
      <c r="AP122" s="10">
        <v>0.013592931544886564</v>
      </c>
      <c r="AQ122" s="10">
        <v>0.013260442792721479</v>
      </c>
      <c r="AR122" s="10">
        <v>0.5044954171455176</v>
      </c>
      <c r="AS122" s="10">
        <v>0.50327750429801277</v>
      </c>
      <c r="AT122" s="10">
        <v>0.51326129802897313</v>
      </c>
      <c r="AU122" s="10">
        <v>0.50739204825831341</v>
      </c>
      <c r="AV122" s="10">
        <v>0.096601691416274754</v>
      </c>
      <c r="AW122" s="10">
        <v>0.51613439252927518</v>
      </c>
      <c r="AX122" s="10">
        <v>0.51619134396779909</v>
      </c>
      <c r="AY122" s="10">
        <v>0.54187083724102991</v>
      </c>
      <c r="AZ122" s="10">
        <v>-0.0079445010890030199</v>
      </c>
      <c r="BA122" s="10">
        <v>-0.0046151601190398406</v>
      </c>
      <c r="BB122" s="10">
        <v>-0.048374326026931702</v>
      </c>
      <c r="BC122" s="10">
        <v>0</v>
      </c>
      <c r="BD122" s="10">
        <v>-0.89717299847114296</v>
      </c>
      <c r="BE122" s="10">
        <v>-0.040429824937928904</v>
      </c>
      <c r="BF122" s="10">
        <v>-0.1048803750194488</v>
      </c>
      <c r="BG122" s="10">
        <v>-0.037887595735151547</v>
      </c>
    </row>
    <row r="123" x14ac:dyDescent="0.3">
      <c r="A123" s="33"/>
      <c r="B123" s="33"/>
      <c r="C123" s="34">
        <f t="shared" si="2"/>
        <v>84</v>
      </c>
      <c r="D123" s="2">
        <v>3236735357.5599999</v>
      </c>
      <c r="E123" s="2">
        <v>3237284957.5599999</v>
      </c>
      <c r="F123" s="2">
        <v>3092343323.96</v>
      </c>
      <c r="G123" s="2">
        <v>3250131108.2100792</v>
      </c>
      <c r="H123" s="2">
        <v>282215972.68142861</v>
      </c>
      <c r="I123" s="2">
        <v>3105739074.6100788</v>
      </c>
      <c r="J123" s="2">
        <v>2898522814.6501908</v>
      </c>
      <c r="K123" s="2">
        <v>3182399807.2332392</v>
      </c>
      <c r="L123" s="10">
        <v>2034287.2837958429</v>
      </c>
      <c r="M123" s="10">
        <v>2034632.707244986</v>
      </c>
      <c r="N123" s="10">
        <v>1943536.930311481</v>
      </c>
      <c r="O123" s="10">
        <v>2042706.509402504</v>
      </c>
      <c r="P123" s="10">
        <v>177372.66136663529</v>
      </c>
      <c r="Q123" s="10">
        <v>1951956.1559181421</v>
      </c>
      <c r="R123" s="10">
        <v>1821720.7934108081</v>
      </c>
      <c r="S123" s="10">
        <v>2000137.405329688</v>
      </c>
      <c r="T123" s="10">
        <v>20272.421475116182</v>
      </c>
      <c r="U123" s="10">
        <v>20275.863746915358</v>
      </c>
      <c r="V123" s="10">
        <v>19368.060803196749</v>
      </c>
      <c r="W123" s="10">
        <v>20356.322156869381</v>
      </c>
      <c r="X123" s="10">
        <v>1767.5838501423541</v>
      </c>
      <c r="Y123" s="10">
        <v>19451.961484949948</v>
      </c>
      <c r="Z123" s="10">
        <v>18154.118166189772</v>
      </c>
      <c r="AA123" s="10">
        <v>19932.10536779722</v>
      </c>
      <c r="AB123" s="10">
        <v>12.741211332664269</v>
      </c>
      <c r="AC123" s="10">
        <v>12.743374799545199</v>
      </c>
      <c r="AD123" s="10">
        <v>12.17282089859504</v>
      </c>
      <c r="AE123" s="10">
        <v>12.793942888116799</v>
      </c>
      <c r="AF123" s="10">
        <v>1.110925964641776</v>
      </c>
      <c r="AG123" s="10">
        <v>12.225552454047561</v>
      </c>
      <c r="AH123" s="10">
        <v>11.409858284443439</v>
      </c>
      <c r="AI123" s="10">
        <v>12.527322752625469</v>
      </c>
      <c r="AJ123" s="10">
        <v>0.014474593821018634</v>
      </c>
      <c r="AK123" s="10">
        <v>0.014406765401728172</v>
      </c>
      <c r="AL123" s="10">
        <v>0.014354907905299068</v>
      </c>
      <c r="AM123" s="10">
        <v>0.014323440294138123</v>
      </c>
      <c r="AN123" s="10">
        <v>0.0080595995563760188</v>
      </c>
      <c r="AO123" s="10">
        <v>0.014199894429875468</v>
      </c>
      <c r="AP123" s="10">
        <v>0.014142411221386184</v>
      </c>
      <c r="AQ123" s="10">
        <v>0.014092941169451654</v>
      </c>
      <c r="AR123" s="10">
        <v>0.51897001096653628</v>
      </c>
      <c r="AS123" s="10">
        <v>0.51768426969974091</v>
      </c>
      <c r="AT123" s="10">
        <v>0.52761620593427216</v>
      </c>
      <c r="AU123" s="10">
        <v>0.52171548855245153</v>
      </c>
      <c r="AV123" s="10">
        <v>0.10466129097265077</v>
      </c>
      <c r="AW123" s="10">
        <v>0.53033428695915064</v>
      </c>
      <c r="AX123" s="10">
        <v>0.53033375518918524</v>
      </c>
      <c r="AY123" s="10">
        <v>0.55596377841048161</v>
      </c>
      <c r="AZ123" s="10">
        <v>-0.0041216031612510973</v>
      </c>
      <c r="BA123" s="10">
        <v>-0.0039525022906395924</v>
      </c>
      <c r="BB123" s="10">
        <v>-0.048548128982087935</v>
      </c>
      <c r="BC123" s="10">
        <v>0</v>
      </c>
      <c r="BD123" s="10">
        <v>-0.91316781899396937</v>
      </c>
      <c r="BE123" s="10">
        <v>-0.044426525820836948</v>
      </c>
      <c r="BF123" s="10">
        <v>-0.10818280304806749</v>
      </c>
      <c r="BG123" s="10">
        <v>-0.020839559612147784</v>
      </c>
    </row>
    <row r="124" x14ac:dyDescent="0.3">
      <c r="A124" s="33"/>
      <c r="B124" s="33"/>
      <c r="C124" s="34">
        <f t="shared" si="2"/>
        <v>85</v>
      </c>
      <c r="D124" s="2">
        <v>3367878849.5134091</v>
      </c>
      <c r="E124" s="2">
        <v>3400294641.5134091</v>
      </c>
      <c r="F124" s="2">
        <v>3236731281.443408</v>
      </c>
      <c r="G124" s="2">
        <v>3421280845.5848222</v>
      </c>
      <c r="H124" s="2">
        <v>235878634.17285711</v>
      </c>
      <c r="I124" s="2">
        <v>3290133277.514822</v>
      </c>
      <c r="J124" s="2">
        <v>3092331735.187469</v>
      </c>
      <c r="K124" s="2">
        <v>3341215749.745378</v>
      </c>
      <c r="L124" s="10">
        <v>2116710.9324918292</v>
      </c>
      <c r="M124" s="10">
        <v>2137084.248866227</v>
      </c>
      <c r="N124" s="10">
        <v>2034284.721957684</v>
      </c>
      <c r="O124" s="10">
        <v>2150274.0723647419</v>
      </c>
      <c r="P124" s="10">
        <v>148249.6568328354</v>
      </c>
      <c r="Q124" s="10">
        <v>2067847.861830598</v>
      </c>
      <c r="R124" s="10">
        <v>1943529.646771126</v>
      </c>
      <c r="S124" s="10">
        <v>2099953.1816062029</v>
      </c>
      <c r="T124" s="10">
        <v>20695.097945860271</v>
      </c>
      <c r="U124" s="10">
        <v>20894.288005956871</v>
      </c>
      <c r="V124" s="10">
        <v>19889.216295170201</v>
      </c>
      <c r="W124" s="10">
        <v>21023.24500476116</v>
      </c>
      <c r="X124" s="10">
        <v>1449.4379565489139</v>
      </c>
      <c r="Y124" s="10">
        <v>20217.363354071091</v>
      </c>
      <c r="Z124" s="10">
        <v>19001.903275126089</v>
      </c>
      <c r="AA124" s="10">
        <v>20531.257295440391</v>
      </c>
      <c r="AB124" s="10">
        <v>13.006863378509189</v>
      </c>
      <c r="AC124" s="10">
        <v>13.13205427660551</v>
      </c>
      <c r="AD124" s="10">
        <v>12.500366982251739</v>
      </c>
      <c r="AE124" s="10">
        <v>13.21310371495743</v>
      </c>
      <c r="AF124" s="10">
        <v>0.91097135784411387</v>
      </c>
      <c r="AG124" s="10">
        <v>12.70660731869998</v>
      </c>
      <c r="AH124" s="10">
        <v>11.94269099270684</v>
      </c>
      <c r="AI124" s="10">
        <v>12.90388957469186</v>
      </c>
      <c r="AJ124" s="10">
        <v>0.015061064004273471</v>
      </c>
      <c r="AK124" s="10">
        <v>0.015132201162161409</v>
      </c>
      <c r="AL124" s="10">
        <v>0.015025168486085528</v>
      </c>
      <c r="AM124" s="10">
        <v>0.015077703110937112</v>
      </c>
      <c r="AN124" s="10">
        <v>0.0067362853961640502</v>
      </c>
      <c r="AO124" s="10">
        <v>0.015042971762460829</v>
      </c>
      <c r="AP124" s="10">
        <v>0.015088039607941401</v>
      </c>
      <c r="AQ124" s="10">
        <v>0.014796241782249406</v>
      </c>
      <c r="AR124" s="10">
        <v>0.5340310749708097</v>
      </c>
      <c r="AS124" s="10">
        <v>0.53281647086190231</v>
      </c>
      <c r="AT124" s="10">
        <v>0.54264137442035765</v>
      </c>
      <c r="AU124" s="10">
        <v>0.53679319166338868</v>
      </c>
      <c r="AV124" s="10">
        <v>0.11139757636881482</v>
      </c>
      <c r="AW124" s="10">
        <v>0.54537725872161147</v>
      </c>
      <c r="AX124" s="10">
        <v>0.5454217947971266</v>
      </c>
      <c r="AY124" s="10">
        <v>0.57076002019273098</v>
      </c>
      <c r="AZ124" s="10">
        <v>-0.015608772995157172</v>
      </c>
      <c r="BA124" s="10">
        <v>-0.0061340196898760357</v>
      </c>
      <c r="BB124" s="10">
        <v>-0.053941658832123096</v>
      </c>
      <c r="BC124" s="10">
        <v>0</v>
      </c>
      <c r="BD124" s="10">
        <v>-0.93105545998152728</v>
      </c>
      <c r="BE124" s="10">
        <v>-0.038332885836965591</v>
      </c>
      <c r="BF124" s="10">
        <v>-0.096147941441832585</v>
      </c>
      <c r="BG124" s="10">
        <v>-0.023402082276515968</v>
      </c>
    </row>
    <row r="125" x14ac:dyDescent="0.3">
      <c r="A125" s="33"/>
      <c r="B125" s="33"/>
      <c r="C125" s="34">
        <f t="shared" si="2"/>
        <v>86</v>
      </c>
      <c r="D125" s="2">
        <v>3450164781.4400001</v>
      </c>
      <c r="E125" s="2">
        <v>3481208157.4400001</v>
      </c>
      <c r="F125" s="2">
        <v>3296615151.6399999</v>
      </c>
      <c r="G125" s="2">
        <v>3497792861.538497</v>
      </c>
      <c r="H125" s="2">
        <v>240430572.46571431</v>
      </c>
      <c r="I125" s="2">
        <v>3344243231.7384968</v>
      </c>
      <c r="J125" s="2">
        <v>3114307348.0528569</v>
      </c>
      <c r="K125" s="2">
        <v>3353707724.3443508</v>
      </c>
      <c r="L125" s="10">
        <v>2168427.618121556</v>
      </c>
      <c r="M125" s="10">
        <v>2187938.37141666</v>
      </c>
      <c r="N125" s="10">
        <v>2071921.717939104</v>
      </c>
      <c r="O125" s="10">
        <v>2198361.853390337</v>
      </c>
      <c r="P125" s="10">
        <v>151110.5488004639</v>
      </c>
      <c r="Q125" s="10">
        <v>2101855.9532078849</v>
      </c>
      <c r="R125" s="10">
        <v>1957341.3134250781</v>
      </c>
      <c r="S125" s="10">
        <v>2107804.3842128171</v>
      </c>
      <c r="T125" s="10">
        <v>21611.20961521356</v>
      </c>
      <c r="U125" s="10">
        <v>21805.659720758929</v>
      </c>
      <c r="V125" s="10">
        <v>20649.402441887411</v>
      </c>
      <c r="W125" s="10">
        <v>21909.543314553339</v>
      </c>
      <c r="X125" s="10">
        <v>1506.0137206819691</v>
      </c>
      <c r="Y125" s="10">
        <v>20947.736141227189</v>
      </c>
      <c r="Z125" s="10">
        <v>19507.459257316819</v>
      </c>
      <c r="AA125" s="10">
        <v>21007.020015060421</v>
      </c>
      <c r="AB125" s="10">
        <v>13.58263931124015</v>
      </c>
      <c r="AC125" s="10">
        <v>13.704851149202049</v>
      </c>
      <c r="AD125" s="10">
        <v>12.97814376680491</v>
      </c>
      <c r="AE125" s="10">
        <v>13.770141959387511</v>
      </c>
      <c r="AF125" s="10">
        <v>0.94652921007262214</v>
      </c>
      <c r="AG125" s="10">
        <v>13.165646414952271</v>
      </c>
      <c r="AH125" s="10">
        <v>12.260432788746909</v>
      </c>
      <c r="AI125" s="10">
        <v>13.202906313384011</v>
      </c>
      <c r="AJ125" s="10">
        <v>0.015429044487768813</v>
      </c>
      <c r="AK125" s="10">
        <v>0.015492287486678854</v>
      </c>
      <c r="AL125" s="10">
        <v>0.015303154256625436</v>
      </c>
      <c r="AM125" s="10">
        <v>0.015414894213637011</v>
      </c>
      <c r="AN125" s="10">
        <v>0.0068662808726680531</v>
      </c>
      <c r="AO125" s="10">
        <v>0.015290370407074282</v>
      </c>
      <c r="AP125" s="10">
        <v>0.015195262553509906</v>
      </c>
      <c r="AQ125" s="10">
        <v>0.014851561249876783</v>
      </c>
      <c r="AR125" s="10">
        <v>0.54946011945857853</v>
      </c>
      <c r="AS125" s="10">
        <v>0.54830875834858117</v>
      </c>
      <c r="AT125" s="10">
        <v>0.55794452867698308</v>
      </c>
      <c r="AU125" s="10">
        <v>0.55220808587702574</v>
      </c>
      <c r="AV125" s="10">
        <v>0.11826385724148288</v>
      </c>
      <c r="AW125" s="10">
        <v>0.56066762912868573</v>
      </c>
      <c r="AX125" s="10">
        <v>0.56061705735063649</v>
      </c>
      <c r="AY125" s="10">
        <v>0.58561158144260772</v>
      </c>
      <c r="AZ125" s="10">
        <v>-0.013616609668975044</v>
      </c>
      <c r="BA125" s="10">
        <v>-0.0047414769127300804</v>
      </c>
      <c r="BB125" s="10">
        <v>-0.057515615664562092</v>
      </c>
      <c r="BC125" s="10">
        <v>0</v>
      </c>
      <c r="BD125" s="10">
        <v>-0.93126220391451042</v>
      </c>
      <c r="BE125" s="10">
        <v>-0.043899005995587159</v>
      </c>
      <c r="BF125" s="10">
        <v>-0.10963642750330416</v>
      </c>
      <c r="BG125" s="10">
        <v>-0.041193158914153316</v>
      </c>
    </row>
    <row r="126" x14ac:dyDescent="0.3">
      <c r="A126" s="33"/>
      <c r="B126" s="33"/>
      <c r="C126" s="34">
        <f t="shared" si="2"/>
        <v>87</v>
      </c>
      <c r="D126" s="2">
        <v>3628048702.2142859</v>
      </c>
      <c r="E126" s="2">
        <v>3652461802.2142859</v>
      </c>
      <c r="F126" s="2">
        <v>3454812422.1042862</v>
      </c>
      <c r="G126" s="2">
        <v>3665005940.4248672</v>
      </c>
      <c r="H126" s="2">
        <v>176975726.9628571</v>
      </c>
      <c r="I126" s="2">
        <v>3491769660.314867</v>
      </c>
      <c r="J126" s="2">
        <v>3256524914.6331758</v>
      </c>
      <c r="K126" s="2">
        <v>3501444108.2644482</v>
      </c>
      <c r="L126" s="10">
        <v>2280227.6135019851</v>
      </c>
      <c r="M126" s="10">
        <v>2295571.24015099</v>
      </c>
      <c r="N126" s="10">
        <v>2171348.6590033588</v>
      </c>
      <c r="O126" s="10">
        <v>2303455.227573181</v>
      </c>
      <c r="P126" s="10">
        <v>111229.1958192296</v>
      </c>
      <c r="Q126" s="10">
        <v>2194576.2730745552</v>
      </c>
      <c r="R126" s="10">
        <v>2046725.0149844261</v>
      </c>
      <c r="S126" s="10">
        <v>2200656.66095539</v>
      </c>
      <c r="T126" s="10">
        <v>22754.51855656433</v>
      </c>
      <c r="U126" s="10">
        <v>22907.633462831771</v>
      </c>
      <c r="V126" s="10">
        <v>21668.009395861129</v>
      </c>
      <c r="W126" s="10">
        <v>22986.308213122349</v>
      </c>
      <c r="X126" s="10">
        <v>1109.9623499486161</v>
      </c>
      <c r="Y126" s="10">
        <v>21899.799052419148</v>
      </c>
      <c r="Z126" s="10">
        <v>20424.383100124662</v>
      </c>
      <c r="AA126" s="10">
        <v>21960.47558227359</v>
      </c>
      <c r="AB126" s="10">
        <v>14.301208667059599</v>
      </c>
      <c r="AC126" s="10">
        <v>14.397441343621169</v>
      </c>
      <c r="AD126" s="10">
        <v>13.61833795778654</v>
      </c>
      <c r="AE126" s="10">
        <v>14.44688840258388</v>
      </c>
      <c r="AF126" s="10">
        <v>0.69761103227629673</v>
      </c>
      <c r="AG126" s="10">
        <v>13.76401769331081</v>
      </c>
      <c r="AH126" s="10">
        <v>12.836719172271129</v>
      </c>
      <c r="AI126" s="10">
        <v>13.802152875669609</v>
      </c>
      <c r="AJ126" s="10">
        <v>0.016224536616738863</v>
      </c>
      <c r="AK126" s="10">
        <v>0.016254411030573984</v>
      </c>
      <c r="AL126" s="10">
        <v>0.016037518785553755</v>
      </c>
      <c r="AM126" s="10">
        <v>0.016151808040213978</v>
      </c>
      <c r="AN126" s="10">
        <v>0.0050541203496276398</v>
      </c>
      <c r="AO126" s="10">
        <v>0.015964882869671942</v>
      </c>
      <c r="AP126" s="10">
        <v>0.015889167496854803</v>
      </c>
      <c r="AQ126" s="10">
        <v>0.015505797138919137</v>
      </c>
      <c r="AR126" s="10">
        <v>0.56568465607531737</v>
      </c>
      <c r="AS126" s="10">
        <v>0.56456316937915518</v>
      </c>
      <c r="AT126" s="10">
        <v>0.57398204746253678</v>
      </c>
      <c r="AU126" s="10">
        <v>0.56835989391723973</v>
      </c>
      <c r="AV126" s="10">
        <v>0.12331797759111052</v>
      </c>
      <c r="AW126" s="10">
        <v>0.57663251199835763</v>
      </c>
      <c r="AX126" s="10">
        <v>0.57650622484749126</v>
      </c>
      <c r="AY126" s="10">
        <v>0.60111737858152681</v>
      </c>
      <c r="AZ126" s="10">
        <v>-0.010083813999574809</v>
      </c>
      <c r="BA126" s="10">
        <v>-0.0034226788208499004</v>
      </c>
      <c r="BB126" s="10">
        <v>-0.057351480935448174</v>
      </c>
      <c r="BC126" s="10">
        <v>0</v>
      </c>
      <c r="BD126" s="10">
        <v>-0.95171202179761238</v>
      </c>
      <c r="BE126" s="10">
        <v>-0.047267666935873365</v>
      </c>
      <c r="BF126" s="10">
        <v>-0.11145439664535384</v>
      </c>
      <c r="BG126" s="10">
        <v>-0.044627985552857741</v>
      </c>
    </row>
    <row r="127" x14ac:dyDescent="0.3">
      <c r="A127" s="33"/>
      <c r="B127" s="33"/>
      <c r="C127" s="34">
        <f t="shared" si="2"/>
        <v>88</v>
      </c>
      <c r="D127" s="2">
        <v>3846267980.1799998</v>
      </c>
      <c r="E127" s="2">
        <v>3864367880.1799998</v>
      </c>
      <c r="F127" s="2">
        <v>3648524967.6399999</v>
      </c>
      <c r="G127" s="2">
        <v>3876339684.0158558</v>
      </c>
      <c r="H127" s="2">
        <v>250189444.19857141</v>
      </c>
      <c r="I127" s="2">
        <v>3678596671.4758558</v>
      </c>
      <c r="J127" s="2">
        <v>3437671514.6687489</v>
      </c>
      <c r="K127" s="2">
        <v>3609092259.3207998</v>
      </c>
      <c r="L127" s="10">
        <v>2417378.3698058329</v>
      </c>
      <c r="M127" s="10">
        <v>2428754.1519877091</v>
      </c>
      <c r="N127" s="10">
        <v>2293096.9407016481</v>
      </c>
      <c r="O127" s="10">
        <v>2436278.427412481</v>
      </c>
      <c r="P127" s="10">
        <v>157243.99700591489</v>
      </c>
      <c r="Q127" s="10">
        <v>2311996.9983082949</v>
      </c>
      <c r="R127" s="10">
        <v>2160575.603385021</v>
      </c>
      <c r="S127" s="10">
        <v>2268313.4943466601</v>
      </c>
      <c r="T127" s="10">
        <v>23902.92818546783</v>
      </c>
      <c r="U127" s="10">
        <v>24015.411406110172</v>
      </c>
      <c r="V127" s="10">
        <v>22674.039025305759</v>
      </c>
      <c r="W127" s="10">
        <v>24089.81110181873</v>
      </c>
      <c r="X127" s="10">
        <v>1554.8215434434439</v>
      </c>
      <c r="Y127" s="10">
        <v>22860.921941656659</v>
      </c>
      <c r="Z127" s="10">
        <v>21363.67402473867</v>
      </c>
      <c r="AA127" s="10">
        <v>22428.98142662325</v>
      </c>
      <c r="AB127" s="10">
        <v>15.022983803605911</v>
      </c>
      <c r="AC127" s="10">
        <v>15.093679476904819</v>
      </c>
      <c r="AD127" s="10">
        <v>14.2506273037539</v>
      </c>
      <c r="AE127" s="10">
        <v>15.14043966523616</v>
      </c>
      <c r="AF127" s="10">
        <v>0.97720491328126469</v>
      </c>
      <c r="AG127" s="10">
        <v>14.36808316538416</v>
      </c>
      <c r="AH127" s="10">
        <v>13.42706326057113</v>
      </c>
      <c r="AI127" s="10">
        <v>14.096608670246219</v>
      </c>
      <c r="AJ127" s="10">
        <v>0.017200407382661105</v>
      </c>
      <c r="AK127" s="10">
        <v>0.017197448542709888</v>
      </c>
      <c r="AL127" s="10">
        <v>0.016936748094835388</v>
      </c>
      <c r="AM127" s="10">
        <v>0.01708316316333985</v>
      </c>
      <c r="AN127" s="10">
        <v>0.0071449773530322253</v>
      </c>
      <c r="AO127" s="10">
        <v>0.01681908335831675</v>
      </c>
      <c r="AP127" s="10">
        <v>0.016773014156991659</v>
      </c>
      <c r="AQ127" s="10">
        <v>0.015982506274078479</v>
      </c>
      <c r="AR127" s="10">
        <v>0.58288506345797853</v>
      </c>
      <c r="AS127" s="10">
        <v>0.58176061792186506</v>
      </c>
      <c r="AT127" s="10">
        <v>0.59091879555737215</v>
      </c>
      <c r="AU127" s="10">
        <v>0.58544305708057953</v>
      </c>
      <c r="AV127" s="10">
        <v>0.13046295494414273</v>
      </c>
      <c r="AW127" s="10">
        <v>0.59345159535667436</v>
      </c>
      <c r="AX127" s="10">
        <v>0.59327923900448287</v>
      </c>
      <c r="AY127" s="10">
        <v>0.6170998848556053</v>
      </c>
      <c r="AZ127" s="10">
        <v>-0.0077577576495313494</v>
      </c>
      <c r="BA127" s="10">
        <v>-0.0030884300169105039</v>
      </c>
      <c r="BB127" s="10">
        <v>-0.058770576096633942</v>
      </c>
      <c r="BC127" s="10">
        <v>0</v>
      </c>
      <c r="BD127" s="10">
        <v>-0.93545729616260642</v>
      </c>
      <c r="BE127" s="10">
        <v>-0.051012818447102593</v>
      </c>
      <c r="BF127" s="10">
        <v>-0.11316556470939876</v>
      </c>
      <c r="BG127" s="10">
        <v>-0.068943241944728006</v>
      </c>
    </row>
    <row r="128" x14ac:dyDescent="0.3">
      <c r="A128" s="33"/>
      <c r="B128" s="33"/>
      <c r="C128" s="34">
        <f t="shared" si="2"/>
        <v>89</v>
      </c>
      <c r="D128" s="2">
        <v>4032974929.02</v>
      </c>
      <c r="E128" s="2">
        <v>4054882033.02</v>
      </c>
      <c r="F128" s="2">
        <v>3866049145.46</v>
      </c>
      <c r="G128" s="2">
        <v>4064220974.8225222</v>
      </c>
      <c r="H128" s="2">
        <v>158817819.08571431</v>
      </c>
      <c r="I128" s="2">
        <v>3897295191.2625222</v>
      </c>
      <c r="J128" s="2">
        <v>3644423625.686367</v>
      </c>
      <c r="K128" s="2">
        <v>3876294738.1850009</v>
      </c>
      <c r="L128" s="10">
        <v>2534723.6359037869</v>
      </c>
      <c r="M128" s="10">
        <v>2548492.2447546469</v>
      </c>
      <c r="N128" s="10">
        <v>2429810.8267547088</v>
      </c>
      <c r="O128" s="10">
        <v>2554361.7671141471</v>
      </c>
      <c r="P128" s="10">
        <v>99816.955702492342</v>
      </c>
      <c r="Q128" s="10">
        <v>2449448.957965069</v>
      </c>
      <c r="R128" s="10">
        <v>2290519.2484095399</v>
      </c>
      <c r="S128" s="10">
        <v>2436250.178970126</v>
      </c>
      <c r="T128" s="10">
        <v>25229.74619343134</v>
      </c>
      <c r="U128" s="10">
        <v>25366.794075821079</v>
      </c>
      <c r="V128" s="10">
        <v>24185.481047607129</v>
      </c>
      <c r="W128" s="10">
        <v>25425.217233797452</v>
      </c>
      <c r="X128" s="10">
        <v>993.54281567541</v>
      </c>
      <c r="Y128" s="10">
        <v>24380.952087973241</v>
      </c>
      <c r="Z128" s="10">
        <v>22799.021743424251</v>
      </c>
      <c r="AA128" s="10">
        <v>24249.576091241801</v>
      </c>
      <c r="AB128" s="10">
        <v>15.85688855742125</v>
      </c>
      <c r="AC128" s="10">
        <v>15.943023113885809</v>
      </c>
      <c r="AD128" s="10">
        <v>15.200568199904341</v>
      </c>
      <c r="AE128" s="10">
        <v>15.979742052637761</v>
      </c>
      <c r="AF128" s="10">
        <v>0.62444138694083418</v>
      </c>
      <c r="AG128" s="10">
        <v>15.32342169512085</v>
      </c>
      <c r="AH128" s="10">
        <v>14.329178907785669</v>
      </c>
      <c r="AI128" s="10">
        <v>15.240851917235689</v>
      </c>
      <c r="AJ128" s="10">
        <v>0.018035355856810681</v>
      </c>
      <c r="AK128" s="10">
        <v>0.01804528638882387</v>
      </c>
      <c r="AL128" s="10">
        <v>0.017946512927733482</v>
      </c>
      <c r="AM128" s="10">
        <v>0.017911162515260436</v>
      </c>
      <c r="AN128" s="10">
        <v>0.0045355619389152359</v>
      </c>
      <c r="AO128" s="10">
        <v>0.017819005057576238</v>
      </c>
      <c r="AP128" s="10">
        <v>0.01778179468482536</v>
      </c>
      <c r="AQ128" s="10">
        <v>0.017165785887911376</v>
      </c>
      <c r="AR128" s="10">
        <v>0.60092041931478923</v>
      </c>
      <c r="AS128" s="10">
        <v>0.59980590431068892</v>
      </c>
      <c r="AT128" s="10">
        <v>0.60886530848510567</v>
      </c>
      <c r="AU128" s="10">
        <v>0.60335421959584001</v>
      </c>
      <c r="AV128" s="10">
        <v>0.13499851688305797</v>
      </c>
      <c r="AW128" s="10">
        <v>0.61127060041425063</v>
      </c>
      <c r="AX128" s="10">
        <v>0.6110610336893082</v>
      </c>
      <c r="AY128" s="10">
        <v>0.6342656707435167</v>
      </c>
      <c r="AZ128" s="10">
        <v>-0.0076880774928550499</v>
      </c>
      <c r="BA128" s="10">
        <v>-0.0022978430209322775</v>
      </c>
      <c r="BB128" s="10">
        <v>-0.048760102019594576</v>
      </c>
      <c r="BC128" s="10">
        <v>-1.1102230246251565e-16</v>
      </c>
      <c r="BD128" s="10">
        <v>-0.96092293699836295</v>
      </c>
      <c r="BE128" s="10">
        <v>-0.041072024526739637</v>
      </c>
      <c r="BF128" s="10">
        <v>-0.10329097549979727</v>
      </c>
      <c r="BG128" s="10">
        <v>-0.046239177889614624</v>
      </c>
    </row>
    <row r="129" x14ac:dyDescent="0.3">
      <c r="A129" s="33"/>
      <c r="B129" s="33"/>
      <c r="C129" s="34">
        <f t="shared" si="2"/>
        <v>90</v>
      </c>
      <c r="D129" s="2">
        <v>4241832213.9299998</v>
      </c>
      <c r="E129" s="2">
        <v>4243812213.9299998</v>
      </c>
      <c r="F129" s="2">
        <v>4040249674.1900001</v>
      </c>
      <c r="G129" s="2">
        <v>4256582291.492311</v>
      </c>
      <c r="H129" s="2">
        <v>532950510.93857139</v>
      </c>
      <c r="I129" s="2">
        <v>4054999751.7523122</v>
      </c>
      <c r="J129" s="2">
        <v>3782071189.1783552</v>
      </c>
      <c r="K129" s="2">
        <v>4072016764.071856</v>
      </c>
      <c r="L129" s="10">
        <v>2665990.3821418332</v>
      </c>
      <c r="M129" s="10">
        <v>2667234.811598355</v>
      </c>
      <c r="N129" s="10">
        <v>2539295.8112463341</v>
      </c>
      <c r="O129" s="10">
        <v>2675260.8018410918</v>
      </c>
      <c r="P129" s="10">
        <v>334959.24983874301</v>
      </c>
      <c r="Q129" s="10">
        <v>2548566.2309455932</v>
      </c>
      <c r="R129" s="10">
        <v>2377030.7042822619</v>
      </c>
      <c r="S129" s="10">
        <v>2559261.4185175369</v>
      </c>
      <c r="T129" s="10">
        <v>26587.224928107611</v>
      </c>
      <c r="U129" s="10">
        <v>26599.635297660829</v>
      </c>
      <c r="V129" s="10">
        <v>25323.73310303114</v>
      </c>
      <c r="W129" s="10">
        <v>26679.676399565709</v>
      </c>
      <c r="X129" s="10">
        <v>3340.4610072366959</v>
      </c>
      <c r="Y129" s="10">
        <v>25416.184574489242</v>
      </c>
      <c r="Z129" s="10">
        <v>23705.505623391378</v>
      </c>
      <c r="AA129" s="10">
        <v>25522.844883366699</v>
      </c>
      <c r="AB129" s="10">
        <v>16.710063569559701</v>
      </c>
      <c r="AC129" s="10">
        <v>16.71786348341746</v>
      </c>
      <c r="AD129" s="10">
        <v>15.91595930430686</v>
      </c>
      <c r="AE129" s="10">
        <v>16.76816929399471</v>
      </c>
      <c r="AF129" s="10">
        <v>2.0994788261466608</v>
      </c>
      <c r="AG129" s="10">
        <v>15.974065028741871</v>
      </c>
      <c r="AH129" s="10">
        <v>14.8989037775301</v>
      </c>
      <c r="AI129" s="10">
        <v>16.04110100359485</v>
      </c>
      <c r="AJ129" s="10">
        <v>0.018969360040554634</v>
      </c>
      <c r="AK129" s="10">
        <v>0.018886075145253874</v>
      </c>
      <c r="AL129" s="10">
        <v>0.018755165876323705</v>
      </c>
      <c r="AM129" s="10">
        <v>0.018758905496231722</v>
      </c>
      <c r="AN129" s="10">
        <v>0.015220143851955482</v>
      </c>
      <c r="AO129" s="10">
        <v>0.018540053431656434</v>
      </c>
      <c r="AP129" s="10">
        <v>0.018453401765744781</v>
      </c>
      <c r="AQ129" s="10">
        <v>0.018032521421931971</v>
      </c>
      <c r="AR129" s="10">
        <v>0.61988977935534384</v>
      </c>
      <c r="AS129" s="10">
        <v>0.61869197945594279</v>
      </c>
      <c r="AT129" s="10">
        <v>0.62762047436142943</v>
      </c>
      <c r="AU129" s="10">
        <v>0.62211312509207173</v>
      </c>
      <c r="AV129" s="10">
        <v>0.15021866073501344</v>
      </c>
      <c r="AW129" s="10">
        <v>0.62981065384590706</v>
      </c>
      <c r="AX129" s="10">
        <v>0.62951443545505303</v>
      </c>
      <c r="AY129" s="10">
        <v>0.65229819216544871</v>
      </c>
      <c r="AZ129" s="10">
        <v>-0.0034652396106126249</v>
      </c>
      <c r="BA129" s="10">
        <v>-0.0030000776885801272</v>
      </c>
      <c r="BB129" s="10">
        <v>-0.050823078819525636</v>
      </c>
      <c r="BC129" s="10">
        <v>0</v>
      </c>
      <c r="BD129" s="10">
        <v>-0.87479379595132301</v>
      </c>
      <c r="BE129" s="10">
        <v>-0.0473578392089129</v>
      </c>
      <c r="BF129" s="10">
        <v>-0.11147701837278412</v>
      </c>
      <c r="BG129" s="10">
        <v>-0.043360028018100016</v>
      </c>
    </row>
    <row r="130" x14ac:dyDescent="0.3">
      <c r="A130" s="33"/>
      <c r="B130" s="33"/>
      <c r="C130" s="34">
        <f t="shared" si="2"/>
        <v>91</v>
      </c>
      <c r="D130" s="2">
        <v>4455088679.953207</v>
      </c>
      <c r="E130" s="2">
        <v>4487796527.953207</v>
      </c>
      <c r="F130" s="2">
        <v>4241996015.7732081</v>
      </c>
      <c r="G130" s="2">
        <v>4494279206.2263737</v>
      </c>
      <c r="H130" s="2">
        <v>510064263.85571432</v>
      </c>
      <c r="I130" s="2">
        <v>4281186542.0463738</v>
      </c>
      <c r="J130" s="2">
        <v>4023197630.1395502</v>
      </c>
      <c r="K130" s="2">
        <v>4241974778.9495158</v>
      </c>
      <c r="L130" s="10">
        <v>2800022.0125020258</v>
      </c>
      <c r="M130" s="10">
        <v>2820578.8859922602</v>
      </c>
      <c r="N130" s="10">
        <v>2666093.3315553269</v>
      </c>
      <c r="O130" s="10">
        <v>2824653.2475075559</v>
      </c>
      <c r="P130" s="10">
        <v>320575.24982906558</v>
      </c>
      <c r="Q130" s="10">
        <v>2690724.5665608579</v>
      </c>
      <c r="R130" s="10">
        <v>2528578.6062411321</v>
      </c>
      <c r="S130" s="10">
        <v>2666079.9842174668</v>
      </c>
      <c r="T130" s="10">
        <v>27778.33071426117</v>
      </c>
      <c r="U130" s="10">
        <v>27982.270407489759</v>
      </c>
      <c r="V130" s="10">
        <v>26449.657162820851</v>
      </c>
      <c r="W130" s="10">
        <v>28022.691147439669</v>
      </c>
      <c r="X130" s="10">
        <v>3180.3483218338588</v>
      </c>
      <c r="Y130" s="10">
        <v>26694.017595999339</v>
      </c>
      <c r="Z130" s="10">
        <v>25085.407345925611</v>
      </c>
      <c r="AA130" s="10">
        <v>26449.524747159969</v>
      </c>
      <c r="AB130" s="10">
        <v>17.45867322921827</v>
      </c>
      <c r="AC130" s="10">
        <v>17.58684927043435</v>
      </c>
      <c r="AD130" s="10">
        <v>16.623602266837061</v>
      </c>
      <c r="AE130" s="10">
        <v>17.612253694398031</v>
      </c>
      <c r="AF130" s="10">
        <v>1.9988480473192769</v>
      </c>
      <c r="AG130" s="10">
        <v>16.777182732016819</v>
      </c>
      <c r="AH130" s="10">
        <v>15.766171631382541</v>
      </c>
      <c r="AI130" s="10">
        <v>16.623519043630541</v>
      </c>
      <c r="AJ130" s="10">
        <v>0.019923037244402017</v>
      </c>
      <c r="AK130" s="10">
        <v>0.019971869204138099</v>
      </c>
      <c r="AL130" s="10">
        <v>0.019691688716856604</v>
      </c>
      <c r="AM130" s="10">
        <v>0.019806444027121697</v>
      </c>
      <c r="AN130" s="10">
        <v>0.014566552260085087</v>
      </c>
      <c r="AO130" s="10">
        <v>0.019574212601647652</v>
      </c>
      <c r="AP130" s="10">
        <v>0.019629900797315823</v>
      </c>
      <c r="AQ130" s="10">
        <v>0.018785163594516197</v>
      </c>
      <c r="AR130" s="10">
        <v>0.63981281659974587</v>
      </c>
      <c r="AS130" s="10">
        <v>0.63866384866008086</v>
      </c>
      <c r="AT130" s="10">
        <v>0.64731216307828598</v>
      </c>
      <c r="AU130" s="10">
        <v>0.64191956911919346</v>
      </c>
      <c r="AV130" s="10">
        <v>0.16478521299509852</v>
      </c>
      <c r="AW130" s="10">
        <v>0.64938486644755467</v>
      </c>
      <c r="AX130" s="10">
        <v>0.64914433625236889</v>
      </c>
      <c r="AY130" s="10">
        <v>0.67108335575996492</v>
      </c>
      <c r="AZ130" s="10">
        <v>-0.0087200915819541924</v>
      </c>
      <c r="BA130" s="10">
        <v>-0.0014424289136699686</v>
      </c>
      <c r="BB130" s="10">
        <v>-0.056134294038441612</v>
      </c>
      <c r="BC130" s="10">
        <v>0</v>
      </c>
      <c r="BD130" s="10">
        <v>-0.88650810498175736</v>
      </c>
      <c r="BE130" s="10">
        <v>-0.047414202456487642</v>
      </c>
      <c r="BF130" s="10">
        <v>-0.10481804856142163</v>
      </c>
      <c r="BG130" s="10">
        <v>-0.056139019339812135</v>
      </c>
    </row>
    <row r="131" x14ac:dyDescent="0.3">
      <c r="A131" s="33"/>
      <c r="B131" s="33"/>
      <c r="C131" s="34">
        <f t="shared" si="2"/>
        <v>92</v>
      </c>
      <c r="D131" s="2">
        <v>4673324890.4700003</v>
      </c>
      <c r="E131" s="2">
        <v>4696276642.4700003</v>
      </c>
      <c r="F131" s="2">
        <v>4436581614.9399996</v>
      </c>
      <c r="G131" s="2">
        <v>4702834648.5268145</v>
      </c>
      <c r="H131" s="2">
        <v>547313638.53999996</v>
      </c>
      <c r="I131" s="2">
        <v>4466091372.9968128</v>
      </c>
      <c r="J131" s="2">
        <v>4192639052.8561139</v>
      </c>
      <c r="K131" s="2">
        <v>4387171083.9168501</v>
      </c>
      <c r="L131" s="10">
        <v>2937183.4109095801</v>
      </c>
      <c r="M131" s="10">
        <v>2951608.5807417021</v>
      </c>
      <c r="N131" s="10">
        <v>2788390.32722111</v>
      </c>
      <c r="O131" s="10">
        <v>2955730.2857483439</v>
      </c>
      <c r="P131" s="10">
        <v>343986.47159379849</v>
      </c>
      <c r="Q131" s="10">
        <v>2806937.2020598738</v>
      </c>
      <c r="R131" s="10">
        <v>2635072.493909609</v>
      </c>
      <c r="S131" s="10">
        <v>2757335.8220354379</v>
      </c>
      <c r="T131" s="10">
        <v>29292.312888035049</v>
      </c>
      <c r="U131" s="10">
        <v>29436.174039713929</v>
      </c>
      <c r="V131" s="10">
        <v>27808.41047091343</v>
      </c>
      <c r="W131" s="10">
        <v>29477.279498854921</v>
      </c>
      <c r="X131" s="10">
        <v>3430.5516358804321</v>
      </c>
      <c r="Y131" s="10">
        <v>27993.377081733299</v>
      </c>
      <c r="Z131" s="10">
        <v>26279.383060505541</v>
      </c>
      <c r="AA131" s="10">
        <v>27498.706187856729</v>
      </c>
      <c r="AB131" s="10">
        <v>18.41021060987195</v>
      </c>
      <c r="AC131" s="10">
        <v>18.5006273042146</v>
      </c>
      <c r="AD131" s="10">
        <v>17.477578348017811</v>
      </c>
      <c r="AE131" s="10">
        <v>18.526462074001941</v>
      </c>
      <c r="AF131" s="10">
        <v>2.1561007615208529</v>
      </c>
      <c r="AG131" s="10">
        <v>17.59382981214781</v>
      </c>
      <c r="AH131" s="10">
        <v>16.51658504026933</v>
      </c>
      <c r="AI131" s="10">
        <v>17.282929291125409</v>
      </c>
      <c r="AJ131" s="10">
        <v>0.020898983732239133</v>
      </c>
      <c r="AK131" s="10">
        <v>0.020899660282200215</v>
      </c>
      <c r="AL131" s="10">
        <v>0.02059497081173077</v>
      </c>
      <c r="AM131" s="10">
        <v>0.020725555080291815</v>
      </c>
      <c r="AN131" s="10">
        <v>0.015630329908204395</v>
      </c>
      <c r="AO131" s="10">
        <v>0.020419624600529061</v>
      </c>
      <c r="AP131" s="10">
        <v>0.020456635803810352</v>
      </c>
      <c r="AQ131" s="10">
        <v>0.019428150996437073</v>
      </c>
      <c r="AR131" s="10">
        <v>0.66071180033198496</v>
      </c>
      <c r="AS131" s="10">
        <v>0.65956350894228111</v>
      </c>
      <c r="AT131" s="10">
        <v>0.66790713389001677</v>
      </c>
      <c r="AU131" s="10">
        <v>0.66264512419948529</v>
      </c>
      <c r="AV131" s="10">
        <v>0.18041554290330292</v>
      </c>
      <c r="AW131" s="10">
        <v>0.66980449104808371</v>
      </c>
      <c r="AX131" s="10">
        <v>0.6696009720561793</v>
      </c>
      <c r="AY131" s="10">
        <v>0.69051150675640194</v>
      </c>
      <c r="AZ131" s="10">
        <v>-0.0062748874375283537</v>
      </c>
      <c r="BA131" s="10">
        <v>-0.001394479403792892</v>
      </c>
      <c r="BB131" s="10">
        <v>-0.056615435898904054</v>
      </c>
      <c r="BC131" s="10">
        <v>0</v>
      </c>
      <c r="BD131" s="10">
        <v>-0.88362048010523853</v>
      </c>
      <c r="BE131" s="10">
        <v>-0.050340548461375811</v>
      </c>
      <c r="BF131" s="10">
        <v>-0.10848682418177757</v>
      </c>
      <c r="BG131" s="10">
        <v>-0.067121978168815155</v>
      </c>
    </row>
    <row r="132" x14ac:dyDescent="0.3">
      <c r="A132" s="33"/>
      <c r="B132" s="33"/>
      <c r="C132" s="34">
        <f t="shared" si="2"/>
        <v>93</v>
      </c>
      <c r="D132" s="2">
        <v>5070693528.3699999</v>
      </c>
      <c r="E132" s="2">
        <v>5074328728.3699999</v>
      </c>
      <c r="F132" s="2">
        <v>4739214225.6499996</v>
      </c>
      <c r="G132" s="2">
        <v>5087360681.3698187</v>
      </c>
      <c r="H132" s="2">
        <v>429565568.97285712</v>
      </c>
      <c r="I132" s="2">
        <v>4755881378.6498184</v>
      </c>
      <c r="J132" s="2">
        <v>4473413526.7909698</v>
      </c>
      <c r="K132" s="2">
        <v>4765570590.1811733</v>
      </c>
      <c r="L132" s="10">
        <v>3186929.490758575</v>
      </c>
      <c r="M132" s="10">
        <v>3189214.2129607722</v>
      </c>
      <c r="N132" s="10">
        <v>2978594.8399846712</v>
      </c>
      <c r="O132" s="10">
        <v>3197404.7918441021</v>
      </c>
      <c r="P132" s="10">
        <v>269981.84219075763</v>
      </c>
      <c r="Q132" s="10">
        <v>2989070.1410701978</v>
      </c>
      <c r="R132" s="10">
        <v>2811539.173709691</v>
      </c>
      <c r="S132" s="10">
        <v>2995159.8078581248</v>
      </c>
      <c r="T132" s="10">
        <v>31683.913573919021</v>
      </c>
      <c r="U132" s="10">
        <v>31706.627895338661</v>
      </c>
      <c r="V132" s="10">
        <v>29612.685738877779</v>
      </c>
      <c r="W132" s="10">
        <v>31788.0572442503</v>
      </c>
      <c r="X132" s="10">
        <v>2684.1137776359478</v>
      </c>
      <c r="Y132" s="10">
        <v>29716.829409209058</v>
      </c>
      <c r="Z132" s="10">
        <v>27951.846580798359</v>
      </c>
      <c r="AA132" s="10">
        <v>29777.37184567091</v>
      </c>
      <c r="AB132" s="10">
        <v>19.913330984494969</v>
      </c>
      <c r="AC132" s="10">
        <v>19.92760692927251</v>
      </c>
      <c r="AD132" s="10">
        <v>18.611564858689519</v>
      </c>
      <c r="AE132" s="10">
        <v>19.978785252712459</v>
      </c>
      <c r="AF132" s="10">
        <v>1.6869647724991099</v>
      </c>
      <c r="AG132" s="10">
        <v>18.677019126907009</v>
      </c>
      <c r="AH132" s="10">
        <v>17.567727903709638</v>
      </c>
      <c r="AI132" s="10">
        <v>18.715070031605379</v>
      </c>
      <c r="AJ132" s="10">
        <v>0.022676005637159363</v>
      </c>
      <c r="AK132" s="10">
        <v>0.02258209101739889</v>
      </c>
      <c r="AL132" s="10">
        <v>0.021999815876061819</v>
      </c>
      <c r="AM132" s="10">
        <v>0.022420174617040843</v>
      </c>
      <c r="AN132" s="10">
        <v>0.012267648908150826</v>
      </c>
      <c r="AO132" s="10">
        <v>0.021744586996998997</v>
      </c>
      <c r="AP132" s="10">
        <v>0.021826584679418677</v>
      </c>
      <c r="AQ132" s="10">
        <v>0.021103855591507716</v>
      </c>
      <c r="AR132" s="10">
        <v>0.68338780596914428</v>
      </c>
      <c r="AS132" s="10">
        <v>0.68214559995968005</v>
      </c>
      <c r="AT132" s="10">
        <v>0.68990694976607858</v>
      </c>
      <c r="AU132" s="10">
        <v>0.68506529881652611</v>
      </c>
      <c r="AV132" s="10">
        <v>0.19268319181145374</v>
      </c>
      <c r="AW132" s="10">
        <v>0.6915490780450827</v>
      </c>
      <c r="AX132" s="10">
        <v>0.69142755673559797</v>
      </c>
      <c r="AY132" s="10">
        <v>0.71161536234790967</v>
      </c>
      <c r="AZ132" s="10">
        <v>-0.0032761885865209006</v>
      </c>
      <c r="BA132" s="10">
        <v>-0.0025616333922504619</v>
      </c>
      <c r="BB132" s="10">
        <v>-0.068433609788028149</v>
      </c>
      <c r="BC132" s="10">
        <v>0</v>
      </c>
      <c r="BD132" s="10">
        <v>-0.91556219504035785</v>
      </c>
      <c r="BE132" s="10">
        <v>-0.065157421201507359</v>
      </c>
      <c r="BF132" s="10">
        <v>-0.1206808781667783</v>
      </c>
      <c r="BG132" s="10">
        <v>-0.063252855722822576</v>
      </c>
    </row>
    <row r="133" x14ac:dyDescent="0.3">
      <c r="A133" s="33"/>
      <c r="B133" s="33"/>
      <c r="C133" s="34">
        <f t="shared" si="2"/>
        <v>94</v>
      </c>
      <c r="D133" s="2">
        <v>5171274816.8199997</v>
      </c>
      <c r="E133" s="2">
        <v>5213372248.8199997</v>
      </c>
      <c r="F133" s="2">
        <v>4838902280.9399996</v>
      </c>
      <c r="G133" s="2">
        <v>5220283741.3939743</v>
      </c>
      <c r="H133" s="2">
        <v>453398589.38142848</v>
      </c>
      <c r="I133" s="2">
        <v>4887911205.5139751</v>
      </c>
      <c r="J133" s="2">
        <v>4579773700.3123341</v>
      </c>
      <c r="K133" s="2">
        <v>4885507561.1031141</v>
      </c>
      <c r="L133" s="10">
        <v>3250144.8029414909</v>
      </c>
      <c r="M133" s="10">
        <v>3276603.0273984382</v>
      </c>
      <c r="N133" s="10">
        <v>3041248.7553717052</v>
      </c>
      <c r="O133" s="10">
        <v>3280946.8985840902</v>
      </c>
      <c r="P133" s="10">
        <v>284960.88897577272</v>
      </c>
      <c r="Q133" s="10">
        <v>3072050.851014304</v>
      </c>
      <c r="R133" s="10">
        <v>2878386.5135737499</v>
      </c>
      <c r="S133" s="10">
        <v>3070540.161161839</v>
      </c>
      <c r="T133" s="10">
        <v>33872.23958092618</v>
      </c>
      <c r="U133" s="10">
        <v>34147.980931551712</v>
      </c>
      <c r="V133" s="10">
        <v>31695.174434663</v>
      </c>
      <c r="W133" s="10">
        <v>34193.251728525407</v>
      </c>
      <c r="X133" s="10">
        <v>2969.7949130898569</v>
      </c>
      <c r="Y133" s="10">
        <v>32016.186582262231</v>
      </c>
      <c r="Z133" s="10">
        <v>29997.86271246698</v>
      </c>
      <c r="AA133" s="10">
        <v>32000.4425303145</v>
      </c>
      <c r="AB133" s="10">
        <v>21.288693279239482</v>
      </c>
      <c r="AC133" s="10">
        <v>21.461996642421159</v>
      </c>
      <c r="AD133" s="10">
        <v>19.920408432381642</v>
      </c>
      <c r="AE133" s="10">
        <v>21.490449325893039</v>
      </c>
      <c r="AF133" s="10">
        <v>1.8665152877171201</v>
      </c>
      <c r="AG133" s="10">
        <v>20.122164479035199</v>
      </c>
      <c r="AH133" s="10">
        <v>18.853648480865591</v>
      </c>
      <c r="AI133" s="10">
        <v>20.112269346707532</v>
      </c>
      <c r="AJ133" s="10">
        <v>0.023125802464974771</v>
      </c>
      <c r="AK133" s="10">
        <v>0.023200871077237478</v>
      </c>
      <c r="AL133" s="10">
        <v>0.022462575894284433</v>
      </c>
      <c r="AM133" s="10">
        <v>0.023005971143575017</v>
      </c>
      <c r="AN133" s="10">
        <v>0.012948278706978164</v>
      </c>
      <c r="AO133" s="10">
        <v>0.022348246724370378</v>
      </c>
      <c r="AP133" s="10">
        <v>0.02234553498883643</v>
      </c>
      <c r="AQ133" s="10">
        <v>0.02163498454375418</v>
      </c>
      <c r="AR133" s="10">
        <v>0.70651360843411903</v>
      </c>
      <c r="AS133" s="10">
        <v>0.7053464710369175</v>
      </c>
      <c r="AT133" s="10">
        <v>0.71236952566036305</v>
      </c>
      <c r="AU133" s="10">
        <v>0.70807126996010117</v>
      </c>
      <c r="AV133" s="10">
        <v>0.20563147051843189</v>
      </c>
      <c r="AW133" s="10">
        <v>0.71389732476945311</v>
      </c>
      <c r="AX133" s="10">
        <v>0.71377309172443437</v>
      </c>
      <c r="AY133" s="10">
        <v>0.73325034689166391</v>
      </c>
      <c r="AZ133" s="10">
        <v>-0.0093881725595413856</v>
      </c>
      <c r="BA133" s="10">
        <v>-0.0013239687565582692</v>
      </c>
      <c r="BB133" s="10">
        <v>-0.073057611299905068</v>
      </c>
      <c r="BC133" s="10">
        <v>0</v>
      </c>
      <c r="BD133" s="10">
        <v>-0.9131467537317508</v>
      </c>
      <c r="BE133" s="10">
        <v>-0.063669438740363571</v>
      </c>
      <c r="BF133" s="10">
        <v>-0.12269640364617518</v>
      </c>
      <c r="BG133" s="10">
        <v>-0.06412988199018177</v>
      </c>
    </row>
    <row r="134" x14ac:dyDescent="0.3">
      <c r="A134" s="33"/>
      <c r="B134" s="33"/>
      <c r="C134" s="34">
        <f t="shared" si="2"/>
        <v>95</v>
      </c>
      <c r="D134" s="2">
        <v>5972298032.7566662</v>
      </c>
      <c r="E134" s="2">
        <v>6013796132.7566662</v>
      </c>
      <c r="F134" s="2">
        <v>5593608734.4766665</v>
      </c>
      <c r="G134" s="2">
        <v>6022783413.3958855</v>
      </c>
      <c r="H134" s="2">
        <v>1121616261.3585711</v>
      </c>
      <c r="I134" s="2">
        <v>5644094115.1158857</v>
      </c>
      <c r="J134" s="2">
        <v>5306611526.7186337</v>
      </c>
      <c r="K134" s="2">
        <v>5596529875.7532167</v>
      </c>
      <c r="L134" s="10">
        <v>3753587.6742899879</v>
      </c>
      <c r="M134" s="10">
        <v>3779669.2187494421</v>
      </c>
      <c r="N134" s="10">
        <v>3515581.554264992</v>
      </c>
      <c r="O134" s="10">
        <v>3785317.722164331</v>
      </c>
      <c r="P134" s="10">
        <v>704935.51239864691</v>
      </c>
      <c r="Q134" s="10">
        <v>3547311.6021393351</v>
      </c>
      <c r="R134" s="10">
        <v>3335203.8879650808</v>
      </c>
      <c r="S134" s="10">
        <v>3517417.4907554979</v>
      </c>
      <c r="T134" s="10">
        <v>36499.019322715823</v>
      </c>
      <c r="U134" s="10">
        <v>36752.630235206867</v>
      </c>
      <c r="V134" s="10">
        <v>34184.702800094521</v>
      </c>
      <c r="W134" s="10">
        <v>36807.55497739328</v>
      </c>
      <c r="X134" s="10">
        <v>6854.6300555437683</v>
      </c>
      <c r="Y134" s="10">
        <v>34493.238454771992</v>
      </c>
      <c r="Z134" s="10">
        <v>32430.75204712266</v>
      </c>
      <c r="AA134" s="10">
        <v>34202.555022356777</v>
      </c>
      <c r="AB134" s="10">
        <v>22.939623625946432</v>
      </c>
      <c r="AC134" s="10">
        <v>23.099018014835039</v>
      </c>
      <c r="AD134" s="10">
        <v>21.485076326720769</v>
      </c>
      <c r="AE134" s="10">
        <v>23.133538200223249</v>
      </c>
      <c r="AF134" s="10">
        <v>4.3081331084260546</v>
      </c>
      <c r="AG134" s="10">
        <v>21.67899090099759</v>
      </c>
      <c r="AH134" s="10">
        <v>20.382718759908581</v>
      </c>
      <c r="AI134" s="10">
        <v>21.496296443512449</v>
      </c>
      <c r="AJ134" s="10">
        <v>0.026707956830733546</v>
      </c>
      <c r="AK134" s="10">
        <v>0.026762966867070935</v>
      </c>
      <c r="AL134" s="10">
        <v>0.025965984313431188</v>
      </c>
      <c r="AM134" s="10">
        <v>0.026542614975864944</v>
      </c>
      <c r="AN134" s="10">
        <v>0.032031418479187078</v>
      </c>
      <c r="AO134" s="10">
        <v>0.025805625862819509</v>
      </c>
      <c r="AP134" s="10">
        <v>0.02589190674079966</v>
      </c>
      <c r="AQ134" s="10">
        <v>0.024783676178210669</v>
      </c>
      <c r="AR134" s="10">
        <v>0.7332215652648526</v>
      </c>
      <c r="AS134" s="10">
        <v>0.73210943790398841</v>
      </c>
      <c r="AT134" s="10">
        <v>0.73833550997379427</v>
      </c>
      <c r="AU134" s="10">
        <v>0.73461388493596613</v>
      </c>
      <c r="AV134" s="10">
        <v>0.23766288899761898</v>
      </c>
      <c r="AW134" s="10">
        <v>0.73970295063227265</v>
      </c>
      <c r="AX134" s="10">
        <v>0.73966499846523404</v>
      </c>
      <c r="AY134" s="10">
        <v>0.75803402306987455</v>
      </c>
      <c r="AZ134" s="10">
        <v>-0.0083824001585263153</v>
      </c>
      <c r="BA134" s="10">
        <v>-0.0014922138191504342</v>
      </c>
      <c r="BB134" s="10">
        <v>-0.071258527737299682</v>
      </c>
      <c r="BC134" s="10">
        <v>0</v>
      </c>
      <c r="BD134" s="10">
        <v>-0.81377111139944525</v>
      </c>
      <c r="BE134" s="10">
        <v>-0.062876127578773366</v>
      </c>
      <c r="BF134" s="10">
        <v>-0.11891045012250334</v>
      </c>
      <c r="BG134" s="10">
        <v>-0.070773512574700104</v>
      </c>
    </row>
    <row r="135" x14ac:dyDescent="0.3">
      <c r="A135" s="33"/>
      <c r="B135" s="33"/>
      <c r="C135" s="34">
        <f t="shared" si="2"/>
        <v>96</v>
      </c>
      <c r="D135" s="2">
        <v>6485266084.1599998</v>
      </c>
      <c r="E135" s="2">
        <v>6540246964.1599998</v>
      </c>
      <c r="F135" s="2">
        <v>6095519742.3299999</v>
      </c>
      <c r="G135" s="2">
        <v>6545457726.0940619</v>
      </c>
      <c r="H135" s="2">
        <v>659443940.16428566</v>
      </c>
      <c r="I135" s="2">
        <v>6155711384.2640619</v>
      </c>
      <c r="J135" s="2">
        <v>5780571059.9808397</v>
      </c>
      <c r="K135" s="2">
        <v>6040765078.04496</v>
      </c>
      <c r="L135" s="10">
        <v>4075987.953795691</v>
      </c>
      <c r="M135" s="10">
        <v>4110543.4217843432</v>
      </c>
      <c r="N135" s="10">
        <v>3831032.4849344962</v>
      </c>
      <c r="O135" s="10">
        <v>4113818.384229633</v>
      </c>
      <c r="P135" s="10">
        <v>414460.33538673859</v>
      </c>
      <c r="Q135" s="10">
        <v>3868862.9153684382</v>
      </c>
      <c r="R135" s="10">
        <v>3633087.324526282</v>
      </c>
      <c r="S135" s="10">
        <v>3796619.1934606028</v>
      </c>
      <c r="T135" s="10">
        <v>39873.750094746218</v>
      </c>
      <c r="U135" s="10">
        <v>40211.792333978912</v>
      </c>
      <c r="V135" s="10">
        <v>37477.449305727197</v>
      </c>
      <c r="W135" s="10">
        <v>40243.829973832959</v>
      </c>
      <c r="X135" s="10">
        <v>4054.4986944836028</v>
      </c>
      <c r="Y135" s="10">
        <v>37847.529184813931</v>
      </c>
      <c r="Z135" s="10">
        <v>35541.031448743212</v>
      </c>
      <c r="AA135" s="10">
        <v>37140.797922130783</v>
      </c>
      <c r="AB135" s="10">
        <v>25.060640989859451</v>
      </c>
      <c r="AC135" s="10">
        <v>25.27310044443016</v>
      </c>
      <c r="AD135" s="10">
        <v>23.554566601706139</v>
      </c>
      <c r="AE135" s="10">
        <v>25.29323609228463</v>
      </c>
      <c r="AF135" s="10">
        <v>2.548251316589742</v>
      </c>
      <c r="AG135" s="10">
        <v>23.787161704131321</v>
      </c>
      <c r="AH135" s="10">
        <v>22.337528510106559</v>
      </c>
      <c r="AI135" s="10">
        <v>23.34298129952106</v>
      </c>
      <c r="AJ135" s="10">
        <v>0.02900193621643778</v>
      </c>
      <c r="AK135" s="10">
        <v>0.029105810862271504</v>
      </c>
      <c r="AL135" s="10">
        <v>0.028295895820528657</v>
      </c>
      <c r="AM135" s="10">
        <v>0.028846058763809544</v>
      </c>
      <c r="AN135" s="10">
        <v>0.01883257718230729</v>
      </c>
      <c r="AO135" s="10">
        <v>0.028144815033538037</v>
      </c>
      <c r="AP135" s="10">
        <v>0.028204440072540686</v>
      </c>
      <c r="AQ135" s="10">
        <v>0.026750927608111902</v>
      </c>
      <c r="AR135" s="10">
        <v>0.76222350148129037</v>
      </c>
      <c r="AS135" s="10">
        <v>0.7612152487662599</v>
      </c>
      <c r="AT135" s="10">
        <v>0.76663140579432287</v>
      </c>
      <c r="AU135" s="10">
        <v>0.76345994369977566</v>
      </c>
      <c r="AV135" s="10">
        <v>0.25649546617992625</v>
      </c>
      <c r="AW135" s="10">
        <v>0.7678477656658107</v>
      </c>
      <c r="AX135" s="10">
        <v>0.76786943853777467</v>
      </c>
      <c r="AY135" s="10">
        <v>0.78478495067798648</v>
      </c>
      <c r="AZ135" s="10">
        <v>-0.0091959408268885712</v>
      </c>
      <c r="BA135" s="10">
        <v>-0.00079608824197097139</v>
      </c>
      <c r="BB135" s="10">
        <v>-0.068740491894148659</v>
      </c>
      <c r="BC135" s="10">
        <v>0</v>
      </c>
      <c r="BD135" s="10">
        <v>-0.89925166920941946</v>
      </c>
      <c r="BE135" s="10">
        <v>-0.059544551067260088</v>
      </c>
      <c r="BF135" s="10">
        <v>-0.11685762831588264</v>
      </c>
      <c r="BG135" s="10">
        <v>-0.077105783761630353</v>
      </c>
    </row>
    <row r="136" x14ac:dyDescent="0.3">
      <c r="A136" s="33"/>
      <c r="B136" s="33"/>
      <c r="C136" s="34">
        <f t="shared" si="2"/>
        <v>97</v>
      </c>
      <c r="D136" s="2">
        <v>7150179453.8299999</v>
      </c>
      <c r="E136" s="2">
        <v>7239490253.8299999</v>
      </c>
      <c r="F136" s="2">
        <v>6814340358.9700003</v>
      </c>
      <c r="G136" s="2">
        <v>7243652555.7394381</v>
      </c>
      <c r="H136" s="2">
        <v>1213276648.7957139</v>
      </c>
      <c r="I136" s="2">
        <v>6907813460.8794384</v>
      </c>
      <c r="J136" s="2">
        <v>6477683304.1344175</v>
      </c>
      <c r="K136" s="2">
        <v>6703606719.276597</v>
      </c>
      <c r="L136" s="10">
        <v>4493885.8241255023</v>
      </c>
      <c r="M136" s="10">
        <v>4550017.6374111567</v>
      </c>
      <c r="N136" s="10">
        <v>4282811.0451882994</v>
      </c>
      <c r="O136" s="10">
        <v>4552633.6430187551</v>
      </c>
      <c r="P136" s="10">
        <v>762544.04074362246</v>
      </c>
      <c r="Q136" s="10">
        <v>4341558.8640815523</v>
      </c>
      <c r="R136" s="10">
        <v>4071222.1786309611</v>
      </c>
      <c r="S136" s="10">
        <v>4213214.9830355588</v>
      </c>
      <c r="T136" s="10">
        <v>44729.996833508492</v>
      </c>
      <c r="U136" s="10">
        <v>45288.706139616646</v>
      </c>
      <c r="V136" s="10">
        <v>42629.059123251507</v>
      </c>
      <c r="W136" s="10">
        <v>45314.744612137707</v>
      </c>
      <c r="X136" s="10">
        <v>7589.9998047926474</v>
      </c>
      <c r="Y136" s="10">
        <v>43213.806901880729</v>
      </c>
      <c r="Z136" s="10">
        <v>40523.004429937813</v>
      </c>
      <c r="AA136" s="10">
        <v>41936.333103599558</v>
      </c>
      <c r="AB136" s="10">
        <v>28.112790732211689</v>
      </c>
      <c r="AC136" s="10">
        <v>28.46393937774414</v>
      </c>
      <c r="AD136" s="10">
        <v>26.792351957988011</v>
      </c>
      <c r="AE136" s="10">
        <v>28.480304550576498</v>
      </c>
      <c r="AF136" s="10">
        <v>4.7703127939820744</v>
      </c>
      <c r="AG136" s="10">
        <v>27.159865776352831</v>
      </c>
      <c r="AH136" s="10">
        <v>25.468697161317721</v>
      </c>
      <c r="AI136" s="10">
        <v>26.356973844778661</v>
      </c>
      <c r="AJ136" s="10">
        <v>0.031975410995479757</v>
      </c>
      <c r="AK136" s="10">
        <v>0.032217626524183821</v>
      </c>
      <c r="AL136" s="10">
        <v>0.0316327192813479</v>
      </c>
      <c r="AM136" s="10">
        <v>0.031923027545419411</v>
      </c>
      <c r="AN136" s="10">
        <v>0.03464908044532803</v>
      </c>
      <c r="AO136" s="10">
        <v>0.03158353600521828</v>
      </c>
      <c r="AP136" s="10">
        <v>0.031605775392191462</v>
      </c>
      <c r="AQ136" s="10">
        <v>0.029686255920195224</v>
      </c>
      <c r="AR136" s="10">
        <v>0.7941989124767701</v>
      </c>
      <c r="AS136" s="10">
        <v>0.79343287529044371</v>
      </c>
      <c r="AT136" s="10">
        <v>0.79826412507567079</v>
      </c>
      <c r="AU136" s="10">
        <v>0.79538297124519508</v>
      </c>
      <c r="AV136" s="10">
        <v>0.2911445466252543</v>
      </c>
      <c r="AW136" s="10">
        <v>0.79943130167102894</v>
      </c>
      <c r="AX136" s="10">
        <v>0.79947521392996612</v>
      </c>
      <c r="AY136" s="10">
        <v>0.81447120659818173</v>
      </c>
      <c r="AZ136" s="10">
        <v>-0.012904139339948828</v>
      </c>
      <c r="BA136" s="10">
        <v>-0.00057461368797162571</v>
      </c>
      <c r="BB136" s="10">
        <v>-0.059267364560338653</v>
      </c>
      <c r="BC136" s="10">
        <v>0</v>
      </c>
      <c r="BD136" s="10">
        <v>-0.8325048531166247</v>
      </c>
      <c r="BE136" s="10">
        <v>-0.046363225220389825</v>
      </c>
      <c r="BF136" s="10">
        <v>-0.10574351070967813</v>
      </c>
      <c r="BG136" s="10">
        <v>-0.074554353940532558</v>
      </c>
    </row>
    <row r="137" x14ac:dyDescent="0.3">
      <c r="A137" s="33"/>
      <c r="B137" s="33"/>
      <c r="C137" s="34">
        <f t="shared" si="2"/>
        <v>98</v>
      </c>
      <c r="D137" s="2">
        <v>8683304520.246666</v>
      </c>
      <c r="E137" s="2">
        <v>8779707060.246666</v>
      </c>
      <c r="F137" s="2">
        <v>8144768184.2366667</v>
      </c>
      <c r="G137" s="2">
        <v>8783176167.966074</v>
      </c>
      <c r="H137" s="2">
        <v>1822590078.013809</v>
      </c>
      <c r="I137" s="2">
        <v>8244639831.9560747</v>
      </c>
      <c r="J137" s="2">
        <v>7752368586.2365494</v>
      </c>
      <c r="K137" s="2">
        <v>8019826964.7349691</v>
      </c>
      <c r="L137" s="10">
        <v>5457454.5075507639</v>
      </c>
      <c r="M137" s="10">
        <v>5518043.4774798518</v>
      </c>
      <c r="N137" s="10">
        <v>5118984.5681878449</v>
      </c>
      <c r="O137" s="10">
        <v>5520223.8107292866</v>
      </c>
      <c r="P137" s="10">
        <v>1145497.3637606809</v>
      </c>
      <c r="Q137" s="10">
        <v>5181753.8713663677</v>
      </c>
      <c r="R137" s="10">
        <v>4872361.5285520069</v>
      </c>
      <c r="S137" s="10">
        <v>5040459.0460253377</v>
      </c>
      <c r="T137" s="10">
        <v>54163.0042805341</v>
      </c>
      <c r="U137" s="10">
        <v>54764.325030543463</v>
      </c>
      <c r="V137" s="10">
        <v>50803.828542251453</v>
      </c>
      <c r="W137" s="10">
        <v>54785.963946444397</v>
      </c>
      <c r="X137" s="10">
        <v>11368.59290917932</v>
      </c>
      <c r="Y137" s="10">
        <v>51426.788208161743</v>
      </c>
      <c r="Z137" s="10">
        <v>48356.195724975049</v>
      </c>
      <c r="AA137" s="10">
        <v>50024.494846086956</v>
      </c>
      <c r="AB137" s="10">
        <v>34.041433323461902</v>
      </c>
      <c r="AC137" s="10">
        <v>34.419363249790123</v>
      </c>
      <c r="AD137" s="10">
        <v>31.93019229398973</v>
      </c>
      <c r="AE137" s="10">
        <v>34.432963302494343</v>
      </c>
      <c r="AF137" s="10">
        <v>7.1451575229274384</v>
      </c>
      <c r="AG137" s="10">
        <v>32.321722273022168</v>
      </c>
      <c r="AH137" s="10">
        <v>30.391855740166459</v>
      </c>
      <c r="AI137" s="10">
        <v>31.440381279864631</v>
      </c>
      <c r="AJ137" s="10">
        <v>0.038831505226777162</v>
      </c>
      <c r="AK137" s="10">
        <v>0.039071994455565598</v>
      </c>
      <c r="AL137" s="10">
        <v>0.037808672888560421</v>
      </c>
      <c r="AM137" s="10">
        <v>0.038707761393675828</v>
      </c>
      <c r="AN137" s="10">
        <v>0.052050017030032078</v>
      </c>
      <c r="AO137" s="10">
        <v>0.037695702186707633</v>
      </c>
      <c r="AP137" s="10">
        <v>0.037825192864505752</v>
      </c>
      <c r="AQ137" s="10">
        <v>0.035515006425749333</v>
      </c>
      <c r="AR137" s="10">
        <v>0.83303041770354724</v>
      </c>
      <c r="AS137" s="10">
        <v>0.83250486974600935</v>
      </c>
      <c r="AT137" s="10">
        <v>0.83607279796423117</v>
      </c>
      <c r="AU137" s="10">
        <v>0.8340907326388709</v>
      </c>
      <c r="AV137" s="10">
        <v>0.34319456365528639</v>
      </c>
      <c r="AW137" s="10">
        <v>0.83712700385773653</v>
      </c>
      <c r="AX137" s="10">
        <v>0.83730040679447182</v>
      </c>
      <c r="AY137" s="10">
        <v>0.84998621302393107</v>
      </c>
      <c r="AZ137" s="10">
        <v>-0.011370789542359261</v>
      </c>
      <c r="BA137" s="10">
        <v>-0.00039497189320425452</v>
      </c>
      <c r="BB137" s="10">
        <v>-0.072685321519315838</v>
      </c>
      <c r="BC137" s="10">
        <v>0</v>
      </c>
      <c r="BD137" s="10">
        <v>-0.79249077518664102</v>
      </c>
      <c r="BE137" s="10">
        <v>-0.061314531976956577</v>
      </c>
      <c r="BF137" s="10">
        <v>-0.11736159699142512</v>
      </c>
      <c r="BG137" s="10">
        <v>-0.086910382831120403</v>
      </c>
    </row>
    <row r="138" x14ac:dyDescent="0.3">
      <c r="A138" s="33"/>
      <c r="B138" s="33"/>
      <c r="C138" s="34">
        <f t="shared" si="2"/>
        <v>99</v>
      </c>
      <c r="D138" s="2">
        <v>11044635751.23</v>
      </c>
      <c r="E138" s="2">
        <v>11133299983.23</v>
      </c>
      <c r="F138" s="2">
        <v>10321653028.14143</v>
      </c>
      <c r="G138" s="2">
        <v>11140174697.97603</v>
      </c>
      <c r="H138" s="2">
        <v>3074411378.2885709</v>
      </c>
      <c r="I138" s="2">
        <v>10417191974.887461</v>
      </c>
      <c r="J138" s="2">
        <v>9737965646.1298275</v>
      </c>
      <c r="K138" s="2">
        <v>10011321055.37237</v>
      </c>
      <c r="L138" s="10">
        <v>6941550.5380772054</v>
      </c>
      <c r="M138" s="10">
        <v>6997275.983552332</v>
      </c>
      <c r="N138" s="10">
        <v>6487156.0950629041</v>
      </c>
      <c r="O138" s="10">
        <v>7001596.739883218</v>
      </c>
      <c r="P138" s="10">
        <v>1932266.7073790119</v>
      </c>
      <c r="Q138" s="10">
        <v>6547202.2968689166</v>
      </c>
      <c r="R138" s="10">
        <v>6120308.7356811985</v>
      </c>
      <c r="S138" s="10">
        <v>6292112.5353585724</v>
      </c>
      <c r="T138" s="10">
        <v>69505.520671290025</v>
      </c>
      <c r="U138" s="10">
        <v>70063.497751647228</v>
      </c>
      <c r="V138" s="10">
        <v>64955.683833165072</v>
      </c>
      <c r="W138" s="10">
        <v>70106.761344820639</v>
      </c>
      <c r="X138" s="10">
        <v>19347.723946612528</v>
      </c>
      <c r="Y138" s="10">
        <v>65556.924506695679</v>
      </c>
      <c r="Z138" s="10">
        <v>61282.453107429232</v>
      </c>
      <c r="AA138" s="10">
        <v>63002.718988139743</v>
      </c>
      <c r="AB138" s="10">
        <v>43.684200663783599</v>
      </c>
      <c r="AC138" s="10">
        <v>44.034889105632573</v>
      </c>
      <c r="AD138" s="10">
        <v>40.824629459877443</v>
      </c>
      <c r="AE138" s="10">
        <v>44.062080262066907</v>
      </c>
      <c r="AF138" s="10">
        <v>12.16003918981399</v>
      </c>
      <c r="AG138" s="10">
        <v>41.202509058160743</v>
      </c>
      <c r="AH138" s="10">
        <v>38.516004956993882</v>
      </c>
      <c r="AI138" s="10">
        <v>39.597191590835742</v>
      </c>
      <c r="AJ138" s="10">
        <v>0.049391315241994353</v>
      </c>
      <c r="AK138" s="10">
        <v>0.049546099002156202</v>
      </c>
      <c r="AL138" s="10">
        <v>0.047913948461480095</v>
      </c>
      <c r="AM138" s="10">
        <v>0.049095135500735007</v>
      </c>
      <c r="AN138" s="10">
        <v>0.087799865986120051</v>
      </c>
      <c r="AO138" s="10">
        <v>0.047628929135883513</v>
      </c>
      <c r="AP138" s="10">
        <v>0.047513276049172729</v>
      </c>
      <c r="AQ138" s="10">
        <v>0.044334140022625694</v>
      </c>
      <c r="AR138" s="10">
        <v>0.8824217329455416</v>
      </c>
      <c r="AS138" s="10">
        <v>0.88205096874816558</v>
      </c>
      <c r="AT138" s="10">
        <v>0.88398674642571129</v>
      </c>
      <c r="AU138" s="10">
        <v>0.88318586813960587</v>
      </c>
      <c r="AV138" s="10">
        <v>0.43099442964140644</v>
      </c>
      <c r="AW138" s="10">
        <v>0.8847559329936201</v>
      </c>
      <c r="AX138" s="10">
        <v>0.88481368284364459</v>
      </c>
      <c r="AY138" s="10">
        <v>0.89432035304655677</v>
      </c>
      <c r="AZ138" s="10">
        <v>-0.0085760725784118641</v>
      </c>
      <c r="BA138" s="10">
        <v>-0.00061711013807341786</v>
      </c>
      <c r="BB138" s="10">
        <v>-0.073474760677075479</v>
      </c>
      <c r="BC138" s="10">
        <v>0</v>
      </c>
      <c r="BD138" s="10">
        <v>-0.72402485044986453</v>
      </c>
      <c r="BE138" s="10">
        <v>-0.064898688098663504</v>
      </c>
      <c r="BF138" s="10">
        <v>-0.12586957474741922</v>
      </c>
      <c r="BG138" s="10">
        <v>-0.10133177200612054</v>
      </c>
    </row>
    <row r="139" x14ac:dyDescent="0.3">
      <c r="A139" s="33"/>
      <c r="B139" s="33"/>
      <c r="C139" s="34">
        <f t="shared" si="2"/>
        <v>100</v>
      </c>
      <c r="D139" s="2">
        <v>26292256553.90546</v>
      </c>
      <c r="E139" s="2">
        <v>26503841353.90546</v>
      </c>
      <c r="F139" s="2">
        <v>24991648330.17831</v>
      </c>
      <c r="G139" s="2">
        <v>26506288715.665451</v>
      </c>
      <c r="H139" s="2">
        <v>19924372095.244289</v>
      </c>
      <c r="I139" s="2">
        <v>25205680491.938309</v>
      </c>
      <c r="J139" s="2">
        <v>23607725937.734669</v>
      </c>
      <c r="K139" s="2">
        <v>23864066701.855068</v>
      </c>
      <c r="L139" s="10">
        <v>16524676.027337611</v>
      </c>
      <c r="M139" s="10">
        <v>16657657.016061069</v>
      </c>
      <c r="N139" s="10">
        <v>15707244.115720671</v>
      </c>
      <c r="O139" s="10">
        <v>16659195.182255469</v>
      </c>
      <c r="P139" s="10">
        <v>12522462.392948611</v>
      </c>
      <c r="Q139" s="10">
        <v>15841763.27063852</v>
      </c>
      <c r="R139" s="10">
        <v>14837449.27193377</v>
      </c>
      <c r="S139" s="10">
        <v>14998559.371822121</v>
      </c>
      <c r="T139" s="10">
        <v>161333.86035237261</v>
      </c>
      <c r="U139" s="10">
        <v>162632.1814951736</v>
      </c>
      <c r="V139" s="10">
        <v>153353.10202112261</v>
      </c>
      <c r="W139" s="10">
        <v>162647.1989327074</v>
      </c>
      <c r="X139" s="10">
        <v>122259.4134753098</v>
      </c>
      <c r="Y139" s="10">
        <v>154666.44060145741</v>
      </c>
      <c r="Z139" s="10">
        <v>144861.1134562286</v>
      </c>
      <c r="AA139" s="10">
        <v>146434.06498119299</v>
      </c>
      <c r="AB139" s="10">
        <v>101.39828694797509</v>
      </c>
      <c r="AC139" s="10">
        <v>102.21428142985781</v>
      </c>
      <c r="AD139" s="10">
        <v>96.382382527371433</v>
      </c>
      <c r="AE139" s="10">
        <v>102.22371988522571</v>
      </c>
      <c r="AF139" s="10">
        <v>76.840007811034141</v>
      </c>
      <c r="AG139" s="10">
        <v>97.207815464622016</v>
      </c>
      <c r="AH139" s="10">
        <v>91.045170045246749</v>
      </c>
      <c r="AI139" s="10">
        <v>92.033769646937571</v>
      </c>
      <c r="AJ139" s="10">
        <v>0.11757826705445813</v>
      </c>
      <c r="AK139" s="10">
        <v>0.1179490312518343</v>
      </c>
      <c r="AL139" s="10">
        <v>0.1160132535742889</v>
      </c>
      <c r="AM139" s="10">
        <v>0.11681413186039415</v>
      </c>
      <c r="AN139" s="10">
        <v>0.56900557035859367</v>
      </c>
      <c r="AO139" s="10">
        <v>0.11524406700637968</v>
      </c>
      <c r="AP139" s="10">
        <v>0.11518631715635529</v>
      </c>
      <c r="AQ139" s="10">
        <v>0.10567964695344295</v>
      </c>
      <c r="AR139" s="10">
        <v>0.99999999999999978</v>
      </c>
      <c r="AS139" s="10">
        <v>0.99999999999999989</v>
      </c>
      <c r="AT139" s="10">
        <v>1.0000000000000002</v>
      </c>
      <c r="AU139" s="10">
        <v>1</v>
      </c>
      <c r="AV139" s="10">
        <v>1</v>
      </c>
      <c r="AW139" s="10">
        <v>0.99999999999999978</v>
      </c>
      <c r="AX139" s="10">
        <v>0.99999999999999989</v>
      </c>
      <c r="AY139" s="10">
        <v>0.99999999999999978</v>
      </c>
      <c r="AZ139" s="10">
        <v>-0.0080747691257696541</v>
      </c>
      <c r="BA139" s="10">
        <v>-9.2331362803954597e-05</v>
      </c>
      <c r="BB139" s="10">
        <v>-0.057142680430850912</v>
      </c>
      <c r="BC139" s="10">
        <v>0</v>
      </c>
      <c r="BD139" s="10">
        <v>-0.24831528438499162</v>
      </c>
      <c r="BE139" s="10">
        <v>-0.049067911305081036</v>
      </c>
      <c r="BF139" s="10">
        <v>-0.1093537767215863</v>
      </c>
      <c r="BG139" s="10">
        <v>-0.099682835351023957</v>
      </c>
    </row>
    <row r="140" x14ac:dyDescent="0.3">
      <c r="A140" s="33"/>
      <c r="B140" s="33"/>
      <c r="C140" s="34" t="s">
        <v>33</v>
      </c>
      <c r="D140" s="2">
        <v>223614935077.48169</v>
      </c>
      <c r="E140" s="2">
        <v>224705884165.48169</v>
      </c>
      <c r="F140" s="2">
        <v>215420631352.0459</v>
      </c>
      <c r="G140" s="2">
        <v>226909949109.0976</v>
      </c>
      <c r="H140" s="2">
        <v>35016128370.567139</v>
      </c>
      <c r="I140" s="2">
        <v>218715645383.6619</v>
      </c>
      <c r="J140" s="2">
        <v>204952519713.68491</v>
      </c>
      <c r="K140" s="2">
        <v>225815162993.1954</v>
      </c>
      <c r="L140" s="10">
        <v>140541925.3175756</v>
      </c>
      <c r="M140" s="10">
        <v>141227586.519936</v>
      </c>
      <c r="N140" s="10">
        <v>135391807.6753408</v>
      </c>
      <c r="O140" s="10">
        <v>142612840.73201901</v>
      </c>
      <c r="P140" s="10">
        <v>22007627.06955016</v>
      </c>
      <c r="Q140" s="10">
        <v>137462723.08978429</v>
      </c>
      <c r="R140" s="10">
        <v>128812602.3839554</v>
      </c>
      <c r="S140" s="10">
        <v>141924767.9586753</v>
      </c>
      <c r="T140" s="10">
        <v>13973.998043613559</v>
      </c>
      <c r="U140" s="10">
        <v>14042.17291939327</v>
      </c>
      <c r="V140" s="10">
        <v>13461.92498289274</v>
      </c>
      <c r="W140" s="10">
        <v>14179.907902074159</v>
      </c>
      <c r="X140" s="10">
        <v>2188.2049567739332</v>
      </c>
      <c r="Y140" s="10">
        <v>13667.83484135334</v>
      </c>
      <c r="Z140" s="10">
        <v>12807.758607538161</v>
      </c>
      <c r="AA140" s="10">
        <v>14111.493245260241</v>
      </c>
      <c r="AB140" s="10">
        <v>8.7826539347785086</v>
      </c>
      <c r="AC140" s="10">
        <v>8.8255018254931716</v>
      </c>
      <c r="AD140" s="10">
        <v>8.4608161566711022</v>
      </c>
      <c r="AE140" s="10">
        <v>8.9120682243021232</v>
      </c>
      <c r="AF140" s="10">
        <v>1.375286214706148</v>
      </c>
      <c r="AG140" s="10">
        <v>8.5902304461947203</v>
      </c>
      <c r="AH140" s="10">
        <v>8.0496727693186614</v>
      </c>
      <c r="AI140" s="10">
        <v>8.8690696312732769</v>
      </c>
      <c r="AJ140" s="10">
        <v>0.99999999999999989</v>
      </c>
      <c r="AK140" s="10">
        <v>0.99999999999999989</v>
      </c>
      <c r="AL140" s="10">
        <v>1</v>
      </c>
      <c r="AM140" s="10">
        <v>1</v>
      </c>
      <c r="AN140" s="10">
        <v>1</v>
      </c>
      <c r="AO140" s="10">
        <v>1</v>
      </c>
      <c r="AP140" s="10">
        <v>1</v>
      </c>
      <c r="AQ140" s="10">
        <v>0.99999999999999989</v>
      </c>
      <c r="AR140" s="10">
        <v>0.99999999999999978</v>
      </c>
      <c r="AS140" s="10">
        <v>0.99999999999999989</v>
      </c>
      <c r="AT140" s="10">
        <v>1.0000000000000002</v>
      </c>
      <c r="AU140" s="10">
        <v>1</v>
      </c>
      <c r="AV140" s="10">
        <v>1</v>
      </c>
      <c r="AW140" s="10">
        <v>0.99999999999999978</v>
      </c>
      <c r="AX140" s="10">
        <v>0.99999999999999989</v>
      </c>
      <c r="AY140" s="10">
        <v>0.99999999999999978</v>
      </c>
      <c r="AZ140" s="10">
        <v>-0.014521240891168019</v>
      </c>
      <c r="BA140" s="10">
        <v>-0.0097133904981671071</v>
      </c>
      <c r="BB140" s="10">
        <v>-0.050633821047342709</v>
      </c>
      <c r="BC140" s="10">
        <v>0</v>
      </c>
      <c r="BD140" s="10">
        <v>-0.84568271022029318</v>
      </c>
      <c r="BE140" s="10">
        <v>-0.036112580156174134</v>
      </c>
      <c r="BF140" s="10">
        <v>-0.096767151381518368</v>
      </c>
      <c r="BG140" s="10">
        <v>-0.0048247603077810064</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25900</v>
      </c>
      <c r="E144" s="2">
        <v>25900</v>
      </c>
      <c r="F144" s="2">
        <v>25900</v>
      </c>
      <c r="G144" s="2">
        <v>429570.51000000001</v>
      </c>
      <c r="H144" s="2">
        <v>0</v>
      </c>
      <c r="I144" s="2">
        <v>429570.51000000001</v>
      </c>
      <c r="J144" s="2">
        <v>188458.52854391371</v>
      </c>
      <c r="K144" s="2">
        <v>4936320.9115840495</v>
      </c>
      <c r="L144" s="10">
        <v>16.278142890876008</v>
      </c>
      <c r="M144" s="10">
        <v>16.278142890876008</v>
      </c>
      <c r="N144" s="10">
        <v>16.278142890876008</v>
      </c>
      <c r="O144" s="10">
        <v>269.98494762496068</v>
      </c>
      <c r="P144" s="10">
        <v>0</v>
      </c>
      <c r="Q144" s="10">
        <v>269.98494762496068</v>
      </c>
      <c r="R144" s="10">
        <v>118.44613346108351</v>
      </c>
      <c r="S144" s="10">
        <v>3102.476337991679</v>
      </c>
      <c r="T144" s="10">
        <v>6.007886801206217</v>
      </c>
      <c r="U144" s="10">
        <v>6.007886801206217</v>
      </c>
      <c r="V144" s="10">
        <v>6.007886801206217</v>
      </c>
      <c r="W144" s="10">
        <v>99.645212247738343</v>
      </c>
      <c r="X144" s="10">
        <v>0</v>
      </c>
      <c r="Y144" s="10">
        <v>99.645212247738343</v>
      </c>
      <c r="Z144" s="10">
        <v>43.715733830645732</v>
      </c>
      <c r="AA144" s="10">
        <v>1145.052403522164</v>
      </c>
      <c r="AB144" s="10">
        <v>0.0037759552054919998</v>
      </c>
      <c r="AC144" s="10">
        <v>0.0037759552054919998</v>
      </c>
      <c r="AD144" s="10">
        <v>0.0037759552054919998</v>
      </c>
      <c r="AE144" s="10">
        <v>0.062626988546731793</v>
      </c>
      <c r="AF144" s="10">
        <v>0</v>
      </c>
      <c r="AG144" s="10">
        <v>0.062626988546731793</v>
      </c>
      <c r="AH144" s="10">
        <v>0.027475326713310901</v>
      </c>
      <c r="AI144" s="10">
        <v>0.71966512131562943</v>
      </c>
      <c r="AJ144" s="10">
        <v>1.1582410625223109e-07</v>
      </c>
      <c r="AK144" s="10">
        <v>1.1526177917497828e-07</v>
      </c>
      <c r="AL144" s="10">
        <v>1.2022989551856599e-07</v>
      </c>
      <c r="AM144" s="10">
        <v>1.8931321067524627e-06</v>
      </c>
      <c r="AN144" s="10">
        <v>0</v>
      </c>
      <c r="AO144" s="10">
        <v>1.9640593577403447e-06</v>
      </c>
      <c r="AP144" s="10">
        <v>9.1952286708739653e-07</v>
      </c>
      <c r="AQ144" s="10">
        <v>2.1860006414772058e-05</v>
      </c>
      <c r="AR144" s="10">
        <v>1.1582410625223109e-07</v>
      </c>
      <c r="AS144" s="10">
        <v>1.1526177917497828e-07</v>
      </c>
      <c r="AT144" s="10">
        <v>1.2022989551856599e-07</v>
      </c>
      <c r="AU144" s="10">
        <v>1.8931321067524627e-06</v>
      </c>
      <c r="AV144" s="10">
        <v>0</v>
      </c>
      <c r="AW144" s="10">
        <v>1.9640593577403447e-06</v>
      </c>
      <c r="AX144" s="10">
        <v>9.1952286708739653e-07</v>
      </c>
      <c r="AY144" s="10">
        <v>2.1860006414772058e-05</v>
      </c>
      <c r="AZ144" s="10">
        <v>-0.9397072205910969</v>
      </c>
      <c r="BA144" s="10">
        <v>-0.9397072205910969</v>
      </c>
      <c r="BB144" s="10">
        <v>-0.9397072205910969</v>
      </c>
      <c r="BC144" s="10">
        <v>-1.1102230246251565e-16</v>
      </c>
      <c r="BD144" s="10">
        <v>-1</v>
      </c>
      <c r="BE144" s="10">
        <v>-1.1102230246251565e-16</v>
      </c>
      <c r="BF144" s="10">
        <v>-0.56128615871719478</v>
      </c>
      <c r="BG144" s="10">
        <v>10.491293737980405</v>
      </c>
    </row>
    <row r="145" x14ac:dyDescent="0.3">
      <c r="A145" s="36">
        <v>0.1</v>
      </c>
      <c r="B145" s="36">
        <v>0.15000000000000002</v>
      </c>
      <c r="C145" s="37">
        <v>3</v>
      </c>
      <c r="D145" s="2">
        <v>47808</v>
      </c>
      <c r="E145" s="2">
        <v>47808</v>
      </c>
      <c r="F145" s="2">
        <v>47808</v>
      </c>
      <c r="G145" s="2">
        <v>330474.76000000001</v>
      </c>
      <c r="H145" s="2">
        <v>0</v>
      </c>
      <c r="I145" s="2">
        <v>330474.76000000001</v>
      </c>
      <c r="J145" s="2">
        <v>95204.686695107404</v>
      </c>
      <c r="K145" s="2">
        <v>2805105.7318014698</v>
      </c>
      <c r="L145" s="10">
        <v>30.047314877490351</v>
      </c>
      <c r="M145" s="10">
        <v>30.047314877490351</v>
      </c>
      <c r="N145" s="10">
        <v>30.047314877490351</v>
      </c>
      <c r="O145" s="10">
        <v>207.7032959501141</v>
      </c>
      <c r="P145" s="10">
        <v>0</v>
      </c>
      <c r="Q145" s="10">
        <v>207.7032959501141</v>
      </c>
      <c r="R145" s="10">
        <v>59.836119455754449</v>
      </c>
      <c r="S145" s="10">
        <v>1763.008182481839</v>
      </c>
      <c r="T145" s="10">
        <v>26.096069868995631</v>
      </c>
      <c r="U145" s="10">
        <v>26.096069868995631</v>
      </c>
      <c r="V145" s="10">
        <v>26.096069868995631</v>
      </c>
      <c r="W145" s="10">
        <v>180.39015283842801</v>
      </c>
      <c r="X145" s="10">
        <v>0</v>
      </c>
      <c r="Y145" s="10">
        <v>180.39015283842801</v>
      </c>
      <c r="Z145" s="10">
        <v>51.967623741870852</v>
      </c>
      <c r="AA145" s="10">
        <v>1531.1712509833351</v>
      </c>
      <c r="AB145" s="10">
        <v>0.016401372749721799</v>
      </c>
      <c r="AC145" s="10">
        <v>0.016401372749721799</v>
      </c>
      <c r="AD145" s="10">
        <v>0.016401372749721799</v>
      </c>
      <c r="AE145" s="10">
        <v>0.11337516154482211</v>
      </c>
      <c r="AF145" s="10">
        <v>0</v>
      </c>
      <c r="AG145" s="10">
        <v>0.11337516154482211</v>
      </c>
      <c r="AH145" s="10">
        <v>0.032661637257507897</v>
      </c>
      <c r="AI145" s="10">
        <v>0.96234071096170248</v>
      </c>
      <c r="AJ145" s="10">
        <v>2.1379609543268975e-07</v>
      </c>
      <c r="AK145" s="10">
        <v>2.1275811346707958e-07</v>
      </c>
      <c r="AL145" s="10">
        <v>2.2192860405218546e-07</v>
      </c>
      <c r="AM145" s="10">
        <v>1.4564137063955217e-06</v>
      </c>
      <c r="AN145" s="10">
        <v>0</v>
      </c>
      <c r="AO145" s="10">
        <v>1.5109790587696409e-06</v>
      </c>
      <c r="AP145" s="10">
        <v>4.6452069400320958e-07</v>
      </c>
      <c r="AQ145" s="10">
        <v>1.2422131864927056e-05</v>
      </c>
      <c r="AR145" s="10">
        <v>3.2962020168492084e-07</v>
      </c>
      <c r="AS145" s="10">
        <v>3.2801989264205788e-07</v>
      </c>
      <c r="AT145" s="10">
        <v>3.4215849957075144e-07</v>
      </c>
      <c r="AU145" s="10">
        <v>3.3495458131479842e-06</v>
      </c>
      <c r="AV145" s="10">
        <v>0</v>
      </c>
      <c r="AW145" s="10">
        <v>3.4750384165099856e-06</v>
      </c>
      <c r="AX145" s="10">
        <v>1.384043561090606e-06</v>
      </c>
      <c r="AY145" s="10">
        <v>3.4282138279699114e-05</v>
      </c>
      <c r="AZ145" s="10">
        <v>-0.85533539686964288</v>
      </c>
      <c r="BA145" s="10">
        <v>-0.85533539686964288</v>
      </c>
      <c r="BB145" s="10">
        <v>-0.85533539686964288</v>
      </c>
      <c r="BC145" s="10">
        <v>0</v>
      </c>
      <c r="BD145" s="10">
        <v>-1</v>
      </c>
      <c r="BE145" s="10">
        <v>0</v>
      </c>
      <c r="BF145" s="10">
        <v>-0.71191540710973689</v>
      </c>
      <c r="BG145" s="10">
        <v>7.488108840147035</v>
      </c>
    </row>
    <row r="146" x14ac:dyDescent="0.3">
      <c r="A146" s="36">
        <v>0.15000000000000002</v>
      </c>
      <c r="B146" s="36">
        <v>0.2</v>
      </c>
      <c r="C146" s="37">
        <v>4</v>
      </c>
      <c r="D146" s="2">
        <v>108600</v>
      </c>
      <c r="E146" s="2">
        <v>108600</v>
      </c>
      <c r="F146" s="2">
        <v>108600</v>
      </c>
      <c r="G146" s="2">
        <v>108600</v>
      </c>
      <c r="H146" s="2">
        <v>0</v>
      </c>
      <c r="I146" s="2">
        <v>108600</v>
      </c>
      <c r="J146" s="2">
        <v>90152.376990678225</v>
      </c>
      <c r="K146" s="2">
        <v>838237.33878983906</v>
      </c>
      <c r="L146" s="10">
        <v>68.255070191086261</v>
      </c>
      <c r="M146" s="10">
        <v>68.255070191086261</v>
      </c>
      <c r="N146" s="10">
        <v>68.255070191086261</v>
      </c>
      <c r="O146" s="10">
        <v>68.255070191086261</v>
      </c>
      <c r="P146" s="10">
        <v>0</v>
      </c>
      <c r="Q146" s="10">
        <v>68.255070191086261</v>
      </c>
      <c r="R146" s="10">
        <v>56.660744193296622</v>
      </c>
      <c r="S146" s="10">
        <v>526.83193734705173</v>
      </c>
      <c r="T146" s="10">
        <v>300</v>
      </c>
      <c r="U146" s="10">
        <v>300</v>
      </c>
      <c r="V146" s="10">
        <v>300</v>
      </c>
      <c r="W146" s="10">
        <v>300</v>
      </c>
      <c r="X146" s="10">
        <v>0</v>
      </c>
      <c r="Y146" s="10">
        <v>300</v>
      </c>
      <c r="Z146" s="10">
        <v>249.03971544386249</v>
      </c>
      <c r="AA146" s="10">
        <v>2315.5727590879528</v>
      </c>
      <c r="AB146" s="10">
        <v>0.1885499176549344</v>
      </c>
      <c r="AC146" s="10">
        <v>0.1885499176549344</v>
      </c>
      <c r="AD146" s="10">
        <v>0.1885499176549344</v>
      </c>
      <c r="AE146" s="10">
        <v>0.1885499176549344</v>
      </c>
      <c r="AF146" s="10">
        <v>0</v>
      </c>
      <c r="AG146" s="10">
        <v>0.1885499176549344</v>
      </c>
      <c r="AH146" s="10">
        <v>0.15652139279916191</v>
      </c>
      <c r="AI146" s="10">
        <v>1.455336843500143</v>
      </c>
      <c r="AJ146" s="10">
        <v>4.8565629108078366e-07</v>
      </c>
      <c r="AK146" s="10">
        <v>4.8329842542095134e-07</v>
      </c>
      <c r="AL146" s="10">
        <v>5.041299866145277e-07</v>
      </c>
      <c r="AM146" s="10">
        <v>4.7860395908768837e-07</v>
      </c>
      <c r="AN146" s="10">
        <v>0</v>
      </c>
      <c r="AO146" s="10">
        <v>4.9653512353676569e-07</v>
      </c>
      <c r="AP146" s="10">
        <v>4.3986957133593439e-07</v>
      </c>
      <c r="AQ146" s="10">
        <v>3.7120507218334934e-06</v>
      </c>
      <c r="AR146" s="10">
        <v>8.1527649276570456e-07</v>
      </c>
      <c r="AS146" s="10">
        <v>8.1131831806300922e-07</v>
      </c>
      <c r="AT146" s="10">
        <v>8.4628848618527914e-07</v>
      </c>
      <c r="AU146" s="10">
        <v>3.8281497722356729e-06</v>
      </c>
      <c r="AV146" s="10">
        <v>0</v>
      </c>
      <c r="AW146" s="10">
        <v>3.9715735400467515e-06</v>
      </c>
      <c r="AX146" s="10">
        <v>1.8239131324265404e-06</v>
      </c>
      <c r="AY146" s="10">
        <v>3.7994189001532607e-05</v>
      </c>
      <c r="AZ146" s="10">
        <v>-1.1102230246251565e-16</v>
      </c>
      <c r="BA146" s="10">
        <v>-1.1102230246251565e-16</v>
      </c>
      <c r="BB146" s="10">
        <v>-1.1102230246251565e-16</v>
      </c>
      <c r="BC146" s="10">
        <v>-1.1102230246251565e-16</v>
      </c>
      <c r="BD146" s="10">
        <v>-1</v>
      </c>
      <c r="BE146" s="10">
        <v>-1.1102230246251565e-16</v>
      </c>
      <c r="BF146" s="10">
        <v>-0.16986761518712501</v>
      </c>
      <c r="BG146" s="10">
        <v>6.7185758636265103</v>
      </c>
    </row>
    <row r="147" x14ac:dyDescent="0.3">
      <c r="A147" s="36">
        <v>0.2</v>
      </c>
      <c r="B147" s="36">
        <v>0.25</v>
      </c>
      <c r="C147" s="37">
        <v>5</v>
      </c>
      <c r="D147" s="2">
        <v>0</v>
      </c>
      <c r="E147" s="2">
        <v>0</v>
      </c>
      <c r="F147" s="2">
        <v>0</v>
      </c>
      <c r="G147" s="2">
        <v>0</v>
      </c>
      <c r="H147" s="2">
        <v>0</v>
      </c>
      <c r="I147" s="2">
        <v>0</v>
      </c>
      <c r="J147" s="2">
        <v>0</v>
      </c>
      <c r="K147" s="2">
        <v>0</v>
      </c>
      <c r="L147" s="10">
        <v>0</v>
      </c>
      <c r="M147" s="10">
        <v>0</v>
      </c>
      <c r="N147" s="10">
        <v>0</v>
      </c>
      <c r="O147" s="10">
        <v>0</v>
      </c>
      <c r="P147" s="10">
        <v>0</v>
      </c>
      <c r="Q147" s="10">
        <v>0</v>
      </c>
      <c r="R147" s="10">
        <v>0</v>
      </c>
      <c r="S147" s="10">
        <v>0</v>
      </c>
      <c r="T147" s="10">
        <v>0</v>
      </c>
      <c r="U147" s="10">
        <v>0</v>
      </c>
      <c r="V147" s="10">
        <v>0</v>
      </c>
      <c r="W147" s="10">
        <v>0</v>
      </c>
      <c r="X147" s="10">
        <v>0</v>
      </c>
      <c r="Y147" s="10">
        <v>0</v>
      </c>
      <c r="Z147" s="10">
        <v>0</v>
      </c>
      <c r="AA147" s="10">
        <v>0</v>
      </c>
      <c r="AB147" s="10">
        <v>0</v>
      </c>
      <c r="AC147" s="10">
        <v>0</v>
      </c>
      <c r="AD147" s="10">
        <v>0</v>
      </c>
      <c r="AE147" s="10">
        <v>0</v>
      </c>
      <c r="AF147" s="10">
        <v>0</v>
      </c>
      <c r="AG147" s="10">
        <v>0</v>
      </c>
      <c r="AH147" s="10">
        <v>0</v>
      </c>
      <c r="AI147" s="10">
        <v>0</v>
      </c>
      <c r="AJ147" s="10">
        <v>0</v>
      </c>
      <c r="AK147" s="10">
        <v>0</v>
      </c>
      <c r="AL147" s="10">
        <v>0</v>
      </c>
      <c r="AM147" s="10">
        <v>0</v>
      </c>
      <c r="AN147" s="10">
        <v>0</v>
      </c>
      <c r="AO147" s="10">
        <v>0</v>
      </c>
      <c r="AP147" s="10">
        <v>0</v>
      </c>
      <c r="AQ147" s="10">
        <v>0</v>
      </c>
      <c r="AR147" s="10">
        <v>8.1527649276570456e-07</v>
      </c>
      <c r="AS147" s="10">
        <v>8.1131831806300922e-07</v>
      </c>
      <c r="AT147" s="10">
        <v>8.4628848618527914e-07</v>
      </c>
      <c r="AU147" s="10">
        <v>3.8281497722356729e-06</v>
      </c>
      <c r="AV147" s="10">
        <v>0</v>
      </c>
      <c r="AW147" s="10">
        <v>3.9715735400467515e-06</v>
      </c>
      <c r="AX147" s="10">
        <v>1.8239131324265404e-06</v>
      </c>
      <c r="AY147" s="10">
        <v>3.7994189001532607e-05</v>
      </c>
      <c r="AZ147" s="10"/>
      <c r="BA147" s="10"/>
      <c r="BB147" s="10"/>
      <c r="BC147" s="10"/>
      <c r="BD147" s="10"/>
      <c r="BE147" s="10"/>
      <c r="BF147" s="10"/>
      <c r="BG147" s="10"/>
    </row>
    <row r="148" x14ac:dyDescent="0.3">
      <c r="A148" s="36">
        <v>0.25</v>
      </c>
      <c r="B148" s="36">
        <v>0.3</v>
      </c>
      <c r="C148" s="37">
        <v>6</v>
      </c>
      <c r="D148" s="2">
        <v>70000</v>
      </c>
      <c r="E148" s="2">
        <v>70000</v>
      </c>
      <c r="F148" s="2">
        <v>70000</v>
      </c>
      <c r="G148" s="2">
        <v>70000</v>
      </c>
      <c r="H148" s="2">
        <v>0</v>
      </c>
      <c r="I148" s="2">
        <v>70000</v>
      </c>
      <c r="J148" s="2">
        <v>11534.99098143461</v>
      </c>
      <c r="K148" s="2">
        <v>11534.99098143461</v>
      </c>
      <c r="L148" s="10">
        <v>43.994980786151373</v>
      </c>
      <c r="M148" s="10">
        <v>43.994980786151373</v>
      </c>
      <c r="N148" s="10">
        <v>43.994980786151373</v>
      </c>
      <c r="O148" s="10">
        <v>43.994980786151373</v>
      </c>
      <c r="P148" s="10">
        <v>0</v>
      </c>
      <c r="Q148" s="10">
        <v>43.994980786151373</v>
      </c>
      <c r="R148" s="10">
        <v>7.24973866566636</v>
      </c>
      <c r="S148" s="10">
        <v>7.24973866566636</v>
      </c>
      <c r="T148" s="10">
        <v>400</v>
      </c>
      <c r="U148" s="10">
        <v>400</v>
      </c>
      <c r="V148" s="10">
        <v>400</v>
      </c>
      <c r="W148" s="10">
        <v>400</v>
      </c>
      <c r="X148" s="10">
        <v>0</v>
      </c>
      <c r="Y148" s="10">
        <v>400</v>
      </c>
      <c r="Z148" s="10">
        <v>65.914234179626362</v>
      </c>
      <c r="AA148" s="10">
        <v>65.914234179626362</v>
      </c>
      <c r="AB148" s="10">
        <v>0.25139989020657932</v>
      </c>
      <c r="AC148" s="10">
        <v>0.25139989020657932</v>
      </c>
      <c r="AD148" s="10">
        <v>0.25139989020657932</v>
      </c>
      <c r="AE148" s="10">
        <v>0.25139989020657932</v>
      </c>
      <c r="AF148" s="10">
        <v>0</v>
      </c>
      <c r="AG148" s="10">
        <v>0.25139989020657932</v>
      </c>
      <c r="AH148" s="10">
        <v>0.041427078089522097</v>
      </c>
      <c r="AI148" s="10">
        <v>0.041427078089522097</v>
      </c>
      <c r="AJ148" s="10">
        <v>3.1303812500603e-07</v>
      </c>
      <c r="AK148" s="10">
        <v>3.1151832209453589e-07</v>
      </c>
      <c r="AL148" s="10">
        <v>3.2494566356369185e-07</v>
      </c>
      <c r="AM148" s="10">
        <v>3.0849242298469785e-07</v>
      </c>
      <c r="AN148" s="10">
        <v>0</v>
      </c>
      <c r="AO148" s="10">
        <v>3.2005026378981212e-07</v>
      </c>
      <c r="AP148" s="10">
        <v>5.6281284063005379e-08</v>
      </c>
      <c r="AQ148" s="10">
        <v>5.1081560815215047e-08</v>
      </c>
      <c r="AR148" s="10">
        <v>1.1283146177717345e-06</v>
      </c>
      <c r="AS148" s="10">
        <v>1.1228366401575452e-06</v>
      </c>
      <c r="AT148" s="10">
        <v>1.1712341497489711e-06</v>
      </c>
      <c r="AU148" s="10">
        <v>4.1366421952203711e-06</v>
      </c>
      <c r="AV148" s="10">
        <v>0</v>
      </c>
      <c r="AW148" s="10">
        <v>4.2916238038365634e-06</v>
      </c>
      <c r="AX148" s="10">
        <v>1.8801944164895457e-06</v>
      </c>
      <c r="AY148" s="10">
        <v>3.8045270562347821e-05</v>
      </c>
      <c r="AZ148" s="10">
        <v>0</v>
      </c>
      <c r="BA148" s="10">
        <v>0</v>
      </c>
      <c r="BB148" s="10">
        <v>0</v>
      </c>
      <c r="BC148" s="10">
        <v>0</v>
      </c>
      <c r="BD148" s="10">
        <v>-1</v>
      </c>
      <c r="BE148" s="10">
        <v>0</v>
      </c>
      <c r="BF148" s="10">
        <v>-0.83521441455093415</v>
      </c>
      <c r="BG148" s="10">
        <v>-0.83521441455093415</v>
      </c>
    </row>
    <row r="149" x14ac:dyDescent="0.3">
      <c r="A149" s="36">
        <v>0.3</v>
      </c>
      <c r="B149" s="36">
        <v>0.35</v>
      </c>
      <c r="C149" s="37">
        <v>7</v>
      </c>
      <c r="D149" s="2">
        <v>0</v>
      </c>
      <c r="E149" s="2">
        <v>0</v>
      </c>
      <c r="F149" s="2">
        <v>0</v>
      </c>
      <c r="G149" s="2">
        <v>0</v>
      </c>
      <c r="H149" s="2">
        <v>0</v>
      </c>
      <c r="I149" s="2">
        <v>0</v>
      </c>
      <c r="J149" s="2">
        <v>0</v>
      </c>
      <c r="K149" s="2">
        <v>0</v>
      </c>
      <c r="L149" s="10">
        <v>0</v>
      </c>
      <c r="M149" s="10">
        <v>0</v>
      </c>
      <c r="N149" s="10">
        <v>0</v>
      </c>
      <c r="O149" s="10">
        <v>0</v>
      </c>
      <c r="P149" s="10">
        <v>0</v>
      </c>
      <c r="Q149" s="10">
        <v>0</v>
      </c>
      <c r="R149" s="10">
        <v>0</v>
      </c>
      <c r="S149" s="10">
        <v>0</v>
      </c>
      <c r="T149" s="10">
        <v>0</v>
      </c>
      <c r="U149" s="10">
        <v>0</v>
      </c>
      <c r="V149" s="10">
        <v>0</v>
      </c>
      <c r="W149" s="10">
        <v>0</v>
      </c>
      <c r="X149" s="10">
        <v>0</v>
      </c>
      <c r="Y149" s="10">
        <v>0</v>
      </c>
      <c r="Z149" s="10">
        <v>0</v>
      </c>
      <c r="AA149" s="10">
        <v>0</v>
      </c>
      <c r="AB149" s="10">
        <v>0</v>
      </c>
      <c r="AC149" s="10">
        <v>0</v>
      </c>
      <c r="AD149" s="10">
        <v>0</v>
      </c>
      <c r="AE149" s="10">
        <v>0</v>
      </c>
      <c r="AF149" s="10">
        <v>0</v>
      </c>
      <c r="AG149" s="10">
        <v>0</v>
      </c>
      <c r="AH149" s="10">
        <v>0</v>
      </c>
      <c r="AI149" s="10">
        <v>0</v>
      </c>
      <c r="AJ149" s="10">
        <v>0</v>
      </c>
      <c r="AK149" s="10">
        <v>0</v>
      </c>
      <c r="AL149" s="10">
        <v>0</v>
      </c>
      <c r="AM149" s="10">
        <v>0</v>
      </c>
      <c r="AN149" s="10">
        <v>0</v>
      </c>
      <c r="AO149" s="10">
        <v>0</v>
      </c>
      <c r="AP149" s="10">
        <v>0</v>
      </c>
      <c r="AQ149" s="10">
        <v>0</v>
      </c>
      <c r="AR149" s="10">
        <v>1.1283146177717345e-06</v>
      </c>
      <c r="AS149" s="10">
        <v>1.1228366401575452e-06</v>
      </c>
      <c r="AT149" s="10">
        <v>1.1712341497489711e-06</v>
      </c>
      <c r="AU149" s="10">
        <v>4.1366421952203711e-06</v>
      </c>
      <c r="AV149" s="10">
        <v>0</v>
      </c>
      <c r="AW149" s="10">
        <v>4.2916238038365634e-06</v>
      </c>
      <c r="AX149" s="10">
        <v>1.8801944164895457e-06</v>
      </c>
      <c r="AY149" s="10">
        <v>3.8045270562347821e-05</v>
      </c>
      <c r="AZ149" s="10"/>
      <c r="BA149" s="10"/>
      <c r="BB149" s="10"/>
      <c r="BC149" s="10"/>
      <c r="BD149" s="10"/>
      <c r="BE149" s="10"/>
      <c r="BF149" s="10"/>
      <c r="BG149" s="10"/>
    </row>
    <row r="150" x14ac:dyDescent="0.3">
      <c r="A150" s="36">
        <v>0.35</v>
      </c>
      <c r="B150" s="36">
        <v>0.39999999999999997</v>
      </c>
      <c r="C150" s="37">
        <v>8</v>
      </c>
      <c r="D150" s="2">
        <v>1200600</v>
      </c>
      <c r="E150" s="2">
        <v>1200600</v>
      </c>
      <c r="F150" s="2">
        <v>1200600</v>
      </c>
      <c r="G150" s="2">
        <v>1352996.9199999999</v>
      </c>
      <c r="H150" s="2">
        <v>0</v>
      </c>
      <c r="I150" s="2">
        <v>1352996.9199999999</v>
      </c>
      <c r="J150" s="2">
        <v>1131818.045050968</v>
      </c>
      <c r="K150" s="2">
        <v>3681206.8187827128</v>
      </c>
      <c r="L150" s="10">
        <v>754.57677045504761</v>
      </c>
      <c r="M150" s="10">
        <v>754.57677045504761</v>
      </c>
      <c r="N150" s="10">
        <v>754.57677045504761</v>
      </c>
      <c r="O150" s="10">
        <v>850.35819284459978</v>
      </c>
      <c r="P150" s="10">
        <v>0</v>
      </c>
      <c r="Q150" s="10">
        <v>850.35819284459967</v>
      </c>
      <c r="R150" s="10">
        <v>711.34733064909653</v>
      </c>
      <c r="S150" s="10">
        <v>2313.6374751742119</v>
      </c>
      <c r="T150" s="10">
        <v>535.98214285714289</v>
      </c>
      <c r="U150" s="10">
        <v>535.98214285714289</v>
      </c>
      <c r="V150" s="10">
        <v>535.98214285714289</v>
      </c>
      <c r="W150" s="10">
        <v>604.01648214285706</v>
      </c>
      <c r="X150" s="10">
        <v>0</v>
      </c>
      <c r="Y150" s="10">
        <v>604.01648214285706</v>
      </c>
      <c r="Z150" s="10">
        <v>505.27591296918229</v>
      </c>
      <c r="AA150" s="10">
        <v>1643.395901242282</v>
      </c>
      <c r="AB150" s="10">
        <v>0.33686462966743203</v>
      </c>
      <c r="AC150" s="10">
        <v>0.33686462966743203</v>
      </c>
      <c r="AD150" s="10">
        <v>0.33686462966743203</v>
      </c>
      <c r="AE150" s="10">
        <v>0.37962419323419633</v>
      </c>
      <c r="AF150" s="10">
        <v>0</v>
      </c>
      <c r="AG150" s="10">
        <v>0.37962419323419633</v>
      </c>
      <c r="AH150" s="10">
        <v>0.31756577261120378</v>
      </c>
      <c r="AI150" s="10">
        <v>1.032873872845631</v>
      </c>
      <c r="AJ150" s="10">
        <v>5.3690510411748519e-06</v>
      </c>
      <c r="AK150" s="10">
        <v>5.3429842500957111e-06</v>
      </c>
      <c r="AL150" s="10">
        <v>5.5732823382081208e-06</v>
      </c>
      <c r="AM150" s="10">
        <v>5.9627042591661912e-06</v>
      </c>
      <c r="AN150" s="10">
        <v>0</v>
      </c>
      <c r="AO150" s="10">
        <v>6.1861003021829045e-06</v>
      </c>
      <c r="AP150" s="10">
        <v>5.5223426705468077e-06</v>
      </c>
      <c r="AQ150" s="10">
        <v>1.6301858431418267e-05</v>
      </c>
      <c r="AR150" s="10">
        <v>6.4973656589465868e-06</v>
      </c>
      <c r="AS150" s="10">
        <v>6.4658208902532563e-06</v>
      </c>
      <c r="AT150" s="10">
        <v>6.7445164879570919e-06</v>
      </c>
      <c r="AU150" s="10">
        <v>1.0099346454386561e-05</v>
      </c>
      <c r="AV150" s="10">
        <v>0</v>
      </c>
      <c r="AW150" s="10">
        <v>1.0477724106019467e-05</v>
      </c>
      <c r="AX150" s="10">
        <v>7.4025370870363532e-06</v>
      </c>
      <c r="AY150" s="10">
        <v>5.4347128993766088e-05</v>
      </c>
      <c r="AZ150" s="10">
        <v>-0.11263656091693097</v>
      </c>
      <c r="BA150" s="10">
        <v>-0.11263656091693097</v>
      </c>
      <c r="BB150" s="10">
        <v>-0.11263656091693097</v>
      </c>
      <c r="BC150" s="10">
        <v>0</v>
      </c>
      <c r="BD150" s="10">
        <v>-1</v>
      </c>
      <c r="BE150" s="10">
        <v>0</v>
      </c>
      <c r="BF150" s="10">
        <v>-0.16347330262143689</v>
      </c>
      <c r="BG150" s="10">
        <v>1.7207798956280795</v>
      </c>
    </row>
    <row r="151" x14ac:dyDescent="0.3">
      <c r="A151" s="36">
        <v>0.39999999999999997</v>
      </c>
      <c r="B151" s="36">
        <v>0.44999999999999996</v>
      </c>
      <c r="C151" s="37">
        <v>9</v>
      </c>
      <c r="D151" s="2">
        <v>2949423</v>
      </c>
      <c r="E151" s="2">
        <v>2949423</v>
      </c>
      <c r="F151" s="2">
        <v>2949423</v>
      </c>
      <c r="G151" s="2">
        <v>3301084.2000000002</v>
      </c>
      <c r="H151" s="2">
        <v>0</v>
      </c>
      <c r="I151" s="2">
        <v>3301084.2000000002</v>
      </c>
      <c r="J151" s="2">
        <v>3021308.8819709169</v>
      </c>
      <c r="K151" s="2">
        <v>6394075.7401782293</v>
      </c>
      <c r="L151" s="10">
        <v>1853.7115459318991</v>
      </c>
      <c r="M151" s="10">
        <v>1853.7115459318991</v>
      </c>
      <c r="N151" s="10">
        <v>1853.7115459318991</v>
      </c>
      <c r="O151" s="10">
        <v>2074.7305136066839</v>
      </c>
      <c r="P151" s="10">
        <v>0</v>
      </c>
      <c r="Q151" s="10">
        <v>2074.7305136066839</v>
      </c>
      <c r="R151" s="10">
        <v>1898.891803019128</v>
      </c>
      <c r="S151" s="10">
        <v>4018.6748476333969</v>
      </c>
      <c r="T151" s="10">
        <v>589.41306954436448</v>
      </c>
      <c r="U151" s="10">
        <v>589.41306954436448</v>
      </c>
      <c r="V151" s="10">
        <v>589.41306954436448</v>
      </c>
      <c r="W151" s="10">
        <v>659.68908872901682</v>
      </c>
      <c r="X151" s="10">
        <v>0</v>
      </c>
      <c r="Y151" s="10">
        <v>659.6890887290167</v>
      </c>
      <c r="Z151" s="10">
        <v>603.77875339147033</v>
      </c>
      <c r="AA151" s="10">
        <v>1277.792913704682</v>
      </c>
      <c r="AB151" s="10">
        <v>0.37044595242444028</v>
      </c>
      <c r="AC151" s="10">
        <v>0.37044595242444028</v>
      </c>
      <c r="AD151" s="10">
        <v>0.37044595242444028</v>
      </c>
      <c r="AE151" s="10">
        <v>0.41461441119238279</v>
      </c>
      <c r="AF151" s="10">
        <v>0</v>
      </c>
      <c r="AG151" s="10">
        <v>0.41461441119238279</v>
      </c>
      <c r="AH151" s="10">
        <v>0.37947478077920233</v>
      </c>
      <c r="AI151" s="10">
        <v>0.8030924955302553</v>
      </c>
      <c r="AJ151" s="10">
        <v>1.3189740653852285e-05</v>
      </c>
      <c r="AK151" s="10">
        <v>1.3125704344386176e-05</v>
      </c>
      <c r="AL151" s="10">
        <v>1.3691460198071639e-05</v>
      </c>
      <c r="AM151" s="10">
        <v>1.4547992333350043e-05</v>
      </c>
      <c r="AN151" s="10">
        <v>0</v>
      </c>
      <c r="AO151" s="10">
        <v>1.5093040985748301e-05</v>
      </c>
      <c r="AP151" s="10">
        <v>1.474150640446691e-05</v>
      </c>
      <c r="AQ151" s="10">
        <v>2.8315528751144603e-05</v>
      </c>
      <c r="AR151" s="10">
        <v>1.9687106312798872e-05</v>
      </c>
      <c r="AS151" s="10">
        <v>1.9591525234639431e-05</v>
      </c>
      <c r="AT151" s="10">
        <v>2.0435976686028731e-05</v>
      </c>
      <c r="AU151" s="10">
        <v>2.4647338787736603e-05</v>
      </c>
      <c r="AV151" s="10">
        <v>0</v>
      </c>
      <c r="AW151" s="10">
        <v>2.5570765091767766e-05</v>
      </c>
      <c r="AX151" s="10">
        <v>2.2144043491503262e-05</v>
      </c>
      <c r="AY151" s="10">
        <v>8.2662657744910691e-05</v>
      </c>
      <c r="AZ151" s="10">
        <v>-0.10652900038114754</v>
      </c>
      <c r="BA151" s="10">
        <v>-0.10652900038114754</v>
      </c>
      <c r="BB151" s="10">
        <v>-0.10652900038114754</v>
      </c>
      <c r="BC151" s="10">
        <v>0</v>
      </c>
      <c r="BD151" s="10">
        <v>-1</v>
      </c>
      <c r="BE151" s="10">
        <v>0</v>
      </c>
      <c r="BF151" s="10">
        <v>-0.084752554336264163</v>
      </c>
      <c r="BG151" s="10">
        <v>0.9369623289761071</v>
      </c>
    </row>
    <row r="152" x14ac:dyDescent="0.3">
      <c r="A152" s="36">
        <v>0.44999999999999996</v>
      </c>
      <c r="B152" s="36">
        <v>0.49999999999999994</v>
      </c>
      <c r="C152" s="37">
        <v>10</v>
      </c>
      <c r="D152" s="2">
        <v>829800</v>
      </c>
      <c r="E152" s="2">
        <v>829800</v>
      </c>
      <c r="F152" s="2">
        <v>829800</v>
      </c>
      <c r="G152" s="2">
        <v>1272669.1200000001</v>
      </c>
      <c r="H152" s="2">
        <v>0</v>
      </c>
      <c r="I152" s="2">
        <v>1272669.1200000001</v>
      </c>
      <c r="J152" s="2">
        <v>1085462.721363473</v>
      </c>
      <c r="K152" s="2">
        <v>3171294.9983797371</v>
      </c>
      <c r="L152" s="10">
        <v>521.52907223354862</v>
      </c>
      <c r="M152" s="10">
        <v>521.52907223354862</v>
      </c>
      <c r="N152" s="10">
        <v>521.52907223354862</v>
      </c>
      <c r="O152" s="10">
        <v>799.87219259325957</v>
      </c>
      <c r="P152" s="10">
        <v>0</v>
      </c>
      <c r="Q152" s="10">
        <v>799.87219259325957</v>
      </c>
      <c r="R152" s="10">
        <v>682.21302243527975</v>
      </c>
      <c r="S152" s="10">
        <v>1993.1580360133501</v>
      </c>
      <c r="T152" s="10">
        <v>483.56643356643349</v>
      </c>
      <c r="U152" s="10">
        <v>483.56643356643349</v>
      </c>
      <c r="V152" s="10">
        <v>483.56643356643349</v>
      </c>
      <c r="W152" s="10">
        <v>741.6486713286713</v>
      </c>
      <c r="X152" s="10">
        <v>0</v>
      </c>
      <c r="Y152" s="10">
        <v>741.64867132867141</v>
      </c>
      <c r="Z152" s="10">
        <v>632.55403342859745</v>
      </c>
      <c r="AA152" s="10">
        <v>1848.0740083798</v>
      </c>
      <c r="AB152" s="10">
        <v>0.30392137076547121</v>
      </c>
      <c r="AC152" s="10">
        <v>0.30392137076547121</v>
      </c>
      <c r="AD152" s="10">
        <v>0.30392137076547121</v>
      </c>
      <c r="AE152" s="10">
        <v>0.46612598635970842</v>
      </c>
      <c r="AF152" s="10">
        <v>0</v>
      </c>
      <c r="AG152" s="10">
        <v>0.46612598635970842</v>
      </c>
      <c r="AH152" s="10">
        <v>0.39756003638419568</v>
      </c>
      <c r="AI152" s="10">
        <v>1.161514007000787</v>
      </c>
      <c r="AJ152" s="10">
        <v>3.7108433732857671e-06</v>
      </c>
      <c r="AK152" s="10">
        <v>3.6928271953435126e-06</v>
      </c>
      <c r="AL152" s="10">
        <v>3.8519987375021649e-06</v>
      </c>
      <c r="AM152" s="10">
        <v>5.6086968640943322e-06</v>
      </c>
      <c r="AN152" s="10">
        <v>0</v>
      </c>
      <c r="AO152" s="10">
        <v>5.8188298224735448e-06</v>
      </c>
      <c r="AP152" s="10">
        <v>5.2961667554994953e-06</v>
      </c>
      <c r="AQ152" s="10">
        <v>1.404376462742362e-05</v>
      </c>
      <c r="AR152" s="10">
        <v>2.3397949686084638e-05</v>
      </c>
      <c r="AS152" s="10">
        <v>2.3284352429982946e-05</v>
      </c>
      <c r="AT152" s="10">
        <v>2.4287975423530897e-05</v>
      </c>
      <c r="AU152" s="10">
        <v>3.0256035651830937e-05</v>
      </c>
      <c r="AV152" s="10">
        <v>0</v>
      </c>
      <c r="AW152" s="10">
        <v>3.138959491424131e-05</v>
      </c>
      <c r="AX152" s="10">
        <v>2.7440210247002759e-05</v>
      </c>
      <c r="AY152" s="10">
        <v>9.6706422372334311e-05</v>
      </c>
      <c r="AZ152" s="10">
        <v>-0.34798449419437483</v>
      </c>
      <c r="BA152" s="10">
        <v>-0.34798449419437483</v>
      </c>
      <c r="BB152" s="10">
        <v>-0.34798449419437483</v>
      </c>
      <c r="BC152" s="10">
        <v>0</v>
      </c>
      <c r="BD152" s="10">
        <v>-1</v>
      </c>
      <c r="BE152" s="10">
        <v>0</v>
      </c>
      <c r="BF152" s="10">
        <v>-0.147097462879061</v>
      </c>
      <c r="BG152" s="10">
        <v>1.4918456404283122</v>
      </c>
    </row>
    <row r="153" x14ac:dyDescent="0.3">
      <c r="A153" s="36">
        <v>0.49999999999999994</v>
      </c>
      <c r="B153" s="36">
        <v>0.54999999999999993</v>
      </c>
      <c r="C153" s="37">
        <v>11</v>
      </c>
      <c r="D153" s="2">
        <v>1849336</v>
      </c>
      <c r="E153" s="2">
        <v>1849336</v>
      </c>
      <c r="F153" s="2">
        <v>1849336</v>
      </c>
      <c r="G153" s="2">
        <v>1909277.9199999999</v>
      </c>
      <c r="H153" s="2">
        <v>0</v>
      </c>
      <c r="I153" s="2">
        <v>1909277.9199999999</v>
      </c>
      <c r="J153" s="2">
        <v>1719289.3149627061</v>
      </c>
      <c r="K153" s="2">
        <v>3804715.407705423</v>
      </c>
      <c r="L153" s="10">
        <v>1162.307168387686</v>
      </c>
      <c r="M153" s="10">
        <v>1162.307168387686</v>
      </c>
      <c r="N153" s="10">
        <v>1162.307168387686</v>
      </c>
      <c r="O153" s="10">
        <v>1199.9806486546149</v>
      </c>
      <c r="P153" s="10">
        <v>0</v>
      </c>
      <c r="Q153" s="10">
        <v>1199.9806486546149</v>
      </c>
      <c r="R153" s="10">
        <v>1080.5728625374229</v>
      </c>
      <c r="S153" s="10">
        <v>2391.2625894110602</v>
      </c>
      <c r="T153" s="10">
        <v>838.70113378684812</v>
      </c>
      <c r="U153" s="10">
        <v>838.70113378684812</v>
      </c>
      <c r="V153" s="10">
        <v>838.70113378684812</v>
      </c>
      <c r="W153" s="10">
        <v>865.88567800453507</v>
      </c>
      <c r="X153" s="10">
        <v>0</v>
      </c>
      <c r="Y153" s="10">
        <v>865.88567800453507</v>
      </c>
      <c r="Z153" s="10">
        <v>779.72304533456031</v>
      </c>
      <c r="AA153" s="10">
        <v>1725.4945159661779</v>
      </c>
      <c r="AB153" s="10">
        <v>0.52712343237536796</v>
      </c>
      <c r="AC153" s="10">
        <v>0.52712343237536796</v>
      </c>
      <c r="AD153" s="10">
        <v>0.52712343237536796</v>
      </c>
      <c r="AE153" s="10">
        <v>0.54420891095447399</v>
      </c>
      <c r="AF153" s="10">
        <v>0</v>
      </c>
      <c r="AG153" s="10">
        <v>0.54420891095447399</v>
      </c>
      <c r="AH153" s="10">
        <v>0.49005571997162028</v>
      </c>
      <c r="AI153" s="10">
        <v>1.08447282966488</v>
      </c>
      <c r="AJ153" s="10">
        <v>8.2701810563735923e-06</v>
      </c>
      <c r="AK153" s="10">
        <v>8.2300292529860088e-06</v>
      </c>
      <c r="AL153" s="10">
        <v>8.5847673381746237e-06</v>
      </c>
      <c r="AM153" s="10">
        <v>8.4142538813140594e-06</v>
      </c>
      <c r="AN153" s="10">
        <v>0</v>
      </c>
      <c r="AO153" s="10">
        <v>8.7294985992009117e-06</v>
      </c>
      <c r="AP153" s="10">
        <v>8.3887200672844767e-06</v>
      </c>
      <c r="AQ153" s="10">
        <v>1.6848803938910301e-05</v>
      </c>
      <c r="AR153" s="10">
        <v>3.166813074245823e-05</v>
      </c>
      <c r="AS153" s="10">
        <v>3.1514381682968953e-05</v>
      </c>
      <c r="AT153" s="10">
        <v>3.2872742761705521e-05</v>
      </c>
      <c r="AU153" s="10">
        <v>3.8670289533144998e-05</v>
      </c>
      <c r="AV153" s="10">
        <v>0</v>
      </c>
      <c r="AW153" s="10">
        <v>4.0119093513442222e-05</v>
      </c>
      <c r="AX153" s="10">
        <v>3.5828930314287232e-05</v>
      </c>
      <c r="AY153" s="10">
        <v>0.00011355522631124461</v>
      </c>
      <c r="AZ153" s="10">
        <v>-0.03139507316986101</v>
      </c>
      <c r="BA153" s="10">
        <v>-0.03139507316986101</v>
      </c>
      <c r="BB153" s="10">
        <v>-0.03139507316986101</v>
      </c>
      <c r="BC153" s="10">
        <v>0</v>
      </c>
      <c r="BD153" s="10">
        <v>-1</v>
      </c>
      <c r="BE153" s="10">
        <v>0</v>
      </c>
      <c r="BF153" s="10">
        <v>-0.099508093110558749</v>
      </c>
      <c r="BG153" s="10">
        <v>0.99275095985262474</v>
      </c>
    </row>
    <row r="154" x14ac:dyDescent="0.3">
      <c r="A154" s="36">
        <v>0.54999999999999993</v>
      </c>
      <c r="B154" s="36">
        <v>0.6</v>
      </c>
      <c r="C154" s="37">
        <v>12</v>
      </c>
      <c r="D154" s="2">
        <v>287280</v>
      </c>
      <c r="E154" s="2">
        <v>287280</v>
      </c>
      <c r="F154" s="2">
        <v>287280</v>
      </c>
      <c r="G154" s="2">
        <v>287280</v>
      </c>
      <c r="H154" s="2">
        <v>0</v>
      </c>
      <c r="I154" s="2">
        <v>287280</v>
      </c>
      <c r="J154" s="2">
        <v>249043.4710467995</v>
      </c>
      <c r="K154" s="2">
        <v>249043.4710467995</v>
      </c>
      <c r="L154" s="10">
        <v>180.5554011463652</v>
      </c>
      <c r="M154" s="10">
        <v>180.5554011463652</v>
      </c>
      <c r="N154" s="10">
        <v>180.5554011463652</v>
      </c>
      <c r="O154" s="10">
        <v>180.5554011463652</v>
      </c>
      <c r="P154" s="10">
        <v>0</v>
      </c>
      <c r="Q154" s="10">
        <v>180.5554011463652</v>
      </c>
      <c r="R154" s="10">
        <v>156.52375319457701</v>
      </c>
      <c r="S154" s="10">
        <v>156.52375319457701</v>
      </c>
      <c r="T154" s="10">
        <v>886.66666666666663</v>
      </c>
      <c r="U154" s="10">
        <v>886.66666666666663</v>
      </c>
      <c r="V154" s="10">
        <v>886.66666666666663</v>
      </c>
      <c r="W154" s="10">
        <v>886.66666666666663</v>
      </c>
      <c r="X154" s="10">
        <v>0</v>
      </c>
      <c r="Y154" s="10">
        <v>886.66666666666663</v>
      </c>
      <c r="Z154" s="10">
        <v>768.65268841604779</v>
      </c>
      <c r="AA154" s="10">
        <v>768.65268841604779</v>
      </c>
      <c r="AB154" s="10">
        <v>0.557269756624584</v>
      </c>
      <c r="AC154" s="10">
        <v>0.557269756624584</v>
      </c>
      <c r="AD154" s="10">
        <v>0.557269756624584</v>
      </c>
      <c r="AE154" s="10">
        <v>0.557269756624584</v>
      </c>
      <c r="AF154" s="10">
        <v>0</v>
      </c>
      <c r="AG154" s="10">
        <v>0.557269756624584</v>
      </c>
      <c r="AH154" s="10">
        <v>0.48309800368696593</v>
      </c>
      <c r="AI154" s="10">
        <v>0.48309800368696593</v>
      </c>
      <c r="AJ154" s="10">
        <v>1.2847084650247472e-06</v>
      </c>
      <c r="AK154" s="10">
        <v>1.2784711938759753e-06</v>
      </c>
      <c r="AL154" s="10">
        <v>1.3335770032653915e-06</v>
      </c>
      <c r="AM154" s="10">
        <v>1.2660529039292e-06</v>
      </c>
      <c r="AN154" s="10">
        <v>0</v>
      </c>
      <c r="AO154" s="10">
        <v>1.3134862825933891e-06</v>
      </c>
      <c r="AP154" s="10">
        <v>1.2151276373411211e-06</v>
      </c>
      <c r="AQ154" s="10">
        <v>1.1028642529833305e-06</v>
      </c>
      <c r="AR154" s="10">
        <v>3.2952839207482978e-05</v>
      </c>
      <c r="AS154" s="10">
        <v>3.2792852876844927e-05</v>
      </c>
      <c r="AT154" s="10">
        <v>3.4206319764970915e-05</v>
      </c>
      <c r="AU154" s="10">
        <v>3.9936342437074199e-05</v>
      </c>
      <c r="AV154" s="10">
        <v>0</v>
      </c>
      <c r="AW154" s="10">
        <v>4.143257979603561e-05</v>
      </c>
      <c r="AX154" s="10">
        <v>3.7044057951628352e-05</v>
      </c>
      <c r="AY154" s="10">
        <v>0.00011465809056422794</v>
      </c>
      <c r="AZ154" s="10">
        <v>0</v>
      </c>
      <c r="BA154" s="10">
        <v>0</v>
      </c>
      <c r="BB154" s="10">
        <v>0</v>
      </c>
      <c r="BC154" s="10">
        <v>0</v>
      </c>
      <c r="BD154" s="10">
        <v>-1</v>
      </c>
      <c r="BE154" s="10">
        <v>0</v>
      </c>
      <c r="BF154" s="10">
        <v>-0.13309847171122424</v>
      </c>
      <c r="BG154" s="10">
        <v>-0.13309847171122424</v>
      </c>
    </row>
    <row r="155" x14ac:dyDescent="0.3">
      <c r="A155" s="36">
        <v>0.6</v>
      </c>
      <c r="B155" s="36">
        <v>0.65</v>
      </c>
      <c r="C155" s="37">
        <v>13</v>
      </c>
      <c r="D155" s="2">
        <v>7178520</v>
      </c>
      <c r="E155" s="2">
        <v>7178520</v>
      </c>
      <c r="F155" s="2">
        <v>7178520</v>
      </c>
      <c r="G155" s="2">
        <v>7458981.1200000001</v>
      </c>
      <c r="H155" s="2">
        <v>0</v>
      </c>
      <c r="I155" s="2">
        <v>7458981.1200000001</v>
      </c>
      <c r="J155" s="2">
        <v>6893846.7291148221</v>
      </c>
      <c r="K155" s="2">
        <v>9962392.484884616</v>
      </c>
      <c r="L155" s="10">
        <v>4511.6978496143338</v>
      </c>
      <c r="M155" s="10">
        <v>4511.6978496143338</v>
      </c>
      <c r="N155" s="10">
        <v>4511.6978496143338</v>
      </c>
      <c r="O155" s="10">
        <v>4687.9675865523704</v>
      </c>
      <c r="P155" s="10">
        <v>0</v>
      </c>
      <c r="Q155" s="10">
        <v>4687.9675865523704</v>
      </c>
      <c r="R155" s="10">
        <v>4332.7807770011304</v>
      </c>
      <c r="S155" s="10">
        <v>6261.3609422371064</v>
      </c>
      <c r="T155" s="10">
        <v>957.90232185748596</v>
      </c>
      <c r="U155" s="10">
        <v>957.90232185748596</v>
      </c>
      <c r="V155" s="10">
        <v>957.90232185748596</v>
      </c>
      <c r="W155" s="10">
        <v>995.32707766212968</v>
      </c>
      <c r="X155" s="10">
        <v>0</v>
      </c>
      <c r="Y155" s="10">
        <v>995.32707766212968</v>
      </c>
      <c r="Z155" s="10">
        <v>919.91549627899951</v>
      </c>
      <c r="AA155" s="10">
        <v>1329.3825039878061</v>
      </c>
      <c r="AB155" s="10">
        <v>0.60204134635899842</v>
      </c>
      <c r="AC155" s="10">
        <v>0.60204134635899842</v>
      </c>
      <c r="AD155" s="10">
        <v>0.60204134635899842</v>
      </c>
      <c r="AE155" s="10">
        <v>0.62556279510973711</v>
      </c>
      <c r="AF155" s="10">
        <v>0</v>
      </c>
      <c r="AG155" s="10">
        <v>0.62556279510973711</v>
      </c>
      <c r="AH155" s="10">
        <v>0.5781666369096784</v>
      </c>
      <c r="AI155" s="10">
        <v>0.83551653886270438</v>
      </c>
      <c r="AJ155" s="10">
        <v>3.2102149158832663e-05</v>
      </c>
      <c r="AK155" s="10">
        <v>3.1946292936029541e-05</v>
      </c>
      <c r="AL155" s="10">
        <v>3.3323270640074763e-05</v>
      </c>
      <c r="AM155" s="10">
        <v>3.2871987981513079e-05</v>
      </c>
      <c r="AN155" s="10">
        <v>0</v>
      </c>
      <c r="AO155" s="10">
        <v>3.4103555357988982e-05</v>
      </c>
      <c r="AP155" s="10">
        <v>3.3636311174634035e-05</v>
      </c>
      <c r="AQ155" s="10">
        <v>4.411746471243305e-05</v>
      </c>
      <c r="AR155" s="10">
        <v>6.5054988366315648e-05</v>
      </c>
      <c r="AS155" s="10">
        <v>6.4739145812874461e-05</v>
      </c>
      <c r="AT155" s="10">
        <v>6.7529590405045677e-05</v>
      </c>
      <c r="AU155" s="10">
        <v>7.2808330418587278e-05</v>
      </c>
      <c r="AV155" s="10">
        <v>0</v>
      </c>
      <c r="AW155" s="10">
        <v>7.5536135154024599e-05</v>
      </c>
      <c r="AX155" s="10">
        <v>7.0680369126262387e-05</v>
      </c>
      <c r="AY155" s="10">
        <v>0.00015877555527666099</v>
      </c>
      <c r="AZ155" s="10">
        <v>-0.03760045983331306</v>
      </c>
      <c r="BA155" s="10">
        <v>-0.03760045983331306</v>
      </c>
      <c r="BB155" s="10">
        <v>-0.03760045983331306</v>
      </c>
      <c r="BC155" s="10">
        <v>0</v>
      </c>
      <c r="BD155" s="10">
        <v>-1</v>
      </c>
      <c r="BE155" s="10">
        <v>0</v>
      </c>
      <c r="BF155" s="10">
        <v>-0.075765628279962471</v>
      </c>
      <c r="BG155" s="10">
        <v>0.33562377013827538</v>
      </c>
    </row>
    <row r="156" x14ac:dyDescent="0.3">
      <c r="A156" s="36">
        <v>0.65</v>
      </c>
      <c r="B156" s="36">
        <v>0.70000000000000007</v>
      </c>
      <c r="C156" s="37">
        <v>14</v>
      </c>
      <c r="D156" s="2">
        <v>4999152</v>
      </c>
      <c r="E156" s="2">
        <v>4999152</v>
      </c>
      <c r="F156" s="2">
        <v>4999152</v>
      </c>
      <c r="G156" s="2">
        <v>6107771</v>
      </c>
      <c r="H156" s="2">
        <v>0</v>
      </c>
      <c r="I156" s="2">
        <v>6107771</v>
      </c>
      <c r="J156" s="2">
        <v>5357465.4408158809</v>
      </c>
      <c r="K156" s="2">
        <v>15010117.62960293</v>
      </c>
      <c r="L156" s="10">
        <v>3141.9656598150032</v>
      </c>
      <c r="M156" s="10">
        <v>3141.9656598150032</v>
      </c>
      <c r="N156" s="10">
        <v>3141.9656598150032</v>
      </c>
      <c r="O156" s="10">
        <v>3838.732397017322</v>
      </c>
      <c r="P156" s="10">
        <v>0</v>
      </c>
      <c r="Q156" s="10">
        <v>3838.732397017322</v>
      </c>
      <c r="R156" s="10">
        <v>3367.1655590166379</v>
      </c>
      <c r="S156" s="10">
        <v>9433.8548101750421</v>
      </c>
      <c r="T156" s="10">
        <v>898.15882141573843</v>
      </c>
      <c r="U156" s="10">
        <v>898.15882141573843</v>
      </c>
      <c r="V156" s="10">
        <v>898.15882141573843</v>
      </c>
      <c r="W156" s="10">
        <v>1097.3357887172119</v>
      </c>
      <c r="X156" s="10">
        <v>0</v>
      </c>
      <c r="Y156" s="10">
        <v>1097.3357887172119</v>
      </c>
      <c r="Z156" s="10">
        <v>962.53421502261608</v>
      </c>
      <c r="AA156" s="10">
        <v>2696.7512809203972</v>
      </c>
      <c r="AB156" s="10">
        <v>0.56449257272996811</v>
      </c>
      <c r="AC156" s="10">
        <v>0.56449257272996811</v>
      </c>
      <c r="AD156" s="10">
        <v>0.56449257272996811</v>
      </c>
      <c r="AE156" s="10">
        <v>0.68967524200814267</v>
      </c>
      <c r="AF156" s="10">
        <v>0</v>
      </c>
      <c r="AG156" s="10">
        <v>0.68967524200814267</v>
      </c>
      <c r="AH156" s="10">
        <v>0.60495248994190409</v>
      </c>
      <c r="AI156" s="10">
        <v>1.6949074398446</v>
      </c>
      <c r="AJ156" s="10">
        <v>2.2356073838573498e-05</v>
      </c>
      <c r="AK156" s="10">
        <v>2.2247534899079188e-05</v>
      </c>
      <c r="AL156" s="10">
        <v>2.3206468055653678e-05</v>
      </c>
      <c r="AM156" s="10">
        <v>2.6917158211795302e-05</v>
      </c>
      <c r="AN156" s="10">
        <v>0</v>
      </c>
      <c r="AO156" s="10">
        <v>2.7925624567396639e-05</v>
      </c>
      <c r="AP156" s="10">
        <v>2.6140032083041312e-05</v>
      </c>
      <c r="AQ156" s="10">
        <v>6.6470813698437235e-05</v>
      </c>
      <c r="AR156" s="10">
        <v>8.7411062204889142e-05</v>
      </c>
      <c r="AS156" s="10">
        <v>8.6986680711953653e-05</v>
      </c>
      <c r="AT156" s="10">
        <v>9.0736058460699355e-05</v>
      </c>
      <c r="AU156" s="10">
        <v>9.9725488630382573e-05</v>
      </c>
      <c r="AV156" s="10">
        <v>0</v>
      </c>
      <c r="AW156" s="10">
        <v>0.00010346175972142123</v>
      </c>
      <c r="AX156" s="10">
        <v>9.6820401209303693e-05</v>
      </c>
      <c r="AY156" s="10">
        <v>0.00022524636897509821</v>
      </c>
      <c r="AZ156" s="10">
        <v>-0.18150958835883002</v>
      </c>
      <c r="BA156" s="10">
        <v>-0.18150958835883002</v>
      </c>
      <c r="BB156" s="10">
        <v>-0.18150958835883002</v>
      </c>
      <c r="BC156" s="10">
        <v>0</v>
      </c>
      <c r="BD156" s="10">
        <v>-1</v>
      </c>
      <c r="BE156" s="10">
        <v>0</v>
      </c>
      <c r="BF156" s="10">
        <v>-0.12284441561154125</v>
      </c>
      <c r="BG156" s="10">
        <v>1.4575442709955779</v>
      </c>
    </row>
    <row r="157" x14ac:dyDescent="0.3">
      <c r="A157" s="36">
        <v>0.70000000000000007</v>
      </c>
      <c r="B157" s="36">
        <v>0.75000000000000011</v>
      </c>
      <c r="C157" s="37">
        <v>15</v>
      </c>
      <c r="D157" s="2">
        <v>2691596</v>
      </c>
      <c r="E157" s="2">
        <v>2691596</v>
      </c>
      <c r="F157" s="2">
        <v>2691596</v>
      </c>
      <c r="G157" s="2">
        <v>2691596</v>
      </c>
      <c r="H157" s="2">
        <v>0</v>
      </c>
      <c r="I157" s="2">
        <v>2691596</v>
      </c>
      <c r="J157" s="2">
        <v>2482260.2103652139</v>
      </c>
      <c r="K157" s="2">
        <v>4289860.2986767869</v>
      </c>
      <c r="L157" s="10">
        <v>1691.6673472011701</v>
      </c>
      <c r="M157" s="10">
        <v>1691.6673472011701</v>
      </c>
      <c r="N157" s="10">
        <v>1691.6673472011701</v>
      </c>
      <c r="O157" s="10">
        <v>1691.6673472011701</v>
      </c>
      <c r="P157" s="10">
        <v>0</v>
      </c>
      <c r="Q157" s="10">
        <v>1691.6673472011701</v>
      </c>
      <c r="R157" s="10">
        <v>1560.099860874938</v>
      </c>
      <c r="S157" s="10">
        <v>2696.176020222269</v>
      </c>
      <c r="T157" s="10">
        <v>1143.899702507437</v>
      </c>
      <c r="U157" s="10">
        <v>1143.899702507437</v>
      </c>
      <c r="V157" s="10">
        <v>1143.899702507437</v>
      </c>
      <c r="W157" s="10">
        <v>1143.899702507437</v>
      </c>
      <c r="X157" s="10">
        <v>0</v>
      </c>
      <c r="Y157" s="10">
        <v>1143.899702507437</v>
      </c>
      <c r="Z157" s="10">
        <v>1054.9342160498149</v>
      </c>
      <c r="AA157" s="10">
        <v>1823.145048311427</v>
      </c>
      <c r="AB157" s="10">
        <v>0.71894064904427102</v>
      </c>
      <c r="AC157" s="10">
        <v>0.71894064904427102</v>
      </c>
      <c r="AD157" s="10">
        <v>0.71894064904427102</v>
      </c>
      <c r="AE157" s="10">
        <v>0.71894064904427102</v>
      </c>
      <c r="AF157" s="10">
        <v>0</v>
      </c>
      <c r="AG157" s="10">
        <v>0.71894064904427102</v>
      </c>
      <c r="AH157" s="10">
        <v>0.66302586522521811</v>
      </c>
      <c r="AI157" s="10">
        <v>1.145846162440403</v>
      </c>
      <c r="AJ157" s="10">
        <v>1.2036745215910432e-05</v>
      </c>
      <c r="AK157" s="10">
        <v>1.1978306709662348e-05</v>
      </c>
      <c r="AL157" s="10">
        <v>1.2494606403791125e-05</v>
      </c>
      <c r="AM157" s="10">
        <v>1.1861956739084584e-05</v>
      </c>
      <c r="AN157" s="10">
        <v>0</v>
      </c>
      <c r="AO157" s="10">
        <v>1.2306371568794332e-05</v>
      </c>
      <c r="AP157" s="10">
        <v>1.2111391525378112e-05</v>
      </c>
      <c r="AQ157" s="10">
        <v>1.8997219858110482e-05</v>
      </c>
      <c r="AR157" s="10">
        <v>9.9447807420799571e-05</v>
      </c>
      <c r="AS157" s="10">
        <v>9.8964987421615999e-05</v>
      </c>
      <c r="AT157" s="10">
        <v>0.00010323066486449047</v>
      </c>
      <c r="AU157" s="10">
        <v>0.00011158744536946715</v>
      </c>
      <c r="AV157" s="10">
        <v>0</v>
      </c>
      <c r="AW157" s="10">
        <v>0.00011576813129021556</v>
      </c>
      <c r="AX157" s="10">
        <v>0.0001089317927346818</v>
      </c>
      <c r="AY157" s="10">
        <v>0.0002442435888332087</v>
      </c>
      <c r="AZ157" s="10">
        <v>0</v>
      </c>
      <c r="BA157" s="10">
        <v>0</v>
      </c>
      <c r="BB157" s="10">
        <v>0</v>
      </c>
      <c r="BC157" s="10">
        <v>0</v>
      </c>
      <c r="BD157" s="10">
        <v>-1</v>
      </c>
      <c r="BE157" s="10">
        <v>0</v>
      </c>
      <c r="BF157" s="10">
        <v>-0.077773852255236697</v>
      </c>
      <c r="BG157" s="10">
        <v>0.5937979914804401</v>
      </c>
    </row>
    <row r="158" x14ac:dyDescent="0.3">
      <c r="A158" s="36">
        <v>0.75000000000000011</v>
      </c>
      <c r="B158" s="36">
        <v>0.80000000000000016</v>
      </c>
      <c r="C158" s="37">
        <v>16</v>
      </c>
      <c r="D158" s="2">
        <v>13114612</v>
      </c>
      <c r="E158" s="2">
        <v>13114612</v>
      </c>
      <c r="F158" s="2">
        <v>13114612</v>
      </c>
      <c r="G158" s="2">
        <v>15393041.76</v>
      </c>
      <c r="H158" s="2">
        <v>0</v>
      </c>
      <c r="I158" s="2">
        <v>15393041.76</v>
      </c>
      <c r="J158" s="2">
        <v>14172589.86502789</v>
      </c>
      <c r="K158" s="2">
        <v>29602825.995644499</v>
      </c>
      <c r="L158" s="10">
        <v>8242.530042254717</v>
      </c>
      <c r="M158" s="10">
        <v>8242.530042254717</v>
      </c>
      <c r="N158" s="10">
        <v>8242.530042254717</v>
      </c>
      <c r="O158" s="10">
        <v>9674.5225210232238</v>
      </c>
      <c r="P158" s="10">
        <v>0</v>
      </c>
      <c r="Q158" s="10">
        <v>9674.5225210232238</v>
      </c>
      <c r="R158" s="10">
        <v>8907.4688400272244</v>
      </c>
      <c r="S158" s="10">
        <v>18605.368012773739</v>
      </c>
      <c r="T158" s="10">
        <v>1060.023601681216</v>
      </c>
      <c r="U158" s="10">
        <v>1060.023601681216</v>
      </c>
      <c r="V158" s="10">
        <v>1060.023601681216</v>
      </c>
      <c r="W158" s="10">
        <v>1244.183782735209</v>
      </c>
      <c r="X158" s="10">
        <v>0</v>
      </c>
      <c r="Y158" s="10">
        <v>1244.183782735209</v>
      </c>
      <c r="Z158" s="10">
        <v>1145.537493131902</v>
      </c>
      <c r="AA158" s="10">
        <v>2392.7276103818699</v>
      </c>
      <c r="AB158" s="10">
        <v>0.66622454269760079</v>
      </c>
      <c r="AC158" s="10">
        <v>0.66622454269760079</v>
      </c>
      <c r="AD158" s="10">
        <v>0.66622454269760079</v>
      </c>
      <c r="AE158" s="10">
        <v>0.78196916594109467</v>
      </c>
      <c r="AF158" s="10">
        <v>0</v>
      </c>
      <c r="AG158" s="10">
        <v>0.78196916594109467</v>
      </c>
      <c r="AH158" s="10">
        <v>0.71997000000220046</v>
      </c>
      <c r="AI158" s="10">
        <v>1.5038286463606321</v>
      </c>
      <c r="AJ158" s="10">
        <v>5.8648193580879731e-05</v>
      </c>
      <c r="AK158" s="10">
        <v>5.8363456073726646e-05</v>
      </c>
      <c r="AL158" s="10">
        <v>6.0879089981719373e-05</v>
      </c>
      <c r="AM158" s="10">
        <v>6.7837667852100548e-05</v>
      </c>
      <c r="AN158" s="10">
        <v>0</v>
      </c>
      <c r="AO158" s="10">
        <v>7.037924394022277e-05</v>
      </c>
      <c r="AP158" s="10">
        <v>6.9150600757808436e-05</v>
      </c>
      <c r="AQ158" s="10">
        <v>0.00013109317196975179</v>
      </c>
      <c r="AR158" s="10">
        <v>0.0001580960010016793</v>
      </c>
      <c r="AS158" s="10">
        <v>0.00015732844349534265</v>
      </c>
      <c r="AT158" s="10">
        <v>0.00016410975484620985</v>
      </c>
      <c r="AU158" s="10">
        <v>0.00017942511322156768</v>
      </c>
      <c r="AV158" s="10">
        <v>0</v>
      </c>
      <c r="AW158" s="10">
        <v>0.00018614737523043833</v>
      </c>
      <c r="AX158" s="10">
        <v>0.00017808239349249025</v>
      </c>
      <c r="AY158" s="10">
        <v>0.00037533676080296049</v>
      </c>
      <c r="AZ158" s="10">
        <v>-0.14801686343245524</v>
      </c>
      <c r="BA158" s="10">
        <v>-0.14801686343245524</v>
      </c>
      <c r="BB158" s="10">
        <v>-0.14801686343245524</v>
      </c>
      <c r="BC158" s="10">
        <v>0</v>
      </c>
      <c r="BD158" s="10">
        <v>-1</v>
      </c>
      <c r="BE158" s="10">
        <v>0</v>
      </c>
      <c r="BF158" s="10">
        <v>-0.079285947118232891</v>
      </c>
      <c r="BG158" s="10">
        <v>0.92313036352371336</v>
      </c>
    </row>
    <row r="159" x14ac:dyDescent="0.3">
      <c r="A159" s="36">
        <v>0.80000000000000016</v>
      </c>
      <c r="B159" s="36">
        <v>0.8500000000000002</v>
      </c>
      <c r="C159" s="37">
        <v>17</v>
      </c>
      <c r="D159" s="2">
        <v>20173796</v>
      </c>
      <c r="E159" s="2">
        <v>20173796</v>
      </c>
      <c r="F159" s="2">
        <v>20173796</v>
      </c>
      <c r="G159" s="2">
        <v>25101146.68</v>
      </c>
      <c r="H159" s="2">
        <v>0</v>
      </c>
      <c r="I159" s="2">
        <v>25101146.68</v>
      </c>
      <c r="J159" s="2">
        <v>23036290.15599782</v>
      </c>
      <c r="K159" s="2">
        <v>49966906.495416664</v>
      </c>
      <c r="L159" s="10">
        <v>12679.22524862482</v>
      </c>
      <c r="M159" s="10">
        <v>12679.22524862482</v>
      </c>
      <c r="N159" s="10">
        <v>12679.22524862482</v>
      </c>
      <c r="O159" s="10">
        <v>15776.063798528099</v>
      </c>
      <c r="P159" s="10">
        <v>0</v>
      </c>
      <c r="Q159" s="10">
        <v>15776.063798528099</v>
      </c>
      <c r="R159" s="10">
        <v>14478.302039961891</v>
      </c>
      <c r="S159" s="10">
        <v>31404.187017275399</v>
      </c>
      <c r="T159" s="10">
        <v>1059.43682386304</v>
      </c>
      <c r="U159" s="10">
        <v>1059.43682386304</v>
      </c>
      <c r="V159" s="10">
        <v>1059.43682386304</v>
      </c>
      <c r="W159" s="10">
        <v>1318.199069425481</v>
      </c>
      <c r="X159" s="10">
        <v>0</v>
      </c>
      <c r="Y159" s="10">
        <v>1318.199069425481</v>
      </c>
      <c r="Z159" s="10">
        <v>1209.762113013225</v>
      </c>
      <c r="AA159" s="10">
        <v>2624.0366818305142</v>
      </c>
      <c r="AB159" s="10">
        <v>0.66585575299993793</v>
      </c>
      <c r="AC159" s="10">
        <v>0.66585575299993793</v>
      </c>
      <c r="AD159" s="10">
        <v>0.66585575299993793</v>
      </c>
      <c r="AE159" s="10">
        <v>0.82848775330995184</v>
      </c>
      <c r="AF159" s="10">
        <v>0</v>
      </c>
      <c r="AG159" s="10">
        <v>0.82848775330995195</v>
      </c>
      <c r="AH159" s="10">
        <v>0.76033515596900991</v>
      </c>
      <c r="AI159" s="10">
        <v>1.6492063342755701</v>
      </c>
      <c r="AJ159" s="10">
        <v>9.0216675344202116e-05</v>
      </c>
      <c r="AK159" s="10">
        <v>8.977867257424942e-05</v>
      </c>
      <c r="AL159" s="10">
        <v>9.3648393254550758e-05</v>
      </c>
      <c r="AM159" s="10">
        <v>0.00011062162227153578</v>
      </c>
      <c r="AN159" s="10">
        <v>0</v>
      </c>
      <c r="AO159" s="10">
        <v>0.00011476612309086811</v>
      </c>
      <c r="AP159" s="10">
        <v>0.00011239817977441368</v>
      </c>
      <c r="AQ159" s="10">
        <v>0.00022127347797686349</v>
      </c>
      <c r="AR159" s="10">
        <v>0.00024831267634588142</v>
      </c>
      <c r="AS159" s="10">
        <v>0.00024710711606959208</v>
      </c>
      <c r="AT159" s="10">
        <v>0.00025775814810076063</v>
      </c>
      <c r="AU159" s="10">
        <v>0.00029004673549310345</v>
      </c>
      <c r="AV159" s="10">
        <v>0</v>
      </c>
      <c r="AW159" s="10">
        <v>0.00030091349832130646</v>
      </c>
      <c r="AX159" s="10">
        <v>0.00029048057326690391</v>
      </c>
      <c r="AY159" s="10">
        <v>0.00059661023877982395</v>
      </c>
      <c r="AZ159" s="10">
        <v>-0.19629982417998448</v>
      </c>
      <c r="BA159" s="10">
        <v>-0.19629982417998448</v>
      </c>
      <c r="BB159" s="10">
        <v>-0.19629982417998448</v>
      </c>
      <c r="BC159" s="10">
        <v>0</v>
      </c>
      <c r="BD159" s="10">
        <v>-1</v>
      </c>
      <c r="BE159" s="10">
        <v>0</v>
      </c>
      <c r="BF159" s="10">
        <v>-0.082261442089711756</v>
      </c>
      <c r="BG159" s="10">
        <v>0.99062246567520806</v>
      </c>
    </row>
    <row r="160" x14ac:dyDescent="0.3">
      <c r="A160" s="36">
        <v>0.8500000000000002</v>
      </c>
      <c r="B160" s="36">
        <v>0.90000000000000024</v>
      </c>
      <c r="C160" s="37">
        <v>18</v>
      </c>
      <c r="D160" s="2">
        <v>9373855</v>
      </c>
      <c r="E160" s="2">
        <v>9373855</v>
      </c>
      <c r="F160" s="2">
        <v>9373855</v>
      </c>
      <c r="G160" s="2">
        <v>10363588.6</v>
      </c>
      <c r="H160" s="2">
        <v>0</v>
      </c>
      <c r="I160" s="2">
        <v>10363588.6</v>
      </c>
      <c r="J160" s="2">
        <v>9791508.0101123657</v>
      </c>
      <c r="K160" s="2">
        <v>19292715.804853931</v>
      </c>
      <c r="L160" s="10">
        <v>5891.4652945309854</v>
      </c>
      <c r="M160" s="10">
        <v>5891.4652945309854</v>
      </c>
      <c r="N160" s="10">
        <v>5891.4652945309854</v>
      </c>
      <c r="O160" s="10">
        <v>6513.5125904653914</v>
      </c>
      <c r="P160" s="10">
        <v>0</v>
      </c>
      <c r="Q160" s="10">
        <v>6513.5125904653914</v>
      </c>
      <c r="R160" s="10">
        <v>6153.9600967477254</v>
      </c>
      <c r="S160" s="10">
        <v>12125.46658781754</v>
      </c>
      <c r="T160" s="10">
        <v>1273.1026755398609</v>
      </c>
      <c r="U160" s="10">
        <v>1273.1026755398609</v>
      </c>
      <c r="V160" s="10">
        <v>1273.1026755398609</v>
      </c>
      <c r="W160" s="10">
        <v>1407.522558739644</v>
      </c>
      <c r="X160" s="10">
        <v>0</v>
      </c>
      <c r="Y160" s="10">
        <v>1407.522558739644</v>
      </c>
      <c r="Z160" s="10">
        <v>1329.8258875610979</v>
      </c>
      <c r="AA160" s="10">
        <v>2620.2248818218031</v>
      </c>
      <c r="AB160" s="10">
        <v>0.80014468213105872</v>
      </c>
      <c r="AC160" s="10">
        <v>0.80014468213105872</v>
      </c>
      <c r="AD160" s="10">
        <v>0.80014468213105872</v>
      </c>
      <c r="AE160" s="10">
        <v>0.88462754182607506</v>
      </c>
      <c r="AF160" s="10">
        <v>0</v>
      </c>
      <c r="AG160" s="10">
        <v>0.88462754182607517</v>
      </c>
      <c r="AH160" s="10">
        <v>0.83579520531681728</v>
      </c>
      <c r="AI160" s="10">
        <v>1.6468106190163709</v>
      </c>
      <c r="AJ160" s="10">
        <v>4.1919628475405706e-05</v>
      </c>
      <c r="AK160" s="10">
        <v>4.1716108302249654e-05</v>
      </c>
      <c r="AL160" s="10">
        <v>4.3514193330354727e-05</v>
      </c>
      <c r="AM160" s="10">
        <v>4.5672693686151326e-05</v>
      </c>
      <c r="AN160" s="10">
        <v>0</v>
      </c>
      <c r="AO160" s="10">
        <v>4.7383846646272713e-05</v>
      </c>
      <c r="AP160" s="10">
        <v>4.7774518819241312e-05</v>
      </c>
      <c r="AQ160" s="10">
        <v>8.5435873964917429e-05</v>
      </c>
      <c r="AR160" s="10">
        <v>0.0002902323048212871</v>
      </c>
      <c r="AS160" s="10">
        <v>0.00028882322437184175</v>
      </c>
      <c r="AT160" s="10">
        <v>0.00030127234143111537</v>
      </c>
      <c r="AU160" s="10">
        <v>0.0003357194291792548</v>
      </c>
      <c r="AV160" s="10">
        <v>0</v>
      </c>
      <c r="AW160" s="10">
        <v>0.00034829734496757915</v>
      </c>
      <c r="AX160" s="10">
        <v>0.00033825509208614522</v>
      </c>
      <c r="AY160" s="10">
        <v>0.00068204611274474134</v>
      </c>
      <c r="AZ160" s="10">
        <v>-0.095501050668877374</v>
      </c>
      <c r="BA160" s="10">
        <v>-0.095501050668877374</v>
      </c>
      <c r="BB160" s="10">
        <v>-0.095501050668877374</v>
      </c>
      <c r="BC160" s="10">
        <v>0</v>
      </c>
      <c r="BD160" s="10">
        <v>-1</v>
      </c>
      <c r="BE160" s="10">
        <v>0</v>
      </c>
      <c r="BF160" s="10">
        <v>-0.055201013082247785</v>
      </c>
      <c r="BG160" s="10">
        <v>0.86158642044647848</v>
      </c>
    </row>
    <row r="161" x14ac:dyDescent="0.3">
      <c r="A161" s="36">
        <v>0.90000000000000024</v>
      </c>
      <c r="B161" s="36">
        <v>0.95000000000000029</v>
      </c>
      <c r="C161" s="37">
        <v>19</v>
      </c>
      <c r="D161" s="2">
        <v>10422294</v>
      </c>
      <c r="E161" s="2">
        <v>10422294</v>
      </c>
      <c r="F161" s="2">
        <v>10422294</v>
      </c>
      <c r="G161" s="2">
        <v>11891166.640000001</v>
      </c>
      <c r="H161" s="2">
        <v>0</v>
      </c>
      <c r="I161" s="2">
        <v>11891166.640000001</v>
      </c>
      <c r="J161" s="2">
        <v>10914062.6347703</v>
      </c>
      <c r="K161" s="2">
        <v>19463246.604197241</v>
      </c>
      <c r="L161" s="10">
        <v>6550.4089182517246</v>
      </c>
      <c r="M161" s="10">
        <v>6550.4089182517246</v>
      </c>
      <c r="N161" s="10">
        <v>6550.4089182517246</v>
      </c>
      <c r="O161" s="10">
        <v>7473.5949693103457</v>
      </c>
      <c r="P161" s="10">
        <v>0</v>
      </c>
      <c r="Q161" s="10">
        <v>7473.5949693103457</v>
      </c>
      <c r="R161" s="10">
        <v>6859.4853702224573</v>
      </c>
      <c r="S161" s="10">
        <v>12232.64514839691</v>
      </c>
      <c r="T161" s="10">
        <v>1280.6947652985989</v>
      </c>
      <c r="U161" s="10">
        <v>1280.6947652985989</v>
      </c>
      <c r="V161" s="10">
        <v>1280.6947652985989</v>
      </c>
      <c r="W161" s="10">
        <v>1461.1902973703609</v>
      </c>
      <c r="X161" s="10">
        <v>0</v>
      </c>
      <c r="Y161" s="10">
        <v>1461.1902973703609</v>
      </c>
      <c r="Z161" s="10">
        <v>1341.1234498366059</v>
      </c>
      <c r="AA161" s="10">
        <v>2391.6498653474118</v>
      </c>
      <c r="AB161" s="10">
        <v>0.80491630846052153</v>
      </c>
      <c r="AC161" s="10">
        <v>0.80491630846052153</v>
      </c>
      <c r="AD161" s="10">
        <v>0.80491630846052153</v>
      </c>
      <c r="AE161" s="10">
        <v>0.91835770082456936</v>
      </c>
      <c r="AF161" s="10">
        <v>0</v>
      </c>
      <c r="AG161" s="10">
        <v>0.91835770082456936</v>
      </c>
      <c r="AH161" s="10">
        <v>0.84289572010597902</v>
      </c>
      <c r="AI161" s="10">
        <v>1.5031512839022989</v>
      </c>
      <c r="AJ161" s="10">
        <v>4.6608219600308517e-05</v>
      </c>
      <c r="AK161" s="10">
        <v>4.6381936275084984e-05</v>
      </c>
      <c r="AL161" s="10">
        <v>4.8381131995512634e-05</v>
      </c>
      <c r="AM161" s="10">
        <v>5.2404782984120128e-05</v>
      </c>
      <c r="AN161" s="10">
        <v>0</v>
      </c>
      <c r="AO161" s="10">
        <v>5.4368157427151635e-05</v>
      </c>
      <c r="AP161" s="10">
        <v>5.3251663604902517e-05</v>
      </c>
      <c r="AQ161" s="10">
        <v>8.6191052656564671e-05</v>
      </c>
      <c r="AR161" s="10">
        <v>0.00033684052442159559</v>
      </c>
      <c r="AS161" s="10">
        <v>0.00033520516064692674</v>
      </c>
      <c r="AT161" s="10">
        <v>0.00034965347342662799</v>
      </c>
      <c r="AU161" s="10">
        <v>0.00038812421216337492</v>
      </c>
      <c r="AV161" s="10">
        <v>0</v>
      </c>
      <c r="AW161" s="10">
        <v>0.00040266550239473076</v>
      </c>
      <c r="AX161" s="10">
        <v>0.00039150675569104773</v>
      </c>
      <c r="AY161" s="10">
        <v>0.000768237165401306</v>
      </c>
      <c r="AZ161" s="10">
        <v>-0.12352636915026871</v>
      </c>
      <c r="BA161" s="10">
        <v>-0.12352636915026871</v>
      </c>
      <c r="BB161" s="10">
        <v>-0.12352636915026871</v>
      </c>
      <c r="BC161" s="10">
        <v>0</v>
      </c>
      <c r="BD161" s="10">
        <v>-1</v>
      </c>
      <c r="BE161" s="10">
        <v>0</v>
      </c>
      <c r="BF161" s="10">
        <v>-0.082170575420487113</v>
      </c>
      <c r="BG161" s="10">
        <v>0.63678192337545436</v>
      </c>
    </row>
    <row r="162" x14ac:dyDescent="0.3">
      <c r="A162" s="36">
        <v>0.95000000000000029</v>
      </c>
      <c r="B162" s="36">
        <v>1.0000000000000002</v>
      </c>
      <c r="C162" s="37">
        <v>20</v>
      </c>
      <c r="D162" s="2">
        <v>10510140</v>
      </c>
      <c r="E162" s="2">
        <v>10510140</v>
      </c>
      <c r="F162" s="2">
        <v>10510140</v>
      </c>
      <c r="G162" s="2">
        <v>11216517.279999999</v>
      </c>
      <c r="H162" s="2">
        <v>0</v>
      </c>
      <c r="I162" s="2">
        <v>11216517.279999999</v>
      </c>
      <c r="J162" s="2">
        <v>9662569.2657648865</v>
      </c>
      <c r="K162" s="2">
        <v>19470491.467616819</v>
      </c>
      <c r="L162" s="10">
        <v>6605.6201051394428</v>
      </c>
      <c r="M162" s="10">
        <v>6605.6201051394428</v>
      </c>
      <c r="N162" s="10">
        <v>6605.6201051394428</v>
      </c>
      <c r="O162" s="10">
        <v>7049.5780317304971</v>
      </c>
      <c r="P162" s="10">
        <v>0</v>
      </c>
      <c r="Q162" s="10">
        <v>7049.5780317304971</v>
      </c>
      <c r="R162" s="10">
        <v>6072.9221313169</v>
      </c>
      <c r="S162" s="10">
        <v>12237.19854306751</v>
      </c>
      <c r="T162" s="10">
        <v>1457.9192675821889</v>
      </c>
      <c r="U162" s="10">
        <v>1457.9192675821889</v>
      </c>
      <c r="V162" s="10">
        <v>1457.9192675821889</v>
      </c>
      <c r="W162" s="10">
        <v>1555.9047412956029</v>
      </c>
      <c r="X162" s="10">
        <v>0</v>
      </c>
      <c r="Y162" s="10">
        <v>1555.9047412956029</v>
      </c>
      <c r="Z162" s="10">
        <v>1340.34807404146</v>
      </c>
      <c r="AA162" s="10">
        <v>2700.8588524922761</v>
      </c>
      <c r="AB162" s="10">
        <v>0.91630185950054688</v>
      </c>
      <c r="AC162" s="10">
        <v>0.91630185950054688</v>
      </c>
      <c r="AD162" s="10">
        <v>0.91630185950054688</v>
      </c>
      <c r="AE162" s="10">
        <v>0.97788570283402654</v>
      </c>
      <c r="AF162" s="10">
        <v>0</v>
      </c>
      <c r="AG162" s="10">
        <v>0.97788570283402654</v>
      </c>
      <c r="AH162" s="10">
        <v>0.84240839663155775</v>
      </c>
      <c r="AI162" s="10">
        <v>1.6974890474500639</v>
      </c>
      <c r="AJ162" s="10">
        <v>4.7001064559298228e-05</v>
      </c>
      <c r="AK162" s="10">
        <v>4.6772873968266645e-05</v>
      </c>
      <c r="AL162" s="10">
        <v>4.8788920234961435e-05</v>
      </c>
      <c r="AM162" s="10">
        <v>4.9431579902241896e-05</v>
      </c>
      <c r="AN162" s="10">
        <v>0</v>
      </c>
      <c r="AO162" s="10">
        <v>5.1283561632385513e-05</v>
      </c>
      <c r="AP162" s="10">
        <v>4.7145403624523998e-05</v>
      </c>
      <c r="AQ162" s="10">
        <v>8.6223135813973353e-05</v>
      </c>
      <c r="AR162" s="10">
        <v>0.00038384158898089384</v>
      </c>
      <c r="AS162" s="10">
        <v>0.00038197803461519336</v>
      </c>
      <c r="AT162" s="10">
        <v>0.00039844239366158943</v>
      </c>
      <c r="AU162" s="10">
        <v>0.00043755579206561682</v>
      </c>
      <c r="AV162" s="10">
        <v>0</v>
      </c>
      <c r="AW162" s="10">
        <v>0.00045394906402711628</v>
      </c>
      <c r="AX162" s="10">
        <v>0.00043865215931557174</v>
      </c>
      <c r="AY162" s="10">
        <v>0.00085446030121527931</v>
      </c>
      <c r="AZ162" s="10">
        <v>-0.062976524920041799</v>
      </c>
      <c r="BA162" s="10">
        <v>-0.062976524920041799</v>
      </c>
      <c r="BB162" s="10">
        <v>-0.062976524920041799</v>
      </c>
      <c r="BC162" s="10">
        <v>0</v>
      </c>
      <c r="BD162" s="10">
        <v>-1</v>
      </c>
      <c r="BE162" s="10">
        <v>0</v>
      </c>
      <c r="BF162" s="10">
        <v>-0.13854104401960254</v>
      </c>
      <c r="BG162" s="10">
        <v>0.73587674155634342</v>
      </c>
    </row>
    <row r="163" x14ac:dyDescent="0.3">
      <c r="A163" s="36">
        <v>1.0000000000000002</v>
      </c>
      <c r="B163" s="36">
        <v>1.0500000000000003</v>
      </c>
      <c r="C163" s="37">
        <v>21</v>
      </c>
      <c r="D163" s="2">
        <v>21047854</v>
      </c>
      <c r="E163" s="2">
        <v>21047854</v>
      </c>
      <c r="F163" s="2">
        <v>21047854</v>
      </c>
      <c r="G163" s="2">
        <v>22769671.27</v>
      </c>
      <c r="H163" s="2">
        <v>0</v>
      </c>
      <c r="I163" s="2">
        <v>22769671.27</v>
      </c>
      <c r="J163" s="2">
        <v>21105507.726135649</v>
      </c>
      <c r="K163" s="2">
        <v>36011122.254347108</v>
      </c>
      <c r="L163" s="10">
        <v>13228.570461710269</v>
      </c>
      <c r="M163" s="10">
        <v>13228.570461710269</v>
      </c>
      <c r="N163" s="10">
        <v>13228.570461710269</v>
      </c>
      <c r="O163" s="10">
        <v>14310.732143294759</v>
      </c>
      <c r="P163" s="10">
        <v>0</v>
      </c>
      <c r="Q163" s="10">
        <v>14310.73214329475</v>
      </c>
      <c r="R163" s="10">
        <v>13264.80581276153</v>
      </c>
      <c r="S163" s="10">
        <v>22632.980452396419</v>
      </c>
      <c r="T163" s="10">
        <v>1514.7789852464921</v>
      </c>
      <c r="U163" s="10">
        <v>1514.7789852464921</v>
      </c>
      <c r="V163" s="10">
        <v>1514.7789852464921</v>
      </c>
      <c r="W163" s="10">
        <v>1638.6953055055781</v>
      </c>
      <c r="X163" s="10">
        <v>0</v>
      </c>
      <c r="Y163" s="10">
        <v>1638.6953055055781</v>
      </c>
      <c r="Z163" s="10">
        <v>1518.9282278615069</v>
      </c>
      <c r="AA163" s="10">
        <v>2591.660471705442</v>
      </c>
      <c r="AB163" s="10">
        <v>0.9520381764455037</v>
      </c>
      <c r="AC163" s="10">
        <v>0.9520381764455037</v>
      </c>
      <c r="AD163" s="10">
        <v>0.9520381764455037</v>
      </c>
      <c r="AE163" s="10">
        <v>1.0299195497153479</v>
      </c>
      <c r="AF163" s="10">
        <v>0</v>
      </c>
      <c r="AG163" s="10">
        <v>1.029919549715347</v>
      </c>
      <c r="AH163" s="10">
        <v>0.95464597429014231</v>
      </c>
      <c r="AI163" s="10">
        <v>1.628857895098698</v>
      </c>
      <c r="AJ163" s="10">
        <v>9.412543930800955e-05</v>
      </c>
      <c r="AK163" s="10">
        <v>9.3668459453868084e-05</v>
      </c>
      <c r="AL163" s="10">
        <v>9.7705841208881524e-05</v>
      </c>
      <c r="AM163" s="10">
        <v>0.00010034672943781946</v>
      </c>
      <c r="AN163" s="10">
        <v>0</v>
      </c>
      <c r="AO163" s="10">
        <v>0.0001041062756624401</v>
      </c>
      <c r="AP163" s="10">
        <v>0.00010297754697341449</v>
      </c>
      <c r="AQ163" s="10">
        <v>0.000159471674873455</v>
      </c>
      <c r="AR163" s="10">
        <v>0.00047796702828890338</v>
      </c>
      <c r="AS163" s="10">
        <v>0.00047564649406906141</v>
      </c>
      <c r="AT163" s="10">
        <v>0.00049614823487047091</v>
      </c>
      <c r="AU163" s="10">
        <v>0.00053790252150343629</v>
      </c>
      <c r="AV163" s="10">
        <v>0</v>
      </c>
      <c r="AW163" s="10">
        <v>0.00055805533968955633</v>
      </c>
      <c r="AX163" s="10">
        <v>0.00054162970628898624</v>
      </c>
      <c r="AY163" s="10">
        <v>0.0010139319760887344</v>
      </c>
      <c r="AZ163" s="10">
        <v>-0.075618890127261862</v>
      </c>
      <c r="BA163" s="10">
        <v>-0.075618890127261862</v>
      </c>
      <c r="BB163" s="10">
        <v>-0.075618890127261862</v>
      </c>
      <c r="BC163" s="10">
        <v>-1.1102230246251565e-16</v>
      </c>
      <c r="BD163" s="10">
        <v>-1</v>
      </c>
      <c r="BE163" s="10">
        <v>-1.1102230246251565e-16</v>
      </c>
      <c r="BF163" s="10">
        <v>-0.073086849789393171</v>
      </c>
      <c r="BG163" s="10">
        <v>0.58153896151295226</v>
      </c>
    </row>
    <row r="164" x14ac:dyDescent="0.3">
      <c r="A164" s="36">
        <v>1.0500000000000003</v>
      </c>
      <c r="B164" s="36">
        <v>1.1000000000000003</v>
      </c>
      <c r="C164" s="37">
        <v>22</v>
      </c>
      <c r="D164" s="2">
        <v>15957326.720000001</v>
      </c>
      <c r="E164" s="2">
        <v>15957326.720000001</v>
      </c>
      <c r="F164" s="2">
        <v>15957326.720000001</v>
      </c>
      <c r="G164" s="2">
        <v>16872359.16</v>
      </c>
      <c r="H164" s="2">
        <v>0</v>
      </c>
      <c r="I164" s="2">
        <v>16872359.16</v>
      </c>
      <c r="J164" s="2">
        <v>15578490.04419104</v>
      </c>
      <c r="K164" s="2">
        <v>24350301.983875249</v>
      </c>
      <c r="L164" s="10">
        <v>10029.17546349628</v>
      </c>
      <c r="M164" s="10">
        <v>10029.17546349628</v>
      </c>
      <c r="N164" s="10">
        <v>10029.17546349628</v>
      </c>
      <c r="O164" s="10">
        <v>10604.273100874931</v>
      </c>
      <c r="P164" s="10">
        <v>0</v>
      </c>
      <c r="Q164" s="10">
        <v>10604.273100874931</v>
      </c>
      <c r="R164" s="10">
        <v>9791.0767167347858</v>
      </c>
      <c r="S164" s="10">
        <v>15304.15811310822</v>
      </c>
      <c r="T164" s="10">
        <v>1615.7681976508709</v>
      </c>
      <c r="U164" s="10">
        <v>1615.7681976508709</v>
      </c>
      <c r="V164" s="10">
        <v>1615.7681976508709</v>
      </c>
      <c r="W164" s="10">
        <v>1708.420328068044</v>
      </c>
      <c r="X164" s="10">
        <v>0</v>
      </c>
      <c r="Y164" s="10">
        <v>1708.420328068044</v>
      </c>
      <c r="Z164" s="10">
        <v>1577.408874462438</v>
      </c>
      <c r="AA164" s="10">
        <v>2465.6036840699931</v>
      </c>
      <c r="AB164" s="10">
        <v>1.015509868721779</v>
      </c>
      <c r="AC164" s="10">
        <v>1.015509868721779</v>
      </c>
      <c r="AD164" s="10">
        <v>1.015509868721779</v>
      </c>
      <c r="AE164" s="10">
        <v>1.073741707257486</v>
      </c>
      <c r="AF164" s="10">
        <v>0</v>
      </c>
      <c r="AG164" s="10">
        <v>1.073741707257486</v>
      </c>
      <c r="AH164" s="10">
        <v>0.99140104462685152</v>
      </c>
      <c r="AI164" s="10">
        <v>1.5496312386703339</v>
      </c>
      <c r="AJ164" s="10">
        <v>7.1360737664820321e-05</v>
      </c>
      <c r="AK164" s="10">
        <v>7.1014280641838634e-05</v>
      </c>
      <c r="AL164" s="10">
        <v>7.4075201710471878e-05</v>
      </c>
      <c r="AM164" s="10">
        <v>7.4357070839092316e-05</v>
      </c>
      <c r="AN164" s="10">
        <v>0</v>
      </c>
      <c r="AO164" s="10">
        <v>7.7142899998777911e-05</v>
      </c>
      <c r="AP164" s="10">
        <v>7.601023918102553e-05</v>
      </c>
      <c r="AQ164" s="10">
        <v>0.00010783289156100206</v>
      </c>
      <c r="AR164" s="10">
        <v>0.00054932776595372369</v>
      </c>
      <c r="AS164" s="10">
        <v>0.00054666077471090006</v>
      </c>
      <c r="AT164" s="10">
        <v>0.00057022343658094275</v>
      </c>
      <c r="AU164" s="10">
        <v>0.00061225959234252863</v>
      </c>
      <c r="AV164" s="10">
        <v>0</v>
      </c>
      <c r="AW164" s="10">
        <v>0.0006351982396883343</v>
      </c>
      <c r="AX164" s="10">
        <v>0.00061763994547001176</v>
      </c>
      <c r="AY164" s="10">
        <v>0.0011217648676497365</v>
      </c>
      <c r="AZ164" s="10">
        <v>-0.054232631686107258</v>
      </c>
      <c r="BA164" s="10">
        <v>-0.054232631686107258</v>
      </c>
      <c r="BB164" s="10">
        <v>-0.054232631686107258</v>
      </c>
      <c r="BC164" s="10">
        <v>0</v>
      </c>
      <c r="BD164" s="10">
        <v>-1</v>
      </c>
      <c r="BE164" s="10">
        <v>0</v>
      </c>
      <c r="BF164" s="10">
        <v>-0.076685726254357434</v>
      </c>
      <c r="BG164" s="10">
        <v>0.44320671181559002</v>
      </c>
    </row>
    <row r="165" x14ac:dyDescent="0.3">
      <c r="A165" s="36">
        <v>1.1000000000000003</v>
      </c>
      <c r="B165" s="36">
        <v>1.1500000000000004</v>
      </c>
      <c r="C165" s="37">
        <v>23</v>
      </c>
      <c r="D165" s="2">
        <v>19510062</v>
      </c>
      <c r="E165" s="2">
        <v>19510062</v>
      </c>
      <c r="F165" s="2">
        <v>19510062</v>
      </c>
      <c r="G165" s="2">
        <v>20747163.16</v>
      </c>
      <c r="H165" s="2">
        <v>0</v>
      </c>
      <c r="I165" s="2">
        <v>20747163.16</v>
      </c>
      <c r="J165" s="2">
        <v>18498752.445005249</v>
      </c>
      <c r="K165" s="2">
        <v>30525729.48070595</v>
      </c>
      <c r="L165" s="10">
        <v>12262.068611808891</v>
      </c>
      <c r="M165" s="10">
        <v>12262.068611808891</v>
      </c>
      <c r="N165" s="10">
        <v>12262.068611808891</v>
      </c>
      <c r="O165" s="10">
        <v>13039.58635130497</v>
      </c>
      <c r="P165" s="10">
        <v>0</v>
      </c>
      <c r="Q165" s="10">
        <v>13039.58635130497</v>
      </c>
      <c r="R165" s="10">
        <v>11626.46083408252</v>
      </c>
      <c r="S165" s="10">
        <v>19185.41259981304</v>
      </c>
      <c r="T165" s="10">
        <v>1695.053171155517</v>
      </c>
      <c r="U165" s="10">
        <v>1695.053171155517</v>
      </c>
      <c r="V165" s="10">
        <v>1695.053171155517</v>
      </c>
      <c r="W165" s="10">
        <v>1802.5337237185061</v>
      </c>
      <c r="X165" s="10">
        <v>0</v>
      </c>
      <c r="Y165" s="10">
        <v>1802.5337237185061</v>
      </c>
      <c r="Z165" s="10">
        <v>1607.1896129457209</v>
      </c>
      <c r="AA165" s="10">
        <v>2652.1050808606392</v>
      </c>
      <c r="AB165" s="10">
        <v>1.0653404528070269</v>
      </c>
      <c r="AC165" s="10">
        <v>1.0653404528070269</v>
      </c>
      <c r="AD165" s="10">
        <v>1.0653404528070269</v>
      </c>
      <c r="AE165" s="10">
        <v>1.1328919505912221</v>
      </c>
      <c r="AF165" s="10">
        <v>0</v>
      </c>
      <c r="AG165" s="10">
        <v>1.1328919505912221</v>
      </c>
      <c r="AH165" s="10">
        <v>1.010118230589272</v>
      </c>
      <c r="AI165" s="10">
        <v>1.666847315361689</v>
      </c>
      <c r="AJ165" s="10">
        <v>8.7248474674734227e-05</v>
      </c>
      <c r="AK165" s="10">
        <v>8.6824882545719496e-05</v>
      </c>
      <c r="AL165" s="10">
        <v>9.0567286325125273e-05</v>
      </c>
      <c r="AM165" s="10">
        <v>9.1433466189818022e-05</v>
      </c>
      <c r="AN165" s="10">
        <v>0</v>
      </c>
      <c r="AO165" s="10">
        <v>9.4859072032118179e-05</v>
      </c>
      <c r="AP165" s="10">
        <v>9.0258721731490221e-05</v>
      </c>
      <c r="AQ165" s="10">
        <v>0.00013518015830330134</v>
      </c>
      <c r="AR165" s="10">
        <v>0.00063657624062845794</v>
      </c>
      <c r="AS165" s="10">
        <v>0.00063348565725661961</v>
      </c>
      <c r="AT165" s="10">
        <v>0.00066079072290606798</v>
      </c>
      <c r="AU165" s="10">
        <v>0.00070369305853234664</v>
      </c>
      <c r="AV165" s="10">
        <v>0</v>
      </c>
      <c r="AW165" s="10">
        <v>0.0007300573117204525</v>
      </c>
      <c r="AX165" s="10">
        <v>0.00070789866720150194</v>
      </c>
      <c r="AY165" s="10">
        <v>0.0012569450259530379</v>
      </c>
      <c r="AZ165" s="10">
        <v>-0.059627484994435265</v>
      </c>
      <c r="BA165" s="10">
        <v>-0.059627484994435265</v>
      </c>
      <c r="BB165" s="10">
        <v>-0.059627484994435265</v>
      </c>
      <c r="BC165" s="10">
        <v>0</v>
      </c>
      <c r="BD165" s="10">
        <v>-1</v>
      </c>
      <c r="BE165" s="10">
        <v>0</v>
      </c>
      <c r="BF165" s="10">
        <v>-0.10837195898327101</v>
      </c>
      <c r="BG165" s="10">
        <v>0.47132064491394066</v>
      </c>
    </row>
    <row r="166" x14ac:dyDescent="0.3">
      <c r="A166" s="36">
        <v>1.1500000000000004</v>
      </c>
      <c r="B166" s="36">
        <v>1.2000000000000004</v>
      </c>
      <c r="C166" s="37">
        <v>24</v>
      </c>
      <c r="D166" s="2">
        <v>37507910</v>
      </c>
      <c r="E166" s="2">
        <v>37507910</v>
      </c>
      <c r="F166" s="2">
        <v>37507910</v>
      </c>
      <c r="G166" s="2">
        <v>40576964.899999999</v>
      </c>
      <c r="H166" s="2">
        <v>0</v>
      </c>
      <c r="I166" s="2">
        <v>40576964.899999999</v>
      </c>
      <c r="J166" s="2">
        <v>38064272.158803217</v>
      </c>
      <c r="K166" s="2">
        <v>61750783.561478063</v>
      </c>
      <c r="L166" s="10">
        <v>23573.711139695639</v>
      </c>
      <c r="M166" s="10">
        <v>23573.711139695639</v>
      </c>
      <c r="N166" s="10">
        <v>23573.711139695639</v>
      </c>
      <c r="O166" s="10">
        <v>25502.611301940549</v>
      </c>
      <c r="P166" s="10">
        <v>0</v>
      </c>
      <c r="Q166" s="10">
        <v>25502.611301940549</v>
      </c>
      <c r="R166" s="10">
        <v>23923.384603791212</v>
      </c>
      <c r="S166" s="10">
        <v>38810.350518814557</v>
      </c>
      <c r="T166" s="10">
        <v>1731.347396602659</v>
      </c>
      <c r="U166" s="10">
        <v>1731.347396602659</v>
      </c>
      <c r="V166" s="10">
        <v>1731.347396602659</v>
      </c>
      <c r="W166" s="10">
        <v>1873.0135201255539</v>
      </c>
      <c r="X166" s="10">
        <v>0</v>
      </c>
      <c r="Y166" s="10">
        <v>1873.0135201255539</v>
      </c>
      <c r="Z166" s="10">
        <v>1757.028810875333</v>
      </c>
      <c r="AA166" s="10">
        <v>2850.38698123514</v>
      </c>
      <c r="AB166" s="10">
        <v>1.0881513635383879</v>
      </c>
      <c r="AC166" s="10">
        <v>1.0881513635383879</v>
      </c>
      <c r="AD166" s="10">
        <v>1.0881513635383879</v>
      </c>
      <c r="AE166" s="10">
        <v>1.177188483287507</v>
      </c>
      <c r="AF166" s="10">
        <v>0</v>
      </c>
      <c r="AG166" s="10">
        <v>1.177188483287507</v>
      </c>
      <c r="AH166" s="10">
        <v>1.1042921253596381</v>
      </c>
      <c r="AI166" s="10">
        <v>1.7914674353219431</v>
      </c>
      <c r="AJ166" s="10">
        <v>0.00016773436884707032</v>
      </c>
      <c r="AK166" s="10">
        <v>0.00016692001697818376</v>
      </c>
      <c r="AL166" s="10">
        <v>0.00017411475291196049</v>
      </c>
      <c r="AM166" s="10">
        <v>0.00017882408884808626</v>
      </c>
      <c r="AN166" s="10">
        <v>0</v>
      </c>
      <c r="AO166" s="10">
        <v>0.00018552383314335641</v>
      </c>
      <c r="AP166" s="10">
        <v>0.00018572239176165457</v>
      </c>
      <c r="AQ166" s="10">
        <v>0.00027345720607494737</v>
      </c>
      <c r="AR166" s="10">
        <v>0.00080431060947552823</v>
      </c>
      <c r="AS166" s="10">
        <v>0.00080040567423480331</v>
      </c>
      <c r="AT166" s="10">
        <v>0.00083490547581802847</v>
      </c>
      <c r="AU166" s="10">
        <v>0.00088251714738043292</v>
      </c>
      <c r="AV166" s="10">
        <v>0</v>
      </c>
      <c r="AW166" s="10">
        <v>0.00091558114486380894</v>
      </c>
      <c r="AX166" s="10">
        <v>0.00089362105896315645</v>
      </c>
      <c r="AY166" s="10">
        <v>0.0015304022320279853</v>
      </c>
      <c r="AZ166" s="10">
        <v>-0.0756353982503013</v>
      </c>
      <c r="BA166" s="10">
        <v>-0.0756353982503013</v>
      </c>
      <c r="BB166" s="10">
        <v>-0.0756353982503013</v>
      </c>
      <c r="BC166" s="10">
        <v>0</v>
      </c>
      <c r="BD166" s="10">
        <v>-1</v>
      </c>
      <c r="BE166" s="10">
        <v>0</v>
      </c>
      <c r="BF166" s="10">
        <v>-0.061924117473773355</v>
      </c>
      <c r="BG166" s="10">
        <v>0.52181868983202495</v>
      </c>
    </row>
    <row r="167" x14ac:dyDescent="0.3">
      <c r="A167" s="36">
        <v>1.2000000000000004</v>
      </c>
      <c r="B167" s="36">
        <v>1.2500000000000004</v>
      </c>
      <c r="C167" s="37">
        <v>25</v>
      </c>
      <c r="D167" s="2">
        <v>59379011</v>
      </c>
      <c r="E167" s="2">
        <v>59379011</v>
      </c>
      <c r="F167" s="2">
        <v>59379011</v>
      </c>
      <c r="G167" s="2">
        <v>63392557.899999999</v>
      </c>
      <c r="H167" s="2">
        <v>0</v>
      </c>
      <c r="I167" s="2">
        <v>63392557.899999999</v>
      </c>
      <c r="J167" s="2">
        <v>59425422.347967863</v>
      </c>
      <c r="K167" s="2">
        <v>96099908.66527389</v>
      </c>
      <c r="L167" s="10">
        <v>37319.69211493816</v>
      </c>
      <c r="M167" s="10">
        <v>37319.69211493816</v>
      </c>
      <c r="N167" s="10">
        <v>37319.69211493816</v>
      </c>
      <c r="O167" s="10">
        <v>39842.205239935553</v>
      </c>
      <c r="P167" s="10">
        <v>0</v>
      </c>
      <c r="Q167" s="10">
        <v>39842.205239935553</v>
      </c>
      <c r="R167" s="10">
        <v>37348.861634396802</v>
      </c>
      <c r="S167" s="10">
        <v>60398.766218280383</v>
      </c>
      <c r="T167" s="10">
        <v>1817.48373174987</v>
      </c>
      <c r="U167" s="10">
        <v>1817.48373174987</v>
      </c>
      <c r="V167" s="10">
        <v>1817.48373174987</v>
      </c>
      <c r="W167" s="10">
        <v>1940.331116280493</v>
      </c>
      <c r="X167" s="10">
        <v>0</v>
      </c>
      <c r="Y167" s="10">
        <v>1940.331116280493</v>
      </c>
      <c r="Z167" s="10">
        <v>1818.904298857331</v>
      </c>
      <c r="AA167" s="10">
        <v>2941.4437472153859</v>
      </c>
      <c r="AB167" s="10">
        <v>1.142288026535403</v>
      </c>
      <c r="AC167" s="10">
        <v>1.142288026535403</v>
      </c>
      <c r="AD167" s="10">
        <v>1.142288026535403</v>
      </c>
      <c r="AE167" s="10">
        <v>1.219497573993314</v>
      </c>
      <c r="AF167" s="10">
        <v>0</v>
      </c>
      <c r="AG167" s="10">
        <v>1.219497573993314</v>
      </c>
      <c r="AH167" s="10">
        <v>1.14318085257252</v>
      </c>
      <c r="AI167" s="10">
        <v>1.848696587746943</v>
      </c>
      <c r="AJ167" s="10">
        <v>0.00026554134668789188</v>
      </c>
      <c r="AK167" s="10">
        <v>0.00026425214106218556</v>
      </c>
      <c r="AL167" s="10">
        <v>0.0002756421733021537</v>
      </c>
      <c r="AM167" s="10">
        <v>0.00027937319693955356</v>
      </c>
      <c r="AN167" s="10">
        <v>0</v>
      </c>
      <c r="AO167" s="10">
        <v>0.0002898400696886563</v>
      </c>
      <c r="AP167" s="10">
        <v>0.000289947264034539</v>
      </c>
      <c r="AQ167" s="10">
        <v>0.00042556889179390362</v>
      </c>
      <c r="AR167" s="10">
        <v>0.0010698519561634201</v>
      </c>
      <c r="AS167" s="10">
        <v>0.0010646578152969889</v>
      </c>
      <c r="AT167" s="10">
        <v>0.0011105476491201822</v>
      </c>
      <c r="AU167" s="10">
        <v>0.0011618903443199864</v>
      </c>
      <c r="AV167" s="10">
        <v>0</v>
      </c>
      <c r="AW167" s="10">
        <v>0.0012054212145524651</v>
      </c>
      <c r="AX167" s="10">
        <v>0.0011835683229976955</v>
      </c>
      <c r="AY167" s="10">
        <v>0.0019559711238218889</v>
      </c>
      <c r="AZ167" s="10">
        <v>-0.063312587990711044</v>
      </c>
      <c r="BA167" s="10">
        <v>-0.063312587990711044</v>
      </c>
      <c r="BB167" s="10">
        <v>-0.063312587990711044</v>
      </c>
      <c r="BC167" s="10">
        <v>0</v>
      </c>
      <c r="BD167" s="10">
        <v>-1</v>
      </c>
      <c r="BE167" s="10">
        <v>0</v>
      </c>
      <c r="BF167" s="10">
        <v>-0.062580461862576597</v>
      </c>
      <c r="BG167" s="10">
        <v>0.51594937716299194</v>
      </c>
    </row>
    <row r="168" x14ac:dyDescent="0.3">
      <c r="A168" s="36">
        <v>1.2500000000000004</v>
      </c>
      <c r="B168" s="36">
        <v>1.3000000000000005</v>
      </c>
      <c r="C168" s="37">
        <v>26</v>
      </c>
      <c r="D168" s="2">
        <v>58849445</v>
      </c>
      <c r="E168" s="2">
        <v>58849445</v>
      </c>
      <c r="F168" s="2">
        <v>58849445</v>
      </c>
      <c r="G168" s="2">
        <v>64768791.539999999</v>
      </c>
      <c r="H168" s="2">
        <v>0</v>
      </c>
      <c r="I168" s="2">
        <v>64768791.539999999</v>
      </c>
      <c r="J168" s="2">
        <v>60009190.729015127</v>
      </c>
      <c r="K168" s="2">
        <v>108529051.4485306</v>
      </c>
      <c r="L168" s="10">
        <v>36986.860029295312</v>
      </c>
      <c r="M168" s="10">
        <v>36986.860029295312</v>
      </c>
      <c r="N168" s="10">
        <v>36986.860029295312</v>
      </c>
      <c r="O168" s="10">
        <v>40707.167704922053</v>
      </c>
      <c r="P168" s="10">
        <v>0</v>
      </c>
      <c r="Q168" s="10">
        <v>40707.167704922053</v>
      </c>
      <c r="R168" s="10">
        <v>37715.759901650199</v>
      </c>
      <c r="S168" s="10">
        <v>68210.479045961969</v>
      </c>
      <c r="T168" s="10">
        <v>1841.3468397997499</v>
      </c>
      <c r="U168" s="10">
        <v>1841.3468397997499</v>
      </c>
      <c r="V168" s="10">
        <v>1841.3468397997499</v>
      </c>
      <c r="W168" s="10">
        <v>2026.557933041302</v>
      </c>
      <c r="X168" s="10">
        <v>0</v>
      </c>
      <c r="Y168" s="10">
        <v>2026.557933041302</v>
      </c>
      <c r="Z168" s="10">
        <v>1877.6342530980951</v>
      </c>
      <c r="AA168" s="10">
        <v>3395.7775797412578</v>
      </c>
      <c r="AB168" s="10">
        <v>1.157285983394722</v>
      </c>
      <c r="AC168" s="10">
        <v>1.157285983394722</v>
      </c>
      <c r="AD168" s="10">
        <v>1.157285983394722</v>
      </c>
      <c r="AE168" s="10">
        <v>1.2736911046596391</v>
      </c>
      <c r="AF168" s="10">
        <v>0</v>
      </c>
      <c r="AG168" s="10">
        <v>1.2736911046596391</v>
      </c>
      <c r="AH168" s="10">
        <v>1.180092612692434</v>
      </c>
      <c r="AI168" s="10">
        <v>2.134245276782289</v>
      </c>
      <c r="AJ168" s="10">
        <v>0.00026317314172064982</v>
      </c>
      <c r="AK168" s="10">
        <v>0.00026189543375135249</v>
      </c>
      <c r="AL168" s="10">
        <v>0.00027318388508399983</v>
      </c>
      <c r="AM168" s="10">
        <v>0.00028543830622807718</v>
      </c>
      <c r="AN168" s="10">
        <v>0</v>
      </c>
      <c r="AO168" s="10">
        <v>0.00029613241168177645</v>
      </c>
      <c r="AP168" s="10">
        <v>0.00029279557437423518</v>
      </c>
      <c r="AQ168" s="10">
        <v>0.0004806101149717787</v>
      </c>
      <c r="AR168" s="10">
        <v>0.0013330250978840698</v>
      </c>
      <c r="AS168" s="10">
        <v>0.0013265532490483413</v>
      </c>
      <c r="AT168" s="10">
        <v>0.001383731534204182</v>
      </c>
      <c r="AU168" s="10">
        <v>0.0014473286505480637</v>
      </c>
      <c r="AV168" s="10">
        <v>0</v>
      </c>
      <c r="AW168" s="10">
        <v>0.0015015536262342416</v>
      </c>
      <c r="AX168" s="10">
        <v>0.0014763638973719307</v>
      </c>
      <c r="AY168" s="10">
        <v>0.0024365812387936677</v>
      </c>
      <c r="AZ168" s="10">
        <v>-0.091391955898147526</v>
      </c>
      <c r="BA168" s="10">
        <v>-0.091391955898147526</v>
      </c>
      <c r="BB168" s="10">
        <v>-0.091391955898147526</v>
      </c>
      <c r="BC168" s="10">
        <v>0</v>
      </c>
      <c r="BD168" s="10">
        <v>-1</v>
      </c>
      <c r="BE168" s="10">
        <v>0</v>
      </c>
      <c r="BF168" s="10">
        <v>-0.073486021551682379</v>
      </c>
      <c r="BG168" s="10">
        <v>0.67563804832617702</v>
      </c>
    </row>
    <row r="169" x14ac:dyDescent="0.3">
      <c r="A169" s="36">
        <v>1.3000000000000005</v>
      </c>
      <c r="B169" s="36">
        <v>1.3500000000000005</v>
      </c>
      <c r="C169" s="37">
        <v>27</v>
      </c>
      <c r="D169" s="2">
        <v>109193054.8</v>
      </c>
      <c r="E169" s="2">
        <v>109193054.8</v>
      </c>
      <c r="F169" s="2">
        <v>109193054.8</v>
      </c>
      <c r="G169" s="2">
        <v>114476845.75</v>
      </c>
      <c r="H169" s="2">
        <v>0</v>
      </c>
      <c r="I169" s="2">
        <v>114476845.75</v>
      </c>
      <c r="J169" s="2">
        <v>106759465.8301388</v>
      </c>
      <c r="K169" s="2">
        <v>146397802.6948263</v>
      </c>
      <c r="L169" s="10">
        <v>68627.804970102487</v>
      </c>
      <c r="M169" s="10">
        <v>68627.804970102487</v>
      </c>
      <c r="N169" s="10">
        <v>68627.804970102487</v>
      </c>
      <c r="O169" s="10">
        <v>71948.666131863778</v>
      </c>
      <c r="P169" s="10">
        <v>0</v>
      </c>
      <c r="Q169" s="10">
        <v>71948.666131863778</v>
      </c>
      <c r="R169" s="10">
        <v>67098.294970524832</v>
      </c>
      <c r="S169" s="10">
        <v>92010.978809909459</v>
      </c>
      <c r="T169" s="10">
        <v>2005.676771610154</v>
      </c>
      <c r="U169" s="10">
        <v>2005.676771610154</v>
      </c>
      <c r="V169" s="10">
        <v>2005.676771610154</v>
      </c>
      <c r="W169" s="10">
        <v>2102.7303506483959</v>
      </c>
      <c r="X169" s="10">
        <v>0</v>
      </c>
      <c r="Y169" s="10">
        <v>2102.7303506483959</v>
      </c>
      <c r="Z169" s="10">
        <v>1960.9761917295241</v>
      </c>
      <c r="AA169" s="10">
        <v>2689.0599664748961</v>
      </c>
      <c r="AB169" s="10">
        <v>1.260567300431698</v>
      </c>
      <c r="AC169" s="10">
        <v>1.260567300431698</v>
      </c>
      <c r="AD169" s="10">
        <v>1.260567300431698</v>
      </c>
      <c r="AE169" s="10">
        <v>1.321565448217622</v>
      </c>
      <c r="AF169" s="10">
        <v>0</v>
      </c>
      <c r="AG169" s="10">
        <v>1.321565448217622</v>
      </c>
      <c r="AH169" s="10">
        <v>1.2324729982462961</v>
      </c>
      <c r="AI169" s="10">
        <v>1.690073450826741</v>
      </c>
      <c r="AJ169" s="10">
        <v>0.00048830841626103835</v>
      </c>
      <c r="AK169" s="10">
        <v>0.00048593767450961009</v>
      </c>
      <c r="AL169" s="10">
        <v>0.00050688299497903672</v>
      </c>
      <c r="AM169" s="10">
        <v>0.00050450342172947166</v>
      </c>
      <c r="AN169" s="10">
        <v>0</v>
      </c>
      <c r="AO169" s="10">
        <v>0.00052340492400161621</v>
      </c>
      <c r="AP169" s="10">
        <v>0.00052089852800677892</v>
      </c>
      <c r="AQ169" s="10">
        <v>0.00064830811516070682</v>
      </c>
      <c r="AR169" s="10">
        <v>0.0018213335141451081</v>
      </c>
      <c r="AS169" s="10">
        <v>0.0018124909235579514</v>
      </c>
      <c r="AT169" s="10">
        <v>0.0018906145291832186</v>
      </c>
      <c r="AU169" s="10">
        <v>0.0019518320722775352</v>
      </c>
      <c r="AV169" s="10">
        <v>0</v>
      </c>
      <c r="AW169" s="10">
        <v>0.0020249585502358581</v>
      </c>
      <c r="AX169" s="10">
        <v>0.0019972624253787098</v>
      </c>
      <c r="AY169" s="10">
        <v>0.0030848893539543744</v>
      </c>
      <c r="AZ169" s="10">
        <v>-0.046155979537897074</v>
      </c>
      <c r="BA169" s="10">
        <v>-0.046155979537897074</v>
      </c>
      <c r="BB169" s="10">
        <v>-0.046155979537897074</v>
      </c>
      <c r="BC169" s="10">
        <v>0</v>
      </c>
      <c r="BD169" s="10">
        <v>-1</v>
      </c>
      <c r="BE169" s="10">
        <v>0</v>
      </c>
      <c r="BF169" s="10">
        <v>-0.067414330551304524</v>
      </c>
      <c r="BG169" s="10">
        <v>0.27884203775614869</v>
      </c>
    </row>
    <row r="170" x14ac:dyDescent="0.3">
      <c r="A170" s="36">
        <v>1.3500000000000005</v>
      </c>
      <c r="B170" s="36">
        <v>1.4000000000000006</v>
      </c>
      <c r="C170" s="37">
        <v>28</v>
      </c>
      <c r="D170" s="2">
        <v>85612247</v>
      </c>
      <c r="E170" s="2">
        <v>85612247</v>
      </c>
      <c r="F170" s="2">
        <v>85612247</v>
      </c>
      <c r="G170" s="2">
        <v>94361961.75693588</v>
      </c>
      <c r="H170" s="2">
        <v>0</v>
      </c>
      <c r="I170" s="2">
        <v>94361961.75693588</v>
      </c>
      <c r="J170" s="2">
        <v>88859300.218704551</v>
      </c>
      <c r="K170" s="2">
        <v>137042237.41892359</v>
      </c>
      <c r="L170" s="10">
        <v>53807.273740346362</v>
      </c>
      <c r="M170" s="10">
        <v>53807.273740346362</v>
      </c>
      <c r="N170" s="10">
        <v>53807.273740346362</v>
      </c>
      <c r="O170" s="10">
        <v>59306.467063427794</v>
      </c>
      <c r="P170" s="10">
        <v>0</v>
      </c>
      <c r="Q170" s="10">
        <v>59306.467063427779</v>
      </c>
      <c r="R170" s="10">
        <v>55848.045797039478</v>
      </c>
      <c r="S170" s="10">
        <v>86131.008601953377</v>
      </c>
      <c r="T170" s="10">
        <v>1985.487766413878</v>
      </c>
      <c r="U170" s="10">
        <v>1985.487766413878</v>
      </c>
      <c r="V170" s="10">
        <v>1985.487766413878</v>
      </c>
      <c r="W170" s="10">
        <v>2188.4079351779001</v>
      </c>
      <c r="X170" s="10">
        <v>0</v>
      </c>
      <c r="Y170" s="10">
        <v>2188.4079351779001</v>
      </c>
      <c r="Z170" s="10">
        <v>2060.792231236916</v>
      </c>
      <c r="AA170" s="10">
        <v>3178.233201579897</v>
      </c>
      <c r="AB170" s="10">
        <v>1.247878516207388</v>
      </c>
      <c r="AC170" s="10">
        <v>1.247878516207388</v>
      </c>
      <c r="AD170" s="10">
        <v>1.247878516207388</v>
      </c>
      <c r="AE170" s="10">
        <v>1.375413786577327</v>
      </c>
      <c r="AF170" s="10">
        <v>0</v>
      </c>
      <c r="AG170" s="10">
        <v>1.375413786577327</v>
      </c>
      <c r="AH170" s="10">
        <v>1.2952073516788301</v>
      </c>
      <c r="AI170" s="10">
        <v>1.997518694820227</v>
      </c>
      <c r="AJ170" s="10">
        <v>0.00038285567540618739</v>
      </c>
      <c r="AK170" s="10">
        <v>0.00038099690765975664</v>
      </c>
      <c r="AL170" s="10">
        <v>0.00039741897729419557</v>
      </c>
      <c r="AM170" s="10">
        <v>0.00041585643171409355</v>
      </c>
      <c r="AN170" s="10">
        <v>0</v>
      </c>
      <c r="AO170" s="10">
        <v>0.00043143672502902135</v>
      </c>
      <c r="AP170" s="10">
        <v>0.00043356041849516874</v>
      </c>
      <c r="AQ170" s="10">
        <v>0.00060687792441578927</v>
      </c>
      <c r="AR170" s="10">
        <v>0.0022041891895512953</v>
      </c>
      <c r="AS170" s="10">
        <v>0.002193487831217708</v>
      </c>
      <c r="AT170" s="10">
        <v>0.0022880335064774143</v>
      </c>
      <c r="AU170" s="10">
        <v>0.0023676885039916285</v>
      </c>
      <c r="AV170" s="10">
        <v>0</v>
      </c>
      <c r="AW170" s="10">
        <v>0.0024563952752648796</v>
      </c>
      <c r="AX170" s="10">
        <v>0.0024308228438738783</v>
      </c>
      <c r="AY170" s="10">
        <v>0.0036917672783701636</v>
      </c>
      <c r="AZ170" s="10">
        <v>-0.092725019637404316</v>
      </c>
      <c r="BA170" s="10">
        <v>-0.092725019637404316</v>
      </c>
      <c r="BB170" s="10">
        <v>-0.092725019637404316</v>
      </c>
      <c r="BC170" s="10">
        <v>0</v>
      </c>
      <c r="BD170" s="10">
        <v>-1</v>
      </c>
      <c r="BE170" s="10">
        <v>0</v>
      </c>
      <c r="BF170" s="10">
        <v>-0.058314403767966039</v>
      </c>
      <c r="BG170" s="10">
        <v>0.4523038189045554</v>
      </c>
    </row>
    <row r="171" x14ac:dyDescent="0.3">
      <c r="A171" s="36">
        <v>1.4000000000000006</v>
      </c>
      <c r="B171" s="36">
        <v>1.4500000000000006</v>
      </c>
      <c r="C171" s="37">
        <v>29</v>
      </c>
      <c r="D171" s="2">
        <v>103075175</v>
      </c>
      <c r="E171" s="2">
        <v>103075175</v>
      </c>
      <c r="F171" s="2">
        <v>103075175</v>
      </c>
      <c r="G171" s="2">
        <v>108564525.94</v>
      </c>
      <c r="H171" s="2">
        <v>0</v>
      </c>
      <c r="I171" s="2">
        <v>108564525.94</v>
      </c>
      <c r="J171" s="2">
        <v>101170521.11381289</v>
      </c>
      <c r="K171" s="2">
        <v>147570234.3580943</v>
      </c>
      <c r="L171" s="10">
        <v>64782.719195059857</v>
      </c>
      <c r="M171" s="10">
        <v>64782.719195059857</v>
      </c>
      <c r="N171" s="10">
        <v>64782.719195059857</v>
      </c>
      <c r="O171" s="10">
        <v>68232.774754113314</v>
      </c>
      <c r="P171" s="10">
        <v>0</v>
      </c>
      <c r="Q171" s="10">
        <v>68232.774754113314</v>
      </c>
      <c r="R171" s="10">
        <v>63585.644750387408</v>
      </c>
      <c r="S171" s="10">
        <v>92747.85178846019</v>
      </c>
      <c r="T171" s="10">
        <v>2166.081935863489</v>
      </c>
      <c r="U171" s="10">
        <v>2166.081935863489</v>
      </c>
      <c r="V171" s="10">
        <v>2166.081935863489</v>
      </c>
      <c r="W171" s="10">
        <v>2281.4383629638969</v>
      </c>
      <c r="X171" s="10">
        <v>0</v>
      </c>
      <c r="Y171" s="10">
        <v>2281.4383629638969</v>
      </c>
      <c r="Z171" s="10">
        <v>2126.0564265500961</v>
      </c>
      <c r="AA171" s="10">
        <v>3101.1271037299689</v>
      </c>
      <c r="AB171" s="10">
        <v>1.36138190213634</v>
      </c>
      <c r="AC171" s="10">
        <v>1.36138190213634</v>
      </c>
      <c r="AD171" s="10">
        <v>1.36138190213634</v>
      </c>
      <c r="AE171" s="10">
        <v>1.4338833849055039</v>
      </c>
      <c r="AF171" s="10">
        <v>0</v>
      </c>
      <c r="AG171" s="10">
        <v>1.4338833849055039</v>
      </c>
      <c r="AH171" s="10">
        <v>1.336225880519216</v>
      </c>
      <c r="AI171" s="10">
        <v>1.949057533485903</v>
      </c>
      <c r="AJ171" s="10">
        <v>0.00046094942166669168</v>
      </c>
      <c r="AK171" s="10">
        <v>0.00045871150808000932</v>
      </c>
      <c r="AL171" s="10">
        <v>0.00047848330196169521</v>
      </c>
      <c r="AM171" s="10">
        <v>0.00047844762367736692</v>
      </c>
      <c r="AN171" s="10">
        <v>0</v>
      </c>
      <c r="AO171" s="10">
        <v>0.00049637293093304151</v>
      </c>
      <c r="AP171" s="10">
        <v>0.00049362906713782458</v>
      </c>
      <c r="AQ171" s="10">
        <v>0.00065350011222470967</v>
      </c>
      <c r="AR171" s="10">
        <v>0.0026651386112179869</v>
      </c>
      <c r="AS171" s="10">
        <v>0.0026521993392977171</v>
      </c>
      <c r="AT171" s="10">
        <v>0.0027665168084391096</v>
      </c>
      <c r="AU171" s="10">
        <v>0.0028461361276689956</v>
      </c>
      <c r="AV171" s="10">
        <v>0</v>
      </c>
      <c r="AW171" s="10">
        <v>0.0029527682061979213</v>
      </c>
      <c r="AX171" s="10">
        <v>0.0029244519110117029</v>
      </c>
      <c r="AY171" s="10">
        <v>0.0043452673905948732</v>
      </c>
      <c r="AZ171" s="10">
        <v>-0.050563025928320071</v>
      </c>
      <c r="BA171" s="10">
        <v>-0.050563025928320071</v>
      </c>
      <c r="BB171" s="10">
        <v>-0.050563025928320071</v>
      </c>
      <c r="BC171" s="10">
        <v>0</v>
      </c>
      <c r="BD171" s="10">
        <v>-1</v>
      </c>
      <c r="BE171" s="10">
        <v>0</v>
      </c>
      <c r="BF171" s="10">
        <v>-0.068107006060833641</v>
      </c>
      <c r="BG171" s="10">
        <v>0.35928594612619102</v>
      </c>
    </row>
    <row r="172" x14ac:dyDescent="0.3">
      <c r="A172" s="36">
        <v>1.4500000000000006</v>
      </c>
      <c r="B172" s="36">
        <v>1.5000000000000007</v>
      </c>
      <c r="C172" s="37">
        <v>30</v>
      </c>
      <c r="D172" s="2">
        <v>75791096</v>
      </c>
      <c r="E172" s="2">
        <v>75791096</v>
      </c>
      <c r="F172" s="2">
        <v>75791096</v>
      </c>
      <c r="G172" s="2">
        <v>81313805.010000005</v>
      </c>
      <c r="H172" s="2">
        <v>0</v>
      </c>
      <c r="I172" s="2">
        <v>81313805.010000005</v>
      </c>
      <c r="J172" s="2">
        <v>75795442.468490168</v>
      </c>
      <c r="K172" s="2">
        <v>113997196.5580623</v>
      </c>
      <c r="L172" s="10">
        <v>47634.683032590772</v>
      </c>
      <c r="M172" s="10">
        <v>47634.683032590772</v>
      </c>
      <c r="N172" s="10">
        <v>47634.683032590772</v>
      </c>
      <c r="O172" s="10">
        <v>51105.704129482991</v>
      </c>
      <c r="P172" s="10">
        <v>0</v>
      </c>
      <c r="Q172" s="10">
        <v>51105.704129482991</v>
      </c>
      <c r="R172" s="10">
        <v>47637.414786843823</v>
      </c>
      <c r="S172" s="10">
        <v>71647.206746386742</v>
      </c>
      <c r="T172" s="10">
        <v>2183.1119048304859</v>
      </c>
      <c r="U172" s="10">
        <v>2183.1119048304859</v>
      </c>
      <c r="V172" s="10">
        <v>2183.1119048304859</v>
      </c>
      <c r="W172" s="10">
        <v>2342.189849641386</v>
      </c>
      <c r="X172" s="10">
        <v>0</v>
      </c>
      <c r="Y172" s="10">
        <v>2342.189849641386</v>
      </c>
      <c r="Z172" s="10">
        <v>2183.2371019526499</v>
      </c>
      <c r="AA172" s="10">
        <v>3283.6131162848828</v>
      </c>
      <c r="AB172" s="10">
        <v>1.3720852329576509</v>
      </c>
      <c r="AC172" s="10">
        <v>1.3720852329576509</v>
      </c>
      <c r="AD172" s="10">
        <v>1.3720852329576509</v>
      </c>
      <c r="AE172" s="10">
        <v>1.472065677607022</v>
      </c>
      <c r="AF172" s="10">
        <v>0</v>
      </c>
      <c r="AG172" s="10">
        <v>1.472065677607022</v>
      </c>
      <c r="AH172" s="10">
        <v>1.3721639193145669</v>
      </c>
      <c r="AI172" s="10">
        <v>2.0637499422872581</v>
      </c>
      <c r="AJ172" s="10">
        <v>0.00033893575119988599</v>
      </c>
      <c r="AK172" s="10">
        <v>0.00033729021508036987</v>
      </c>
      <c r="AL172" s="10">
        <v>0.00035182839974199248</v>
      </c>
      <c r="AM172" s="10">
        <v>0.00035835275328057381</v>
      </c>
      <c r="AN172" s="10">
        <v>0</v>
      </c>
      <c r="AO172" s="10">
        <v>0.00037177863918862642</v>
      </c>
      <c r="AP172" s="10">
        <v>0.00036981952002529698</v>
      </c>
      <c r="AQ172" s="10">
        <v>0.00050482525197609264</v>
      </c>
      <c r="AR172" s="10">
        <v>0.0030040743624178729</v>
      </c>
      <c r="AS172" s="10">
        <v>0.002989489554378087</v>
      </c>
      <c r="AT172" s="10">
        <v>0.0031183452081811019</v>
      </c>
      <c r="AU172" s="10">
        <v>0.0032044888809495695</v>
      </c>
      <c r="AV172" s="10">
        <v>0</v>
      </c>
      <c r="AW172" s="10">
        <v>0.0033245468453865475</v>
      </c>
      <c r="AX172" s="10">
        <v>0.003294271431037</v>
      </c>
      <c r="AY172" s="10">
        <v>0.0048500926425709655</v>
      </c>
      <c r="AZ172" s="10">
        <v>-0.067918467341687161</v>
      </c>
      <c r="BA172" s="10">
        <v>-0.067918467341687161</v>
      </c>
      <c r="BB172" s="10">
        <v>-0.067918467341687161</v>
      </c>
      <c r="BC172" s="10">
        <v>0</v>
      </c>
      <c r="BD172" s="10">
        <v>-1</v>
      </c>
      <c r="BE172" s="10">
        <v>0</v>
      </c>
      <c r="BF172" s="10">
        <v>-0.067865014321137562</v>
      </c>
      <c r="BG172" s="10">
        <v>0.4019414851394898</v>
      </c>
    </row>
    <row r="173" x14ac:dyDescent="0.3">
      <c r="A173" s="36">
        <v>1.5000000000000007</v>
      </c>
      <c r="B173" s="36">
        <v>1.5500000000000007</v>
      </c>
      <c r="C173" s="37">
        <v>31</v>
      </c>
      <c r="D173" s="2">
        <v>72417226</v>
      </c>
      <c r="E173" s="2">
        <v>72417226</v>
      </c>
      <c r="F173" s="2">
        <v>72417226</v>
      </c>
      <c r="G173" s="2">
        <v>76920020.570000008</v>
      </c>
      <c r="H173" s="2">
        <v>0</v>
      </c>
      <c r="I173" s="2">
        <v>76920020.570000008</v>
      </c>
      <c r="J173" s="2">
        <v>70850913.917647094</v>
      </c>
      <c r="K173" s="2">
        <v>109347818.45789801</v>
      </c>
      <c r="L173" s="10">
        <v>45514.20666366259</v>
      </c>
      <c r="M173" s="10">
        <v>45514.20666366259</v>
      </c>
      <c r="N173" s="10">
        <v>45514.20666366259</v>
      </c>
      <c r="O173" s="10">
        <v>48344.211814964547</v>
      </c>
      <c r="P173" s="10">
        <v>0</v>
      </c>
      <c r="Q173" s="10">
        <v>48344.211814964547</v>
      </c>
      <c r="R173" s="10">
        <v>44529.779949830692</v>
      </c>
      <c r="S173" s="10">
        <v>68725.073886611266</v>
      </c>
      <c r="T173" s="10">
        <v>2293.0631075646752</v>
      </c>
      <c r="U173" s="10">
        <v>2293.0631075646752</v>
      </c>
      <c r="V173" s="10">
        <v>2293.0631075646752</v>
      </c>
      <c r="W173" s="10">
        <v>2435.6423346315819</v>
      </c>
      <c r="X173" s="10">
        <v>0</v>
      </c>
      <c r="Y173" s="10">
        <v>2435.6423346315819</v>
      </c>
      <c r="Z173" s="10">
        <v>2243.4664487396572</v>
      </c>
      <c r="AA173" s="10">
        <v>3462.4558582026521</v>
      </c>
      <c r="AB173" s="10">
        <v>1.4411895336962921</v>
      </c>
      <c r="AC173" s="10">
        <v>1.4411895336962921</v>
      </c>
      <c r="AD173" s="10">
        <v>1.4411895336962921</v>
      </c>
      <c r="AE173" s="10">
        <v>1.5308005387721899</v>
      </c>
      <c r="AF173" s="10">
        <v>0</v>
      </c>
      <c r="AG173" s="10">
        <v>1.5308005387721899</v>
      </c>
      <c r="AH173" s="10">
        <v>1.4100180472382351</v>
      </c>
      <c r="AI173" s="10">
        <v>2.176152556493185</v>
      </c>
      <c r="AJ173" s="10">
        <v>0.0003238478949311132</v>
      </c>
      <c r="AK173" s="10">
        <v>0.00032227561048943999</v>
      </c>
      <c r="AL173" s="10">
        <v>0.00033616662222874058</v>
      </c>
      <c r="AM173" s="10">
        <v>0.00033898919316674436</v>
      </c>
      <c r="AN173" s="10">
        <v>0</v>
      </c>
      <c r="AO173" s="10">
        <v>0.00035168961248780399</v>
      </c>
      <c r="AP173" s="10">
        <v>0.00034569428088332155</v>
      </c>
      <c r="AQ173" s="10">
        <v>0.00048423594327539921</v>
      </c>
      <c r="AR173" s="10">
        <v>0.003327922257348986</v>
      </c>
      <c r="AS173" s="10">
        <v>0.0033117651648675271</v>
      </c>
      <c r="AT173" s="10">
        <v>0.0034545118304098424</v>
      </c>
      <c r="AU173" s="10">
        <v>0.0035434780741163139</v>
      </c>
      <c r="AV173" s="10">
        <v>0</v>
      </c>
      <c r="AW173" s="10">
        <v>0.0036762364578743515</v>
      </c>
      <c r="AX173" s="10">
        <v>0.0036399657119203215</v>
      </c>
      <c r="AY173" s="10">
        <v>0.0053343285858463646</v>
      </c>
      <c r="AZ173" s="10">
        <v>-0.05853865530239033</v>
      </c>
      <c r="BA173" s="10">
        <v>-0.05853865530239033</v>
      </c>
      <c r="BB173" s="10">
        <v>-0.05853865530239033</v>
      </c>
      <c r="BC173" s="10">
        <v>0</v>
      </c>
      <c r="BD173" s="10">
        <v>-1</v>
      </c>
      <c r="BE173" s="10">
        <v>0</v>
      </c>
      <c r="BF173" s="10">
        <v>-0.07890152144238971</v>
      </c>
      <c r="BG173" s="10">
        <v>0.42157812293338548</v>
      </c>
    </row>
    <row r="174" x14ac:dyDescent="0.3">
      <c r="A174" s="36">
        <v>1.5500000000000007</v>
      </c>
      <c r="B174" s="36">
        <v>1.6000000000000008</v>
      </c>
      <c r="C174" s="37">
        <v>32</v>
      </c>
      <c r="D174" s="2">
        <v>77723610.5</v>
      </c>
      <c r="E174" s="2">
        <v>77723610.5</v>
      </c>
      <c r="F174" s="2">
        <v>77723610.5</v>
      </c>
      <c r="G174" s="2">
        <v>82949900.230000004</v>
      </c>
      <c r="H174" s="2">
        <v>0</v>
      </c>
      <c r="I174" s="2">
        <v>82949900.230000004</v>
      </c>
      <c r="J174" s="2">
        <v>76471162.486415103</v>
      </c>
      <c r="K174" s="2">
        <v>126544657.9753329</v>
      </c>
      <c r="L174" s="10">
        <v>48849.267865397327</v>
      </c>
      <c r="M174" s="10">
        <v>48849.267865397327</v>
      </c>
      <c r="N174" s="10">
        <v>48849.267865397327</v>
      </c>
      <c r="O174" s="10">
        <v>52133.989526171761</v>
      </c>
      <c r="P174" s="10">
        <v>0</v>
      </c>
      <c r="Q174" s="10">
        <v>52133.989526171761</v>
      </c>
      <c r="R174" s="10">
        <v>48062.104632635601</v>
      </c>
      <c r="S174" s="10">
        <v>79533.282803069538</v>
      </c>
      <c r="T174" s="10">
        <v>2345.2403518300589</v>
      </c>
      <c r="U174" s="10">
        <v>2345.2403518300589</v>
      </c>
      <c r="V174" s="10">
        <v>2345.2403518300589</v>
      </c>
      <c r="W174" s="10">
        <v>2502.938964726472</v>
      </c>
      <c r="X174" s="10">
        <v>0</v>
      </c>
      <c r="Y174" s="10">
        <v>2502.938964726472</v>
      </c>
      <c r="Z174" s="10">
        <v>2307.4488544828191</v>
      </c>
      <c r="AA174" s="10">
        <v>3818.37174422416</v>
      </c>
      <c r="AB174" s="10">
        <v>1.473982917395291</v>
      </c>
      <c r="AC174" s="10">
        <v>1.473982917395291</v>
      </c>
      <c r="AD174" s="10">
        <v>1.473982917395291</v>
      </c>
      <c r="AE174" s="10">
        <v>1.5730964523150099</v>
      </c>
      <c r="AF174" s="10">
        <v>0</v>
      </c>
      <c r="AG174" s="10">
        <v>1.5730964523150099</v>
      </c>
      <c r="AH174" s="10">
        <v>1.450230971685694</v>
      </c>
      <c r="AI174" s="10">
        <v>2.3998455931646459</v>
      </c>
      <c r="AJ174" s="10">
        <v>0.00034757790428027122</v>
      </c>
      <c r="AK174" s="10">
        <v>0.00034589041042984642</v>
      </c>
      <c r="AL174" s="10">
        <v>0.00036079928840697758</v>
      </c>
      <c r="AM174" s="10">
        <v>0.00036556308154702354</v>
      </c>
      <c r="AN174" s="10">
        <v>0</v>
      </c>
      <c r="AO174" s="10">
        <v>0.00037925910642785856</v>
      </c>
      <c r="AP174" s="10">
        <v>0.00037311647884712021</v>
      </c>
      <c r="AQ174" s="10">
        <v>0.00056039043746210313</v>
      </c>
      <c r="AR174" s="10">
        <v>0.0036755001616292572</v>
      </c>
      <c r="AS174" s="10">
        <v>0.0036576555752973736</v>
      </c>
      <c r="AT174" s="10">
        <v>0.0038153111188168201</v>
      </c>
      <c r="AU174" s="10">
        <v>0.0039090411556633375</v>
      </c>
      <c r="AV174" s="10">
        <v>0</v>
      </c>
      <c r="AW174" s="10">
        <v>0.0040554955643022101</v>
      </c>
      <c r="AX174" s="10">
        <v>0.0040130821907674421</v>
      </c>
      <c r="AY174" s="10">
        <v>0.0058947190233084677</v>
      </c>
      <c r="AZ174" s="10">
        <v>-0.063005376926419054</v>
      </c>
      <c r="BA174" s="10">
        <v>-0.063005376926419054</v>
      </c>
      <c r="BB174" s="10">
        <v>-0.063005376926419054</v>
      </c>
      <c r="BC174" s="10">
        <v>-1.1102230246251565e-16</v>
      </c>
      <c r="BD174" s="10">
        <v>-1</v>
      </c>
      <c r="BE174" s="10">
        <v>-1.1102230246251565e-16</v>
      </c>
      <c r="BF174" s="10">
        <v>-0.078104225871531319</v>
      </c>
      <c r="BG174" s="10">
        <v>0.52555527643137823</v>
      </c>
    </row>
    <row r="175" x14ac:dyDescent="0.3">
      <c r="A175" s="36">
        <v>1.6000000000000008</v>
      </c>
      <c r="B175" s="36">
        <v>1.6500000000000008</v>
      </c>
      <c r="C175" s="37">
        <v>33</v>
      </c>
      <c r="D175" s="2">
        <v>109766827</v>
      </c>
      <c r="E175" s="2">
        <v>109766827</v>
      </c>
      <c r="F175" s="2">
        <v>109766827</v>
      </c>
      <c r="G175" s="2">
        <v>115864054.81</v>
      </c>
      <c r="H175" s="2">
        <v>0</v>
      </c>
      <c r="I175" s="2">
        <v>115864054.81</v>
      </c>
      <c r="J175" s="2">
        <v>107215919.0408183</v>
      </c>
      <c r="K175" s="2">
        <v>160153880.17591599</v>
      </c>
      <c r="L175" s="10">
        <v>68988.420640311451</v>
      </c>
      <c r="M175" s="10">
        <v>68988.420640311451</v>
      </c>
      <c r="N175" s="10">
        <v>68988.420640311451</v>
      </c>
      <c r="O175" s="10">
        <v>72820.526645307706</v>
      </c>
      <c r="P175" s="10">
        <v>0</v>
      </c>
      <c r="Q175" s="10">
        <v>72820.526645307706</v>
      </c>
      <c r="R175" s="10">
        <v>67385.175688148054</v>
      </c>
      <c r="S175" s="10">
        <v>100656.66973095731</v>
      </c>
      <c r="T175" s="10">
        <v>2449.4962733196471</v>
      </c>
      <c r="U175" s="10">
        <v>2449.4962733196471</v>
      </c>
      <c r="V175" s="10">
        <v>2449.4962733196471</v>
      </c>
      <c r="W175" s="10">
        <v>2585.5586630813182</v>
      </c>
      <c r="X175" s="10">
        <v>0</v>
      </c>
      <c r="Y175" s="10">
        <v>2585.5586630813182</v>
      </c>
      <c r="Z175" s="10">
        <v>2392.57161119384</v>
      </c>
      <c r="AA175" s="10">
        <v>3573.9061005069179</v>
      </c>
      <c r="AB175" s="10">
        <v>1.53950773543496</v>
      </c>
      <c r="AC175" s="10">
        <v>1.53950773543496</v>
      </c>
      <c r="AD175" s="10">
        <v>1.53950773543496</v>
      </c>
      <c r="AE175" s="10">
        <v>1.6250229100532829</v>
      </c>
      <c r="AF175" s="10">
        <v>0</v>
      </c>
      <c r="AG175" s="10">
        <v>1.6250229100532829</v>
      </c>
      <c r="AH175" s="10">
        <v>1.5037306009137741</v>
      </c>
      <c r="AI175" s="10">
        <v>2.2461990031901569</v>
      </c>
      <c r="AJ175" s="10">
        <v>0.00049087431017058949</v>
      </c>
      <c r="AK175" s="10">
        <v>0.00048849111098115999</v>
      </c>
      <c r="AL175" s="10">
        <v>0.00050954649195422816</v>
      </c>
      <c r="AM175" s="10">
        <v>0.00051061690007383911</v>
      </c>
      <c r="AN175" s="10">
        <v>0</v>
      </c>
      <c r="AO175" s="10">
        <v>0.00052974744722425362</v>
      </c>
      <c r="AP175" s="10">
        <v>0.00052312564485958537</v>
      </c>
      <c r="AQ175" s="10">
        <v>0.00070922553673130433</v>
      </c>
      <c r="AR175" s="10">
        <v>0.0041663744717998471</v>
      </c>
      <c r="AS175" s="10">
        <v>0.0041461466862785339</v>
      </c>
      <c r="AT175" s="10">
        <v>0.004324857610771048</v>
      </c>
      <c r="AU175" s="10">
        <v>0.0044196580557371769</v>
      </c>
      <c r="AV175" s="10">
        <v>0</v>
      </c>
      <c r="AW175" s="10">
        <v>0.0045852430115264639</v>
      </c>
      <c r="AX175" s="10">
        <v>0.0045362078356270272</v>
      </c>
      <c r="AY175" s="10">
        <v>0.006603944560039772</v>
      </c>
      <c r="AZ175" s="10">
        <v>-0.052623980923147906</v>
      </c>
      <c r="BA175" s="10">
        <v>-0.052623980923147906</v>
      </c>
      <c r="BB175" s="10">
        <v>-0.052623980923147906</v>
      </c>
      <c r="BC175" s="10">
        <v>0</v>
      </c>
      <c r="BD175" s="10">
        <v>-1</v>
      </c>
      <c r="BE175" s="10">
        <v>0</v>
      </c>
      <c r="BF175" s="10">
        <v>-0.07464036869211399</v>
      </c>
      <c r="BG175" s="10">
        <v>0.3822568219155178</v>
      </c>
    </row>
    <row r="176" x14ac:dyDescent="0.3">
      <c r="A176" s="36">
        <v>1.6500000000000008</v>
      </c>
      <c r="B176" s="36">
        <v>1.7000000000000008</v>
      </c>
      <c r="C176" s="37">
        <v>34</v>
      </c>
      <c r="D176" s="2">
        <v>166038293</v>
      </c>
      <c r="E176" s="2">
        <v>166038293</v>
      </c>
      <c r="F176" s="2">
        <v>166038293</v>
      </c>
      <c r="G176" s="2">
        <v>177527176.45273179</v>
      </c>
      <c r="H176" s="2">
        <v>0</v>
      </c>
      <c r="I176" s="2">
        <v>177527176.45273179</v>
      </c>
      <c r="J176" s="2">
        <v>166790016.8961896</v>
      </c>
      <c r="K176" s="2">
        <v>234598657.29906791</v>
      </c>
      <c r="L176" s="10">
        <v>104355.0215757196</v>
      </c>
      <c r="M176" s="10">
        <v>104355.0215757196</v>
      </c>
      <c r="N176" s="10">
        <v>104355.0215757196</v>
      </c>
      <c r="O176" s="10">
        <v>111575.78167225199</v>
      </c>
      <c r="P176" s="10">
        <v>0</v>
      </c>
      <c r="Q176" s="10">
        <v>111575.78167225199</v>
      </c>
      <c r="R176" s="10">
        <v>104827.4798381389</v>
      </c>
      <c r="S176" s="10">
        <v>147445.1917189915</v>
      </c>
      <c r="T176" s="10">
        <v>2487.0552118751971</v>
      </c>
      <c r="U176" s="10">
        <v>2487.0552118751971</v>
      </c>
      <c r="V176" s="10">
        <v>2487.0552118751971</v>
      </c>
      <c r="W176" s="10">
        <v>2659.1449566772781</v>
      </c>
      <c r="X176" s="10">
        <v>0</v>
      </c>
      <c r="Y176" s="10">
        <v>2659.1449566772781</v>
      </c>
      <c r="Z176" s="10">
        <v>2498.3151375232478</v>
      </c>
      <c r="AA176" s="10">
        <v>3514.0075388185901</v>
      </c>
      <c r="AB176" s="10">
        <v>1.5631135180078131</v>
      </c>
      <c r="AC176" s="10">
        <v>1.5631135180078131</v>
      </c>
      <c r="AD176" s="10">
        <v>1.5631135180078131</v>
      </c>
      <c r="AE176" s="10">
        <v>1.671271875380117</v>
      </c>
      <c r="AF176" s="10">
        <v>0</v>
      </c>
      <c r="AG176" s="10">
        <v>1.671271875380117</v>
      </c>
      <c r="AH176" s="10">
        <v>1.5701903781869491</v>
      </c>
      <c r="AI176" s="10">
        <v>2.2085527736102142</v>
      </c>
      <c r="AJ176" s="10">
        <v>0.00074251879885602621</v>
      </c>
      <c r="AK176" s="10">
        <v>0.00073891386341144174</v>
      </c>
      <c r="AL176" s="10">
        <v>0.00077076318994096708</v>
      </c>
      <c r="AM176" s="10">
        <v>0.00078236841156478906</v>
      </c>
      <c r="AN176" s="10">
        <v>0</v>
      </c>
      <c r="AO176" s="10">
        <v>0.0008116802807651048</v>
      </c>
      <c r="AP176" s="10">
        <v>0.00081379832328576558</v>
      </c>
      <c r="AQ176" s="10">
        <v>0.0010388968313263232</v>
      </c>
      <c r="AR176" s="10">
        <v>0.0049088932706558737</v>
      </c>
      <c r="AS176" s="10">
        <v>0.0048850605496899759</v>
      </c>
      <c r="AT176" s="10">
        <v>0.0050956208007120153</v>
      </c>
      <c r="AU176" s="10">
        <v>0.0052020264673019664</v>
      </c>
      <c r="AV176" s="10">
        <v>0</v>
      </c>
      <c r="AW176" s="10">
        <v>0.0053969232922915691</v>
      </c>
      <c r="AX176" s="10">
        <v>0.0053500061589127927</v>
      </c>
      <c r="AY176" s="10">
        <v>0.007642841391366095</v>
      </c>
      <c r="AZ176" s="10">
        <v>-0.064716195471011817</v>
      </c>
      <c r="BA176" s="10">
        <v>-0.064716195471011817</v>
      </c>
      <c r="BB176" s="10">
        <v>-0.064716195471011817</v>
      </c>
      <c r="BC176" s="10">
        <v>0</v>
      </c>
      <c r="BD176" s="10">
        <v>-1</v>
      </c>
      <c r="BE176" s="10">
        <v>0</v>
      </c>
      <c r="BF176" s="10">
        <v>-0.060481779584891093</v>
      </c>
      <c r="BG176" s="10">
        <v>0.321480248752404</v>
      </c>
    </row>
    <row r="177" x14ac:dyDescent="0.3">
      <c r="A177" s="36">
        <v>1.7000000000000008</v>
      </c>
      <c r="B177" s="36">
        <v>1.7500000000000009</v>
      </c>
      <c r="C177" s="37">
        <v>35</v>
      </c>
      <c r="D177" s="2">
        <v>138209407.46000001</v>
      </c>
      <c r="E177" s="2">
        <v>138209407.46000001</v>
      </c>
      <c r="F177" s="2">
        <v>137782351.46000001</v>
      </c>
      <c r="G177" s="2">
        <v>145413400.94</v>
      </c>
      <c r="H177" s="2">
        <v>0</v>
      </c>
      <c r="I177" s="2">
        <v>144986344.94</v>
      </c>
      <c r="J177" s="2">
        <v>136597328.3572436</v>
      </c>
      <c r="K177" s="2">
        <v>202884232.40640739</v>
      </c>
      <c r="L177" s="10">
        <v>86864.574652400945</v>
      </c>
      <c r="M177" s="10">
        <v>86864.574652400945</v>
      </c>
      <c r="N177" s="10">
        <v>86596.170073620786</v>
      </c>
      <c r="O177" s="10">
        <v>91392.282577203223</v>
      </c>
      <c r="P177" s="10">
        <v>0</v>
      </c>
      <c r="Q177" s="10">
        <v>91123.877998423079</v>
      </c>
      <c r="R177" s="10">
        <v>85851.383378807717</v>
      </c>
      <c r="S177" s="10">
        <v>127512.6843790424</v>
      </c>
      <c r="T177" s="10">
        <v>2612.2591566492779</v>
      </c>
      <c r="U177" s="10">
        <v>2612.2591566492779</v>
      </c>
      <c r="V177" s="10">
        <v>2604.1874850684212</v>
      </c>
      <c r="W177" s="10">
        <v>2748.419916458759</v>
      </c>
      <c r="X177" s="10">
        <v>0</v>
      </c>
      <c r="Y177" s="10">
        <v>2740.3482448779009</v>
      </c>
      <c r="Z177" s="10">
        <v>2581.7896793914638</v>
      </c>
      <c r="AA177" s="10">
        <v>3834.6607773192609</v>
      </c>
      <c r="AB177" s="10">
        <v>1.6418041629319</v>
      </c>
      <c r="AC177" s="10">
        <v>1.6418041629319</v>
      </c>
      <c r="AD177" s="10">
        <v>1.6367311195588721</v>
      </c>
      <c r="AE177" s="10">
        <v>1.7273811630982689</v>
      </c>
      <c r="AF177" s="10">
        <v>0</v>
      </c>
      <c r="AG177" s="10">
        <v>1.722308119725241</v>
      </c>
      <c r="AH177" s="10">
        <v>1.622654104838734</v>
      </c>
      <c r="AI177" s="10">
        <v>2.410083245993845</v>
      </c>
      <c r="AJ177" s="10">
        <v>0.0006180687681353259</v>
      </c>
      <c r="AK177" s="10">
        <v>0.00061506803870884621</v>
      </c>
      <c r="AL177" s="10">
        <v>0.0006395968231790787</v>
      </c>
      <c r="AM177" s="10">
        <v>0.00064084189129179922</v>
      </c>
      <c r="AN177" s="10">
        <v>0</v>
      </c>
      <c r="AO177" s="10">
        <v>0.0006628988277709671</v>
      </c>
      <c r="AP177" s="10">
        <v>0.00066648279585958584</v>
      </c>
      <c r="AQ177" s="10">
        <v>0.00089845265356481392</v>
      </c>
      <c r="AR177" s="10">
        <v>0.0055269620387911993</v>
      </c>
      <c r="AS177" s="10">
        <v>0.0055001285883988218</v>
      </c>
      <c r="AT177" s="10">
        <v>0.0057352176238910941</v>
      </c>
      <c r="AU177" s="10">
        <v>0.005842868358593766</v>
      </c>
      <c r="AV177" s="10">
        <v>0</v>
      </c>
      <c r="AW177" s="10">
        <v>0.0060598221200625357</v>
      </c>
      <c r="AX177" s="10">
        <v>0.0060164889547723787</v>
      </c>
      <c r="AY177" s="10">
        <v>0.0085412940449309093</v>
      </c>
      <c r="AZ177" s="10">
        <v>-0.049541468897852714</v>
      </c>
      <c r="BA177" s="10">
        <v>-0.049541468897852714</v>
      </c>
      <c r="BB177" s="10">
        <v>-0.052478309637697618</v>
      </c>
      <c r="BC177" s="10">
        <v>0</v>
      </c>
      <c r="BD177" s="10">
        <v>-1</v>
      </c>
      <c r="BE177" s="10">
        <v>-0.0029368407398449037</v>
      </c>
      <c r="BF177" s="10">
        <v>-0.060627648660758982</v>
      </c>
      <c r="BG177" s="10">
        <v>0.39522376269929071</v>
      </c>
    </row>
    <row r="178" x14ac:dyDescent="0.3">
      <c r="A178" s="36">
        <v>1.7500000000000009</v>
      </c>
      <c r="B178" s="36">
        <v>1.8000000000000009</v>
      </c>
      <c r="C178" s="37">
        <v>36</v>
      </c>
      <c r="D178" s="2">
        <v>173000452</v>
      </c>
      <c r="E178" s="2">
        <v>173000452</v>
      </c>
      <c r="F178" s="2">
        <v>172857988</v>
      </c>
      <c r="G178" s="2">
        <v>182646447.3016369</v>
      </c>
      <c r="H178" s="2">
        <v>2745600</v>
      </c>
      <c r="I178" s="2">
        <v>182503983.3016369</v>
      </c>
      <c r="J178" s="2">
        <v>172672589.3772611</v>
      </c>
      <c r="K178" s="2">
        <v>229274865.3713975</v>
      </c>
      <c r="L178" s="10">
        <v>108730.7365962215</v>
      </c>
      <c r="M178" s="10">
        <v>108730.7365962215</v>
      </c>
      <c r="N178" s="10">
        <v>108641.1980113255</v>
      </c>
      <c r="O178" s="10">
        <v>114793.2419956332</v>
      </c>
      <c r="P178" s="10">
        <v>1725.6088463779599</v>
      </c>
      <c r="Q178" s="10">
        <v>114703.7034107372</v>
      </c>
      <c r="R178" s="10">
        <v>108524.6750278229</v>
      </c>
      <c r="S178" s="10">
        <v>144099.18995374389</v>
      </c>
      <c r="T178" s="10">
        <v>2684.3000201709879</v>
      </c>
      <c r="U178" s="10">
        <v>2684.3000201709879</v>
      </c>
      <c r="V178" s="10">
        <v>2682.0895281540438</v>
      </c>
      <c r="W178" s="10">
        <v>2833.9686775843979</v>
      </c>
      <c r="X178" s="10">
        <v>42.601126472094222</v>
      </c>
      <c r="Y178" s="10">
        <v>2831.7581855674548</v>
      </c>
      <c r="Z178" s="10">
        <v>2679.2128563245519</v>
      </c>
      <c r="AA178" s="10">
        <v>3557.4619524181521</v>
      </c>
      <c r="AB178" s="10">
        <v>1.6870818258812621</v>
      </c>
      <c r="AC178" s="10">
        <v>1.6870818258812621</v>
      </c>
      <c r="AD178" s="10">
        <v>1.6856925322553571</v>
      </c>
      <c r="AE178" s="10">
        <v>1.781148535984006</v>
      </c>
      <c r="AF178" s="10">
        <v>0.0267747962944027</v>
      </c>
      <c r="AG178" s="10">
        <v>1.779759242358101</v>
      </c>
      <c r="AH178" s="10">
        <v>1.6838845448001201</v>
      </c>
      <c r="AI178" s="10">
        <v>2.2358638606300159</v>
      </c>
      <c r="AJ178" s="10">
        <v>0.00077365338741822414</v>
      </c>
      <c r="AK178" s="10">
        <v>0.00076989729326623277</v>
      </c>
      <c r="AL178" s="10">
        <v>0.00080242076589920981</v>
      </c>
      <c r="AM178" s="10">
        <v>0.00080492921539469862</v>
      </c>
      <c r="AN178" s="10">
        <v>7.8409582320009379e-05</v>
      </c>
      <c r="AO178" s="10">
        <v>0.00083443497140543374</v>
      </c>
      <c r="AP178" s="10">
        <v>0.00084250044653503989</v>
      </c>
      <c r="AQ178" s="10">
        <v>0.0010153209480370737</v>
      </c>
      <c r="AR178" s="10">
        <v>0.0063006154262094235</v>
      </c>
      <c r="AS178" s="10">
        <v>0.0062700258816650546</v>
      </c>
      <c r="AT178" s="10">
        <v>0.0065376383897903043</v>
      </c>
      <c r="AU178" s="10">
        <v>0.0066477975739884648</v>
      </c>
      <c r="AV178" s="10">
        <v>7.8409582320009379e-05</v>
      </c>
      <c r="AW178" s="10">
        <v>0.0068942570914679695</v>
      </c>
      <c r="AX178" s="10">
        <v>0.006858989401307419</v>
      </c>
      <c r="AY178" s="10">
        <v>0.0095566149929679836</v>
      </c>
      <c r="AZ178" s="10">
        <v>-0.052812389423084416</v>
      </c>
      <c r="BA178" s="10">
        <v>-0.052812389423084416</v>
      </c>
      <c r="BB178" s="10">
        <v>-0.053592388169869332</v>
      </c>
      <c r="BC178" s="10">
        <v>0</v>
      </c>
      <c r="BD178" s="10">
        <v>-0.98496767913878058</v>
      </c>
      <c r="BE178" s="10">
        <v>-0.00077999874678502668</v>
      </c>
      <c r="BF178" s="10">
        <v>-0.054607456491634787</v>
      </c>
      <c r="BG178" s="10">
        <v>0.25529332083177447</v>
      </c>
    </row>
    <row r="179" x14ac:dyDescent="0.3">
      <c r="A179" s="36">
        <v>1.8000000000000009</v>
      </c>
      <c r="B179" s="36">
        <v>1.850000000000001</v>
      </c>
      <c r="C179" s="37">
        <v>37</v>
      </c>
      <c r="D179" s="2">
        <v>221260560.59999999</v>
      </c>
      <c r="E179" s="2">
        <v>221260560.59999999</v>
      </c>
      <c r="F179" s="2">
        <v>221260560.59999999</v>
      </c>
      <c r="G179" s="2">
        <v>233602563.61000001</v>
      </c>
      <c r="H179" s="2">
        <v>0</v>
      </c>
      <c r="I179" s="2">
        <v>233602563.61000001</v>
      </c>
      <c r="J179" s="2">
        <v>217631025.8036254</v>
      </c>
      <c r="K179" s="2">
        <v>305803212.24078542</v>
      </c>
      <c r="L179" s="10">
        <v>139062.20160471549</v>
      </c>
      <c r="M179" s="10">
        <v>139062.20160471549</v>
      </c>
      <c r="N179" s="10">
        <v>139062.20160471549</v>
      </c>
      <c r="O179" s="10">
        <v>146819.14710882361</v>
      </c>
      <c r="P179" s="10">
        <v>0</v>
      </c>
      <c r="Q179" s="10">
        <v>146819.14710882361</v>
      </c>
      <c r="R179" s="10">
        <v>136781.0399814416</v>
      </c>
      <c r="S179" s="10">
        <v>192197.23495538169</v>
      </c>
      <c r="T179" s="10">
        <v>2753.5381818181818</v>
      </c>
      <c r="U179" s="10">
        <v>2753.5381818181818</v>
      </c>
      <c r="V179" s="10">
        <v>2753.5381818181818</v>
      </c>
      <c r="W179" s="10">
        <v>2907.13164843507</v>
      </c>
      <c r="X179" s="10">
        <v>0</v>
      </c>
      <c r="Y179" s="10">
        <v>2907.13164843507</v>
      </c>
      <c r="Z179" s="10">
        <v>2708.3694331855572</v>
      </c>
      <c r="AA179" s="10">
        <v>3805.6525697316329</v>
      </c>
      <c r="AB179" s="10">
        <v>1.7305979914717871</v>
      </c>
      <c r="AC179" s="10">
        <v>1.7305979914717871</v>
      </c>
      <c r="AD179" s="10">
        <v>1.7305979914717871</v>
      </c>
      <c r="AE179" s="10">
        <v>1.827131443081621</v>
      </c>
      <c r="AF179" s="10">
        <v>0</v>
      </c>
      <c r="AG179" s="10">
        <v>1.827131443081621</v>
      </c>
      <c r="AH179" s="10">
        <v>1.7022094453542611</v>
      </c>
      <c r="AI179" s="10">
        <v>2.3918515954872972</v>
      </c>
      <c r="AJ179" s="10">
        <v>0.00098947130040010108</v>
      </c>
      <c r="AK179" s="10">
        <v>0.00098466740834011958</v>
      </c>
      <c r="AL179" s="10">
        <v>0.0010271094240663066</v>
      </c>
      <c r="AM179" s="10">
        <v>0.0010294945837640845</v>
      </c>
      <c r="AN179" s="10">
        <v>0</v>
      </c>
      <c r="AO179" s="10">
        <v>0.0010680651729336698</v>
      </c>
      <c r="AP179" s="10">
        <v>0.0010618606987982005</v>
      </c>
      <c r="AQ179" s="10">
        <v>0.0013542191241161265</v>
      </c>
      <c r="AR179" s="10">
        <v>0.0072900867266095246</v>
      </c>
      <c r="AS179" s="10">
        <v>0.0072546932900051739</v>
      </c>
      <c r="AT179" s="10">
        <v>0.0075647478138566107</v>
      </c>
      <c r="AU179" s="10">
        <v>0.0076772921577525494</v>
      </c>
      <c r="AV179" s="10">
        <v>7.8409582320009379e-05</v>
      </c>
      <c r="AW179" s="10">
        <v>0.0079623222644016386</v>
      </c>
      <c r="AX179" s="10">
        <v>0.0079208501001056201</v>
      </c>
      <c r="AY179" s="10">
        <v>0.010910834117084111</v>
      </c>
      <c r="AZ179" s="10">
        <v>-0.052833337182913165</v>
      </c>
      <c r="BA179" s="10">
        <v>-0.052833337182913165</v>
      </c>
      <c r="BB179" s="10">
        <v>-0.052833337182913165</v>
      </c>
      <c r="BC179" s="10">
        <v>-1.1102230246251565e-16</v>
      </c>
      <c r="BD179" s="10">
        <v>-1</v>
      </c>
      <c r="BE179" s="10">
        <v>-1.1102230246251565e-16</v>
      </c>
      <c r="BF179" s="10">
        <v>-0.068370558779650814</v>
      </c>
      <c r="BG179" s="10">
        <v>0.30907472724196872</v>
      </c>
    </row>
    <row r="180" x14ac:dyDescent="0.3">
      <c r="A180" s="36">
        <v>1.850000000000001</v>
      </c>
      <c r="B180" s="36">
        <v>1.900000000000001</v>
      </c>
      <c r="C180" s="37">
        <v>38</v>
      </c>
      <c r="D180" s="2">
        <v>253863480</v>
      </c>
      <c r="E180" s="2">
        <v>253863480</v>
      </c>
      <c r="F180" s="2">
        <v>253863480</v>
      </c>
      <c r="G180" s="2">
        <v>264680603.73837841</v>
      </c>
      <c r="H180" s="2">
        <v>0</v>
      </c>
      <c r="I180" s="2">
        <v>264680603.73837841</v>
      </c>
      <c r="J180" s="2">
        <v>250895319.44845939</v>
      </c>
      <c r="K180" s="2">
        <v>349670640.5603891</v>
      </c>
      <c r="L180" s="10">
        <v>159553.12749865031</v>
      </c>
      <c r="M180" s="10">
        <v>159553.12749865031</v>
      </c>
      <c r="N180" s="10">
        <v>159553.12749865031</v>
      </c>
      <c r="O180" s="10">
        <v>166351.68679909859</v>
      </c>
      <c r="P180" s="10">
        <v>0</v>
      </c>
      <c r="Q180" s="10">
        <v>166351.68679909859</v>
      </c>
      <c r="R180" s="10">
        <v>157687.63940671831</v>
      </c>
      <c r="S180" s="10">
        <v>219767.90161336519</v>
      </c>
      <c r="T180" s="10">
        <v>2858.5654445545451</v>
      </c>
      <c r="U180" s="10">
        <v>2858.5654445545451</v>
      </c>
      <c r="V180" s="10">
        <v>2858.5654445545451</v>
      </c>
      <c r="W180" s="10">
        <v>2980.3689277810381</v>
      </c>
      <c r="X180" s="10">
        <v>0</v>
      </c>
      <c r="Y180" s="10">
        <v>2980.3689277810381</v>
      </c>
      <c r="Z180" s="10">
        <v>2825.1432241291259</v>
      </c>
      <c r="AA180" s="10">
        <v>3937.377720029604</v>
      </c>
      <c r="AB180" s="10">
        <v>1.7966075972733351</v>
      </c>
      <c r="AC180" s="10">
        <v>1.7966075972733351</v>
      </c>
      <c r="AD180" s="10">
        <v>1.7966075972733351</v>
      </c>
      <c r="AE180" s="10">
        <v>1.8731610530481331</v>
      </c>
      <c r="AF180" s="10">
        <v>0</v>
      </c>
      <c r="AG180" s="10">
        <v>1.8731610530481331</v>
      </c>
      <c r="AH180" s="10">
        <v>1.775601740909809</v>
      </c>
      <c r="AI180" s="10">
        <v>2.474640816293185</v>
      </c>
      <c r="AJ180" s="10">
        <v>0.0011352706826672256</v>
      </c>
      <c r="AK180" s="10">
        <v>0.0011297589332954253</v>
      </c>
      <c r="AL180" s="10">
        <v>0.0011784548137598288</v>
      </c>
      <c r="AM180" s="10">
        <v>0.0011664565823472149</v>
      </c>
      <c r="AN180" s="10">
        <v>0</v>
      </c>
      <c r="AO180" s="10">
        <v>0.0012101585292359251</v>
      </c>
      <c r="AP180" s="10">
        <v>0.0012241631369009553</v>
      </c>
      <c r="AQ180" s="10">
        <v>0.0015484816693683491</v>
      </c>
      <c r="AR180" s="10">
        <v>0.0084253574092767493</v>
      </c>
      <c r="AS180" s="10">
        <v>0.0083844522233005991</v>
      </c>
      <c r="AT180" s="10">
        <v>0.00874320262761644</v>
      </c>
      <c r="AU180" s="10">
        <v>0.0088437487400997647</v>
      </c>
      <c r="AV180" s="10">
        <v>7.8409582320009379e-05</v>
      </c>
      <c r="AW180" s="10">
        <v>0.0091724807936375639</v>
      </c>
      <c r="AX180" s="10">
        <v>0.0091450132370065745</v>
      </c>
      <c r="AY180" s="10">
        <v>0.012459315786452461</v>
      </c>
      <c r="AZ180" s="10">
        <v>-0.040868592505820645</v>
      </c>
      <c r="BA180" s="10">
        <v>-0.040868592505820645</v>
      </c>
      <c r="BB180" s="10">
        <v>-0.040868592505820645</v>
      </c>
      <c r="BC180" s="10">
        <v>0</v>
      </c>
      <c r="BD180" s="10">
        <v>-1</v>
      </c>
      <c r="BE180" s="10">
        <v>0</v>
      </c>
      <c r="BF180" s="10">
        <v>-0.052082714393174578</v>
      </c>
      <c r="BG180" s="10">
        <v>0.3211041369167289</v>
      </c>
    </row>
    <row r="181" x14ac:dyDescent="0.3">
      <c r="A181" s="36">
        <v>1.900000000000001</v>
      </c>
      <c r="B181" s="36">
        <v>1.9500000000000011</v>
      </c>
      <c r="C181" s="37">
        <v>39</v>
      </c>
      <c r="D181" s="2">
        <v>277869479.5</v>
      </c>
      <c r="E181" s="2">
        <v>277869479.5</v>
      </c>
      <c r="F181" s="2">
        <v>277738079.5</v>
      </c>
      <c r="G181" s="2">
        <v>293278043.7361514</v>
      </c>
      <c r="H181" s="2">
        <v>2346428.5714285709</v>
      </c>
      <c r="I181" s="2">
        <v>293146643.7361514</v>
      </c>
      <c r="J181" s="2">
        <v>276146647.85310489</v>
      </c>
      <c r="K181" s="2">
        <v>394631135.96964192</v>
      </c>
      <c r="L181" s="10">
        <v>174640.89159514831</v>
      </c>
      <c r="M181" s="10">
        <v>174640.89159514831</v>
      </c>
      <c r="N181" s="10">
        <v>174558.30673121539</v>
      </c>
      <c r="O181" s="10">
        <v>184325.16998817201</v>
      </c>
      <c r="P181" s="10">
        <v>1474.729713086808</v>
      </c>
      <c r="Q181" s="10">
        <v>184242.58512423921</v>
      </c>
      <c r="R181" s="10">
        <v>173558.09237796371</v>
      </c>
      <c r="S181" s="10">
        <v>248025.5606371641</v>
      </c>
      <c r="T181" s="10">
        <v>2897.522179584771</v>
      </c>
      <c r="U181" s="10">
        <v>2897.522179584771</v>
      </c>
      <c r="V181" s="10">
        <v>2896.1519880290721</v>
      </c>
      <c r="W181" s="10">
        <v>3058.1971004510101</v>
      </c>
      <c r="X181" s="10">
        <v>24.467706351771881</v>
      </c>
      <c r="Y181" s="10">
        <v>3056.8269088953111</v>
      </c>
      <c r="Z181" s="10">
        <v>2879.5571158521461</v>
      </c>
      <c r="AA181" s="10">
        <v>4115.0703966635929</v>
      </c>
      <c r="AB181" s="10">
        <v>1.8210918945468491</v>
      </c>
      <c r="AC181" s="10">
        <v>1.8210918945468491</v>
      </c>
      <c r="AD181" s="10">
        <v>1.8202307295301869</v>
      </c>
      <c r="AE181" s="10">
        <v>1.922076038208657</v>
      </c>
      <c r="AF181" s="10">
        <v>0.0153779467261057</v>
      </c>
      <c r="AG181" s="10">
        <v>1.921214873191996</v>
      </c>
      <c r="AH181" s="10">
        <v>1.809800856922009</v>
      </c>
      <c r="AI181" s="10">
        <v>2.5863206147839302</v>
      </c>
      <c r="AJ181" s="10">
        <v>0.0012426248694154499</v>
      </c>
      <c r="AK181" s="10">
        <v>0.0012365919145017434</v>
      </c>
      <c r="AL181" s="10">
        <v>0.0012892826362861844</v>
      </c>
      <c r="AM181" s="10">
        <v>0.0012924864902911077</v>
      </c>
      <c r="AN181" s="10">
        <v>6.7009937437882632e-05</v>
      </c>
      <c r="AO181" s="10">
        <v>0.0013403094379550477</v>
      </c>
      <c r="AP181" s="10">
        <v>0.0013473688844561507</v>
      </c>
      <c r="AQ181" s="10">
        <v>0.0017475847535602979</v>
      </c>
      <c r="AR181" s="10">
        <v>0.0096679822786921998</v>
      </c>
      <c r="AS181" s="10">
        <v>0.0096210441378023429</v>
      </c>
      <c r="AT181" s="10">
        <v>0.010032485263902624</v>
      </c>
      <c r="AU181" s="10">
        <v>0.010136235230390872</v>
      </c>
      <c r="AV181" s="10">
        <v>0.00014541951975789201</v>
      </c>
      <c r="AW181" s="10">
        <v>0.010512790231592611</v>
      </c>
      <c r="AX181" s="10">
        <v>0.010492382121462725</v>
      </c>
      <c r="AY181" s="10">
        <v>0.014206900540012758</v>
      </c>
      <c r="AZ181" s="10">
        <v>-0.052539099210624052</v>
      </c>
      <c r="BA181" s="10">
        <v>-0.052539099210624052</v>
      </c>
      <c r="BB181" s="10">
        <v>-0.052987138205722539</v>
      </c>
      <c r="BC181" s="10">
        <v>0</v>
      </c>
      <c r="BD181" s="10">
        <v>-0.99199930365895528</v>
      </c>
      <c r="BE181" s="10">
        <v>-0.00044803899509848755</v>
      </c>
      <c r="BF181" s="10">
        <v>-0.058413496164952727</v>
      </c>
      <c r="BG181" s="10">
        <v>0.34558704409755681</v>
      </c>
    </row>
    <row r="182" x14ac:dyDescent="0.3">
      <c r="A182" s="36">
        <v>1.9500000000000011</v>
      </c>
      <c r="B182" s="36">
        <v>2.0000000000000009</v>
      </c>
      <c r="C182" s="37">
        <v>40</v>
      </c>
      <c r="D182" s="2">
        <v>263760853.19999999</v>
      </c>
      <c r="E182" s="2">
        <v>263760853.19999999</v>
      </c>
      <c r="F182" s="2">
        <v>263760853.19999999</v>
      </c>
      <c r="G182" s="2">
        <v>276793804.30000001</v>
      </c>
      <c r="H182" s="2">
        <v>0</v>
      </c>
      <c r="I182" s="2">
        <v>276793804.30000001</v>
      </c>
      <c r="J182" s="2">
        <v>257837217.7977685</v>
      </c>
      <c r="K182" s="2">
        <v>362998689.37921971</v>
      </c>
      <c r="L182" s="10">
        <v>165773.6238381842</v>
      </c>
      <c r="M182" s="10">
        <v>165773.6238381842</v>
      </c>
      <c r="N182" s="10">
        <v>165773.6238381842</v>
      </c>
      <c r="O182" s="10">
        <v>173964.83002720351</v>
      </c>
      <c r="P182" s="10">
        <v>0</v>
      </c>
      <c r="Q182" s="10">
        <v>173964.83002720351</v>
      </c>
      <c r="R182" s="10">
        <v>162050.62061382219</v>
      </c>
      <c r="S182" s="10">
        <v>228144.57663766999</v>
      </c>
      <c r="T182" s="10">
        <v>3002.1609342454208</v>
      </c>
      <c r="U182" s="10">
        <v>3002.1609342454208</v>
      </c>
      <c r="V182" s="10">
        <v>3002.1609342454208</v>
      </c>
      <c r="W182" s="10">
        <v>3150.5037082987128</v>
      </c>
      <c r="X182" s="10">
        <v>0</v>
      </c>
      <c r="Y182" s="10">
        <v>3150.5037082987128</v>
      </c>
      <c r="Z182" s="10">
        <v>2934.7373322304261</v>
      </c>
      <c r="AA182" s="10">
        <v>4131.6991176482197</v>
      </c>
      <c r="AB182" s="10">
        <v>1.886857323129451</v>
      </c>
      <c r="AC182" s="10">
        <v>1.886857323129451</v>
      </c>
      <c r="AD182" s="10">
        <v>1.886857323129451</v>
      </c>
      <c r="AE182" s="10">
        <v>1.9800907159042931</v>
      </c>
      <c r="AF182" s="10">
        <v>0</v>
      </c>
      <c r="AG182" s="10">
        <v>1.9800907159042931</v>
      </c>
      <c r="AH182" s="10">
        <v>1.8444816077696959</v>
      </c>
      <c r="AI182" s="10">
        <v>2.596771761358458</v>
      </c>
      <c r="AJ182" s="10">
        <v>0.0011795314705102674</v>
      </c>
      <c r="AK182" s="10">
        <v>0.0011738048346155313</v>
      </c>
      <c r="AL182" s="10">
        <v>0.0012243992209314217</v>
      </c>
      <c r="AM182" s="10">
        <v>0.0012198398765094183</v>
      </c>
      <c r="AN182" s="10">
        <v>0</v>
      </c>
      <c r="AO182" s="10">
        <v>0.0012655418583085807</v>
      </c>
      <c r="AP182" s="10">
        <v>0.0012580339005246804</v>
      </c>
      <c r="AQ182" s="10">
        <v>0.001607503608560414</v>
      </c>
      <c r="AR182" s="10">
        <v>0.010847513749202467</v>
      </c>
      <c r="AS182" s="10">
        <v>0.010794848972417875</v>
      </c>
      <c r="AT182" s="10">
        <v>0.011256884484834046</v>
      </c>
      <c r="AU182" s="10">
        <v>0.011356075106900291</v>
      </c>
      <c r="AV182" s="10">
        <v>0.00014541951975789201</v>
      </c>
      <c r="AW182" s="10">
        <v>0.011778332089901191</v>
      </c>
      <c r="AX182" s="10">
        <v>0.011750416021987405</v>
      </c>
      <c r="AY182" s="10">
        <v>0.015814404148573172</v>
      </c>
      <c r="AZ182" s="10">
        <v>-0.04708541483780615</v>
      </c>
      <c r="BA182" s="10">
        <v>-0.04708541483780615</v>
      </c>
      <c r="BB182" s="10">
        <v>-0.04708541483780615</v>
      </c>
      <c r="BC182" s="10">
        <v>-1.1102230246251565e-16</v>
      </c>
      <c r="BD182" s="10">
        <v>-1</v>
      </c>
      <c r="BE182" s="10">
        <v>-1.1102230246251565e-16</v>
      </c>
      <c r="BF182" s="10">
        <v>-0.068486310776254333</v>
      </c>
      <c r="BG182" s="10">
        <v>0.31144080445452249</v>
      </c>
    </row>
    <row r="183" x14ac:dyDescent="0.3">
      <c r="A183" s="36">
        <v>2.0000000000000009</v>
      </c>
      <c r="B183" s="36">
        <v>2.0500000000000007</v>
      </c>
      <c r="C183" s="37">
        <v>41</v>
      </c>
      <c r="D183" s="2">
        <v>245627284.34999999</v>
      </c>
      <c r="E183" s="2">
        <v>245627284.34999999</v>
      </c>
      <c r="F183" s="2">
        <v>245627284.34999999</v>
      </c>
      <c r="G183" s="2">
        <v>260597212.65210411</v>
      </c>
      <c r="H183" s="2">
        <v>0</v>
      </c>
      <c r="I183" s="2">
        <v>260597212.65210411</v>
      </c>
      <c r="J183" s="2">
        <v>237738948.76743659</v>
      </c>
      <c r="K183" s="2">
        <v>327855551.75020641</v>
      </c>
      <c r="L183" s="10">
        <v>154376.68079332559</v>
      </c>
      <c r="M183" s="10">
        <v>154376.68079332559</v>
      </c>
      <c r="N183" s="10">
        <v>154376.68079332559</v>
      </c>
      <c r="O183" s="10">
        <v>163785.2766221989</v>
      </c>
      <c r="P183" s="10">
        <v>0</v>
      </c>
      <c r="Q183" s="10">
        <v>163785.2766221989</v>
      </c>
      <c r="R183" s="10">
        <v>149418.86404490279</v>
      </c>
      <c r="S183" s="10">
        <v>206057.12428404839</v>
      </c>
      <c r="T183" s="10">
        <v>3030.1536417019279</v>
      </c>
      <c r="U183" s="10">
        <v>3030.1536417019279</v>
      </c>
      <c r="V183" s="10">
        <v>3030.1536417019279</v>
      </c>
      <c r="W183" s="10">
        <v>3214.8284952332701</v>
      </c>
      <c r="X183" s="10">
        <v>0</v>
      </c>
      <c r="Y183" s="10">
        <v>3214.8284952332701</v>
      </c>
      <c r="Z183" s="10">
        <v>2932.840068188606</v>
      </c>
      <c r="AA183" s="10">
        <v>4044.5535060041989</v>
      </c>
      <c r="AB183" s="10">
        <v>1.9044507320823281</v>
      </c>
      <c r="AC183" s="10">
        <v>1.9044507320823281</v>
      </c>
      <c r="AD183" s="10">
        <v>1.9044507320823281</v>
      </c>
      <c r="AE183" s="10">
        <v>2.0205188268365659</v>
      </c>
      <c r="AF183" s="10">
        <v>0</v>
      </c>
      <c r="AG183" s="10">
        <v>2.0205188268365659</v>
      </c>
      <c r="AH183" s="10">
        <v>1.8432891778401801</v>
      </c>
      <c r="AI183" s="10">
        <v>2.5420007683602268</v>
      </c>
      <c r="AJ183" s="10">
        <v>0.0010984386363320996</v>
      </c>
      <c r="AK183" s="10">
        <v>0.0010931057068764207</v>
      </c>
      <c r="AL183" s="10">
        <v>0.0011402217271779768</v>
      </c>
      <c r="AM183" s="10">
        <v>0.0011484609364872309</v>
      </c>
      <c r="AN183" s="10">
        <v>0</v>
      </c>
      <c r="AO183" s="10">
        <v>0.0011914886664599385</v>
      </c>
      <c r="AP183" s="10">
        <v>0.0011599708512954794</v>
      </c>
      <c r="AQ183" s="10">
        <v>0.0014518757173099391</v>
      </c>
      <c r="AR183" s="10">
        <v>0.011945952385534567</v>
      </c>
      <c r="AS183" s="10">
        <v>0.011887954679294295</v>
      </c>
      <c r="AT183" s="10">
        <v>0.012397106212012022</v>
      </c>
      <c r="AU183" s="10">
        <v>0.012504536043387521</v>
      </c>
      <c r="AV183" s="10">
        <v>0.00014541951975789201</v>
      </c>
      <c r="AW183" s="10">
        <v>0.01296982075636113</v>
      </c>
      <c r="AX183" s="10">
        <v>0.012910386873282885</v>
      </c>
      <c r="AY183" s="10">
        <v>0.017266279865883111</v>
      </c>
      <c r="AZ183" s="10">
        <v>-0.05744469846685929</v>
      </c>
      <c r="BA183" s="10">
        <v>-0.05744469846685929</v>
      </c>
      <c r="BB183" s="10">
        <v>-0.05744469846685929</v>
      </c>
      <c r="BC183" s="10">
        <v>0</v>
      </c>
      <c r="BD183" s="10">
        <v>-1</v>
      </c>
      <c r="BE183" s="10">
        <v>0</v>
      </c>
      <c r="BF183" s="10">
        <v>-0.087714920862116741</v>
      </c>
      <c r="BG183" s="10">
        <v>0.25809308708106493</v>
      </c>
    </row>
    <row r="184" x14ac:dyDescent="0.3">
      <c r="A184" s="36">
        <v>2.0500000000000007</v>
      </c>
      <c r="B184" s="36">
        <v>2.1000000000000005</v>
      </c>
      <c r="C184" s="37">
        <v>42</v>
      </c>
      <c r="D184" s="2">
        <v>293641971.45999998</v>
      </c>
      <c r="E184" s="2">
        <v>294473139.45999998</v>
      </c>
      <c r="F184" s="2">
        <v>293432907.45999998</v>
      </c>
      <c r="G184" s="2">
        <v>309916782.25191408</v>
      </c>
      <c r="H184" s="2">
        <v>0</v>
      </c>
      <c r="I184" s="2">
        <v>309707718.25191408</v>
      </c>
      <c r="J184" s="2">
        <v>289624661.28714389</v>
      </c>
      <c r="K184" s="2">
        <v>388962909.26990563</v>
      </c>
      <c r="L184" s="10">
        <v>184553.8984627187</v>
      </c>
      <c r="M184" s="10">
        <v>185076.2873225768</v>
      </c>
      <c r="N184" s="10">
        <v>184422.50179610329</v>
      </c>
      <c r="O184" s="10">
        <v>194782.6125782688</v>
      </c>
      <c r="P184" s="10">
        <v>0</v>
      </c>
      <c r="Q184" s="10">
        <v>194651.21591165339</v>
      </c>
      <c r="R184" s="10">
        <v>182029.02012176419</v>
      </c>
      <c r="S184" s="10">
        <v>244463.0817122148</v>
      </c>
      <c r="T184" s="10">
        <v>3134.287269952074</v>
      </c>
      <c r="U184" s="10">
        <v>3143.15902377064</v>
      </c>
      <c r="V184" s="10">
        <v>3132.0557543736049</v>
      </c>
      <c r="W184" s="10">
        <v>3308.0019880230352</v>
      </c>
      <c r="X184" s="10">
        <v>0</v>
      </c>
      <c r="Y184" s="10">
        <v>3305.7704724445662</v>
      </c>
      <c r="Z184" s="10">
        <v>3091.407145998312</v>
      </c>
      <c r="AA184" s="10">
        <v>4151.7276598664239</v>
      </c>
      <c r="AB184" s="10">
        <v>1.969898688854576</v>
      </c>
      <c r="AC184" s="10">
        <v>1.975474583694395</v>
      </c>
      <c r="AD184" s="10">
        <v>1.9684961819260229</v>
      </c>
      <c r="AE184" s="10">
        <v>2.0790783414803422</v>
      </c>
      <c r="AF184" s="10">
        <v>0</v>
      </c>
      <c r="AG184" s="10">
        <v>2.0776758345517892</v>
      </c>
      <c r="AH184" s="10">
        <v>1.942948542719525</v>
      </c>
      <c r="AI184" s="10">
        <v>2.609359694645093</v>
      </c>
      <c r="AJ184" s="10">
        <v>0.0013131590309844652</v>
      </c>
      <c r="AK184" s="10">
        <v>0.0013104825472355637</v>
      </c>
      <c r="AL184" s="10">
        <v>0.0013621392975144725</v>
      </c>
      <c r="AM184" s="10">
        <v>0.0013658139868644855</v>
      </c>
      <c r="AN184" s="10">
        <v>0</v>
      </c>
      <c r="AO184" s="10">
        <v>0.0014160290989180845</v>
      </c>
      <c r="AP184" s="10">
        <v>0.001413130522580276</v>
      </c>
      <c r="AQ184" s="10">
        <v>0.0017224835751247865</v>
      </c>
      <c r="AR184" s="10">
        <v>0.013259111416519032</v>
      </c>
      <c r="AS184" s="10">
        <v>0.013198437226529859</v>
      </c>
      <c r="AT184" s="10">
        <v>0.013759245509526495</v>
      </c>
      <c r="AU184" s="10">
        <v>0.013870350030252006</v>
      </c>
      <c r="AV184" s="10">
        <v>0.00014541951975789201</v>
      </c>
      <c r="AW184" s="10">
        <v>0.014385849855279215</v>
      </c>
      <c r="AX184" s="10">
        <v>0.014323517395863161</v>
      </c>
      <c r="AY184" s="10">
        <v>0.018988763441007896</v>
      </c>
      <c r="AZ184" s="10">
        <v>-0.052513486600042181</v>
      </c>
      <c r="BA184" s="10">
        <v>-0.049831579560479677</v>
      </c>
      <c r="BB184" s="10">
        <v>-0.053188067687522933</v>
      </c>
      <c r="BC184" s="10">
        <v>0</v>
      </c>
      <c r="BD184" s="10">
        <v>-1</v>
      </c>
      <c r="BE184" s="10">
        <v>-0.00067458108748064127</v>
      </c>
      <c r="BF184" s="10">
        <v>-0.065476031395666268</v>
      </c>
      <c r="BG184" s="10">
        <v>0.25505597484469034</v>
      </c>
    </row>
    <row r="185" x14ac:dyDescent="0.3">
      <c r="A185" s="36">
        <v>2.1000000000000005</v>
      </c>
      <c r="B185" s="36">
        <v>2.1500000000000004</v>
      </c>
      <c r="C185" s="37">
        <v>43</v>
      </c>
      <c r="D185" s="2">
        <v>267667483</v>
      </c>
      <c r="E185" s="2">
        <v>267667483</v>
      </c>
      <c r="F185" s="2">
        <v>267667483</v>
      </c>
      <c r="G185" s="2">
        <v>281831118.99000001</v>
      </c>
      <c r="H185" s="2">
        <v>0</v>
      </c>
      <c r="I185" s="2">
        <v>281831118.99000001</v>
      </c>
      <c r="J185" s="2">
        <v>268372727.896698</v>
      </c>
      <c r="K185" s="2">
        <v>385621897.49089742</v>
      </c>
      <c r="L185" s="10">
        <v>168228.93959517861</v>
      </c>
      <c r="M185" s="10">
        <v>168228.93959517861</v>
      </c>
      <c r="N185" s="10">
        <v>168228.93959517861</v>
      </c>
      <c r="O185" s="10">
        <v>177130.7809272084</v>
      </c>
      <c r="P185" s="10">
        <v>0</v>
      </c>
      <c r="Q185" s="10">
        <v>177130.7809272084</v>
      </c>
      <c r="R185" s="10">
        <v>168672.18581917509</v>
      </c>
      <c r="S185" s="10">
        <v>242363.25672616091</v>
      </c>
      <c r="T185" s="10">
        <v>3209.2883195050599</v>
      </c>
      <c r="U185" s="10">
        <v>3209.2883195050599</v>
      </c>
      <c r="V185" s="10">
        <v>3209.2883195050599</v>
      </c>
      <c r="W185" s="10">
        <v>3379.1079443431968</v>
      </c>
      <c r="X185" s="10">
        <v>0</v>
      </c>
      <c r="Y185" s="10">
        <v>3379.1079443431968</v>
      </c>
      <c r="Z185" s="10">
        <v>3217.7440877739441</v>
      </c>
      <c r="AA185" s="10">
        <v>4623.542006269452</v>
      </c>
      <c r="AB185" s="10">
        <v>2.0170368279120732</v>
      </c>
      <c r="AC185" s="10">
        <v>2.0170368279120732</v>
      </c>
      <c r="AD185" s="10">
        <v>2.0170368279120732</v>
      </c>
      <c r="AE185" s="10">
        <v>2.1237684155101491</v>
      </c>
      <c r="AF185" s="10">
        <v>0</v>
      </c>
      <c r="AG185" s="10">
        <v>2.1237684155101491</v>
      </c>
      <c r="AH185" s="10">
        <v>2.0223512759480982</v>
      </c>
      <c r="AI185" s="10">
        <v>2.905894881854119</v>
      </c>
      <c r="AJ185" s="10">
        <v>0.0011970018143343344</v>
      </c>
      <c r="AK185" s="10">
        <v>0.001191190359763253</v>
      </c>
      <c r="AL185" s="10">
        <v>0.0012425341125408317</v>
      </c>
      <c r="AM185" s="10">
        <v>0.0012420394967101972</v>
      </c>
      <c r="AN185" s="10">
        <v>0</v>
      </c>
      <c r="AO185" s="10">
        <v>0.0012885731996703921</v>
      </c>
      <c r="AP185" s="10">
        <v>0.0013094385386020627</v>
      </c>
      <c r="AQ185" s="10">
        <v>0.0017076882366066689</v>
      </c>
      <c r="AR185" s="10">
        <v>0.014456113230853366</v>
      </c>
      <c r="AS185" s="10">
        <v>0.014389627586293113</v>
      </c>
      <c r="AT185" s="10">
        <v>0.015001779622067328</v>
      </c>
      <c r="AU185" s="10">
        <v>0.015112389526962203</v>
      </c>
      <c r="AV185" s="10">
        <v>0.00014541951975789201</v>
      </c>
      <c r="AW185" s="10">
        <v>0.015674423054949607</v>
      </c>
      <c r="AX185" s="10">
        <v>0.015632955934465224</v>
      </c>
      <c r="AY185" s="10">
        <v>0.020696451677614566</v>
      </c>
      <c r="AZ185" s="10">
        <v>-0.050255756144879649</v>
      </c>
      <c r="BA185" s="10">
        <v>-0.050255756144879649</v>
      </c>
      <c r="BB185" s="10">
        <v>-0.050255756144879649</v>
      </c>
      <c r="BC185" s="10">
        <v>0</v>
      </c>
      <c r="BD185" s="10">
        <v>-1</v>
      </c>
      <c r="BE185" s="10">
        <v>0</v>
      </c>
      <c r="BF185" s="10">
        <v>-0.047753389127265011</v>
      </c>
      <c r="BG185" s="10">
        <v>0.3682729532240907</v>
      </c>
    </row>
    <row r="186" x14ac:dyDescent="0.3">
      <c r="A186" s="36">
        <v>2.1500000000000004</v>
      </c>
      <c r="B186" s="36">
        <v>2.2000000000000002</v>
      </c>
      <c r="C186" s="37">
        <v>44</v>
      </c>
      <c r="D186" s="2">
        <v>186238876.80000001</v>
      </c>
      <c r="E186" s="2">
        <v>186238876.80000001</v>
      </c>
      <c r="F186" s="2">
        <v>186238876.80000001</v>
      </c>
      <c r="G186" s="2">
        <v>195209478.75975549</v>
      </c>
      <c r="H186" s="2">
        <v>0</v>
      </c>
      <c r="I186" s="2">
        <v>195209478.75975549</v>
      </c>
      <c r="J186" s="2">
        <v>182220654.90947929</v>
      </c>
      <c r="K186" s="2">
        <v>253637016.08536211</v>
      </c>
      <c r="L186" s="10">
        <v>117051.08294929159</v>
      </c>
      <c r="M186" s="10">
        <v>117051.08294929159</v>
      </c>
      <c r="N186" s="10">
        <v>117051.08294929159</v>
      </c>
      <c r="O186" s="10">
        <v>122689.1038187152</v>
      </c>
      <c r="P186" s="10">
        <v>0</v>
      </c>
      <c r="Q186" s="10">
        <v>122689.1038187152</v>
      </c>
      <c r="R186" s="10">
        <v>114525.63159403511</v>
      </c>
      <c r="S186" s="10">
        <v>159410.794990461</v>
      </c>
      <c r="T186" s="10">
        <v>3296.7300998371452</v>
      </c>
      <c r="U186" s="10">
        <v>3296.7300998371452</v>
      </c>
      <c r="V186" s="10">
        <v>3296.7300998371452</v>
      </c>
      <c r="W186" s="10">
        <v>3455.5243000735591</v>
      </c>
      <c r="X186" s="10">
        <v>0</v>
      </c>
      <c r="Y186" s="10">
        <v>3455.5243000735591</v>
      </c>
      <c r="Z186" s="10">
        <v>3225.6010569546002</v>
      </c>
      <c r="AA186" s="10">
        <v>4489.7864491496512</v>
      </c>
      <c r="AB186" s="10">
        <v>2.0719939628494579</v>
      </c>
      <c r="AC186" s="10">
        <v>2.0719939628494579</v>
      </c>
      <c r="AD186" s="10">
        <v>2.0719939628494579</v>
      </c>
      <c r="AE186" s="10">
        <v>2.171796074111648</v>
      </c>
      <c r="AF186" s="10">
        <v>0</v>
      </c>
      <c r="AG186" s="10">
        <v>2.171796074111648</v>
      </c>
      <c r="AH186" s="10">
        <v>2.0272893789215312</v>
      </c>
      <c r="AI186" s="10">
        <v>2.8218295509180238</v>
      </c>
      <c r="AJ186" s="10">
        <v>0.00083285526852430031</v>
      </c>
      <c r="AK186" s="10">
        <v>0.00082881174870724273</v>
      </c>
      <c r="AL186" s="10">
        <v>0.00086453593433046666</v>
      </c>
      <c r="AM186" s="10">
        <v>0.00086029492988824122</v>
      </c>
      <c r="AN186" s="10">
        <v>0</v>
      </c>
      <c r="AO186" s="10">
        <v>0.00089252635959044969</v>
      </c>
      <c r="AP186" s="10">
        <v>0.00088908716596428463</v>
      </c>
      <c r="AQ186" s="10">
        <v>0.0011232063105213403</v>
      </c>
      <c r="AR186" s="10">
        <v>0.015288968499377666</v>
      </c>
      <c r="AS186" s="10">
        <v>0.015218439335000356</v>
      </c>
      <c r="AT186" s="10">
        <v>0.015866315556397795</v>
      </c>
      <c r="AU186" s="10">
        <v>0.015972684456850444</v>
      </c>
      <c r="AV186" s="10">
        <v>0.00014541951975789201</v>
      </c>
      <c r="AW186" s="10">
        <v>0.016566949414540056</v>
      </c>
      <c r="AX186" s="10">
        <v>0.016522043100429509</v>
      </c>
      <c r="AY186" s="10">
        <v>0.021819657988135906</v>
      </c>
      <c r="AZ186" s="10">
        <v>-0.045953721185822083</v>
      </c>
      <c r="BA186" s="10">
        <v>-0.045953721185822083</v>
      </c>
      <c r="BB186" s="10">
        <v>-0.045953721185822083</v>
      </c>
      <c r="BC186" s="10">
        <v>0</v>
      </c>
      <c r="BD186" s="10">
        <v>-1</v>
      </c>
      <c r="BE186" s="10">
        <v>0</v>
      </c>
      <c r="BF186" s="10">
        <v>-0.066537874763046512</v>
      </c>
      <c r="BG186" s="10">
        <v>0.29930686612566326</v>
      </c>
    </row>
    <row r="187" x14ac:dyDescent="0.3">
      <c r="A187" s="36">
        <v>2.2000000000000002</v>
      </c>
      <c r="B187" s="36">
        <v>2.25</v>
      </c>
      <c r="C187" s="37">
        <v>45</v>
      </c>
      <c r="D187" s="2">
        <v>349299869.44999999</v>
      </c>
      <c r="E187" s="2">
        <v>349299869.44999999</v>
      </c>
      <c r="F187" s="2">
        <v>348819814.25</v>
      </c>
      <c r="G187" s="2">
        <v>368821198.66000003</v>
      </c>
      <c r="H187" s="2">
        <v>810000</v>
      </c>
      <c r="I187" s="2">
        <v>368341143.45999998</v>
      </c>
      <c r="J187" s="2">
        <v>346231638.8480016</v>
      </c>
      <c r="K187" s="2">
        <v>464073322.67980558</v>
      </c>
      <c r="L187" s="10">
        <v>219534.8720722562</v>
      </c>
      <c r="M187" s="10">
        <v>219534.8720722562</v>
      </c>
      <c r="N187" s="10">
        <v>219233.1575108234</v>
      </c>
      <c r="O187" s="10">
        <v>231804.02212245739</v>
      </c>
      <c r="P187" s="10">
        <v>509.084777668323</v>
      </c>
      <c r="Q187" s="10">
        <v>231502.30756102459</v>
      </c>
      <c r="R187" s="10">
        <v>217606.48998107901</v>
      </c>
      <c r="S187" s="10">
        <v>291669.95592376392</v>
      </c>
      <c r="T187" s="10">
        <v>3350.726833163862</v>
      </c>
      <c r="U187" s="10">
        <v>3350.726833163862</v>
      </c>
      <c r="V187" s="10">
        <v>3346.121810429177</v>
      </c>
      <c r="W187" s="10">
        <v>3537.9889747328439</v>
      </c>
      <c r="X187" s="10">
        <v>7.7700823053162713</v>
      </c>
      <c r="Y187" s="10">
        <v>3533.383951998158</v>
      </c>
      <c r="Z187" s="10">
        <v>3321.2942352512482</v>
      </c>
      <c r="AA187" s="10">
        <v>4451.7134727452903</v>
      </c>
      <c r="AB187" s="10">
        <v>2.1059308949240849</v>
      </c>
      <c r="AC187" s="10">
        <v>2.1059308949240849</v>
      </c>
      <c r="AD187" s="10">
        <v>2.1030366393993378</v>
      </c>
      <c r="AE187" s="10">
        <v>2.2236250994998121</v>
      </c>
      <c r="AF187" s="10">
        <v>0.0048834945961314996</v>
      </c>
      <c r="AG187" s="10">
        <v>2.220730843975065</v>
      </c>
      <c r="AH187" s="10">
        <v>2.087432515214771</v>
      </c>
      <c r="AI187" s="10">
        <v>2.797900695698289</v>
      </c>
      <c r="AJ187" s="10">
        <v>0.0015620596599639864</v>
      </c>
      <c r="AK187" s="10">
        <v>0.0015544758462700634</v>
      </c>
      <c r="AL187" s="10">
        <v>0.0016192498000804285</v>
      </c>
      <c r="AM187" s="10">
        <v>0.0016254077888963432</v>
      </c>
      <c r="AN187" s="10">
        <v>2.3132197581296472e-05</v>
      </c>
      <c r="AO187" s="10">
        <v>0.001684109716128772</v>
      </c>
      <c r="AP187" s="10">
        <v>0.0016893260904119703</v>
      </c>
      <c r="AQ187" s="10">
        <v>0.0020551025738417294</v>
      </c>
      <c r="AR187" s="10">
        <v>0.016851028159341652</v>
      </c>
      <c r="AS187" s="10">
        <v>0.016772915181270418</v>
      </c>
      <c r="AT187" s="10">
        <v>0.017485565356478223</v>
      </c>
      <c r="AU187" s="10">
        <v>0.017598092245746787</v>
      </c>
      <c r="AV187" s="10">
        <v>0.00016855171733918848</v>
      </c>
      <c r="AW187" s="10">
        <v>0.018251059130668826</v>
      </c>
      <c r="AX187" s="10">
        <v>0.01821136919084148</v>
      </c>
      <c r="AY187" s="10">
        <v>0.023874760561977636</v>
      </c>
      <c r="AZ187" s="10">
        <v>-0.05292897827165266</v>
      </c>
      <c r="BA187" s="10">
        <v>-0.05292897827165266</v>
      </c>
      <c r="BB187" s="10">
        <v>-0.054230571568741226</v>
      </c>
      <c r="BC187" s="10">
        <v>0</v>
      </c>
      <c r="BD187" s="10">
        <v>-0.99780381387256778</v>
      </c>
      <c r="BE187" s="10">
        <v>-0.0013015932970886768</v>
      </c>
      <c r="BF187" s="10">
        <v>-0.061247997387543718</v>
      </c>
      <c r="BG187" s="10">
        <v>0.2582609794824029</v>
      </c>
    </row>
    <row r="188" x14ac:dyDescent="0.3">
      <c r="A188" s="36">
        <v>2.25</v>
      </c>
      <c r="B188" s="36">
        <v>2.2999999999999998</v>
      </c>
      <c r="C188" s="37">
        <v>46</v>
      </c>
      <c r="D188" s="2">
        <v>380808749.5</v>
      </c>
      <c r="E188" s="2">
        <v>386544749.5</v>
      </c>
      <c r="F188" s="2">
        <v>380808749.5</v>
      </c>
      <c r="G188" s="2">
        <v>402171812.77536851</v>
      </c>
      <c r="H188" s="2">
        <v>0</v>
      </c>
      <c r="I188" s="2">
        <v>402171812.77536851</v>
      </c>
      <c r="J188" s="2">
        <v>375248207.23529559</v>
      </c>
      <c r="K188" s="2">
        <v>507841337.07446122</v>
      </c>
      <c r="L188" s="10">
        <v>239338.19453501189</v>
      </c>
      <c r="M188" s="10">
        <v>242943.26896057421</v>
      </c>
      <c r="N188" s="10">
        <v>239338.19453501189</v>
      </c>
      <c r="O188" s="10">
        <v>252764.8739397715</v>
      </c>
      <c r="P188" s="10">
        <v>0</v>
      </c>
      <c r="Q188" s="10">
        <v>252764.8739397715</v>
      </c>
      <c r="R188" s="10">
        <v>235843.39524792251</v>
      </c>
      <c r="S188" s="10">
        <v>319178.14095720492</v>
      </c>
      <c r="T188" s="10">
        <v>3427.4055595057021</v>
      </c>
      <c r="U188" s="10">
        <v>3479.0314696643782</v>
      </c>
      <c r="V188" s="10">
        <v>3427.4055595057021</v>
      </c>
      <c r="W188" s="10">
        <v>3619.680243147312</v>
      </c>
      <c r="X188" s="10">
        <v>0</v>
      </c>
      <c r="Y188" s="10">
        <v>3619.680243147312</v>
      </c>
      <c r="Z188" s="10">
        <v>3377.3588273942742</v>
      </c>
      <c r="AA188" s="10">
        <v>4570.7411510927404</v>
      </c>
      <c r="AB188" s="10">
        <v>2.1541234533828821</v>
      </c>
      <c r="AC188" s="10">
        <v>2.186570323747147</v>
      </c>
      <c r="AD188" s="10">
        <v>2.1541234533828821</v>
      </c>
      <c r="AE188" s="10">
        <v>2.274968039275397</v>
      </c>
      <c r="AF188" s="10">
        <v>0</v>
      </c>
      <c r="AG188" s="10">
        <v>2.274968039275397</v>
      </c>
      <c r="AH188" s="10">
        <v>2.1226690959878538</v>
      </c>
      <c r="AI188" s="10">
        <v>2.8727095588685221</v>
      </c>
      <c r="AJ188" s="10">
        <v>0.0017029665275624423</v>
      </c>
      <c r="AK188" s="10">
        <v>0.0017202253111241812</v>
      </c>
      <c r="AL188" s="10">
        <v>0.0017677450256733888</v>
      </c>
      <c r="AM188" s="10">
        <v>0.0017723850997031672</v>
      </c>
      <c r="AN188" s="10">
        <v>0</v>
      </c>
      <c r="AO188" s="10">
        <v>0.0018387884966797662</v>
      </c>
      <c r="AP188" s="10">
        <v>0.0018309031172659442</v>
      </c>
      <c r="AQ188" s="10">
        <v>0.0022489248744105117</v>
      </c>
      <c r="AR188" s="10">
        <v>0.018553994686904093</v>
      </c>
      <c r="AS188" s="10">
        <v>0.018493140492394599</v>
      </c>
      <c r="AT188" s="10">
        <v>0.019253310382151612</v>
      </c>
      <c r="AU188" s="10">
        <v>0.019370477345449954</v>
      </c>
      <c r="AV188" s="10">
        <v>0.00016855171733918848</v>
      </c>
      <c r="AW188" s="10">
        <v>0.020089847627348594</v>
      </c>
      <c r="AX188" s="10">
        <v>0.020042272308107425</v>
      </c>
      <c r="AY188" s="10">
        <v>0.026123685436388148</v>
      </c>
      <c r="AZ188" s="10">
        <v>-0.053119245548172711</v>
      </c>
      <c r="BA188" s="10">
        <v>-0.038856684578481238</v>
      </c>
      <c r="BB188" s="10">
        <v>-0.053119245548172711</v>
      </c>
      <c r="BC188" s="10">
        <v>0</v>
      </c>
      <c r="BD188" s="10">
        <v>-1</v>
      </c>
      <c r="BE188" s="10">
        <v>0</v>
      </c>
      <c r="BF188" s="10">
        <v>-0.066945530951745269</v>
      </c>
      <c r="BG188" s="10">
        <v>0.26274721634485609</v>
      </c>
    </row>
    <row r="189" x14ac:dyDescent="0.3">
      <c r="A189" s="36">
        <v>2.2999999999999998</v>
      </c>
      <c r="B189" s="36">
        <v>2.3499999999999996</v>
      </c>
      <c r="C189" s="37">
        <v>47</v>
      </c>
      <c r="D189" s="2">
        <v>292001444.5</v>
      </c>
      <c r="E189" s="2">
        <v>292001444.5</v>
      </c>
      <c r="F189" s="2">
        <v>291949304.5</v>
      </c>
      <c r="G189" s="2">
        <v>307021965.31999999</v>
      </c>
      <c r="H189" s="2">
        <v>1042800</v>
      </c>
      <c r="I189" s="2">
        <v>306969825.31999999</v>
      </c>
      <c r="J189" s="2">
        <v>289451343.50197852</v>
      </c>
      <c r="K189" s="2">
        <v>407609375.83180708</v>
      </c>
      <c r="L189" s="10">
        <v>183522.82771865639</v>
      </c>
      <c r="M189" s="10">
        <v>183522.82771865639</v>
      </c>
      <c r="N189" s="10">
        <v>183490.05774296791</v>
      </c>
      <c r="O189" s="10">
        <v>192963.2209311405</v>
      </c>
      <c r="P189" s="10">
        <v>655.3995137685522</v>
      </c>
      <c r="Q189" s="10">
        <v>192930.45095545199</v>
      </c>
      <c r="R189" s="10">
        <v>181920.08994136061</v>
      </c>
      <c r="S189" s="10">
        <v>256182.3808282215</v>
      </c>
      <c r="T189" s="10">
        <v>3517.708254526618</v>
      </c>
      <c r="U189" s="10">
        <v>3517.708254526618</v>
      </c>
      <c r="V189" s="10">
        <v>3517.080129865436</v>
      </c>
      <c r="W189" s="10">
        <v>3698.658763748509</v>
      </c>
      <c r="X189" s="10">
        <v>12.562493223626349</v>
      </c>
      <c r="Y189" s="10">
        <v>3698.0306390873279</v>
      </c>
      <c r="Z189" s="10">
        <v>3486.9874772853368</v>
      </c>
      <c r="AA189" s="10">
        <v>4910.4238797215612</v>
      </c>
      <c r="AB189" s="10">
        <v>2.2108786724169232</v>
      </c>
      <c r="AC189" s="10">
        <v>2.2108786724169232</v>
      </c>
      <c r="AD189" s="10">
        <v>2.210483896239781</v>
      </c>
      <c r="AE189" s="10">
        <v>2.324606017794943</v>
      </c>
      <c r="AF189" s="10">
        <v>0.0078955235428514008</v>
      </c>
      <c r="AG189" s="10">
        <v>2.3242112416178009</v>
      </c>
      <c r="AH189" s="10">
        <v>2.1915706723531261</v>
      </c>
      <c r="AI189" s="10">
        <v>3.0862000605744142</v>
      </c>
      <c r="AJ189" s="10">
        <v>0.0013058226383618904</v>
      </c>
      <c r="AK189" s="10">
        <v>0.001299482857711725</v>
      </c>
      <c r="AL189" s="10">
        <v>0.0013552522925387262</v>
      </c>
      <c r="AM189" s="10">
        <v>0.0013530564284441526</v>
      </c>
      <c r="AN189" s="10">
        <v>2.9780562515772792e-05</v>
      </c>
      <c r="AO189" s="10">
        <v>0.0014035110509882651</v>
      </c>
      <c r="AP189" s="10">
        <v>0.0014122848741080958</v>
      </c>
      <c r="AQ189" s="10">
        <v>0.0018050575985638739</v>
      </c>
      <c r="AR189" s="10">
        <v>0.019859817325265983</v>
      </c>
      <c r="AS189" s="10">
        <v>0.019792623350106325</v>
      </c>
      <c r="AT189" s="10">
        <v>0.020608562674690339</v>
      </c>
      <c r="AU189" s="10">
        <v>0.020723533773894107</v>
      </c>
      <c r="AV189" s="10">
        <v>0.00019833227985496126</v>
      </c>
      <c r="AW189" s="10">
        <v>0.02149335867833686</v>
      </c>
      <c r="AX189" s="10">
        <v>0.02145455718221552</v>
      </c>
      <c r="AY189" s="10">
        <v>0.027928743034952023</v>
      </c>
      <c r="AZ189" s="10">
        <v>-0.048923277539261845</v>
      </c>
      <c r="BA189" s="10">
        <v>-0.048923277539261845</v>
      </c>
      <c r="BB189" s="10">
        <v>-0.049093102522127952</v>
      </c>
      <c r="BC189" s="10">
        <v>0</v>
      </c>
      <c r="BD189" s="10">
        <v>-0.99660350034267708</v>
      </c>
      <c r="BE189" s="10">
        <v>-0.00016982498286610692</v>
      </c>
      <c r="BF189" s="10">
        <v>-0.057229201173629729</v>
      </c>
      <c r="BG189" s="10">
        <v>0.32762284746294235</v>
      </c>
    </row>
    <row r="190" x14ac:dyDescent="0.3">
      <c r="A190" s="36">
        <v>2.3499999999999996</v>
      </c>
      <c r="B190" s="36">
        <v>2.3999999999999995</v>
      </c>
      <c r="C190" s="37">
        <v>48</v>
      </c>
      <c r="D190" s="2">
        <v>395514548.5</v>
      </c>
      <c r="E190" s="2">
        <v>395514548.5</v>
      </c>
      <c r="F190" s="2">
        <v>395514548.5</v>
      </c>
      <c r="G190" s="2">
        <v>414678634.57102412</v>
      </c>
      <c r="H190" s="2">
        <v>0</v>
      </c>
      <c r="I190" s="2">
        <v>414678634.57102412</v>
      </c>
      <c r="J190" s="2">
        <v>390749385.73256952</v>
      </c>
      <c r="K190" s="2">
        <v>532989251.41235828</v>
      </c>
      <c r="L190" s="10">
        <v>248580.78517001189</v>
      </c>
      <c r="M190" s="10">
        <v>248580.78517001189</v>
      </c>
      <c r="N190" s="10">
        <v>248580.78517001189</v>
      </c>
      <c r="O190" s="10">
        <v>260625.40800542411</v>
      </c>
      <c r="P190" s="10">
        <v>0</v>
      </c>
      <c r="Q190" s="10">
        <v>260625.40800542411</v>
      </c>
      <c r="R190" s="10">
        <v>245585.88167864061</v>
      </c>
      <c r="S190" s="10">
        <v>334983.59821588441</v>
      </c>
      <c r="T190" s="10">
        <v>3600.594904731126</v>
      </c>
      <c r="U190" s="10">
        <v>3600.594904731126</v>
      </c>
      <c r="V190" s="10">
        <v>3600.594904731126</v>
      </c>
      <c r="W190" s="10">
        <v>3775.0565292727529</v>
      </c>
      <c r="X190" s="10">
        <v>0</v>
      </c>
      <c r="Y190" s="10">
        <v>3775.0565292727529</v>
      </c>
      <c r="Z190" s="10">
        <v>3557.2149055738391</v>
      </c>
      <c r="AA190" s="10">
        <v>4852.1056689063726</v>
      </c>
      <c r="AB190" s="10">
        <v>2.262972909319434</v>
      </c>
      <c r="AC190" s="10">
        <v>2.262972909319434</v>
      </c>
      <c r="AD190" s="10">
        <v>2.262972909319434</v>
      </c>
      <c r="AE190" s="10">
        <v>2.3726219924570011</v>
      </c>
      <c r="AF190" s="10">
        <v>0</v>
      </c>
      <c r="AG190" s="10">
        <v>2.3726219924570011</v>
      </c>
      <c r="AH190" s="10">
        <v>2.235708591756175</v>
      </c>
      <c r="AI190" s="10">
        <v>3.0495470810844569</v>
      </c>
      <c r="AJ190" s="10">
        <v>0.0017687304667863787</v>
      </c>
      <c r="AK190" s="10">
        <v>0.0017601432644671134</v>
      </c>
      <c r="AL190" s="10">
        <v>0.0018360105344489498</v>
      </c>
      <c r="AM190" s="10">
        <v>0.0018275030962685904</v>
      </c>
      <c r="AN190" s="10">
        <v>0</v>
      </c>
      <c r="AO190" s="10">
        <v>0.0018959715197493627</v>
      </c>
      <c r="AP190" s="10">
        <v>0.0019065361395821801</v>
      </c>
      <c r="AQ190" s="10">
        <v>0.0023602899129870169</v>
      </c>
      <c r="AR190" s="10">
        <v>0.021628547792052363</v>
      </c>
      <c r="AS190" s="10">
        <v>0.021552766614573438</v>
      </c>
      <c r="AT190" s="10">
        <v>0.022444573209139288</v>
      </c>
      <c r="AU190" s="10">
        <v>0.022551036870162699</v>
      </c>
      <c r="AV190" s="10">
        <v>0.00019833227985496126</v>
      </c>
      <c r="AW190" s="10">
        <v>0.023389330198086221</v>
      </c>
      <c r="AX190" s="10">
        <v>0.023361093321797699</v>
      </c>
      <c r="AY190" s="10">
        <v>0.03028903294793904</v>
      </c>
      <c r="AZ190" s="10">
        <v>-0.046214307835871327</v>
      </c>
      <c r="BA190" s="10">
        <v>-0.046214307835871327</v>
      </c>
      <c r="BB190" s="10">
        <v>-0.046214307835871327</v>
      </c>
      <c r="BC190" s="10">
        <v>0</v>
      </c>
      <c r="BD190" s="10">
        <v>-1</v>
      </c>
      <c r="BE190" s="10">
        <v>0</v>
      </c>
      <c r="BF190" s="10">
        <v>-0.057705526264233198</v>
      </c>
      <c r="BG190" s="10">
        <v>0.28530675800002081</v>
      </c>
    </row>
    <row r="191" x14ac:dyDescent="0.3">
      <c r="A191" s="36">
        <v>2.3999999999999995</v>
      </c>
      <c r="B191" s="36">
        <v>2.4499999999999993</v>
      </c>
      <c r="C191" s="37">
        <v>49</v>
      </c>
      <c r="D191" s="2">
        <v>270575618.66666669</v>
      </c>
      <c r="E191" s="2">
        <v>277067618.66666669</v>
      </c>
      <c r="F191" s="2">
        <v>270575618.66666669</v>
      </c>
      <c r="G191" s="2">
        <v>287486792.49666673</v>
      </c>
      <c r="H191" s="2">
        <v>0</v>
      </c>
      <c r="I191" s="2">
        <v>287486792.49666673</v>
      </c>
      <c r="J191" s="2">
        <v>274229083.32338262</v>
      </c>
      <c r="K191" s="2">
        <v>347776873.10443503</v>
      </c>
      <c r="L191" s="10">
        <v>170056.70206344311</v>
      </c>
      <c r="M191" s="10">
        <v>174136.92228149591</v>
      </c>
      <c r="N191" s="10">
        <v>170056.70206344311</v>
      </c>
      <c r="O191" s="10">
        <v>180685.37017375909</v>
      </c>
      <c r="P191" s="10">
        <v>0</v>
      </c>
      <c r="Q191" s="10">
        <v>180685.37017375909</v>
      </c>
      <c r="R191" s="10">
        <v>172352.9035973732</v>
      </c>
      <c r="S191" s="10">
        <v>218577.66928710599</v>
      </c>
      <c r="T191" s="10">
        <v>3625.172414409104</v>
      </c>
      <c r="U191" s="10">
        <v>3712.1522370195698</v>
      </c>
      <c r="V191" s="10">
        <v>3625.172414409104</v>
      </c>
      <c r="W191" s="10">
        <v>3851.7483386032141</v>
      </c>
      <c r="X191" s="10">
        <v>0</v>
      </c>
      <c r="Y191" s="10">
        <v>3851.7483386032141</v>
      </c>
      <c r="Z191" s="10">
        <v>3674.1215375999168</v>
      </c>
      <c r="AA191" s="10">
        <v>4659.5148999763524</v>
      </c>
      <c r="AB191" s="10">
        <v>2.2784198674059208</v>
      </c>
      <c r="AC191" s="10">
        <v>2.3330866620420689</v>
      </c>
      <c r="AD191" s="10">
        <v>2.2784198674059208</v>
      </c>
      <c r="AE191" s="10">
        <v>2.420822773570555</v>
      </c>
      <c r="AF191" s="10">
        <v>0</v>
      </c>
      <c r="AG191" s="10">
        <v>2.420822773570555</v>
      </c>
      <c r="AH191" s="10">
        <v>2.309184377895618</v>
      </c>
      <c r="AI191" s="10">
        <v>2.9285038356749382</v>
      </c>
      <c r="AJ191" s="10">
        <v>0.0012100069191394273</v>
      </c>
      <c r="AK191" s="10">
        <v>0.0012330234239109816</v>
      </c>
      <c r="AL191" s="10">
        <v>0.0012560339135970922</v>
      </c>
      <c r="AM191" s="10">
        <v>0.0012669642456199397</v>
      </c>
      <c r="AN191" s="10">
        <v>0</v>
      </c>
      <c r="AO191" s="10">
        <v>0.0013144317682092167</v>
      </c>
      <c r="AP191" s="10">
        <v>0.0013380127441539917</v>
      </c>
      <c r="AQ191" s="10">
        <v>0.0015400953084577173</v>
      </c>
      <c r="AR191" s="10">
        <v>0.02283855471119179</v>
      </c>
      <c r="AS191" s="10">
        <v>0.022785790038484421</v>
      </c>
      <c r="AT191" s="10">
        <v>0.023700607122736382</v>
      </c>
      <c r="AU191" s="10">
        <v>0.023818001115782639</v>
      </c>
      <c r="AV191" s="10">
        <v>0.00019833227985496126</v>
      </c>
      <c r="AW191" s="10">
        <v>0.024703761966295437</v>
      </c>
      <c r="AX191" s="10">
        <v>0.02469910606595169</v>
      </c>
      <c r="AY191" s="10">
        <v>0.031829128256396756</v>
      </c>
      <c r="AZ191" s="10">
        <v>-0.058824176523504579</v>
      </c>
      <c r="BA191" s="10">
        <v>-0.0362422695648561</v>
      </c>
      <c r="BB191" s="10">
        <v>-0.058824176523504579</v>
      </c>
      <c r="BC191" s="10">
        <v>0</v>
      </c>
      <c r="BD191" s="10">
        <v>-1</v>
      </c>
      <c r="BE191" s="10">
        <v>0</v>
      </c>
      <c r="BF191" s="10">
        <v>-0.046115889561910373</v>
      </c>
      <c r="BG191" s="10">
        <v>0.20971426229421408</v>
      </c>
    </row>
    <row r="192" x14ac:dyDescent="0.3">
      <c r="A192" s="36">
        <v>2.4499999999999993</v>
      </c>
      <c r="B192" s="36">
        <v>2.4999999999999991</v>
      </c>
      <c r="C192" s="37">
        <v>50</v>
      </c>
      <c r="D192" s="2">
        <v>401678930.19999999</v>
      </c>
      <c r="E192" s="2">
        <v>401678930.19999999</v>
      </c>
      <c r="F192" s="2">
        <v>401678930.19999999</v>
      </c>
      <c r="G192" s="2">
        <v>422631660.53570408</v>
      </c>
      <c r="H192" s="2">
        <v>0</v>
      </c>
      <c r="I192" s="2">
        <v>422631660.53570408</v>
      </c>
      <c r="J192" s="2">
        <v>394769419.32319307</v>
      </c>
      <c r="K192" s="2">
        <v>539080042.39475369</v>
      </c>
      <c r="L192" s="10">
        <v>252455.09737644051</v>
      </c>
      <c r="M192" s="10">
        <v>252455.09737644051</v>
      </c>
      <c r="N192" s="10">
        <v>252455.09737644051</v>
      </c>
      <c r="O192" s="10">
        <v>265623.88264125068</v>
      </c>
      <c r="P192" s="10">
        <v>0</v>
      </c>
      <c r="Q192" s="10">
        <v>265623.88264125068</v>
      </c>
      <c r="R192" s="10">
        <v>248112.4716869145</v>
      </c>
      <c r="S192" s="10">
        <v>338811.65867649799</v>
      </c>
      <c r="T192" s="10">
        <v>3741.7692612948299</v>
      </c>
      <c r="U192" s="10">
        <v>3741.7692612948299</v>
      </c>
      <c r="V192" s="10">
        <v>3741.7692612948299</v>
      </c>
      <c r="W192" s="10">
        <v>3936.9507269278452</v>
      </c>
      <c r="X192" s="10">
        <v>0</v>
      </c>
      <c r="Y192" s="10">
        <v>3936.9507269278452</v>
      </c>
      <c r="Z192" s="10">
        <v>3677.4049308168892</v>
      </c>
      <c r="AA192" s="10">
        <v>5021.7050991593269</v>
      </c>
      <c r="AB192" s="10">
        <v>2.3517009536696838</v>
      </c>
      <c r="AC192" s="10">
        <v>2.3517009536696838</v>
      </c>
      <c r="AD192" s="10">
        <v>2.3517009536696838</v>
      </c>
      <c r="AE192" s="10">
        <v>2.474372451245932</v>
      </c>
      <c r="AF192" s="10">
        <v>0</v>
      </c>
      <c r="AG192" s="10">
        <v>2.474372451245932</v>
      </c>
      <c r="AH192" s="10">
        <v>2.3112479896312479</v>
      </c>
      <c r="AI192" s="10">
        <v>3.1561402764461848</v>
      </c>
      <c r="AJ192" s="10">
        <v>0.0017962974166319428</v>
      </c>
      <c r="AK192" s="10">
        <v>0.001787576376523317</v>
      </c>
      <c r="AL192" s="10">
        <v>0.0018646260930484696</v>
      </c>
      <c r="AM192" s="10">
        <v>0.0018625523569815096</v>
      </c>
      <c r="AN192" s="10">
        <v>0</v>
      </c>
      <c r="AO192" s="10">
        <v>0.0019323339205768347</v>
      </c>
      <c r="AP192" s="10">
        <v>0.0019261506024648004</v>
      </c>
      <c r="AQ192" s="10">
        <v>0.0023872623753392417</v>
      </c>
      <c r="AR192" s="10">
        <v>0.024634852127823733</v>
      </c>
      <c r="AS192" s="10">
        <v>0.024573366415007739</v>
      </c>
      <c r="AT192" s="10">
        <v>0.025565233215784852</v>
      </c>
      <c r="AU192" s="10">
        <v>0.025680553472764149</v>
      </c>
      <c r="AV192" s="10">
        <v>0.00019833227985496126</v>
      </c>
      <c r="AW192" s="10">
        <v>0.026636095886872272</v>
      </c>
      <c r="AX192" s="10">
        <v>0.026625256668416492</v>
      </c>
      <c r="AY192" s="10">
        <v>0.034216390631735996</v>
      </c>
      <c r="AZ192" s="10">
        <v>-0.049576811896074102</v>
      </c>
      <c r="BA192" s="10">
        <v>-0.049576811896074102</v>
      </c>
      <c r="BB192" s="10">
        <v>-0.049576811896074102</v>
      </c>
      <c r="BC192" s="10">
        <v>0</v>
      </c>
      <c r="BD192" s="10">
        <v>-1</v>
      </c>
      <c r="BE192" s="10">
        <v>0</v>
      </c>
      <c r="BF192" s="10">
        <v>-0.065925589145863772</v>
      </c>
      <c r="BG192" s="10">
        <v>0.27553160998739723</v>
      </c>
    </row>
    <row r="193" x14ac:dyDescent="0.3">
      <c r="A193" s="36">
        <v>2.4999999999999991</v>
      </c>
      <c r="B193" s="36">
        <v>2.5499999999999989</v>
      </c>
      <c r="C193" s="37">
        <v>51</v>
      </c>
      <c r="D193" s="2">
        <v>292105611.85000002</v>
      </c>
      <c r="E193" s="2">
        <v>292105611.85000002</v>
      </c>
      <c r="F193" s="2">
        <v>291988638.85000002</v>
      </c>
      <c r="G193" s="2">
        <v>303058257.49555409</v>
      </c>
      <c r="H193" s="2">
        <v>2339460</v>
      </c>
      <c r="I193" s="2">
        <v>302941284.49555409</v>
      </c>
      <c r="J193" s="2">
        <v>286816273.99274898</v>
      </c>
      <c r="K193" s="2">
        <v>379257106.28466749</v>
      </c>
      <c r="L193" s="10">
        <v>183588.2968695391</v>
      </c>
      <c r="M193" s="10">
        <v>183588.2968695391</v>
      </c>
      <c r="N193" s="10">
        <v>183514.77937114629</v>
      </c>
      <c r="O193" s="10">
        <v>190472.03165144881</v>
      </c>
      <c r="P193" s="10">
        <v>1470.34996785671</v>
      </c>
      <c r="Q193" s="10">
        <v>190398.51415305599</v>
      </c>
      <c r="R193" s="10">
        <v>180263.9494780931</v>
      </c>
      <c r="S193" s="10">
        <v>238362.98720007591</v>
      </c>
      <c r="T193" s="10">
        <v>3874.4908193176998</v>
      </c>
      <c r="U193" s="10">
        <v>3874.4908193176998</v>
      </c>
      <c r="V193" s="10">
        <v>3872.939288651316</v>
      </c>
      <c r="W193" s="10">
        <v>4019.766785541623</v>
      </c>
      <c r="X193" s="10">
        <v>31.030613327674029</v>
      </c>
      <c r="Y193" s="10">
        <v>4018.2152548752401</v>
      </c>
      <c r="Z193" s="10">
        <v>3804.3330060583221</v>
      </c>
      <c r="AA193" s="10">
        <v>5030.4688333598724</v>
      </c>
      <c r="AB193" s="10">
        <v>2.4351164164571721</v>
      </c>
      <c r="AC193" s="10">
        <v>2.4351164164571721</v>
      </c>
      <c r="AD193" s="10">
        <v>2.4341412798592201</v>
      </c>
      <c r="AE193" s="10">
        <v>2.5264223213530461</v>
      </c>
      <c r="AF193" s="10">
        <v>0.019502731959050199</v>
      </c>
      <c r="AG193" s="10">
        <v>2.5254471847550932</v>
      </c>
      <c r="AH193" s="10">
        <v>2.3910222500808191</v>
      </c>
      <c r="AI193" s="10">
        <v>3.1616482809857271</v>
      </c>
      <c r="AJ193" s="10">
        <v>0.0013062884719609027</v>
      </c>
      <c r="AK193" s="10">
        <v>0.0012999464296844256</v>
      </c>
      <c r="AL193" s="10">
        <v>0.0013554348857738919</v>
      </c>
      <c r="AM193" s="10">
        <v>0.0013355882308617709</v>
      </c>
      <c r="AN193" s="10">
        <v>6.6810927103135614e-05</v>
      </c>
      <c r="AO193" s="10">
        <v>0.0013850919716518089</v>
      </c>
      <c r="AP193" s="10">
        <v>0.001399427898683199</v>
      </c>
      <c r="AQ193" s="10">
        <v>0.0016795023915028053</v>
      </c>
      <c r="AR193" s="10">
        <v>0.025941140599784637</v>
      </c>
      <c r="AS193" s="10">
        <v>0.025873312844692166</v>
      </c>
      <c r="AT193" s="10">
        <v>0.026920668101558742</v>
      </c>
      <c r="AU193" s="10">
        <v>0.027016141703625918</v>
      </c>
      <c r="AV193" s="10">
        <v>0.00026514320695809689</v>
      </c>
      <c r="AW193" s="10">
        <v>0.028021187858524081</v>
      </c>
      <c r="AX193" s="10">
        <v>0.028024684567099691</v>
      </c>
      <c r="AY193" s="10">
        <v>0.035895893023238798</v>
      </c>
      <c r="AZ193" s="10">
        <v>-0.03614039668829927</v>
      </c>
      <c r="BA193" s="10">
        <v>-0.03614039668829927</v>
      </c>
      <c r="BB193" s="10">
        <v>-0.036526371982180561</v>
      </c>
      <c r="BC193" s="10">
        <v>0</v>
      </c>
      <c r="BD193" s="10">
        <v>-0.99228049412237407</v>
      </c>
      <c r="BE193" s="10">
        <v>-0.00038597529388129104</v>
      </c>
      <c r="BF193" s="10">
        <v>-0.053593601563697302</v>
      </c>
      <c r="BG193" s="10">
        <v>0.25143300637578325</v>
      </c>
    </row>
    <row r="194" x14ac:dyDescent="0.3">
      <c r="A194" s="36">
        <v>2.5499999999999989</v>
      </c>
      <c r="B194" s="36">
        <v>2.5999999999999988</v>
      </c>
      <c r="C194" s="37">
        <v>52</v>
      </c>
      <c r="D194" s="2">
        <v>375997661.44</v>
      </c>
      <c r="E194" s="2">
        <v>375997661.44</v>
      </c>
      <c r="F194" s="2">
        <v>375997661.44</v>
      </c>
      <c r="G194" s="2">
        <v>394471219.49035579</v>
      </c>
      <c r="H194" s="2">
        <v>0</v>
      </c>
      <c r="I194" s="2">
        <v>394471219.49035579</v>
      </c>
      <c r="J194" s="2">
        <v>373767683.7343508</v>
      </c>
      <c r="K194" s="2">
        <v>467622059.01024377</v>
      </c>
      <c r="L194" s="10">
        <v>236314.4270098664</v>
      </c>
      <c r="M194" s="10">
        <v>236314.4270098664</v>
      </c>
      <c r="N194" s="10">
        <v>236314.4270098664</v>
      </c>
      <c r="O194" s="10">
        <v>247925.05317382721</v>
      </c>
      <c r="P194" s="10">
        <v>0</v>
      </c>
      <c r="Q194" s="10">
        <v>247925.05317382721</v>
      </c>
      <c r="R194" s="10">
        <v>234912.88663395811</v>
      </c>
      <c r="S194" s="10">
        <v>293900.33573337452</v>
      </c>
      <c r="T194" s="10">
        <v>3903.9949895650552</v>
      </c>
      <c r="U194" s="10">
        <v>3903.9949895650552</v>
      </c>
      <c r="V194" s="10">
        <v>3903.9949895650552</v>
      </c>
      <c r="W194" s="10">
        <v>4095.80649656172</v>
      </c>
      <c r="X194" s="10">
        <v>0</v>
      </c>
      <c r="Y194" s="10">
        <v>4095.80649656172</v>
      </c>
      <c r="Z194" s="10">
        <v>3880.8410642019171</v>
      </c>
      <c r="AA194" s="10">
        <v>4855.3338560522034</v>
      </c>
      <c r="AB194" s="10">
        <v>2.4536597793592261</v>
      </c>
      <c r="AC194" s="10">
        <v>2.4536597793592261</v>
      </c>
      <c r="AD194" s="10">
        <v>2.4536597793592261</v>
      </c>
      <c r="AE194" s="10">
        <v>2.5742132588575259</v>
      </c>
      <c r="AF194" s="10">
        <v>0</v>
      </c>
      <c r="AG194" s="10">
        <v>2.5742132588575259</v>
      </c>
      <c r="AH194" s="10">
        <v>2.4391075436238649</v>
      </c>
      <c r="AI194" s="10">
        <v>3.051575995819527</v>
      </c>
      <c r="AJ194" s="10">
        <v>0.0016814514706261379</v>
      </c>
      <c r="AK194" s="10">
        <v>0.0016732880086179739</v>
      </c>
      <c r="AL194" s="10">
        <v>0.0017454115656431023</v>
      </c>
      <c r="AM194" s="10">
        <v>0.0017384483185472633</v>
      </c>
      <c r="AN194" s="10">
        <v>0</v>
      </c>
      <c r="AO194" s="10">
        <v>0.0018035802550768179</v>
      </c>
      <c r="AP194" s="10">
        <v>0.0018236793783091699</v>
      </c>
      <c r="AQ194" s="10">
        <v>0.0020708177998850098</v>
      </c>
      <c r="AR194" s="10">
        <v>0.027622592070410776</v>
      </c>
      <c r="AS194" s="10">
        <v>0.027546600853310139</v>
      </c>
      <c r="AT194" s="10">
        <v>0.028666079667201846</v>
      </c>
      <c r="AU194" s="10">
        <v>0.028754590022173183</v>
      </c>
      <c r="AV194" s="10">
        <v>0.00026514320695809689</v>
      </c>
      <c r="AW194" s="10">
        <v>0.029824768113600898</v>
      </c>
      <c r="AX194" s="10">
        <v>0.029848363945408862</v>
      </c>
      <c r="AY194" s="10">
        <v>0.037966710823123806</v>
      </c>
      <c r="AZ194" s="10">
        <v>-0.046831193601964305</v>
      </c>
      <c r="BA194" s="10">
        <v>-0.046831193601964305</v>
      </c>
      <c r="BB194" s="10">
        <v>-0.046831193601964305</v>
      </c>
      <c r="BC194" s="10">
        <v>0</v>
      </c>
      <c r="BD194" s="10">
        <v>-1</v>
      </c>
      <c r="BE194" s="10">
        <v>0</v>
      </c>
      <c r="BF194" s="10">
        <v>-0.052484274474455472</v>
      </c>
      <c r="BG194" s="10">
        <v>0.18544024482799171</v>
      </c>
    </row>
    <row r="195" x14ac:dyDescent="0.3">
      <c r="A195" s="36">
        <v>2.5999999999999988</v>
      </c>
      <c r="B195" s="36">
        <v>2.6499999999999986</v>
      </c>
      <c r="C195" s="37">
        <v>53</v>
      </c>
      <c r="D195" s="2">
        <v>362859939.16000003</v>
      </c>
      <c r="E195" s="2">
        <v>362859939.16000003</v>
      </c>
      <c r="F195" s="2">
        <v>362859939.16000003</v>
      </c>
      <c r="G195" s="2">
        <v>376081738.00999999</v>
      </c>
      <c r="H195" s="2">
        <v>0</v>
      </c>
      <c r="I195" s="2">
        <v>376081738.00999999</v>
      </c>
      <c r="J195" s="2">
        <v>352214137.01758772</v>
      </c>
      <c r="K195" s="2">
        <v>454092676.40252823</v>
      </c>
      <c r="L195" s="10">
        <v>228057.37216297511</v>
      </c>
      <c r="M195" s="10">
        <v>228057.37216297511</v>
      </c>
      <c r="N195" s="10">
        <v>228057.37216297511</v>
      </c>
      <c r="O195" s="10">
        <v>236367.26911103379</v>
      </c>
      <c r="P195" s="10">
        <v>0</v>
      </c>
      <c r="Q195" s="10">
        <v>236367.26911103379</v>
      </c>
      <c r="R195" s="10">
        <v>221366.48843856651</v>
      </c>
      <c r="S195" s="10">
        <v>285397.12247801828</v>
      </c>
      <c r="T195" s="10">
        <v>4034.197620349988</v>
      </c>
      <c r="U195" s="10">
        <v>4034.197620349988</v>
      </c>
      <c r="V195" s="10">
        <v>4034.197620349988</v>
      </c>
      <c r="W195" s="10">
        <v>4181.1946947057122</v>
      </c>
      <c r="X195" s="10">
        <v>0</v>
      </c>
      <c r="Y195" s="10">
        <v>4181.1946947057122</v>
      </c>
      <c r="Z195" s="10">
        <v>3915.8399152556831</v>
      </c>
      <c r="AA195" s="10">
        <v>5048.5032842208466</v>
      </c>
      <c r="AB195" s="10">
        <v>2.535492097069076</v>
      </c>
      <c r="AC195" s="10">
        <v>2.535492097069076</v>
      </c>
      <c r="AD195" s="10">
        <v>2.535492097069076</v>
      </c>
      <c r="AE195" s="10">
        <v>2.6278797179533702</v>
      </c>
      <c r="AF195" s="10">
        <v>0</v>
      </c>
      <c r="AG195" s="10">
        <v>2.6278797179533688</v>
      </c>
      <c r="AH195" s="10">
        <v>2.461104311904549</v>
      </c>
      <c r="AI195" s="10">
        <v>3.1729829284016891</v>
      </c>
      <c r="AJ195" s="10">
        <v>0.0016226999284921217</v>
      </c>
      <c r="AK195" s="10">
        <v>0.0016148217057492655</v>
      </c>
      <c r="AL195" s="10">
        <v>0.0016844251958718153</v>
      </c>
      <c r="AM195" s="10">
        <v>0.0016574052371285891</v>
      </c>
      <c r="AN195" s="10">
        <v>0</v>
      </c>
      <c r="AO195" s="10">
        <v>0.0017195008493804502</v>
      </c>
      <c r="AP195" s="10">
        <v>0.0017185157689674892</v>
      </c>
      <c r="AQ195" s="10">
        <v>0.0020109042740243778</v>
      </c>
      <c r="AR195" s="10">
        <v>0.029245291998902898</v>
      </c>
      <c r="AS195" s="10">
        <v>0.029161422559059406</v>
      </c>
      <c r="AT195" s="10">
        <v>0.030350504863073662</v>
      </c>
      <c r="AU195" s="10">
        <v>0.030411995259301772</v>
      </c>
      <c r="AV195" s="10">
        <v>0.00026514320695809689</v>
      </c>
      <c r="AW195" s="10">
        <v>0.031544268962981348</v>
      </c>
      <c r="AX195" s="10">
        <v>0.031566879714376349</v>
      </c>
      <c r="AY195" s="10">
        <v>0.039977615097148186</v>
      </c>
      <c r="AZ195" s="10">
        <v>-0.035156715984035247</v>
      </c>
      <c r="BA195" s="10">
        <v>-0.035156715984035247</v>
      </c>
      <c r="BB195" s="10">
        <v>-0.035156715984035247</v>
      </c>
      <c r="BC195" s="10">
        <v>0</v>
      </c>
      <c r="BD195" s="10">
        <v>-1</v>
      </c>
      <c r="BE195" s="10">
        <v>0</v>
      </c>
      <c r="BF195" s="10">
        <v>-0.063463865910387773</v>
      </c>
      <c r="BG195" s="10">
        <v>0.20743080694456362</v>
      </c>
    </row>
    <row r="196" x14ac:dyDescent="0.3">
      <c r="A196" s="36">
        <v>2.6499999999999986</v>
      </c>
      <c r="B196" s="36">
        <v>2.6999999999999984</v>
      </c>
      <c r="C196" s="37">
        <v>54</v>
      </c>
      <c r="D196" s="2">
        <v>458180055.41666669</v>
      </c>
      <c r="E196" s="2">
        <v>458180055.41666669</v>
      </c>
      <c r="F196" s="2">
        <v>458180055.41666669</v>
      </c>
      <c r="G196" s="2">
        <v>476281379.32609028</v>
      </c>
      <c r="H196" s="2">
        <v>0</v>
      </c>
      <c r="I196" s="2">
        <v>476281379.32609028</v>
      </c>
      <c r="J196" s="2">
        <v>451527217.81396282</v>
      </c>
      <c r="K196" s="2">
        <v>559984204.56258345</v>
      </c>
      <c r="L196" s="10">
        <v>287966.039066486</v>
      </c>
      <c r="M196" s="10">
        <v>287966.039066486</v>
      </c>
      <c r="N196" s="10">
        <v>287966.039066486</v>
      </c>
      <c r="O196" s="10">
        <v>299342.71617504308</v>
      </c>
      <c r="P196" s="10">
        <v>0</v>
      </c>
      <c r="Q196" s="10">
        <v>299342.71617504308</v>
      </c>
      <c r="R196" s="10">
        <v>283784.73245928111</v>
      </c>
      <c r="S196" s="10">
        <v>351949.91886113031</v>
      </c>
      <c r="T196" s="10">
        <v>4092.903259785312</v>
      </c>
      <c r="U196" s="10">
        <v>4092.903259785312</v>
      </c>
      <c r="V196" s="10">
        <v>4092.903259785312</v>
      </c>
      <c r="W196" s="10">
        <v>4254.6016287113343</v>
      </c>
      <c r="X196" s="10">
        <v>0</v>
      </c>
      <c r="Y196" s="10">
        <v>4254.6016287113343</v>
      </c>
      <c r="Z196" s="10">
        <v>4033.473739907658</v>
      </c>
      <c r="AA196" s="10">
        <v>5002.3154635096116</v>
      </c>
      <c r="AB196" s="10">
        <v>2.5723885753404439</v>
      </c>
      <c r="AC196" s="10">
        <v>2.5723885753404439</v>
      </c>
      <c r="AD196" s="10">
        <v>2.5723885753404439</v>
      </c>
      <c r="AE196" s="10">
        <v>2.6740159558269072</v>
      </c>
      <c r="AF196" s="10">
        <v>0</v>
      </c>
      <c r="AG196" s="10">
        <v>2.6740159558269072</v>
      </c>
      <c r="AH196" s="10">
        <v>2.535037138409765</v>
      </c>
      <c r="AI196" s="10">
        <v>3.1439538957624751</v>
      </c>
      <c r="AJ196" s="10">
        <v>0.0020489689351827463</v>
      </c>
      <c r="AK196" s="10">
        <v>0.0020390211725797355</v>
      </c>
      <c r="AL196" s="10">
        <v>0.0021269088877002552</v>
      </c>
      <c r="AM196" s="10">
        <v>0.0020989885247257082</v>
      </c>
      <c r="AN196" s="10">
        <v>0</v>
      </c>
      <c r="AO196" s="10">
        <v>0.0021776283013070111</v>
      </c>
      <c r="AP196" s="10">
        <v>0.00220308205258827</v>
      </c>
      <c r="AQ196" s="10">
        <v>0.002479834379321364</v>
      </c>
      <c r="AR196" s="10">
        <v>0.031294260934085646</v>
      </c>
      <c r="AS196" s="10">
        <v>0.031200443731639139</v>
      </c>
      <c r="AT196" s="10">
        <v>0.032477413750773919</v>
      </c>
      <c r="AU196" s="10">
        <v>0.032510983784027482</v>
      </c>
      <c r="AV196" s="10">
        <v>0.00026514320695809689</v>
      </c>
      <c r="AW196" s="10">
        <v>0.033721897264288356</v>
      </c>
      <c r="AX196" s="10">
        <v>0.033769961766964618</v>
      </c>
      <c r="AY196" s="10">
        <v>0.042457449476469553</v>
      </c>
      <c r="AZ196" s="10">
        <v>-0.03800552508484778</v>
      </c>
      <c r="BA196" s="10">
        <v>-0.03800552508484778</v>
      </c>
      <c r="BB196" s="10">
        <v>-0.03800552508484778</v>
      </c>
      <c r="BC196" s="10">
        <v>0</v>
      </c>
      <c r="BD196" s="10">
        <v>-1</v>
      </c>
      <c r="BE196" s="10">
        <v>0</v>
      </c>
      <c r="BF196" s="10">
        <v>-0.051973817551198676</v>
      </c>
      <c r="BG196" s="10">
        <v>0.17574238437565559</v>
      </c>
    </row>
    <row r="197" x14ac:dyDescent="0.3">
      <c r="A197" s="36">
        <v>2.6999999999999984</v>
      </c>
      <c r="B197" s="36">
        <v>2.7499999999999982</v>
      </c>
      <c r="C197" s="37">
        <v>55</v>
      </c>
      <c r="D197" s="2">
        <v>361295303.5</v>
      </c>
      <c r="E197" s="2">
        <v>361295303.5</v>
      </c>
      <c r="F197" s="2">
        <v>361295303.5</v>
      </c>
      <c r="G197" s="2">
        <v>377060846.08313882</v>
      </c>
      <c r="H197" s="2">
        <v>0</v>
      </c>
      <c r="I197" s="2">
        <v>377060846.08313882</v>
      </c>
      <c r="J197" s="2">
        <v>359816867.84388119</v>
      </c>
      <c r="K197" s="2">
        <v>462866519.56549507</v>
      </c>
      <c r="L197" s="10">
        <v>227073.99908013179</v>
      </c>
      <c r="M197" s="10">
        <v>227073.99908013179</v>
      </c>
      <c r="N197" s="10">
        <v>227073.99908013179</v>
      </c>
      <c r="O197" s="10">
        <v>236982.6382662525</v>
      </c>
      <c r="P197" s="10">
        <v>0</v>
      </c>
      <c r="Q197" s="10">
        <v>236982.6382662525</v>
      </c>
      <c r="R197" s="10">
        <v>226144.80267606751</v>
      </c>
      <c r="S197" s="10">
        <v>290911.48049766739</v>
      </c>
      <c r="T197" s="10">
        <v>4151.1018831288202</v>
      </c>
      <c r="U197" s="10">
        <v>4151.1018831288202</v>
      </c>
      <c r="V197" s="10">
        <v>4151.1018831288202</v>
      </c>
      <c r="W197" s="10">
        <v>4332.2400625389346</v>
      </c>
      <c r="X197" s="10">
        <v>0</v>
      </c>
      <c r="Y197" s="10">
        <v>4332.2400625389346</v>
      </c>
      <c r="Z197" s="10">
        <v>4134.1153987301941</v>
      </c>
      <c r="AA197" s="10">
        <v>5318.1042277390407</v>
      </c>
      <c r="AB197" s="10">
        <v>2.608966394137274</v>
      </c>
      <c r="AC197" s="10">
        <v>2.608966394137274</v>
      </c>
      <c r="AD197" s="10">
        <v>2.608966394137274</v>
      </c>
      <c r="AE197" s="10">
        <v>2.7228116901770809</v>
      </c>
      <c r="AF197" s="10">
        <v>0</v>
      </c>
      <c r="AG197" s="10">
        <v>2.7228116901770809</v>
      </c>
      <c r="AH197" s="10">
        <v>2.5982903933552488</v>
      </c>
      <c r="AI197" s="10">
        <v>3.3424270474018498</v>
      </c>
      <c r="AJ197" s="10">
        <v>0.0016157029197303506</v>
      </c>
      <c r="AK197" s="10">
        <v>0.0016078586675279444</v>
      </c>
      <c r="AL197" s="10">
        <v>0.0016771620305464706</v>
      </c>
      <c r="AM197" s="10">
        <v>0.0016617202002978245</v>
      </c>
      <c r="AN197" s="10">
        <v>0</v>
      </c>
      <c r="AO197" s="10">
        <v>0.001723977475053119</v>
      </c>
      <c r="AP197" s="10">
        <v>0.0017556108524381113</v>
      </c>
      <c r="AQ197" s="10">
        <v>0.0020497583662238078</v>
      </c>
      <c r="AR197" s="10">
        <v>0.032909963853815997</v>
      </c>
      <c r="AS197" s="10">
        <v>0.032808302399167086</v>
      </c>
      <c r="AT197" s="10">
        <v>0.03415457578132039</v>
      </c>
      <c r="AU197" s="10">
        <v>0.034172703984325307</v>
      </c>
      <c r="AV197" s="10">
        <v>0.00026514320695809689</v>
      </c>
      <c r="AW197" s="10">
        <v>0.035445874739341472</v>
      </c>
      <c r="AX197" s="10">
        <v>0.035525572619402729</v>
      </c>
      <c r="AY197" s="10">
        <v>0.04450720784269336</v>
      </c>
      <c r="AZ197" s="10">
        <v>-0.04181166712722717</v>
      </c>
      <c r="BA197" s="10">
        <v>-0.04181166712722717</v>
      </c>
      <c r="BB197" s="10">
        <v>-0.04181166712722717</v>
      </c>
      <c r="BC197" s="10">
        <v>0</v>
      </c>
      <c r="BD197" s="10">
        <v>-1</v>
      </c>
      <c r="BE197" s="10">
        <v>0</v>
      </c>
      <c r="BF197" s="10">
        <v>-0.045732614293915508</v>
      </c>
      <c r="BG197" s="10">
        <v>0.22756452804287397</v>
      </c>
    </row>
    <row r="198" x14ac:dyDescent="0.3">
      <c r="A198" s="36">
        <v>2.7499999999999982</v>
      </c>
      <c r="B198" s="36">
        <v>2.799999999999998</v>
      </c>
      <c r="C198" s="37">
        <v>56</v>
      </c>
      <c r="D198" s="2">
        <v>411825361.62</v>
      </c>
      <c r="E198" s="2">
        <v>411825361.62</v>
      </c>
      <c r="F198" s="2">
        <v>410438251.62</v>
      </c>
      <c r="G198" s="2">
        <v>433059596.19279039</v>
      </c>
      <c r="H198" s="2">
        <v>8163840</v>
      </c>
      <c r="I198" s="2">
        <v>431672486.19279039</v>
      </c>
      <c r="J198" s="2">
        <v>407745561.36144549</v>
      </c>
      <c r="K198" s="2">
        <v>524315547.05349141</v>
      </c>
      <c r="L198" s="10">
        <v>258832.12673888201</v>
      </c>
      <c r="M198" s="10">
        <v>258832.12673888201</v>
      </c>
      <c r="N198" s="10">
        <v>257960.3284846209</v>
      </c>
      <c r="O198" s="10">
        <v>272177.83733943268</v>
      </c>
      <c r="P198" s="10">
        <v>5130.9711991601998</v>
      </c>
      <c r="Q198" s="10">
        <v>271306.03908517159</v>
      </c>
      <c r="R198" s="10">
        <v>256267.97339621859</v>
      </c>
      <c r="S198" s="10">
        <v>329532.17740712571</v>
      </c>
      <c r="T198" s="10">
        <v>4191.0521927887403</v>
      </c>
      <c r="U198" s="10">
        <v>4191.0521927887403</v>
      </c>
      <c r="V198" s="10">
        <v>4176.9358926554251</v>
      </c>
      <c r="W198" s="10">
        <v>4407.1481248566652</v>
      </c>
      <c r="X198" s="10">
        <v>83.081526108504733</v>
      </c>
      <c r="Y198" s="10">
        <v>4393.031824723349</v>
      </c>
      <c r="Z198" s="10">
        <v>4149.5330018567056</v>
      </c>
      <c r="AA198" s="10">
        <v>5335.8389938582313</v>
      </c>
      <c r="AB198" s="10">
        <v>2.634075152792831</v>
      </c>
      <c r="AC198" s="10">
        <v>2.634075152792831</v>
      </c>
      <c r="AD198" s="10">
        <v>2.625203062033735</v>
      </c>
      <c r="AE198" s="10">
        <v>2.769891386782743</v>
      </c>
      <c r="AF198" s="10">
        <v>0.0522167163546828</v>
      </c>
      <c r="AG198" s="10">
        <v>2.761019296023647</v>
      </c>
      <c r="AH198" s="10">
        <v>2.6079803526883829</v>
      </c>
      <c r="AI198" s="10">
        <v>3.3535733430398591</v>
      </c>
      <c r="AJ198" s="10">
        <v>0.0018416719861636438</v>
      </c>
      <c r="AK198" s="10">
        <v>0.0018327306521119698</v>
      </c>
      <c r="AL198" s="10">
        <v>0.0019052875717797491</v>
      </c>
      <c r="AM198" s="10">
        <v>0.0019085086303755536</v>
      </c>
      <c r="AN198" s="10">
        <v>0.00023314513568159433</v>
      </c>
      <c r="AO198" s="10">
        <v>0.0019736699010972371</v>
      </c>
      <c r="AP198" s="10">
        <v>0.0019894635202878153</v>
      </c>
      <c r="AQ198" s="10">
        <v>0.0023218792755262891</v>
      </c>
      <c r="AR198" s="10">
        <v>0.034751635839979644</v>
      </c>
      <c r="AS198" s="10">
        <v>0.034641033051279052</v>
      </c>
      <c r="AT198" s="10">
        <v>0.036059863353100137</v>
      </c>
      <c r="AU198" s="10">
        <v>0.036081212614700861</v>
      </c>
      <c r="AV198" s="10">
        <v>0.00049828834263969119</v>
      </c>
      <c r="AW198" s="10">
        <v>0.037419544640438708</v>
      </c>
      <c r="AX198" s="10">
        <v>0.037515036139690545</v>
      </c>
      <c r="AY198" s="10">
        <v>0.046829087118219648</v>
      </c>
      <c r="AZ198" s="10">
        <v>-0.049033054017205702</v>
      </c>
      <c r="BA198" s="10">
        <v>-0.049033054017205702</v>
      </c>
      <c r="BB198" s="10">
        <v>-0.052236100462070723</v>
      </c>
      <c r="BC198" s="10">
        <v>0</v>
      </c>
      <c r="BD198" s="10">
        <v>-0.98114846069277351</v>
      </c>
      <c r="BE198" s="10">
        <v>-0.0032030464448650209</v>
      </c>
      <c r="BF198" s="10">
        <v>-0.058453928867738481</v>
      </c>
      <c r="BG198" s="10">
        <v>0.21072377026850475</v>
      </c>
    </row>
    <row r="199" x14ac:dyDescent="0.3">
      <c r="A199" s="36">
        <v>2.799999999999998</v>
      </c>
      <c r="B199" s="36">
        <v>2.8499999999999979</v>
      </c>
      <c r="C199" s="37">
        <v>57</v>
      </c>
      <c r="D199" s="2">
        <v>340947862.54000002</v>
      </c>
      <c r="E199" s="2">
        <v>340947862.54000002</v>
      </c>
      <c r="F199" s="2">
        <v>340101166.54000002</v>
      </c>
      <c r="G199" s="2">
        <v>357724809.19440782</v>
      </c>
      <c r="H199" s="2">
        <v>8157857.1428571418</v>
      </c>
      <c r="I199" s="2">
        <v>356878113.19440782</v>
      </c>
      <c r="J199" s="2">
        <v>336648350.72613269</v>
      </c>
      <c r="K199" s="2">
        <v>442888972.0529989</v>
      </c>
      <c r="L199" s="10">
        <v>214285.63802180969</v>
      </c>
      <c r="M199" s="10">
        <v>214285.63802180969</v>
      </c>
      <c r="N199" s="10">
        <v>213753.4898182138</v>
      </c>
      <c r="O199" s="10">
        <v>224829.94438910909</v>
      </c>
      <c r="P199" s="10">
        <v>5127.21097508811</v>
      </c>
      <c r="Q199" s="10">
        <v>224297.7961855132</v>
      </c>
      <c r="R199" s="10">
        <v>211583.39602693939</v>
      </c>
      <c r="S199" s="10">
        <v>278355.59736957168</v>
      </c>
      <c r="T199" s="10">
        <v>4285.0410665225536</v>
      </c>
      <c r="U199" s="10">
        <v>4285.0410665225536</v>
      </c>
      <c r="V199" s="10">
        <v>4274.3997705078746</v>
      </c>
      <c r="W199" s="10">
        <v>4495.8941419735293</v>
      </c>
      <c r="X199" s="10">
        <v>102.52814788614801</v>
      </c>
      <c r="Y199" s="10">
        <v>4485.2528459588502</v>
      </c>
      <c r="Z199" s="10">
        <v>4231.0046969991663</v>
      </c>
      <c r="AA199" s="10">
        <v>5566.2394215315253</v>
      </c>
      <c r="AB199" s="10">
        <v>2.693147134136133</v>
      </c>
      <c r="AC199" s="10">
        <v>2.693147134136133</v>
      </c>
      <c r="AD199" s="10">
        <v>2.6864590825117678</v>
      </c>
      <c r="AE199" s="10">
        <v>2.825668234181371</v>
      </c>
      <c r="AF199" s="10">
        <v>0.064438912804153897</v>
      </c>
      <c r="AG199" s="10">
        <v>2.8189801825570049</v>
      </c>
      <c r="AH199" s="10">
        <v>2.6591852907227791</v>
      </c>
      <c r="AI199" s="10">
        <v>3.4983799485913969</v>
      </c>
      <c r="AJ199" s="10">
        <v>0.001524709708776218</v>
      </c>
      <c r="AK199" s="10">
        <v>0.0015173072294311324</v>
      </c>
      <c r="AL199" s="10">
        <v>0.0015787771320017999</v>
      </c>
      <c r="AM199" s="10">
        <v>0.0015765056164303085</v>
      </c>
      <c r="AN199" s="10">
        <v>0.00023297427564020017</v>
      </c>
      <c r="AO199" s="10">
        <v>0.0016316990609811523</v>
      </c>
      <c r="AP199" s="10">
        <v>0.0016425675136681635</v>
      </c>
      <c r="AQ199" s="10">
        <v>0.0019612897831238403</v>
      </c>
      <c r="AR199" s="10">
        <v>0.036276345548755862</v>
      </c>
      <c r="AS199" s="10">
        <v>0.036158340280710181</v>
      </c>
      <c r="AT199" s="10">
        <v>0.037638640485101939</v>
      </c>
      <c r="AU199" s="10">
        <v>0.03765771823113117</v>
      </c>
      <c r="AV199" s="10">
        <v>0.00073126261827989136</v>
      </c>
      <c r="AW199" s="10">
        <v>0.039051243701419859</v>
      </c>
      <c r="AX199" s="10">
        <v>0.039157603653358707</v>
      </c>
      <c r="AY199" s="10">
        <v>0.048790376901343489</v>
      </c>
      <c r="AZ199" s="10">
        <v>-0.046899030269075603</v>
      </c>
      <c r="BA199" s="10">
        <v>-0.046899030269075603</v>
      </c>
      <c r="BB199" s="10">
        <v>-0.049265922299591258</v>
      </c>
      <c r="BC199" s="10">
        <v>0</v>
      </c>
      <c r="BD199" s="10">
        <v>-0.97719515970606419</v>
      </c>
      <c r="BE199" s="10">
        <v>-0.0023668920305157659</v>
      </c>
      <c r="BF199" s="10">
        <v>-0.058918078720173406</v>
      </c>
      <c r="BG199" s="10">
        <v>0.23807172628138318</v>
      </c>
    </row>
    <row r="200" x14ac:dyDescent="0.3">
      <c r="A200" s="36">
        <v>2.8499999999999979</v>
      </c>
      <c r="B200" s="36">
        <v>2.8999999999999977</v>
      </c>
      <c r="C200" s="37">
        <v>58</v>
      </c>
      <c r="D200" s="2">
        <v>448937480.44</v>
      </c>
      <c r="E200" s="2">
        <v>448937480.44</v>
      </c>
      <c r="F200" s="2">
        <v>447873584.44</v>
      </c>
      <c r="G200" s="2">
        <v>466209024.02877229</v>
      </c>
      <c r="H200" s="2">
        <v>3288000</v>
      </c>
      <c r="I200" s="2">
        <v>465145128.02877218</v>
      </c>
      <c r="J200" s="2">
        <v>436681464.52963078</v>
      </c>
      <c r="K200" s="2">
        <v>557499922.15594471</v>
      </c>
      <c r="L200" s="10">
        <v>282157.08323058579</v>
      </c>
      <c r="M200" s="10">
        <v>282157.08323058579</v>
      </c>
      <c r="N200" s="10">
        <v>281488.4248866078</v>
      </c>
      <c r="O200" s="10">
        <v>293012.24363537453</v>
      </c>
      <c r="P200" s="10">
        <v>2066.5070974980822</v>
      </c>
      <c r="Q200" s="10">
        <v>292343.58529139648</v>
      </c>
      <c r="R200" s="10">
        <v>274454.18059499358</v>
      </c>
      <c r="S200" s="10">
        <v>350388.54805045249</v>
      </c>
      <c r="T200" s="10">
        <v>4401.8657140055693</v>
      </c>
      <c r="U200" s="10">
        <v>4401.8657140055693</v>
      </c>
      <c r="V200" s="10">
        <v>4391.4341338196646</v>
      </c>
      <c r="W200" s="10">
        <v>4571.2144961051526</v>
      </c>
      <c r="X200" s="10">
        <v>32.239086951406051</v>
      </c>
      <c r="Y200" s="10">
        <v>4560.7829159192479</v>
      </c>
      <c r="Z200" s="10">
        <v>4281.6945574933407</v>
      </c>
      <c r="AA200" s="10">
        <v>5466.3286088161813</v>
      </c>
      <c r="AB200" s="10">
        <v>2.766571393012764</v>
      </c>
      <c r="AC200" s="10">
        <v>2.766571393012764</v>
      </c>
      <c r="AD200" s="10">
        <v>2.760015147729221</v>
      </c>
      <c r="AE200" s="10">
        <v>2.8730070560788969</v>
      </c>
      <c r="AF200" s="10">
        <v>0.020262257299859601</v>
      </c>
      <c r="AG200" s="10">
        <v>2.866450810795353</v>
      </c>
      <c r="AH200" s="10">
        <v>2.691043854129834</v>
      </c>
      <c r="AI200" s="10">
        <v>3.435586030223678</v>
      </c>
      <c r="AJ200" s="10">
        <v>0.0020076363874552694</v>
      </c>
      <c r="AK200" s="10">
        <v>0.0019978892947431046</v>
      </c>
      <c r="AL200" s="10">
        <v>0.0020790654155500711</v>
      </c>
      <c r="AM200" s="10">
        <v>0.0020545993062852457</v>
      </c>
      <c r="AN200" s="10">
        <v>9.3899587218892357e-05</v>
      </c>
      <c r="AO200" s="10">
        <v>0.0021267117275164927</v>
      </c>
      <c r="AP200" s="10">
        <v>0.0021306469671105639</v>
      </c>
      <c r="AQ200" s="10">
        <v>0.0024688329816574101</v>
      </c>
      <c r="AR200" s="10">
        <v>0.038283981936211131</v>
      </c>
      <c r="AS200" s="10">
        <v>0.038156229575453289</v>
      </c>
      <c r="AT200" s="10">
        <v>0.03971770590065201</v>
      </c>
      <c r="AU200" s="10">
        <v>0.039712317537416414</v>
      </c>
      <c r="AV200" s="10">
        <v>0.00082516220549878373</v>
      </c>
      <c r="AW200" s="10">
        <v>0.041177955428936354</v>
      </c>
      <c r="AX200" s="10">
        <v>0.041288250620469272</v>
      </c>
      <c r="AY200" s="10">
        <v>0.051259209883000902</v>
      </c>
      <c r="AZ200" s="10">
        <v>-0.037046780947136648</v>
      </c>
      <c r="BA200" s="10">
        <v>-0.037046780947136648</v>
      </c>
      <c r="BB200" s="10">
        <v>-0.0393287959772326</v>
      </c>
      <c r="BC200" s="10">
        <v>0</v>
      </c>
      <c r="BD200" s="10">
        <v>-0.99294736946190665</v>
      </c>
      <c r="BE200" s="10">
        <v>-0.0022820150300961739</v>
      </c>
      <c r="BF200" s="10">
        <v>-0.06333545250578243</v>
      </c>
      <c r="BG200" s="10">
        <v>0.1958153819895565</v>
      </c>
    </row>
    <row r="201" x14ac:dyDescent="0.3">
      <c r="A201" s="36">
        <v>2.8999999999999977</v>
      </c>
      <c r="B201" s="36">
        <v>2.9499999999999975</v>
      </c>
      <c r="C201" s="37">
        <v>59</v>
      </c>
      <c r="D201" s="2">
        <v>397296554.24000001</v>
      </c>
      <c r="E201" s="2">
        <v>397296554.24000001</v>
      </c>
      <c r="F201" s="2">
        <v>394729803.44</v>
      </c>
      <c r="G201" s="2">
        <v>408698746.57999998</v>
      </c>
      <c r="H201" s="2">
        <v>3460714.2857142859</v>
      </c>
      <c r="I201" s="2">
        <v>406131995.77999997</v>
      </c>
      <c r="J201" s="2">
        <v>377102535.44209367</v>
      </c>
      <c r="K201" s="2">
        <v>482195734.79357499</v>
      </c>
      <c r="L201" s="10">
        <v>249700.77528847061</v>
      </c>
      <c r="M201" s="10">
        <v>249700.77528847061</v>
      </c>
      <c r="N201" s="10">
        <v>248087.57311520149</v>
      </c>
      <c r="O201" s="10">
        <v>256867.0500444464</v>
      </c>
      <c r="P201" s="10">
        <v>2175.0579786622789</v>
      </c>
      <c r="Q201" s="10">
        <v>255253.84787117731</v>
      </c>
      <c r="R201" s="10">
        <v>237008.84001691261</v>
      </c>
      <c r="S201" s="10">
        <v>303059.88696296391</v>
      </c>
      <c r="T201" s="10">
        <v>4523.5751040670402</v>
      </c>
      <c r="U201" s="10">
        <v>4523.5751040670402</v>
      </c>
      <c r="V201" s="10">
        <v>4494.3503602495784</v>
      </c>
      <c r="W201" s="10">
        <v>4653.3992187001868</v>
      </c>
      <c r="X201" s="10">
        <v>39.403314270099351</v>
      </c>
      <c r="Y201" s="10">
        <v>4624.174474882725</v>
      </c>
      <c r="Z201" s="10">
        <v>4293.6482151716273</v>
      </c>
      <c r="AA201" s="10">
        <v>5490.2278862501134</v>
      </c>
      <c r="AB201" s="10">
        <v>2.8430657112591731</v>
      </c>
      <c r="AC201" s="10">
        <v>2.8430657112591731</v>
      </c>
      <c r="AD201" s="10">
        <v>2.82469796779161</v>
      </c>
      <c r="AE201" s="10">
        <v>2.9246601316715219</v>
      </c>
      <c r="AF201" s="10">
        <v>0.0247649722031958</v>
      </c>
      <c r="AG201" s="10">
        <v>2.906292388203958</v>
      </c>
      <c r="AH201" s="10">
        <v>2.698556724699555</v>
      </c>
      <c r="AI201" s="10">
        <v>3.450606719530946</v>
      </c>
      <c r="AJ201" s="10">
        <v>0.0017766995487235157</v>
      </c>
      <c r="AK201" s="10">
        <v>0.0017680736564397938</v>
      </c>
      <c r="AL201" s="10">
        <v>0.0018323676843882352</v>
      </c>
      <c r="AM201" s="10">
        <v>0.0018011495229039028</v>
      </c>
      <c r="AN201" s="10">
        <v>9.8832008184639698e-05</v>
      </c>
      <c r="AO201" s="10">
        <v>0.0018568950340410266</v>
      </c>
      <c r="AP201" s="10">
        <v>0.0018399507162385675</v>
      </c>
      <c r="AQ201" s="10">
        <v>0.0021353558742559071</v>
      </c>
      <c r="AR201" s="10">
        <v>0.040060681484934649</v>
      </c>
      <c r="AS201" s="10">
        <v>0.039924303231893082</v>
      </c>
      <c r="AT201" s="10">
        <v>0.041550073585040245</v>
      </c>
      <c r="AU201" s="10">
        <v>0.041513467060320317</v>
      </c>
      <c r="AV201" s="10">
        <v>0.00092399421368342342</v>
      </c>
      <c r="AW201" s="10">
        <v>0.043034850462977378</v>
      </c>
      <c r="AX201" s="10">
        <v>0.04312820133670784</v>
      </c>
      <c r="AY201" s="10">
        <v>0.053394565757256811</v>
      </c>
      <c r="AZ201" s="10">
        <v>-0.027898770024165076</v>
      </c>
      <c r="BA201" s="10">
        <v>-0.027898770024165076</v>
      </c>
      <c r="BB201" s="10">
        <v>-0.034179070175508031</v>
      </c>
      <c r="BC201" s="10">
        <v>0</v>
      </c>
      <c r="BD201" s="10">
        <v>-0.99153235894488634</v>
      </c>
      <c r="BE201" s="10">
        <v>-0.0062803001513428436</v>
      </c>
      <c r="BF201" s="10">
        <v>-0.077309292975092481</v>
      </c>
      <c r="BG201" s="10">
        <v>0.17983169468612137</v>
      </c>
    </row>
    <row r="202" x14ac:dyDescent="0.3">
      <c r="A202" s="36">
        <v>2.9499999999999975</v>
      </c>
      <c r="B202" s="36">
        <v>2.9999999999999973</v>
      </c>
      <c r="C202" s="37">
        <v>60</v>
      </c>
      <c r="D202" s="2">
        <v>406502281.48000002</v>
      </c>
      <c r="E202" s="2">
        <v>406642681.48000002</v>
      </c>
      <c r="F202" s="2">
        <v>405165589.48000002</v>
      </c>
      <c r="G202" s="2">
        <v>419994686.67993689</v>
      </c>
      <c r="H202" s="2">
        <v>2805000</v>
      </c>
      <c r="I202" s="2">
        <v>418657994.67993689</v>
      </c>
      <c r="J202" s="2">
        <v>397952454.94604027</v>
      </c>
      <c r="K202" s="2">
        <v>509249118.2537244</v>
      </c>
      <c r="L202" s="10">
        <v>255486.57233198991</v>
      </c>
      <c r="M202" s="10">
        <v>255574.81369345251</v>
      </c>
      <c r="N202" s="10">
        <v>254646.46177688989</v>
      </c>
      <c r="O202" s="10">
        <v>263966.54529670702</v>
      </c>
      <c r="P202" s="10">
        <v>1762.941730073637</v>
      </c>
      <c r="Q202" s="10">
        <v>263126.43474160688</v>
      </c>
      <c r="R202" s="10">
        <v>250113.00870218311</v>
      </c>
      <c r="S202" s="10">
        <v>320062.93104195897</v>
      </c>
      <c r="T202" s="10">
        <v>4578.4502227828716</v>
      </c>
      <c r="U202" s="10">
        <v>4580.0315531727974</v>
      </c>
      <c r="V202" s="10">
        <v>4563.3950113756673</v>
      </c>
      <c r="W202" s="10">
        <v>4730.4156813003956</v>
      </c>
      <c r="X202" s="10">
        <v>31.592818687630931</v>
      </c>
      <c r="Y202" s="10">
        <v>4715.3604698931913</v>
      </c>
      <c r="Z202" s="10">
        <v>4482.153210484089</v>
      </c>
      <c r="AA202" s="10">
        <v>5735.6916434316718</v>
      </c>
      <c r="AB202" s="10">
        <v>2.8775547083097548</v>
      </c>
      <c r="AC202" s="10">
        <v>2.8785485740257748</v>
      </c>
      <c r="AD202" s="10">
        <v>2.8680925120727361</v>
      </c>
      <c r="AE202" s="10">
        <v>2.9730649572760011</v>
      </c>
      <c r="AF202" s="10">
        <v>0.019856077873467</v>
      </c>
      <c r="AG202" s="10">
        <v>2.963602761038981</v>
      </c>
      <c r="AH202" s="10">
        <v>2.8170320625119172</v>
      </c>
      <c r="AI202" s="10">
        <v>3.6048806235437909</v>
      </c>
      <c r="AJ202" s="10">
        <v>0.001817867314359609</v>
      </c>
      <c r="AK202" s="10">
        <v>0.0018096663689524629</v>
      </c>
      <c r="AL202" s="10">
        <v>0.0018808114475250427</v>
      </c>
      <c r="AM202" s="10">
        <v>0.0018509311219227535</v>
      </c>
      <c r="AN202" s="10">
        <v>8.0105943475971116e-05</v>
      </c>
      <c r="AO202" s="10">
        <v>0.001914165737643251</v>
      </c>
      <c r="AP202" s="10">
        <v>0.0019416812025632713</v>
      </c>
      <c r="AQ202" s="10">
        <v>0.0022551590934089304</v>
      </c>
      <c r="AR202" s="10">
        <v>0.041878548799294257</v>
      </c>
      <c r="AS202" s="10">
        <v>0.041733969600845543</v>
      </c>
      <c r="AT202" s="10">
        <v>0.043430885032565286</v>
      </c>
      <c r="AU202" s="10">
        <v>0.043364398182243073</v>
      </c>
      <c r="AV202" s="10">
        <v>0.0010041001571593946</v>
      </c>
      <c r="AW202" s="10">
        <v>0.044949016200620626</v>
      </c>
      <c r="AX202" s="10">
        <v>0.045069882539271112</v>
      </c>
      <c r="AY202" s="10">
        <v>0.055649724850665744</v>
      </c>
      <c r="AZ202" s="10">
        <v>-0.032125180693580835</v>
      </c>
      <c r="BA202" s="10">
        <v>-0.031790890750272638</v>
      </c>
      <c r="BB202" s="10">
        <v>-0.0353078209564055</v>
      </c>
      <c r="BC202" s="10">
        <v>0</v>
      </c>
      <c r="BD202" s="10">
        <v>-0.99332134408134165</v>
      </c>
      <c r="BE202" s="10">
        <v>-0.0031826402628245543</v>
      </c>
      <c r="BF202" s="10">
        <v>-0.052482168067745527</v>
      </c>
      <c r="BG202" s="10">
        <v>0.21251323982059134</v>
      </c>
    </row>
    <row r="203" x14ac:dyDescent="0.3">
      <c r="A203" s="36">
        <v>2.9999999999999973</v>
      </c>
      <c r="B203" s="36">
        <v>3.0499999999999972</v>
      </c>
      <c r="C203" s="37">
        <v>61</v>
      </c>
      <c r="D203" s="2">
        <v>694356405.83000004</v>
      </c>
      <c r="E203" s="2">
        <v>694356405.83000004</v>
      </c>
      <c r="F203" s="2">
        <v>693905469.83000004</v>
      </c>
      <c r="G203" s="2">
        <v>718474835.85000002</v>
      </c>
      <c r="H203" s="2">
        <v>3686400</v>
      </c>
      <c r="I203" s="2">
        <v>718023899.85000002</v>
      </c>
      <c r="J203" s="2">
        <v>678699866.05220163</v>
      </c>
      <c r="K203" s="2">
        <v>850336125.39052093</v>
      </c>
      <c r="L203" s="10">
        <v>436402.81047474249</v>
      </c>
      <c r="M203" s="10">
        <v>436402.81047474249</v>
      </c>
      <c r="N203" s="10">
        <v>436119.397322517</v>
      </c>
      <c r="O203" s="10">
        <v>451561.23712220008</v>
      </c>
      <c r="P203" s="10">
        <v>2316.9013881438341</v>
      </c>
      <c r="Q203" s="10">
        <v>451277.82396997459</v>
      </c>
      <c r="R203" s="10">
        <v>426562.67952185881</v>
      </c>
      <c r="S203" s="10">
        <v>534436.02140466252</v>
      </c>
      <c r="T203" s="10">
        <v>4654.4248356370072</v>
      </c>
      <c r="U203" s="10">
        <v>4654.4248356370072</v>
      </c>
      <c r="V203" s="10">
        <v>4651.4021117158909</v>
      </c>
      <c r="W203" s="10">
        <v>4816.0960159402612</v>
      </c>
      <c r="X203" s="10">
        <v>24.710755989328469</v>
      </c>
      <c r="Y203" s="10">
        <v>4813.0732920191449</v>
      </c>
      <c r="Z203" s="10">
        <v>4549.4755805137456</v>
      </c>
      <c r="AA203" s="10">
        <v>5699.9914560102488</v>
      </c>
      <c r="AB203" s="10">
        <v>2.9253047316347982</v>
      </c>
      <c r="AC203" s="10">
        <v>2.9253047316347982</v>
      </c>
      <c r="AD203" s="10">
        <v>2.923404950480065</v>
      </c>
      <c r="AE203" s="10">
        <v>3.026915024079313</v>
      </c>
      <c r="AF203" s="10">
        <v>0.015530703356596899</v>
      </c>
      <c r="AG203" s="10">
        <v>3.0250152429245798</v>
      </c>
      <c r="AH203" s="10">
        <v>2.8593441535966719</v>
      </c>
      <c r="AI203" s="10">
        <v>3.5824430655485409</v>
      </c>
      <c r="AJ203" s="10">
        <v>0.0031051432480992749</v>
      </c>
      <c r="AK203" s="10">
        <v>0.0030900677497107745</v>
      </c>
      <c r="AL203" s="10">
        <v>0.0032211653334912106</v>
      </c>
      <c r="AM203" s="10">
        <v>0.003166343470927137</v>
      </c>
      <c r="AN203" s="10">
        <v>0.00010527720143665595</v>
      </c>
      <c r="AO203" s="10">
        <v>0.0032829105507768881</v>
      </c>
      <c r="AP203" s="10">
        <v>0.0033114980337901356</v>
      </c>
      <c r="AQ203" s="10">
        <v>0.0037656289954990508</v>
      </c>
      <c r="AR203" s="10">
        <v>0.044983692047393532</v>
      </c>
      <c r="AS203" s="10">
        <v>0.044824037350556317</v>
      </c>
      <c r="AT203" s="10">
        <v>0.046652050366056498</v>
      </c>
      <c r="AU203" s="10">
        <v>0.046530741653170213</v>
      </c>
      <c r="AV203" s="10">
        <v>0.0011093773585960506</v>
      </c>
      <c r="AW203" s="10">
        <v>0.048231926751397515</v>
      </c>
      <c r="AX203" s="10">
        <v>0.048381380573061246</v>
      </c>
      <c r="AY203" s="10">
        <v>0.059415353846164795</v>
      </c>
      <c r="AZ203" s="10">
        <v>-0.03356892797987332</v>
      </c>
      <c r="BA203" s="10">
        <v>-0.03356892797987332</v>
      </c>
      <c r="BB203" s="10">
        <v>-0.034196557477107592</v>
      </c>
      <c r="BC203" s="10">
        <v>0</v>
      </c>
      <c r="BD203" s="10">
        <v>-0.99486913136541688</v>
      </c>
      <c r="BE203" s="10">
        <v>-0.00062762949723416117</v>
      </c>
      <c r="BF203" s="10">
        <v>-0.055360282383087434</v>
      </c>
      <c r="BG203" s="10">
        <v>0.18352944732507015</v>
      </c>
    </row>
    <row r="204" x14ac:dyDescent="0.3">
      <c r="A204" s="36">
        <v>3.0499999999999972</v>
      </c>
      <c r="B204" s="36">
        <v>3.099999999999997</v>
      </c>
      <c r="C204" s="37">
        <v>62</v>
      </c>
      <c r="D204" s="2">
        <v>429592646</v>
      </c>
      <c r="E204" s="2">
        <v>429592646</v>
      </c>
      <c r="F204" s="2">
        <v>429592646</v>
      </c>
      <c r="G204" s="2">
        <v>448866884.87918139</v>
      </c>
      <c r="H204" s="2">
        <v>0</v>
      </c>
      <c r="I204" s="2">
        <v>448866884.87918139</v>
      </c>
      <c r="J204" s="2">
        <v>417560593.37177169</v>
      </c>
      <c r="K204" s="2">
        <v>526013692.50354499</v>
      </c>
      <c r="L204" s="10">
        <v>269998.8600948847</v>
      </c>
      <c r="M204" s="10">
        <v>269998.8600948847</v>
      </c>
      <c r="N204" s="10">
        <v>269998.8600948847</v>
      </c>
      <c r="O204" s="10">
        <v>282112.71393998869</v>
      </c>
      <c r="P204" s="10">
        <v>0</v>
      </c>
      <c r="Q204" s="10">
        <v>282112.71393998869</v>
      </c>
      <c r="R204" s="10">
        <v>262436.7183206437</v>
      </c>
      <c r="S204" s="10">
        <v>330599.46135637141</v>
      </c>
      <c r="T204" s="10">
        <v>4679.1997080896208</v>
      </c>
      <c r="U204" s="10">
        <v>4679.1997080896208</v>
      </c>
      <c r="V204" s="10">
        <v>4679.1997080896208</v>
      </c>
      <c r="W204" s="10">
        <v>4889.1381550739188</v>
      </c>
      <c r="X204" s="10">
        <v>0</v>
      </c>
      <c r="Y204" s="10">
        <v>4889.1381550739188</v>
      </c>
      <c r="Z204" s="10">
        <v>4548.1444452261949</v>
      </c>
      <c r="AA204" s="10">
        <v>5729.4349410574669</v>
      </c>
      <c r="AB204" s="10">
        <v>2.9408757321709711</v>
      </c>
      <c r="AC204" s="10">
        <v>2.9408757321709711</v>
      </c>
      <c r="AD204" s="10">
        <v>2.9408757321709711</v>
      </c>
      <c r="AE204" s="10">
        <v>3.072821988475952</v>
      </c>
      <c r="AF204" s="10">
        <v>0</v>
      </c>
      <c r="AG204" s="10">
        <v>3.072821988475952</v>
      </c>
      <c r="AH204" s="10">
        <v>2.8585075354338212</v>
      </c>
      <c r="AI204" s="10">
        <v>3.6009482878189649</v>
      </c>
      <c r="AJ204" s="10">
        <v>0.0019211268060031312</v>
      </c>
      <c r="AK204" s="10">
        <v>0.0019117997180867418</v>
      </c>
      <c r="AL204" s="10">
        <v>0.0019942038202364599</v>
      </c>
      <c r="AM204" s="10">
        <v>0.0019781718987710302</v>
      </c>
      <c r="AN204" s="10">
        <v>0</v>
      </c>
      <c r="AO204" s="10">
        <v>0.0020522852130299037</v>
      </c>
      <c r="AP204" s="10">
        <v>0.0020373528169114318</v>
      </c>
      <c r="AQ204" s="10">
        <v>0.0023293993438314661</v>
      </c>
      <c r="AR204" s="10">
        <v>0.046904818853396667</v>
      </c>
      <c r="AS204" s="10">
        <v>0.046735837068643059</v>
      </c>
      <c r="AT204" s="10">
        <v>0.04864625418629296</v>
      </c>
      <c r="AU204" s="10">
        <v>0.048508913551941243</v>
      </c>
      <c r="AV204" s="10">
        <v>0.0011093773585960506</v>
      </c>
      <c r="AW204" s="10">
        <v>0.050284211964427422</v>
      </c>
      <c r="AX204" s="10">
        <v>0.050418733389972679</v>
      </c>
      <c r="AY204" s="10">
        <v>0.061744753189996261</v>
      </c>
      <c r="AZ204" s="10">
        <v>-0.042939765726690449</v>
      </c>
      <c r="BA204" s="10">
        <v>-0.042939765726690449</v>
      </c>
      <c r="BB204" s="10">
        <v>-0.042939765726690449</v>
      </c>
      <c r="BC204" s="10">
        <v>0</v>
      </c>
      <c r="BD204" s="10">
        <v>-1</v>
      </c>
      <c r="BE204" s="10">
        <v>0</v>
      </c>
      <c r="BF204" s="10">
        <v>-0.069745157332860908</v>
      </c>
      <c r="BG204" s="10">
        <v>0.17187012502632881</v>
      </c>
    </row>
    <row r="205" x14ac:dyDescent="0.3">
      <c r="A205" s="36">
        <v>3.099999999999997</v>
      </c>
      <c r="B205" s="36">
        <v>3.1499999999999968</v>
      </c>
      <c r="C205" s="37">
        <v>63</v>
      </c>
      <c r="D205" s="2">
        <v>447447372.06999999</v>
      </c>
      <c r="E205" s="2">
        <v>447447372.06999999</v>
      </c>
      <c r="F205" s="2">
        <v>446638048.87</v>
      </c>
      <c r="G205" s="2">
        <v>463690833.42486042</v>
      </c>
      <c r="H205" s="2">
        <v>0</v>
      </c>
      <c r="I205" s="2">
        <v>462881510.22486043</v>
      </c>
      <c r="J205" s="2">
        <v>439921356.73393822</v>
      </c>
      <c r="K205" s="2">
        <v>549007993.72940624</v>
      </c>
      <c r="L205" s="10">
        <v>281220.55052905099</v>
      </c>
      <c r="M205" s="10">
        <v>281220.55052905099</v>
      </c>
      <c r="N205" s="10">
        <v>280711.89111999702</v>
      </c>
      <c r="O205" s="10">
        <v>291429.56153201777</v>
      </c>
      <c r="P205" s="10">
        <v>0</v>
      </c>
      <c r="Q205" s="10">
        <v>290920.90212296369</v>
      </c>
      <c r="R205" s="10">
        <v>276490.45195610361</v>
      </c>
      <c r="S205" s="10">
        <v>345051.37336526782</v>
      </c>
      <c r="T205" s="10">
        <v>4794.2502096860599</v>
      </c>
      <c r="U205" s="10">
        <v>4794.2502096860599</v>
      </c>
      <c r="V205" s="10">
        <v>4785.5785799849991</v>
      </c>
      <c r="W205" s="10">
        <v>4968.2935114631991</v>
      </c>
      <c r="X205" s="10">
        <v>0</v>
      </c>
      <c r="Y205" s="10">
        <v>4959.6218817621384</v>
      </c>
      <c r="Z205" s="10">
        <v>4713.6114511297346</v>
      </c>
      <c r="AA205" s="10">
        <v>5882.4385913361857</v>
      </c>
      <c r="AB205" s="10">
        <v>3.0131849408448632</v>
      </c>
      <c r="AC205" s="10">
        <v>3.0131849408448632</v>
      </c>
      <c r="AD205" s="10">
        <v>3.007734823957966</v>
      </c>
      <c r="AE205" s="10">
        <v>3.1225711082397711</v>
      </c>
      <c r="AF205" s="10">
        <v>0</v>
      </c>
      <c r="AG205" s="10">
        <v>3.1171209913528739</v>
      </c>
      <c r="AH205" s="10">
        <v>2.962503503226225</v>
      </c>
      <c r="AI205" s="10">
        <v>3.697111040022155</v>
      </c>
      <c r="AJ205" s="10">
        <v>0.002000972662738118</v>
      </c>
      <c r="AK205" s="10">
        <v>0.0019912579224693702</v>
      </c>
      <c r="AL205" s="10">
        <v>0.0020733299594693543</v>
      </c>
      <c r="AM205" s="10">
        <v>0.0020435015531289876</v>
      </c>
      <c r="AN205" s="10">
        <v>0</v>
      </c>
      <c r="AO205" s="10">
        <v>0.0021163621350127602</v>
      </c>
      <c r="AP205" s="10">
        <v>0.0021464549806389337</v>
      </c>
      <c r="AQ205" s="10">
        <v>0.0024312273208418238</v>
      </c>
      <c r="AR205" s="10">
        <v>0.048905791516134785</v>
      </c>
      <c r="AS205" s="10">
        <v>0.048727094991112427</v>
      </c>
      <c r="AT205" s="10">
        <v>0.050719584145762317</v>
      </c>
      <c r="AU205" s="10">
        <v>0.050552415105070234</v>
      </c>
      <c r="AV205" s="10">
        <v>0.0011093773585960506</v>
      </c>
      <c r="AW205" s="10">
        <v>0.052400574099440184</v>
      </c>
      <c r="AX205" s="10">
        <v>0.05256518837061161</v>
      </c>
      <c r="AY205" s="10">
        <v>0.064175980510838088</v>
      </c>
      <c r="AZ205" s="10">
        <v>-0.035030801094092845</v>
      </c>
      <c r="BA205" s="10">
        <v>-0.035030801094092845</v>
      </c>
      <c r="BB205" s="10">
        <v>-0.036776195097296016</v>
      </c>
      <c r="BC205" s="10">
        <v>0</v>
      </c>
      <c r="BD205" s="10">
        <v>-1</v>
      </c>
      <c r="BE205" s="10">
        <v>-0.0017453940032031712</v>
      </c>
      <c r="BF205" s="10">
        <v>-0.051261476349141577</v>
      </c>
      <c r="BG205" s="10">
        <v>0.18399578804348127</v>
      </c>
    </row>
    <row r="206" x14ac:dyDescent="0.3">
      <c r="A206" s="36">
        <v>3.1499999999999968</v>
      </c>
      <c r="B206" s="36">
        <v>3.1999999999999966</v>
      </c>
      <c r="C206" s="37">
        <v>64</v>
      </c>
      <c r="D206" s="2">
        <v>488020193.44</v>
      </c>
      <c r="E206" s="2">
        <v>488020193.44</v>
      </c>
      <c r="F206" s="2">
        <v>485820737.44</v>
      </c>
      <c r="G206" s="2">
        <v>506161404.43000001</v>
      </c>
      <c r="H206" s="2">
        <v>3096000</v>
      </c>
      <c r="I206" s="2">
        <v>503961948.43000001</v>
      </c>
      <c r="J206" s="2">
        <v>474372700.95642012</v>
      </c>
      <c r="K206" s="2">
        <v>597827143.85171258</v>
      </c>
      <c r="L206" s="10">
        <v>306720.55762352393</v>
      </c>
      <c r="M206" s="10">
        <v>306720.55762352393</v>
      </c>
      <c r="N206" s="10">
        <v>305338.20013123838</v>
      </c>
      <c r="O206" s="10">
        <v>318122.30375127489</v>
      </c>
      <c r="P206" s="10">
        <v>1945.835150198923</v>
      </c>
      <c r="Q206" s="10">
        <v>316739.9462589894</v>
      </c>
      <c r="R206" s="10">
        <v>298143.11234360607</v>
      </c>
      <c r="S206" s="10">
        <v>375734.19581708353</v>
      </c>
      <c r="T206" s="10">
        <v>4867.8376268278571</v>
      </c>
      <c r="U206" s="10">
        <v>4867.8376268278571</v>
      </c>
      <c r="V206" s="10">
        <v>4845.8987914696672</v>
      </c>
      <c r="W206" s="10">
        <v>5048.7901174017998</v>
      </c>
      <c r="X206" s="10">
        <v>30.881560835477881</v>
      </c>
      <c r="Y206" s="10">
        <v>5026.851282043609</v>
      </c>
      <c r="Z206" s="10">
        <v>4731.7084700502728</v>
      </c>
      <c r="AA206" s="10">
        <v>5963.1251007611927</v>
      </c>
      <c r="AB206" s="10">
        <v>3.0594346123199472</v>
      </c>
      <c r="AC206" s="10">
        <v>3.0594346123199472</v>
      </c>
      <c r="AD206" s="10">
        <v>3.0456460603191742</v>
      </c>
      <c r="AE206" s="10">
        <v>3.1731632029771868</v>
      </c>
      <c r="AF206" s="10">
        <v>0.019409052508617301</v>
      </c>
      <c r="AG206" s="10">
        <v>3.1593746509764138</v>
      </c>
      <c r="AH206" s="10">
        <v>2.973877474650449</v>
      </c>
      <c r="AI206" s="10">
        <v>3.747822489048652</v>
      </c>
      <c r="AJ206" s="10">
        <v>0.0021824132331362523</v>
      </c>
      <c r="AK206" s="10">
        <v>0.0021718175972668518</v>
      </c>
      <c r="AL206" s="10">
        <v>0.0022552191700063273</v>
      </c>
      <c r="AM206" s="10">
        <v>0.0022306708296278327</v>
      </c>
      <c r="AN206" s="10">
        <v>8.8416399644066526e-05</v>
      </c>
      <c r="AO206" s="10">
        <v>0.0023041879219292743</v>
      </c>
      <c r="AP206" s="10">
        <v>0.0023145492508172649</v>
      </c>
      <c r="AQ206" s="10">
        <v>0.0026474180738240644</v>
      </c>
      <c r="AR206" s="10">
        <v>0.051088204749271039</v>
      </c>
      <c r="AS206" s="10">
        <v>0.05089891258837928</v>
      </c>
      <c r="AT206" s="10">
        <v>0.052974803315768641</v>
      </c>
      <c r="AU206" s="10">
        <v>0.052783085934698069</v>
      </c>
      <c r="AV206" s="10">
        <v>0.0011977937582401171</v>
      </c>
      <c r="AW206" s="10">
        <v>0.054704762021369459</v>
      </c>
      <c r="AX206" s="10">
        <v>0.054879737621428872</v>
      </c>
      <c r="AY206" s="10">
        <v>0.066823398584662158</v>
      </c>
      <c r="AZ206" s="10">
        <v>-0.035840763106837925</v>
      </c>
      <c r="BA206" s="10">
        <v>-0.035840763106837925</v>
      </c>
      <c r="BB206" s="10">
        <v>-0.04018612800576149</v>
      </c>
      <c r="BC206" s="10">
        <v>0</v>
      </c>
      <c r="BD206" s="10">
        <v>-0.99388337401290705</v>
      </c>
      <c r="BE206" s="10">
        <v>-0.0043453648989235649</v>
      </c>
      <c r="BF206" s="10">
        <v>-0.062803491525352251</v>
      </c>
      <c r="BG206" s="10">
        <v>0.18109982037239591</v>
      </c>
    </row>
    <row r="207" x14ac:dyDescent="0.3">
      <c r="A207" s="36">
        <v>3.1999999999999966</v>
      </c>
      <c r="B207" s="36">
        <v>3.2499999999999964</v>
      </c>
      <c r="C207" s="37">
        <v>65</v>
      </c>
      <c r="D207" s="2">
        <v>368947126.36000001</v>
      </c>
      <c r="E207" s="2">
        <v>368947126.36000001</v>
      </c>
      <c r="F207" s="2">
        <v>367218952.36000001</v>
      </c>
      <c r="G207" s="2">
        <v>381714374.97186297</v>
      </c>
      <c r="H207" s="2">
        <v>12396428.571428571</v>
      </c>
      <c r="I207" s="2">
        <v>379986200.97186297</v>
      </c>
      <c r="J207" s="2">
        <v>357260926.35878068</v>
      </c>
      <c r="K207" s="2">
        <v>440964368.60923558</v>
      </c>
      <c r="L207" s="10">
        <v>231883.16764734231</v>
      </c>
      <c r="M207" s="10">
        <v>231883.16764734231</v>
      </c>
      <c r="N207" s="10">
        <v>230797.0107626977</v>
      </c>
      <c r="O207" s="10">
        <v>239907.37989549851</v>
      </c>
      <c r="P207" s="10">
        <v>7791.1519545271112</v>
      </c>
      <c r="Q207" s="10">
        <v>238821.22301085381</v>
      </c>
      <c r="R207" s="10">
        <v>224538.3941542457</v>
      </c>
      <c r="S207" s="10">
        <v>277145.98463343841</v>
      </c>
      <c r="T207" s="10">
        <v>4960.9671421272024</v>
      </c>
      <c r="U207" s="10">
        <v>4960.9671421272024</v>
      </c>
      <c r="V207" s="10">
        <v>4937.7296270001343</v>
      </c>
      <c r="W207" s="10">
        <v>5132.6391686414272</v>
      </c>
      <c r="X207" s="10">
        <v>166.6858756410995</v>
      </c>
      <c r="Y207" s="10">
        <v>5109.4016535143601</v>
      </c>
      <c r="Z207" s="10">
        <v>4803.831200198746</v>
      </c>
      <c r="AA207" s="10">
        <v>5929.3312976904072</v>
      </c>
      <c r="AB207" s="10">
        <v>3.117966487123065</v>
      </c>
      <c r="AC207" s="10">
        <v>3.117966487123065</v>
      </c>
      <c r="AD207" s="10">
        <v>3.1033617152440192</v>
      </c>
      <c r="AE207" s="10">
        <v>3.225862308666108</v>
      </c>
      <c r="AF207" s="10">
        <v>0.10476202708789981</v>
      </c>
      <c r="AG207" s="10">
        <v>3.2112575367870622</v>
      </c>
      <c r="AH207" s="10">
        <v>3.0192065907522618</v>
      </c>
      <c r="AI207" s="10">
        <v>3.7265830930945061</v>
      </c>
      <c r="AJ207" s="10">
        <v>0.001649921666601389</v>
      </c>
      <c r="AK207" s="10">
        <v>0.001641911282075256</v>
      </c>
      <c r="AL207" s="10">
        <v>0.0017046600878254852</v>
      </c>
      <c r="AM207" s="10">
        <v>0.0016822284631879932</v>
      </c>
      <c r="AN207" s="10">
        <v>0.00035402053705767218</v>
      </c>
      <c r="AO207" s="10">
        <v>0.0017373526265361903</v>
      </c>
      <c r="AP207" s="10">
        <v>0.0017431399567952028</v>
      </c>
      <c r="AQ207" s="10">
        <v>0.0019527668681067415</v>
      </c>
      <c r="AR207" s="10">
        <v>0.05273812641587243</v>
      </c>
      <c r="AS207" s="10">
        <v>0.052540823870454535</v>
      </c>
      <c r="AT207" s="10">
        <v>0.054679463403594128</v>
      </c>
      <c r="AU207" s="10">
        <v>0.054465314397886065</v>
      </c>
      <c r="AV207" s="10">
        <v>0.0015518142952977894</v>
      </c>
      <c r="AW207" s="10">
        <v>0.056442114647905647</v>
      </c>
      <c r="AX207" s="10">
        <v>0.056622877578224075</v>
      </c>
      <c r="AY207" s="10">
        <v>0.068776165452768906</v>
      </c>
      <c r="AZ207" s="10">
        <v>-0.033447125518403786</v>
      </c>
      <c r="BA207" s="10">
        <v>-0.033447125518403786</v>
      </c>
      <c r="BB207" s="10">
        <v>-0.037974526405853637</v>
      </c>
      <c r="BC207" s="10">
        <v>0</v>
      </c>
      <c r="BD207" s="10">
        <v>-0.96752433394120319</v>
      </c>
      <c r="BE207" s="10">
        <v>-0.0045274008874498506</v>
      </c>
      <c r="BF207" s="10">
        <v>-0.064062163272957107</v>
      </c>
      <c r="BG207" s="10">
        <v>0.15522075541886537</v>
      </c>
    </row>
    <row r="208" x14ac:dyDescent="0.3">
      <c r="A208" s="36">
        <v>3.2499999999999964</v>
      </c>
      <c r="B208" s="36">
        <v>3.2999999999999963</v>
      </c>
      <c r="C208" s="37">
        <v>66</v>
      </c>
      <c r="D208" s="2">
        <v>391487321</v>
      </c>
      <c r="E208" s="2">
        <v>391487321</v>
      </c>
      <c r="F208" s="2">
        <v>391347821</v>
      </c>
      <c r="G208" s="2">
        <v>399877521.62</v>
      </c>
      <c r="H208" s="2">
        <v>0</v>
      </c>
      <c r="I208" s="2">
        <v>399738021.62</v>
      </c>
      <c r="J208" s="2">
        <v>376967180.56278759</v>
      </c>
      <c r="K208" s="2">
        <v>454018637.94268459</v>
      </c>
      <c r="L208" s="10">
        <v>246049.6737916696</v>
      </c>
      <c r="M208" s="10">
        <v>246049.6737916696</v>
      </c>
      <c r="N208" s="10">
        <v>245961.99807996009</v>
      </c>
      <c r="O208" s="10">
        <v>251322.9125783676</v>
      </c>
      <c r="P208" s="10">
        <v>0</v>
      </c>
      <c r="Q208" s="10">
        <v>251235.236866658</v>
      </c>
      <c r="R208" s="10">
        <v>236923.76951242139</v>
      </c>
      <c r="S208" s="10">
        <v>285350.58932632889</v>
      </c>
      <c r="T208" s="10">
        <v>5102.4075411203503</v>
      </c>
      <c r="U208" s="10">
        <v>5102.4075411203503</v>
      </c>
      <c r="V208" s="10">
        <v>5100.5893829992438</v>
      </c>
      <c r="W208" s="10">
        <v>5211.7603109767224</v>
      </c>
      <c r="X208" s="10">
        <v>0</v>
      </c>
      <c r="Y208" s="10">
        <v>5209.9421528556159</v>
      </c>
      <c r="Z208" s="10">
        <v>4913.1608654535303</v>
      </c>
      <c r="AA208" s="10">
        <v>5917.4026789182881</v>
      </c>
      <c r="AB208" s="10">
        <v>3.206861739067195</v>
      </c>
      <c r="AC208" s="10">
        <v>3.206861739067195</v>
      </c>
      <c r="AD208" s="10">
        <v>3.205719027187135</v>
      </c>
      <c r="AE208" s="10">
        <v>3.275589924906388</v>
      </c>
      <c r="AF208" s="10">
        <v>0</v>
      </c>
      <c r="AG208" s="10">
        <v>3.274447213026328</v>
      </c>
      <c r="AH208" s="10">
        <v>3.0879202553556988</v>
      </c>
      <c r="AI208" s="10">
        <v>3.7190859594704389</v>
      </c>
      <c r="AJ208" s="10">
        <v>0.0017507208132781971</v>
      </c>
      <c r="AK208" s="10">
        <v>0.0017422210479886423</v>
      </c>
      <c r="AL208" s="10">
        <v>0.0018166682482721416</v>
      </c>
      <c r="AM208" s="10">
        <v>0.0017622740791667102</v>
      </c>
      <c r="AN208" s="10">
        <v>0</v>
      </c>
      <c r="AO208" s="10">
        <v>0.001827660846661409</v>
      </c>
      <c r="AP208" s="10">
        <v>0.001839290295573844</v>
      </c>
      <c r="AQ208" s="10">
        <v>0.0020105764020654617</v>
      </c>
      <c r="AR208" s="10">
        <v>0.054488847229150629</v>
      </c>
      <c r="AS208" s="10">
        <v>0.054283044918443178</v>
      </c>
      <c r="AT208" s="10">
        <v>0.056496131651866267</v>
      </c>
      <c r="AU208" s="10">
        <v>0.056227588477052774</v>
      </c>
      <c r="AV208" s="10">
        <v>0.0015518142952977894</v>
      </c>
      <c r="AW208" s="10">
        <v>0.058269775494567057</v>
      </c>
      <c r="AX208" s="10">
        <v>0.058462167873797918</v>
      </c>
      <c r="AY208" s="10">
        <v>0.07078674185483437</v>
      </c>
      <c r="AZ208" s="10">
        <v>-0.020981926130804518</v>
      </c>
      <c r="BA208" s="10">
        <v>-0.020981926130804518</v>
      </c>
      <c r="BB208" s="10">
        <v>-0.021330782949349425</v>
      </c>
      <c r="BC208" s="10">
        <v>0</v>
      </c>
      <c r="BD208" s="10">
        <v>-1</v>
      </c>
      <c r="BE208" s="10">
        <v>-0.00034885681854501804</v>
      </c>
      <c r="BF208" s="10">
        <v>-0.057293395648740475</v>
      </c>
      <c r="BG208" s="10">
        <v>0.13539424797709532</v>
      </c>
    </row>
    <row r="209" x14ac:dyDescent="0.3">
      <c r="A209" s="36">
        <v>3.2999999999999963</v>
      </c>
      <c r="B209" s="36">
        <v>3.3499999999999961</v>
      </c>
      <c r="C209" s="37">
        <v>67</v>
      </c>
      <c r="D209" s="2">
        <v>565709532.35230768</v>
      </c>
      <c r="E209" s="2">
        <v>566304732.35230768</v>
      </c>
      <c r="F209" s="2">
        <v>563142698.51230764</v>
      </c>
      <c r="G209" s="2">
        <v>585091480.85455596</v>
      </c>
      <c r="H209" s="2">
        <v>4898079.4285714282</v>
      </c>
      <c r="I209" s="2">
        <v>582524647.01455605</v>
      </c>
      <c r="J209" s="2">
        <v>552261814.44980228</v>
      </c>
      <c r="K209" s="2">
        <v>672049211.66516674</v>
      </c>
      <c r="L209" s="10">
        <v>355548.28580546362</v>
      </c>
      <c r="M209" s="10">
        <v>355922.368842091</v>
      </c>
      <c r="N209" s="10">
        <v>353935.0314415773</v>
      </c>
      <c r="O209" s="10">
        <v>367729.83511910058</v>
      </c>
      <c r="P209" s="10">
        <v>3078.4415764149039</v>
      </c>
      <c r="Q209" s="10">
        <v>366116.58075521432</v>
      </c>
      <c r="R209" s="10">
        <v>347096.39879491628</v>
      </c>
      <c r="S209" s="10">
        <v>422382.74506510259</v>
      </c>
      <c r="T209" s="10">
        <v>5118.1537352058958</v>
      </c>
      <c r="U209" s="10">
        <v>5123.5386985642599</v>
      </c>
      <c r="V209" s="10">
        <v>5094.930774561727</v>
      </c>
      <c r="W209" s="10">
        <v>5293.5083765000991</v>
      </c>
      <c r="X209" s="10">
        <v>44.314479585374357</v>
      </c>
      <c r="Y209" s="10">
        <v>5270.2854158559312</v>
      </c>
      <c r="Z209" s="10">
        <v>4996.487962089951</v>
      </c>
      <c r="AA209" s="10">
        <v>6080.242573646673</v>
      </c>
      <c r="AB209" s="10">
        <v>3.2167582177278899</v>
      </c>
      <c r="AC209" s="10">
        <v>3.220142665720537</v>
      </c>
      <c r="AD209" s="10">
        <v>3.2021625933373499</v>
      </c>
      <c r="AE209" s="10">
        <v>3.3269685616493319</v>
      </c>
      <c r="AF209" s="10">
        <v>0.027851638255812002</v>
      </c>
      <c r="AG209" s="10">
        <v>3.3123729372587918</v>
      </c>
      <c r="AH209" s="10">
        <v>3.1402913127197709</v>
      </c>
      <c r="AI209" s="10">
        <v>3.821430788610356</v>
      </c>
      <c r="AJ209" s="10">
        <v>0.0025298378757943494</v>
      </c>
      <c r="AK209" s="10">
        <v>0.0025202042859512304</v>
      </c>
      <c r="AL209" s="10">
        <v>0.0026141539692732842</v>
      </c>
      <c r="AM209" s="10">
        <v>0.0025785184085218133</v>
      </c>
      <c r="AN209" s="10">
        <v>0.00013988066803777532</v>
      </c>
      <c r="AO209" s="10">
        <v>0.0026633880991582268</v>
      </c>
      <c r="AP209" s="10">
        <v>0.0026945841662317808</v>
      </c>
      <c r="AQ209" s="10">
        <v>0.0029761031223816351</v>
      </c>
      <c r="AR209" s="10">
        <v>0.057018685104944976</v>
      </c>
      <c r="AS209" s="10">
        <v>0.056803249204394411</v>
      </c>
      <c r="AT209" s="10">
        <v>0.059110285621139555</v>
      </c>
      <c r="AU209" s="10">
        <v>0.05880610688557459</v>
      </c>
      <c r="AV209" s="10">
        <v>0.0016916949633355646</v>
      </c>
      <c r="AW209" s="10">
        <v>0.060933163593725283</v>
      </c>
      <c r="AX209" s="10">
        <v>0.061156752040029697</v>
      </c>
      <c r="AY209" s="10">
        <v>0.073762844977216011</v>
      </c>
      <c r="AZ209" s="10">
        <v>-0.033126355683627429</v>
      </c>
      <c r="BA209" s="10">
        <v>-0.032109078865426799</v>
      </c>
      <c r="BB209" s="10">
        <v>-0.037513419799227066</v>
      </c>
      <c r="BC209" s="10">
        <v>-1.1102230246251565e-16</v>
      </c>
      <c r="BD209" s="10">
        <v>-0.99162852376278399</v>
      </c>
      <c r="BE209" s="10">
        <v>-0.004387064115599415</v>
      </c>
      <c r="BF209" s="10">
        <v>-0.05611031347919182</v>
      </c>
      <c r="BG209" s="10">
        <v>0.14862245248145567</v>
      </c>
    </row>
    <row r="210" x14ac:dyDescent="0.3">
      <c r="A210" s="36">
        <v>3.3499999999999961</v>
      </c>
      <c r="B210" s="36">
        <v>3.3999999999999959</v>
      </c>
      <c r="C210" s="37">
        <v>68</v>
      </c>
      <c r="D210" s="2">
        <v>547942396.37</v>
      </c>
      <c r="E210" s="2">
        <v>547942396.37</v>
      </c>
      <c r="F210" s="2">
        <v>546408787.97000003</v>
      </c>
      <c r="G210" s="2">
        <v>564977089.81739128</v>
      </c>
      <c r="H210" s="2">
        <v>2211428.5714285709</v>
      </c>
      <c r="I210" s="2">
        <v>563443481.4173913</v>
      </c>
      <c r="J210" s="2">
        <v>534218437.7009635</v>
      </c>
      <c r="K210" s="2">
        <v>657090344.7490195</v>
      </c>
      <c r="L210" s="10">
        <v>344381.64571736992</v>
      </c>
      <c r="M210" s="10">
        <v>344381.64571736992</v>
      </c>
      <c r="N210" s="10">
        <v>343417.77325892012</v>
      </c>
      <c r="O210" s="10">
        <v>355087.94587331213</v>
      </c>
      <c r="P210" s="10">
        <v>1389.882250142088</v>
      </c>
      <c r="Q210" s="10">
        <v>354124.07341486239</v>
      </c>
      <c r="R210" s="10">
        <v>335756.14146088128</v>
      </c>
      <c r="S210" s="10">
        <v>412981.10131426703</v>
      </c>
      <c r="T210" s="10">
        <v>5210.7077642952918</v>
      </c>
      <c r="U210" s="10">
        <v>5210.7077642952918</v>
      </c>
      <c r="V210" s="10">
        <v>5196.1237765436445</v>
      </c>
      <c r="W210" s="10">
        <v>5372.7007219432971</v>
      </c>
      <c r="X210" s="10">
        <v>21.029779961662761</v>
      </c>
      <c r="Y210" s="10">
        <v>5358.1167341916498</v>
      </c>
      <c r="Z210" s="10">
        <v>5080.1985383851143</v>
      </c>
      <c r="AA210" s="10">
        <v>6248.6600487748747</v>
      </c>
      <c r="AB210" s="10">
        <v>3.2749283996060159</v>
      </c>
      <c r="AC210" s="10">
        <v>3.2749283996060159</v>
      </c>
      <c r="AD210" s="10">
        <v>3.265762367307171</v>
      </c>
      <c r="AE210" s="10">
        <v>3.3767409290233852</v>
      </c>
      <c r="AF210" s="10">
        <v>0.0132172109335763</v>
      </c>
      <c r="AG210" s="10">
        <v>3.3675748967245389</v>
      </c>
      <c r="AH210" s="10">
        <v>3.1929033869441059</v>
      </c>
      <c r="AI210" s="10">
        <v>3.9272811255006039</v>
      </c>
      <c r="AJ210" s="10">
        <v>0.002450383719585367</v>
      </c>
      <c r="AK210" s="10">
        <v>0.0024384870845948789</v>
      </c>
      <c r="AL210" s="10">
        <v>0.0025364738026277755</v>
      </c>
      <c r="AM210" s="10">
        <v>0.0024898735909801473</v>
      </c>
      <c r="AN210" s="10">
        <v>6.3154571174333212e-05</v>
      </c>
      <c r="AO210" s="10">
        <v>0.0025761462122612317</v>
      </c>
      <c r="AP210" s="10">
        <v>0.0026065473039670714</v>
      </c>
      <c r="AQ210" s="10">
        <v>0.002909859267372669</v>
      </c>
      <c r="AR210" s="10">
        <v>0.05946906882453034</v>
      </c>
      <c r="AS210" s="10">
        <v>0.059241736288989287</v>
      </c>
      <c r="AT210" s="10">
        <v>0.061646759423767329</v>
      </c>
      <c r="AU210" s="10">
        <v>0.06129598047655474</v>
      </c>
      <c r="AV210" s="10">
        <v>0.0017548495345098979</v>
      </c>
      <c r="AW210" s="10">
        <v>0.063509309805986514</v>
      </c>
      <c r="AX210" s="10">
        <v>0.063763299343996771</v>
      </c>
      <c r="AY210" s="10">
        <v>0.076672704244588677</v>
      </c>
      <c r="AZ210" s="10">
        <v>-0.030151122504626038</v>
      </c>
      <c r="BA210" s="10">
        <v>-0.030151122504626038</v>
      </c>
      <c r="BB210" s="10">
        <v>-0.032865583723744929</v>
      </c>
      <c r="BC210" s="10">
        <v>0</v>
      </c>
      <c r="BD210" s="10">
        <v>-0.99608580841367689</v>
      </c>
      <c r="BE210" s="10">
        <v>-0.002714461219118891</v>
      </c>
      <c r="BF210" s="10">
        <v>-0.054442299822050066</v>
      </c>
      <c r="BG210" s="10">
        <v>0.16303892067800585</v>
      </c>
    </row>
    <row r="211" x14ac:dyDescent="0.3">
      <c r="A211" s="36">
        <v>3.3999999999999959</v>
      </c>
      <c r="B211" s="36">
        <v>3.4499999999999957</v>
      </c>
      <c r="C211" s="37">
        <v>69</v>
      </c>
      <c r="D211" s="2">
        <v>558331112.5</v>
      </c>
      <c r="E211" s="2">
        <v>558331112.5</v>
      </c>
      <c r="F211" s="2">
        <v>555024557.5</v>
      </c>
      <c r="G211" s="2">
        <v>577158350.01962626</v>
      </c>
      <c r="H211" s="2">
        <v>8335714.2857142854</v>
      </c>
      <c r="I211" s="2">
        <v>573851795.01962626</v>
      </c>
      <c r="J211" s="2">
        <v>542221236.83160174</v>
      </c>
      <c r="K211" s="2">
        <v>669378398.46236479</v>
      </c>
      <c r="L211" s="10">
        <v>350910.95095354313</v>
      </c>
      <c r="M211" s="10">
        <v>350910.95095354313</v>
      </c>
      <c r="N211" s="10">
        <v>348832.78204363812</v>
      </c>
      <c r="O211" s="10">
        <v>362743.86456686119</v>
      </c>
      <c r="P211" s="10">
        <v>5238.9941405549635</v>
      </c>
      <c r="Q211" s="10">
        <v>360665.69565695617</v>
      </c>
      <c r="R211" s="10">
        <v>340785.89851785073</v>
      </c>
      <c r="S211" s="10">
        <v>420704.13970023592</v>
      </c>
      <c r="T211" s="10">
        <v>5273.74244356286</v>
      </c>
      <c r="U211" s="10">
        <v>5273.74244356286</v>
      </c>
      <c r="V211" s="10">
        <v>5242.5102248040048</v>
      </c>
      <c r="W211" s="10">
        <v>5451.5759896063691</v>
      </c>
      <c r="X211" s="10">
        <v>78.735376270088651</v>
      </c>
      <c r="Y211" s="10">
        <v>5420.343770847514</v>
      </c>
      <c r="Z211" s="10">
        <v>5121.5758650382713</v>
      </c>
      <c r="AA211" s="10">
        <v>6322.6447384751564</v>
      </c>
      <c r="AB211" s="10">
        <v>3.3145456782237002</v>
      </c>
      <c r="AC211" s="10">
        <v>3.3145456782237002</v>
      </c>
      <c r="AD211" s="10">
        <v>3.2949162373064902</v>
      </c>
      <c r="AE211" s="10">
        <v>3.4263140130996619</v>
      </c>
      <c r="AF211" s="10">
        <v>0.049485162374185002</v>
      </c>
      <c r="AG211" s="10">
        <v>3.4066845721824519</v>
      </c>
      <c r="AH211" s="10">
        <v>3.2189090253882191</v>
      </c>
      <c r="AI211" s="10">
        <v>3.973780482669651</v>
      </c>
      <c r="AJ211" s="10">
        <v>0.0024968417798504399</v>
      </c>
      <c r="AK211" s="10">
        <v>0.0024847195905596509</v>
      </c>
      <c r="AL211" s="10">
        <v>0.0025764689018711708</v>
      </c>
      <c r="AM211" s="10">
        <v>0.0025435568263343549</v>
      </c>
      <c r="AN211" s="10">
        <v>0.00023805356770170179</v>
      </c>
      <c r="AO211" s="10">
        <v>0.0026237345481755514</v>
      </c>
      <c r="AP211" s="10">
        <v>0.0026455943922478989</v>
      </c>
      <c r="AQ211" s="10">
        <v>0.0029642756916307494</v>
      </c>
      <c r="AR211" s="10">
        <v>0.061965910604380781</v>
      </c>
      <c r="AS211" s="10">
        <v>0.06172645587954894</v>
      </c>
      <c r="AT211" s="10">
        <v>0.064223228325638496</v>
      </c>
      <c r="AU211" s="10">
        <v>0.063839537302889091</v>
      </c>
      <c r="AV211" s="10">
        <v>0.0019929031022115997</v>
      </c>
      <c r="AW211" s="10">
        <v>0.066133044354162063</v>
      </c>
      <c r="AX211" s="10">
        <v>0.066408893736244673</v>
      </c>
      <c r="AY211" s="10">
        <v>0.079636979936219432</v>
      </c>
      <c r="AZ211" s="10">
        <v>-0.03262057547809194</v>
      </c>
      <c r="BA211" s="10">
        <v>-0.03262057547809194</v>
      </c>
      <c r="BB211" s="10">
        <v>-0.038349601143037426</v>
      </c>
      <c r="BC211" s="10">
        <v>0</v>
      </c>
      <c r="BD211" s="10">
        <v>-0.98555731839376348</v>
      </c>
      <c r="BE211" s="10">
        <v>-0.0057290256649453752</v>
      </c>
      <c r="BF211" s="10">
        <v>-0.060532977105566377</v>
      </c>
      <c r="BG211" s="10">
        <v>0.15978292342058742</v>
      </c>
    </row>
    <row r="212" x14ac:dyDescent="0.3">
      <c r="A212" s="36">
        <v>3.4499999999999957</v>
      </c>
      <c r="B212" s="36">
        <v>3.4999999999999956</v>
      </c>
      <c r="C212" s="37">
        <v>70</v>
      </c>
      <c r="D212" s="2">
        <v>556382828.39999998</v>
      </c>
      <c r="E212" s="2">
        <v>560486828.39999998</v>
      </c>
      <c r="F212" s="2">
        <v>554237318.39999998</v>
      </c>
      <c r="G212" s="2">
        <v>576397034.72502208</v>
      </c>
      <c r="H212" s="2">
        <v>0</v>
      </c>
      <c r="I212" s="2">
        <v>574251524.72502208</v>
      </c>
      <c r="J212" s="2">
        <v>537193149.14034867</v>
      </c>
      <c r="K212" s="2">
        <v>665849900.93701363</v>
      </c>
      <c r="L212" s="10">
        <v>349686.45493146509</v>
      </c>
      <c r="M212" s="10">
        <v>352265.81780498457</v>
      </c>
      <c r="N212" s="10">
        <v>348338.0024853723</v>
      </c>
      <c r="O212" s="10">
        <v>362265.37811317103</v>
      </c>
      <c r="P212" s="10">
        <v>0</v>
      </c>
      <c r="Q212" s="10">
        <v>360916.92566707818</v>
      </c>
      <c r="R212" s="10">
        <v>337625.74678402563</v>
      </c>
      <c r="S212" s="10">
        <v>418486.47997406719</v>
      </c>
      <c r="T212" s="10">
        <v>5340.2839959303546</v>
      </c>
      <c r="U212" s="10">
        <v>5379.6750849442342</v>
      </c>
      <c r="V212" s="10">
        <v>5319.6909220048756</v>
      </c>
      <c r="W212" s="10">
        <v>5532.3847227556689</v>
      </c>
      <c r="X212" s="10">
        <v>0</v>
      </c>
      <c r="Y212" s="10">
        <v>5511.7916488301889</v>
      </c>
      <c r="Z212" s="10">
        <v>5156.097260095873</v>
      </c>
      <c r="AA212" s="10">
        <v>6390.9728844279807</v>
      </c>
      <c r="AB212" s="10">
        <v>3.356367025622109</v>
      </c>
      <c r="AC212" s="10">
        <v>3.3811243142551262</v>
      </c>
      <c r="AD212" s="10">
        <v>3.3434242843124058</v>
      </c>
      <c r="AE212" s="10">
        <v>3.477102279703328</v>
      </c>
      <c r="AF212" s="10">
        <v>0</v>
      </c>
      <c r="AG212" s="10">
        <v>3.4641595383936248</v>
      </c>
      <c r="AH212" s="10">
        <v>3.2406057127063672</v>
      </c>
      <c r="AI212" s="10">
        <v>4.0167247036460489</v>
      </c>
      <c r="AJ212" s="10">
        <v>0.0024881291055412532</v>
      </c>
      <c r="AK212" s="10">
        <v>0.0024943130905608008</v>
      </c>
      <c r="AL212" s="10">
        <v>0.0025728144742749879</v>
      </c>
      <c r="AM212" s="10">
        <v>0.0025402016834788158</v>
      </c>
      <c r="AN212" s="10">
        <v>0</v>
      </c>
      <c r="AO212" s="10">
        <v>0.0026255621709992162</v>
      </c>
      <c r="AP212" s="10">
        <v>0.0026210614531150828</v>
      </c>
      <c r="AQ212" s="10">
        <v>0.0029486500911237654</v>
      </c>
      <c r="AR212" s="10">
        <v>0.064454039709922029</v>
      </c>
      <c r="AS212" s="10">
        <v>0.06422076897010974</v>
      </c>
      <c r="AT212" s="10">
        <v>0.066796042799913483</v>
      </c>
      <c r="AU212" s="10">
        <v>0.066379738986367912</v>
      </c>
      <c r="AV212" s="10">
        <v>0.0019929031022115997</v>
      </c>
      <c r="AW212" s="10">
        <v>0.068758606525161275</v>
      </c>
      <c r="AX212" s="10">
        <v>0.069029955189359754</v>
      </c>
      <c r="AY212" s="10">
        <v>0.082585630027343204</v>
      </c>
      <c r="AZ212" s="10">
        <v>-0.034722951575505867</v>
      </c>
      <c r="BA212" s="10">
        <v>-0.027602859429372795</v>
      </c>
      <c r="BB212" s="10">
        <v>-0.038445229572691475</v>
      </c>
      <c r="BC212" s="10">
        <v>0</v>
      </c>
      <c r="BD212" s="10">
        <v>-1</v>
      </c>
      <c r="BE212" s="10">
        <v>-0.0037222779971857189</v>
      </c>
      <c r="BF212" s="10">
        <v>-0.068015418579271736</v>
      </c>
      <c r="BG212" s="10">
        <v>0.15519314087843328</v>
      </c>
    </row>
    <row r="213" x14ac:dyDescent="0.3">
      <c r="A213" s="36">
        <v>3.4999999999999956</v>
      </c>
      <c r="B213" s="36">
        <v>3.5499999999999954</v>
      </c>
      <c r="C213" s="37">
        <v>71</v>
      </c>
      <c r="D213" s="2">
        <v>787791443.08000004</v>
      </c>
      <c r="E213" s="2">
        <v>787791443.08000004</v>
      </c>
      <c r="F213" s="2">
        <v>785811465.27999997</v>
      </c>
      <c r="G213" s="2">
        <v>819191321.57959259</v>
      </c>
      <c r="H213" s="2">
        <v>8138400</v>
      </c>
      <c r="I213" s="2">
        <v>817211343.77959251</v>
      </c>
      <c r="J213" s="2">
        <v>777171608.82308447</v>
      </c>
      <c r="K213" s="2">
        <v>963676612.26758337</v>
      </c>
      <c r="L213" s="10">
        <v>495126.70573998662</v>
      </c>
      <c r="M213" s="10">
        <v>495126.70573998662</v>
      </c>
      <c r="N213" s="10">
        <v>493882.29023615789</v>
      </c>
      <c r="O213" s="10">
        <v>514861.5207582303</v>
      </c>
      <c r="P213" s="10">
        <v>5114.9821661430606</v>
      </c>
      <c r="Q213" s="10">
        <v>513617.10525440163</v>
      </c>
      <c r="R213" s="10">
        <v>488452.14282448502</v>
      </c>
      <c r="S213" s="10">
        <v>605670.48629679682</v>
      </c>
      <c r="T213" s="10">
        <v>5396.6449949992466</v>
      </c>
      <c r="U213" s="10">
        <v>5396.6449949992466</v>
      </c>
      <c r="V213" s="10">
        <v>5383.0814593979912</v>
      </c>
      <c r="W213" s="10">
        <v>5611.7450682951721</v>
      </c>
      <c r="X213" s="10">
        <v>55.750866568935052</v>
      </c>
      <c r="Y213" s="10">
        <v>5598.1815326939159</v>
      </c>
      <c r="Z213" s="10">
        <v>5323.8954419370348</v>
      </c>
      <c r="AA213" s="10">
        <v>6601.5194910711434</v>
      </c>
      <c r="AB213" s="10">
        <v>3.3917898980667398</v>
      </c>
      <c r="AC213" s="10">
        <v>3.3917898980667398</v>
      </c>
      <c r="AD213" s="10">
        <v>3.3832652196643189</v>
      </c>
      <c r="AE213" s="10">
        <v>3.5269802350917971</v>
      </c>
      <c r="AF213" s="10">
        <v>0.035039404335879799</v>
      </c>
      <c r="AG213" s="10">
        <v>3.5184555566893749</v>
      </c>
      <c r="AH213" s="10">
        <v>3.3460668239356961</v>
      </c>
      <c r="AI213" s="10">
        <v>4.1490531881296961</v>
      </c>
      <c r="AJ213" s="10">
        <v>0.0035229822319651116</v>
      </c>
      <c r="AK213" s="10">
        <v>0.0035058781215530671</v>
      </c>
      <c r="AL213" s="10">
        <v>0.0036478004003052374</v>
      </c>
      <c r="AM213" s="10">
        <v>0.0036102045097446476</v>
      </c>
      <c r="AN213" s="10">
        <v>0.00023241861332792989</v>
      </c>
      <c r="AO213" s="10">
        <v>0.0037364100878383637</v>
      </c>
      <c r="AP213" s="10">
        <v>0.0037919592787089402</v>
      </c>
      <c r="AQ213" s="10">
        <v>0.0042675460739393404</v>
      </c>
      <c r="AR213" s="10">
        <v>0.067977021941887136</v>
      </c>
      <c r="AS213" s="10">
        <v>0.067726647091662803</v>
      </c>
      <c r="AT213" s="10">
        <v>0.070443843200218723</v>
      </c>
      <c r="AU213" s="10">
        <v>0.069989943496112553</v>
      </c>
      <c r="AV213" s="10">
        <v>0.0022253217155395297</v>
      </c>
      <c r="AW213" s="10">
        <v>0.072495016612999633</v>
      </c>
      <c r="AX213" s="10">
        <v>0.072821914468068696</v>
      </c>
      <c r="AY213" s="10">
        <v>0.086853176101282542</v>
      </c>
      <c r="AZ213" s="10">
        <v>-0.038330335872023391</v>
      </c>
      <c r="BA213" s="10">
        <v>-0.038330335872023391</v>
      </c>
      <c r="BB213" s="10">
        <v>-0.040747326564969488</v>
      </c>
      <c r="BC213" s="10">
        <v>0</v>
      </c>
      <c r="BD213" s="10">
        <v>-0.9900653244417833</v>
      </c>
      <c r="BE213" s="10">
        <v>-0.0024169906929460971</v>
      </c>
      <c r="BF213" s="10">
        <v>-0.051294138072024764</v>
      </c>
      <c r="BG213" s="10">
        <v>0.1763755143418626</v>
      </c>
    </row>
    <row r="214" x14ac:dyDescent="0.3">
      <c r="A214" s="36">
        <v>3.5499999999999954</v>
      </c>
      <c r="B214" s="36">
        <v>3.5999999999999952</v>
      </c>
      <c r="C214" s="37">
        <v>72</v>
      </c>
      <c r="D214" s="2">
        <v>576252175.55999994</v>
      </c>
      <c r="E214" s="2">
        <v>576252175.55999994</v>
      </c>
      <c r="F214" s="2">
        <v>574484431.55999994</v>
      </c>
      <c r="G214" s="2">
        <v>592816376.147385</v>
      </c>
      <c r="H214" s="2">
        <v>0</v>
      </c>
      <c r="I214" s="2">
        <v>591048632.147385</v>
      </c>
      <c r="J214" s="2">
        <v>555093551.33340335</v>
      </c>
      <c r="K214" s="2">
        <v>679397571.67885649</v>
      </c>
      <c r="L214" s="10">
        <v>362174.33416771609</v>
      </c>
      <c r="M214" s="10">
        <v>362174.33416771609</v>
      </c>
      <c r="N214" s="10">
        <v>361063.30754893267</v>
      </c>
      <c r="O214" s="10">
        <v>372584.92969028698</v>
      </c>
      <c r="P214" s="10">
        <v>0</v>
      </c>
      <c r="Q214" s="10">
        <v>371473.90307150362</v>
      </c>
      <c r="R214" s="10">
        <v>348876.14464899438</v>
      </c>
      <c r="S214" s="10">
        <v>427001.18731670268</v>
      </c>
      <c r="T214" s="10">
        <v>5532.1093991263851</v>
      </c>
      <c r="U214" s="10">
        <v>5532.1093991263851</v>
      </c>
      <c r="V214" s="10">
        <v>5515.1387851965628</v>
      </c>
      <c r="W214" s="10">
        <v>5691.1282690672006</v>
      </c>
      <c r="X214" s="10">
        <v>0</v>
      </c>
      <c r="Y214" s="10">
        <v>5674.1576551373782</v>
      </c>
      <c r="Z214" s="10">
        <v>5328.983356534377</v>
      </c>
      <c r="AA214" s="10">
        <v>6522.321045253746</v>
      </c>
      <c r="AB214" s="10">
        <v>3.4769292388778972</v>
      </c>
      <c r="AC214" s="10">
        <v>3.4769292388778972</v>
      </c>
      <c r="AD214" s="10">
        <v>3.4662632126811568</v>
      </c>
      <c r="AE214" s="10">
        <v>3.5768725549876348</v>
      </c>
      <c r="AF214" s="10">
        <v>0</v>
      </c>
      <c r="AG214" s="10">
        <v>3.5662065287908948</v>
      </c>
      <c r="AH214" s="10">
        <v>3.3492645768635758</v>
      </c>
      <c r="AI214" s="10">
        <v>4.099276986672133</v>
      </c>
      <c r="AJ214" s="10">
        <v>0.0025769842938278284</v>
      </c>
      <c r="AK214" s="10">
        <v>0.0025644730119111013</v>
      </c>
      <c r="AL214" s="10">
        <v>0.0026668032117182073</v>
      </c>
      <c r="AM214" s="10">
        <v>0.0026125622894673552</v>
      </c>
      <c r="AN214" s="10">
        <v>0</v>
      </c>
      <c r="AO214" s="10">
        <v>0.0027023610090196886</v>
      </c>
      <c r="AP214" s="10">
        <v>0.0027084007169507324</v>
      </c>
      <c r="AQ214" s="10">
        <v>0.0030086446041682731</v>
      </c>
      <c r="AR214" s="10">
        <v>0.070554006235714964</v>
      </c>
      <c r="AS214" s="10">
        <v>0.070291120103573898</v>
      </c>
      <c r="AT214" s="10">
        <v>0.07311064641193693</v>
      </c>
      <c r="AU214" s="10">
        <v>0.072602505785579904</v>
      </c>
      <c r="AV214" s="10">
        <v>0.0022253217155395297</v>
      </c>
      <c r="AW214" s="10">
        <v>0.075197377622019321</v>
      </c>
      <c r="AX214" s="10">
        <v>0.075530315185019431</v>
      </c>
      <c r="AY214" s="10">
        <v>0.089861820705450818</v>
      </c>
      <c r="AZ214" s="10">
        <v>-0.027941536795985766</v>
      </c>
      <c r="BA214" s="10">
        <v>-0.027941536795985766</v>
      </c>
      <c r="BB214" s="10">
        <v>-0.030923478711099905</v>
      </c>
      <c r="BC214" s="10">
        <v>0</v>
      </c>
      <c r="BD214" s="10">
        <v>-1</v>
      </c>
      <c r="BE214" s="10">
        <v>-0.0029819419151142501</v>
      </c>
      <c r="BF214" s="10">
        <v>-0.063633236752223432</v>
      </c>
      <c r="BG214" s="10">
        <v>0.14605061367256456</v>
      </c>
    </row>
    <row r="215" x14ac:dyDescent="0.3">
      <c r="A215" s="36">
        <v>3.5999999999999952</v>
      </c>
      <c r="B215" s="36">
        <v>3.649999999999995</v>
      </c>
      <c r="C215" s="37">
        <v>73</v>
      </c>
      <c r="D215" s="2">
        <v>480139161.89999998</v>
      </c>
      <c r="E215" s="2">
        <v>481651161.89999998</v>
      </c>
      <c r="F215" s="2">
        <v>479533731.89999998</v>
      </c>
      <c r="G215" s="2">
        <v>497982170.56733829</v>
      </c>
      <c r="H215" s="2">
        <v>0</v>
      </c>
      <c r="I215" s="2">
        <v>497376740.56733829</v>
      </c>
      <c r="J215" s="2">
        <v>464206131.9202792</v>
      </c>
      <c r="K215" s="2">
        <v>563689550.56338716</v>
      </c>
      <c r="L215" s="10">
        <v>301767.33146384743</v>
      </c>
      <c r="M215" s="10">
        <v>302717.62304882827</v>
      </c>
      <c r="N215" s="10">
        <v>301386.81887502811</v>
      </c>
      <c r="O215" s="10">
        <v>312981.65751365718</v>
      </c>
      <c r="P215" s="10">
        <v>0</v>
      </c>
      <c r="Q215" s="10">
        <v>312601.14492483769</v>
      </c>
      <c r="R215" s="10">
        <v>291753.42649494758</v>
      </c>
      <c r="S215" s="10">
        <v>354278.72780557879</v>
      </c>
      <c r="T215" s="10">
        <v>5562.0587773967836</v>
      </c>
      <c r="U215" s="10">
        <v>5579.5741844678187</v>
      </c>
      <c r="V215" s="10">
        <v>5555.0453164820901</v>
      </c>
      <c r="W215" s="10">
        <v>5768.7568992092383</v>
      </c>
      <c r="X215" s="10">
        <v>0</v>
      </c>
      <c r="Y215" s="10">
        <v>5761.7434382945448</v>
      </c>
      <c r="Z215" s="10">
        <v>5377.4863528135766</v>
      </c>
      <c r="AA215" s="10">
        <v>6529.9285316179412</v>
      </c>
      <c r="AB215" s="10">
        <v>3.4957524149002301</v>
      </c>
      <c r="AC215" s="10">
        <v>3.5067608434366839</v>
      </c>
      <c r="AD215" s="10">
        <v>3.4913444566404248</v>
      </c>
      <c r="AE215" s="10">
        <v>3.625662127724123</v>
      </c>
      <c r="AF215" s="10">
        <v>0</v>
      </c>
      <c r="AG215" s="10">
        <v>3.6212541694643181</v>
      </c>
      <c r="AH215" s="10">
        <v>3.3797486967117791</v>
      </c>
      <c r="AI215" s="10">
        <v>4.1040582897638993</v>
      </c>
      <c r="AJ215" s="10">
        <v>0.0021471694711877524</v>
      </c>
      <c r="AK215" s="10">
        <v>0.0021434737398567378</v>
      </c>
      <c r="AL215" s="10">
        <v>0.0022260343816202714</v>
      </c>
      <c r="AM215" s="10">
        <v>0.0021946246628785325</v>
      </c>
      <c r="AN215" s="10">
        <v>0</v>
      </c>
      <c r="AO215" s="10">
        <v>0.0022740793860213369</v>
      </c>
      <c r="AP215" s="10">
        <v>0.0022649447421713431</v>
      </c>
      <c r="AQ215" s="10">
        <v>0.0024962431357205763</v>
      </c>
      <c r="AR215" s="10">
        <v>0.07270117570690271</v>
      </c>
      <c r="AS215" s="10">
        <v>0.072434593843430636</v>
      </c>
      <c r="AT215" s="10">
        <v>0.075336680793557195</v>
      </c>
      <c r="AU215" s="10">
        <v>0.07479713044845844</v>
      </c>
      <c r="AV215" s="10">
        <v>0.0022253217155395297</v>
      </c>
      <c r="AW215" s="10">
        <v>0.077471457008040659</v>
      </c>
      <c r="AX215" s="10">
        <v>0.077795259927190774</v>
      </c>
      <c r="AY215" s="10">
        <v>0.092358063841171401</v>
      </c>
      <c r="AZ215" s="10">
        <v>-0.035830617483775029</v>
      </c>
      <c r="BA215" s="10">
        <v>-0.032794364201298221</v>
      </c>
      <c r="BB215" s="10">
        <v>-0.037046383902300084</v>
      </c>
      <c r="BC215" s="10">
        <v>0</v>
      </c>
      <c r="BD215" s="10">
        <v>-1</v>
      </c>
      <c r="BE215" s="10">
        <v>-0.001215766418525055</v>
      </c>
      <c r="BF215" s="10">
        <v>-0.067825799081478899</v>
      </c>
      <c r="BG215" s="10">
        <v>0.1319472540978528</v>
      </c>
    </row>
    <row r="216" x14ac:dyDescent="0.3">
      <c r="A216" s="36">
        <v>3.649999999999995</v>
      </c>
      <c r="B216" s="36">
        <v>3.6999999999999948</v>
      </c>
      <c r="C216" s="37">
        <v>74</v>
      </c>
      <c r="D216" s="2">
        <v>422488487.92000002</v>
      </c>
      <c r="E216" s="2">
        <v>422488487.92000002</v>
      </c>
      <c r="F216" s="2">
        <v>419708159.92000002</v>
      </c>
      <c r="G216" s="2">
        <v>434636226.00427949</v>
      </c>
      <c r="H216" s="2">
        <v>0</v>
      </c>
      <c r="I216" s="2">
        <v>431855898.00427949</v>
      </c>
      <c r="J216" s="2">
        <v>406792189.12585932</v>
      </c>
      <c r="K216" s="2">
        <v>503626020.93984669</v>
      </c>
      <c r="L216" s="10">
        <v>265533.89869157918</v>
      </c>
      <c r="M216" s="10">
        <v>265533.89869157918</v>
      </c>
      <c r="N216" s="10">
        <v>263786.46330673352</v>
      </c>
      <c r="O216" s="10">
        <v>273168.74874319462</v>
      </c>
      <c r="P216" s="10">
        <v>0</v>
      </c>
      <c r="Q216" s="10">
        <v>271421.31335834891</v>
      </c>
      <c r="R216" s="10">
        <v>255668.77920783759</v>
      </c>
      <c r="S216" s="10">
        <v>316528.81592363463</v>
      </c>
      <c r="T216" s="10">
        <v>5680.3647353348488</v>
      </c>
      <c r="U216" s="10">
        <v>5680.3647353348488</v>
      </c>
      <c r="V216" s="10">
        <v>5642.9831792086261</v>
      </c>
      <c r="W216" s="10">
        <v>5843.6912755862631</v>
      </c>
      <c r="X216" s="10">
        <v>0</v>
      </c>
      <c r="Y216" s="10">
        <v>5806.3097194600414</v>
      </c>
      <c r="Z216" s="10">
        <v>5469.3277374169338</v>
      </c>
      <c r="AA216" s="10">
        <v>6771.2602140426034</v>
      </c>
      <c r="AB216" s="10">
        <v>3.5701076769912641</v>
      </c>
      <c r="AC216" s="10">
        <v>3.5701076769912641</v>
      </c>
      <c r="AD216" s="10">
        <v>3.5466133792265562</v>
      </c>
      <c r="AE216" s="10">
        <v>3.67275836270883</v>
      </c>
      <c r="AF216" s="10">
        <v>0</v>
      </c>
      <c r="AG216" s="10">
        <v>3.6492640649441208</v>
      </c>
      <c r="AH216" s="10">
        <v>3.4374709817260389</v>
      </c>
      <c r="AI216" s="10">
        <v>4.2557351859262216</v>
      </c>
      <c r="AJ216" s="10">
        <v>0.0018893572013587081</v>
      </c>
      <c r="AK216" s="10">
        <v>0.0018801843551585142</v>
      </c>
      <c r="AL216" s="10">
        <v>0.0019483192361185787</v>
      </c>
      <c r="AM216" s="10">
        <v>0.0019154568925283562</v>
      </c>
      <c r="AN216" s="10">
        <v>0</v>
      </c>
      <c r="AO216" s="10">
        <v>0.0019745084867922266</v>
      </c>
      <c r="AP216" s="10">
        <v>0.001984811846637167</v>
      </c>
      <c r="AQ216" s="10">
        <v>0.0022302577659721757</v>
      </c>
      <c r="AR216" s="10">
        <v>0.074590532908261412</v>
      </c>
      <c r="AS216" s="10">
        <v>0.074314778198589157</v>
      </c>
      <c r="AT216" s="10">
        <v>0.077285000029675768</v>
      </c>
      <c r="AU216" s="10">
        <v>0.076712587340986793</v>
      </c>
      <c r="AV216" s="10">
        <v>0.0022253217155395297</v>
      </c>
      <c r="AW216" s="10">
        <v>0.07944596549483289</v>
      </c>
      <c r="AX216" s="10">
        <v>0.07978007177382794</v>
      </c>
      <c r="AY216" s="10">
        <v>0.094588321607143575</v>
      </c>
      <c r="AZ216" s="10">
        <v>-0.027949207538351617</v>
      </c>
      <c r="BA216" s="10">
        <v>-0.027949207538351617</v>
      </c>
      <c r="BB216" s="10">
        <v>-0.034346115650591313</v>
      </c>
      <c r="BC216" s="10">
        <v>-1.1102230246251565e-16</v>
      </c>
      <c r="BD216" s="10">
        <v>-1</v>
      </c>
      <c r="BE216" s="10">
        <v>-0.0063969081122396965</v>
      </c>
      <c r="BF216" s="10">
        <v>-0.064062853514069595</v>
      </c>
      <c r="BG216" s="10">
        <v>0.158729969588149</v>
      </c>
    </row>
    <row r="217" x14ac:dyDescent="0.3">
      <c r="A217" s="36">
        <v>3.6999999999999948</v>
      </c>
      <c r="B217" s="36">
        <v>3.7499999999999947</v>
      </c>
      <c r="C217" s="37">
        <v>75</v>
      </c>
      <c r="D217" s="2">
        <v>722703929.93000007</v>
      </c>
      <c r="E217" s="2">
        <v>722703929.93000007</v>
      </c>
      <c r="F217" s="2">
        <v>718029347.93000007</v>
      </c>
      <c r="G217" s="2">
        <v>744061958.88839364</v>
      </c>
      <c r="H217" s="2">
        <v>3969642.8571428568</v>
      </c>
      <c r="I217" s="2">
        <v>739387376.88839364</v>
      </c>
      <c r="J217" s="2">
        <v>695062196.72126079</v>
      </c>
      <c r="K217" s="2">
        <v>846182360.06813741</v>
      </c>
      <c r="L217" s="10">
        <v>454219.22159066342</v>
      </c>
      <c r="M217" s="10">
        <v>454219.22159066342</v>
      </c>
      <c r="N217" s="10">
        <v>451281.2480867593</v>
      </c>
      <c r="O217" s="10">
        <v>467642.73692858609</v>
      </c>
      <c r="P217" s="10">
        <v>2494.9194461126149</v>
      </c>
      <c r="Q217" s="10">
        <v>464704.76342468202</v>
      </c>
      <c r="R217" s="10">
        <v>436846.39985617192</v>
      </c>
      <c r="S217" s="10">
        <v>531825.38103968475</v>
      </c>
      <c r="T217" s="10">
        <v>5759.2854120412803</v>
      </c>
      <c r="U217" s="10">
        <v>5759.2854120412803</v>
      </c>
      <c r="V217" s="10">
        <v>5722.0332942582781</v>
      </c>
      <c r="W217" s="10">
        <v>5929.489252806261</v>
      </c>
      <c r="X217" s="10">
        <v>31.634401379789271</v>
      </c>
      <c r="Y217" s="10">
        <v>5892.2371350232588</v>
      </c>
      <c r="Z217" s="10">
        <v>5539.0062295992411</v>
      </c>
      <c r="AA217" s="10">
        <v>6743.2948963472718</v>
      </c>
      <c r="AB217" s="10">
        <v>3.6197093006388288</v>
      </c>
      <c r="AC217" s="10">
        <v>3.6197093006388288</v>
      </c>
      <c r="AD217" s="10">
        <v>3.596296354837305</v>
      </c>
      <c r="AE217" s="10">
        <v>3.7266823678414638</v>
      </c>
      <c r="AF217" s="10">
        <v>0.019882212584074702</v>
      </c>
      <c r="AG217" s="10">
        <v>3.7032694220399409</v>
      </c>
      <c r="AH217" s="10">
        <v>3.4812638949370198</v>
      </c>
      <c r="AI217" s="10">
        <v>4.2381589914307272</v>
      </c>
      <c r="AJ217" s="10">
        <v>0.0032319126165682357</v>
      </c>
      <c r="AK217" s="10">
        <v>0.0032162216517560094</v>
      </c>
      <c r="AL217" s="10">
        <v>0.0033331503274474121</v>
      </c>
      <c r="AM217" s="10">
        <v>0.0032791068078317316</v>
      </c>
      <c r="AN217" s="10">
        <v>0.000113366127035322</v>
      </c>
      <c r="AO217" s="10">
        <v>0.0033805875002283947</v>
      </c>
      <c r="AP217" s="10">
        <v>0.0033913327715719256</v>
      </c>
      <c r="AQ217" s="10">
        <v>0.0037472344587136329</v>
      </c>
      <c r="AR217" s="10">
        <v>0.077822445524829642</v>
      </c>
      <c r="AS217" s="10">
        <v>0.077530999850345172</v>
      </c>
      <c r="AT217" s="10">
        <v>0.080618150357123178</v>
      </c>
      <c r="AU217" s="10">
        <v>0.079991694148818529</v>
      </c>
      <c r="AV217" s="10">
        <v>0.0023386878425748518</v>
      </c>
      <c r="AW217" s="10">
        <v>0.082826552995061281</v>
      </c>
      <c r="AX217" s="10">
        <v>0.083171404545399868</v>
      </c>
      <c r="AY217" s="10">
        <v>0.098335556065857213</v>
      </c>
      <c r="AZ217" s="10">
        <v>-0.028704637702889446</v>
      </c>
      <c r="BA217" s="10">
        <v>-0.028704637702889446</v>
      </c>
      <c r="BB217" s="10">
        <v>-0.03498715482953263</v>
      </c>
      <c r="BC217" s="10">
        <v>0</v>
      </c>
      <c r="BD217" s="10">
        <v>-0.99466490282197284</v>
      </c>
      <c r="BE217" s="10">
        <v>-0.0062825171266431834</v>
      </c>
      <c r="BF217" s="10">
        <v>-0.065854411157287296</v>
      </c>
      <c r="BG217" s="10">
        <v>0.13724717405565068</v>
      </c>
    </row>
    <row r="218" x14ac:dyDescent="0.3">
      <c r="A218" s="36">
        <v>3.7499999999999947</v>
      </c>
      <c r="B218" s="36">
        <v>3.7999999999999945</v>
      </c>
      <c r="C218" s="37">
        <v>76</v>
      </c>
      <c r="D218" s="2">
        <v>846167930.20000005</v>
      </c>
      <c r="E218" s="2">
        <v>846167930.20000005</v>
      </c>
      <c r="F218" s="2">
        <v>844003808.20000005</v>
      </c>
      <c r="G218" s="2">
        <v>862581340.46513546</v>
      </c>
      <c r="H218" s="2">
        <v>10719642.85714286</v>
      </c>
      <c r="I218" s="2">
        <v>860417218.46513546</v>
      </c>
      <c r="J218" s="2">
        <v>802712155.26990616</v>
      </c>
      <c r="K218" s="2">
        <v>955453674.64665401</v>
      </c>
      <c r="L218" s="10">
        <v>531816.31187152106</v>
      </c>
      <c r="M218" s="10">
        <v>531816.31187152106</v>
      </c>
      <c r="N218" s="10">
        <v>530456.16178853693</v>
      </c>
      <c r="O218" s="10">
        <v>542132.13571794762</v>
      </c>
      <c r="P218" s="10">
        <v>6737.2925933486385</v>
      </c>
      <c r="Q218" s="10">
        <v>540771.98563496349</v>
      </c>
      <c r="R218" s="10">
        <v>504504.36925585248</v>
      </c>
      <c r="S218" s="10">
        <v>600502.37225910381</v>
      </c>
      <c r="T218" s="10">
        <v>5891.508652393386</v>
      </c>
      <c r="U218" s="10">
        <v>5891.508652393386</v>
      </c>
      <c r="V218" s="10">
        <v>5876.4407881636207</v>
      </c>
      <c r="W218" s="10">
        <v>6005.7882712977234</v>
      </c>
      <c r="X218" s="10">
        <v>74.63632972771353</v>
      </c>
      <c r="Y218" s="10">
        <v>5990.7204070679581</v>
      </c>
      <c r="Z218" s="10">
        <v>5588.9445101473011</v>
      </c>
      <c r="AA218" s="10">
        <v>6652.4189705598192</v>
      </c>
      <c r="AB218" s="10">
        <v>3.7028115709070222</v>
      </c>
      <c r="AC218" s="10">
        <v>3.7028115709070222</v>
      </c>
      <c r="AD218" s="10">
        <v>3.693341422374496</v>
      </c>
      <c r="AE218" s="10">
        <v>3.7746362800205229</v>
      </c>
      <c r="AF218" s="10">
        <v>0.0469089127474231</v>
      </c>
      <c r="AG218" s="10">
        <v>3.7651661314879958</v>
      </c>
      <c r="AH218" s="10">
        <v>3.512650090554239</v>
      </c>
      <c r="AI218" s="10">
        <v>4.1810434970172592</v>
      </c>
      <c r="AJ218" s="10">
        <v>0.0037840403187148755</v>
      </c>
      <c r="AK218" s="10">
        <v>0.003765668768944434</v>
      </c>
      <c r="AL218" s="10">
        <v>0.0039179339643690275</v>
      </c>
      <c r="AM218" s="10">
        <v>0.003801425824878261</v>
      </c>
      <c r="AN218" s="10">
        <v>0.00030613444021279271</v>
      </c>
      <c r="AO218" s="10">
        <v>0.0039339536819866143</v>
      </c>
      <c r="AP218" s="10">
        <v>0.0039165761728193488</v>
      </c>
      <c r="AQ218" s="10">
        <v>0.004231131612164791</v>
      </c>
      <c r="AR218" s="10">
        <v>0.081606485843544518</v>
      </c>
      <c r="AS218" s="10">
        <v>0.081296668619289608</v>
      </c>
      <c r="AT218" s="10">
        <v>0.084536084321492205</v>
      </c>
      <c r="AU218" s="10">
        <v>0.083793119973696789</v>
      </c>
      <c r="AV218" s="10">
        <v>0.0026448222827876447</v>
      </c>
      <c r="AW218" s="10">
        <v>0.086760506677047891</v>
      </c>
      <c r="AX218" s="10">
        <v>0.087087980718219216</v>
      </c>
      <c r="AY218" s="10">
        <v>0.102566687678022</v>
      </c>
      <c r="AZ218" s="10">
        <v>-0.019028246375332847</v>
      </c>
      <c r="BA218" s="10">
        <v>-0.019028246375332847</v>
      </c>
      <c r="BB218" s="10">
        <v>-0.021537136723961292</v>
      </c>
      <c r="BC218" s="10">
        <v>-1.1102230246251565e-16</v>
      </c>
      <c r="BD218" s="10">
        <v>-0.98757260057195018</v>
      </c>
      <c r="BE218" s="10">
        <v>-0.0025088903486285563</v>
      </c>
      <c r="BF218" s="10">
        <v>-0.069407002431730924</v>
      </c>
      <c r="BG218" s="10">
        <v>0.10766791469363146</v>
      </c>
    </row>
    <row r="219" x14ac:dyDescent="0.3">
      <c r="A219" s="36">
        <v>3.7999999999999945</v>
      </c>
      <c r="B219" s="36">
        <v>3.8499999999999943</v>
      </c>
      <c r="C219" s="37">
        <v>77</v>
      </c>
      <c r="D219" s="2">
        <v>690057701.38</v>
      </c>
      <c r="E219" s="2">
        <v>690057701.38</v>
      </c>
      <c r="F219" s="2">
        <v>688416569.38</v>
      </c>
      <c r="G219" s="2">
        <v>710728202.9449389</v>
      </c>
      <c r="H219" s="2">
        <v>7643571.4285714272</v>
      </c>
      <c r="I219" s="2">
        <v>709087070.9449389</v>
      </c>
      <c r="J219" s="2">
        <v>667221053.47214329</v>
      </c>
      <c r="K219" s="2">
        <v>819007794.49372196</v>
      </c>
      <c r="L219" s="10">
        <v>433701.07590784121</v>
      </c>
      <c r="M219" s="10">
        <v>433701.07590784121</v>
      </c>
      <c r="N219" s="10">
        <v>432669.62489630491</v>
      </c>
      <c r="O219" s="10">
        <v>446692.48046769248</v>
      </c>
      <c r="P219" s="10">
        <v>4803.9825448225074</v>
      </c>
      <c r="Q219" s="10">
        <v>445661.02945615619</v>
      </c>
      <c r="R219" s="10">
        <v>419348.24896603741</v>
      </c>
      <c r="S219" s="10">
        <v>514746.17403513577</v>
      </c>
      <c r="T219" s="10">
        <v>5910.9635039660106</v>
      </c>
      <c r="U219" s="10">
        <v>5910.9635039660106</v>
      </c>
      <c r="V219" s="10">
        <v>5896.9057355536142</v>
      </c>
      <c r="W219" s="10">
        <v>6088.0249005922369</v>
      </c>
      <c r="X219" s="10">
        <v>65.474049001828192</v>
      </c>
      <c r="Y219" s="10">
        <v>6073.9671321798414</v>
      </c>
      <c r="Z219" s="10">
        <v>5715.3471199066598</v>
      </c>
      <c r="AA219" s="10">
        <v>7015.5367776269204</v>
      </c>
      <c r="AB219" s="10">
        <v>3.71503893978038</v>
      </c>
      <c r="AC219" s="10">
        <v>3.71503893978038</v>
      </c>
      <c r="AD219" s="10">
        <v>3.706203636191816</v>
      </c>
      <c r="AE219" s="10">
        <v>3.826321978959522</v>
      </c>
      <c r="AF219" s="10">
        <v>0.041150421826099501</v>
      </c>
      <c r="AG219" s="10">
        <v>3.8174866753709571</v>
      </c>
      <c r="AH219" s="10">
        <v>3.5920940960925578</v>
      </c>
      <c r="AI219" s="10">
        <v>4.4092629390890661</v>
      </c>
      <c r="AJ219" s="10">
        <v>0.0030859195569423736</v>
      </c>
      <c r="AK219" s="10">
        <v>0.0030709373897472841</v>
      </c>
      <c r="AL219" s="10">
        <v>0.0031956854135060633</v>
      </c>
      <c r="AM219" s="10">
        <v>0.0031322037915720614</v>
      </c>
      <c r="AN219" s="10">
        <v>0.00021828716606477384</v>
      </c>
      <c r="AO219" s="10">
        <v>0.0032420500586553278</v>
      </c>
      <c r="AP219" s="10">
        <v>0.0032554908541951055</v>
      </c>
      <c r="AQ219" s="10">
        <v>0.0036268945966148494</v>
      </c>
      <c r="AR219" s="10">
        <v>0.084692405400486892</v>
      </c>
      <c r="AS219" s="10">
        <v>0.084367606009036894</v>
      </c>
      <c r="AT219" s="10">
        <v>0.087731769734998272</v>
      </c>
      <c r="AU219" s="10">
        <v>0.086925323765268847</v>
      </c>
      <c r="AV219" s="10">
        <v>0.0028631094488524183</v>
      </c>
      <c r="AW219" s="10">
        <v>0.090002556735703218</v>
      </c>
      <c r="AX219" s="10">
        <v>0.090343471572414319</v>
      </c>
      <c r="AY219" s="10">
        <v>0.10619358227463685</v>
      </c>
      <c r="AZ219" s="10">
        <v>-0.029083553289836472</v>
      </c>
      <c r="BA219" s="10">
        <v>-0.029083553289836472</v>
      </c>
      <c r="BB219" s="10">
        <v>-0.031392638525514327</v>
      </c>
      <c r="BC219" s="10">
        <v>0</v>
      </c>
      <c r="BD219" s="10">
        <v>-0.98924543672686704</v>
      </c>
      <c r="BE219" s="10">
        <v>-0.0023090852356777436</v>
      </c>
      <c r="BF219" s="10">
        <v>-0.06121489099844557</v>
      </c>
      <c r="BG219" s="10">
        <v>0.15235021081212352</v>
      </c>
    </row>
    <row r="220" x14ac:dyDescent="0.3">
      <c r="A220" s="36">
        <v>3.8499999999999943</v>
      </c>
      <c r="B220" s="36">
        <v>3.8999999999999941</v>
      </c>
      <c r="C220" s="37">
        <v>78</v>
      </c>
      <c r="D220" s="2">
        <v>608174817.54999995</v>
      </c>
      <c r="E220" s="2">
        <v>608632417.54999995</v>
      </c>
      <c r="F220" s="2">
        <v>600693147.54999995</v>
      </c>
      <c r="G220" s="2">
        <v>625114907.44861102</v>
      </c>
      <c r="H220" s="2">
        <v>17893971.428571429</v>
      </c>
      <c r="I220" s="2">
        <v>617633237.44861102</v>
      </c>
      <c r="J220" s="2">
        <v>587617488.07716167</v>
      </c>
      <c r="K220" s="2">
        <v>708761573.85765088</v>
      </c>
      <c r="L220" s="10">
        <v>382237.70589619089</v>
      </c>
      <c r="M220" s="10">
        <v>382525.30737058731</v>
      </c>
      <c r="N220" s="10">
        <v>377535.47835478629</v>
      </c>
      <c r="O220" s="10">
        <v>392884.54774769198</v>
      </c>
      <c r="P220" s="10">
        <v>11246.356131256311</v>
      </c>
      <c r="Q220" s="10">
        <v>388182.32020628732</v>
      </c>
      <c r="R220" s="10">
        <v>369317.42996516079</v>
      </c>
      <c r="S220" s="10">
        <v>445456.45462613943</v>
      </c>
      <c r="T220" s="10">
        <v>6003.107467673477</v>
      </c>
      <c r="U220" s="10">
        <v>6007.6242972065929</v>
      </c>
      <c r="V220" s="10">
        <v>5929.2581931694785</v>
      </c>
      <c r="W220" s="10">
        <v>6170.3179098668543</v>
      </c>
      <c r="X220" s="10">
        <v>176.6259148018105</v>
      </c>
      <c r="Y220" s="10">
        <v>6096.4686353628567</v>
      </c>
      <c r="Z220" s="10">
        <v>5800.1923608445531</v>
      </c>
      <c r="AA220" s="10">
        <v>6995.9685505641191</v>
      </c>
      <c r="AB220" s="10">
        <v>3.772951395678521</v>
      </c>
      <c r="AC220" s="10">
        <v>3.775790221800289</v>
      </c>
      <c r="AD220" s="10">
        <v>3.7265371469231692</v>
      </c>
      <c r="AE220" s="10">
        <v>3.878043112700543</v>
      </c>
      <c r="AF220" s="10">
        <v>0.1110093389720295</v>
      </c>
      <c r="AG220" s="10">
        <v>3.8316288639451912</v>
      </c>
      <c r="AH220" s="10">
        <v>3.6454193067334009</v>
      </c>
      <c r="AI220" s="10">
        <v>4.3969643137512522</v>
      </c>
      <c r="AJ220" s="10">
        <v>0.0027197414937390912</v>
      </c>
      <c r="AK220" s="10">
        <v>0.0027085735641073851</v>
      </c>
      <c r="AL220" s="10">
        <v>0.002788466191839963</v>
      </c>
      <c r="AM220" s="10">
        <v>0.0027549030348953882</v>
      </c>
      <c r="AN220" s="10">
        <v>0.00051102084271578794</v>
      </c>
      <c r="AO220" s="10">
        <v>0.0028239097224397663</v>
      </c>
      <c r="AP220" s="10">
        <v>0.0028670908213182891</v>
      </c>
      <c r="AQ220" s="10">
        <v>0.0031386801686076691</v>
      </c>
      <c r="AR220" s="10">
        <v>0.087412146894225981</v>
      </c>
      <c r="AS220" s="10">
        <v>0.087076179573144286</v>
      </c>
      <c r="AT220" s="10">
        <v>0.090520235926838236</v>
      </c>
      <c r="AU220" s="10">
        <v>0.089680226800164242</v>
      </c>
      <c r="AV220" s="10">
        <v>0.0033741302915682061</v>
      </c>
      <c r="AW220" s="10">
        <v>0.092826466458142978</v>
      </c>
      <c r="AX220" s="10">
        <v>0.093210562393732613</v>
      </c>
      <c r="AY220" s="10">
        <v>0.10933226244324452</v>
      </c>
      <c r="AZ220" s="10">
        <v>-0.02709916160494652</v>
      </c>
      <c r="BA220" s="10">
        <v>-0.026367136189223039</v>
      </c>
      <c r="BB220" s="10">
        <v>-0.039067633178494821</v>
      </c>
      <c r="BC220" s="10">
        <v>0</v>
      </c>
      <c r="BD220" s="10">
        <v>-0.97137490849225594</v>
      </c>
      <c r="BE220" s="10">
        <v>-0.011968471573548412</v>
      </c>
      <c r="BF220" s="10">
        <v>-0.059984842665957272</v>
      </c>
      <c r="BG220" s="10">
        <v>0.13381006501739234</v>
      </c>
    </row>
    <row r="221" x14ac:dyDescent="0.3">
      <c r="A221" s="36">
        <v>3.8999999999999941</v>
      </c>
      <c r="B221" s="36">
        <v>3.949999999999994</v>
      </c>
      <c r="C221" s="37">
        <v>79</v>
      </c>
      <c r="D221" s="2">
        <v>567544209.72774982</v>
      </c>
      <c r="E221" s="2">
        <v>567544209.72774982</v>
      </c>
      <c r="F221" s="2">
        <v>565470165.72774982</v>
      </c>
      <c r="G221" s="2">
        <v>583885932.72169268</v>
      </c>
      <c r="H221" s="2">
        <v>7362857.1428571418</v>
      </c>
      <c r="I221" s="2">
        <v>581811888.72169268</v>
      </c>
      <c r="J221" s="2">
        <v>555049294.3236047</v>
      </c>
      <c r="K221" s="2">
        <v>682287722.99702048</v>
      </c>
      <c r="L221" s="10">
        <v>356701.3800323403</v>
      </c>
      <c r="M221" s="10">
        <v>356701.3800323403</v>
      </c>
      <c r="N221" s="10">
        <v>355397.84394763119</v>
      </c>
      <c r="O221" s="10">
        <v>366972.14844849921</v>
      </c>
      <c r="P221" s="10">
        <v>4627.5536933025332</v>
      </c>
      <c r="Q221" s="10">
        <v>365668.6123637901</v>
      </c>
      <c r="R221" s="10">
        <v>348848.32913048379</v>
      </c>
      <c r="S221" s="10">
        <v>428817.6466268698</v>
      </c>
      <c r="T221" s="10">
        <v>6075.1895710527706</v>
      </c>
      <c r="U221" s="10">
        <v>6075.1895710527706</v>
      </c>
      <c r="V221" s="10">
        <v>6052.9882865312547</v>
      </c>
      <c r="W221" s="10">
        <v>6250.1170276353314</v>
      </c>
      <c r="X221" s="10">
        <v>78.814570144049895</v>
      </c>
      <c r="Y221" s="10">
        <v>6227.9157431138156</v>
      </c>
      <c r="Z221" s="10">
        <v>5941.4396737701209</v>
      </c>
      <c r="AA221" s="10">
        <v>7303.4438342648309</v>
      </c>
      <c r="AB221" s="10">
        <v>3.8182549778670549</v>
      </c>
      <c r="AC221" s="10">
        <v>3.8182549778670549</v>
      </c>
      <c r="AD221" s="10">
        <v>3.8043014766391701</v>
      </c>
      <c r="AE221" s="10">
        <v>3.928196836314485</v>
      </c>
      <c r="AF221" s="10">
        <v>0.049534935702232198</v>
      </c>
      <c r="AG221" s="10">
        <v>3.9142433350865988</v>
      </c>
      <c r="AH221" s="10">
        <v>3.734193204137056</v>
      </c>
      <c r="AI221" s="10">
        <v>4.5902124451602422</v>
      </c>
      <c r="AJ221" s="10">
        <v>0.0025380425038743406</v>
      </c>
      <c r="AK221" s="10">
        <v>0.0025257202846979713</v>
      </c>
      <c r="AL221" s="10">
        <v>0.0026249582603982071</v>
      </c>
      <c r="AM221" s="10">
        <v>0.0025732055161713611</v>
      </c>
      <c r="AN221" s="10">
        <v>0.00021027045208818696</v>
      </c>
      <c r="AO221" s="10">
        <v>0.0026601292637346654</v>
      </c>
      <c r="AP221" s="10">
        <v>0.0027081847790844382</v>
      </c>
      <c r="AQ221" s="10">
        <v>0.003021443351957637</v>
      </c>
      <c r="AR221" s="10">
        <v>0.089950189398100316</v>
      </c>
      <c r="AS221" s="10">
        <v>0.089601899857842254</v>
      </c>
      <c r="AT221" s="10">
        <v>0.093145194187236449</v>
      </c>
      <c r="AU221" s="10">
        <v>0.092253432316335607</v>
      </c>
      <c r="AV221" s="10">
        <v>0.0035844007436563931</v>
      </c>
      <c r="AW221" s="10">
        <v>0.095486595721877648</v>
      </c>
      <c r="AX221" s="10">
        <v>0.095918747172817051</v>
      </c>
      <c r="AY221" s="10">
        <v>0.11235370579520217</v>
      </c>
      <c r="AZ221" s="10">
        <v>-0.027987868996549481</v>
      </c>
      <c r="BA221" s="10">
        <v>-0.027987868996549481</v>
      </c>
      <c r="BB221" s="10">
        <v>-0.031540008008243414</v>
      </c>
      <c r="BC221" s="10">
        <v>0</v>
      </c>
      <c r="BD221" s="10">
        <v>-0.98738990489368983</v>
      </c>
      <c r="BE221" s="10">
        <v>-0.0035521390116938223</v>
      </c>
      <c r="BF221" s="10">
        <v>-0.049387451866960586</v>
      </c>
      <c r="BG221" s="10">
        <v>0.1685291334501644</v>
      </c>
    </row>
    <row r="222" x14ac:dyDescent="0.3">
      <c r="A222" s="36">
        <v>3.949999999999994</v>
      </c>
      <c r="B222" s="36">
        <v>3.9999999999999938</v>
      </c>
      <c r="C222" s="37">
        <v>80</v>
      </c>
      <c r="D222" s="2">
        <v>416536136.19999999</v>
      </c>
      <c r="E222" s="2">
        <v>418043336.19999999</v>
      </c>
      <c r="F222" s="2">
        <v>412957994.19999999</v>
      </c>
      <c r="G222" s="2">
        <v>434217776.37481648</v>
      </c>
      <c r="H222" s="2">
        <v>9827640</v>
      </c>
      <c r="I222" s="2">
        <v>430639634.37481648</v>
      </c>
      <c r="J222" s="2">
        <v>407497708.23988497</v>
      </c>
      <c r="K222" s="2">
        <v>499836733.76209807</v>
      </c>
      <c r="L222" s="10">
        <v>261792.84726938189</v>
      </c>
      <c r="M222" s="10">
        <v>262740.12205568032</v>
      </c>
      <c r="N222" s="10">
        <v>259543.986004523</v>
      </c>
      <c r="O222" s="10">
        <v>272905.75326593459</v>
      </c>
      <c r="P222" s="10">
        <v>6176.6690424744666</v>
      </c>
      <c r="Q222" s="10">
        <v>270656.89200107573</v>
      </c>
      <c r="R222" s="10">
        <v>256112.19777734941</v>
      </c>
      <c r="S222" s="10">
        <v>314147.24997251673</v>
      </c>
      <c r="T222" s="10">
        <v>6060.8232139219508</v>
      </c>
      <c r="U222" s="10">
        <v>6082.753778773681</v>
      </c>
      <c r="V222" s="10">
        <v>6008.7593370776704</v>
      </c>
      <c r="W222" s="10">
        <v>6318.1005205426836</v>
      </c>
      <c r="X222" s="10">
        <v>142.9974100049472</v>
      </c>
      <c r="Y222" s="10">
        <v>6266.0366436984032</v>
      </c>
      <c r="Z222" s="10">
        <v>5929.309260540188</v>
      </c>
      <c r="AA222" s="10">
        <v>7272.8913913525903</v>
      </c>
      <c r="AB222" s="10">
        <v>3.8092257263536631</v>
      </c>
      <c r="AC222" s="10">
        <v>3.8230090803433958</v>
      </c>
      <c r="AD222" s="10">
        <v>3.776503594047711</v>
      </c>
      <c r="AE222" s="10">
        <v>3.970924442946405</v>
      </c>
      <c r="AF222" s="10">
        <v>0.089873832937672302</v>
      </c>
      <c r="AG222" s="10">
        <v>3.938202310640452</v>
      </c>
      <c r="AH222" s="10">
        <v>3.7265692427516419</v>
      </c>
      <c r="AI222" s="10">
        <v>4.5710102431760422</v>
      </c>
      <c r="AJ222" s="10">
        <v>0.0018627384439043476</v>
      </c>
      <c r="AK222" s="10">
        <v>0.0018604022665117993</v>
      </c>
      <c r="AL222" s="10">
        <v>0.0019169844207035745</v>
      </c>
      <c r="AM222" s="10">
        <v>0.0019136127705270691</v>
      </c>
      <c r="AN222" s="10">
        <v>0.00028066038300969439</v>
      </c>
      <c r="AO222" s="10">
        <v>0.0019689475511429754</v>
      </c>
      <c r="AP222" s="10">
        <v>0.0019882542005785152</v>
      </c>
      <c r="AQ222" s="10">
        <v>0.0022134772844158383</v>
      </c>
      <c r="AR222" s="10">
        <v>0.091812927842004663</v>
      </c>
      <c r="AS222" s="10">
        <v>0.09146230212435405</v>
      </c>
      <c r="AT222" s="10">
        <v>0.095062178607940029</v>
      </c>
      <c r="AU222" s="10">
        <v>0.094167045086862675</v>
      </c>
      <c r="AV222" s="10">
        <v>0.0038650611266660877</v>
      </c>
      <c r="AW222" s="10">
        <v>0.097455543273020626</v>
      </c>
      <c r="AX222" s="10">
        <v>0.097907001373395572</v>
      </c>
      <c r="AY222" s="10">
        <v>0.11456718307961801</v>
      </c>
      <c r="AZ222" s="10">
        <v>-0.040720673212498171</v>
      </c>
      <c r="BA222" s="10">
        <v>-0.03724960389658194</v>
      </c>
      <c r="BB222" s="10">
        <v>-0.048961105075682299</v>
      </c>
      <c r="BC222" s="10">
        <v>0</v>
      </c>
      <c r="BD222" s="10">
        <v>-0.97736702517789875</v>
      </c>
      <c r="BE222" s="10">
        <v>-0.0082404318631841278</v>
      </c>
      <c r="BF222" s="10">
        <v>-0.061536099139033795</v>
      </c>
      <c r="BG222" s="10">
        <v>0.15111992405082786</v>
      </c>
    </row>
    <row r="223" x14ac:dyDescent="0.3">
      <c r="A223" s="36">
        <v>3.9999999999999938</v>
      </c>
      <c r="B223" s="36">
        <v>4.0499999999999936</v>
      </c>
      <c r="C223" s="37">
        <v>81</v>
      </c>
      <c r="D223" s="2">
        <v>661909771.30716062</v>
      </c>
      <c r="E223" s="2">
        <v>665127771.30716062</v>
      </c>
      <c r="F223" s="2">
        <v>658484215.30716062</v>
      </c>
      <c r="G223" s="2">
        <v>680268168.47420681</v>
      </c>
      <c r="H223" s="2">
        <v>4088571.4285714282</v>
      </c>
      <c r="I223" s="2">
        <v>676842612.47420681</v>
      </c>
      <c r="J223" s="2">
        <v>635276833.37108266</v>
      </c>
      <c r="K223" s="2">
        <v>748826602.15516841</v>
      </c>
      <c r="L223" s="10">
        <v>416010.10958320543</v>
      </c>
      <c r="M223" s="10">
        <v>418032.6216999173</v>
      </c>
      <c r="N223" s="10">
        <v>413857.14857746422</v>
      </c>
      <c r="O223" s="10">
        <v>427548.35716361587</v>
      </c>
      <c r="P223" s="10">
        <v>2569.6660206115348</v>
      </c>
      <c r="Q223" s="10">
        <v>425395.39615787473</v>
      </c>
      <c r="R223" s="10">
        <v>399271.31540068379</v>
      </c>
      <c r="S223" s="10">
        <v>470637.31391393777</v>
      </c>
      <c r="T223" s="10">
        <v>6232.1438984187826</v>
      </c>
      <c r="U223" s="10">
        <v>6262.4426489954767</v>
      </c>
      <c r="V223" s="10">
        <v>6199.8909255068838</v>
      </c>
      <c r="W223" s="10">
        <v>6404.9955133200274</v>
      </c>
      <c r="X223" s="10">
        <v>38.49552701344922</v>
      </c>
      <c r="Y223" s="10">
        <v>6372.7425404081278</v>
      </c>
      <c r="Z223" s="10">
        <v>5981.3841893915078</v>
      </c>
      <c r="AA223" s="10">
        <v>7050.5004486923744</v>
      </c>
      <c r="AB223" s="10">
        <v>3.9169007295352118</v>
      </c>
      <c r="AC223" s="10">
        <v>3.9359434859561548</v>
      </c>
      <c r="AD223" s="10">
        <v>3.8966297449129939</v>
      </c>
      <c r="AE223" s="10">
        <v>4.0255379220557188</v>
      </c>
      <c r="AF223" s="10">
        <v>0.024194428161563801</v>
      </c>
      <c r="AG223" s="10">
        <v>4.0052669374335004</v>
      </c>
      <c r="AH223" s="10">
        <v>3.7592983212409861</v>
      </c>
      <c r="AI223" s="10">
        <v>4.4312375967567519</v>
      </c>
      <c r="AJ223" s="10">
        <v>0.0029600427676166239</v>
      </c>
      <c r="AK223" s="10">
        <v>0.0029599926756583551</v>
      </c>
      <c r="AL223" s="10">
        <v>0.0030567370041314607</v>
      </c>
      <c r="AM223" s="10">
        <v>0.0029979653653138673</v>
      </c>
      <c r="AN223" s="10">
        <v>0.00011676252112463934</v>
      </c>
      <c r="AO223" s="10">
        <v>0.0030946236666650785</v>
      </c>
      <c r="AP223" s="10">
        <v>0.0030996292910111731</v>
      </c>
      <c r="AQ223" s="10">
        <v>0.0033161041633760135</v>
      </c>
      <c r="AR223" s="10">
        <v>0.094772970609621282</v>
      </c>
      <c r="AS223" s="10">
        <v>0.094422294800012407</v>
      </c>
      <c r="AT223" s="10">
        <v>0.098118915612071492</v>
      </c>
      <c r="AU223" s="10">
        <v>0.097165010452176542</v>
      </c>
      <c r="AV223" s="10">
        <v>0.0039818236477907271</v>
      </c>
      <c r="AW223" s="10">
        <v>0.1005501669396857</v>
      </c>
      <c r="AX223" s="10">
        <v>0.10100663066440674</v>
      </c>
      <c r="AY223" s="10">
        <v>0.11788328724299402</v>
      </c>
      <c r="AZ223" s="10">
        <v>-0.026987000153517071</v>
      </c>
      <c r="BA223" s="10">
        <v>-0.02225651275291185</v>
      </c>
      <c r="BB223" s="10">
        <v>-0.03202259664141871</v>
      </c>
      <c r="BC223" s="10">
        <v>0</v>
      </c>
      <c r="BD223" s="10">
        <v>-0.99398976518665894</v>
      </c>
      <c r="BE223" s="10">
        <v>-0.0050355964879016391</v>
      </c>
      <c r="BF223" s="10">
        <v>-0.06613764569351599</v>
      </c>
      <c r="BG223" s="10">
        <v>0.10078148127191278</v>
      </c>
    </row>
    <row r="224" x14ac:dyDescent="0.3">
      <c r="A224" s="36">
        <v>4.0499999999999936</v>
      </c>
      <c r="B224" s="36">
        <v>4.0999999999999934</v>
      </c>
      <c r="C224" s="37">
        <v>82</v>
      </c>
      <c r="D224" s="2">
        <v>631953038.60000002</v>
      </c>
      <c r="E224" s="2">
        <v>631953038.60000002</v>
      </c>
      <c r="F224" s="2">
        <v>627427526.60000002</v>
      </c>
      <c r="G224" s="2">
        <v>647437096.46013689</v>
      </c>
      <c r="H224" s="2">
        <v>13155000</v>
      </c>
      <c r="I224" s="2">
        <v>642911584.46013689</v>
      </c>
      <c r="J224" s="2">
        <v>609332569.99302936</v>
      </c>
      <c r="K224" s="2">
        <v>729233984.13211405</v>
      </c>
      <c r="L224" s="10">
        <v>397182.31129938539</v>
      </c>
      <c r="M224" s="10">
        <v>397182.31129938539</v>
      </c>
      <c r="N224" s="10">
        <v>394338.028249564</v>
      </c>
      <c r="O224" s="10">
        <v>406914.03741436219</v>
      </c>
      <c r="P224" s="10">
        <v>8267.9138891688744</v>
      </c>
      <c r="Q224" s="10">
        <v>404069.7543645408</v>
      </c>
      <c r="R224" s="10">
        <v>382965.35298885079</v>
      </c>
      <c r="S224" s="10">
        <v>458323.3588642996</v>
      </c>
      <c r="T224" s="10">
        <v>6323.1345727064427</v>
      </c>
      <c r="U224" s="10">
        <v>6323.1345727064427</v>
      </c>
      <c r="V224" s="10">
        <v>6277.8536425762686</v>
      </c>
      <c r="W224" s="10">
        <v>6478.0634607740103</v>
      </c>
      <c r="X224" s="10">
        <v>131.62502626497101</v>
      </c>
      <c r="Y224" s="10">
        <v>6432.7825306438363</v>
      </c>
      <c r="Z224" s="10">
        <v>6096.8008764298584</v>
      </c>
      <c r="AA224" s="10">
        <v>7296.4988456631681</v>
      </c>
      <c r="AB224" s="10">
        <v>3.9740883433495631</v>
      </c>
      <c r="AC224" s="10">
        <v>3.9740883433495631</v>
      </c>
      <c r="AD224" s="10">
        <v>3.9456292911916191</v>
      </c>
      <c r="AE224" s="10">
        <v>4.0714611069745974</v>
      </c>
      <c r="AF224" s="10">
        <v>0.082726292878629606</v>
      </c>
      <c r="AG224" s="10">
        <v>4.0430020548166539</v>
      </c>
      <c r="AH224" s="10">
        <v>3.8318376773646059</v>
      </c>
      <c r="AI224" s="10">
        <v>4.5858475217303827</v>
      </c>
      <c r="AJ224" s="10">
        <v>0.0028260770613601043</v>
      </c>
      <c r="AK224" s="10">
        <v>0.0028123564318173638</v>
      </c>
      <c r="AL224" s="10">
        <v>0.0029125693424166136</v>
      </c>
      <c r="AM224" s="10">
        <v>0.0028532776945309314</v>
      </c>
      <c r="AN224" s="10">
        <v>0.00037568402368142606</v>
      </c>
      <c r="AO224" s="10">
        <v>0.0029394860314284699</v>
      </c>
      <c r="AP224" s="10">
        <v>0.0029730425897874116</v>
      </c>
      <c r="AQ224" s="10">
        <v>0.0032293402022524429</v>
      </c>
      <c r="AR224" s="10">
        <v>0.09759904767098139</v>
      </c>
      <c r="AS224" s="10">
        <v>0.097234651231829769</v>
      </c>
      <c r="AT224" s="10">
        <v>0.1010314849544881</v>
      </c>
      <c r="AU224" s="10">
        <v>0.10001828814670748</v>
      </c>
      <c r="AV224" s="10">
        <v>0.0043575076714721531</v>
      </c>
      <c r="AW224" s="10">
        <v>0.10348965297111418</v>
      </c>
      <c r="AX224" s="10">
        <v>0.10397967325419415</v>
      </c>
      <c r="AY224" s="10">
        <v>0.12111262744524647</v>
      </c>
      <c r="AZ224" s="10">
        <v>-0.023915926264954535</v>
      </c>
      <c r="BA224" s="10">
        <v>-0.023915926264954535</v>
      </c>
      <c r="BB224" s="10">
        <v>-0.03090581304274842</v>
      </c>
      <c r="BC224" s="10">
        <v>0</v>
      </c>
      <c r="BD224" s="10">
        <v>-0.97968142376776834</v>
      </c>
      <c r="BE224" s="10">
        <v>-0.0069898867777939966</v>
      </c>
      <c r="BF224" s="10">
        <v>-0.058854407131509912</v>
      </c>
      <c r="BG224" s="10">
        <v>0.12633951331982929</v>
      </c>
    </row>
    <row r="225" x14ac:dyDescent="0.3">
      <c r="A225" s="36">
        <v>4.0999999999999934</v>
      </c>
      <c r="B225" s="36">
        <v>4.1499999999999932</v>
      </c>
      <c r="C225" s="37">
        <v>83</v>
      </c>
      <c r="D225" s="2">
        <v>706137153.20000005</v>
      </c>
      <c r="E225" s="2">
        <v>706137153.20000005</v>
      </c>
      <c r="F225" s="2">
        <v>703564233.20000005</v>
      </c>
      <c r="G225" s="2">
        <v>730382409.86093557</v>
      </c>
      <c r="H225" s="2">
        <v>45944999.999999993</v>
      </c>
      <c r="I225" s="2">
        <v>727809489.86093557</v>
      </c>
      <c r="J225" s="2">
        <v>685194199.4453721</v>
      </c>
      <c r="K225" s="2">
        <v>809310660.18648887</v>
      </c>
      <c r="L225" s="10">
        <v>443807.00696316612</v>
      </c>
      <c r="M225" s="10">
        <v>443807.00696316612</v>
      </c>
      <c r="N225" s="10">
        <v>442189.92744939029</v>
      </c>
      <c r="O225" s="10">
        <v>459045.14411963988</v>
      </c>
      <c r="P225" s="10">
        <v>28876.419888853208</v>
      </c>
      <c r="Q225" s="10">
        <v>457428.06460586417</v>
      </c>
      <c r="R225" s="10">
        <v>430644.36627687881</v>
      </c>
      <c r="S225" s="10">
        <v>508651.52778474381</v>
      </c>
      <c r="T225" s="10">
        <v>6345.1899431200418</v>
      </c>
      <c r="U225" s="10">
        <v>6345.1899431200418</v>
      </c>
      <c r="V225" s="10">
        <v>6322.0702615759265</v>
      </c>
      <c r="W225" s="10">
        <v>6563.0523768358889</v>
      </c>
      <c r="X225" s="10">
        <v>412.85145614492251</v>
      </c>
      <c r="Y225" s="10">
        <v>6539.9326952917736</v>
      </c>
      <c r="Z225" s="10">
        <v>6157.0012620105863</v>
      </c>
      <c r="AA225" s="10">
        <v>7272.2839162389937</v>
      </c>
      <c r="AB225" s="10">
        <v>3.9879501376006732</v>
      </c>
      <c r="AC225" s="10">
        <v>3.9879501376006732</v>
      </c>
      <c r="AD225" s="10">
        <v>3.9734194240961682</v>
      </c>
      <c r="AE225" s="10">
        <v>4.1248766173914291</v>
      </c>
      <c r="AF225" s="10">
        <v>0.25947702686614982</v>
      </c>
      <c r="AG225" s="10">
        <v>4.1103459038869241</v>
      </c>
      <c r="AH225" s="10">
        <v>3.8696736031780778</v>
      </c>
      <c r="AI225" s="10">
        <v>4.5706284452338881</v>
      </c>
      <c r="AJ225" s="10">
        <v>0.0031578264347831967</v>
      </c>
      <c r="AK225" s="10">
        <v>0.0031424951590496605</v>
      </c>
      <c r="AL225" s="10">
        <v>0.0032660020945264865</v>
      </c>
      <c r="AM225" s="10">
        <v>0.0032188205617628956</v>
      </c>
      <c r="AN225" s="10">
        <v>0.0013121096516946497</v>
      </c>
      <c r="AO225" s="10">
        <v>0.0033276517031245864</v>
      </c>
      <c r="AP225" s="10">
        <v>0.0033431850479446481</v>
      </c>
      <c r="AQ225" s="10">
        <v>0.0035839518013716207</v>
      </c>
      <c r="AR225" s="10">
        <v>0.10075687410576459</v>
      </c>
      <c r="AS225" s="10">
        <v>0.10037714639087943</v>
      </c>
      <c r="AT225" s="10">
        <v>0.10429748704901459</v>
      </c>
      <c r="AU225" s="10">
        <v>0.10323710870847037</v>
      </c>
      <c r="AV225" s="10">
        <v>0.0056696173231668024</v>
      </c>
      <c r="AW225" s="10">
        <v>0.10681730467423876</v>
      </c>
      <c r="AX225" s="10">
        <v>0.10732285830213879</v>
      </c>
      <c r="AY225" s="10">
        <v>0.12469657924661809</v>
      </c>
      <c r="AZ225" s="10">
        <v>-0.033195291033298324</v>
      </c>
      <c r="BA225" s="10">
        <v>-0.033195291033298324</v>
      </c>
      <c r="BB225" s="10">
        <v>-0.036717993613840871</v>
      </c>
      <c r="BC225" s="10">
        <v>0</v>
      </c>
      <c r="BD225" s="10">
        <v>-0.93709459677602602</v>
      </c>
      <c r="BE225" s="10">
        <v>-0.0035227025805425471</v>
      </c>
      <c r="BF225" s="10">
        <v>-0.06186924795213411</v>
      </c>
      <c r="BG225" s="10">
        <v>0.10806428147767289</v>
      </c>
    </row>
    <row r="226" x14ac:dyDescent="0.3">
      <c r="A226" s="36">
        <v>4.1499999999999932</v>
      </c>
      <c r="B226" s="36">
        <v>4.1999999999999931</v>
      </c>
      <c r="C226" s="37">
        <v>84</v>
      </c>
      <c r="D226" s="2">
        <v>766686671.92999995</v>
      </c>
      <c r="E226" s="2">
        <v>767142671.92999995</v>
      </c>
      <c r="F226" s="2">
        <v>763412717.92999995</v>
      </c>
      <c r="G226" s="2">
        <v>784582476.5603528</v>
      </c>
      <c r="H226" s="2">
        <v>1867500</v>
      </c>
      <c r="I226" s="2">
        <v>781308522.5603528</v>
      </c>
      <c r="J226" s="2">
        <v>738919779.37300241</v>
      </c>
      <c r="K226" s="2">
        <v>843922720.21698201</v>
      </c>
      <c r="L226" s="10">
        <v>481862.36286512407</v>
      </c>
      <c r="M226" s="10">
        <v>482148.95873995958</v>
      </c>
      <c r="N226" s="10">
        <v>479804.68367477058</v>
      </c>
      <c r="O226" s="10">
        <v>493109.87116319692</v>
      </c>
      <c r="P226" s="10">
        <v>1173.723237401967</v>
      </c>
      <c r="Q226" s="10">
        <v>491052.19197284337</v>
      </c>
      <c r="R226" s="10">
        <v>464410.87851460639</v>
      </c>
      <c r="S226" s="10">
        <v>530405.19801346748</v>
      </c>
      <c r="T226" s="10">
        <v>6490.2494047185701</v>
      </c>
      <c r="U226" s="10">
        <v>6494.1095914635689</v>
      </c>
      <c r="V226" s="10">
        <v>6462.534330520024</v>
      </c>
      <c r="W226" s="10">
        <v>6641.7431499492313</v>
      </c>
      <c r="X226" s="10">
        <v>15.808988478697019</v>
      </c>
      <c r="Y226" s="10">
        <v>6614.0280757506862</v>
      </c>
      <c r="Z226" s="10">
        <v>6255.1937235818677</v>
      </c>
      <c r="AA226" s="10">
        <v>7144.0774087394457</v>
      </c>
      <c r="AB226" s="10">
        <v>4.0791199693989126</v>
      </c>
      <c r="AC226" s="10">
        <v>4.0815460957085863</v>
      </c>
      <c r="AD226" s="10">
        <v>4.0617010528724586</v>
      </c>
      <c r="AE226" s="10">
        <v>4.1743337466938417</v>
      </c>
      <c r="AF226" s="10">
        <v>0.0099359449195537998</v>
      </c>
      <c r="AG226" s="10">
        <v>4.1569148301673877</v>
      </c>
      <c r="AH226" s="10">
        <v>3.9313875383234129</v>
      </c>
      <c r="AI226" s="10">
        <v>4.4900506904609996</v>
      </c>
      <c r="AJ226" s="10">
        <v>0.0034286022606868634</v>
      </c>
      <c r="AK226" s="10">
        <v>0.0034139856852393228</v>
      </c>
      <c r="AL226" s="10">
        <v>0.0035438236028675052</v>
      </c>
      <c r="AM226" s="10">
        <v>0.0034576821317919737</v>
      </c>
      <c r="AN226" s="10">
        <v>5.3332566645766872e-05</v>
      </c>
      <c r="AO226" s="10">
        <v>0.0035722571249524188</v>
      </c>
      <c r="AP226" s="10">
        <v>0.0036053217613780031</v>
      </c>
      <c r="AQ226" s="10">
        <v>0.0037372278682738956</v>
      </c>
      <c r="AR226" s="10">
        <v>0.10418547636645145</v>
      </c>
      <c r="AS226" s="10">
        <v>0.10379113207611874</v>
      </c>
      <c r="AT226" s="10">
        <v>0.1078413106518821</v>
      </c>
      <c r="AU226" s="10">
        <v>0.10669479084026234</v>
      </c>
      <c r="AV226" s="10">
        <v>0.0057229498898125689</v>
      </c>
      <c r="AW226" s="10">
        <v>0.11038956179919118</v>
      </c>
      <c r="AX226" s="10">
        <v>0.11092818006351679</v>
      </c>
      <c r="AY226" s="10">
        <v>0.128433807114892</v>
      </c>
      <c r="AZ226" s="10">
        <v>-0.022809335111343421</v>
      </c>
      <c r="BA226" s="10">
        <v>-0.022228134264239197</v>
      </c>
      <c r="BB226" s="10">
        <v>-0.026982196598580699</v>
      </c>
      <c r="BC226" s="10">
        <v>0</v>
      </c>
      <c r="BD226" s="10">
        <v>-0.99761975310972117</v>
      </c>
      <c r="BE226" s="10">
        <v>-0.0041728614872372782</v>
      </c>
      <c r="BF226" s="10">
        <v>-0.058199996241998453</v>
      </c>
      <c r="BG226" s="10">
        <v>0.075632894475007539</v>
      </c>
    </row>
    <row r="227" x14ac:dyDescent="0.3">
      <c r="A227" s="36">
        <v>4.1999999999999931</v>
      </c>
      <c r="B227" s="36">
        <v>4.2499999999999929</v>
      </c>
      <c r="C227" s="37">
        <v>85</v>
      </c>
      <c r="D227" s="2">
        <v>986100599.08000004</v>
      </c>
      <c r="E227" s="2">
        <v>986100599.08000004</v>
      </c>
      <c r="F227" s="2">
        <v>982792868.08000004</v>
      </c>
      <c r="G227" s="2">
        <v>1009561062.407356</v>
      </c>
      <c r="H227" s="2">
        <v>0</v>
      </c>
      <c r="I227" s="2">
        <v>1006253331.407356</v>
      </c>
      <c r="J227" s="2">
        <v>941811060.46504831</v>
      </c>
      <c r="K227" s="2">
        <v>1125952053.8011739</v>
      </c>
      <c r="L227" s="10">
        <v>619763.95585338515</v>
      </c>
      <c r="M227" s="10">
        <v>619763.95585338515</v>
      </c>
      <c r="N227" s="10">
        <v>617685.04782780283</v>
      </c>
      <c r="O227" s="10">
        <v>634508.850615117</v>
      </c>
      <c r="P227" s="10">
        <v>0</v>
      </c>
      <c r="Q227" s="10">
        <v>632429.9425895348</v>
      </c>
      <c r="R227" s="10">
        <v>591927.99299063778</v>
      </c>
      <c r="S227" s="10">
        <v>707660.55675871868</v>
      </c>
      <c r="T227" s="10">
        <v>6576.8100995091236</v>
      </c>
      <c r="U227" s="10">
        <v>6576.8100995091236</v>
      </c>
      <c r="V227" s="10">
        <v>6554.749146835984</v>
      </c>
      <c r="W227" s="10">
        <v>6733.2799488272067</v>
      </c>
      <c r="X227" s="10">
        <v>0</v>
      </c>
      <c r="Y227" s="10">
        <v>6711.2189961540662</v>
      </c>
      <c r="Z227" s="10">
        <v>6281.4204758366786</v>
      </c>
      <c r="AA227" s="10">
        <v>7509.5511004773616</v>
      </c>
      <c r="AB227" s="10">
        <v>4.1335233423152893</v>
      </c>
      <c r="AC227" s="10">
        <v>4.1335233423152893</v>
      </c>
      <c r="AD227" s="10">
        <v>4.1196580396155884</v>
      </c>
      <c r="AE227" s="10">
        <v>4.2318645996633029</v>
      </c>
      <c r="AF227" s="10">
        <v>0</v>
      </c>
      <c r="AG227" s="10">
        <v>4.2179992969636029</v>
      </c>
      <c r="AH227" s="10">
        <v>3.94787104491675</v>
      </c>
      <c r="AI227" s="10">
        <v>4.7197508054017634</v>
      </c>
      <c r="AJ227" s="10">
        <v>0.0044098154657618016</v>
      </c>
      <c r="AK227" s="10">
        <v>0.004388405772025975</v>
      </c>
      <c r="AL227" s="10">
        <v>0.0045622040094845644</v>
      </c>
      <c r="AM227" s="10">
        <v>0.0044491705470435863</v>
      </c>
      <c r="AN227" s="10">
        <v>0</v>
      </c>
      <c r="AO227" s="10">
        <v>0.0046007377736614506</v>
      </c>
      <c r="AP227" s="10">
        <v>0.0045952646094848792</v>
      </c>
      <c r="AQ227" s="10">
        <v>0.0049861667342290146</v>
      </c>
      <c r="AR227" s="10">
        <v>0.10859529183221325</v>
      </c>
      <c r="AS227" s="10">
        <v>0.10817953784814471</v>
      </c>
      <c r="AT227" s="10">
        <v>0.11240351466136667</v>
      </c>
      <c r="AU227" s="10">
        <v>0.11114396138730592</v>
      </c>
      <c r="AV227" s="10">
        <v>0.0057229498898125689</v>
      </c>
      <c r="AW227" s="10">
        <v>0.11499029957285263</v>
      </c>
      <c r="AX227" s="10">
        <v>0.11552344467300167</v>
      </c>
      <c r="AY227" s="10">
        <v>0.13341997384912102</v>
      </c>
      <c r="AZ227" s="10">
        <v>-0.023238280675577094</v>
      </c>
      <c r="BA227" s="10">
        <v>-0.023238280675577094</v>
      </c>
      <c r="BB227" s="10">
        <v>-0.026514685762073276</v>
      </c>
      <c r="BC227" s="10">
        <v>0</v>
      </c>
      <c r="BD227" s="10">
        <v>-1</v>
      </c>
      <c r="BE227" s="10">
        <v>-0.0032764050864961813</v>
      </c>
      <c r="BF227" s="10">
        <v>-0.067108374584845754</v>
      </c>
      <c r="BG227" s="10">
        <v>0.1152887088536052</v>
      </c>
    </row>
    <row r="228" x14ac:dyDescent="0.3">
      <c r="A228" s="36">
        <v>4.2499999999999929</v>
      </c>
      <c r="B228" s="36">
        <v>4.2999999999999927</v>
      </c>
      <c r="C228" s="37">
        <v>86</v>
      </c>
      <c r="D228" s="2">
        <v>999960724.22000003</v>
      </c>
      <c r="E228" s="2">
        <v>999960724.22000003</v>
      </c>
      <c r="F228" s="2">
        <v>995211700.22000003</v>
      </c>
      <c r="G228" s="2">
        <v>1031339907.122394</v>
      </c>
      <c r="H228" s="2">
        <v>6134948.5714285718</v>
      </c>
      <c r="I228" s="2">
        <v>1026590883.122394</v>
      </c>
      <c r="J228" s="2">
        <v>972454504.04124665</v>
      </c>
      <c r="K228" s="2">
        <v>1192321130.7076001</v>
      </c>
      <c r="L228" s="10">
        <v>628475.04069949873</v>
      </c>
      <c r="M228" s="10">
        <v>628475.04069949873</v>
      </c>
      <c r="N228" s="10">
        <v>625490.28041902767</v>
      </c>
      <c r="O228" s="10">
        <v>648196.84854058386</v>
      </c>
      <c r="P228" s="10">
        <v>3855.8134932003832</v>
      </c>
      <c r="Q228" s="10">
        <v>645212.0882601128</v>
      </c>
      <c r="R228" s="10">
        <v>611187.38886715728</v>
      </c>
      <c r="S228" s="10">
        <v>749373.50337718765</v>
      </c>
      <c r="T228" s="10">
        <v>6599.3118245834021</v>
      </c>
      <c r="U228" s="10">
        <v>6599.3118245834021</v>
      </c>
      <c r="V228" s="10">
        <v>6567.9703033822807</v>
      </c>
      <c r="W228" s="10">
        <v>6806.40097094469</v>
      </c>
      <c r="X228" s="10">
        <v>40.488028849553352</v>
      </c>
      <c r="Y228" s="10">
        <v>6775.0594497435686</v>
      </c>
      <c r="Z228" s="10">
        <v>6417.7825708051259</v>
      </c>
      <c r="AA228" s="10">
        <v>7868.807990150799</v>
      </c>
      <c r="AB228" s="10">
        <v>4.1476656703481192</v>
      </c>
      <c r="AC228" s="10">
        <v>4.1476656703481192</v>
      </c>
      <c r="AD228" s="10">
        <v>4.127967532875946</v>
      </c>
      <c r="AE228" s="10">
        <v>4.2778211419936243</v>
      </c>
      <c r="AF228" s="10">
        <v>0.025446715018646301</v>
      </c>
      <c r="AG228" s="10">
        <v>4.2581230045214502</v>
      </c>
      <c r="AH228" s="10">
        <v>4.033574584175267</v>
      </c>
      <c r="AI228" s="10">
        <v>4.9455436619514117</v>
      </c>
      <c r="AJ228" s="10">
        <v>0.0044717975741357238</v>
      </c>
      <c r="AK228" s="10">
        <v>0.0044500869567064474</v>
      </c>
      <c r="AL228" s="10">
        <v>0.0046198532330619701</v>
      </c>
      <c r="AM228" s="10">
        <v>0.0045451506695571514</v>
      </c>
      <c r="AN228" s="10">
        <v>0.00017520350926589909</v>
      </c>
      <c r="AO228" s="10">
        <v>0.0046937240421076913</v>
      </c>
      <c r="AP228" s="10">
        <v>0.0047447794513565808</v>
      </c>
      <c r="AQ228" s="10">
        <v>0.0052800755932564582</v>
      </c>
      <c r="AR228" s="10">
        <v>0.11306708940634898</v>
      </c>
      <c r="AS228" s="10">
        <v>0.11262962480485116</v>
      </c>
      <c r="AT228" s="10">
        <v>0.11702336789442863</v>
      </c>
      <c r="AU228" s="10">
        <v>0.11568911205686308</v>
      </c>
      <c r="AV228" s="10">
        <v>0.0058981533990784679</v>
      </c>
      <c r="AW228" s="10">
        <v>0.11968402361496032</v>
      </c>
      <c r="AX228" s="10">
        <v>0.12026822412435825</v>
      </c>
      <c r="AY228" s="10">
        <v>0.13870004944237749</v>
      </c>
      <c r="AZ228" s="10">
        <v>-0.030425645983143346</v>
      </c>
      <c r="BA228" s="10">
        <v>-0.030425645983143346</v>
      </c>
      <c r="BB228" s="10">
        <v>-0.035030358713837972</v>
      </c>
      <c r="BC228" s="10">
        <v>0</v>
      </c>
      <c r="BD228" s="10">
        <v>-0.99405147756907219</v>
      </c>
      <c r="BE228" s="10">
        <v>-0.0046047127306946267</v>
      </c>
      <c r="BF228" s="10">
        <v>-0.057096019144112331</v>
      </c>
      <c r="BG228" s="10">
        <v>0.15608939639926289</v>
      </c>
    </row>
    <row r="229" x14ac:dyDescent="0.3">
      <c r="A229" s="36">
        <v>4.2999999999999927</v>
      </c>
      <c r="B229" s="36">
        <v>4.3499999999999925</v>
      </c>
      <c r="C229" s="37">
        <v>87</v>
      </c>
      <c r="D229" s="2">
        <v>541240909</v>
      </c>
      <c r="E229" s="2">
        <v>541240909</v>
      </c>
      <c r="F229" s="2">
        <v>540622309</v>
      </c>
      <c r="G229" s="2">
        <v>550255445.35000002</v>
      </c>
      <c r="H229" s="2">
        <v>1082142.857142857</v>
      </c>
      <c r="I229" s="2">
        <v>549636845.35000002</v>
      </c>
      <c r="J229" s="2">
        <v>524970944.67967802</v>
      </c>
      <c r="K229" s="2">
        <v>601211616.16968799</v>
      </c>
      <c r="L229" s="10">
        <v>340169.76274477289</v>
      </c>
      <c r="M229" s="10">
        <v>340169.76274477289</v>
      </c>
      <c r="N229" s="10">
        <v>339780.97281456838</v>
      </c>
      <c r="O229" s="10">
        <v>345835.39636640588</v>
      </c>
      <c r="P229" s="10">
        <v>680.12648868387066</v>
      </c>
      <c r="Q229" s="10">
        <v>345446.60643620149</v>
      </c>
      <c r="R229" s="10">
        <v>329944.09463528811</v>
      </c>
      <c r="S229" s="10">
        <v>377861.33573994908</v>
      </c>
      <c r="T229" s="10">
        <v>6773.6397301762117</v>
      </c>
      <c r="U229" s="10">
        <v>6773.6397301762117</v>
      </c>
      <c r="V229" s="10">
        <v>6765.8979400280332</v>
      </c>
      <c r="W229" s="10">
        <v>6886.456815053064</v>
      </c>
      <c r="X229" s="10">
        <v>13.543037359116649</v>
      </c>
      <c r="Y229" s="10">
        <v>6878.7150249048864</v>
      </c>
      <c r="Z229" s="10">
        <v>6570.0208334961699</v>
      </c>
      <c r="AA229" s="10">
        <v>7524.1742111745089</v>
      </c>
      <c r="AB229" s="10">
        <v>4.2572307111630572</v>
      </c>
      <c r="AC229" s="10">
        <v>4.2572307111630572</v>
      </c>
      <c r="AD229" s="10">
        <v>4.252364998179921</v>
      </c>
      <c r="AE229" s="10">
        <v>4.328136218041724</v>
      </c>
      <c r="AF229" s="10">
        <v>0.0085117952628637993</v>
      </c>
      <c r="AG229" s="10">
        <v>4.3232705050585887</v>
      </c>
      <c r="AH229" s="10">
        <v>4.1292562904896881</v>
      </c>
      <c r="AI229" s="10">
        <v>4.7289414264611178</v>
      </c>
      <c r="AJ229" s="10">
        <v>0.0024204148475702758</v>
      </c>
      <c r="AK229" s="10">
        <v>0.0024086637117228769</v>
      </c>
      <c r="AL229" s="10">
        <v>0.0025096124990762895</v>
      </c>
      <c r="AM229" s="10">
        <v>0.0024249947942363644</v>
      </c>
      <c r="AN229" s="10">
        <v>3.0904126398292902e-05</v>
      </c>
      <c r="AO229" s="10">
        <v>0.0025130202477552529</v>
      </c>
      <c r="AP229" s="10">
        <v>0.0025614271315768807</v>
      </c>
      <c r="AQ229" s="10">
        <v>0.0026624058730183877</v>
      </c>
      <c r="AR229" s="10">
        <v>0.11548750425391925</v>
      </c>
      <c r="AS229" s="10">
        <v>0.11503828851657404</v>
      </c>
      <c r="AT229" s="10">
        <v>0.11953298039350492</v>
      </c>
      <c r="AU229" s="10">
        <v>0.11811410685109945</v>
      </c>
      <c r="AV229" s="10">
        <v>0.0059290575254767608</v>
      </c>
      <c r="AW229" s="10">
        <v>0.12219704386271557</v>
      </c>
      <c r="AX229" s="10">
        <v>0.12282965125593513</v>
      </c>
      <c r="AY229" s="10">
        <v>0.14136245531539587</v>
      </c>
      <c r="AZ229" s="10">
        <v>-0.016382457322646093</v>
      </c>
      <c r="BA229" s="10">
        <v>-0.016382457322646093</v>
      </c>
      <c r="BB229" s="10">
        <v>-0.017506662462690725</v>
      </c>
      <c r="BC229" s="10">
        <v>0</v>
      </c>
      <c r="BD229" s="10">
        <v>-0.99803338092101113</v>
      </c>
      <c r="BE229" s="10">
        <v>-0.0011242051400445208</v>
      </c>
      <c r="BF229" s="10">
        <v>-0.045950477880758234</v>
      </c>
      <c r="BG229" s="10">
        <v>0.092604573476372298</v>
      </c>
    </row>
    <row r="230" x14ac:dyDescent="0.3">
      <c r="A230" s="36">
        <v>4.3499999999999925</v>
      </c>
      <c r="B230" s="36">
        <v>4.3999999999999924</v>
      </c>
      <c r="C230" s="37">
        <v>88</v>
      </c>
      <c r="D230" s="2">
        <v>741403639.93441856</v>
      </c>
      <c r="E230" s="2">
        <v>743856439.93441856</v>
      </c>
      <c r="F230" s="2">
        <v>738095629.93441856</v>
      </c>
      <c r="G230" s="2">
        <v>764484064.87407887</v>
      </c>
      <c r="H230" s="2">
        <v>0</v>
      </c>
      <c r="I230" s="2">
        <v>761176054.87407887</v>
      </c>
      <c r="J230" s="2">
        <v>718770609.62166309</v>
      </c>
      <c r="K230" s="2">
        <v>865027516.24958456</v>
      </c>
      <c r="L230" s="10">
        <v>465971.98419567768</v>
      </c>
      <c r="M230" s="10">
        <v>467513.56832242443</v>
      </c>
      <c r="N230" s="10">
        <v>463892.90081867197</v>
      </c>
      <c r="O230" s="10">
        <v>480478.0249350571</v>
      </c>
      <c r="P230" s="10">
        <v>0</v>
      </c>
      <c r="Q230" s="10">
        <v>478398.94155805139</v>
      </c>
      <c r="R230" s="10">
        <v>451747.13085650542</v>
      </c>
      <c r="S230" s="10">
        <v>543669.5565270388</v>
      </c>
      <c r="T230" s="10">
        <v>6755.3246889269212</v>
      </c>
      <c r="U230" s="10">
        <v>6777.6734602365223</v>
      </c>
      <c r="V230" s="10">
        <v>6725.1836423760924</v>
      </c>
      <c r="W230" s="10">
        <v>6965.6227722214726</v>
      </c>
      <c r="X230" s="10">
        <v>0</v>
      </c>
      <c r="Y230" s="10">
        <v>6935.4817256706438</v>
      </c>
      <c r="Z230" s="10">
        <v>6549.1030571171386</v>
      </c>
      <c r="AA230" s="10">
        <v>7881.727877190955</v>
      </c>
      <c r="AB230" s="10">
        <v>4.2457197127650561</v>
      </c>
      <c r="AC230" s="10">
        <v>4.2597659093987694</v>
      </c>
      <c r="AD230" s="10">
        <v>4.2267760732810817</v>
      </c>
      <c r="AE230" s="10">
        <v>4.3778920003923174</v>
      </c>
      <c r="AF230" s="10">
        <v>0</v>
      </c>
      <c r="AG230" s="10">
        <v>4.3589483609083421</v>
      </c>
      <c r="AH230" s="10">
        <v>4.1161094737770529</v>
      </c>
      <c r="AI230" s="10">
        <v>4.9536638074098533</v>
      </c>
      <c r="AJ230" s="10">
        <v>0.0033155372188245166</v>
      </c>
      <c r="AK230" s="10">
        <v>0.0033103558578226428</v>
      </c>
      <c r="AL230" s="10">
        <v>0.0034262996320357257</v>
      </c>
      <c r="AM230" s="10">
        <v>0.0033691077358027938</v>
      </c>
      <c r="AN230" s="10">
        <v>0</v>
      </c>
      <c r="AO230" s="10">
        <v>0.0034802085307562495</v>
      </c>
      <c r="AP230" s="10">
        <v>0.003507010358427274</v>
      </c>
      <c r="AQ230" s="10">
        <v>0.003830688359380237</v>
      </c>
      <c r="AR230" s="10">
        <v>0.11880304147274377</v>
      </c>
      <c r="AS230" s="10">
        <v>0.11834864437439668</v>
      </c>
      <c r="AT230" s="10">
        <v>0.12295928002554064</v>
      </c>
      <c r="AU230" s="10">
        <v>0.12148321458690224</v>
      </c>
      <c r="AV230" s="10">
        <v>0.0059290575254767608</v>
      </c>
      <c r="AW230" s="10">
        <v>0.12567725239347183</v>
      </c>
      <c r="AX230" s="10">
        <v>0.12633666161436241</v>
      </c>
      <c r="AY230" s="10">
        <v>0.14519314367477612</v>
      </c>
      <c r="AZ230" s="10">
        <v>-0.030190851582317713</v>
      </c>
      <c r="BA230" s="10">
        <v>-0.026982413221468438</v>
      </c>
      <c r="BB230" s="10">
        <v>-0.034517965974878551</v>
      </c>
      <c r="BC230" s="10">
        <v>0</v>
      </c>
      <c r="BD230" s="10">
        <v>-1</v>
      </c>
      <c r="BE230" s="10">
        <v>-0.0043271143925607269</v>
      </c>
      <c r="BF230" s="10">
        <v>-0.059796478897104821</v>
      </c>
      <c r="BG230" s="10">
        <v>0.13151804726245886</v>
      </c>
    </row>
    <row r="231" x14ac:dyDescent="0.3">
      <c r="A231" s="36">
        <v>4.3999999999999924</v>
      </c>
      <c r="B231" s="36">
        <v>4.4499999999999922</v>
      </c>
      <c r="C231" s="37">
        <v>89</v>
      </c>
      <c r="D231" s="2">
        <v>456581219</v>
      </c>
      <c r="E231" s="2">
        <v>456581219</v>
      </c>
      <c r="F231" s="2">
        <v>454495863.80000001</v>
      </c>
      <c r="G231" s="2">
        <v>465535378.99530512</v>
      </c>
      <c r="H231" s="2">
        <v>5807142.8571428563</v>
      </c>
      <c r="I231" s="2">
        <v>463450023.79530501</v>
      </c>
      <c r="J231" s="2">
        <v>435932547.3961907</v>
      </c>
      <c r="K231" s="2">
        <v>519884628.8536287</v>
      </c>
      <c r="L231" s="10">
        <v>286961.17081746529</v>
      </c>
      <c r="M231" s="10">
        <v>286961.17081746529</v>
      </c>
      <c r="N231" s="10">
        <v>285650.525646661</v>
      </c>
      <c r="O231" s="10">
        <v>292588.85791674489</v>
      </c>
      <c r="P231" s="10">
        <v>3649.787691749088</v>
      </c>
      <c r="Q231" s="10">
        <v>291278.2127459406</v>
      </c>
      <c r="R231" s="10">
        <v>273983.48638219188</v>
      </c>
      <c r="S231" s="10">
        <v>326747.34653472621</v>
      </c>
      <c r="T231" s="10">
        <v>6903.8802885051564</v>
      </c>
      <c r="U231" s="10">
        <v>6903.8802885051564</v>
      </c>
      <c r="V231" s="10">
        <v>6872.3480176611129</v>
      </c>
      <c r="W231" s="10">
        <v>7039.2744880894106</v>
      </c>
      <c r="X231" s="10">
        <v>87.808734646972155</v>
      </c>
      <c r="Y231" s="10">
        <v>7007.7422172453653</v>
      </c>
      <c r="Z231" s="10">
        <v>6591.6555386970504</v>
      </c>
      <c r="AA231" s="10">
        <v>7861.0794576712233</v>
      </c>
      <c r="AB231" s="10">
        <v>4.3390868663239077</v>
      </c>
      <c r="AC231" s="10">
        <v>4.3390868663239077</v>
      </c>
      <c r="AD231" s="10">
        <v>4.319268842753516</v>
      </c>
      <c r="AE231" s="10">
        <v>4.4241820835991303</v>
      </c>
      <c r="AF231" s="10">
        <v>0.055187765623568599</v>
      </c>
      <c r="AG231" s="10">
        <v>4.4043640600287386</v>
      </c>
      <c r="AH231" s="10">
        <v>4.1428536967700724</v>
      </c>
      <c r="AI231" s="10">
        <v>4.9406862814093531</v>
      </c>
      <c r="AJ231" s="10">
        <v>0.0020418189815532509</v>
      </c>
      <c r="AK231" s="10">
        <v>0.0020319059320393976</v>
      </c>
      <c r="AL231" s="10">
        <v>0.002109806572134919</v>
      </c>
      <c r="AM231" s="10">
        <v>0.0020516305293051614</v>
      </c>
      <c r="AN231" s="10">
        <v>0.0001658419456225223</v>
      </c>
      <c r="AO231" s="10">
        <v>0.0021189614624154583</v>
      </c>
      <c r="AP231" s="10">
        <v>0.0021269928664706386</v>
      </c>
      <c r="AQ231" s="10">
        <v>0.002302257394775986</v>
      </c>
      <c r="AR231" s="10">
        <v>0.12084486045429703</v>
      </c>
      <c r="AS231" s="10">
        <v>0.12038055030643607</v>
      </c>
      <c r="AT231" s="10">
        <v>0.12506908659767557</v>
      </c>
      <c r="AU231" s="10">
        <v>0.12353484511620741</v>
      </c>
      <c r="AV231" s="10">
        <v>0.0060948994710992828</v>
      </c>
      <c r="AW231" s="10">
        <v>0.1277962138558873</v>
      </c>
      <c r="AX231" s="10">
        <v>0.12846365448083305</v>
      </c>
      <c r="AY231" s="10">
        <v>0.14749540106955211</v>
      </c>
      <c r="AZ231" s="10">
        <v>-0.019234112807128723</v>
      </c>
      <c r="BA231" s="10">
        <v>-0.019234112807128723</v>
      </c>
      <c r="BB231" s="10">
        <v>-0.02371359018756003</v>
      </c>
      <c r="BC231" s="10">
        <v>0</v>
      </c>
      <c r="BD231" s="10">
        <v>-0.98752588284551968</v>
      </c>
      <c r="BE231" s="10">
        <v>-0.0044794773804315291</v>
      </c>
      <c r="BF231" s="10">
        <v>-0.063588790314931032</v>
      </c>
      <c r="BG231" s="10">
        <v>0.11674569175734262</v>
      </c>
    </row>
    <row r="232" x14ac:dyDescent="0.3">
      <c r="A232" s="36">
        <v>4.4499999999999922</v>
      </c>
      <c r="B232" s="36">
        <v>4.499999999999992</v>
      </c>
      <c r="C232" s="37">
        <v>90</v>
      </c>
      <c r="D232" s="2">
        <v>576956602.08000004</v>
      </c>
      <c r="E232" s="2">
        <v>576956602.08000004</v>
      </c>
      <c r="F232" s="2">
        <v>570004228.08000004</v>
      </c>
      <c r="G232" s="2">
        <v>591812855.13021553</v>
      </c>
      <c r="H232" s="2">
        <v>8108571.4285714282</v>
      </c>
      <c r="I232" s="2">
        <v>584860481.13021541</v>
      </c>
      <c r="J232" s="2">
        <v>554291246.8925221</v>
      </c>
      <c r="K232" s="2">
        <v>658046535.90913057</v>
      </c>
      <c r="L232" s="10">
        <v>362617.06604218262</v>
      </c>
      <c r="M232" s="10">
        <v>362617.06604218262</v>
      </c>
      <c r="N232" s="10">
        <v>358247.50089149491</v>
      </c>
      <c r="O232" s="10">
        <v>371954.21700644592</v>
      </c>
      <c r="P232" s="10">
        <v>5096.2349171876558</v>
      </c>
      <c r="Q232" s="10">
        <v>367584.65185575822</v>
      </c>
      <c r="R232" s="10">
        <v>348371.89652811992</v>
      </c>
      <c r="S232" s="10">
        <v>413582.06719593809</v>
      </c>
      <c r="T232" s="10">
        <v>6938.9113638331664</v>
      </c>
      <c r="U232" s="10">
        <v>6938.9113638331664</v>
      </c>
      <c r="V232" s="10">
        <v>6855.2969173040847</v>
      </c>
      <c r="W232" s="10">
        <v>7117.583767862312</v>
      </c>
      <c r="X232" s="10">
        <v>97.519741046945541</v>
      </c>
      <c r="Y232" s="10">
        <v>7033.9693213332303</v>
      </c>
      <c r="Z232" s="10">
        <v>6666.32086030358</v>
      </c>
      <c r="AA232" s="10">
        <v>7914.1595216857959</v>
      </c>
      <c r="AB232" s="10">
        <v>4.3611038875521073</v>
      </c>
      <c r="AC232" s="10">
        <v>4.3611038875521073</v>
      </c>
      <c r="AD232" s="10">
        <v>4.3085522308593696</v>
      </c>
      <c r="AE232" s="10">
        <v>4.4733994444417897</v>
      </c>
      <c r="AF232" s="10">
        <v>0.061291130480440402</v>
      </c>
      <c r="AG232" s="10">
        <v>4.4208477877490528</v>
      </c>
      <c r="AH232" s="10">
        <v>4.1897808309053728</v>
      </c>
      <c r="AI232" s="10">
        <v>4.9740470870729068</v>
      </c>
      <c r="AJ232" s="10">
        <v>0.0025801344703567622</v>
      </c>
      <c r="AK232" s="10">
        <v>0.0025676078943046633</v>
      </c>
      <c r="AL232" s="10">
        <v>0.0026460057446795085</v>
      </c>
      <c r="AM232" s="10">
        <v>0.0026081397376087456</v>
      </c>
      <c r="AN232" s="10">
        <v>0.00023156676097255515</v>
      </c>
      <c r="AO232" s="10">
        <v>0.0026740678752280268</v>
      </c>
      <c r="AP232" s="10">
        <v>0.0027044861300893363</v>
      </c>
      <c r="AQ232" s="10">
        <v>0.0029140936648658963</v>
      </c>
      <c r="AR232" s="10">
        <v>0.12342499492465379</v>
      </c>
      <c r="AS232" s="10">
        <v>0.12294815820074073</v>
      </c>
      <c r="AT232" s="10">
        <v>0.12771509234235509</v>
      </c>
      <c r="AU232" s="10">
        <v>0.12614298485381614</v>
      </c>
      <c r="AV232" s="10">
        <v>0.0063264662320718376</v>
      </c>
      <c r="AW232" s="10">
        <v>0.13047028173111533</v>
      </c>
      <c r="AX232" s="10">
        <v>0.13116814061092238</v>
      </c>
      <c r="AY232" s="10">
        <v>0.150409494734418</v>
      </c>
      <c r="AZ232" s="10">
        <v>-0.025102957668850734</v>
      </c>
      <c r="BA232" s="10">
        <v>-0.025102957668850734</v>
      </c>
      <c r="BB232" s="10">
        <v>-0.036850546352895641</v>
      </c>
      <c r="BC232" s="10">
        <v>0</v>
      </c>
      <c r="BD232" s="10">
        <v>-0.98629875752396878</v>
      </c>
      <c r="BE232" s="10">
        <v>-0.011747588684045129</v>
      </c>
      <c r="BF232" s="10">
        <v>-0.063401137559672693</v>
      </c>
      <c r="BG232" s="10">
        <v>0.11191659695249734</v>
      </c>
    </row>
    <row r="233" x14ac:dyDescent="0.3">
      <c r="A233" s="36">
        <v>4.499999999999992</v>
      </c>
      <c r="B233" s="36">
        <v>4.5499999999999918</v>
      </c>
      <c r="C233" s="37">
        <v>91</v>
      </c>
      <c r="D233" s="2">
        <v>740184051</v>
      </c>
      <c r="E233" s="2">
        <v>740950851</v>
      </c>
      <c r="F233" s="2">
        <v>737175171</v>
      </c>
      <c r="G233" s="2">
        <v>754774701.53685188</v>
      </c>
      <c r="H233" s="2">
        <v>33203571.428571429</v>
      </c>
      <c r="I233" s="2">
        <v>751765821.53685188</v>
      </c>
      <c r="J233" s="2">
        <v>708117291.57798219</v>
      </c>
      <c r="K233" s="2">
        <v>809517769.48240578</v>
      </c>
      <c r="L233" s="10">
        <v>465205.47288515267</v>
      </c>
      <c r="M233" s="10">
        <v>465687.40647467872</v>
      </c>
      <c r="N233" s="10">
        <v>463314.39263104071</v>
      </c>
      <c r="O233" s="10">
        <v>474375.69274267048</v>
      </c>
      <c r="P233" s="10">
        <v>20868.435529022921</v>
      </c>
      <c r="Q233" s="10">
        <v>472484.61248855857</v>
      </c>
      <c r="R233" s="10">
        <v>445051.5233902125</v>
      </c>
      <c r="S233" s="10">
        <v>508781.69592037942</v>
      </c>
      <c r="T233" s="10">
        <v>7056.8992735107922</v>
      </c>
      <c r="U233" s="10">
        <v>7064.2099286858374</v>
      </c>
      <c r="V233" s="10">
        <v>7028.212674471818</v>
      </c>
      <c r="W233" s="10">
        <v>7196.0062308066881</v>
      </c>
      <c r="X233" s="10">
        <v>316.56215609575378</v>
      </c>
      <c r="Y233" s="10">
        <v>7167.319631767713</v>
      </c>
      <c r="Z233" s="10">
        <v>6751.1754593278756</v>
      </c>
      <c r="AA233" s="10">
        <v>7717.9254965525679</v>
      </c>
      <c r="AB233" s="10">
        <v>4.4352592563987558</v>
      </c>
      <c r="AC233" s="10">
        <v>4.4398540011696159</v>
      </c>
      <c r="AD233" s="10">
        <v>4.4172297367767586</v>
      </c>
      <c r="AE233" s="10">
        <v>4.5226879408766543</v>
      </c>
      <c r="AF233" s="10">
        <v>0.19895922821507631</v>
      </c>
      <c r="AG233" s="10">
        <v>4.5046584212546579</v>
      </c>
      <c r="AH233" s="10">
        <v>4.2431119231009502</v>
      </c>
      <c r="AI233" s="10">
        <v>4.8507140561396866</v>
      </c>
      <c r="AJ233" s="10">
        <v>0.0033100832497772524</v>
      </c>
      <c r="AK233" s="10">
        <v>0.0032974252265434065</v>
      </c>
      <c r="AL233" s="10">
        <v>0.0034220267871896146</v>
      </c>
      <c r="AM233" s="10">
        <v>0.00332631823549508</v>
      </c>
      <c r="AN233" s="10">
        <v>0.0009482365119634626</v>
      </c>
      <c r="AO233" s="10">
        <v>0.0034371835641576328</v>
      </c>
      <c r="AP233" s="10">
        <v>0.003455030914317178</v>
      </c>
      <c r="AQ233" s="10">
        <v>0.0035848689642989091</v>
      </c>
      <c r="AR233" s="10">
        <v>0.12673507817443105</v>
      </c>
      <c r="AS233" s="10">
        <v>0.12624558342728415</v>
      </c>
      <c r="AT233" s="10">
        <v>0.1311371191295447</v>
      </c>
      <c r="AU233" s="10">
        <v>0.12946930308931123</v>
      </c>
      <c r="AV233" s="10">
        <v>0.0072747027440353005</v>
      </c>
      <c r="AW233" s="10">
        <v>0.13390746529527295</v>
      </c>
      <c r="AX233" s="10">
        <v>0.13462317152523956</v>
      </c>
      <c r="AY233" s="10">
        <v>0.15399436369871691</v>
      </c>
      <c r="AZ233" s="10">
        <v>-0.019331133525199995</v>
      </c>
      <c r="BA233" s="10">
        <v>-0.018315201223231381</v>
      </c>
      <c r="BB233" s="10">
        <v>-0.02331759464250216</v>
      </c>
      <c r="BC233" s="10">
        <v>0</v>
      </c>
      <c r="BD233" s="10">
        <v>-0.95600863229654731</v>
      </c>
      <c r="BE233" s="10">
        <v>-0.0039864611173021647</v>
      </c>
      <c r="BF233" s="10">
        <v>-0.061816340510442602</v>
      </c>
      <c r="BG233" s="10">
        <v>0.072529018042188698</v>
      </c>
    </row>
    <row r="234" x14ac:dyDescent="0.3">
      <c r="A234" s="36">
        <v>4.5499999999999918</v>
      </c>
      <c r="B234" s="36">
        <v>4.5999999999999917</v>
      </c>
      <c r="C234" s="37">
        <v>92</v>
      </c>
      <c r="D234" s="2">
        <v>441025397.92000002</v>
      </c>
      <c r="E234" s="2">
        <v>441025397.92000002</v>
      </c>
      <c r="F234" s="2">
        <v>434639219.92000002</v>
      </c>
      <c r="G234" s="2">
        <v>450654941.8898778</v>
      </c>
      <c r="H234" s="2">
        <v>12825000</v>
      </c>
      <c r="I234" s="2">
        <v>444268763.8898778</v>
      </c>
      <c r="J234" s="2">
        <v>412867245.74238563</v>
      </c>
      <c r="K234" s="2">
        <v>486626553.48583198</v>
      </c>
      <c r="L234" s="10">
        <v>277184.34153850231</v>
      </c>
      <c r="M234" s="10">
        <v>277184.34153850231</v>
      </c>
      <c r="N234" s="10">
        <v>273170.63041840307</v>
      </c>
      <c r="O234" s="10">
        <v>283236.50728041911</v>
      </c>
      <c r="P234" s="10">
        <v>8060.5089797484479</v>
      </c>
      <c r="Q234" s="10">
        <v>279222.79616031988</v>
      </c>
      <c r="R234" s="10">
        <v>259486.95062382129</v>
      </c>
      <c r="S234" s="10">
        <v>305844.65529486048</v>
      </c>
      <c r="T234" s="10">
        <v>7128.1440080166803</v>
      </c>
      <c r="U234" s="10">
        <v>7128.1440080166803</v>
      </c>
      <c r="V234" s="10">
        <v>7024.9263777860388</v>
      </c>
      <c r="W234" s="10">
        <v>7283.7830629839154</v>
      </c>
      <c r="X234" s="10">
        <v>207.2861275880461</v>
      </c>
      <c r="Y234" s="10">
        <v>7180.5654327532739</v>
      </c>
      <c r="Z234" s="10">
        <v>6673.0333394059508</v>
      </c>
      <c r="AA234" s="10">
        <v>7865.1800275707837</v>
      </c>
      <c r="AB234" s="10">
        <v>4.4800365524801977</v>
      </c>
      <c r="AC234" s="10">
        <v>4.4800365524801977</v>
      </c>
      <c r="AD234" s="10">
        <v>4.4151643002117824</v>
      </c>
      <c r="AE234" s="10">
        <v>4.5778556558067454</v>
      </c>
      <c r="AF234" s="10">
        <v>0.13027927429245439</v>
      </c>
      <c r="AG234" s="10">
        <v>4.5129834035383292</v>
      </c>
      <c r="AH234" s="10">
        <v>4.1939996221787474</v>
      </c>
      <c r="AI234" s="10">
        <v>4.9432634884656874</v>
      </c>
      <c r="AJ234" s="10">
        <v>0.0019722537663559299</v>
      </c>
      <c r="AK234" s="10">
        <v>0.0019626784565873346</v>
      </c>
      <c r="AL234" s="10">
        <v>0.0020176304246815688</v>
      </c>
      <c r="AM234" s="10">
        <v>0.0019860519279090946</v>
      </c>
      <c r="AN234" s="10">
        <v>0.00036625979503719414</v>
      </c>
      <c r="AO234" s="10">
        <v>0.0020312619296647023</v>
      </c>
      <c r="AP234" s="10">
        <v>0.0020144531344096378</v>
      </c>
      <c r="AQ234" s="10">
        <v>0.0021549773143466708</v>
      </c>
      <c r="AR234" s="10">
        <v>0.12870733194078698</v>
      </c>
      <c r="AS234" s="10">
        <v>0.12820826188387149</v>
      </c>
      <c r="AT234" s="10">
        <v>0.13315474955422626</v>
      </c>
      <c r="AU234" s="10">
        <v>0.13145535501722033</v>
      </c>
      <c r="AV234" s="10">
        <v>0.0076409625390724944</v>
      </c>
      <c r="AW234" s="10">
        <v>0.13593872722493766</v>
      </c>
      <c r="AX234" s="10">
        <v>0.13663762465964921</v>
      </c>
      <c r="AY234" s="10">
        <v>0.15614934101306358</v>
      </c>
      <c r="AZ234" s="10">
        <v>-0.021367887212098702</v>
      </c>
      <c r="BA234" s="10">
        <v>-0.021367887212098702</v>
      </c>
      <c r="BB234" s="10">
        <v>-0.035538769202693943</v>
      </c>
      <c r="BC234" s="10">
        <v>0</v>
      </c>
      <c r="BD234" s="10">
        <v>-0.9715414193701799</v>
      </c>
      <c r="BE234" s="10">
        <v>-0.014170881990595241</v>
      </c>
      <c r="BF234" s="10">
        <v>-0.083850619698132567</v>
      </c>
      <c r="BG234" s="10">
        <v>0.079820741441562149</v>
      </c>
    </row>
    <row r="235" x14ac:dyDescent="0.3">
      <c r="A235" s="36">
        <v>4.5999999999999917</v>
      </c>
      <c r="B235" s="36">
        <v>4.6499999999999915</v>
      </c>
      <c r="C235" s="37">
        <v>93</v>
      </c>
      <c r="D235" s="2">
        <v>632558280.25999999</v>
      </c>
      <c r="E235" s="2">
        <v>639167792.25999999</v>
      </c>
      <c r="F235" s="2">
        <v>627011946.25999999</v>
      </c>
      <c r="G235" s="2">
        <v>647763756.33000004</v>
      </c>
      <c r="H235" s="2">
        <v>0</v>
      </c>
      <c r="I235" s="2">
        <v>642217422.33000004</v>
      </c>
      <c r="J235" s="2">
        <v>604953605.67065322</v>
      </c>
      <c r="K235" s="2">
        <v>732571026.59130776</v>
      </c>
      <c r="L235" s="10">
        <v>397562.70551656652</v>
      </c>
      <c r="M235" s="10">
        <v>401716.78199436422</v>
      </c>
      <c r="N235" s="10">
        <v>394076.83611994388</v>
      </c>
      <c r="O235" s="10">
        <v>407119.34305290843</v>
      </c>
      <c r="P235" s="10">
        <v>0</v>
      </c>
      <c r="Q235" s="10">
        <v>403633.47365628579</v>
      </c>
      <c r="R235" s="10">
        <v>380213.17511419108</v>
      </c>
      <c r="S235" s="10">
        <v>460420.68913393962</v>
      </c>
      <c r="T235" s="10">
        <v>7185.0596362934184</v>
      </c>
      <c r="U235" s="10">
        <v>7260.1353081623847</v>
      </c>
      <c r="V235" s="10">
        <v>7122.060317817306</v>
      </c>
      <c r="W235" s="10">
        <v>7357.7745556464261</v>
      </c>
      <c r="X235" s="10">
        <v>0</v>
      </c>
      <c r="Y235" s="10">
        <v>7294.7752371703136</v>
      </c>
      <c r="Z235" s="10">
        <v>6871.5055506787212</v>
      </c>
      <c r="AA235" s="10">
        <v>8321.0775641348937</v>
      </c>
      <c r="AB235" s="10">
        <v>4.5158080092297244</v>
      </c>
      <c r="AC235" s="10">
        <v>4.5629930483923324</v>
      </c>
      <c r="AD235" s="10">
        <v>4.476212954859764</v>
      </c>
      <c r="AE235" s="10">
        <v>4.6243592886356852</v>
      </c>
      <c r="AF235" s="10">
        <v>0</v>
      </c>
      <c r="AG235" s="10">
        <v>4.584764234265724</v>
      </c>
      <c r="AH235" s="10">
        <v>4.3187393524863253</v>
      </c>
      <c r="AI235" s="10">
        <v>5.2297949650598552</v>
      </c>
      <c r="AJ235" s="10">
        <v>0.0028287836858518463</v>
      </c>
      <c r="AK235" s="10">
        <v>0.002844463974024344</v>
      </c>
      <c r="AL235" s="10">
        <v>0.0029106401848545374</v>
      </c>
      <c r="AM235" s="10">
        <v>0.0028547172958844447</v>
      </c>
      <c r="AN235" s="10">
        <v>0</v>
      </c>
      <c r="AO235" s="10">
        <v>0.0029363122203875671</v>
      </c>
      <c r="AP235" s="10">
        <v>0.0029516768396688309</v>
      </c>
      <c r="AQ235" s="10">
        <v>0.0032441179630323699</v>
      </c>
      <c r="AR235" s="10">
        <v>0.13153611562663883</v>
      </c>
      <c r="AS235" s="10">
        <v>0.13105272585789585</v>
      </c>
      <c r="AT235" s="10">
        <v>0.13606538973908081</v>
      </c>
      <c r="AU235" s="10">
        <v>0.13431007231310477</v>
      </c>
      <c r="AV235" s="10">
        <v>0.0076409625390724944</v>
      </c>
      <c r="AW235" s="10">
        <v>0.13887503944532523</v>
      </c>
      <c r="AX235" s="10">
        <v>0.13958930149931803</v>
      </c>
      <c r="AY235" s="10">
        <v>0.15939345897609594</v>
      </c>
      <c r="AZ235" s="10">
        <v>-0.023473798775264676</v>
      </c>
      <c r="BA235" s="10">
        <v>-0.013270214620684673</v>
      </c>
      <c r="BB235" s="10">
        <v>-0.032036077763245685</v>
      </c>
      <c r="BC235" s="10">
        <v>0</v>
      </c>
      <c r="BD235" s="10">
        <v>-1</v>
      </c>
      <c r="BE235" s="10">
        <v>-0.008562278987980898</v>
      </c>
      <c r="BF235" s="10">
        <v>-0.066089141667780127</v>
      </c>
      <c r="BG235" s="10">
        <v>0.13092314818877138</v>
      </c>
    </row>
    <row r="236" x14ac:dyDescent="0.3">
      <c r="A236" s="36">
        <v>4.6499999999999915</v>
      </c>
      <c r="B236" s="36">
        <v>4.6999999999999913</v>
      </c>
      <c r="C236" s="37">
        <v>94</v>
      </c>
      <c r="D236" s="2">
        <v>461350241.31</v>
      </c>
      <c r="E236" s="2">
        <v>461350241.31</v>
      </c>
      <c r="F236" s="2">
        <v>457723762.70999998</v>
      </c>
      <c r="G236" s="2">
        <v>474871280.14665669</v>
      </c>
      <c r="H236" s="2">
        <v>4474285.7142857136</v>
      </c>
      <c r="I236" s="2">
        <v>471244801.54665673</v>
      </c>
      <c r="J236" s="2">
        <v>446828858.19586122</v>
      </c>
      <c r="K236" s="2">
        <v>545100439.26416302</v>
      </c>
      <c r="L236" s="10">
        <v>289958.50003028213</v>
      </c>
      <c r="M236" s="10">
        <v>289958.50003028213</v>
      </c>
      <c r="N236" s="10">
        <v>287679.25922559091</v>
      </c>
      <c r="O236" s="10">
        <v>298456.46922781807</v>
      </c>
      <c r="P236" s="10">
        <v>2812.0873433107358</v>
      </c>
      <c r="Q236" s="10">
        <v>296177.2284231268</v>
      </c>
      <c r="R236" s="10">
        <v>280831.81472892669</v>
      </c>
      <c r="S236" s="10">
        <v>342595.47645642172</v>
      </c>
      <c r="T236" s="10">
        <v>7223.4959809294169</v>
      </c>
      <c r="U236" s="10">
        <v>7223.4959809294169</v>
      </c>
      <c r="V236" s="10">
        <v>7166.7151423247942</v>
      </c>
      <c r="W236" s="10">
        <v>7435.1988499194686</v>
      </c>
      <c r="X236" s="10">
        <v>70.055203142195055</v>
      </c>
      <c r="Y236" s="10">
        <v>7378.4180113148477</v>
      </c>
      <c r="Z236" s="10">
        <v>6996.1304283187383</v>
      </c>
      <c r="AA236" s="10">
        <v>8534.7973831052022</v>
      </c>
      <c r="AB236" s="10">
        <v>4.5399652412833049</v>
      </c>
      <c r="AC236" s="10">
        <v>4.5399652412833049</v>
      </c>
      <c r="AD236" s="10">
        <v>4.5042784998057064</v>
      </c>
      <c r="AE236" s="10">
        <v>4.6730204363345971</v>
      </c>
      <c r="AF236" s="10">
        <v>0.044029675945868603</v>
      </c>
      <c r="AG236" s="10">
        <v>4.6373336948569994</v>
      </c>
      <c r="AH236" s="10">
        <v>4.3970660538755979</v>
      </c>
      <c r="AI236" s="10">
        <v>5.3641178126201181</v>
      </c>
      <c r="AJ236" s="10">
        <v>0.0020631459215823128</v>
      </c>
      <c r="AK236" s="10">
        <v>0.0020531293295828635</v>
      </c>
      <c r="AL236" s="10">
        <v>0.0021247907400381541</v>
      </c>
      <c r="AM236" s="10">
        <v>0.0020927741688326769</v>
      </c>
      <c r="AN236" s="10">
        <v>0.00012777785330620906</v>
      </c>
      <c r="AO236" s="10">
        <v>0.0021546003292083594</v>
      </c>
      <c r="AP236" s="10">
        <v>0.0021801579156971252</v>
      </c>
      <c r="AQ236" s="10">
        <v>0.002413923104360307</v>
      </c>
      <c r="AR236" s="10">
        <v>0.13359926154822116</v>
      </c>
      <c r="AS236" s="10">
        <v>0.13310585518747872</v>
      </c>
      <c r="AT236" s="10">
        <v>0.13819018047911896</v>
      </c>
      <c r="AU236" s="10">
        <v>0.13640284648193746</v>
      </c>
      <c r="AV236" s="10">
        <v>0.0077687403923787039</v>
      </c>
      <c r="AW236" s="10">
        <v>0.14102963977453359</v>
      </c>
      <c r="AX236" s="10">
        <v>0.14176945941501515</v>
      </c>
      <c r="AY236" s="10">
        <v>0.16180738208045625</v>
      </c>
      <c r="AZ236" s="10">
        <v>-0.028473060810249362</v>
      </c>
      <c r="BA236" s="10">
        <v>-0.028473060810249362</v>
      </c>
      <c r="BB236" s="10">
        <v>-0.03610982207928215</v>
      </c>
      <c r="BC236" s="10">
        <v>0</v>
      </c>
      <c r="BD236" s="10">
        <v>-0.99057789784022332</v>
      </c>
      <c r="BE236" s="10">
        <v>-0.007636761269032788</v>
      </c>
      <c r="BF236" s="10">
        <v>-0.059052680427704618</v>
      </c>
      <c r="BG236" s="10">
        <v>0.14789093814184162</v>
      </c>
    </row>
    <row r="237" x14ac:dyDescent="0.3">
      <c r="A237" s="36">
        <v>4.6999999999999913</v>
      </c>
      <c r="B237" s="36">
        <v>4.7499999999999911</v>
      </c>
      <c r="C237" s="37">
        <v>95</v>
      </c>
      <c r="D237" s="2">
        <v>606337454.22000003</v>
      </c>
      <c r="E237" s="2">
        <v>606337454.22000003</v>
      </c>
      <c r="F237" s="2">
        <v>598183780.62</v>
      </c>
      <c r="G237" s="2">
        <v>617524023.41521871</v>
      </c>
      <c r="H237" s="2">
        <v>3266880</v>
      </c>
      <c r="I237" s="2">
        <v>609370349.81521869</v>
      </c>
      <c r="J237" s="2">
        <v>572093218.95873761</v>
      </c>
      <c r="K237" s="2">
        <v>685643569.81739533</v>
      </c>
      <c r="L237" s="10">
        <v>381082.92354761198</v>
      </c>
      <c r="M237" s="10">
        <v>381082.92354761198</v>
      </c>
      <c r="N237" s="10">
        <v>375958.34192806127</v>
      </c>
      <c r="O237" s="10">
        <v>388113.67921627773</v>
      </c>
      <c r="P237" s="10">
        <v>2053.2331832951741</v>
      </c>
      <c r="Q237" s="10">
        <v>382989.09759672702</v>
      </c>
      <c r="R237" s="10">
        <v>359560.43108538789</v>
      </c>
      <c r="S237" s="10">
        <v>430926.79543235071</v>
      </c>
      <c r="T237" s="10">
        <v>7382.1156888575051</v>
      </c>
      <c r="U237" s="10">
        <v>7382.1156888575051</v>
      </c>
      <c r="V237" s="10">
        <v>7282.8452885458264</v>
      </c>
      <c r="W237" s="10">
        <v>7518.3113788742903</v>
      </c>
      <c r="X237" s="10">
        <v>39.774033310606796</v>
      </c>
      <c r="Y237" s="10">
        <v>7419.0409785626116</v>
      </c>
      <c r="Z237" s="10">
        <v>6965.194542694283</v>
      </c>
      <c r="AA237" s="10">
        <v>8347.6620460869217</v>
      </c>
      <c r="AB237" s="10">
        <v>4.6396576841776076</v>
      </c>
      <c r="AC237" s="10">
        <v>4.6396576841776076</v>
      </c>
      <c r="AD237" s="10">
        <v>4.5772662648298104</v>
      </c>
      <c r="AE237" s="10">
        <v>4.7252566379696814</v>
      </c>
      <c r="AF237" s="10">
        <v>0.024997969018398399</v>
      </c>
      <c r="AG237" s="10">
        <v>4.6628652186218824</v>
      </c>
      <c r="AH237" s="10">
        <v>4.3776228582520194</v>
      </c>
      <c r="AI237" s="10">
        <v>5.2465033046697016</v>
      </c>
      <c r="AJ237" s="10">
        <v>0.0027115248541422624</v>
      </c>
      <c r="AK237" s="10">
        <v>0.0026983603765955268</v>
      </c>
      <c r="AL237" s="10">
        <v>0.0027768175075229113</v>
      </c>
      <c r="AM237" s="10">
        <v>0.0027214497462088589</v>
      </c>
      <c r="AN237" s="10">
        <v>9.3296436585661513e-05</v>
      </c>
      <c r="AO237" s="10">
        <v>0.002786130588629298</v>
      </c>
      <c r="AP237" s="10">
        <v>0.002791345135731641</v>
      </c>
      <c r="AQ237" s="10">
        <v>0.0030363043859816274</v>
      </c>
      <c r="AR237" s="10">
        <v>0.13631078640236341</v>
      </c>
      <c r="AS237" s="10">
        <v>0.13580421556407424</v>
      </c>
      <c r="AT237" s="10">
        <v>0.14096699798664186</v>
      </c>
      <c r="AU237" s="10">
        <v>0.13912429622814632</v>
      </c>
      <c r="AV237" s="10">
        <v>0.0078620368289643652</v>
      </c>
      <c r="AW237" s="10">
        <v>0.1438157703631629</v>
      </c>
      <c r="AX237" s="10">
        <v>0.1445608045507468</v>
      </c>
      <c r="AY237" s="10">
        <v>0.16484368646643788</v>
      </c>
      <c r="AZ237" s="10">
        <v>-0.018115196771376296</v>
      </c>
      <c r="BA237" s="10">
        <v>-0.018115196771376296</v>
      </c>
      <c r="BB237" s="10">
        <v>-0.031319012802542345</v>
      </c>
      <c r="BC237" s="10">
        <v>0</v>
      </c>
      <c r="BD237" s="10">
        <v>-0.99470971188791568</v>
      </c>
      <c r="BE237" s="10">
        <v>-0.013203816031166049</v>
      </c>
      <c r="BF237" s="10">
        <v>-0.073569290803013443</v>
      </c>
      <c r="BG237" s="10">
        <v>0.11031076333749934</v>
      </c>
    </row>
    <row r="238" x14ac:dyDescent="0.3">
      <c r="A238" s="36">
        <v>4.7499999999999911</v>
      </c>
      <c r="B238" s="36">
        <v>4.7999999999999909</v>
      </c>
      <c r="C238" s="37">
        <v>96</v>
      </c>
      <c r="D238" s="2">
        <v>789452907.34000003</v>
      </c>
      <c r="E238" s="2">
        <v>789452907.34000003</v>
      </c>
      <c r="F238" s="2">
        <v>786304538.44000006</v>
      </c>
      <c r="G238" s="2">
        <v>806372131.46998644</v>
      </c>
      <c r="H238" s="2">
        <v>9155357.1428571418</v>
      </c>
      <c r="I238" s="2">
        <v>803223762.56998634</v>
      </c>
      <c r="J238" s="2">
        <v>755704327.85663116</v>
      </c>
      <c r="K238" s="2">
        <v>862372848.46147525</v>
      </c>
      <c r="L238" s="10">
        <v>496170.93557135202</v>
      </c>
      <c r="M238" s="10">
        <v>496170.93557135202</v>
      </c>
      <c r="N238" s="10">
        <v>494192.18658187753</v>
      </c>
      <c r="O238" s="10">
        <v>506804.66329299973</v>
      </c>
      <c r="P238" s="10">
        <v>5754.1394512907664</v>
      </c>
      <c r="Q238" s="10">
        <v>504825.91430352518</v>
      </c>
      <c r="R238" s="10">
        <v>474959.96262948459</v>
      </c>
      <c r="S238" s="10">
        <v>542001.09855087474</v>
      </c>
      <c r="T238" s="10">
        <v>7434.2732184460083</v>
      </c>
      <c r="U238" s="10">
        <v>7434.2732184460083</v>
      </c>
      <c r="V238" s="10">
        <v>7404.6250476970736</v>
      </c>
      <c r="W238" s="10">
        <v>7593.6014489927247</v>
      </c>
      <c r="X238" s="10">
        <v>86.215942432570955</v>
      </c>
      <c r="Y238" s="10">
        <v>7563.95327824379</v>
      </c>
      <c r="Z238" s="10">
        <v>7116.4630510743018</v>
      </c>
      <c r="AA238" s="10">
        <v>8120.9598597006834</v>
      </c>
      <c r="AB238" s="10">
        <v>4.6724386772075972</v>
      </c>
      <c r="AC238" s="10">
        <v>4.6724386772075972</v>
      </c>
      <c r="AD238" s="10">
        <v>4.6538048100298282</v>
      </c>
      <c r="AE238" s="10">
        <v>4.77257642637323</v>
      </c>
      <c r="AF238" s="10">
        <v>0.054186696154012698</v>
      </c>
      <c r="AG238" s="10">
        <v>4.7539425591954609</v>
      </c>
      <c r="AH238" s="10">
        <v>4.4726950742481426</v>
      </c>
      <c r="AI238" s="10">
        <v>5.104021042751973</v>
      </c>
      <c r="AJ238" s="10">
        <v>0.0035304122556324676</v>
      </c>
      <c r="AK238" s="10">
        <v>0.0035132720723887131</v>
      </c>
      <c r="AL238" s="10">
        <v>0.0036500892858075469</v>
      </c>
      <c r="AM238" s="10">
        <v>0.0035537098952073067</v>
      </c>
      <c r="AN238" s="10">
        <v>0.00026146114858753751</v>
      </c>
      <c r="AO238" s="10">
        <v>0.0036724568156109938</v>
      </c>
      <c r="AP238" s="10">
        <v>0.0036872165753918853</v>
      </c>
      <c r="AQ238" s="10">
        <v>0.0038189324269932287</v>
      </c>
      <c r="AR238" s="10">
        <v>0.13984119865799588</v>
      </c>
      <c r="AS238" s="10">
        <v>0.13931748763646296</v>
      </c>
      <c r="AT238" s="10">
        <v>0.1446170872724494</v>
      </c>
      <c r="AU238" s="10">
        <v>0.14267800612335363</v>
      </c>
      <c r="AV238" s="10">
        <v>0.0081234979775519026</v>
      </c>
      <c r="AW238" s="10">
        <v>0.14748822717877388</v>
      </c>
      <c r="AX238" s="10">
        <v>0.14824802112613869</v>
      </c>
      <c r="AY238" s="10">
        <v>0.16866261889343109</v>
      </c>
      <c r="AZ238" s="10">
        <v>-0.020981905834398296</v>
      </c>
      <c r="BA238" s="10">
        <v>-0.020981905834398296</v>
      </c>
      <c r="BB238" s="10">
        <v>-0.024886268072538464</v>
      </c>
      <c r="BC238" s="10">
        <v>0</v>
      </c>
      <c r="BD238" s="10">
        <v>-0.9886462381504092</v>
      </c>
      <c r="BE238" s="10">
        <v>-0.0039043622381401688</v>
      </c>
      <c r="BF238" s="10">
        <v>-0.062834269236202056</v>
      </c>
      <c r="BG238" s="10">
        <v>0.069447733628147157</v>
      </c>
    </row>
    <row r="239" x14ac:dyDescent="0.3">
      <c r="A239" s="36">
        <v>4.7999999999999909</v>
      </c>
      <c r="B239" s="36">
        <v>4.8499999999999908</v>
      </c>
      <c r="C239" s="37">
        <v>97</v>
      </c>
      <c r="D239" s="2">
        <v>602850098.08000004</v>
      </c>
      <c r="E239" s="2">
        <v>602850098.08000004</v>
      </c>
      <c r="F239" s="2">
        <v>597546746.08000004</v>
      </c>
      <c r="G239" s="2">
        <v>615782208.96348536</v>
      </c>
      <c r="H239" s="2">
        <v>21699042.857142858</v>
      </c>
      <c r="I239" s="2">
        <v>610478856.96348536</v>
      </c>
      <c r="J239" s="2">
        <v>572950969.27606225</v>
      </c>
      <c r="K239" s="2">
        <v>664971031.10415649</v>
      </c>
      <c r="L239" s="10">
        <v>378891.12117084378</v>
      </c>
      <c r="M239" s="10">
        <v>378891.12117084378</v>
      </c>
      <c r="N239" s="10">
        <v>375557.96589452669</v>
      </c>
      <c r="O239" s="10">
        <v>387018.94931146258</v>
      </c>
      <c r="P239" s="10">
        <v>13637.84247968393</v>
      </c>
      <c r="Q239" s="10">
        <v>383685.79403514549</v>
      </c>
      <c r="R239" s="10">
        <v>360099.52692438808</v>
      </c>
      <c r="S239" s="10">
        <v>417934.11052535177</v>
      </c>
      <c r="T239" s="10">
        <v>7520.9603533110439</v>
      </c>
      <c r="U239" s="10">
        <v>7520.9603533110439</v>
      </c>
      <c r="V239" s="10">
        <v>7454.7974709316841</v>
      </c>
      <c r="W239" s="10">
        <v>7682.2971326349289</v>
      </c>
      <c r="X239" s="10">
        <v>270.71015091999169</v>
      </c>
      <c r="Y239" s="10">
        <v>7616.134250255569</v>
      </c>
      <c r="Z239" s="10">
        <v>7147.9486161492869</v>
      </c>
      <c r="AA239" s="10">
        <v>8295.9607653096027</v>
      </c>
      <c r="AB239" s="10">
        <v>4.7269215176760797</v>
      </c>
      <c r="AC239" s="10">
        <v>4.7269215176760797</v>
      </c>
      <c r="AD239" s="10">
        <v>4.6853381642612746</v>
      </c>
      <c r="AE239" s="10">
        <v>4.8283216391968491</v>
      </c>
      <c r="AF239" s="10">
        <v>0.17014125554773099</v>
      </c>
      <c r="AG239" s="10">
        <v>4.786738285782044</v>
      </c>
      <c r="AH239" s="10">
        <v>4.4924837432555016</v>
      </c>
      <c r="AI239" s="10">
        <v>5.2140090638923082</v>
      </c>
      <c r="AJ239" s="10">
        <v>0.002695929490895207</v>
      </c>
      <c r="AK239" s="10">
        <v>0.0026828407289772572</v>
      </c>
      <c r="AL239" s="10">
        <v>0.0027738603416470071</v>
      </c>
      <c r="AM239" s="10">
        <v>0.0027137735096287876</v>
      </c>
      <c r="AN239" s="10">
        <v>0.00061968709468697349</v>
      </c>
      <c r="AO239" s="10">
        <v>0.0027911988458466639</v>
      </c>
      <c r="AP239" s="10">
        <v>0.0027955302529408506</v>
      </c>
      <c r="AQ239" s="10">
        <v>0.0029447581034414165</v>
      </c>
      <c r="AR239" s="10">
        <v>0.14253712814889108</v>
      </c>
      <c r="AS239" s="10">
        <v>0.14200032836544021</v>
      </c>
      <c r="AT239" s="10">
        <v>0.14739094761409641</v>
      </c>
      <c r="AU239" s="10">
        <v>0.14539177963298242</v>
      </c>
      <c r="AV239" s="10">
        <v>0.0087431850722388769</v>
      </c>
      <c r="AW239" s="10">
        <v>0.15027942602462055</v>
      </c>
      <c r="AX239" s="10">
        <v>0.15104355137907954</v>
      </c>
      <c r="AY239" s="10">
        <v>0.17160737699687251</v>
      </c>
      <c r="AZ239" s="10">
        <v>-0.021001111586600119</v>
      </c>
      <c r="BA239" s="10">
        <v>-0.021001111586600119</v>
      </c>
      <c r="BB239" s="10">
        <v>-0.029613494216047753</v>
      </c>
      <c r="BC239" s="10">
        <v>0</v>
      </c>
      <c r="BD239" s="10">
        <v>-0.96476182237601871</v>
      </c>
      <c r="BE239" s="10">
        <v>-0.0086123826294475236</v>
      </c>
      <c r="BF239" s="10">
        <v>-0.06955582519917014</v>
      </c>
      <c r="BG239" s="10">
        <v>0.079880226197941218</v>
      </c>
    </row>
    <row r="240" x14ac:dyDescent="0.3">
      <c r="A240" s="36">
        <v>4.8499999999999908</v>
      </c>
      <c r="B240" s="36">
        <v>4.8999999999999906</v>
      </c>
      <c r="C240" s="37">
        <v>98</v>
      </c>
      <c r="D240" s="2">
        <v>827885945.19000006</v>
      </c>
      <c r="E240" s="2">
        <v>827989945.19000006</v>
      </c>
      <c r="F240" s="2">
        <v>819187248.38999999</v>
      </c>
      <c r="G240" s="2">
        <v>845174958.6798172</v>
      </c>
      <c r="H240" s="2">
        <v>0</v>
      </c>
      <c r="I240" s="2">
        <v>836476261.87981725</v>
      </c>
      <c r="J240" s="2">
        <v>791787039.93659902</v>
      </c>
      <c r="K240" s="2">
        <v>929852767.85593522</v>
      </c>
      <c r="L240" s="10">
        <v>520326.08931084018</v>
      </c>
      <c r="M240" s="10">
        <v>520391.45328229398</v>
      </c>
      <c r="N240" s="10">
        <v>514858.96075968939</v>
      </c>
      <c r="O240" s="10">
        <v>531192.22954364051</v>
      </c>
      <c r="P240" s="10">
        <v>0</v>
      </c>
      <c r="Q240" s="10">
        <v>525725.10099248972</v>
      </c>
      <c r="R240" s="10">
        <v>497637.93726763339</v>
      </c>
      <c r="S240" s="10">
        <v>584412.20936816488</v>
      </c>
      <c r="T240" s="10">
        <v>7597.7235368237516</v>
      </c>
      <c r="U240" s="10">
        <v>7598.6779717340432</v>
      </c>
      <c r="V240" s="10">
        <v>7517.8933454779053</v>
      </c>
      <c r="W240" s="10">
        <v>7756.3892872006354</v>
      </c>
      <c r="X240" s="10">
        <v>0</v>
      </c>
      <c r="Y240" s="10">
        <v>7676.5590958547909</v>
      </c>
      <c r="Z240" s="10">
        <v>7266.434542620098</v>
      </c>
      <c r="AA240" s="10">
        <v>8533.4994526309838</v>
      </c>
      <c r="AB240" s="10">
        <v>4.775167157443585</v>
      </c>
      <c r="AC240" s="10">
        <v>4.7757670195227284</v>
      </c>
      <c r="AD240" s="10">
        <v>4.7249939040947959</v>
      </c>
      <c r="AE240" s="10">
        <v>4.8748885380043179</v>
      </c>
      <c r="AF240" s="10">
        <v>0</v>
      </c>
      <c r="AG240" s="10">
        <v>4.8247152846555288</v>
      </c>
      <c r="AH240" s="10">
        <v>4.5669521155199693</v>
      </c>
      <c r="AI240" s="10">
        <v>5.3633020636733342</v>
      </c>
      <c r="AJ240" s="10">
        <v>0.0037022837714446076</v>
      </c>
      <c r="AK240" s="10">
        <v>0.0036847719776676507</v>
      </c>
      <c r="AL240" s="10">
        <v>0.0038027334858714776</v>
      </c>
      <c r="AM240" s="10">
        <v>0.0037247152978446959</v>
      </c>
      <c r="AN240" s="10">
        <v>0</v>
      </c>
      <c r="AO240" s="10">
        <v>0.003824492118122164</v>
      </c>
      <c r="AP240" s="10">
        <v>0.0038632705811214797</v>
      </c>
      <c r="AQ240" s="10">
        <v>0.0041177605415450109</v>
      </c>
      <c r="AR240" s="10">
        <v>0.14623941192033568</v>
      </c>
      <c r="AS240" s="10">
        <v>0.14568510034310786</v>
      </c>
      <c r="AT240" s="10">
        <v>0.15119368109996789</v>
      </c>
      <c r="AU240" s="10">
        <v>0.1491164949308271</v>
      </c>
      <c r="AV240" s="10">
        <v>0.0087431850722388769</v>
      </c>
      <c r="AW240" s="10">
        <v>0.15410391814274271</v>
      </c>
      <c r="AX240" s="10">
        <v>0.15490682196020103</v>
      </c>
      <c r="AY240" s="10">
        <v>0.17572513753841751</v>
      </c>
      <c r="AZ240" s="10">
        <v>-0.020456135516394025</v>
      </c>
      <c r="BA240" s="10">
        <v>-0.020333084071327057</v>
      </c>
      <c r="BB240" s="10">
        <v>-0.030748320241776428</v>
      </c>
      <c r="BC240" s="10">
        <v>0</v>
      </c>
      <c r="BD240" s="10">
        <v>-1</v>
      </c>
      <c r="BE240" s="10">
        <v>-0.010292184725382181</v>
      </c>
      <c r="BF240" s="10">
        <v>-0.063167889908393948</v>
      </c>
      <c r="BG240" s="10">
        <v>0.10018968061759281</v>
      </c>
    </row>
    <row r="241" x14ac:dyDescent="0.3">
      <c r="A241" s="36">
        <v>4.8999999999999906</v>
      </c>
      <c r="B241" s="36">
        <v>4.9499999999999904</v>
      </c>
      <c r="C241" s="37">
        <v>99</v>
      </c>
      <c r="D241" s="2">
        <v>632324921.2033155</v>
      </c>
      <c r="E241" s="2">
        <v>632324921.2033155</v>
      </c>
      <c r="F241" s="2">
        <v>622892228.80331552</v>
      </c>
      <c r="G241" s="2">
        <v>641430075.66930425</v>
      </c>
      <c r="H241" s="2">
        <v>0</v>
      </c>
      <c r="I241" s="2">
        <v>631997383.26930428</v>
      </c>
      <c r="J241" s="2">
        <v>602577662.13342011</v>
      </c>
      <c r="K241" s="2">
        <v>678142128.62628341</v>
      </c>
      <c r="L241" s="10">
        <v>397416.03941349348</v>
      </c>
      <c r="M241" s="10">
        <v>397416.03941349348</v>
      </c>
      <c r="N241" s="10">
        <v>391487.59482921241</v>
      </c>
      <c r="O241" s="10">
        <v>403138.62649615231</v>
      </c>
      <c r="P241" s="10">
        <v>0</v>
      </c>
      <c r="Q241" s="10">
        <v>397210.18191187119</v>
      </c>
      <c r="R241" s="10">
        <v>378719.89525319752</v>
      </c>
      <c r="S241" s="10">
        <v>426212.14170275902</v>
      </c>
      <c r="T241" s="10">
        <v>7720.6007399581877</v>
      </c>
      <c r="U241" s="10">
        <v>7720.6007399581877</v>
      </c>
      <c r="V241" s="10">
        <v>7605.4288568309976</v>
      </c>
      <c r="W241" s="10">
        <v>7831.7734297420566</v>
      </c>
      <c r="X241" s="10">
        <v>0</v>
      </c>
      <c r="Y241" s="10">
        <v>7716.6015466148674</v>
      </c>
      <c r="Z241" s="10">
        <v>7357.3907782984352</v>
      </c>
      <c r="AA241" s="10">
        <v>8280.0225714738935</v>
      </c>
      <c r="AB241" s="10">
        <v>4.852395445885807</v>
      </c>
      <c r="AC241" s="10">
        <v>4.852395445885807</v>
      </c>
      <c r="AD241" s="10">
        <v>4.7800099489531558</v>
      </c>
      <c r="AE241" s="10">
        <v>4.9222674508998949</v>
      </c>
      <c r="AF241" s="10">
        <v>0</v>
      </c>
      <c r="AG241" s="10">
        <v>4.8498819539672429</v>
      </c>
      <c r="AH241" s="10">
        <v>4.6241180846778116</v>
      </c>
      <c r="AI241" s="10">
        <v>5.203991913441337</v>
      </c>
      <c r="AJ241" s="10">
        <v>0.0028277401104010221</v>
      </c>
      <c r="AK241" s="10">
        <v>0.0028140114067402352</v>
      </c>
      <c r="AL241" s="10">
        <v>0.0028915161231022907</v>
      </c>
      <c r="AM241" s="10">
        <v>0.0028268045459783112</v>
      </c>
      <c r="AN241" s="10">
        <v>0</v>
      </c>
      <c r="AO241" s="10">
        <v>0.0028895847032830262</v>
      </c>
      <c r="AP241" s="10">
        <v>0.0029400841862066911</v>
      </c>
      <c r="AQ241" s="10">
        <v>0.0030030849994192735</v>
      </c>
      <c r="AR241" s="10">
        <v>0.1490671520307367</v>
      </c>
      <c r="AS241" s="10">
        <v>0.14849911174984809</v>
      </c>
      <c r="AT241" s="10">
        <v>0.15408519722307018</v>
      </c>
      <c r="AU241" s="10">
        <v>0.1519432994768054</v>
      </c>
      <c r="AV241" s="10">
        <v>0.0087431850722388769</v>
      </c>
      <c r="AW241" s="10">
        <v>0.15699350284602573</v>
      </c>
      <c r="AX241" s="10">
        <v>0.15784690614640773</v>
      </c>
      <c r="AY241" s="10">
        <v>0.1787282225378368</v>
      </c>
      <c r="AZ241" s="10">
        <v>-0.014195085031658228</v>
      </c>
      <c r="BA241" s="10">
        <v>-0.014195085031658228</v>
      </c>
      <c r="BB241" s="10">
        <v>-0.028900807070272205</v>
      </c>
      <c r="BC241" s="10">
        <v>0</v>
      </c>
      <c r="BD241" s="10">
        <v>-1</v>
      </c>
      <c r="BE241" s="10">
        <v>-0.014705722038613978</v>
      </c>
      <c r="BF241" s="10">
        <v>-0.06057154943248233</v>
      </c>
      <c r="BG241" s="10">
        <v>0.05723469221282107</v>
      </c>
    </row>
    <row r="242" x14ac:dyDescent="0.3">
      <c r="A242" s="36">
        <v>4.9499999999999904</v>
      </c>
      <c r="B242" s="36">
        <v>4.9999999999999902</v>
      </c>
      <c r="C242" s="37">
        <v>100</v>
      </c>
      <c r="D242" s="2">
        <v>541529715.21245539</v>
      </c>
      <c r="E242" s="2">
        <v>541529715.21245539</v>
      </c>
      <c r="F242" s="2">
        <v>534892488.21245539</v>
      </c>
      <c r="G242" s="2">
        <v>553553840.5916903</v>
      </c>
      <c r="H242" s="2">
        <v>2871428.5714285709</v>
      </c>
      <c r="I242" s="2">
        <v>546916613.5916903</v>
      </c>
      <c r="J242" s="2">
        <v>516460269.14080721</v>
      </c>
      <c r="K242" s="2">
        <v>606589390.70653439</v>
      </c>
      <c r="L242" s="10">
        <v>340351.27737002849</v>
      </c>
      <c r="M242" s="10">
        <v>340351.27737002849</v>
      </c>
      <c r="N242" s="10">
        <v>336179.78202233819</v>
      </c>
      <c r="O242" s="10">
        <v>347908.43687045312</v>
      </c>
      <c r="P242" s="10">
        <v>1804.692068982944</v>
      </c>
      <c r="Q242" s="10">
        <v>343736.94152276282</v>
      </c>
      <c r="R242" s="10">
        <v>324595.13739514828</v>
      </c>
      <c r="S242" s="10">
        <v>381241.26556024642</v>
      </c>
      <c r="T242" s="10">
        <v>7744.3256472907842</v>
      </c>
      <c r="U242" s="10">
        <v>7744.3256472907842</v>
      </c>
      <c r="V242" s="10">
        <v>7649.4077769707319</v>
      </c>
      <c r="W242" s="10">
        <v>7916.2806479948849</v>
      </c>
      <c r="X242" s="10">
        <v>41.063818485664427</v>
      </c>
      <c r="Y242" s="10">
        <v>7821.3627776748317</v>
      </c>
      <c r="Z242" s="10">
        <v>7385.8117029546547</v>
      </c>
      <c r="AA242" s="10">
        <v>8674.7331565731547</v>
      </c>
      <c r="AB242" s="10">
        <v>4.8673065436322478</v>
      </c>
      <c r="AC242" s="10">
        <v>4.8673065436322478</v>
      </c>
      <c r="AD242" s="10">
        <v>4.8076506881894883</v>
      </c>
      <c r="AE242" s="10">
        <v>4.9753802143759556</v>
      </c>
      <c r="AF242" s="10">
        <v>0.025808598646897302</v>
      </c>
      <c r="AG242" s="10">
        <v>4.9157243589331978</v>
      </c>
      <c r="AH242" s="10">
        <v>4.6419806280231706</v>
      </c>
      <c r="AI242" s="10">
        <v>5.4520674078346598</v>
      </c>
      <c r="AJ242" s="10">
        <v>0.0024217063812165206</v>
      </c>
      <c r="AK242" s="10">
        <v>0.0024099489749616568</v>
      </c>
      <c r="AL242" s="10">
        <v>0.0024830142073918649</v>
      </c>
      <c r="AM242" s="10">
        <v>0.0024395309362373677</v>
      </c>
      <c r="AN242" s="10">
        <v>8.2003028462797e-05</v>
      </c>
      <c r="AO242" s="10">
        <v>0.0025005829493007321</v>
      </c>
      <c r="AP242" s="10">
        <v>0.0025199020234652064</v>
      </c>
      <c r="AQ242" s="10">
        <v>0.0026862208129257155</v>
      </c>
      <c r="AR242" s="10">
        <v>0.15148885841195323</v>
      </c>
      <c r="AS242" s="10">
        <v>0.15090906072480975</v>
      </c>
      <c r="AT242" s="10">
        <v>0.15656821143046204</v>
      </c>
      <c r="AU242" s="10">
        <v>0.15438283041304277</v>
      </c>
      <c r="AV242" s="10">
        <v>0.0088251881007016739</v>
      </c>
      <c r="AW242" s="10">
        <v>0.15949408579532645</v>
      </c>
      <c r="AX242" s="10">
        <v>0.16036680816987292</v>
      </c>
      <c r="AY242" s="10">
        <v>0.18141444335076251</v>
      </c>
      <c r="AZ242" s="10">
        <v>-0.021721690823032436</v>
      </c>
      <c r="BA242" s="10">
        <v>-0.021721690823032436</v>
      </c>
      <c r="BB242" s="10">
        <v>-0.033711901193365201</v>
      </c>
      <c r="BC242" s="10">
        <v>0</v>
      </c>
      <c r="BD242" s="10">
        <v>-0.99481273841699058</v>
      </c>
      <c r="BE242" s="10">
        <v>-0.011990210370332766</v>
      </c>
      <c r="BF242" s="10">
        <v>-0.06700987100231115</v>
      </c>
      <c r="BG242" s="10">
        <v>0.095809199080173935</v>
      </c>
    </row>
    <row r="243" x14ac:dyDescent="0.3">
      <c r="A243" s="36">
        <v>4.9999999999999902</v>
      </c>
      <c r="B243" s="36">
        <v>5.0499999999999901</v>
      </c>
      <c r="C243" s="37">
        <v>101</v>
      </c>
      <c r="D243" s="2">
        <v>610900524.21000004</v>
      </c>
      <c r="E243" s="2">
        <v>610900524.21000004</v>
      </c>
      <c r="F243" s="2">
        <v>605842463.61000001</v>
      </c>
      <c r="G243" s="2">
        <v>622779383.15366805</v>
      </c>
      <c r="H243" s="2">
        <v>15272020.714285711</v>
      </c>
      <c r="I243" s="2">
        <v>617721322.55366802</v>
      </c>
      <c r="J243" s="2">
        <v>580111279.36766243</v>
      </c>
      <c r="K243" s="2">
        <v>674651263.52021503</v>
      </c>
      <c r="L243" s="10">
        <v>383950.81178383931</v>
      </c>
      <c r="M243" s="10">
        <v>383950.81178383931</v>
      </c>
      <c r="N243" s="10">
        <v>380771.82208509382</v>
      </c>
      <c r="O243" s="10">
        <v>391416.67136938323</v>
      </c>
      <c r="P243" s="10">
        <v>9598.4608270100816</v>
      </c>
      <c r="Q243" s="10">
        <v>388237.68167063768</v>
      </c>
      <c r="R243" s="10">
        <v>364599.77985157142</v>
      </c>
      <c r="S243" s="10">
        <v>424018.13394178008</v>
      </c>
      <c r="T243" s="10">
        <v>7842.1119924261866</v>
      </c>
      <c r="U243" s="10">
        <v>7842.1119924261866</v>
      </c>
      <c r="V243" s="10">
        <v>7777.1818178433896</v>
      </c>
      <c r="W243" s="10">
        <v>7994.6005539623629</v>
      </c>
      <c r="X243" s="10">
        <v>196.04647900238399</v>
      </c>
      <c r="Y243" s="10">
        <v>7929.6703793795641</v>
      </c>
      <c r="Z243" s="10">
        <v>7446.8713654385419</v>
      </c>
      <c r="AA243" s="10">
        <v>8660.4783507087941</v>
      </c>
      <c r="AB243" s="10">
        <v>4.9287652347091058</v>
      </c>
      <c r="AC243" s="10">
        <v>4.9287652347091058</v>
      </c>
      <c r="AD243" s="10">
        <v>4.8879566378060817</v>
      </c>
      <c r="AE243" s="10">
        <v>5.024604253778989</v>
      </c>
      <c r="AF243" s="10">
        <v>0.12321515824146451</v>
      </c>
      <c r="AG243" s="10">
        <v>4.9837956568759649</v>
      </c>
      <c r="AH243" s="10">
        <v>4.6803566091344218</v>
      </c>
      <c r="AI243" s="10">
        <v>5.4431082662616186</v>
      </c>
      <c r="AJ243" s="10">
        <v>0.0027319307809128461</v>
      </c>
      <c r="AK243" s="10">
        <v>0.0027186672324081658</v>
      </c>
      <c r="AL243" s="10">
        <v>0.0028123697336116184</v>
      </c>
      <c r="AM243" s="10">
        <v>0.0027446102984855798</v>
      </c>
      <c r="AN243" s="10">
        <v>0.0004361424699117402</v>
      </c>
      <c r="AO243" s="10">
        <v>0.0028243124604556153</v>
      </c>
      <c r="AP243" s="10">
        <v>0.0028304666865187496</v>
      </c>
      <c r="AQ243" s="10">
        <v>0.0029876260503398726</v>
      </c>
      <c r="AR243" s="10">
        <v>0.15422078919286608</v>
      </c>
      <c r="AS243" s="10">
        <v>0.15362772795721791</v>
      </c>
      <c r="AT243" s="10">
        <v>0.15938058116407366</v>
      </c>
      <c r="AU243" s="10">
        <v>0.15712744071152834</v>
      </c>
      <c r="AV243" s="10">
        <v>0.0092613305706134141</v>
      </c>
      <c r="AW243" s="10">
        <v>0.16231839825578206</v>
      </c>
      <c r="AX243" s="10">
        <v>0.16319727485639168</v>
      </c>
      <c r="AY243" s="10">
        <v>0.18440206940110238</v>
      </c>
      <c r="AZ243" s="10">
        <v>-0.019073943783294633</v>
      </c>
      <c r="BA243" s="10">
        <v>-0.019073943783294633</v>
      </c>
      <c r="BB243" s="10">
        <v>-0.027195697227325955</v>
      </c>
      <c r="BC243" s="10">
        <v>0</v>
      </c>
      <c r="BD243" s="10">
        <v>-0.9754776392292398</v>
      </c>
      <c r="BE243" s="10">
        <v>-0.008121753444031321</v>
      </c>
      <c r="BF243" s="10">
        <v>-0.068512389684353803</v>
      </c>
      <c r="BG243" s="10">
        <v>0.083290940210440256</v>
      </c>
    </row>
    <row r="244" x14ac:dyDescent="0.3">
      <c r="A244" s="36">
        <v>5.0499999999999901</v>
      </c>
      <c r="B244" s="36">
        <v>5.0999999999999899</v>
      </c>
      <c r="C244" s="37">
        <v>102</v>
      </c>
      <c r="D244" s="2">
        <v>654852859.58976603</v>
      </c>
      <c r="E244" s="2">
        <v>655800859.58976603</v>
      </c>
      <c r="F244" s="2">
        <v>650296716.3897661</v>
      </c>
      <c r="G244" s="2">
        <v>671631711.59222674</v>
      </c>
      <c r="H244" s="2">
        <v>17504571.428571429</v>
      </c>
      <c r="I244" s="2">
        <v>667075568.3922267</v>
      </c>
      <c r="J244" s="2">
        <v>625380877.32618558</v>
      </c>
      <c r="K244" s="2">
        <v>733757269.26868451</v>
      </c>
      <c r="L244" s="10">
        <v>411574.84250582918</v>
      </c>
      <c r="M244" s="10">
        <v>412170.66024561872</v>
      </c>
      <c r="N244" s="10">
        <v>408711.3077552155</v>
      </c>
      <c r="O244" s="10">
        <v>422120.34638385678</v>
      </c>
      <c r="P244" s="10">
        <v>11001.618338140201</v>
      </c>
      <c r="Q244" s="10">
        <v>419256.81163324311</v>
      </c>
      <c r="R244" s="10">
        <v>393051.70974274317</v>
      </c>
      <c r="S244" s="10">
        <v>461166.24233106681</v>
      </c>
      <c r="T244" s="10">
        <v>7874.1400780348231</v>
      </c>
      <c r="U244" s="10">
        <v>7885.5391040674094</v>
      </c>
      <c r="V244" s="10">
        <v>7819.3556951814599</v>
      </c>
      <c r="W244" s="10">
        <v>8075.8938446729599</v>
      </c>
      <c r="X244" s="10">
        <v>210.480026796987</v>
      </c>
      <c r="Y244" s="10">
        <v>8021.1094618195957</v>
      </c>
      <c r="Z244" s="10">
        <v>7519.760444011129</v>
      </c>
      <c r="AA244" s="10">
        <v>8822.9095084312448</v>
      </c>
      <c r="AB244" s="10">
        <v>4.9488948777229496</v>
      </c>
      <c r="AC244" s="10">
        <v>4.9560591624555848</v>
      </c>
      <c r="AD244" s="10">
        <v>4.9144629081370228</v>
      </c>
      <c r="AE244" s="10">
        <v>5.0756970646769286</v>
      </c>
      <c r="AF244" s="10">
        <v>0.132286639068601</v>
      </c>
      <c r="AG244" s="10">
        <v>5.041265095091001</v>
      </c>
      <c r="AH244" s="10">
        <v>4.7261673750104389</v>
      </c>
      <c r="AI244" s="10">
        <v>5.5451962043054994</v>
      </c>
      <c r="AJ244" s="10">
        <v>0.0029284844474402483</v>
      </c>
      <c r="AK244" s="10">
        <v>0.0029184854772508319</v>
      </c>
      <c r="AL244" s="10">
        <v>0.003018729971722321</v>
      </c>
      <c r="AM244" s="10">
        <v>0.0029599042008920831</v>
      </c>
      <c r="AN244" s="10">
        <v>0.00049990025291559424</v>
      </c>
      <c r="AO244" s="10">
        <v>0.0030499673090238718</v>
      </c>
      <c r="AP244" s="10">
        <v>0.0030513451515494015</v>
      </c>
      <c r="AQ244" s="10">
        <v>0.0032493711207993376</v>
      </c>
      <c r="AR244" s="10">
        <v>0.15714927364030634</v>
      </c>
      <c r="AS244" s="10">
        <v>0.15654621343446873</v>
      </c>
      <c r="AT244" s="10">
        <v>0.16239931113579598</v>
      </c>
      <c r="AU244" s="10">
        <v>0.16008734491242044</v>
      </c>
      <c r="AV244" s="10">
        <v>0.0097612308235290081</v>
      </c>
      <c r="AW244" s="10">
        <v>0.16536836556480594</v>
      </c>
      <c r="AX244" s="10">
        <v>0.16624862000794108</v>
      </c>
      <c r="AY244" s="10">
        <v>0.18765144052190172</v>
      </c>
      <c r="AZ244" s="10">
        <v>-0.024982221227588197</v>
      </c>
      <c r="BA244" s="10">
        <v>-0.023570733378462383</v>
      </c>
      <c r="BB244" s="10">
        <v>-0.031765914018386909</v>
      </c>
      <c r="BC244" s="10">
        <v>-1.1102230246251565e-16</v>
      </c>
      <c r="BD244" s="10">
        <v>-0.97393724696668416</v>
      </c>
      <c r="BE244" s="10">
        <v>-0.0067836927907988231</v>
      </c>
      <c r="BF244" s="10">
        <v>-0.06886338668612757</v>
      </c>
      <c r="BG244" s="10">
        <v>0.092499440696714119</v>
      </c>
    </row>
    <row r="245" x14ac:dyDescent="0.3">
      <c r="A245" s="36">
        <v>5.0999999999999899</v>
      </c>
      <c r="B245" s="36">
        <v>5.1499999999999897</v>
      </c>
      <c r="C245" s="37">
        <v>103</v>
      </c>
      <c r="D245" s="2">
        <v>550635466.72000003</v>
      </c>
      <c r="E245" s="2">
        <v>551945866.72000003</v>
      </c>
      <c r="F245" s="2">
        <v>543829920.15999997</v>
      </c>
      <c r="G245" s="2">
        <v>562196467.01254761</v>
      </c>
      <c r="H245" s="2">
        <v>10866240</v>
      </c>
      <c r="I245" s="2">
        <v>555390920.45254755</v>
      </c>
      <c r="J245" s="2">
        <v>522056146.70391083</v>
      </c>
      <c r="K245" s="2">
        <v>606954339.47823668</v>
      </c>
      <c r="L245" s="10">
        <v>346074.23969314131</v>
      </c>
      <c r="M245" s="10">
        <v>346897.8257334581</v>
      </c>
      <c r="N245" s="10">
        <v>341796.95554819191</v>
      </c>
      <c r="O245" s="10">
        <v>353340.32520370308</v>
      </c>
      <c r="P245" s="10">
        <v>6829.4288573958484</v>
      </c>
      <c r="Q245" s="10">
        <v>349063.04105875362</v>
      </c>
      <c r="R245" s="10">
        <v>328112.14490758261</v>
      </c>
      <c r="S245" s="10">
        <v>381470.63576308882</v>
      </c>
      <c r="T245" s="10">
        <v>7981.496567858645</v>
      </c>
      <c r="U245" s="10">
        <v>8000.4909002884524</v>
      </c>
      <c r="V245" s="10">
        <v>7882.8497319862581</v>
      </c>
      <c r="W245" s="10">
        <v>8149.0740119808606</v>
      </c>
      <c r="X245" s="10">
        <v>157.50684891794339</v>
      </c>
      <c r="Y245" s="10">
        <v>8050.4271761084747</v>
      </c>
      <c r="Z245" s="10">
        <v>7567.2374828437987</v>
      </c>
      <c r="AA245" s="10">
        <v>8797.8422571458741</v>
      </c>
      <c r="AB245" s="10">
        <v>5.0163684021096309</v>
      </c>
      <c r="AC245" s="10">
        <v>5.0283063348281338</v>
      </c>
      <c r="AD245" s="10">
        <v>4.9543688928407708</v>
      </c>
      <c r="AE245" s="10">
        <v>5.1216907797431919</v>
      </c>
      <c r="AF245" s="10">
        <v>0.098993011311888104</v>
      </c>
      <c r="AG245" s="10">
        <v>5.0596912704743309</v>
      </c>
      <c r="AH245" s="10">
        <v>4.7560066808851058</v>
      </c>
      <c r="AI245" s="10">
        <v>5.52944144375319</v>
      </c>
      <c r="AJ245" s="10">
        <v>0.0024624270580549863</v>
      </c>
      <c r="AK245" s="10">
        <v>0.0024563035755375533</v>
      </c>
      <c r="AL245" s="10">
        <v>0.0025245024896025825</v>
      </c>
      <c r="AM245" s="10">
        <v>0.0024776192900305368</v>
      </c>
      <c r="AN245" s="10">
        <v>0.00031032100079726786</v>
      </c>
      <c r="AO245" s="10">
        <v>0.0025393287228186344</v>
      </c>
      <c r="AP245" s="10">
        <v>0.0025472053109335474</v>
      </c>
      <c r="AQ245" s="10">
        <v>0.0026878369522799774</v>
      </c>
      <c r="AR245" s="10">
        <v>0.15961170069836134</v>
      </c>
      <c r="AS245" s="10">
        <v>0.15900251701000628</v>
      </c>
      <c r="AT245" s="10">
        <v>0.16492381362539857</v>
      </c>
      <c r="AU245" s="10">
        <v>0.16256496420245098</v>
      </c>
      <c r="AV245" s="10">
        <v>0.010071551824326275</v>
      </c>
      <c r="AW245" s="10">
        <v>0.16790769428762459</v>
      </c>
      <c r="AX245" s="10">
        <v>0.16879582531887463</v>
      </c>
      <c r="AY245" s="10">
        <v>0.1903392774741817</v>
      </c>
      <c r="AZ245" s="10">
        <v>-0.02056398602784093</v>
      </c>
      <c r="BA245" s="10">
        <v>-0.01823312826389345</v>
      </c>
      <c r="BB245" s="10">
        <v>-0.03266926764969813</v>
      </c>
      <c r="BC245" s="10">
        <v>0</v>
      </c>
      <c r="BD245" s="10">
        <v>-0.9806718102343438</v>
      </c>
      <c r="BE245" s="10">
        <v>-0.0121052816218572</v>
      </c>
      <c r="BF245" s="10">
        <v>-0.071399097404396983</v>
      </c>
      <c r="BG245" s="10">
        <v>0.079612511091589955</v>
      </c>
    </row>
    <row r="246" x14ac:dyDescent="0.3">
      <c r="A246" s="36">
        <v>5.1499999999999897</v>
      </c>
      <c r="B246" s="36">
        <v>5.1999999999999895</v>
      </c>
      <c r="C246" s="37">
        <v>104</v>
      </c>
      <c r="D246" s="2">
        <v>549008202.38</v>
      </c>
      <c r="E246" s="2">
        <v>549684202.38</v>
      </c>
      <c r="F246" s="2">
        <v>547898076.38</v>
      </c>
      <c r="G246" s="2">
        <v>559395745.95615911</v>
      </c>
      <c r="H246" s="2">
        <v>3073928.5714285709</v>
      </c>
      <c r="I246" s="2">
        <v>558285619.95615911</v>
      </c>
      <c r="J246" s="2">
        <v>526953831.61307108</v>
      </c>
      <c r="K246" s="2">
        <v>596436823.79353344</v>
      </c>
      <c r="L246" s="10">
        <v>345051.50450210861</v>
      </c>
      <c r="M246" s="10">
        <v>345476.37031655782</v>
      </c>
      <c r="N246" s="10">
        <v>344353.79061581992</v>
      </c>
      <c r="O246" s="10">
        <v>351580.07278851478</v>
      </c>
      <c r="P246" s="10">
        <v>1931.9632634000241</v>
      </c>
      <c r="Q246" s="10">
        <v>350882.35890222609</v>
      </c>
      <c r="R246" s="10">
        <v>331190.33852865582</v>
      </c>
      <c r="S246" s="10">
        <v>374860.38004213793</v>
      </c>
      <c r="T246" s="10">
        <v>8085.7787030545805</v>
      </c>
      <c r="U246" s="10">
        <v>8095.7348136911251</v>
      </c>
      <c r="V246" s="10">
        <v>8069.4287958408204</v>
      </c>
      <c r="W246" s="10">
        <v>8238.7661780340968</v>
      </c>
      <c r="X246" s="10">
        <v>45.272741044339611</v>
      </c>
      <c r="Y246" s="10">
        <v>8222.4162708203348</v>
      </c>
      <c r="Z246" s="10">
        <v>7760.9624968787166</v>
      </c>
      <c r="AA246" s="10">
        <v>8784.3062210011103</v>
      </c>
      <c r="AB246" s="10">
        <v>5.081909695456547</v>
      </c>
      <c r="AC246" s="10">
        <v>5.0881671082588262</v>
      </c>
      <c r="AD246" s="10">
        <v>5.0716337832604781</v>
      </c>
      <c r="AE246" s="10">
        <v>5.1780622814886268</v>
      </c>
      <c r="AF246" s="10">
        <v>0.028453905319744701</v>
      </c>
      <c r="AG246" s="10">
        <v>5.1677863692925587</v>
      </c>
      <c r="AH246" s="10">
        <v>4.8777627990317214</v>
      </c>
      <c r="AI246" s="10">
        <v>5.5209340487516263</v>
      </c>
      <c r="AJ246" s="10">
        <v>0.0024551499755138036</v>
      </c>
      <c r="AK246" s="10">
        <v>0.0024462385772470127</v>
      </c>
      <c r="AL246" s="10">
        <v>0.0025433871999224205</v>
      </c>
      <c r="AM246" s="10">
        <v>0.002465276415390686</v>
      </c>
      <c r="AN246" s="10">
        <v>8.778607785812113e-05</v>
      </c>
      <c r="AO246" s="10">
        <v>0.0025525637133861079</v>
      </c>
      <c r="AP246" s="10">
        <v>0.0025711019915696394</v>
      </c>
      <c r="AQ246" s="10">
        <v>0.0026412611796644767</v>
      </c>
      <c r="AR246" s="10">
        <v>0.16206685067387513</v>
      </c>
      <c r="AS246" s="10">
        <v>0.1614487555872533</v>
      </c>
      <c r="AT246" s="10">
        <v>0.16746720082532099</v>
      </c>
      <c r="AU246" s="10">
        <v>0.16503024061784166</v>
      </c>
      <c r="AV246" s="10">
        <v>0.010159337902184396</v>
      </c>
      <c r="AW246" s="10">
        <v>0.17046025800101069</v>
      </c>
      <c r="AX246" s="10">
        <v>0.17136692731044428</v>
      </c>
      <c r="AY246" s="10">
        <v>0.19298053865384618</v>
      </c>
      <c r="AZ246" s="10">
        <v>-0.018569221613231934</v>
      </c>
      <c r="BA246" s="10">
        <v>-0.01736077481168441</v>
      </c>
      <c r="BB246" s="10">
        <v>-0.020553730805561332</v>
      </c>
      <c r="BC246" s="10">
        <v>0</v>
      </c>
      <c r="BD246" s="10">
        <v>-0.99450491249951434</v>
      </c>
      <c r="BE246" s="10">
        <v>-0.0019845091923293978</v>
      </c>
      <c r="BF246" s="10">
        <v>-0.05799456749109877</v>
      </c>
      <c r="BG246" s="10">
        <v>0.066216230826105171</v>
      </c>
    </row>
    <row r="247" x14ac:dyDescent="0.3">
      <c r="A247" s="36">
        <v>5.1999999999999895</v>
      </c>
      <c r="B247" s="36">
        <v>5.2499999999999893</v>
      </c>
      <c r="C247" s="37">
        <v>105</v>
      </c>
      <c r="D247" s="2">
        <v>831347866.86000001</v>
      </c>
      <c r="E247" s="2">
        <v>833649466.86000001</v>
      </c>
      <c r="F247" s="2">
        <v>820678689.65999997</v>
      </c>
      <c r="G247" s="2">
        <v>850480528.23124099</v>
      </c>
      <c r="H247" s="2">
        <v>66236657.142857142</v>
      </c>
      <c r="I247" s="2">
        <v>839811351.03124094</v>
      </c>
      <c r="J247" s="2">
        <v>789176744.85621941</v>
      </c>
      <c r="K247" s="2">
        <v>902967251.47393143</v>
      </c>
      <c r="L247" s="10">
        <v>522501.90613019472</v>
      </c>
      <c r="M247" s="10">
        <v>523948.46109844331</v>
      </c>
      <c r="N247" s="10">
        <v>515796.33118850843</v>
      </c>
      <c r="O247" s="10">
        <v>534526.77855041879</v>
      </c>
      <c r="P247" s="10">
        <v>41629.720833412801</v>
      </c>
      <c r="Q247" s="10">
        <v>527821.20360873244</v>
      </c>
      <c r="R247" s="10">
        <v>495997.36752609798</v>
      </c>
      <c r="S247" s="10">
        <v>567514.66970170755</v>
      </c>
      <c r="T247" s="10">
        <v>8124.1851545001464</v>
      </c>
      <c r="U247" s="10">
        <v>8146.6770923482854</v>
      </c>
      <c r="V247" s="10">
        <v>8019.9226977425969</v>
      </c>
      <c r="W247" s="10">
        <v>8311.1553623692071</v>
      </c>
      <c r="X247" s="10">
        <v>647.28483477823841</v>
      </c>
      <c r="Y247" s="10">
        <v>8206.8929056116576</v>
      </c>
      <c r="Z247" s="10">
        <v>7712.0760759915902</v>
      </c>
      <c r="AA247" s="10">
        <v>8824.07164540146</v>
      </c>
      <c r="AB247" s="10">
        <v>5.106048139648145</v>
      </c>
      <c r="AC247" s="10">
        <v>5.1201843164120326</v>
      </c>
      <c r="AD247" s="10">
        <v>5.0405192141943553</v>
      </c>
      <c r="AE247" s="10">
        <v>5.2235588639736026</v>
      </c>
      <c r="AF247" s="10">
        <v>0.40681834098908243</v>
      </c>
      <c r="AG247" s="10">
        <v>5.158029938519813</v>
      </c>
      <c r="AH247" s="10">
        <v>4.8470376969226816</v>
      </c>
      <c r="AI247" s="10">
        <v>5.5459266070722908</v>
      </c>
      <c r="AJ247" s="10">
        <v>0.003717765392423101</v>
      </c>
      <c r="AK247" s="10">
        <v>0.0037099583304461658</v>
      </c>
      <c r="AL247" s="10">
        <v>0.0038096568769164264</v>
      </c>
      <c r="AM247" s="10">
        <v>0.0037480971265051611</v>
      </c>
      <c r="AN247" s="10">
        <v>0.0018916042471026713</v>
      </c>
      <c r="AO247" s="10">
        <v>0.0038397406347318169</v>
      </c>
      <c r="AP247" s="10">
        <v>0.0038505344845659157</v>
      </c>
      <c r="AQ247" s="10">
        <v>0.0039987007050591239</v>
      </c>
      <c r="AR247" s="10">
        <v>0.16578461606629824</v>
      </c>
      <c r="AS247" s="10">
        <v>0.16515871391769946</v>
      </c>
      <c r="AT247" s="10">
        <v>0.17127685770223741</v>
      </c>
      <c r="AU247" s="10">
        <v>0.16877833774434683</v>
      </c>
      <c r="AV247" s="10">
        <v>0.012050942149287067</v>
      </c>
      <c r="AW247" s="10">
        <v>0.17429999863574253</v>
      </c>
      <c r="AX247" s="10">
        <v>0.17521746179501019</v>
      </c>
      <c r="AY247" s="10">
        <v>0.19697923935890529</v>
      </c>
      <c r="AZ247" s="10">
        <v>-0.022496295607180472</v>
      </c>
      <c r="BA247" s="10">
        <v>-0.019790060809792842</v>
      </c>
      <c r="BB247" s="10">
        <v>-0.035041176819439301</v>
      </c>
      <c r="BC247" s="10">
        <v>0</v>
      </c>
      <c r="BD247" s="10">
        <v>-0.92211854952092709</v>
      </c>
      <c r="BE247" s="10">
        <v>-0.012544881212258829</v>
      </c>
      <c r="BF247" s="10">
        <v>-0.072081348531889522</v>
      </c>
      <c r="BG247" s="10">
        <v>0.061714197445352337</v>
      </c>
    </row>
    <row r="248" x14ac:dyDescent="0.3">
      <c r="A248" s="36">
        <v>5.2499999999999893</v>
      </c>
      <c r="B248" s="36">
        <v>5.2999999999999892</v>
      </c>
      <c r="C248" s="37">
        <v>106</v>
      </c>
      <c r="D248" s="2">
        <v>791895392.01999998</v>
      </c>
      <c r="E248" s="2">
        <v>791895392.01999998</v>
      </c>
      <c r="F248" s="2">
        <v>789345632.01999998</v>
      </c>
      <c r="G248" s="2">
        <v>807420443.69336998</v>
      </c>
      <c r="H248" s="2">
        <v>21301613.42571428</v>
      </c>
      <c r="I248" s="2">
        <v>804870683.69336987</v>
      </c>
      <c r="J248" s="2">
        <v>752890947.701159</v>
      </c>
      <c r="K248" s="2">
        <v>873664965.16417181</v>
      </c>
      <c r="L248" s="10">
        <v>497706.03652231011</v>
      </c>
      <c r="M248" s="10">
        <v>497706.03652231011</v>
      </c>
      <c r="N248" s="10">
        <v>496103.51306217728</v>
      </c>
      <c r="O248" s="10">
        <v>507463.52723765181</v>
      </c>
      <c r="P248" s="10">
        <v>13388.058191118909</v>
      </c>
      <c r="Q248" s="10">
        <v>505861.00377751893</v>
      </c>
      <c r="R248" s="10">
        <v>473191.75397399702</v>
      </c>
      <c r="S248" s="10">
        <v>549098.1907990193</v>
      </c>
      <c r="T248" s="10">
        <v>8236.7268417549039</v>
      </c>
      <c r="U248" s="10">
        <v>8236.7268417549039</v>
      </c>
      <c r="V248" s="10">
        <v>8210.2060703958723</v>
      </c>
      <c r="W248" s="10">
        <v>8398.2072735471484</v>
      </c>
      <c r="X248" s="10">
        <v>221.5640763216314</v>
      </c>
      <c r="Y248" s="10">
        <v>8371.6865021881167</v>
      </c>
      <c r="Z248" s="10">
        <v>7831.0306390667874</v>
      </c>
      <c r="AA248" s="10">
        <v>9087.2351850821888</v>
      </c>
      <c r="AB248" s="10">
        <v>5.176780559196918</v>
      </c>
      <c r="AC248" s="10">
        <v>5.176780559196918</v>
      </c>
      <c r="AD248" s="10">
        <v>5.1601122616772823</v>
      </c>
      <c r="AE248" s="10">
        <v>5.2782709662546212</v>
      </c>
      <c r="AF248" s="10">
        <v>0.1392529611524507</v>
      </c>
      <c r="AG248" s="10">
        <v>5.2616026687349846</v>
      </c>
      <c r="AH248" s="10">
        <v>4.9218006071643714</v>
      </c>
      <c r="AI248" s="10">
        <v>5.7113248195275661</v>
      </c>
      <c r="AJ248" s="10">
        <v>0.003541334981697941</v>
      </c>
      <c r="AK248" s="10">
        <v>0.0035241417685209302</v>
      </c>
      <c r="AL248" s="10">
        <v>0.0036642062882548663</v>
      </c>
      <c r="AM248" s="10">
        <v>0.0035583298434621077</v>
      </c>
      <c r="AN248" s="10">
        <v>0.00060833719822718567</v>
      </c>
      <c r="AO248" s="10">
        <v>0.0036799867804678497</v>
      </c>
      <c r="AP248" s="10">
        <v>0.0036734895904326254</v>
      </c>
      <c r="AQ248" s="10">
        <v>0.003868938443210292</v>
      </c>
      <c r="AR248" s="10">
        <v>0.16932595104799619</v>
      </c>
      <c r="AS248" s="10">
        <v>0.16868285568622038</v>
      </c>
      <c r="AT248" s="10">
        <v>0.17494106399049228</v>
      </c>
      <c r="AU248" s="10">
        <v>0.17233666758780894</v>
      </c>
      <c r="AV248" s="10">
        <v>0.012659279347514252</v>
      </c>
      <c r="AW248" s="10">
        <v>0.17797998541621038</v>
      </c>
      <c r="AX248" s="10">
        <v>0.17889095138544281</v>
      </c>
      <c r="AY248" s="10">
        <v>0.20084817780211559</v>
      </c>
      <c r="AZ248" s="10">
        <v>-0.019227964556302379</v>
      </c>
      <c r="BA248" s="10">
        <v>-0.019227964556302379</v>
      </c>
      <c r="BB248" s="10">
        <v>-0.022385873202182882</v>
      </c>
      <c r="BC248" s="10">
        <v>0</v>
      </c>
      <c r="BD248" s="10">
        <v>-0.97361769374048213</v>
      </c>
      <c r="BE248" s="10">
        <v>-0.0031579086458807248</v>
      </c>
      <c r="BF248" s="10">
        <v>-0.067535441315775491</v>
      </c>
      <c r="BG248" s="10">
        <v>0.082044642278043645</v>
      </c>
    </row>
    <row r="249" x14ac:dyDescent="0.3">
      <c r="A249" s="36">
        <v>5.2999999999999892</v>
      </c>
      <c r="B249" s="36">
        <v>5.349999999999989</v>
      </c>
      <c r="C249" s="37">
        <v>107</v>
      </c>
      <c r="D249" s="2">
        <v>385894811.75999999</v>
      </c>
      <c r="E249" s="2">
        <v>385894811.75999999</v>
      </c>
      <c r="F249" s="2">
        <v>378284756.92000002</v>
      </c>
      <c r="G249" s="2">
        <v>392405478.81</v>
      </c>
      <c r="H249" s="2">
        <v>0</v>
      </c>
      <c r="I249" s="2">
        <v>384795423.97000003</v>
      </c>
      <c r="J249" s="2">
        <v>359862708.58100992</v>
      </c>
      <c r="K249" s="2">
        <v>428486908.37854868</v>
      </c>
      <c r="L249" s="10">
        <v>242534.78326938141</v>
      </c>
      <c r="M249" s="10">
        <v>242534.78326938141</v>
      </c>
      <c r="N249" s="10">
        <v>237751.86589127631</v>
      </c>
      <c r="O249" s="10">
        <v>246626.73572323541</v>
      </c>
      <c r="P249" s="10">
        <v>0</v>
      </c>
      <c r="Q249" s="10">
        <v>241843.8183451303</v>
      </c>
      <c r="R249" s="10">
        <v>226173.61356677031</v>
      </c>
      <c r="S249" s="10">
        <v>269303.90430330927</v>
      </c>
      <c r="T249" s="10">
        <v>8340.7861444689406</v>
      </c>
      <c r="U249" s="10">
        <v>8340.7861444689406</v>
      </c>
      <c r="V249" s="10">
        <v>8176.3013210564995</v>
      </c>
      <c r="W249" s="10">
        <v>8481.5086415510305</v>
      </c>
      <c r="X249" s="10">
        <v>0</v>
      </c>
      <c r="Y249" s="10">
        <v>8317.0238181385903</v>
      </c>
      <c r="Z249" s="10">
        <v>7778.1245100291771</v>
      </c>
      <c r="AA249" s="10">
        <v>9261.3778666525905</v>
      </c>
      <c r="AB249" s="10">
        <v>5.2421818023901237</v>
      </c>
      <c r="AC249" s="10">
        <v>5.2421818023901237</v>
      </c>
      <c r="AD249" s="10">
        <v>5.1388031360237818</v>
      </c>
      <c r="AE249" s="10">
        <v>5.330625853180206</v>
      </c>
      <c r="AF249" s="10">
        <v>0</v>
      </c>
      <c r="AG249" s="10">
        <v>5.2272471868138659</v>
      </c>
      <c r="AH249" s="10">
        <v>4.8885491195860959</v>
      </c>
      <c r="AI249" s="10">
        <v>5.8207734470952603</v>
      </c>
      <c r="AJ249" s="10">
        <v>0.0017257112617557898</v>
      </c>
      <c r="AK249" s="10">
        <v>0.0017173329180637424</v>
      </c>
      <c r="AL249" s="10">
        <v>0.001756028447905704</v>
      </c>
      <c r="AM249" s="10">
        <v>0.001729344527865249</v>
      </c>
      <c r="AN249" s="10">
        <v>0</v>
      </c>
      <c r="AO249" s="10">
        <v>0.0017593410992387303</v>
      </c>
      <c r="AP249" s="10">
        <v>0.0017558345175933032</v>
      </c>
      <c r="AQ249" s="10">
        <v>0.0018975116759163797</v>
      </c>
      <c r="AR249" s="10">
        <v>0.171051662309752</v>
      </c>
      <c r="AS249" s="10">
        <v>0.17040018860428413</v>
      </c>
      <c r="AT249" s="10">
        <v>0.17669709243839798</v>
      </c>
      <c r="AU249" s="10">
        <v>0.17406601211567418</v>
      </c>
      <c r="AV249" s="10">
        <v>0.012659279347514252</v>
      </c>
      <c r="AW249" s="10">
        <v>0.1797393265154491</v>
      </c>
      <c r="AX249" s="10">
        <v>0.18064678590303612</v>
      </c>
      <c r="AY249" s="10">
        <v>0.20274568947803195</v>
      </c>
      <c r="AZ249" s="10">
        <v>-0.016591682332632418</v>
      </c>
      <c r="BA249" s="10">
        <v>-0.016591682332632418</v>
      </c>
      <c r="BB249" s="10">
        <v>-0.035985027356962962</v>
      </c>
      <c r="BC249" s="10">
        <v>-1.1102230246251565e-16</v>
      </c>
      <c r="BD249" s="10">
        <v>-1</v>
      </c>
      <c r="BE249" s="10">
        <v>-0.019393345024330655</v>
      </c>
      <c r="BF249" s="10">
        <v>-0.082931487928452396</v>
      </c>
      <c r="BG249" s="10">
        <v>0.091949352180220378</v>
      </c>
    </row>
    <row r="250" x14ac:dyDescent="0.3">
      <c r="A250" s="36">
        <v>5.349999999999989</v>
      </c>
      <c r="B250" s="36">
        <v>5.3999999999999888</v>
      </c>
      <c r="C250" s="37">
        <v>108</v>
      </c>
      <c r="D250" s="2">
        <v>586280970.08000004</v>
      </c>
      <c r="E250" s="2">
        <v>588268170.08000004</v>
      </c>
      <c r="F250" s="2">
        <v>583880718.08000004</v>
      </c>
      <c r="G250" s="2">
        <v>600530703.5549382</v>
      </c>
      <c r="H250" s="2">
        <v>8691428.5714285709</v>
      </c>
      <c r="I250" s="2">
        <v>598130451.5549382</v>
      </c>
      <c r="J250" s="2">
        <v>548297988.26894283</v>
      </c>
      <c r="K250" s="2">
        <v>620729700.33851349</v>
      </c>
      <c r="L250" s="10">
        <v>368477.42877079698</v>
      </c>
      <c r="M250" s="10">
        <v>369726.38342534332</v>
      </c>
      <c r="N250" s="10">
        <v>366968.87104762672</v>
      </c>
      <c r="O250" s="10">
        <v>377433.38234847807</v>
      </c>
      <c r="P250" s="10">
        <v>5462.5604714886713</v>
      </c>
      <c r="Q250" s="10">
        <v>375924.82462530781</v>
      </c>
      <c r="R250" s="10">
        <v>344605.13512825128</v>
      </c>
      <c r="S250" s="10">
        <v>390128.44628266292</v>
      </c>
      <c r="T250" s="10">
        <v>8356.6995464458287</v>
      </c>
      <c r="U250" s="10">
        <v>8385.0245888507216</v>
      </c>
      <c r="V250" s="10">
        <v>8322.4869660903405</v>
      </c>
      <c r="W250" s="10">
        <v>8559.8116161600155</v>
      </c>
      <c r="X250" s="10">
        <v>123.885408033818</v>
      </c>
      <c r="Y250" s="10">
        <v>8525.5990358045274</v>
      </c>
      <c r="Z250" s="10">
        <v>7815.2998028556358</v>
      </c>
      <c r="AA250" s="10">
        <v>8847.7229690339318</v>
      </c>
      <c r="AB250" s="10">
        <v>5.2521833711646302</v>
      </c>
      <c r="AC250" s="10">
        <v>5.2699856525413464</v>
      </c>
      <c r="AD250" s="10">
        <v>5.2306807738019963</v>
      </c>
      <c r="AE250" s="10">
        <v>5.3798392512290736</v>
      </c>
      <c r="AF250" s="10">
        <v>0.077861944944747796</v>
      </c>
      <c r="AG250" s="10">
        <v>5.3583366538664396</v>
      </c>
      <c r="AH250" s="10">
        <v>4.911913780923518</v>
      </c>
      <c r="AI250" s="10">
        <v>5.5607914574833996</v>
      </c>
      <c r="AJ250" s="10">
        <v>0.0026218327942937082</v>
      </c>
      <c r="AK250" s="10">
        <v>0.0026179473326420669</v>
      </c>
      <c r="AL250" s="10">
        <v>0.0027104215339792933</v>
      </c>
      <c r="AM250" s="10">
        <v>0.0026465595973766886</v>
      </c>
      <c r="AN250" s="10">
        <v>0.00024821215182470498</v>
      </c>
      <c r="AO250" s="10">
        <v>0.0027347401257268203</v>
      </c>
      <c r="AP250" s="10">
        <v>0.0026752439493542483</v>
      </c>
      <c r="AQ250" s="10">
        <v>0.0027488397683782563</v>
      </c>
      <c r="AR250" s="10">
        <v>0.1736734951040457</v>
      </c>
      <c r="AS250" s="10">
        <v>0.17301813593692619</v>
      </c>
      <c r="AT250" s="10">
        <v>0.17940751397237728</v>
      </c>
      <c r="AU250" s="10">
        <v>0.17671257171305088</v>
      </c>
      <c r="AV250" s="10">
        <v>0.012907491499338957</v>
      </c>
      <c r="AW250" s="10">
        <v>0.18247406664117594</v>
      </c>
      <c r="AX250" s="10">
        <v>0.18332202985239038</v>
      </c>
      <c r="AY250" s="10">
        <v>0.20549452924641021</v>
      </c>
      <c r="AZ250" s="10">
        <v>-0.023728567732814621</v>
      </c>
      <c r="BA250" s="10">
        <v>-0.02041949462758208</v>
      </c>
      <c r="BB250" s="10">
        <v>-0.027725452464588241</v>
      </c>
      <c r="BC250" s="10">
        <v>0</v>
      </c>
      <c r="BD250" s="10">
        <v>-0.98552708709150383</v>
      </c>
      <c r="BE250" s="10">
        <v>-0.00399688473177362</v>
      </c>
      <c r="BF250" s="10">
        <v>-0.086977593280069487</v>
      </c>
      <c r="BG250" s="10">
        <v>0.033635244066629877</v>
      </c>
    </row>
    <row r="251" x14ac:dyDescent="0.3">
      <c r="A251" s="36">
        <v>5.3999999999999888</v>
      </c>
      <c r="B251" s="36">
        <v>5.4499999999999886</v>
      </c>
      <c r="C251" s="37">
        <v>109</v>
      </c>
      <c r="D251" s="2">
        <v>652354981.09000003</v>
      </c>
      <c r="E251" s="2">
        <v>654396181.09000003</v>
      </c>
      <c r="F251" s="2">
        <v>641399910.85000002</v>
      </c>
      <c r="G251" s="2">
        <v>666604587.33788145</v>
      </c>
      <c r="H251" s="2">
        <v>5212500</v>
      </c>
      <c r="I251" s="2">
        <v>655649517.09788156</v>
      </c>
      <c r="J251" s="2">
        <v>610471334.74041331</v>
      </c>
      <c r="K251" s="2">
        <v>706311479.69829977</v>
      </c>
      <c r="L251" s="10">
        <v>410004.92655435269</v>
      </c>
      <c r="M251" s="10">
        <v>411287.82019407692</v>
      </c>
      <c r="N251" s="10">
        <v>403119.6679154993</v>
      </c>
      <c r="O251" s="10">
        <v>418960.80016986368</v>
      </c>
      <c r="P251" s="10">
        <v>3276.0548192544861</v>
      </c>
      <c r="Q251" s="10">
        <v>412075.5415310103</v>
      </c>
      <c r="R251" s="10">
        <v>383681.06632000947</v>
      </c>
      <c r="S251" s="10">
        <v>443916.5711194977</v>
      </c>
      <c r="T251" s="10">
        <v>8445.0526375134323</v>
      </c>
      <c r="U251" s="10">
        <v>8471.4769646717668</v>
      </c>
      <c r="V251" s="10">
        <v>8303.2339230002472</v>
      </c>
      <c r="W251" s="10">
        <v>8629.5207236252736</v>
      </c>
      <c r="X251" s="10">
        <v>67.478348673734899</v>
      </c>
      <c r="Y251" s="10">
        <v>8487.7020091120885</v>
      </c>
      <c r="Z251" s="10">
        <v>7902.8484567738979</v>
      </c>
      <c r="AA251" s="10">
        <v>9143.5457648620632</v>
      </c>
      <c r="AB251" s="10">
        <v>5.3077132646491476</v>
      </c>
      <c r="AC251" s="10">
        <v>5.3243209470151189</v>
      </c>
      <c r="AD251" s="10">
        <v>5.2185802415045153</v>
      </c>
      <c r="AE251" s="10">
        <v>5.4236514061369849</v>
      </c>
      <c r="AF251" s="10">
        <v>0.042410123619745603</v>
      </c>
      <c r="AG251" s="10">
        <v>5.3345183829923526</v>
      </c>
      <c r="AH251" s="10">
        <v>4.9669380858804804</v>
      </c>
      <c r="AI251" s="10">
        <v>5.7467160034628879</v>
      </c>
      <c r="AJ251" s="10">
        <v>0.0029173140016965395</v>
      </c>
      <c r="AK251" s="10">
        <v>0.0029122342902604121</v>
      </c>
      <c r="AL251" s="10">
        <v>0.0029774302805835153</v>
      </c>
      <c r="AM251" s="10">
        <v>0.0029377494902939672</v>
      </c>
      <c r="AN251" s="10">
        <v>0.00014885997517593563</v>
      </c>
      <c r="AO251" s="10">
        <v>0.0029977257271548564</v>
      </c>
      <c r="AP251" s="10">
        <v>0.002978598826661078</v>
      </c>
      <c r="AQ251" s="10">
        <v>0.0031278301701980187</v>
      </c>
      <c r="AR251" s="10">
        <v>0.17659080910574224</v>
      </c>
      <c r="AS251" s="10">
        <v>0.17593037022718661</v>
      </c>
      <c r="AT251" s="10">
        <v>0.18238494425296078</v>
      </c>
      <c r="AU251" s="10">
        <v>0.17965032120334484</v>
      </c>
      <c r="AV251" s="10">
        <v>0.013056351474514893</v>
      </c>
      <c r="AW251" s="10">
        <v>0.18547179236833078</v>
      </c>
      <c r="AX251" s="10">
        <v>0.18630062867905145</v>
      </c>
      <c r="AY251" s="10">
        <v>0.20862235941660823</v>
      </c>
      <c r="AZ251" s="10">
        <v>-0.021376399920660427</v>
      </c>
      <c r="BA251" s="10">
        <v>-0.018314314782375329</v>
      </c>
      <c r="BB251" s="10">
        <v>-0.037810535610829699</v>
      </c>
      <c r="BC251" s="10">
        <v>0</v>
      </c>
      <c r="BD251" s="10">
        <v>-0.99218052185806827</v>
      </c>
      <c r="BE251" s="10">
        <v>-0.016434135690169049</v>
      </c>
      <c r="BF251" s="10">
        <v>-0.084207720234328209</v>
      </c>
      <c r="BG251" s="10">
        <v>0.059565885255890239</v>
      </c>
    </row>
    <row r="252" x14ac:dyDescent="0.3">
      <c r="A252" s="36">
        <v>5.4499999999999886</v>
      </c>
      <c r="B252" s="36">
        <v>5.4999999999999885</v>
      </c>
      <c r="C252" s="37">
        <v>110</v>
      </c>
      <c r="D252" s="2">
        <v>582103435.66999996</v>
      </c>
      <c r="E252" s="2">
        <v>592175035.66999996</v>
      </c>
      <c r="F252" s="2">
        <v>575865001.97000003</v>
      </c>
      <c r="G252" s="2">
        <v>603175240.88850749</v>
      </c>
      <c r="H252" s="2">
        <v>6008571.4285714272</v>
      </c>
      <c r="I252" s="2">
        <v>596936807.18850756</v>
      </c>
      <c r="J252" s="2">
        <v>557705809.53347981</v>
      </c>
      <c r="K252" s="2">
        <v>658074910.06215298</v>
      </c>
      <c r="L252" s="10">
        <v>365851.8495407764</v>
      </c>
      <c r="M252" s="10">
        <v>372181.84737628791</v>
      </c>
      <c r="N252" s="10">
        <v>361930.99567267392</v>
      </c>
      <c r="O252" s="10">
        <v>379095.47333674447</v>
      </c>
      <c r="P252" s="10">
        <v>3776.3854936031148</v>
      </c>
      <c r="Q252" s="10">
        <v>375174.61946864187</v>
      </c>
      <c r="R252" s="10">
        <v>350517.94821072061</v>
      </c>
      <c r="S252" s="10">
        <v>413599.90034332441</v>
      </c>
      <c r="T252" s="10">
        <v>8413.9663742537905</v>
      </c>
      <c r="U252" s="10">
        <v>8559.5454905106744</v>
      </c>
      <c r="V252" s="10">
        <v>8323.79344593325</v>
      </c>
      <c r="W252" s="10">
        <v>8718.5470547462155</v>
      </c>
      <c r="X252" s="10">
        <v>86.850402968524449</v>
      </c>
      <c r="Y252" s="10">
        <v>8628.3741264256769</v>
      </c>
      <c r="Z252" s="10">
        <v>8061.312888043014</v>
      </c>
      <c r="AA252" s="10">
        <v>9512.0898206517923</v>
      </c>
      <c r="AB252" s="10">
        <v>5.2881755567231314</v>
      </c>
      <c r="AC252" s="10">
        <v>5.3796719913315103</v>
      </c>
      <c r="AD252" s="10">
        <v>5.2315018960246569</v>
      </c>
      <c r="AE252" s="10">
        <v>5.4796044308102347</v>
      </c>
      <c r="AF252" s="10">
        <v>0.054585454426710499</v>
      </c>
      <c r="AG252" s="10">
        <v>5.4229307701117602</v>
      </c>
      <c r="AH252" s="10">
        <v>5.0665329374372394</v>
      </c>
      <c r="AI252" s="10">
        <v>5.9783458413674513</v>
      </c>
      <c r="AJ252" s="10">
        <v>0.0026031509723100713</v>
      </c>
      <c r="AK252" s="10">
        <v>0.0026353339071170045</v>
      </c>
      <c r="AL252" s="10">
        <v>0.0026732119312606914</v>
      </c>
      <c r="AM252" s="10">
        <v>0.0026582141649439213</v>
      </c>
      <c r="AN252" s="10">
        <v>0.00017159439687289762</v>
      </c>
      <c r="AO252" s="10">
        <v>0.0027292826086647154</v>
      </c>
      <c r="AP252" s="10">
        <v>0.0027211463919184068</v>
      </c>
      <c r="AQ252" s="10">
        <v>0.0029142193169817521</v>
      </c>
      <c r="AR252" s="10">
        <v>0.1791939600780523</v>
      </c>
      <c r="AS252" s="10">
        <v>0.17856570413430362</v>
      </c>
      <c r="AT252" s="10">
        <v>0.18505815618422147</v>
      </c>
      <c r="AU252" s="10">
        <v>0.18230853536828875</v>
      </c>
      <c r="AV252" s="10">
        <v>0.013227945871387791</v>
      </c>
      <c r="AW252" s="10">
        <v>0.18820107497699551</v>
      </c>
      <c r="AX252" s="10">
        <v>0.18902177507096984</v>
      </c>
      <c r="AY252" s="10">
        <v>0.21153657873358997</v>
      </c>
      <c r="AZ252" s="10">
        <v>-0.03493479803227284</v>
      </c>
      <c r="BA252" s="10">
        <v>-0.018237163054477645</v>
      </c>
      <c r="BB252" s="10">
        <v>-0.045277453494739106</v>
      </c>
      <c r="BC252" s="10">
        <v>0</v>
      </c>
      <c r="BD252" s="10">
        <v>-0.99003843158462457</v>
      </c>
      <c r="BE252" s="10">
        <v>-0.010342655462466266</v>
      </c>
      <c r="BF252" s="10">
        <v>-0.075383451230605747</v>
      </c>
      <c r="BG252" s="10">
        <v>0.091017776347675605</v>
      </c>
    </row>
    <row r="253" x14ac:dyDescent="0.3">
      <c r="A253" s="36">
        <v>5.4999999999999885</v>
      </c>
      <c r="B253" s="36">
        <v>5.5499999999999883</v>
      </c>
      <c r="C253" s="37">
        <v>111</v>
      </c>
      <c r="D253" s="2">
        <v>756429965.63999999</v>
      </c>
      <c r="E253" s="2">
        <v>756429965.63999999</v>
      </c>
      <c r="F253" s="2">
        <v>744354587.63999999</v>
      </c>
      <c r="G253" s="2">
        <v>774221106.41454446</v>
      </c>
      <c r="H253" s="2">
        <v>40023000</v>
      </c>
      <c r="I253" s="2">
        <v>762145728.41454434</v>
      </c>
      <c r="J253" s="2">
        <v>704249590.24833858</v>
      </c>
      <c r="K253" s="2">
        <v>830375226.69942343</v>
      </c>
      <c r="L253" s="10">
        <v>475416.02577715629</v>
      </c>
      <c r="M253" s="10">
        <v>475416.02577715629</v>
      </c>
      <c r="N253" s="10">
        <v>467826.65401864902</v>
      </c>
      <c r="O253" s="10">
        <v>486597.75287058199</v>
      </c>
      <c r="P253" s="10">
        <v>25154.44451434481</v>
      </c>
      <c r="Q253" s="10">
        <v>479008.3811120746</v>
      </c>
      <c r="R253" s="10">
        <v>442620.67416615179</v>
      </c>
      <c r="S253" s="10">
        <v>521890.60205624602</v>
      </c>
      <c r="T253" s="10">
        <v>8593.5490228690232</v>
      </c>
      <c r="U253" s="10">
        <v>8593.5490228690232</v>
      </c>
      <c r="V253" s="10">
        <v>8456.3646733240166</v>
      </c>
      <c r="W253" s="10">
        <v>8795.6682505088957</v>
      </c>
      <c r="X253" s="10">
        <v>454.68797927814319</v>
      </c>
      <c r="Y253" s="10">
        <v>8658.483900963889</v>
      </c>
      <c r="Z253" s="10">
        <v>8000.7451489762743</v>
      </c>
      <c r="AA253" s="10">
        <v>9433.6165172673445</v>
      </c>
      <c r="AB253" s="10">
        <v>5.4010432020853223</v>
      </c>
      <c r="AC253" s="10">
        <v>5.4010432020853223</v>
      </c>
      <c r="AD253" s="10">
        <v>5.3148228760511342</v>
      </c>
      <c r="AE253" s="10">
        <v>5.5280750811785779</v>
      </c>
      <c r="AF253" s="10">
        <v>0.28577127017194148</v>
      </c>
      <c r="AG253" s="10">
        <v>5.4418547551443899</v>
      </c>
      <c r="AH253" s="10">
        <v>5.028466130058642</v>
      </c>
      <c r="AI253" s="10">
        <v>5.9290253917299571</v>
      </c>
      <c r="AJ253" s="10">
        <v>0.003382734544890304</v>
      </c>
      <c r="AK253" s="10">
        <v>0.0033663113382600032</v>
      </c>
      <c r="AL253" s="10">
        <v>0.0034553542201051146</v>
      </c>
      <c r="AM253" s="10">
        <v>0.0034120192149102346</v>
      </c>
      <c r="AN253" s="10">
        <v>0.0011429875849336157</v>
      </c>
      <c r="AO253" s="10">
        <v>0.003484642020362192</v>
      </c>
      <c r="AP253" s="10">
        <v>0.0034361597077809188</v>
      </c>
      <c r="AQ253" s="10">
        <v>0.0036772341400495125</v>
      </c>
      <c r="AR253" s="10">
        <v>0.1825766946229426</v>
      </c>
      <c r="AS253" s="10">
        <v>0.18193201547256363</v>
      </c>
      <c r="AT253" s="10">
        <v>0.1885135104043266</v>
      </c>
      <c r="AU253" s="10">
        <v>0.185720554583199</v>
      </c>
      <c r="AV253" s="10">
        <v>0.014370933456321407</v>
      </c>
      <c r="AW253" s="10">
        <v>0.1916857169973577</v>
      </c>
      <c r="AX253" s="10">
        <v>0.19245793477875076</v>
      </c>
      <c r="AY253" s="10">
        <v>0.21521381287363947</v>
      </c>
      <c r="AZ253" s="10">
        <v>-0.022979405530464181</v>
      </c>
      <c r="BA253" s="10">
        <v>-0.022979405530464181</v>
      </c>
      <c r="BB253" s="10">
        <v>-0.038576213599830433</v>
      </c>
      <c r="BC253" s="10">
        <v>0</v>
      </c>
      <c r="BD253" s="10">
        <v>-0.94830546510757319</v>
      </c>
      <c r="BE253" s="10">
        <v>-0.015596808069366364</v>
      </c>
      <c r="BF253" s="10">
        <v>-0.090376658019887035</v>
      </c>
      <c r="BG253" s="10">
        <v>0.072529823611928501</v>
      </c>
    </row>
    <row r="254" x14ac:dyDescent="0.3">
      <c r="A254" s="36">
        <v>5.5499999999999883</v>
      </c>
      <c r="B254" s="36">
        <v>5.5999999999999881</v>
      </c>
      <c r="C254" s="37">
        <v>112</v>
      </c>
      <c r="D254" s="2">
        <v>472914369.50999999</v>
      </c>
      <c r="E254" s="2">
        <v>472914369.50999999</v>
      </c>
      <c r="F254" s="2">
        <v>468919881.50999999</v>
      </c>
      <c r="G254" s="2">
        <v>484792900.08699763</v>
      </c>
      <c r="H254" s="2">
        <v>4011428.57142857</v>
      </c>
      <c r="I254" s="2">
        <v>480798412.08699763</v>
      </c>
      <c r="J254" s="2">
        <v>453516210.54543632</v>
      </c>
      <c r="K254" s="2">
        <v>506435040.7948963</v>
      </c>
      <c r="L254" s="10">
        <v>297226.55142981908</v>
      </c>
      <c r="M254" s="10">
        <v>297226.55142981908</v>
      </c>
      <c r="N254" s="10">
        <v>294716.0168182404</v>
      </c>
      <c r="O254" s="10">
        <v>304692.20463700092</v>
      </c>
      <c r="P254" s="10">
        <v>2521.181756071695</v>
      </c>
      <c r="Q254" s="10">
        <v>302181.67002542212</v>
      </c>
      <c r="R254" s="10">
        <v>285034.81384506641</v>
      </c>
      <c r="S254" s="10">
        <v>318294.28413150349</v>
      </c>
      <c r="T254" s="10">
        <v>8648.604990947495</v>
      </c>
      <c r="U254" s="10">
        <v>8648.604990947495</v>
      </c>
      <c r="V254" s="10">
        <v>8575.5542420584843</v>
      </c>
      <c r="W254" s="10">
        <v>8865.8382269343583</v>
      </c>
      <c r="X254" s="10">
        <v>73.360556160797543</v>
      </c>
      <c r="Y254" s="10">
        <v>8792.7874780453476</v>
      </c>
      <c r="Z254" s="10">
        <v>8293.8536337198711</v>
      </c>
      <c r="AA254" s="10">
        <v>9261.6272708051474</v>
      </c>
      <c r="AB254" s="10">
        <v>5.4356458629106843</v>
      </c>
      <c r="AC254" s="10">
        <v>5.4356458629106843</v>
      </c>
      <c r="AD254" s="10">
        <v>5.3897334872851701</v>
      </c>
      <c r="AE254" s="10">
        <v>5.5721768921014778</v>
      </c>
      <c r="AF254" s="10">
        <v>0.0461070894107952</v>
      </c>
      <c r="AG254" s="10">
        <v>5.5262645164759627</v>
      </c>
      <c r="AH254" s="10">
        <v>5.2126847322665348</v>
      </c>
      <c r="AI254" s="10">
        <v>5.8209301975366863</v>
      </c>
      <c r="AJ254" s="10">
        <v>0.0021148603931402748</v>
      </c>
      <c r="AK254" s="10">
        <v>0.0021045927269164361</v>
      </c>
      <c r="AL254" s="10">
        <v>0.0021767640293639244</v>
      </c>
      <c r="AM254" s="10">
        <v>0.0021364990913373778</v>
      </c>
      <c r="AN254" s="10">
        <v>0.00011455945468832535</v>
      </c>
      <c r="AO254" s="10">
        <v>0.002198280837402377</v>
      </c>
      <c r="AP254" s="10">
        <v>0.0022127867038619019</v>
      </c>
      <c r="AQ254" s="10">
        <v>0.002242697231142786</v>
      </c>
      <c r="AR254" s="10">
        <v>0.18469155501608286</v>
      </c>
      <c r="AS254" s="10">
        <v>0.18403660819948006</v>
      </c>
      <c r="AT254" s="10">
        <v>0.19069027443369052</v>
      </c>
      <c r="AU254" s="10">
        <v>0.18785705367453637</v>
      </c>
      <c r="AV254" s="10">
        <v>0.014485492911009732</v>
      </c>
      <c r="AW254" s="10">
        <v>0.19388399783476007</v>
      </c>
      <c r="AX254" s="10">
        <v>0.19467072148261266</v>
      </c>
      <c r="AY254" s="10">
        <v>0.21745651010478226</v>
      </c>
      <c r="AZ254" s="10">
        <v>-0.024502278343733974</v>
      </c>
      <c r="BA254" s="10">
        <v>-0.024502278343733974</v>
      </c>
      <c r="BB254" s="10">
        <v>-0.032741854458159692</v>
      </c>
      <c r="BC254" s="10">
        <v>0</v>
      </c>
      <c r="BD254" s="10">
        <v>-0.99172547995090543</v>
      </c>
      <c r="BE254" s="10">
        <v>-0.0082395761144257174</v>
      </c>
      <c r="BF254" s="10">
        <v>-0.064515568474597274</v>
      </c>
      <c r="BG254" s="10">
        <v>0.044642033132116676</v>
      </c>
    </row>
    <row r="255" x14ac:dyDescent="0.3">
      <c r="A255" s="36">
        <v>5.5999999999999881</v>
      </c>
      <c r="B255" s="36">
        <v>5.6499999999999879</v>
      </c>
      <c r="C255" s="37">
        <v>113</v>
      </c>
      <c r="D255" s="2">
        <v>557572531.77947366</v>
      </c>
      <c r="E255" s="2">
        <v>560008531.77947366</v>
      </c>
      <c r="F255" s="2">
        <v>550949443.77947366</v>
      </c>
      <c r="G255" s="2">
        <v>567982592.06869757</v>
      </c>
      <c r="H255" s="2">
        <v>8164182.8571428563</v>
      </c>
      <c r="I255" s="2">
        <v>561359504.06869757</v>
      </c>
      <c r="J255" s="2">
        <v>528393983.99613261</v>
      </c>
      <c r="K255" s="2">
        <v>615866480.90842557</v>
      </c>
      <c r="L255" s="10">
        <v>350434.18317891029</v>
      </c>
      <c r="M255" s="10">
        <v>351965.20851026842</v>
      </c>
      <c r="N255" s="10">
        <v>346271.574188839</v>
      </c>
      <c r="O255" s="10">
        <v>356976.90321329708</v>
      </c>
      <c r="P255" s="10">
        <v>5131.1866847803758</v>
      </c>
      <c r="Q255" s="10">
        <v>352814.29422322591</v>
      </c>
      <c r="R255" s="10">
        <v>332095.47390611179</v>
      </c>
      <c r="S255" s="10">
        <v>387071.91420572641</v>
      </c>
      <c r="T255" s="10">
        <v>8787.5891533407976</v>
      </c>
      <c r="U255" s="10">
        <v>8825.9815883289775</v>
      </c>
      <c r="V255" s="10">
        <v>8683.2063637426891</v>
      </c>
      <c r="W255" s="10">
        <v>8951.6562973790005</v>
      </c>
      <c r="X255" s="10">
        <v>128.67112462006079</v>
      </c>
      <c r="Y255" s="10">
        <v>8847.273507780892</v>
      </c>
      <c r="Z255" s="10">
        <v>8327.7223640052416</v>
      </c>
      <c r="AA255" s="10">
        <v>9706.3275162872433</v>
      </c>
      <c r="AB255" s="10">
        <v>5.5229973708260092</v>
      </c>
      <c r="AC255" s="10">
        <v>5.5471270056779884</v>
      </c>
      <c r="AD255" s="10">
        <v>5.4573928162149574</v>
      </c>
      <c r="AE255" s="10">
        <v>5.6261135258202861</v>
      </c>
      <c r="AF255" s="10">
        <v>0.080869766505600904</v>
      </c>
      <c r="AG255" s="10">
        <v>5.5605089712092326</v>
      </c>
      <c r="AH255" s="10">
        <v>5.2339712199544808</v>
      </c>
      <c r="AI255" s="10">
        <v>6.1004241797592806</v>
      </c>
      <c r="AJ255" s="10">
        <v>0.0024934494271873072</v>
      </c>
      <c r="AK255" s="10">
        <v>0.0024921845454080886</v>
      </c>
      <c r="AL255" s="10">
        <v>0.0025575518942709719</v>
      </c>
      <c r="AM255" s="10">
        <v>0.0025031189434343106</v>
      </c>
      <c r="AN255" s="10">
        <v>0.00023315492708797793</v>
      </c>
      <c r="AO255" s="10">
        <v>0.0025666179622586397</v>
      </c>
      <c r="AP255" s="10">
        <v>0.0025781287526217768</v>
      </c>
      <c r="AQ255" s="10">
        <v>0.0027273034846069383</v>
      </c>
      <c r="AR255" s="10">
        <v>0.18718500444327016</v>
      </c>
      <c r="AS255" s="10">
        <v>0.18652879274488815</v>
      </c>
      <c r="AT255" s="10">
        <v>0.1932478263279615</v>
      </c>
      <c r="AU255" s="10">
        <v>0.19036017261797067</v>
      </c>
      <c r="AV255" s="10">
        <v>0.014718647838097711</v>
      </c>
      <c r="AW255" s="10">
        <v>0.1964506157970187</v>
      </c>
      <c r="AX255" s="10">
        <v>0.19724885023523445</v>
      </c>
      <c r="AY255" s="10">
        <v>0.22018381358938921</v>
      </c>
      <c r="AZ255" s="10">
        <v>-0.018328132648059769</v>
      </c>
      <c r="BA255" s="10">
        <v>-0.014039268809596606</v>
      </c>
      <c r="BB255" s="10">
        <v>-0.029988856220374727</v>
      </c>
      <c r="BC255" s="10">
        <v>0</v>
      </c>
      <c r="BD255" s="10">
        <v>-0.98562599810073859</v>
      </c>
      <c r="BE255" s="10">
        <v>-0.011660723572314957</v>
      </c>
      <c r="BF255" s="10">
        <v>-0.069700389810145258</v>
      </c>
      <c r="BG255" s="10">
        <v>0.084305204962930258</v>
      </c>
    </row>
    <row r="256" x14ac:dyDescent="0.3">
      <c r="A256" s="36">
        <v>5.6499999999999879</v>
      </c>
      <c r="B256" s="36">
        <v>5.6999999999999877</v>
      </c>
      <c r="C256" s="37">
        <v>114</v>
      </c>
      <c r="D256" s="2">
        <v>595759971.5</v>
      </c>
      <c r="E256" s="2">
        <v>596092071.5</v>
      </c>
      <c r="F256" s="2">
        <v>588779721.5</v>
      </c>
      <c r="G256" s="2">
        <v>605971634.87214291</v>
      </c>
      <c r="H256" s="2">
        <v>5262288</v>
      </c>
      <c r="I256" s="2">
        <v>598991384.87214291</v>
      </c>
      <c r="J256" s="2">
        <v>564080884.97364843</v>
      </c>
      <c r="K256" s="2">
        <v>652869424.42210066</v>
      </c>
      <c r="L256" s="10">
        <v>374434.97856143699</v>
      </c>
      <c r="M256" s="10">
        <v>374643.703320281</v>
      </c>
      <c r="N256" s="10">
        <v>370047.8933524008</v>
      </c>
      <c r="O256" s="10">
        <v>380853.00618789508</v>
      </c>
      <c r="P256" s="10">
        <v>3307.3465635884991</v>
      </c>
      <c r="Q256" s="10">
        <v>376465.92097885901</v>
      </c>
      <c r="R256" s="10">
        <v>354524.68137501308</v>
      </c>
      <c r="S256" s="10">
        <v>410328.2540473718</v>
      </c>
      <c r="T256" s="10">
        <v>8878.6880998509696</v>
      </c>
      <c r="U256" s="10">
        <v>8883.6374292101336</v>
      </c>
      <c r="V256" s="10">
        <v>8774.6605290611024</v>
      </c>
      <c r="W256" s="10">
        <v>9030.873843101981</v>
      </c>
      <c r="X256" s="10">
        <v>78.424560357675105</v>
      </c>
      <c r="Y256" s="10">
        <v>8926.8462723121156</v>
      </c>
      <c r="Z256" s="10">
        <v>8406.5705659262057</v>
      </c>
      <c r="AA256" s="10">
        <v>9729.797681402395</v>
      </c>
      <c r="AB256" s="10">
        <v>5.5802530337024887</v>
      </c>
      <c r="AC256" s="10">
        <v>5.5833636858462148</v>
      </c>
      <c r="AD256" s="10">
        <v>5.5148717340149149</v>
      </c>
      <c r="AE256" s="10">
        <v>5.6759017315632656</v>
      </c>
      <c r="AF256" s="10">
        <v>0.049289814658546899</v>
      </c>
      <c r="AG256" s="10">
        <v>5.6105204318756918</v>
      </c>
      <c r="AH256" s="10">
        <v>5.2835272932192723</v>
      </c>
      <c r="AI256" s="10">
        <v>6.1151751720919787</v>
      </c>
      <c r="AJ256" s="10">
        <v>0.0026642226347429409</v>
      </c>
      <c r="AK256" s="10">
        <v>0.0026527657418219447</v>
      </c>
      <c r="AL256" s="10">
        <v>0.0027331631042237601</v>
      </c>
      <c r="AM256" s="10">
        <v>0.0026705379700243718</v>
      </c>
      <c r="AN256" s="10">
        <v>0.00015028183425393267</v>
      </c>
      <c r="AO256" s="10">
        <v>0.0027386764390879177</v>
      </c>
      <c r="AP256" s="10">
        <v>0.0027522515251906126</v>
      </c>
      <c r="AQ256" s="10">
        <v>0.0028911673413258517</v>
      </c>
      <c r="AR256" s="10">
        <v>0.18984922707801311</v>
      </c>
      <c r="AS256" s="10">
        <v>0.18918155848671009</v>
      </c>
      <c r="AT256" s="10">
        <v>0.19598098943218525</v>
      </c>
      <c r="AU256" s="10">
        <v>0.19303071058799504</v>
      </c>
      <c r="AV256" s="10">
        <v>0.014868929672351643</v>
      </c>
      <c r="AW256" s="10">
        <v>0.19918929223610662</v>
      </c>
      <c r="AX256" s="10">
        <v>0.20000110176042507</v>
      </c>
      <c r="AY256" s="10">
        <v>0.22307498093071507</v>
      </c>
      <c r="AZ256" s="10">
        <v>-0.016851718437773888</v>
      </c>
      <c r="BA256" s="10">
        <v>-0.016303672983352446</v>
      </c>
      <c r="BB256" s="10">
        <v>-0.028370821970520654</v>
      </c>
      <c r="BC256" s="10">
        <v>0</v>
      </c>
      <c r="BD256" s="10">
        <v>-0.99131594996008299</v>
      </c>
      <c r="BE256" s="10">
        <v>-0.011519103532746655</v>
      </c>
      <c r="BF256" s="10">
        <v>-0.069129885769873112</v>
      </c>
      <c r="BG256" s="10">
        <v>0.077392714198335266</v>
      </c>
    </row>
    <row r="257" x14ac:dyDescent="0.3">
      <c r="A257" s="36">
        <v>5.6999999999999877</v>
      </c>
      <c r="B257" s="36">
        <v>5.7499999999999876</v>
      </c>
      <c r="C257" s="37">
        <v>115</v>
      </c>
      <c r="D257" s="2">
        <v>874504508.60000002</v>
      </c>
      <c r="E257" s="2">
        <v>874986908.60000002</v>
      </c>
      <c r="F257" s="2">
        <v>857719817.84000003</v>
      </c>
      <c r="G257" s="2">
        <v>888395863.91475379</v>
      </c>
      <c r="H257" s="2">
        <v>8794698.8571428563</v>
      </c>
      <c r="I257" s="2">
        <v>871611173.1547538</v>
      </c>
      <c r="J257" s="2">
        <v>811608402.29957223</v>
      </c>
      <c r="K257" s="2">
        <v>970170946.82923448</v>
      </c>
      <c r="L257" s="10">
        <v>549625.84361799632</v>
      </c>
      <c r="M257" s="10">
        <v>549929.03188558551</v>
      </c>
      <c r="N257" s="10">
        <v>539076.67008245795</v>
      </c>
      <c r="O257" s="10">
        <v>558356.5566203706</v>
      </c>
      <c r="P257" s="10">
        <v>5527.4658177141046</v>
      </c>
      <c r="Q257" s="10">
        <v>547807.38308483211</v>
      </c>
      <c r="R257" s="10">
        <v>510095.65807212418</v>
      </c>
      <c r="S257" s="10">
        <v>609752.17378620652</v>
      </c>
      <c r="T257" s="10">
        <v>8971.3013049098263</v>
      </c>
      <c r="U257" s="10">
        <v>8976.250113871849</v>
      </c>
      <c r="V257" s="10">
        <v>8799.1117774267022</v>
      </c>
      <c r="W257" s="10">
        <v>9113.8088995953331</v>
      </c>
      <c r="X257" s="10">
        <v>90.222397434732514</v>
      </c>
      <c r="Y257" s="10">
        <v>8941.6193721122072</v>
      </c>
      <c r="Z257" s="10">
        <v>8326.067443931679</v>
      </c>
      <c r="AA257" s="10">
        <v>9952.7169908003289</v>
      </c>
      <c r="AB257" s="10">
        <v>5.638460407661178</v>
      </c>
      <c r="AC257" s="10">
        <v>5.6415707327354427</v>
      </c>
      <c r="AD257" s="10">
        <v>5.5302393369012286</v>
      </c>
      <c r="AE257" s="10">
        <v>5.7280263918050291</v>
      </c>
      <c r="AF257" s="10">
        <v>0.0567047520231653</v>
      </c>
      <c r="AG257" s="10">
        <v>5.619805321045078</v>
      </c>
      <c r="AH257" s="10">
        <v>5.2329311031424952</v>
      </c>
      <c r="AI257" s="10">
        <v>6.2552798968608974</v>
      </c>
      <c r="AJ257" s="10">
        <v>0.0039107607383066234</v>
      </c>
      <c r="AK257" s="10">
        <v>0.0038939207660251005</v>
      </c>
      <c r="AL257" s="10">
        <v>0.0039816047908535386</v>
      </c>
      <c r="AM257" s="10">
        <v>0.0039151913232663756</v>
      </c>
      <c r="AN257" s="10">
        <v>0.00025116137238448253</v>
      </c>
      <c r="AO257" s="10">
        <v>0.0039851340841475227</v>
      </c>
      <c r="AP257" s="10">
        <v>0.003959982553195125</v>
      </c>
      <c r="AQ257" s="10">
        <v>0.0042963055889141911</v>
      </c>
      <c r="AR257" s="10">
        <v>0.19375998781631973</v>
      </c>
      <c r="AS257" s="10">
        <v>0.19307547925273519</v>
      </c>
      <c r="AT257" s="10">
        <v>0.1999625942230388</v>
      </c>
      <c r="AU257" s="10">
        <v>0.19694590191126141</v>
      </c>
      <c r="AV257" s="10">
        <v>0.015120091044736125</v>
      </c>
      <c r="AW257" s="10">
        <v>0.20317442632025415</v>
      </c>
      <c r="AX257" s="10">
        <v>0.2039610843136202</v>
      </c>
      <c r="AY257" s="10">
        <v>0.22737128651962926</v>
      </c>
      <c r="AZ257" s="10">
        <v>-0.015636447533131204</v>
      </c>
      <c r="BA257" s="10">
        <v>-0.015093446355847084</v>
      </c>
      <c r="BB257" s="10">
        <v>-0.034529703841234105</v>
      </c>
      <c r="BC257" s="10">
        <v>0</v>
      </c>
      <c r="BD257" s="10">
        <v>-0.990100472982406</v>
      </c>
      <c r="BE257" s="10">
        <v>-0.018893256308103012</v>
      </c>
      <c r="BF257" s="10">
        <v>-0.086433835111314417</v>
      </c>
      <c r="BG257" s="10">
        <v>0.092048022999719148</v>
      </c>
    </row>
    <row r="258" x14ac:dyDescent="0.3">
      <c r="A258" s="36">
        <v>5.7499999999999876</v>
      </c>
      <c r="B258" s="36">
        <v>5.7999999999999874</v>
      </c>
      <c r="C258" s="37">
        <v>116</v>
      </c>
      <c r="D258" s="2">
        <v>647870000.48000002</v>
      </c>
      <c r="E258" s="2">
        <v>654396800.48000002</v>
      </c>
      <c r="F258" s="2">
        <v>635668508.48000002</v>
      </c>
      <c r="G258" s="2">
        <v>667700919.24143076</v>
      </c>
      <c r="H258" s="2">
        <v>35367843.428571433</v>
      </c>
      <c r="I258" s="2">
        <v>655499427.24143076</v>
      </c>
      <c r="J258" s="2">
        <v>610202557.8646481</v>
      </c>
      <c r="K258" s="2">
        <v>694265237.09747267</v>
      </c>
      <c r="L258" s="10">
        <v>407186.11747202108</v>
      </c>
      <c r="M258" s="10">
        <v>411288.20948052191</v>
      </c>
      <c r="N258" s="10">
        <v>399517.48309912998</v>
      </c>
      <c r="O258" s="10">
        <v>419649.84447031928</v>
      </c>
      <c r="P258" s="10">
        <v>22228.67988696586</v>
      </c>
      <c r="Q258" s="10">
        <v>411981.21009742818</v>
      </c>
      <c r="R258" s="10">
        <v>383512.14012736588</v>
      </c>
      <c r="S258" s="10">
        <v>436345.51095137338</v>
      </c>
      <c r="T258" s="10">
        <v>8919.283567327946</v>
      </c>
      <c r="U258" s="10">
        <v>9009.1385998871101</v>
      </c>
      <c r="V258" s="10">
        <v>8751.3045483706646</v>
      </c>
      <c r="W258" s="10">
        <v>9192.2975789395314</v>
      </c>
      <c r="X258" s="10">
        <v>486.912226944552</v>
      </c>
      <c r="Y258" s="10">
        <v>9024.31855998225</v>
      </c>
      <c r="Z258" s="10">
        <v>8400.7125550979272</v>
      </c>
      <c r="AA258" s="10">
        <v>9558.0108911088373</v>
      </c>
      <c r="AB258" s="10">
        <v>5.605767273868981</v>
      </c>
      <c r="AC258" s="10">
        <v>5.6622411371686869</v>
      </c>
      <c r="AD258" s="10">
        <v>5.5001925065618069</v>
      </c>
      <c r="AE258" s="10">
        <v>5.7773565052290063</v>
      </c>
      <c r="AF258" s="10">
        <v>0.30602420098525351</v>
      </c>
      <c r="AG258" s="10">
        <v>5.671781737921834</v>
      </c>
      <c r="AH258" s="10">
        <v>5.2798455350216269</v>
      </c>
      <c r="AI258" s="10">
        <v>6.0072072215451264</v>
      </c>
      <c r="AJ258" s="10">
        <v>0.0028972572885416423</v>
      </c>
      <c r="AK258" s="10">
        <v>0.002912237046708034</v>
      </c>
      <c r="AL258" s="10">
        <v>0.0029508246470653699</v>
      </c>
      <c r="AM258" s="10">
        <v>0.0029425810629414152</v>
      </c>
      <c r="AN258" s="10">
        <v>0.0010100443731037932</v>
      </c>
      <c r="AO258" s="10">
        <v>0.0029970394943241527</v>
      </c>
      <c r="AP258" s="10">
        <v>0.0029772874162127426</v>
      </c>
      <c r="AQ258" s="10">
        <v>0.0030744845824121794</v>
      </c>
      <c r="AR258" s="10">
        <v>0.19665724510486138</v>
      </c>
      <c r="AS258" s="10">
        <v>0.19598771629944323</v>
      </c>
      <c r="AT258" s="10">
        <v>0.20291341887010417</v>
      </c>
      <c r="AU258" s="10">
        <v>0.19988848297420281</v>
      </c>
      <c r="AV258" s="10">
        <v>0.016130135417839919</v>
      </c>
      <c r="AW258" s="10">
        <v>0.20617146581457829</v>
      </c>
      <c r="AX258" s="10">
        <v>0.20693837172983295</v>
      </c>
      <c r="AY258" s="10">
        <v>0.23044577110204145</v>
      </c>
      <c r="AZ258" s="10">
        <v>-0.029700301721855449</v>
      </c>
      <c r="BA258" s="10">
        <v>-0.019925266504867811</v>
      </c>
      <c r="BB258" s="10">
        <v>-0.047974189997854855</v>
      </c>
      <c r="BC258" s="10">
        <v>0</v>
      </c>
      <c r="BD258" s="10">
        <v>-0.94703041075822914</v>
      </c>
      <c r="BE258" s="10">
        <v>-0.018273888275999295</v>
      </c>
      <c r="BF258" s="10">
        <v>-0.086113946708514355</v>
      </c>
      <c r="BG258" s="10">
        <v>0.039784755555258844</v>
      </c>
    </row>
    <row r="259" x14ac:dyDescent="0.3">
      <c r="A259" s="36">
        <v>5.7999999999999874</v>
      </c>
      <c r="B259" s="36">
        <v>5.8499999999999872</v>
      </c>
      <c r="C259" s="37">
        <v>117</v>
      </c>
      <c r="D259" s="2">
        <v>764126727</v>
      </c>
      <c r="E259" s="2">
        <v>765175239</v>
      </c>
      <c r="F259" s="2">
        <v>751006047</v>
      </c>
      <c r="G259" s="2">
        <v>780602024.08898902</v>
      </c>
      <c r="H259" s="2">
        <v>3383457.094285714</v>
      </c>
      <c r="I259" s="2">
        <v>767481344.08898902</v>
      </c>
      <c r="J259" s="2">
        <v>723665631.67793453</v>
      </c>
      <c r="K259" s="2">
        <v>834792066.27692413</v>
      </c>
      <c r="L259" s="10">
        <v>480253.43817928189</v>
      </c>
      <c r="M259" s="10">
        <v>480912.42768348259</v>
      </c>
      <c r="N259" s="10">
        <v>472007.09440069267</v>
      </c>
      <c r="O259" s="10">
        <v>490608.1578775135</v>
      </c>
      <c r="P259" s="10">
        <v>2126.50185505525</v>
      </c>
      <c r="Q259" s="10">
        <v>482361.81409892428</v>
      </c>
      <c r="R259" s="10">
        <v>454823.65087526891</v>
      </c>
      <c r="S259" s="10">
        <v>524666.58451835543</v>
      </c>
      <c r="T259" s="10">
        <v>9071.2608267249161</v>
      </c>
      <c r="U259" s="10">
        <v>9083.7081414122222</v>
      </c>
      <c r="V259" s="10">
        <v>8915.4998694145015</v>
      </c>
      <c r="W259" s="10">
        <v>9266.8458151976465</v>
      </c>
      <c r="X259" s="10">
        <v>40.166402657838859</v>
      </c>
      <c r="Y259" s="10">
        <v>9111.0848578872337</v>
      </c>
      <c r="Z259" s="10">
        <v>8590.9306196630241</v>
      </c>
      <c r="AA259" s="10">
        <v>9910.1579642542874</v>
      </c>
      <c r="AB259" s="10">
        <v>5.7012849396847178</v>
      </c>
      <c r="AC259" s="10">
        <v>5.7091080735491069</v>
      </c>
      <c r="AD259" s="10">
        <v>5.6033892207689444</v>
      </c>
      <c r="AE259" s="10">
        <v>5.8242100512549682</v>
      </c>
      <c r="AF259" s="10">
        <v>0.025244573045434902</v>
      </c>
      <c r="AG259" s="10">
        <v>5.726314332339193</v>
      </c>
      <c r="AH259" s="10">
        <v>5.3993975363890607</v>
      </c>
      <c r="AI259" s="10">
        <v>6.2285315603584621</v>
      </c>
      <c r="AJ259" s="10">
        <v>0.0034171542555296365</v>
      </c>
      <c r="AK259" s="10">
        <v>0.0034052300937366495</v>
      </c>
      <c r="AL259" s="10">
        <v>0.0034862308326108595</v>
      </c>
      <c r="AM259" s="10">
        <v>0.0034401401399710247</v>
      </c>
      <c r="AN259" s="10">
        <v>9.6625676559081955e-05</v>
      </c>
      <c r="AO259" s="10">
        <v>0.0035090372375634359</v>
      </c>
      <c r="AP259" s="10">
        <v>0.0035308940465278629</v>
      </c>
      <c r="AQ259" s="10">
        <v>0.0036967936750203051</v>
      </c>
      <c r="AR259" s="10">
        <v>0.20007439936039101</v>
      </c>
      <c r="AS259" s="10">
        <v>0.19939294639317987</v>
      </c>
      <c r="AT259" s="10">
        <v>0.20639964970271502</v>
      </c>
      <c r="AU259" s="10">
        <v>0.20332862311417382</v>
      </c>
      <c r="AV259" s="10">
        <v>0.016226761094399002</v>
      </c>
      <c r="AW259" s="10">
        <v>0.20968050305214173</v>
      </c>
      <c r="AX259" s="10">
        <v>0.21046926577636083</v>
      </c>
      <c r="AY259" s="10">
        <v>0.23414256477706175</v>
      </c>
      <c r="AZ259" s="10">
        <v>-0.021105885688954995</v>
      </c>
      <c r="BA259" s="10">
        <v>-0.019762676258741507</v>
      </c>
      <c r="BB259" s="10">
        <v>-0.037914297139479469</v>
      </c>
      <c r="BC259" s="10">
        <v>-1.1102230246251565e-16</v>
      </c>
      <c r="BD259" s="10">
        <v>-0.99566557991156324</v>
      </c>
      <c r="BE259" s="10">
        <v>-0.016808411450524585</v>
      </c>
      <c r="BF259" s="10">
        <v>-0.072939078626529152</v>
      </c>
      <c r="BG259" s="10">
        <v>0.069420832275163713</v>
      </c>
    </row>
    <row r="260" x14ac:dyDescent="0.3">
      <c r="A260" s="36">
        <v>5.8499999999999872</v>
      </c>
      <c r="B260" s="36">
        <v>5.899999999999987</v>
      </c>
      <c r="C260" s="37">
        <v>118</v>
      </c>
      <c r="D260" s="2">
        <v>605783085.51999998</v>
      </c>
      <c r="E260" s="2">
        <v>605783085.51999998</v>
      </c>
      <c r="F260" s="2">
        <v>599368825.84000003</v>
      </c>
      <c r="G260" s="2">
        <v>614142361.39999998</v>
      </c>
      <c r="H260" s="2">
        <v>12218439.98</v>
      </c>
      <c r="I260" s="2">
        <v>607728101.72000003</v>
      </c>
      <c r="J260" s="2">
        <v>573284730.25378072</v>
      </c>
      <c r="K260" s="2">
        <v>646270004.83808565</v>
      </c>
      <c r="L260" s="10">
        <v>380734.50297182711</v>
      </c>
      <c r="M260" s="10">
        <v>380734.50297182711</v>
      </c>
      <c r="N260" s="10">
        <v>376703.14252355578</v>
      </c>
      <c r="O260" s="10">
        <v>385988.30556792329</v>
      </c>
      <c r="P260" s="10">
        <v>7679.2861736691957</v>
      </c>
      <c r="Q260" s="10">
        <v>381956.94511965208</v>
      </c>
      <c r="R260" s="10">
        <v>360309.29560727219</v>
      </c>
      <c r="S260" s="10">
        <v>406180.52065025049</v>
      </c>
      <c r="T260" s="10">
        <v>9225.778768846516</v>
      </c>
      <c r="U260" s="10">
        <v>9225.778768846516</v>
      </c>
      <c r="V260" s="10">
        <v>9128.0927452712385</v>
      </c>
      <c r="W260" s="10">
        <v>9353.0864335536535</v>
      </c>
      <c r="X260" s="10">
        <v>186.0808379275685</v>
      </c>
      <c r="Y260" s="10">
        <v>9255.4004099783742</v>
      </c>
      <c r="Z260" s="10">
        <v>8730.8447847123261</v>
      </c>
      <c r="AA260" s="10">
        <v>9842.374658677556</v>
      </c>
      <c r="AB260" s="10">
        <v>5.7983994238955114</v>
      </c>
      <c r="AC260" s="10">
        <v>5.7983994238955114</v>
      </c>
      <c r="AD260" s="10">
        <v>5.7370037848916553</v>
      </c>
      <c r="AE260" s="10">
        <v>5.878412256220086</v>
      </c>
      <c r="AF260" s="10">
        <v>0.1169517555613474</v>
      </c>
      <c r="AG260" s="10">
        <v>5.8170166172162299</v>
      </c>
      <c r="AH260" s="10">
        <v>5.48733355071841</v>
      </c>
      <c r="AI260" s="10">
        <v>6.1859297714088894</v>
      </c>
      <c r="AJ260" s="10">
        <v>0.002709045732164976</v>
      </c>
      <c r="AK260" s="10">
        <v>0.0026958932907777304</v>
      </c>
      <c r="AL260" s="10">
        <v>0.0027823185833138527</v>
      </c>
      <c r="AM260" s="10">
        <v>0.0027065466446547139</v>
      </c>
      <c r="AN260" s="10">
        <v>0.00034893749105255822</v>
      </c>
      <c r="AO260" s="10">
        <v>0.002778621989542397</v>
      </c>
      <c r="AP260" s="10">
        <v>0.0027971587324451997</v>
      </c>
      <c r="AQ260" s="10">
        <v>0.002861942467776444</v>
      </c>
      <c r="AR260" s="10">
        <v>0.202783445092556</v>
      </c>
      <c r="AS260" s="10">
        <v>0.20208883968395761</v>
      </c>
      <c r="AT260" s="10">
        <v>0.20918196828602886</v>
      </c>
      <c r="AU260" s="10">
        <v>0.20603516975882855</v>
      </c>
      <c r="AV260" s="10">
        <v>0.016575698585451559</v>
      </c>
      <c r="AW260" s="10">
        <v>0.21245912504168413</v>
      </c>
      <c r="AX260" s="10">
        <v>0.21326642450880604</v>
      </c>
      <c r="AY260" s="10">
        <v>0.23700450724483818</v>
      </c>
      <c r="AZ260" s="10">
        <v>-0.013611299928805054</v>
      </c>
      <c r="BA260" s="10">
        <v>-0.013611299928805054</v>
      </c>
      <c r="BB260" s="10">
        <v>-0.024055555337889722</v>
      </c>
      <c r="BC260" s="10">
        <v>0</v>
      </c>
      <c r="BD260" s="10">
        <v>-0.98010487348218933</v>
      </c>
      <c r="BE260" s="10">
        <v>-0.010444255409084557</v>
      </c>
      <c r="BF260" s="10">
        <v>-0.06652794810160978</v>
      </c>
      <c r="BG260" s="10">
        <v>0.052313022936322895</v>
      </c>
    </row>
    <row r="261" x14ac:dyDescent="0.3">
      <c r="A261" s="36">
        <v>5.899999999999987</v>
      </c>
      <c r="B261" s="36">
        <v>5.9499999999999869</v>
      </c>
      <c r="C261" s="37">
        <v>119</v>
      </c>
      <c r="D261" s="2">
        <v>684903996.53999996</v>
      </c>
      <c r="E261" s="2">
        <v>684903996.53999996</v>
      </c>
      <c r="F261" s="2">
        <v>674107211.34000003</v>
      </c>
      <c r="G261" s="2">
        <v>694123825.53876853</v>
      </c>
      <c r="H261" s="2">
        <v>2042314.285714285</v>
      </c>
      <c r="I261" s="2">
        <v>683327040.33876848</v>
      </c>
      <c r="J261" s="2">
        <v>632160136.05212057</v>
      </c>
      <c r="K261" s="2">
        <v>721577880.79058588</v>
      </c>
      <c r="L261" s="10">
        <v>430461.97383050842</v>
      </c>
      <c r="M261" s="10">
        <v>430461.97383050842</v>
      </c>
      <c r="N261" s="10">
        <v>423676.19729584828</v>
      </c>
      <c r="O261" s="10">
        <v>436256.63382554299</v>
      </c>
      <c r="P261" s="10">
        <v>1283.593967989749</v>
      </c>
      <c r="Q261" s="10">
        <v>429470.85729088291</v>
      </c>
      <c r="R261" s="10">
        <v>397312.47199119831</v>
      </c>
      <c r="S261" s="10">
        <v>453511.50001562358</v>
      </c>
      <c r="T261" s="10">
        <v>9302.8536807791043</v>
      </c>
      <c r="U261" s="10">
        <v>9302.8536807791043</v>
      </c>
      <c r="V261" s="10">
        <v>9156.2040576993604</v>
      </c>
      <c r="W261" s="10">
        <v>9428.0839620603419</v>
      </c>
      <c r="X261" s="10">
        <v>27.740166601663681</v>
      </c>
      <c r="Y261" s="10">
        <v>9281.4343389805963</v>
      </c>
      <c r="Z261" s="10">
        <v>8586.4490179987315</v>
      </c>
      <c r="AA261" s="10">
        <v>9800.984485698571</v>
      </c>
      <c r="AB261" s="10">
        <v>5.8468409848893463</v>
      </c>
      <c r="AC261" s="10">
        <v>5.8468409848893463</v>
      </c>
      <c r="AD261" s="10">
        <v>5.7546717370366363</v>
      </c>
      <c r="AE261" s="10">
        <v>5.9255481823009521</v>
      </c>
      <c r="AF261" s="10">
        <v>0.0174346870949262</v>
      </c>
      <c r="AG261" s="10">
        <v>5.8333789344482421</v>
      </c>
      <c r="AH261" s="10">
        <v>5.3965808509731783</v>
      </c>
      <c r="AI261" s="10">
        <v>6.1599160590525184</v>
      </c>
      <c r="AJ261" s="10">
        <v>0.0030628723269431148</v>
      </c>
      <c r="AK261" s="10">
        <v>0.0030480020542568943</v>
      </c>
      <c r="AL261" s="10">
        <v>0.0031292602157420883</v>
      </c>
      <c r="AM261" s="10">
        <v>0.0030590277255980345</v>
      </c>
      <c r="AN261" s="10">
        <v>5.8324959975613852e-05</v>
      </c>
      <c r="AO261" s="10">
        <v>0.0031242714216447782</v>
      </c>
      <c r="AP261" s="10">
        <v>0.0030844223673621445</v>
      </c>
      <c r="AQ261" s="10">
        <v>0.0031954359097326403</v>
      </c>
      <c r="AR261" s="10">
        <v>0.2058463174194991</v>
      </c>
      <c r="AS261" s="10">
        <v>0.2051368417382145</v>
      </c>
      <c r="AT261" s="10">
        <v>0.21231122850177095</v>
      </c>
      <c r="AU261" s="10">
        <v>0.20909419748442659</v>
      </c>
      <c r="AV261" s="10">
        <v>0.016634023545427173</v>
      </c>
      <c r="AW261" s="10">
        <v>0.21558339646332891</v>
      </c>
      <c r="AX261" s="10">
        <v>0.21635084687616818</v>
      </c>
      <c r="AY261" s="10">
        <v>0.24019994315457083</v>
      </c>
      <c r="AZ261" s="10">
        <v>-0.013282686257905518</v>
      </c>
      <c r="BA261" s="10">
        <v>-0.013282686257905518</v>
      </c>
      <c r="BB261" s="10">
        <v>-0.028837238346100524</v>
      </c>
      <c r="BC261" s="10">
        <v>-1.1102230246251565e-16</v>
      </c>
      <c r="BD261" s="10">
        <v>-0.9970577089986371</v>
      </c>
      <c r="BE261" s="10">
        <v>-0.015554552088195228</v>
      </c>
      <c r="BF261" s="10">
        <v>-0.089268927541210297</v>
      </c>
      <c r="BG261" s="10">
        <v>0.039552100420278569</v>
      </c>
    </row>
    <row r="262" x14ac:dyDescent="0.3">
      <c r="A262" s="36">
        <v>5.9499999999999869</v>
      </c>
      <c r="B262" s="36">
        <v>5.9999999999999867</v>
      </c>
      <c r="C262" s="37">
        <v>120</v>
      </c>
      <c r="D262" s="2">
        <v>622370888.74000001</v>
      </c>
      <c r="E262" s="2">
        <v>622370888.74000001</v>
      </c>
      <c r="F262" s="2">
        <v>615259536.94000006</v>
      </c>
      <c r="G262" s="2">
        <v>634523255.64195299</v>
      </c>
      <c r="H262" s="2">
        <v>5303571.4285714282</v>
      </c>
      <c r="I262" s="2">
        <v>627411903.84195292</v>
      </c>
      <c r="J262" s="2">
        <v>592744094.34036565</v>
      </c>
      <c r="K262" s="2">
        <v>681033062.11339033</v>
      </c>
      <c r="L262" s="10">
        <v>391159.93274251791</v>
      </c>
      <c r="M262" s="10">
        <v>391159.93274251791</v>
      </c>
      <c r="N262" s="10">
        <v>386690.45008816698</v>
      </c>
      <c r="O262" s="10">
        <v>398797.69200477051</v>
      </c>
      <c r="P262" s="10">
        <v>3333.293187114019</v>
      </c>
      <c r="Q262" s="10">
        <v>394328.20935041958</v>
      </c>
      <c r="R262" s="10">
        <v>372539.50059441541</v>
      </c>
      <c r="S262" s="10">
        <v>428029.09260589199</v>
      </c>
      <c r="T262" s="10">
        <v>9320.696819672623</v>
      </c>
      <c r="U262" s="10">
        <v>9320.696819672623</v>
      </c>
      <c r="V262" s="10">
        <v>9214.1964108247357</v>
      </c>
      <c r="W262" s="10">
        <v>9502.6920408241804</v>
      </c>
      <c r="X262" s="10">
        <v>79.426885546125348</v>
      </c>
      <c r="Y262" s="10">
        <v>9396.1916319762913</v>
      </c>
      <c r="Z262" s="10">
        <v>8877.0025959649211</v>
      </c>
      <c r="AA262" s="10">
        <v>10199.228162781221</v>
      </c>
      <c r="AB262" s="10">
        <v>5.8580553927862749</v>
      </c>
      <c r="AC262" s="10">
        <v>5.8580553927862749</v>
      </c>
      <c r="AD262" s="10">
        <v>5.7911199150579868</v>
      </c>
      <c r="AE262" s="10">
        <v>5.9724393393253337</v>
      </c>
      <c r="AF262" s="10">
        <v>0.049919775764366098</v>
      </c>
      <c r="AG262" s="10">
        <v>5.9055038615970474</v>
      </c>
      <c r="AH262" s="10">
        <v>5.5791936949727496</v>
      </c>
      <c r="AI262" s="10">
        <v>6.410212100787624</v>
      </c>
      <c r="AJ262" s="10">
        <v>0.0027832259438500873</v>
      </c>
      <c r="AK262" s="10">
        <v>0.002769713356868141</v>
      </c>
      <c r="AL262" s="10">
        <v>0.0028560845499265445</v>
      </c>
      <c r="AM262" s="10">
        <v>0.0027963659510446422</v>
      </c>
      <c r="AN262" s="10">
        <v>0.00015146081749658403</v>
      </c>
      <c r="AO262" s="10">
        <v>0.0028686192189926471</v>
      </c>
      <c r="AP262" s="10">
        <v>0.0028921044501839686</v>
      </c>
      <c r="AQ262" s="10">
        <v>0.003015887210966042</v>
      </c>
      <c r="AR262" s="10">
        <v>0.20862954336334918</v>
      </c>
      <c r="AS262" s="10">
        <v>0.20790655509508266</v>
      </c>
      <c r="AT262" s="10">
        <v>0.21516731305169751</v>
      </c>
      <c r="AU262" s="10">
        <v>0.21189056343547125</v>
      </c>
      <c r="AV262" s="10">
        <v>0.016785484362923757</v>
      </c>
      <c r="AW262" s="10">
        <v>0.21845201568232156</v>
      </c>
      <c r="AX262" s="10">
        <v>0.21924295132635216</v>
      </c>
      <c r="AY262" s="10">
        <v>0.24321583036553687</v>
      </c>
      <c r="AZ262" s="10">
        <v>-0.019151964555906287</v>
      </c>
      <c r="BA262" s="10">
        <v>-0.019151964555906287</v>
      </c>
      <c r="BB262" s="10">
        <v>-0.030359358038758777</v>
      </c>
      <c r="BC262" s="10">
        <v>0</v>
      </c>
      <c r="BD262" s="10">
        <v>-0.99164164373580643</v>
      </c>
      <c r="BE262" s="10">
        <v>-0.011207393482852601</v>
      </c>
      <c r="BF262" s="10">
        <v>-0.065843388607276454</v>
      </c>
      <c r="BG262" s="10">
        <v>0.073298820898822559</v>
      </c>
    </row>
    <row r="263" x14ac:dyDescent="0.3">
      <c r="A263" s="36">
        <v>5.9999999999999867</v>
      </c>
      <c r="B263" s="36">
        <v>6.0499999999999865</v>
      </c>
      <c r="C263" s="37">
        <v>121</v>
      </c>
      <c r="D263" s="2">
        <v>1032639198.2</v>
      </c>
      <c r="E263" s="2">
        <v>1033773198.2</v>
      </c>
      <c r="F263" s="2">
        <v>1016338769</v>
      </c>
      <c r="G263" s="2">
        <v>1045407840.982512</v>
      </c>
      <c r="H263" s="2">
        <v>41456635.805714279</v>
      </c>
      <c r="I263" s="2">
        <v>1029107411.7825119</v>
      </c>
      <c r="J263" s="2">
        <v>959352358.56389356</v>
      </c>
      <c r="K263" s="2">
        <v>1091862031.537982</v>
      </c>
      <c r="L263" s="10">
        <v>649013.45262622507</v>
      </c>
      <c r="M263" s="10">
        <v>649726.17131496069</v>
      </c>
      <c r="N263" s="10">
        <v>638768.63734822476</v>
      </c>
      <c r="O263" s="10">
        <v>657038.54111025156</v>
      </c>
      <c r="P263" s="10">
        <v>26055.484224726781</v>
      </c>
      <c r="Q263" s="10">
        <v>646793.72583225125</v>
      </c>
      <c r="R263" s="10">
        <v>602952.69403096428</v>
      </c>
      <c r="S263" s="10">
        <v>686234.98712345329</v>
      </c>
      <c r="T263" s="10">
        <v>9469.7577004200066</v>
      </c>
      <c r="U263" s="10">
        <v>9480.1569814573668</v>
      </c>
      <c r="V263" s="10">
        <v>9320.2755626066064</v>
      </c>
      <c r="W263" s="10">
        <v>9586.8517963291852</v>
      </c>
      <c r="X263" s="10">
        <v>380.17566720204582</v>
      </c>
      <c r="Y263" s="10">
        <v>9437.3696585157832</v>
      </c>
      <c r="Z263" s="10">
        <v>8797.685000494228</v>
      </c>
      <c r="AA263" s="10">
        <v>10012.857248665539</v>
      </c>
      <c r="AB263" s="10">
        <v>5.951740115421245</v>
      </c>
      <c r="AC263" s="10">
        <v>5.9582760606987941</v>
      </c>
      <c r="AD263" s="10">
        <v>5.8577906328359113</v>
      </c>
      <c r="AE263" s="10">
        <v>6.0253337225597594</v>
      </c>
      <c r="AF263" s="10">
        <v>0.23894030248451831</v>
      </c>
      <c r="AG263" s="10">
        <v>5.9313842399744257</v>
      </c>
      <c r="AH263" s="10">
        <v>5.5293426079907952</v>
      </c>
      <c r="AI263" s="10">
        <v>6.2930780324216684</v>
      </c>
      <c r="AJ263" s="10">
        <v>0.0046179348344608318</v>
      </c>
      <c r="AK263" s="10">
        <v>0.0046005613161366589</v>
      </c>
      <c r="AL263" s="10">
        <v>0.0047179267956887249</v>
      </c>
      <c r="AM263" s="10">
        <v>0.0046071485410270983</v>
      </c>
      <c r="AN263" s="10">
        <v>0.0011839297413748552</v>
      </c>
      <c r="AO263" s="10">
        <v>0.0047052299801291966</v>
      </c>
      <c r="AP263" s="10">
        <v>0.0046808517402181348</v>
      </c>
      <c r="AQ263" s="10">
        <v>0.0048352024596810782</v>
      </c>
      <c r="AR263" s="10">
        <v>0.21324747819781001</v>
      </c>
      <c r="AS263" s="10">
        <v>0.2125071164112193</v>
      </c>
      <c r="AT263" s="10">
        <v>0.21988523984738623</v>
      </c>
      <c r="AU263" s="10">
        <v>0.21649771197649834</v>
      </c>
      <c r="AV263" s="10">
        <v>0.017969414104298611</v>
      </c>
      <c r="AW263" s="10">
        <v>0.22315724566245076</v>
      </c>
      <c r="AX263" s="10">
        <v>0.22392380306657028</v>
      </c>
      <c r="AY263" s="10">
        <v>0.24805103282521795</v>
      </c>
      <c r="AZ263" s="10">
        <v>-0.012214030048322111</v>
      </c>
      <c r="BA263" s="10">
        <v>-0.011129285936460231</v>
      </c>
      <c r="BB263" s="10">
        <v>-0.027806441508217317</v>
      </c>
      <c r="BC263" s="10">
        <v>0</v>
      </c>
      <c r="BD263" s="10">
        <v>-0.96034405503716924</v>
      </c>
      <c r="BE263" s="10">
        <v>-0.015592411459895206</v>
      </c>
      <c r="BF263" s="10">
        <v>-0.082317617149054834</v>
      </c>
      <c r="BG263" s="10">
        <v>0.04443642828602723</v>
      </c>
    </row>
    <row r="264" x14ac:dyDescent="0.3">
      <c r="A264" s="36">
        <v>6.0499999999999865</v>
      </c>
      <c r="B264" s="36">
        <v>6.0999999999999863</v>
      </c>
      <c r="C264" s="37">
        <v>122</v>
      </c>
      <c r="D264" s="2">
        <v>766911869.09578943</v>
      </c>
      <c r="E264" s="2">
        <v>766911869.09578943</v>
      </c>
      <c r="F264" s="2">
        <v>756603367.73578942</v>
      </c>
      <c r="G264" s="2">
        <v>779939170.97354805</v>
      </c>
      <c r="H264" s="2">
        <v>12288000</v>
      </c>
      <c r="I264" s="2">
        <v>769630669.61354816</v>
      </c>
      <c r="J264" s="2">
        <v>718543116.54491436</v>
      </c>
      <c r="K264" s="2">
        <v>840333674.31971574</v>
      </c>
      <c r="L264" s="10">
        <v>482003.89922200987</v>
      </c>
      <c r="M264" s="10">
        <v>482003.89922200987</v>
      </c>
      <c r="N264" s="10">
        <v>475525.00894676399</v>
      </c>
      <c r="O264" s="10">
        <v>490191.55487640109</v>
      </c>
      <c r="P264" s="10">
        <v>7723.0046271461133</v>
      </c>
      <c r="Q264" s="10">
        <v>483712.66460115521</v>
      </c>
      <c r="R264" s="10">
        <v>451604.15152021189</v>
      </c>
      <c r="S264" s="10">
        <v>528149.4836521697</v>
      </c>
      <c r="T264" s="10">
        <v>9499.5958070108063</v>
      </c>
      <c r="U264" s="10">
        <v>9499.5958070108063</v>
      </c>
      <c r="V264" s="10">
        <v>9371.9063028550299</v>
      </c>
      <c r="W264" s="10">
        <v>9660.9625914896151</v>
      </c>
      <c r="X264" s="10">
        <v>152.2091885397183</v>
      </c>
      <c r="Y264" s="10">
        <v>9533.2730873338387</v>
      </c>
      <c r="Z264" s="10">
        <v>8900.4609944744188</v>
      </c>
      <c r="AA264" s="10">
        <v>10409.05816005891</v>
      </c>
      <c r="AB264" s="10">
        <v>5.9704933572234946</v>
      </c>
      <c r="AC264" s="10">
        <v>5.9704933572234946</v>
      </c>
      <c r="AD264" s="10">
        <v>5.8902405389102572</v>
      </c>
      <c r="AE264" s="10">
        <v>6.0719123369758972</v>
      </c>
      <c r="AF264" s="10">
        <v>0.095663433218294194</v>
      </c>
      <c r="AG264" s="10">
        <v>5.9916595186626598</v>
      </c>
      <c r="AH264" s="10">
        <v>5.5939372919970261</v>
      </c>
      <c r="AI264" s="10">
        <v>6.5420901964817686</v>
      </c>
      <c r="AJ264" s="10">
        <v>0.0034296093363802263</v>
      </c>
      <c r="AK264" s="10">
        <v>0.0034129585522157811</v>
      </c>
      <c r="AL264" s="10">
        <v>0.0035122140483347152</v>
      </c>
      <c r="AM264" s="10">
        <v>0.0034372189233472339</v>
      </c>
      <c r="AN264" s="10">
        <v>0.00035092400478885314</v>
      </c>
      <c r="AO264" s="10">
        <v>0.0035188642690077978</v>
      </c>
      <c r="AP264" s="10">
        <v>0.0035059003790180602</v>
      </c>
      <c r="AQ264" s="10">
        <v>0.0037213341353212752</v>
      </c>
      <c r="AR264" s="10">
        <v>0.21667708753419024</v>
      </c>
      <c r="AS264" s="10">
        <v>0.2159200749634351</v>
      </c>
      <c r="AT264" s="10">
        <v>0.22339745389572094</v>
      </c>
      <c r="AU264" s="10">
        <v>0.21993493089984556</v>
      </c>
      <c r="AV264" s="10">
        <v>0.018320338109087463</v>
      </c>
      <c r="AW264" s="10">
        <v>0.22667610993145856</v>
      </c>
      <c r="AX264" s="10">
        <v>0.22742970344558835</v>
      </c>
      <c r="AY264" s="10">
        <v>0.25177236696053923</v>
      </c>
      <c r="AZ264" s="10">
        <v>-0.016702971670851441</v>
      </c>
      <c r="BA264" s="10">
        <v>-0.016702971670851441</v>
      </c>
      <c r="BB264" s="10">
        <v>-0.029920029800054815</v>
      </c>
      <c r="BC264" s="10">
        <v>0</v>
      </c>
      <c r="BD264" s="10">
        <v>-0.98424492517196993</v>
      </c>
      <c r="BE264" s="10">
        <v>-0.013217058129203041</v>
      </c>
      <c r="BF264" s="10">
        <v>-0.078719029269932572</v>
      </c>
      <c r="BG264" s="10">
        <v>0.077434889275763918</v>
      </c>
    </row>
    <row r="265" x14ac:dyDescent="0.3">
      <c r="A265" s="36">
        <v>6.0999999999999863</v>
      </c>
      <c r="B265" s="36">
        <v>6.1499999999999861</v>
      </c>
      <c r="C265" s="37">
        <v>123</v>
      </c>
      <c r="D265" s="2">
        <v>960887659.17499995</v>
      </c>
      <c r="E265" s="2">
        <v>960887659.17499995</v>
      </c>
      <c r="F265" s="2">
        <v>943864159.17499995</v>
      </c>
      <c r="G265" s="2">
        <v>981594570.35823512</v>
      </c>
      <c r="H265" s="2">
        <v>31999285.714285709</v>
      </c>
      <c r="I265" s="2">
        <v>964571070.35823512</v>
      </c>
      <c r="J265" s="2">
        <v>901517563.81797802</v>
      </c>
      <c r="K265" s="2">
        <v>1025280639.1403</v>
      </c>
      <c r="L265" s="10">
        <v>603917.63004362991</v>
      </c>
      <c r="M265" s="10">
        <v>603917.63004362991</v>
      </c>
      <c r="N265" s="10">
        <v>593218.36496630067</v>
      </c>
      <c r="O265" s="10">
        <v>616931.91803858662</v>
      </c>
      <c r="P265" s="10">
        <v>20111.542288150969</v>
      </c>
      <c r="Q265" s="10">
        <v>606232.65296125738</v>
      </c>
      <c r="R265" s="10">
        <v>566603.54140785628</v>
      </c>
      <c r="S265" s="10">
        <v>644388.60027700709</v>
      </c>
      <c r="T265" s="10">
        <v>9538.4825902340726</v>
      </c>
      <c r="U265" s="10">
        <v>9538.4825902340726</v>
      </c>
      <c r="V265" s="10">
        <v>9369.4947207111509</v>
      </c>
      <c r="W265" s="10">
        <v>9744.0347272949148</v>
      </c>
      <c r="X265" s="10">
        <v>317.64861039811899</v>
      </c>
      <c r="Y265" s="10">
        <v>9575.046857771993</v>
      </c>
      <c r="Z265" s="10">
        <v>8949.1310510232288</v>
      </c>
      <c r="AA265" s="10">
        <v>10177.695002286129</v>
      </c>
      <c r="AB265" s="10">
        <v>5.9949336898055341</v>
      </c>
      <c r="AC265" s="10">
        <v>5.9949336898055341</v>
      </c>
      <c r="AD265" s="10">
        <v>5.8887248601947686</v>
      </c>
      <c r="AE265" s="10">
        <v>6.1241231515275922</v>
      </c>
      <c r="AF265" s="10">
        <v>0.19964206444589899</v>
      </c>
      <c r="AG265" s="10">
        <v>6.0179143219168276</v>
      </c>
      <c r="AH265" s="10">
        <v>5.6245264091788227</v>
      </c>
      <c r="AI265" s="10">
        <v>6.3966785153269576</v>
      </c>
      <c r="AJ265" s="10">
        <v>0.0042970638738510742</v>
      </c>
      <c r="AK265" s="10">
        <v>0.0042762015901077468</v>
      </c>
      <c r="AL265" s="10">
        <v>0.0043814937931015204</v>
      </c>
      <c r="AM265" s="10">
        <v>0.004325921248549078</v>
      </c>
      <c r="AN265" s="10">
        <v>0.00091384419704100572</v>
      </c>
      <c r="AO265" s="10">
        <v>0.0044101603644596376</v>
      </c>
      <c r="AP265" s="10">
        <v>0.0043986654327420925</v>
      </c>
      <c r="AQ265" s="10">
        <v>0.0045403533826078599</v>
      </c>
      <c r="AR265" s="10">
        <v>0.2209741514080413</v>
      </c>
      <c r="AS265" s="10">
        <v>0.22019627655354285</v>
      </c>
      <c r="AT265" s="10">
        <v>0.22777894768882245</v>
      </c>
      <c r="AU265" s="10">
        <v>0.22426085214839464</v>
      </c>
      <c r="AV265" s="10">
        <v>0.019234182306128469</v>
      </c>
      <c r="AW265" s="10">
        <v>0.23108627029591819</v>
      </c>
      <c r="AX265" s="10">
        <v>0.23182836887833044</v>
      </c>
      <c r="AY265" s="10">
        <v>0.25631272034314712</v>
      </c>
      <c r="AZ265" s="10">
        <v>-0.021095176978900954</v>
      </c>
      <c r="BA265" s="10">
        <v>-0.021095176978900954</v>
      </c>
      <c r="BB265" s="10">
        <v>-0.038437876820636263</v>
      </c>
      <c r="BC265" s="10">
        <v>0</v>
      </c>
      <c r="BD265" s="10">
        <v>-0.96740071035375885</v>
      </c>
      <c r="BE265" s="10">
        <v>-0.01734269984173531</v>
      </c>
      <c r="BF265" s="10">
        <v>-0.08157849376757742</v>
      </c>
      <c r="BG265" s="10">
        <v>0.044505206223911298</v>
      </c>
    </row>
    <row r="266" x14ac:dyDescent="0.3">
      <c r="A266" s="36">
        <v>6.1499999999999861</v>
      </c>
      <c r="B266" s="36">
        <v>6.199999999999986</v>
      </c>
      <c r="C266" s="37">
        <v>124</v>
      </c>
      <c r="D266" s="2">
        <v>907200188.48000002</v>
      </c>
      <c r="E266" s="2">
        <v>911276188.48000002</v>
      </c>
      <c r="F266" s="2">
        <v>883823166.32000005</v>
      </c>
      <c r="G266" s="2">
        <v>933167399.45309675</v>
      </c>
      <c r="H266" s="2">
        <v>38544642.857142851</v>
      </c>
      <c r="I266" s="2">
        <v>909790377.29309678</v>
      </c>
      <c r="J266" s="2">
        <v>856728045.01931751</v>
      </c>
      <c r="K266" s="2">
        <v>986440622.19357574</v>
      </c>
      <c r="L266" s="10">
        <v>570175.06944815</v>
      </c>
      <c r="M266" s="10">
        <v>572736.83432935504</v>
      </c>
      <c r="N266" s="10">
        <v>555482.61743719806</v>
      </c>
      <c r="O266" s="10">
        <v>586495.45441716898</v>
      </c>
      <c r="P266" s="10">
        <v>24225.297455843811</v>
      </c>
      <c r="Q266" s="10">
        <v>571803.00240621704</v>
      </c>
      <c r="R266" s="10">
        <v>538453.34113688429</v>
      </c>
      <c r="S266" s="10">
        <v>619977.66028693668</v>
      </c>
      <c r="T266" s="10">
        <v>9555.0075146663858</v>
      </c>
      <c r="U266" s="10">
        <v>9597.9376321027958</v>
      </c>
      <c r="V266" s="10">
        <v>9308.7910508188961</v>
      </c>
      <c r="W266" s="10">
        <v>9828.5049181431004</v>
      </c>
      <c r="X266" s="10">
        <v>405.96811687969722</v>
      </c>
      <c r="Y266" s="10">
        <v>9582.2884542956108</v>
      </c>
      <c r="Z266" s="10">
        <v>9023.4140293782457</v>
      </c>
      <c r="AA266" s="10">
        <v>10389.600528659499</v>
      </c>
      <c r="AB266" s="10">
        <v>6.0053196002754223</v>
      </c>
      <c r="AC266" s="10">
        <v>6.032301167300596</v>
      </c>
      <c r="AD266" s="10">
        <v>5.8505726203296442</v>
      </c>
      <c r="AE266" s="10">
        <v>6.177212643289999</v>
      </c>
      <c r="AF266" s="10">
        <v>0.25515085002731908</v>
      </c>
      <c r="AG266" s="10">
        <v>6.0224656633442208</v>
      </c>
      <c r="AH266" s="10">
        <v>5.6712132406854936</v>
      </c>
      <c r="AI266" s="10">
        <v>6.529861080488037</v>
      </c>
      <c r="AJ266" s="10">
        <v>0.0040569749429556603</v>
      </c>
      <c r="AK266" s="10">
        <v>0.0040554175599999088</v>
      </c>
      <c r="AL266" s="10">
        <v>0.0041027786464687948</v>
      </c>
      <c r="AM266" s="10">
        <v>0.0041125010301087889</v>
      </c>
      <c r="AN266" s="10">
        <v>0.0011007682645332547</v>
      </c>
      <c r="AO266" s="10">
        <v>0.0041596950035155478</v>
      </c>
      <c r="AP266" s="10">
        <v>0.0041801293597958766</v>
      </c>
      <c r="AQ266" s="10">
        <v>0.0043683542288225369</v>
      </c>
      <c r="AR266" s="10">
        <v>0.22503112635099695</v>
      </c>
      <c r="AS266" s="10">
        <v>0.22425169411354276</v>
      </c>
      <c r="AT266" s="10">
        <v>0.23188172633529125</v>
      </c>
      <c r="AU266" s="10">
        <v>0.22837335317850344</v>
      </c>
      <c r="AV266" s="10">
        <v>0.020334950570661724</v>
      </c>
      <c r="AW266" s="10">
        <v>0.23524596529943373</v>
      </c>
      <c r="AX266" s="10">
        <v>0.23600849823812631</v>
      </c>
      <c r="AY266" s="10">
        <v>0.26068107457196965</v>
      </c>
      <c r="AZ266" s="10">
        <v>-0.027826959008978802</v>
      </c>
      <c r="BA266" s="10">
        <v>-0.023459039595603581</v>
      </c>
      <c r="BB266" s="10">
        <v>-0.052878222237527694</v>
      </c>
      <c r="BC266" s="10">
        <v>0</v>
      </c>
      <c r="BD266" s="10">
        <v>-0.95869482487307978</v>
      </c>
      <c r="BE266" s="10">
        <v>-0.025051263228548781</v>
      </c>
      <c r="BF266" s="10">
        <v>-0.081913871486057221</v>
      </c>
      <c r="BG266" s="10">
        <v>0.057088602507654018</v>
      </c>
    </row>
    <row r="267" x14ac:dyDescent="0.3">
      <c r="A267" s="36">
        <v>6.199999999999986</v>
      </c>
      <c r="B267" s="36">
        <v>6.2499999999999858</v>
      </c>
      <c r="C267" s="37">
        <v>125</v>
      </c>
      <c r="D267" s="2">
        <v>662864571.55999994</v>
      </c>
      <c r="E267" s="2">
        <v>664772571.55999994</v>
      </c>
      <c r="F267" s="2">
        <v>652443132.55999994</v>
      </c>
      <c r="G267" s="2">
        <v>686062485.10492754</v>
      </c>
      <c r="H267" s="2">
        <v>24723536.571428571</v>
      </c>
      <c r="I267" s="2">
        <v>675641046.10492754</v>
      </c>
      <c r="J267" s="2">
        <v>632407188.44062185</v>
      </c>
      <c r="K267" s="2">
        <v>722326916.95018029</v>
      </c>
      <c r="L267" s="10">
        <v>416610.20128003799</v>
      </c>
      <c r="M267" s="10">
        <v>417809.37875632342</v>
      </c>
      <c r="N267" s="10">
        <v>410060.32972905162</v>
      </c>
      <c r="O267" s="10">
        <v>431190.08357557928</v>
      </c>
      <c r="P267" s="10">
        <v>15538.73594893872</v>
      </c>
      <c r="Q267" s="10">
        <v>424640.21202459291</v>
      </c>
      <c r="R267" s="10">
        <v>397467.74434955948</v>
      </c>
      <c r="S267" s="10">
        <v>453982.26903633052</v>
      </c>
      <c r="T267" s="10">
        <v>9570.9459060325153</v>
      </c>
      <c r="U267" s="10">
        <v>9598.4950700280096</v>
      </c>
      <c r="V267" s="10">
        <v>9420.4731952987368</v>
      </c>
      <c r="W267" s="10">
        <v>9905.8951327634004</v>
      </c>
      <c r="X267" s="10">
        <v>356.97733938936398</v>
      </c>
      <c r="Y267" s="10">
        <v>9755.4224220296219</v>
      </c>
      <c r="Z267" s="10">
        <v>9131.178902662823</v>
      </c>
      <c r="AA267" s="10">
        <v>10429.50874917237</v>
      </c>
      <c r="AB267" s="10">
        <v>6.0153368748742091</v>
      </c>
      <c r="AC267" s="10">
        <v>6.0326515168835853</v>
      </c>
      <c r="AD267" s="10">
        <v>5.9207648174803147</v>
      </c>
      <c r="AE267" s="10">
        <v>6.2258523719365169</v>
      </c>
      <c r="AF267" s="10">
        <v>0.22436015982180721</v>
      </c>
      <c r="AG267" s="10">
        <v>6.1312803145426207</v>
      </c>
      <c r="AH267" s="10">
        <v>5.7389434339651668</v>
      </c>
      <c r="AI267" s="10">
        <v>6.5549433861262312</v>
      </c>
      <c r="AJ267" s="10">
        <v>0.0029643126087723968</v>
      </c>
      <c r="AK267" s="10">
        <v>0.002958411943812014</v>
      </c>
      <c r="AL267" s="10">
        <v>0.0030286938092468994</v>
      </c>
      <c r="AM267" s="10">
        <v>0.0030235011192703185</v>
      </c>
      <c r="AN267" s="10">
        <v>0.00070606139861567271</v>
      </c>
      <c r="AO267" s="10">
        <v>0.0030891299290443813</v>
      </c>
      <c r="AP267" s="10">
        <v>0.0030856277801516352</v>
      </c>
      <c r="AQ267" s="10">
        <v>0.003198752941900303</v>
      </c>
      <c r="AR267" s="10">
        <v>0.22799543895976934</v>
      </c>
      <c r="AS267" s="10">
        <v>0.22721010605735478</v>
      </c>
      <c r="AT267" s="10">
        <v>0.23491042014453814</v>
      </c>
      <c r="AU267" s="10">
        <v>0.23139685429777376</v>
      </c>
      <c r="AV267" s="10">
        <v>0.021041011969277396</v>
      </c>
      <c r="AW267" s="10">
        <v>0.23833509522847812</v>
      </c>
      <c r="AX267" s="10">
        <v>0.23909412601827795</v>
      </c>
      <c r="AY267" s="10">
        <v>0.26387982751386996</v>
      </c>
      <c r="AZ267" s="10">
        <v>-0.033813120595538204</v>
      </c>
      <c r="BA267" s="10">
        <v>-0.031032032806270538</v>
      </c>
      <c r="BB267" s="10">
        <v>-0.04900333901770737</v>
      </c>
      <c r="BC267" s="10">
        <v>0</v>
      </c>
      <c r="BD267" s="10">
        <v>-0.96396314168432151</v>
      </c>
      <c r="BE267" s="10">
        <v>-0.015190218422169055</v>
      </c>
      <c r="BF267" s="10">
        <v>-0.078207594540167236</v>
      </c>
      <c r="BG267" s="10">
        <v>0.052858788568954429</v>
      </c>
    </row>
    <row r="268" x14ac:dyDescent="0.3">
      <c r="A268" s="36">
        <v>6.2499999999999858</v>
      </c>
      <c r="B268" s="36">
        <v>6.2999999999999856</v>
      </c>
      <c r="C268" s="37">
        <v>126</v>
      </c>
      <c r="D268" s="2">
        <v>683277919.96000004</v>
      </c>
      <c r="E268" s="2">
        <v>683277919.96000004</v>
      </c>
      <c r="F268" s="2">
        <v>672466377.88</v>
      </c>
      <c r="G268" s="2">
        <v>692131937.45204818</v>
      </c>
      <c r="H268" s="2">
        <v>40246860</v>
      </c>
      <c r="I268" s="2">
        <v>681320395.37204814</v>
      </c>
      <c r="J268" s="2">
        <v>642025402.33980477</v>
      </c>
      <c r="K268" s="2">
        <v>726371310.44085717</v>
      </c>
      <c r="L268" s="10">
        <v>429439.9851463096</v>
      </c>
      <c r="M268" s="10">
        <v>429439.9851463096</v>
      </c>
      <c r="N268" s="10">
        <v>422644.9339166201</v>
      </c>
      <c r="O268" s="10">
        <v>435004.73270977981</v>
      </c>
      <c r="P268" s="10">
        <v>25295.140462898911</v>
      </c>
      <c r="Q268" s="10">
        <v>428209.68148009019</v>
      </c>
      <c r="R268" s="10">
        <v>403512.78914515447</v>
      </c>
      <c r="S268" s="10">
        <v>456524.16923510138</v>
      </c>
      <c r="T268" s="10">
        <v>9859.1411745353817</v>
      </c>
      <c r="U268" s="10">
        <v>9859.1411745353817</v>
      </c>
      <c r="V268" s="10">
        <v>9703.1394707376203</v>
      </c>
      <c r="W268" s="10">
        <v>9986.8974006124918</v>
      </c>
      <c r="X268" s="10">
        <v>580.72925083689256</v>
      </c>
      <c r="Y268" s="10">
        <v>9830.8956968147322</v>
      </c>
      <c r="Z268" s="10">
        <v>9263.9011072925769</v>
      </c>
      <c r="AA268" s="10">
        <v>10480.94353054452</v>
      </c>
      <c r="AB268" s="10">
        <v>6.196467522023398</v>
      </c>
      <c r="AC268" s="10">
        <v>6.196467522023398</v>
      </c>
      <c r="AD268" s="10">
        <v>6.0984204940064082</v>
      </c>
      <c r="AE268" s="10">
        <v>6.2767622750458809</v>
      </c>
      <c r="AF268" s="10">
        <v>0.3649881747503595</v>
      </c>
      <c r="AG268" s="10">
        <v>6.1787152470288902</v>
      </c>
      <c r="AH268" s="10">
        <v>5.8223593031449052</v>
      </c>
      <c r="AI268" s="10">
        <v>6.5872701321006213</v>
      </c>
      <c r="AJ268" s="10">
        <v>0.0030556005560328377</v>
      </c>
      <c r="AK268" s="10">
        <v>0.0030407655878597686</v>
      </c>
      <c r="AL268" s="10">
        <v>0.0031216433340641283</v>
      </c>
      <c r="AM268" s="10">
        <v>0.0030502494058525101</v>
      </c>
      <c r="AN268" s="10">
        <v>0.0011493806389466393</v>
      </c>
      <c r="AO268" s="10">
        <v>0.0031150967466314732</v>
      </c>
      <c r="AP268" s="10">
        <v>0.0031325567660095278</v>
      </c>
      <c r="AQ268" s="10">
        <v>0.0032166631364021611</v>
      </c>
      <c r="AR268" s="10">
        <v>0.23105103951580219</v>
      </c>
      <c r="AS268" s="10">
        <v>0.23025087164521454</v>
      </c>
      <c r="AT268" s="10">
        <v>0.23803206347860226</v>
      </c>
      <c r="AU268" s="10">
        <v>0.23444710370362629</v>
      </c>
      <c r="AV268" s="10">
        <v>0.022190392608224037</v>
      </c>
      <c r="AW268" s="10">
        <v>0.24145019197510958</v>
      </c>
      <c r="AX268" s="10">
        <v>0.24222668278428747</v>
      </c>
      <c r="AY268" s="10">
        <v>0.26709649065027213</v>
      </c>
      <c r="AZ268" s="10">
        <v>-0.012792383955929743</v>
      </c>
      <c r="BA268" s="10">
        <v>-0.012792383955929743</v>
      </c>
      <c r="BB268" s="10">
        <v>-0.028413021431207497</v>
      </c>
      <c r="BC268" s="10">
        <v>0</v>
      </c>
      <c r="BD268" s="10">
        <v>-0.94185088445974452</v>
      </c>
      <c r="BE268" s="10">
        <v>-0.015620637475277754</v>
      </c>
      <c r="BF268" s="10">
        <v>-0.072394484925375702</v>
      </c>
      <c r="BG268" s="10">
        <v>0.049469430806581061</v>
      </c>
    </row>
    <row r="269" x14ac:dyDescent="0.3">
      <c r="A269" s="36">
        <v>6.2999999999999856</v>
      </c>
      <c r="B269" s="36">
        <v>6.3499999999999854</v>
      </c>
      <c r="C269" s="37">
        <v>127</v>
      </c>
      <c r="D269" s="2">
        <v>604794389.60000002</v>
      </c>
      <c r="E269" s="2">
        <v>605438429.60000002</v>
      </c>
      <c r="F269" s="2">
        <v>594672924.32000005</v>
      </c>
      <c r="G269" s="2">
        <v>612118862.50105047</v>
      </c>
      <c r="H269" s="2">
        <v>15320357.14285714</v>
      </c>
      <c r="I269" s="2">
        <v>601997397.2210505</v>
      </c>
      <c r="J269" s="2">
        <v>567038103.27805209</v>
      </c>
      <c r="K269" s="2">
        <v>638756503.5501914</v>
      </c>
      <c r="L269" s="10">
        <v>380113.1078574878</v>
      </c>
      <c r="M269" s="10">
        <v>380517.88682070939</v>
      </c>
      <c r="N269" s="10">
        <v>373751.76970718353</v>
      </c>
      <c r="O269" s="10">
        <v>384716.53706535068</v>
      </c>
      <c r="P269" s="10">
        <v>9628.8402590996702</v>
      </c>
      <c r="Q269" s="10">
        <v>378355.19891504641</v>
      </c>
      <c r="R269" s="10">
        <v>356383.29226762318</v>
      </c>
      <c r="S269" s="10">
        <v>401458.28715314151</v>
      </c>
      <c r="T269" s="10">
        <v>9941.5532111449011</v>
      </c>
      <c r="U269" s="10">
        <v>9952.1398800032875</v>
      </c>
      <c r="V269" s="10">
        <v>9775.1775182049823</v>
      </c>
      <c r="W269" s="10">
        <v>10061.95220680612</v>
      </c>
      <c r="X269" s="10">
        <v>251.83458770209819</v>
      </c>
      <c r="Y269" s="10">
        <v>9895.5765138662046</v>
      </c>
      <c r="Z269" s="10">
        <v>9320.9189328191351</v>
      </c>
      <c r="AA269" s="10">
        <v>10499.81924139379</v>
      </c>
      <c r="AB269" s="10">
        <v>6.2482634644117336</v>
      </c>
      <c r="AC269" s="10">
        <v>6.2549171828833634</v>
      </c>
      <c r="AD269" s="10">
        <v>6.1436963870663854</v>
      </c>
      <c r="AE269" s="10">
        <v>6.323934200137268</v>
      </c>
      <c r="AF269" s="10">
        <v>0.1582779692463166</v>
      </c>
      <c r="AG269" s="10">
        <v>6.2193671227919189</v>
      </c>
      <c r="AH269" s="10">
        <v>5.8581949908378927</v>
      </c>
      <c r="AI269" s="10">
        <v>6.5991335111883203</v>
      </c>
      <c r="AJ269" s="10">
        <v>0.0027046243104935771</v>
      </c>
      <c r="AK269" s="10">
        <v>0.0026943594817220398</v>
      </c>
      <c r="AL269" s="10">
        <v>0.002760519828521765</v>
      </c>
      <c r="AM269" s="10">
        <v>0.0026976290149655171</v>
      </c>
      <c r="AN269" s="10">
        <v>0.00043752287462296062</v>
      </c>
      <c r="AO269" s="10">
        <v>0.0027524203683053933</v>
      </c>
      <c r="AP269" s="10">
        <v>0.0027666803222043544</v>
      </c>
      <c r="AQ269" s="10">
        <v>0.002828669674274439</v>
      </c>
      <c r="AR269" s="10">
        <v>0.23375566382629576</v>
      </c>
      <c r="AS269" s="10">
        <v>0.23294523112693657</v>
      </c>
      <c r="AT269" s="10">
        <v>0.24079258330712403</v>
      </c>
      <c r="AU269" s="10">
        <v>0.23714473271859179</v>
      </c>
      <c r="AV269" s="10">
        <v>0.022627915482846997</v>
      </c>
      <c r="AW269" s="10">
        <v>0.24420261234341498</v>
      </c>
      <c r="AX269" s="10">
        <v>0.24499336310649183</v>
      </c>
      <c r="AY269" s="10">
        <v>0.26992516032454655</v>
      </c>
      <c r="AZ269" s="10">
        <v>-0.011965768986636816</v>
      </c>
      <c r="BA269" s="10">
        <v>-0.010913620393521173</v>
      </c>
      <c r="BB269" s="10">
        <v>-0.028500899498127286</v>
      </c>
      <c r="BC269" s="10">
        <v>0</v>
      </c>
      <c r="BD269" s="10">
        <v>-0.97497159770528907</v>
      </c>
      <c r="BE269" s="10">
        <v>-0.016535130511490581</v>
      </c>
      <c r="BF269" s="10">
        <v>-0.073647067562668145</v>
      </c>
      <c r="BG269" s="10">
        <v>0.043517105387509858</v>
      </c>
    </row>
    <row r="270" x14ac:dyDescent="0.3">
      <c r="A270" s="36">
        <v>6.3499999999999854</v>
      </c>
      <c r="B270" s="36">
        <v>6.3999999999999853</v>
      </c>
      <c r="C270" s="37">
        <v>128</v>
      </c>
      <c r="D270" s="2">
        <v>620277843.08000004</v>
      </c>
      <c r="E270" s="2">
        <v>622934643.08000004</v>
      </c>
      <c r="F270" s="2">
        <v>613402423.88</v>
      </c>
      <c r="G270" s="2">
        <v>631367420.52453196</v>
      </c>
      <c r="H270" s="2">
        <v>2194285.7142857141</v>
      </c>
      <c r="I270" s="2">
        <v>624492001.32453191</v>
      </c>
      <c r="J270" s="2">
        <v>588396804.65612328</v>
      </c>
      <c r="K270" s="2">
        <v>661607866.11075139</v>
      </c>
      <c r="L270" s="10">
        <v>389844.4541197145</v>
      </c>
      <c r="M270" s="10">
        <v>391514.25219046662</v>
      </c>
      <c r="N270" s="10">
        <v>385523.25503970397</v>
      </c>
      <c r="O270" s="10">
        <v>396814.25049969618</v>
      </c>
      <c r="P270" s="10">
        <v>1379.107969133235</v>
      </c>
      <c r="Q270" s="10">
        <v>392493.05141968571</v>
      </c>
      <c r="R270" s="10">
        <v>369807.23022112862</v>
      </c>
      <c r="S270" s="10">
        <v>415820.36225013022</v>
      </c>
      <c r="T270" s="10">
        <v>9959.6628571428573</v>
      </c>
      <c r="U270" s="10">
        <v>10002.32250164582</v>
      </c>
      <c r="V270" s="10">
        <v>9849.2657858989387</v>
      </c>
      <c r="W270" s="10">
        <v>10137.72572656163</v>
      </c>
      <c r="X270" s="10">
        <v>35.233155867719681</v>
      </c>
      <c r="Y270" s="10">
        <v>10027.328655317709</v>
      </c>
      <c r="Z270" s="10">
        <v>9447.7561402097544</v>
      </c>
      <c r="AA270" s="10">
        <v>10623.289810542101</v>
      </c>
      <c r="AB270" s="10">
        <v>6.2596453719506497</v>
      </c>
      <c r="AC270" s="10">
        <v>6.2864569468113913</v>
      </c>
      <c r="AD270" s="10">
        <v>6.1902608429760271</v>
      </c>
      <c r="AE270" s="10">
        <v>6.3715578365050209</v>
      </c>
      <c r="AF270" s="10">
        <v>0.0221440287919401</v>
      </c>
      <c r="AG270" s="10">
        <v>6.3021733075303983</v>
      </c>
      <c r="AH270" s="10">
        <v>5.9379121408681677</v>
      </c>
      <c r="AI270" s="10">
        <v>6.6767347300073894</v>
      </c>
      <c r="AJ270" s="10">
        <v>0.0027738658997221101</v>
      </c>
      <c r="AK270" s="10">
        <v>0.0027722222112405745</v>
      </c>
      <c r="AL270" s="10">
        <v>0.0028474636808466227</v>
      </c>
      <c r="AM270" s="10">
        <v>0.0027824580764458789</v>
      </c>
      <c r="AN270" s="10">
        <v>6.2665000855152345e-05</v>
      </c>
      <c r="AO270" s="10">
        <v>0.0028552689965506309</v>
      </c>
      <c r="AP270" s="10">
        <v>0.0028708932462899375</v>
      </c>
      <c r="AQ270" s="10">
        <v>0.0029298646616156944</v>
      </c>
      <c r="AR270" s="10">
        <v>0.23652952972601787</v>
      </c>
      <c r="AS270" s="10">
        <v>0.23571745333817715</v>
      </c>
      <c r="AT270" s="10">
        <v>0.24364004698797065</v>
      </c>
      <c r="AU270" s="10">
        <v>0.23992719079503766</v>
      </c>
      <c r="AV270" s="10">
        <v>0.02269058048370215</v>
      </c>
      <c r="AW270" s="10">
        <v>0.24705788133996562</v>
      </c>
      <c r="AX270" s="10">
        <v>0.24786425635278178</v>
      </c>
      <c r="AY270" s="10">
        <v>0.27285502498616226</v>
      </c>
      <c r="AZ270" s="10">
        <v>-0.017564380238877186</v>
      </c>
      <c r="BA270" s="10">
        <v>-0.01335637090289854</v>
      </c>
      <c r="BB270" s="10">
        <v>-0.028454107799238182</v>
      </c>
      <c r="BC270" s="10">
        <v>0</v>
      </c>
      <c r="BD270" s="10">
        <v>-0.99652455029677844</v>
      </c>
      <c r="BE270" s="10">
        <v>-0.010889727560361107</v>
      </c>
      <c r="BF270" s="10">
        <v>-0.068059602810530251</v>
      </c>
      <c r="BG270" s="10">
        <v>0.047896746970402804</v>
      </c>
    </row>
    <row r="271" x14ac:dyDescent="0.3">
      <c r="A271" s="36">
        <v>6.3999999999999853</v>
      </c>
      <c r="B271" s="36">
        <v>6.4499999999999851</v>
      </c>
      <c r="C271" s="37">
        <v>129</v>
      </c>
      <c r="D271" s="2">
        <v>711721159.25</v>
      </c>
      <c r="E271" s="2">
        <v>713367559.25</v>
      </c>
      <c r="F271" s="2">
        <v>692786892.04999995</v>
      </c>
      <c r="G271" s="2">
        <v>720525082.55541658</v>
      </c>
      <c r="H271" s="2">
        <v>12527142.857142851</v>
      </c>
      <c r="I271" s="2">
        <v>701590815.35541654</v>
      </c>
      <c r="J271" s="2">
        <v>664937365.87331522</v>
      </c>
      <c r="K271" s="2">
        <v>740090254.46644378</v>
      </c>
      <c r="L271" s="10">
        <v>447316.55323287332</v>
      </c>
      <c r="M271" s="10">
        <v>448351.31518096349</v>
      </c>
      <c r="N271" s="10">
        <v>435416.37149481819</v>
      </c>
      <c r="O271" s="10">
        <v>452849.81661379553</v>
      </c>
      <c r="P271" s="10">
        <v>7873.305847219619</v>
      </c>
      <c r="Q271" s="10">
        <v>440949.63487574039</v>
      </c>
      <c r="R271" s="10">
        <v>417912.95193700859</v>
      </c>
      <c r="S271" s="10">
        <v>465146.52178955817</v>
      </c>
      <c r="T271" s="10">
        <v>10102.930703223699</v>
      </c>
      <c r="U271" s="10">
        <v>10126.301464221329</v>
      </c>
      <c r="V271" s="10">
        <v>9834.1574808011683</v>
      </c>
      <c r="W271" s="10">
        <v>10227.902998785141</v>
      </c>
      <c r="X271" s="10">
        <v>177.8236526345033</v>
      </c>
      <c r="Y271" s="10">
        <v>9959.1297763626062</v>
      </c>
      <c r="Z271" s="10">
        <v>9438.8315453222312</v>
      </c>
      <c r="AA271" s="10">
        <v>10505.63195688168</v>
      </c>
      <c r="AB271" s="10">
        <v>6.3496891738877919</v>
      </c>
      <c r="AC271" s="10">
        <v>6.3643776907599134</v>
      </c>
      <c r="AD271" s="10">
        <v>6.1807652773690602</v>
      </c>
      <c r="AE271" s="10">
        <v>6.4282342273453157</v>
      </c>
      <c r="AF271" s="10">
        <v>0.1117621168711176</v>
      </c>
      <c r="AG271" s="10">
        <v>6.2593103308265841</v>
      </c>
      <c r="AH271" s="10">
        <v>5.9323030354310138</v>
      </c>
      <c r="AI271" s="10">
        <v>6.6027868012769622</v>
      </c>
      <c r="AJ271" s="10">
        <v>0.0031827979602676868</v>
      </c>
      <c r="AK271" s="10">
        <v>0.003174672358489063</v>
      </c>
      <c r="AL271" s="10">
        <v>0.0032159728049345002</v>
      </c>
      <c r="AM271" s="10">
        <v>0.0031753789791252847</v>
      </c>
      <c r="AN271" s="10">
        <v>0.00035775351074142624</v>
      </c>
      <c r="AO271" s="10">
        <v>0.003207776078957292</v>
      </c>
      <c r="AP271" s="10">
        <v>0.0032443483339566698</v>
      </c>
      <c r="AQ271" s="10">
        <v>0.0032774161161566694</v>
      </c>
      <c r="AR271" s="10">
        <v>0.23971232768628556</v>
      </c>
      <c r="AS271" s="10">
        <v>0.23889212569666621</v>
      </c>
      <c r="AT271" s="10">
        <v>0.24685601979290514</v>
      </c>
      <c r="AU271" s="10">
        <v>0.24310256977416295</v>
      </c>
      <c r="AV271" s="10">
        <v>0.023048333994443577</v>
      </c>
      <c r="AW271" s="10">
        <v>0.25026565741892293</v>
      </c>
      <c r="AX271" s="10">
        <v>0.25110860468673846</v>
      </c>
      <c r="AY271" s="10">
        <v>0.27613244110231894</v>
      </c>
      <c r="AZ271" s="10">
        <v>-0.012218760343765567</v>
      </c>
      <c r="BA271" s="10">
        <v>-0.0099337600851197028</v>
      </c>
      <c r="BB271" s="10">
        <v>-0.038497189309552149</v>
      </c>
      <c r="BC271" s="10">
        <v>0</v>
      </c>
      <c r="BD271" s="10">
        <v>-0.98261386985625254</v>
      </c>
      <c r="BE271" s="10">
        <v>-0.026278428965786582</v>
      </c>
      <c r="BF271" s="10">
        <v>-0.077148898807177901</v>
      </c>
      <c r="BG271" s="10">
        <v>0.02715404693704393</v>
      </c>
    </row>
    <row r="272" x14ac:dyDescent="0.3">
      <c r="A272" s="36">
        <v>6.4499999999999851</v>
      </c>
      <c r="B272" s="36">
        <v>6.4999999999999849</v>
      </c>
      <c r="C272" s="37">
        <v>130</v>
      </c>
      <c r="D272" s="2">
        <v>683596197.89999998</v>
      </c>
      <c r="E272" s="2">
        <v>684042597.89999998</v>
      </c>
      <c r="F272" s="2">
        <v>679439966.82000005</v>
      </c>
      <c r="G272" s="2">
        <v>693808928.58975875</v>
      </c>
      <c r="H272" s="2">
        <v>1091908.2799999991</v>
      </c>
      <c r="I272" s="2">
        <v>689652697.50975883</v>
      </c>
      <c r="J272" s="2">
        <v>651065959.99744046</v>
      </c>
      <c r="K272" s="2">
        <v>710821110.71436286</v>
      </c>
      <c r="L272" s="10">
        <v>429640.02274423762</v>
      </c>
      <c r="M272" s="10">
        <v>429920.5850217081</v>
      </c>
      <c r="N272" s="10">
        <v>427027.83265127463</v>
      </c>
      <c r="O272" s="10">
        <v>436058.72117952438</v>
      </c>
      <c r="P272" s="10">
        <v>686.26405426913641</v>
      </c>
      <c r="Q272" s="10">
        <v>433446.53108656139</v>
      </c>
      <c r="R272" s="10">
        <v>409194.77715149411</v>
      </c>
      <c r="S272" s="10">
        <v>446750.87297527381</v>
      </c>
      <c r="T272" s="10">
        <v>10147.947655241011</v>
      </c>
      <c r="U272" s="10">
        <v>10154.57443848997</v>
      </c>
      <c r="V272" s="10">
        <v>10086.24863530425</v>
      </c>
      <c r="W272" s="10">
        <v>10299.55507607676</v>
      </c>
      <c r="X272" s="10">
        <v>16.209317874797719</v>
      </c>
      <c r="Y272" s="10">
        <v>10237.856056140001</v>
      </c>
      <c r="Z272" s="10">
        <v>9665.0380772447843</v>
      </c>
      <c r="AA272" s="10">
        <v>10552.099976461301</v>
      </c>
      <c r="AB272" s="10">
        <v>6.3779823158742568</v>
      </c>
      <c r="AC272" s="10">
        <v>6.3821472473272882</v>
      </c>
      <c r="AD272" s="10">
        <v>6.3392044987793694</v>
      </c>
      <c r="AE272" s="10">
        <v>6.4732675382557838</v>
      </c>
      <c r="AF272" s="10">
        <v>0.010187551835119201</v>
      </c>
      <c r="AG272" s="10">
        <v>6.4344897211608956</v>
      </c>
      <c r="AH272" s="10">
        <v>6.074473778654367</v>
      </c>
      <c r="AI272" s="10">
        <v>6.6319919388280484</v>
      </c>
      <c r="AJ272" s="10">
        <v>0.0030570238864552428</v>
      </c>
      <c r="AK272" s="10">
        <v>0.0030441686048427899</v>
      </c>
      <c r="AL272" s="10">
        <v>0.0031540152981431101</v>
      </c>
      <c r="AM272" s="10">
        <v>0.0030576399638438845</v>
      </c>
      <c r="AN272" s="10">
        <v>3.118300996742416e-05</v>
      </c>
      <c r="AO272" s="10">
        <v>0.0031531932537336264</v>
      </c>
      <c r="AP272" s="10">
        <v>0.0031766672637495172</v>
      </c>
      <c r="AQ272" s="10">
        <v>0.0031478006228296651</v>
      </c>
      <c r="AR272" s="10">
        <v>0.24276935157274079</v>
      </c>
      <c r="AS272" s="10">
        <v>0.24193629430150901</v>
      </c>
      <c r="AT272" s="10">
        <v>0.25001003509104824</v>
      </c>
      <c r="AU272" s="10">
        <v>0.24616020973800684</v>
      </c>
      <c r="AV272" s="10">
        <v>0.023079517004411</v>
      </c>
      <c r="AW272" s="10">
        <v>0.25341885067265657</v>
      </c>
      <c r="AX272" s="10">
        <v>0.254285271950488</v>
      </c>
      <c r="AY272" s="10">
        <v>0.27928024172514859</v>
      </c>
      <c r="AZ272" s="10">
        <v>-0.01471980291536068</v>
      </c>
      <c r="BA272" s="10">
        <v>-0.014076398108064048</v>
      </c>
      <c r="BB272" s="10">
        <v>-0.020710257792394215</v>
      </c>
      <c r="BC272" s="10">
        <v>-1.1102230246251565e-16</v>
      </c>
      <c r="BD272" s="10">
        <v>-0.99842621183584446</v>
      </c>
      <c r="BE272" s="10">
        <v>-0.0059904548770335353</v>
      </c>
      <c r="BF272" s="10">
        <v>-0.061606253293969626</v>
      </c>
      <c r="BG272" s="10">
        <v>0.024519981544750546</v>
      </c>
    </row>
    <row r="273" x14ac:dyDescent="0.3">
      <c r="A273" s="36">
        <v>6.4999999999999849</v>
      </c>
      <c r="B273" s="36">
        <v>6.5499999999999847</v>
      </c>
      <c r="C273" s="37">
        <v>131</v>
      </c>
      <c r="D273" s="2">
        <v>418619293.19999999</v>
      </c>
      <c r="E273" s="2">
        <v>418619293.19999999</v>
      </c>
      <c r="F273" s="2">
        <v>412514629.19999999</v>
      </c>
      <c r="G273" s="2">
        <v>428565531.94850242</v>
      </c>
      <c r="H273" s="2">
        <v>10568571.428571429</v>
      </c>
      <c r="I273" s="2">
        <v>422460867.94850242</v>
      </c>
      <c r="J273" s="2">
        <v>396774393.32142693</v>
      </c>
      <c r="K273" s="2">
        <v>433731848.01450157</v>
      </c>
      <c r="L273" s="10">
        <v>263102.11087208951</v>
      </c>
      <c r="M273" s="10">
        <v>263102.11087208951</v>
      </c>
      <c r="N273" s="10">
        <v>259265.3312237194</v>
      </c>
      <c r="O273" s="10">
        <v>269353.31919544429</v>
      </c>
      <c r="P273" s="10">
        <v>6642.3442419581188</v>
      </c>
      <c r="Q273" s="10">
        <v>265516.53954707418</v>
      </c>
      <c r="R273" s="10">
        <v>249372.5972944721</v>
      </c>
      <c r="S273" s="10">
        <v>272600.3474248561</v>
      </c>
      <c r="T273" s="10">
        <v>10131.39943367458</v>
      </c>
      <c r="U273" s="10">
        <v>10131.39943367458</v>
      </c>
      <c r="V273" s="10">
        <v>9983.6547157482019</v>
      </c>
      <c r="W273" s="10">
        <v>10372.11771699466</v>
      </c>
      <c r="X273" s="10">
        <v>255.77994212278679</v>
      </c>
      <c r="Y273" s="10">
        <v>10224.37299906828</v>
      </c>
      <c r="Z273" s="10">
        <v>9602.7104557570838</v>
      </c>
      <c r="AA273" s="10">
        <v>10497.152593588949</v>
      </c>
      <c r="AB273" s="10">
        <v>6.3675817631619722</v>
      </c>
      <c r="AC273" s="10">
        <v>6.3675817631619722</v>
      </c>
      <c r="AD273" s="10">
        <v>6.2747242484987389</v>
      </c>
      <c r="AE273" s="10">
        <v>6.518873138155433</v>
      </c>
      <c r="AF273" s="10">
        <v>0.16075762341678451</v>
      </c>
      <c r="AG273" s="10">
        <v>6.4260156234922006</v>
      </c>
      <c r="AH273" s="10">
        <v>6.0353008856572536</v>
      </c>
      <c r="AI273" s="10">
        <v>6.5974575237749242</v>
      </c>
      <c r="AJ273" s="10">
        <v>0.0018720542662096788</v>
      </c>
      <c r="AK273" s="10">
        <v>0.0018629654259152079</v>
      </c>
      <c r="AL273" s="10">
        <v>0.0019149262845017756</v>
      </c>
      <c r="AM273" s="10">
        <v>0.0018887031336931352</v>
      </c>
      <c r="AN273" s="10">
        <v>0.00030182010177501117</v>
      </c>
      <c r="AO273" s="10">
        <v>0.0019315530318255885</v>
      </c>
      <c r="AP273" s="10">
        <v>0.0019359332291972492</v>
      </c>
      <c r="AQ273" s="10">
        <v>0.0019207383696708241</v>
      </c>
      <c r="AR273" s="10">
        <v>0.24464140583895047</v>
      </c>
      <c r="AS273" s="10">
        <v>0.24379925972742422</v>
      </c>
      <c r="AT273" s="10">
        <v>0.25192496137555004</v>
      </c>
      <c r="AU273" s="10">
        <v>0.24804891287169997</v>
      </c>
      <c r="AV273" s="10">
        <v>0.02338133710618601</v>
      </c>
      <c r="AW273" s="10">
        <v>0.25535040370448214</v>
      </c>
      <c r="AX273" s="10">
        <v>0.25622120517968527</v>
      </c>
      <c r="AY273" s="10">
        <v>0.28120098009481942</v>
      </c>
      <c r="AZ273" s="10">
        <v>-0.023208209729982721</v>
      </c>
      <c r="BA273" s="10">
        <v>-0.023208209729982721</v>
      </c>
      <c r="BB273" s="10">
        <v>-0.037452621715810652</v>
      </c>
      <c r="BC273" s="10">
        <v>0</v>
      </c>
      <c r="BD273" s="10">
        <v>-0.97533966070364853</v>
      </c>
      <c r="BE273" s="10">
        <v>-0.014244411985828043</v>
      </c>
      <c r="BF273" s="10">
        <v>-0.074180344094717299</v>
      </c>
      <c r="BG273" s="10">
        <v>0.012054903348176715</v>
      </c>
    </row>
    <row r="274" x14ac:dyDescent="0.3">
      <c r="A274" s="36">
        <v>6.5499999999999847</v>
      </c>
      <c r="B274" s="36">
        <v>6.5999999999999845</v>
      </c>
      <c r="C274" s="37">
        <v>132</v>
      </c>
      <c r="D274" s="2">
        <v>487650749.27999997</v>
      </c>
      <c r="E274" s="2">
        <v>487650749.27999997</v>
      </c>
      <c r="F274" s="2">
        <v>479730257.27999997</v>
      </c>
      <c r="G274" s="2">
        <v>492566186.10280401</v>
      </c>
      <c r="H274" s="2">
        <v>2205600</v>
      </c>
      <c r="I274" s="2">
        <v>484645694.10280401</v>
      </c>
      <c r="J274" s="2">
        <v>446850107.451675</v>
      </c>
      <c r="K274" s="2">
        <v>508084160.41479307</v>
      </c>
      <c r="L274" s="10">
        <v>306488.36207037029</v>
      </c>
      <c r="M274" s="10">
        <v>306488.36207037029</v>
      </c>
      <c r="N274" s="10">
        <v>301510.33502241498</v>
      </c>
      <c r="O274" s="10">
        <v>309577.71276429598</v>
      </c>
      <c r="P274" s="10">
        <v>1386.2189945990781</v>
      </c>
      <c r="Q274" s="10">
        <v>304599.68571634078</v>
      </c>
      <c r="R274" s="10">
        <v>280845.16988037311</v>
      </c>
      <c r="S274" s="10">
        <v>319330.75535995251</v>
      </c>
      <c r="T274" s="10">
        <v>10355.058061282991</v>
      </c>
      <c r="U274" s="10">
        <v>10355.058061282991</v>
      </c>
      <c r="V274" s="10">
        <v>10186.86975304185</v>
      </c>
      <c r="W274" s="10">
        <v>10459.43528980536</v>
      </c>
      <c r="X274" s="10">
        <v>46.834986091351148</v>
      </c>
      <c r="Y274" s="10">
        <v>10291.24698156422</v>
      </c>
      <c r="Z274" s="10">
        <v>9488.6736341213127</v>
      </c>
      <c r="AA274" s="10">
        <v>10788.95293174767</v>
      </c>
      <c r="AB274" s="10">
        <v>6.5081511492232451</v>
      </c>
      <c r="AC274" s="10">
        <v>6.5081511492232451</v>
      </c>
      <c r="AD274" s="10">
        <v>6.4024448436586123</v>
      </c>
      <c r="AE274" s="10">
        <v>6.5737522086997231</v>
      </c>
      <c r="AF274" s="10">
        <v>0.029435775902980899</v>
      </c>
      <c r="AG274" s="10">
        <v>6.4680459031350912</v>
      </c>
      <c r="AH274" s="10">
        <v>5.9636287745604042</v>
      </c>
      <c r="AI274" s="10">
        <v>6.7808539562132912</v>
      </c>
      <c r="AJ274" s="10">
        <v>0.0021807610887485261</v>
      </c>
      <c r="AK274" s="10">
        <v>0.0021701734740549828</v>
      </c>
      <c r="AL274" s="10">
        <v>0.0022269466683347175</v>
      </c>
      <c r="AM274" s="10">
        <v>0.0021707562318740805</v>
      </c>
      <c r="AN274" s="10">
        <v>6.2988117265811726e-05</v>
      </c>
      <c r="AO274" s="10">
        <v>0.0022158711748885575</v>
      </c>
      <c r="AP274" s="10">
        <v>0.0021802615946167276</v>
      </c>
      <c r="AQ274" s="10">
        <v>0.0022500001934329956</v>
      </c>
      <c r="AR274" s="10">
        <v>0.24682216692769901</v>
      </c>
      <c r="AS274" s="10">
        <v>0.24596943320147921</v>
      </c>
      <c r="AT274" s="10">
        <v>0.25415190804388477</v>
      </c>
      <c r="AU274" s="10">
        <v>0.25021966910357407</v>
      </c>
      <c r="AV274" s="10">
        <v>0.023444325223451822</v>
      </c>
      <c r="AW274" s="10">
        <v>0.25756627487937073</v>
      </c>
      <c r="AX274" s="10">
        <v>0.25840146677430198</v>
      </c>
      <c r="AY274" s="10">
        <v>0.28345098028825244</v>
      </c>
      <c r="AZ274" s="10">
        <v>-0.0099792412907898642</v>
      </c>
      <c r="BA274" s="10">
        <v>-0.0099792412907898642</v>
      </c>
      <c r="BB274" s="10">
        <v>-0.026059297582650132</v>
      </c>
      <c r="BC274" s="10">
        <v>0</v>
      </c>
      <c r="BD274" s="10">
        <v>-0.99552222612467423</v>
      </c>
      <c r="BE274" s="10">
        <v>-0.016080056291860156</v>
      </c>
      <c r="BF274" s="10">
        <v>-0.092812052351452956</v>
      </c>
      <c r="BG274" s="10">
        <v>0.031504343476696395</v>
      </c>
    </row>
    <row r="275" x14ac:dyDescent="0.3">
      <c r="A275" s="36">
        <v>6.5999999999999845</v>
      </c>
      <c r="B275" s="36">
        <v>6.6499999999999844</v>
      </c>
      <c r="C275" s="37">
        <v>133</v>
      </c>
      <c r="D275" s="2">
        <v>623660985.09000003</v>
      </c>
      <c r="E275" s="2">
        <v>623660985.09000003</v>
      </c>
      <c r="F275" s="2">
        <v>611371271.25</v>
      </c>
      <c r="G275" s="2">
        <v>638003005.09782302</v>
      </c>
      <c r="H275" s="2">
        <v>26467457.142857142</v>
      </c>
      <c r="I275" s="2">
        <v>625713291.25782311</v>
      </c>
      <c r="J275" s="2">
        <v>591899464.71600223</v>
      </c>
      <c r="K275" s="2">
        <v>683828652.41102862</v>
      </c>
      <c r="L275" s="10">
        <v>391970.75794438273</v>
      </c>
      <c r="M275" s="10">
        <v>391970.75794438273</v>
      </c>
      <c r="N275" s="10">
        <v>384246.67616926698</v>
      </c>
      <c r="O275" s="10">
        <v>400984.71358265082</v>
      </c>
      <c r="P275" s="10">
        <v>16634.789549404071</v>
      </c>
      <c r="Q275" s="10">
        <v>393260.63180753507</v>
      </c>
      <c r="R275" s="10">
        <v>372008.65110733989</v>
      </c>
      <c r="S275" s="10">
        <v>429786.12034061411</v>
      </c>
      <c r="T275" s="10">
        <v>10301.12457410436</v>
      </c>
      <c r="U275" s="10">
        <v>10301.12457410436</v>
      </c>
      <c r="V275" s="10">
        <v>10098.13308309796</v>
      </c>
      <c r="W275" s="10">
        <v>10538.014388084879</v>
      </c>
      <c r="X275" s="10">
        <v>437.16791607381771</v>
      </c>
      <c r="Y275" s="10">
        <v>10335.02289707849</v>
      </c>
      <c r="Z275" s="10">
        <v>9776.5136302463088</v>
      </c>
      <c r="AA275" s="10">
        <v>11294.925134384301</v>
      </c>
      <c r="AB275" s="10">
        <v>6.4742539673353274</v>
      </c>
      <c r="AC275" s="10">
        <v>6.4742539673353274</v>
      </c>
      <c r="AD275" s="10">
        <v>6.3466738709556347</v>
      </c>
      <c r="AE275" s="10">
        <v>6.6231391503997292</v>
      </c>
      <c r="AF275" s="10">
        <v>0.274759915256992</v>
      </c>
      <c r="AG275" s="10">
        <v>6.4955590540200374</v>
      </c>
      <c r="AH275" s="10">
        <v>6.1445361331176178</v>
      </c>
      <c r="AI275" s="10">
        <v>7.0988573466893632</v>
      </c>
      <c r="AJ275" s="10">
        <v>0.0027889952201712461</v>
      </c>
      <c r="AK275" s="10">
        <v>0.002775454623300888</v>
      </c>
      <c r="AL275" s="10">
        <v>0.0028380349060015586</v>
      </c>
      <c r="AM275" s="10">
        <v>0.0028117013273449426</v>
      </c>
      <c r="AN275" s="10">
        <v>0.00075586475074452847</v>
      </c>
      <c r="AO275" s="10">
        <v>0.0028608529131979692</v>
      </c>
      <c r="AP275" s="10">
        <v>0.0028879833511823881</v>
      </c>
      <c r="AQ275" s="10">
        <v>0.0030282672046767502</v>
      </c>
      <c r="AR275" s="10">
        <v>0.24961116214787027</v>
      </c>
      <c r="AS275" s="10">
        <v>0.2487448878247801</v>
      </c>
      <c r="AT275" s="10">
        <v>0.25698994294988631</v>
      </c>
      <c r="AU275" s="10">
        <v>0.253031370430919</v>
      </c>
      <c r="AV275" s="10">
        <v>0.024200189974196349</v>
      </c>
      <c r="AW275" s="10">
        <v>0.26042712779256871</v>
      </c>
      <c r="AX275" s="10">
        <v>0.26128945012548438</v>
      </c>
      <c r="AY275" s="10">
        <v>0.28647924749292919</v>
      </c>
      <c r="AZ275" s="10">
        <v>-0.022479549301846924</v>
      </c>
      <c r="BA275" s="10">
        <v>-0.022479549301846924</v>
      </c>
      <c r="BB275" s="10">
        <v>-0.041742332927945491</v>
      </c>
      <c r="BC275" s="10">
        <v>0</v>
      </c>
      <c r="BD275" s="10">
        <v>-0.95851515285762801</v>
      </c>
      <c r="BE275" s="10">
        <v>-0.019262783626098456</v>
      </c>
      <c r="BF275" s="10">
        <v>-0.07226226211074338</v>
      </c>
      <c r="BG275" s="10">
        <v>0.071826695089279857</v>
      </c>
    </row>
    <row r="276" x14ac:dyDescent="0.3">
      <c r="A276" s="36">
        <v>6.6499999999999844</v>
      </c>
      <c r="B276" s="36">
        <v>6.6999999999999842</v>
      </c>
      <c r="C276" s="37">
        <v>134</v>
      </c>
      <c r="D276" s="2">
        <v>783849721.36000001</v>
      </c>
      <c r="E276" s="2">
        <v>788734201.36000001</v>
      </c>
      <c r="F276" s="2">
        <v>768946634.27999997</v>
      </c>
      <c r="G276" s="2">
        <v>801664568.70389378</v>
      </c>
      <c r="H276" s="2">
        <v>45399220.5</v>
      </c>
      <c r="I276" s="2">
        <v>786761481.62389374</v>
      </c>
      <c r="J276" s="2">
        <v>741130100.21907616</v>
      </c>
      <c r="K276" s="2">
        <v>857050006.71768987</v>
      </c>
      <c r="L276" s="10">
        <v>492649.33472090442</v>
      </c>
      <c r="M276" s="10">
        <v>495719.22906019492</v>
      </c>
      <c r="N276" s="10">
        <v>483282.74858177663</v>
      </c>
      <c r="O276" s="10">
        <v>503845.96138665912</v>
      </c>
      <c r="P276" s="10">
        <v>28533.39762291071</v>
      </c>
      <c r="Q276" s="10">
        <v>494479.37524753128</v>
      </c>
      <c r="R276" s="10">
        <v>465800.06455966708</v>
      </c>
      <c r="S276" s="10">
        <v>538655.69397593813</v>
      </c>
      <c r="T276" s="10">
        <v>10379.091143772681</v>
      </c>
      <c r="U276" s="10">
        <v>10443.767397049871</v>
      </c>
      <c r="V276" s="10">
        <v>10181.756763327239</v>
      </c>
      <c r="W276" s="10">
        <v>10614.98065072289</v>
      </c>
      <c r="X276" s="10">
        <v>601.13901247318665</v>
      </c>
      <c r="Y276" s="10">
        <v>10417.64627027745</v>
      </c>
      <c r="Z276" s="10">
        <v>9813.4331746918269</v>
      </c>
      <c r="AA276" s="10">
        <v>11348.348914457911</v>
      </c>
      <c r="AB276" s="10">
        <v>6.5232559349713242</v>
      </c>
      <c r="AC276" s="10">
        <v>6.5639049424034708</v>
      </c>
      <c r="AD276" s="10">
        <v>6.3992313310264111</v>
      </c>
      <c r="AE276" s="10">
        <v>6.6715124253417422</v>
      </c>
      <c r="AF276" s="10">
        <v>0.37781570433662648</v>
      </c>
      <c r="AG276" s="10">
        <v>6.5474878213968282</v>
      </c>
      <c r="AH276" s="10">
        <v>6.16774005666782</v>
      </c>
      <c r="AI276" s="10">
        <v>7.1324341778016764</v>
      </c>
      <c r="AJ276" s="10">
        <v>0.0035053549580147639</v>
      </c>
      <c r="AK276" s="10">
        <v>0.003510073642660586</v>
      </c>
      <c r="AL276" s="10">
        <v>0.0035695124903026014</v>
      </c>
      <c r="AM276" s="10">
        <v>0.0035329635031492428</v>
      </c>
      <c r="AN276" s="10">
        <v>0.0012965231341269695</v>
      </c>
      <c r="AO276" s="10">
        <v>0.0035971888533341519</v>
      </c>
      <c r="AP276" s="10">
        <v>0.0036161063121079064</v>
      </c>
      <c r="AQ276" s="10">
        <v>0.0037953607514988517</v>
      </c>
      <c r="AR276" s="10">
        <v>0.25311651710588501</v>
      </c>
      <c r="AS276" s="10">
        <v>0.2522549614674407</v>
      </c>
      <c r="AT276" s="10">
        <v>0.26055945544018894</v>
      </c>
      <c r="AU276" s="10">
        <v>0.25656433393406824</v>
      </c>
      <c r="AV276" s="10">
        <v>0.02549671310832332</v>
      </c>
      <c r="AW276" s="10">
        <v>0.26402431664590287</v>
      </c>
      <c r="AX276" s="10">
        <v>0.26490555643759228</v>
      </c>
      <c r="AY276" s="10">
        <v>0.29027460824442802</v>
      </c>
      <c r="AZ276" s="10">
        <v>-0.022222320954880526</v>
      </c>
      <c r="BA276" s="10">
        <v>-0.016129398564787789</v>
      </c>
      <c r="BB276" s="10">
        <v>-0.040812499019123649</v>
      </c>
      <c r="BC276" s="10">
        <v>0</v>
      </c>
      <c r="BD276" s="10">
        <v>-0.94336880751334684</v>
      </c>
      <c r="BE276" s="10">
        <v>-0.018590178064243124</v>
      </c>
      <c r="BF276" s="10">
        <v>-0.07551096911104338</v>
      </c>
      <c r="BG276" s="10">
        <v>0.069088045269783516</v>
      </c>
    </row>
    <row r="277" x14ac:dyDescent="0.3">
      <c r="A277" s="36">
        <v>6.6999999999999842</v>
      </c>
      <c r="B277" s="36">
        <v>6.749999999999984</v>
      </c>
      <c r="C277" s="37">
        <v>135</v>
      </c>
      <c r="D277" s="2">
        <v>704964086.68999994</v>
      </c>
      <c r="E277" s="2">
        <v>705371786.68999994</v>
      </c>
      <c r="F277" s="2">
        <v>693985745.38999999</v>
      </c>
      <c r="G277" s="2">
        <v>717364715.65312874</v>
      </c>
      <c r="H277" s="2">
        <v>34746428.571428567</v>
      </c>
      <c r="I277" s="2">
        <v>706386374.35312867</v>
      </c>
      <c r="J277" s="2">
        <v>651269382.64389813</v>
      </c>
      <c r="K277" s="2">
        <v>731880765.51758015</v>
      </c>
      <c r="L277" s="10">
        <v>443069.73498361849</v>
      </c>
      <c r="M277" s="10">
        <v>443325.97432171158</v>
      </c>
      <c r="N277" s="10">
        <v>436169.85048994271</v>
      </c>
      <c r="O277" s="10">
        <v>450863.52688317618</v>
      </c>
      <c r="P277" s="10">
        <v>21838.120819819731</v>
      </c>
      <c r="Q277" s="10">
        <v>443963.64238950028</v>
      </c>
      <c r="R277" s="10">
        <v>409322.62822895672</v>
      </c>
      <c r="S277" s="10">
        <v>459986.86023856711</v>
      </c>
      <c r="T277" s="10">
        <v>10509.61696368407</v>
      </c>
      <c r="U277" s="10">
        <v>10515.694962431789</v>
      </c>
      <c r="V277" s="10">
        <v>10345.951659113271</v>
      </c>
      <c r="W277" s="10">
        <v>10694.485757672101</v>
      </c>
      <c r="X277" s="10">
        <v>518.00036631128785</v>
      </c>
      <c r="Y277" s="10">
        <v>10530.820453101291</v>
      </c>
      <c r="Z277" s="10">
        <v>9709.1353743984328</v>
      </c>
      <c r="AA277" s="10">
        <v>10910.891283544241</v>
      </c>
      <c r="AB277" s="10">
        <v>6.6052913769584443</v>
      </c>
      <c r="AC277" s="10">
        <v>6.6091113975030806</v>
      </c>
      <c r="AD277" s="10">
        <v>6.5024277779591326</v>
      </c>
      <c r="AE277" s="10">
        <v>6.7214813632364736</v>
      </c>
      <c r="AF277" s="10">
        <v>0.32556308804406409</v>
      </c>
      <c r="AG277" s="10">
        <v>6.618617764237162</v>
      </c>
      <c r="AH277" s="10">
        <v>6.1021889178114526</v>
      </c>
      <c r="AI277" s="10">
        <v>6.8574921768473578</v>
      </c>
      <c r="AJ277" s="10">
        <v>0.0031525805127717993</v>
      </c>
      <c r="AK277" s="10">
        <v>0.0031390890777499092</v>
      </c>
      <c r="AL277" s="10">
        <v>0.0032215379791356697</v>
      </c>
      <c r="AM277" s="10">
        <v>0.00316145113279375</v>
      </c>
      <c r="AN277" s="10">
        <v>0.0009922978406897414</v>
      </c>
      <c r="AO277" s="10">
        <v>0.0032297020778463974</v>
      </c>
      <c r="AP277" s="10">
        <v>0.0031776597992242794</v>
      </c>
      <c r="AQ277" s="10">
        <v>0.0032410612104893694</v>
      </c>
      <c r="AR277" s="10">
        <v>0.25626909761865679</v>
      </c>
      <c r="AS277" s="10">
        <v>0.2553940505451906</v>
      </c>
      <c r="AT277" s="10">
        <v>0.26378099341932459</v>
      </c>
      <c r="AU277" s="10">
        <v>0.259725785066862</v>
      </c>
      <c r="AV277" s="10">
        <v>0.026489010949013063</v>
      </c>
      <c r="AW277" s="10">
        <v>0.26725401872374926</v>
      </c>
      <c r="AX277" s="10">
        <v>0.26808321623681658</v>
      </c>
      <c r="AY277" s="10">
        <v>0.29351566945491742</v>
      </c>
      <c r="AZ277" s="10">
        <v>-0.017286365906411416</v>
      </c>
      <c r="BA277" s="10">
        <v>-0.016718035751465354</v>
      </c>
      <c r="BB277" s="10">
        <v>-0.032590075526426232</v>
      </c>
      <c r="BC277" s="10">
        <v>0</v>
      </c>
      <c r="BD277" s="10">
        <v>-0.95156378922290108</v>
      </c>
      <c r="BE277" s="10">
        <v>-0.015303709620014927</v>
      </c>
      <c r="BF277" s="10">
        <v>-0.092136303287587484</v>
      </c>
      <c r="BG277" s="10">
        <v>0.020235243729872066</v>
      </c>
    </row>
    <row r="278" x14ac:dyDescent="0.3">
      <c r="A278" s="36">
        <v>6.749999999999984</v>
      </c>
      <c r="B278" s="36">
        <v>6.7999999999999838</v>
      </c>
      <c r="C278" s="37">
        <v>136</v>
      </c>
      <c r="D278" s="2">
        <v>732955344.78999996</v>
      </c>
      <c r="E278" s="2">
        <v>733180344.78999996</v>
      </c>
      <c r="F278" s="2">
        <v>722208706.38999999</v>
      </c>
      <c r="G278" s="2">
        <v>741338606.37254322</v>
      </c>
      <c r="H278" s="2">
        <v>4840285.7142857146</v>
      </c>
      <c r="I278" s="2">
        <v>730591967.97254324</v>
      </c>
      <c r="J278" s="2">
        <v>676376776.47058117</v>
      </c>
      <c r="K278" s="2">
        <v>739308957.70157313</v>
      </c>
      <c r="L278" s="10">
        <v>460662.23301632871</v>
      </c>
      <c r="M278" s="10">
        <v>460803.64545456978</v>
      </c>
      <c r="N278" s="10">
        <v>453907.97373170411</v>
      </c>
      <c r="O278" s="10">
        <v>465931.11061988957</v>
      </c>
      <c r="P278" s="10">
        <v>3042.1182428497568</v>
      </c>
      <c r="Q278" s="10">
        <v>459176.85133526509</v>
      </c>
      <c r="R278" s="10">
        <v>425102.61835746019</v>
      </c>
      <c r="S278" s="10">
        <v>464655.47698729008</v>
      </c>
      <c r="T278" s="10">
        <v>10660.70345715823</v>
      </c>
      <c r="U278" s="10">
        <v>10663.976041627269</v>
      </c>
      <c r="V278" s="10">
        <v>10504.39553750382</v>
      </c>
      <c r="W278" s="10">
        <v>10782.63648673575</v>
      </c>
      <c r="X278" s="10">
        <v>70.401083796862892</v>
      </c>
      <c r="Y278" s="10">
        <v>10626.32856708134</v>
      </c>
      <c r="Z278" s="10">
        <v>9837.7783728794548</v>
      </c>
      <c r="AA278" s="10">
        <v>10753.115612432521</v>
      </c>
      <c r="AB278" s="10">
        <v>6.7002491966362001</v>
      </c>
      <c r="AC278" s="10">
        <v>6.7023060150767213</v>
      </c>
      <c r="AD278" s="10">
        <v>6.6020097120373524</v>
      </c>
      <c r="AE278" s="10">
        <v>6.7768840722570598</v>
      </c>
      <c r="AF278" s="10">
        <v>0.044247061842388802</v>
      </c>
      <c r="AG278" s="10">
        <v>6.6786445876582139</v>
      </c>
      <c r="AH278" s="10">
        <v>6.1830410070463868</v>
      </c>
      <c r="AI278" s="10">
        <v>6.7583302108604739</v>
      </c>
      <c r="AJ278" s="10">
        <v>0.0032777566692315688</v>
      </c>
      <c r="AK278" s="10">
        <v>0.0032628444400239153</v>
      </c>
      <c r="AL278" s="10">
        <v>0.0033525512475624866</v>
      </c>
      <c r="AM278" s="10">
        <v>0.0032671048990280719</v>
      </c>
      <c r="AN278" s="10">
        <v>0.00013823017962072084</v>
      </c>
      <c r="AO278" s="10">
        <v>0.0033403736010332924</v>
      </c>
      <c r="AP278" s="10">
        <v>0.0033001632642305043</v>
      </c>
      <c r="AQ278" s="10">
        <v>0.0032739562211057146</v>
      </c>
      <c r="AR278" s="10">
        <v>0.25954685428788837</v>
      </c>
      <c r="AS278" s="10">
        <v>0.25865689498521449</v>
      </c>
      <c r="AT278" s="10">
        <v>0.2671335446668871</v>
      </c>
      <c r="AU278" s="10">
        <v>0.2629928899658901</v>
      </c>
      <c r="AV278" s="10">
        <v>0.026627241128633784</v>
      </c>
      <c r="AW278" s="10">
        <v>0.27059439232478255</v>
      </c>
      <c r="AX278" s="10">
        <v>0.27138337950104707</v>
      </c>
      <c r="AY278" s="10">
        <v>0.29678962567602313</v>
      </c>
      <c r="AZ278" s="10">
        <v>-0.011308276016493313</v>
      </c>
      <c r="BA278" s="10">
        <v>-0.011004770981053569</v>
      </c>
      <c r="BB278" s="10">
        <v>-0.025804537654052662</v>
      </c>
      <c r="BC278" s="10">
        <v>0</v>
      </c>
      <c r="BD278" s="10">
        <v>-0.99347088405665285</v>
      </c>
      <c r="BE278" s="10">
        <v>-0.014496261637559349</v>
      </c>
      <c r="BF278" s="10">
        <v>-0.087627744385022521</v>
      </c>
      <c r="BG278" s="10">
        <v>-0.0027378159636139987</v>
      </c>
    </row>
    <row r="279" x14ac:dyDescent="0.3">
      <c r="A279" s="36">
        <v>6.7999999999999838</v>
      </c>
      <c r="B279" s="36">
        <v>6.8499999999999837</v>
      </c>
      <c r="C279" s="37">
        <v>137</v>
      </c>
      <c r="D279" s="2">
        <v>404687381.10000002</v>
      </c>
      <c r="E279" s="2">
        <v>405373781.10000002</v>
      </c>
      <c r="F279" s="2">
        <v>399212663.69999999</v>
      </c>
      <c r="G279" s="2">
        <v>408384202.81054562</v>
      </c>
      <c r="H279" s="2">
        <v>12420000</v>
      </c>
      <c r="I279" s="2">
        <v>402909485.41054553</v>
      </c>
      <c r="J279" s="2">
        <v>378881050.40280879</v>
      </c>
      <c r="K279" s="2">
        <v>421497425.83772838</v>
      </c>
      <c r="L279" s="10">
        <v>254345.90794132021</v>
      </c>
      <c r="M279" s="10">
        <v>254777.31015291481</v>
      </c>
      <c r="N279" s="10">
        <v>250905.0495581401</v>
      </c>
      <c r="O279" s="10">
        <v>256669.35937168141</v>
      </c>
      <c r="P279" s="10">
        <v>7805.9665909142841</v>
      </c>
      <c r="Q279" s="10">
        <v>253228.5009885013</v>
      </c>
      <c r="R279" s="10">
        <v>238126.63618154891</v>
      </c>
      <c r="S279" s="10">
        <v>264911.01644490182</v>
      </c>
      <c r="T279" s="10">
        <v>10763.248519907451</v>
      </c>
      <c r="U279" s="10">
        <v>10781.5043245831</v>
      </c>
      <c r="V279" s="10">
        <v>10617.64046118248</v>
      </c>
      <c r="W279" s="10">
        <v>10861.570861207631</v>
      </c>
      <c r="X279" s="10">
        <v>330.3279342535705</v>
      </c>
      <c r="Y279" s="10">
        <v>10715.96280248266</v>
      </c>
      <c r="Z279" s="10">
        <v>10076.891683364151</v>
      </c>
      <c r="AA279" s="10">
        <v>11210.336068452039</v>
      </c>
      <c r="AB279" s="10">
        <v>6.7646987404271446</v>
      </c>
      <c r="AC279" s="10">
        <v>6.7761725086548781</v>
      </c>
      <c r="AD279" s="10">
        <v>6.6731841154855216</v>
      </c>
      <c r="AE279" s="10">
        <v>6.8264943049464444</v>
      </c>
      <c r="AF279" s="10">
        <v>0.2076110160087844</v>
      </c>
      <c r="AG279" s="10">
        <v>6.7349796800048214</v>
      </c>
      <c r="AH279" s="10">
        <v>6.3333236570533504</v>
      </c>
      <c r="AI279" s="10">
        <v>7.0456931419692479</v>
      </c>
      <c r="AJ279" s="10">
        <v>0.0018097511284734958</v>
      </c>
      <c r="AK279" s="10">
        <v>0.0018040194301341384</v>
      </c>
      <c r="AL279" s="10">
        <v>0.0018531774844146496</v>
      </c>
      <c r="AM279" s="10">
        <v>0.0017997633176242785</v>
      </c>
      <c r="AN279" s="10">
        <v>0.00035469369624654593</v>
      </c>
      <c r="AO279" s="10">
        <v>0.0018421612441294653</v>
      </c>
      <c r="AP279" s="10">
        <v>0.0018486284088241461</v>
      </c>
      <c r="AQ279" s="10">
        <v>0.0018665594473406975</v>
      </c>
      <c r="AR279" s="10">
        <v>0.26135660541636185</v>
      </c>
      <c r="AS279" s="10">
        <v>0.26046091441534863</v>
      </c>
      <c r="AT279" s="10">
        <v>0.26898672215130176</v>
      </c>
      <c r="AU279" s="10">
        <v>0.26479265328351437</v>
      </c>
      <c r="AV279" s="10">
        <v>0.02698193482488033</v>
      </c>
      <c r="AW279" s="10">
        <v>0.272436553568912</v>
      </c>
      <c r="AX279" s="10">
        <v>0.27323200790987123</v>
      </c>
      <c r="AY279" s="10">
        <v>0.29865618512336384</v>
      </c>
      <c r="AZ279" s="10">
        <v>-0.0090523132018908159</v>
      </c>
      <c r="BA279" s="10">
        <v>-0.0073715429975682589</v>
      </c>
      <c r="BB279" s="10">
        <v>-0.022458114313497091</v>
      </c>
      <c r="BC279" s="10">
        <v>0</v>
      </c>
      <c r="BD279" s="10">
        <v>-0.96958746221199499</v>
      </c>
      <c r="BE279" s="10">
        <v>-0.013405801111606275</v>
      </c>
      <c r="BF279" s="10">
        <v>-0.072243618153427169</v>
      </c>
      <c r="BG279" s="10">
        <v>0.032110015365276467</v>
      </c>
    </row>
    <row r="280" x14ac:dyDescent="0.3">
      <c r="A280" s="36">
        <v>6.8499999999999837</v>
      </c>
      <c r="B280" s="36">
        <v>6.8999999999999835</v>
      </c>
      <c r="C280" s="37">
        <v>138</v>
      </c>
      <c r="D280" s="2">
        <v>458355002.83999997</v>
      </c>
      <c r="E280" s="2">
        <v>458355002.83999997</v>
      </c>
      <c r="F280" s="2">
        <v>445317656.83999997</v>
      </c>
      <c r="G280" s="2">
        <v>464607144.91832298</v>
      </c>
      <c r="H280" s="2">
        <v>15028157.14285714</v>
      </c>
      <c r="I280" s="2">
        <v>451569798.91832298</v>
      </c>
      <c r="J280" s="2">
        <v>423996873.19580698</v>
      </c>
      <c r="K280" s="2">
        <v>484025485.86924511</v>
      </c>
      <c r="L280" s="10">
        <v>288075.99347403081</v>
      </c>
      <c r="M280" s="10">
        <v>288075.99347403081</v>
      </c>
      <c r="N280" s="10">
        <v>279882.02509156778</v>
      </c>
      <c r="O280" s="10">
        <v>292005.46305414668</v>
      </c>
      <c r="P280" s="10">
        <v>9445.1926393037647</v>
      </c>
      <c r="Q280" s="10">
        <v>283811.4946716837</v>
      </c>
      <c r="R280" s="10">
        <v>266481.918423397</v>
      </c>
      <c r="S280" s="10">
        <v>304209.88501178601</v>
      </c>
      <c r="T280" s="10">
        <v>10789.139251936071</v>
      </c>
      <c r="U280" s="10">
        <v>10789.139251936071</v>
      </c>
      <c r="V280" s="10">
        <v>10482.255416048771</v>
      </c>
      <c r="W280" s="10">
        <v>10936.307344545419</v>
      </c>
      <c r="X280" s="10">
        <v>353.74519555721452</v>
      </c>
      <c r="Y280" s="10">
        <v>10629.423508658119</v>
      </c>
      <c r="Z280" s="10">
        <v>9980.3891720407446</v>
      </c>
      <c r="AA280" s="10">
        <v>11393.39231855672</v>
      </c>
      <c r="AB280" s="10">
        <v>6.7809710584005556</v>
      </c>
      <c r="AC280" s="10">
        <v>6.7809710584005556</v>
      </c>
      <c r="AD280" s="10">
        <v>6.5880946517799552</v>
      </c>
      <c r="AE280" s="10">
        <v>6.8734661642103116</v>
      </c>
      <c r="AF280" s="10">
        <v>0.22232875831047161</v>
      </c>
      <c r="AG280" s="10">
        <v>6.6805897575897113</v>
      </c>
      <c r="AH280" s="10">
        <v>6.2726718551749414</v>
      </c>
      <c r="AI280" s="10">
        <v>7.1607439449141062</v>
      </c>
      <c r="AJ280" s="10">
        <v>0.0020497512953738164</v>
      </c>
      <c r="AK280" s="10">
        <v>0.002039799734405043</v>
      </c>
      <c r="AL280" s="10">
        <v>0.0020672005928357461</v>
      </c>
      <c r="AM280" s="10">
        <v>0.0020475397695979445</v>
      </c>
      <c r="AN280" s="10">
        <v>0.00042917814853252255</v>
      </c>
      <c r="AO280" s="10">
        <v>0.0020646433323331672</v>
      </c>
      <c r="AP280" s="10">
        <v>0.0020687565773190942</v>
      </c>
      <c r="AQ280" s="10">
        <v>0.0021434587449906117</v>
      </c>
      <c r="AR280" s="10">
        <v>0.26340635671173568</v>
      </c>
      <c r="AS280" s="10">
        <v>0.26250071414975368</v>
      </c>
      <c r="AT280" s="10">
        <v>0.27105392274413753</v>
      </c>
      <c r="AU280" s="10">
        <v>0.2668401930531123</v>
      </c>
      <c r="AV280" s="10">
        <v>0.027411112973412852</v>
      </c>
      <c r="AW280" s="10">
        <v>0.27450119690124519</v>
      </c>
      <c r="AX280" s="10">
        <v>0.27530076448719032</v>
      </c>
      <c r="AY280" s="10">
        <v>0.30079964386835445</v>
      </c>
      <c r="AZ280" s="10">
        <v>-0.013456835837989845</v>
      </c>
      <c r="BA280" s="10">
        <v>-0.013456835837989845</v>
      </c>
      <c r="BB280" s="10">
        <v>-0.041517846398410607</v>
      </c>
      <c r="BC280" s="10">
        <v>0</v>
      </c>
      <c r="BD280" s="10">
        <v>-0.96765405502857893</v>
      </c>
      <c r="BE280" s="10">
        <v>-0.028061010560420763</v>
      </c>
      <c r="BF280" s="10">
        <v>-0.087407764100690288</v>
      </c>
      <c r="BG280" s="10">
        <v>0.041795183658520418</v>
      </c>
    </row>
    <row r="281" x14ac:dyDescent="0.3">
      <c r="A281" s="36">
        <v>6.8999999999999835</v>
      </c>
      <c r="B281" s="36">
        <v>6.9499999999999833</v>
      </c>
      <c r="C281" s="37">
        <v>139</v>
      </c>
      <c r="D281" s="2">
        <v>444059257.75999999</v>
      </c>
      <c r="E281" s="2">
        <v>444695257.75999999</v>
      </c>
      <c r="F281" s="2">
        <v>434640919.75999999</v>
      </c>
      <c r="G281" s="2">
        <v>451437824.52589691</v>
      </c>
      <c r="H281" s="2">
        <v>21473571.428571429</v>
      </c>
      <c r="I281" s="2">
        <v>442019486.52589691</v>
      </c>
      <c r="J281" s="2">
        <v>416794179.23189962</v>
      </c>
      <c r="K281" s="2">
        <v>462078762.56102371</v>
      </c>
      <c r="L281" s="10">
        <v>279091.12161519768</v>
      </c>
      <c r="M281" s="10">
        <v>279490.84744062618</v>
      </c>
      <c r="N281" s="10">
        <v>273171.69876737648</v>
      </c>
      <c r="O281" s="10">
        <v>283728.54880226869</v>
      </c>
      <c r="P281" s="10">
        <v>13496.133748714979</v>
      </c>
      <c r="Q281" s="10">
        <v>277809.12595444749</v>
      </c>
      <c r="R281" s="10">
        <v>261955.02724410221</v>
      </c>
      <c r="S281" s="10">
        <v>290416.37543658342</v>
      </c>
      <c r="T281" s="10">
        <v>10834.941873902009</v>
      </c>
      <c r="U281" s="10">
        <v>10850.4601249268</v>
      </c>
      <c r="V281" s="10">
        <v>10605.13663283232</v>
      </c>
      <c r="W281" s="10">
        <v>11014.977174651011</v>
      </c>
      <c r="X281" s="10">
        <v>523.95011293605864</v>
      </c>
      <c r="Y281" s="10">
        <v>10785.17193358132</v>
      </c>
      <c r="Z281" s="10">
        <v>10169.68034432704</v>
      </c>
      <c r="AA281" s="10">
        <v>11274.6135701987</v>
      </c>
      <c r="AB281" s="10">
        <v>6.8097579937340837</v>
      </c>
      <c r="AC281" s="10">
        <v>6.8195112102436601</v>
      </c>
      <c r="AD281" s="10">
        <v>6.6653254627995446</v>
      </c>
      <c r="AE281" s="10">
        <v>6.9229101308381003</v>
      </c>
      <c r="AF281" s="10">
        <v>0.32930250216462492</v>
      </c>
      <c r="AG281" s="10">
        <v>6.7784775999035611</v>
      </c>
      <c r="AH281" s="10">
        <v>6.3916413049995651</v>
      </c>
      <c r="AI281" s="10">
        <v>7.0860915341739057</v>
      </c>
      <c r="AJ281" s="10">
        <v>0.0019858211062965684</v>
      </c>
      <c r="AK281" s="10">
        <v>0.0019790102934398907</v>
      </c>
      <c r="AL281" s="10">
        <v>0.0020176383154763794</v>
      </c>
      <c r="AM281" s="10">
        <v>0.001989502118784783</v>
      </c>
      <c r="AN281" s="10">
        <v>0.00061324802106394697</v>
      </c>
      <c r="AO281" s="10">
        <v>0.002020977903755009</v>
      </c>
      <c r="AP281" s="10">
        <v>0.0020336133452477372</v>
      </c>
      <c r="AQ281" s="10">
        <v>0.0020462698626440234</v>
      </c>
      <c r="AR281" s="10">
        <v>0.26539217781803226</v>
      </c>
      <c r="AS281" s="10">
        <v>0.26447972444319356</v>
      </c>
      <c r="AT281" s="10">
        <v>0.27307156105961389</v>
      </c>
      <c r="AU281" s="10">
        <v>0.26882969517189709</v>
      </c>
      <c r="AV281" s="10">
        <v>0.028024360994476798</v>
      </c>
      <c r="AW281" s="10">
        <v>0.27652217480500019</v>
      </c>
      <c r="AX281" s="10">
        <v>0.27733437783243808</v>
      </c>
      <c r="AY281" s="10">
        <v>0.30284591373099845</v>
      </c>
      <c r="AZ281" s="10">
        <v>-0.016344591359055749</v>
      </c>
      <c r="BA281" s="10">
        <v>-0.014935759476906951</v>
      </c>
      <c r="BB281" s="10">
        <v>-0.037207570684926861</v>
      </c>
      <c r="BC281" s="10">
        <v>0</v>
      </c>
      <c r="BD281" s="10">
        <v>-0.95243293702488685</v>
      </c>
      <c r="BE281" s="10">
        <v>-0.020862979325871112</v>
      </c>
      <c r="BF281" s="10">
        <v>-0.07674067925163397</v>
      </c>
      <c r="BG281" s="10">
        <v>0.023571215031221726</v>
      </c>
    </row>
    <row r="282" x14ac:dyDescent="0.3">
      <c r="A282" s="36">
        <v>6.9499999999999833</v>
      </c>
      <c r="B282" s="36">
        <v>6.9999999999999831</v>
      </c>
      <c r="C282" s="37">
        <v>140</v>
      </c>
      <c r="D282" s="2">
        <v>374166917.5</v>
      </c>
      <c r="E282" s="2">
        <v>374166917.5</v>
      </c>
      <c r="F282" s="2">
        <v>364789463.38</v>
      </c>
      <c r="G282" s="2">
        <v>382671719.92666167</v>
      </c>
      <c r="H282" s="2">
        <v>0</v>
      </c>
      <c r="I282" s="2">
        <v>373294265.80666173</v>
      </c>
      <c r="J282" s="2">
        <v>346712018.41326737</v>
      </c>
      <c r="K282" s="2">
        <v>394450076.14572573</v>
      </c>
      <c r="L282" s="10">
        <v>235163.8049460855</v>
      </c>
      <c r="M282" s="10">
        <v>235163.8049460855</v>
      </c>
      <c r="N282" s="10">
        <v>229270.07760562241</v>
      </c>
      <c r="O282" s="10">
        <v>240509.07093681401</v>
      </c>
      <c r="P282" s="10">
        <v>0</v>
      </c>
      <c r="Q282" s="10">
        <v>234615.3435963509</v>
      </c>
      <c r="R282" s="10">
        <v>217908.40840599229</v>
      </c>
      <c r="S282" s="10">
        <v>247911.76458753069</v>
      </c>
      <c r="T282" s="10">
        <v>10841.01864460799</v>
      </c>
      <c r="U282" s="10">
        <v>10841.01864460799</v>
      </c>
      <c r="V282" s="10">
        <v>10569.318635336391</v>
      </c>
      <c r="W282" s="10">
        <v>11087.43466206935</v>
      </c>
      <c r="X282" s="10">
        <v>0</v>
      </c>
      <c r="Y282" s="10">
        <v>10815.73465279775</v>
      </c>
      <c r="Z282" s="10">
        <v>10045.5472681598</v>
      </c>
      <c r="AA282" s="10">
        <v>11428.69780801199</v>
      </c>
      <c r="AB282" s="10">
        <v>6.8135772424548158</v>
      </c>
      <c r="AC282" s="10">
        <v>6.8135772424548158</v>
      </c>
      <c r="AD282" s="10">
        <v>6.6428138612047984</v>
      </c>
      <c r="AE282" s="10">
        <v>6.9684496417921418</v>
      </c>
      <c r="AF282" s="10">
        <v>0</v>
      </c>
      <c r="AG282" s="10">
        <v>6.7976862605421253</v>
      </c>
      <c r="AH282" s="10">
        <v>6.3136237007009406</v>
      </c>
      <c r="AI282" s="10">
        <v>7.1829334353459657</v>
      </c>
      <c r="AJ282" s="10">
        <v>0.0016732644327640844</v>
      </c>
      <c r="AK282" s="10">
        <v>0.0016651407188983519</v>
      </c>
      <c r="AL282" s="10">
        <v>0.0016933822034151025</v>
      </c>
      <c r="AM282" s="10">
        <v>0.0016864475155413936</v>
      </c>
      <c r="AN282" s="10">
        <v>0</v>
      </c>
      <c r="AO282" s="10">
        <v>0.0017067561177520904</v>
      </c>
      <c r="AP282" s="10">
        <v>0.001691669948228097</v>
      </c>
      <c r="AQ282" s="10">
        <v>0.0017467829481300681</v>
      </c>
      <c r="AR282" s="10">
        <v>0.26706544225079637</v>
      </c>
      <c r="AS282" s="10">
        <v>0.2661448651620919</v>
      </c>
      <c r="AT282" s="10">
        <v>0.27476494326302897</v>
      </c>
      <c r="AU282" s="10">
        <v>0.27051614268743845</v>
      </c>
      <c r="AV282" s="10">
        <v>0.028024360994476798</v>
      </c>
      <c r="AW282" s="10">
        <v>0.2782289309227523</v>
      </c>
      <c r="AX282" s="10">
        <v>0.2790260477806662</v>
      </c>
      <c r="AY282" s="10">
        <v>0.30459269667912853</v>
      </c>
      <c r="AZ282" s="10">
        <v>-0.02222479996246296</v>
      </c>
      <c r="BA282" s="10">
        <v>-0.02222479996246296</v>
      </c>
      <c r="BB282" s="10">
        <v>-0.046730018487095903</v>
      </c>
      <c r="BC282" s="10">
        <v>0</v>
      </c>
      <c r="BD282" s="10">
        <v>-1</v>
      </c>
      <c r="BE282" s="10">
        <v>-0.024505218524632943</v>
      </c>
      <c r="BF282" s="10">
        <v>-0.093970104507032581</v>
      </c>
      <c r="BG282" s="10">
        <v>0.030779270078597154</v>
      </c>
    </row>
    <row r="283" x14ac:dyDescent="0.3">
      <c r="A283" s="36">
        <v>6.9999999999999831</v>
      </c>
      <c r="B283" s="36">
        <v>7.0499999999999829</v>
      </c>
      <c r="C283" s="37">
        <v>141</v>
      </c>
      <c r="D283" s="2">
        <v>417585523.06999999</v>
      </c>
      <c r="E283" s="2">
        <v>423325963.06999999</v>
      </c>
      <c r="F283" s="2">
        <v>405831622.91000003</v>
      </c>
      <c r="G283" s="2">
        <v>428393656.05104119</v>
      </c>
      <c r="H283" s="2">
        <v>28749634.28571428</v>
      </c>
      <c r="I283" s="2">
        <v>416639755.89104128</v>
      </c>
      <c r="J283" s="2">
        <v>387869697.1314711</v>
      </c>
      <c r="K283" s="2">
        <v>440424477.11443669</v>
      </c>
      <c r="L283" s="10">
        <v>262452.38662913739</v>
      </c>
      <c r="M283" s="10">
        <v>266060.25159348111</v>
      </c>
      <c r="N283" s="10">
        <v>255065.06360482969</v>
      </c>
      <c r="O283" s="10">
        <v>269245.29524106713</v>
      </c>
      <c r="P283" s="10">
        <v>18069.137257269689</v>
      </c>
      <c r="Q283" s="10">
        <v>261857.9722167594</v>
      </c>
      <c r="R283" s="10">
        <v>243775.99818327749</v>
      </c>
      <c r="S283" s="10">
        <v>276806.66297714872</v>
      </c>
      <c r="T283" s="10">
        <v>10895.33548334073</v>
      </c>
      <c r="U283" s="10">
        <v>11045.110837529681</v>
      </c>
      <c r="V283" s="10">
        <v>10588.661333002839</v>
      </c>
      <c r="W283" s="10">
        <v>11177.333369453419</v>
      </c>
      <c r="X283" s="10">
        <v>750.11439157028428</v>
      </c>
      <c r="Y283" s="10">
        <v>10870.65921911554</v>
      </c>
      <c r="Z283" s="10">
        <v>10120.01192713938</v>
      </c>
      <c r="AA283" s="10">
        <v>11491.232737089689</v>
      </c>
      <c r="AB283" s="10">
        <v>6.8477153606892642</v>
      </c>
      <c r="AC283" s="10">
        <v>6.9418491296861493</v>
      </c>
      <c r="AD283" s="10">
        <v>6.6549707413789152</v>
      </c>
      <c r="AE283" s="10">
        <v>7.0249509547073119</v>
      </c>
      <c r="AF283" s="10">
        <v>0.47144668920786109</v>
      </c>
      <c r="AG283" s="10">
        <v>6.8322063353969629</v>
      </c>
      <c r="AH283" s="10">
        <v>6.3604247184302833</v>
      </c>
      <c r="AI283" s="10">
        <v>7.2222366211064957</v>
      </c>
      <c r="AJ283" s="10">
        <v>0.0018674312738785012</v>
      </c>
      <c r="AK283" s="10">
        <v>0.0018839113387802838</v>
      </c>
      <c r="AL283" s="10">
        <v>0.0018839032285945705</v>
      </c>
      <c r="AM283" s="10">
        <v>0.0018879456706636997</v>
      </c>
      <c r="AN283" s="10">
        <v>0.00082103977862612101</v>
      </c>
      <c r="AO283" s="10">
        <v>0.0019049380539750099</v>
      </c>
      <c r="AP283" s="10">
        <v>0.0018924856238572635</v>
      </c>
      <c r="AQ283" s="10">
        <v>0.0019503760122951007</v>
      </c>
      <c r="AR283" s="10">
        <v>0.26893287352467488</v>
      </c>
      <c r="AS283" s="10">
        <v>0.2680287765008722</v>
      </c>
      <c r="AT283" s="10">
        <v>0.27664884649162352</v>
      </c>
      <c r="AU283" s="10">
        <v>0.27240408835810215</v>
      </c>
      <c r="AV283" s="10">
        <v>0.028845400773102919</v>
      </c>
      <c r="AW283" s="10">
        <v>0.28013386897672732</v>
      </c>
      <c r="AX283" s="10">
        <v>0.28091853340452344</v>
      </c>
      <c r="AY283" s="10">
        <v>0.30654307269142361</v>
      </c>
      <c r="AZ283" s="10">
        <v>-0.025229442192657991</v>
      </c>
      <c r="BA283" s="10">
        <v>-0.011829523872401548</v>
      </c>
      <c r="BB283" s="10">
        <v>-0.052666590231562505</v>
      </c>
      <c r="BC283" s="10">
        <v>0</v>
      </c>
      <c r="BD283" s="10">
        <v>-0.93288968246932003</v>
      </c>
      <c r="BE283" s="10">
        <v>-0.027437148038904291</v>
      </c>
      <c r="BF283" s="10">
        <v>-0.094595142451740277</v>
      </c>
      <c r="BG283" s="10">
        <v>0.028083564948875317</v>
      </c>
    </row>
    <row r="284" x14ac:dyDescent="0.3">
      <c r="A284" s="36">
        <v>7.0499999999999829</v>
      </c>
      <c r="B284" s="36">
        <v>7.0999999999999828</v>
      </c>
      <c r="C284" s="37">
        <v>142</v>
      </c>
      <c r="D284" s="2">
        <v>645513511.25999999</v>
      </c>
      <c r="E284" s="2">
        <v>646369771.25999999</v>
      </c>
      <c r="F284" s="2">
        <v>631253541.65999997</v>
      </c>
      <c r="G284" s="2">
        <v>655705697.31124496</v>
      </c>
      <c r="H284" s="2">
        <v>0</v>
      </c>
      <c r="I284" s="2">
        <v>641445727.71124506</v>
      </c>
      <c r="J284" s="2">
        <v>600841450.38505077</v>
      </c>
      <c r="K284" s="2">
        <v>677850118.12574255</v>
      </c>
      <c r="L284" s="10">
        <v>405705.06464406871</v>
      </c>
      <c r="M284" s="10">
        <v>406243.22381903941</v>
      </c>
      <c r="N284" s="10">
        <v>396742.67766459577</v>
      </c>
      <c r="O284" s="10">
        <v>412110.85077968868</v>
      </c>
      <c r="P284" s="10">
        <v>0</v>
      </c>
      <c r="Q284" s="10">
        <v>403148.46380021592</v>
      </c>
      <c r="R284" s="10">
        <v>377628.68664590898</v>
      </c>
      <c r="S284" s="10">
        <v>426028.6131833212</v>
      </c>
      <c r="T284" s="10">
        <v>11076.452713888601</v>
      </c>
      <c r="U284" s="10">
        <v>11091.14539380212</v>
      </c>
      <c r="V284" s="10">
        <v>10831.76398743951</v>
      </c>
      <c r="W284" s="10">
        <v>11251.34179812699</v>
      </c>
      <c r="X284" s="10">
        <v>0</v>
      </c>
      <c r="Y284" s="10">
        <v>11006.653071677911</v>
      </c>
      <c r="Z284" s="10">
        <v>10309.91884390423</v>
      </c>
      <c r="AA284" s="10">
        <v>11631.320877959821</v>
      </c>
      <c r="AB284" s="10">
        <v>6.9615474903749037</v>
      </c>
      <c r="AC284" s="10">
        <v>6.9707818356676512</v>
      </c>
      <c r="AD284" s="10">
        <v>6.807760692964683</v>
      </c>
      <c r="AE284" s="10">
        <v>7.0714652318145568</v>
      </c>
      <c r="AF284" s="10">
        <v>0</v>
      </c>
      <c r="AG284" s="10">
        <v>6.9176784344043352</v>
      </c>
      <c r="AH284" s="10">
        <v>6.4797811634906664</v>
      </c>
      <c r="AI284" s="10">
        <v>7.3102819791914824</v>
      </c>
      <c r="AJ284" s="10">
        <v>0.002886719131869846</v>
      </c>
      <c r="AK284" s="10">
        <v>0.0028765146656506307</v>
      </c>
      <c r="AL284" s="10">
        <v>0.0029303300138805613</v>
      </c>
      <c r="AM284" s="10">
        <v>0.0028897177046916696</v>
      </c>
      <c r="AN284" s="10">
        <v>0</v>
      </c>
      <c r="AO284" s="10">
        <v>0.0029327839194404569</v>
      </c>
      <c r="AP284" s="10">
        <v>0.0029316128985601921</v>
      </c>
      <c r="AQ284" s="10">
        <v>0.0030017918599477239</v>
      </c>
      <c r="AR284" s="10">
        <v>0.27181959265654471</v>
      </c>
      <c r="AS284" s="10">
        <v>0.27090529116652284</v>
      </c>
      <c r="AT284" s="10">
        <v>0.27957917650550407</v>
      </c>
      <c r="AU284" s="10">
        <v>0.2752938060627938</v>
      </c>
      <c r="AV284" s="10">
        <v>0.028845400773102919</v>
      </c>
      <c r="AW284" s="10">
        <v>0.28306665289616778</v>
      </c>
      <c r="AX284" s="10">
        <v>0.28385014630308364</v>
      </c>
      <c r="AY284" s="10">
        <v>0.30954486455137131</v>
      </c>
      <c r="AZ284" s="10">
        <v>-0.015543842447974021</v>
      </c>
      <c r="BA284" s="10">
        <v>-0.014237982206845801</v>
      </c>
      <c r="BB284" s="10">
        <v>-0.037291357618993271</v>
      </c>
      <c r="BC284" s="10">
        <v>0</v>
      </c>
      <c r="BD284" s="10">
        <v>-1</v>
      </c>
      <c r="BE284" s="10">
        <v>-0.021747515171019027</v>
      </c>
      <c r="BF284" s="10">
        <v>-0.083672060729635067</v>
      </c>
      <c r="BG284" s="10">
        <v>0.033771890202116461</v>
      </c>
    </row>
    <row r="285" x14ac:dyDescent="0.3">
      <c r="A285" s="36">
        <v>7.0999999999999828</v>
      </c>
      <c r="B285" s="36">
        <v>7.1499999999999826</v>
      </c>
      <c r="C285" s="37">
        <v>143</v>
      </c>
      <c r="D285" s="2">
        <v>466050760.02999997</v>
      </c>
      <c r="E285" s="2">
        <v>467250760.02999997</v>
      </c>
      <c r="F285" s="2">
        <v>443514274.02999997</v>
      </c>
      <c r="G285" s="2">
        <v>475183883.73973352</v>
      </c>
      <c r="H285" s="2">
        <v>11535438.85714286</v>
      </c>
      <c r="I285" s="2">
        <v>452647397.73973352</v>
      </c>
      <c r="J285" s="2">
        <v>421372731.82587552</v>
      </c>
      <c r="K285" s="2">
        <v>491508245.42771912</v>
      </c>
      <c r="L285" s="10">
        <v>292912.77475558699</v>
      </c>
      <c r="M285" s="10">
        <v>293666.97442620678</v>
      </c>
      <c r="N285" s="10">
        <v>278748.59949048178</v>
      </c>
      <c r="O285" s="10">
        <v>298652.94050026231</v>
      </c>
      <c r="P285" s="10">
        <v>7250.0201554260557</v>
      </c>
      <c r="Q285" s="10">
        <v>284488.76523515698</v>
      </c>
      <c r="R285" s="10">
        <v>264832.64629267872</v>
      </c>
      <c r="S285" s="10">
        <v>308912.79734039248</v>
      </c>
      <c r="T285" s="10">
        <v>11111.52659633312</v>
      </c>
      <c r="U285" s="10">
        <v>11140.136853110171</v>
      </c>
      <c r="V285" s="10">
        <v>10574.21438690604</v>
      </c>
      <c r="W285" s="10">
        <v>11329.27744175985</v>
      </c>
      <c r="X285" s="10">
        <v>275.02655644905838</v>
      </c>
      <c r="Y285" s="10">
        <v>10791.96523233277</v>
      </c>
      <c r="Z285" s="10">
        <v>10046.318380322709</v>
      </c>
      <c r="AA285" s="10">
        <v>11718.48092477217</v>
      </c>
      <c r="AB285" s="10">
        <v>6.9835914158640788</v>
      </c>
      <c r="AC285" s="10">
        <v>7.0015729543954128</v>
      </c>
      <c r="AD285" s="10">
        <v>6.6458908397225231</v>
      </c>
      <c r="AE285" s="10">
        <v>7.1204477624457549</v>
      </c>
      <c r="AF285" s="10">
        <v>0.17285411523796709</v>
      </c>
      <c r="AG285" s="10">
        <v>6.7827471863041993</v>
      </c>
      <c r="AH285" s="10">
        <v>6.3141083444836719</v>
      </c>
      <c r="AI285" s="10">
        <v>7.3650620446890418</v>
      </c>
      <c r="AJ285" s="10">
        <v>0.0020841665153918058</v>
      </c>
      <c r="AK285" s="10">
        <v>0.0020793881823134605</v>
      </c>
      <c r="AL285" s="10">
        <v>0.0020588291439235344</v>
      </c>
      <c r="AM285" s="10">
        <v>0.0020941518236878482</v>
      </c>
      <c r="AN285" s="10">
        <v>0.00032943216151900423</v>
      </c>
      <c r="AO285" s="10">
        <v>0.0020695702721481961</v>
      </c>
      <c r="AP285" s="10">
        <v>0.0020559529222403602</v>
      </c>
      <c r="AQ285" s="10">
        <v>0.002176595401800055</v>
      </c>
      <c r="AR285" s="10">
        <v>0.27390375917193649</v>
      </c>
      <c r="AS285" s="10">
        <v>0.2729846793488363</v>
      </c>
      <c r="AT285" s="10">
        <v>0.28163800564942759</v>
      </c>
      <c r="AU285" s="10">
        <v>0.27738795788648163</v>
      </c>
      <c r="AV285" s="10">
        <v>0.029174832934621923</v>
      </c>
      <c r="AW285" s="10">
        <v>0.28513622316831599</v>
      </c>
      <c r="AX285" s="10">
        <v>0.28590609922532401</v>
      </c>
      <c r="AY285" s="10">
        <v>0.31172145995317135</v>
      </c>
      <c r="AZ285" s="10">
        <v>-0.019220188272916938</v>
      </c>
      <c r="BA285" s="10">
        <v>-0.01669485010160543</v>
      </c>
      <c r="BB285" s="10">
        <v>-0.066647061892106563</v>
      </c>
      <c r="BC285" s="10">
        <v>0</v>
      </c>
      <c r="BD285" s="10">
        <v>-0.97572426327602257</v>
      </c>
      <c r="BE285" s="10">
        <v>-0.047426873619189625</v>
      </c>
      <c r="BF285" s="10">
        <v>-0.11324279664192338</v>
      </c>
      <c r="BG285" s="10">
        <v>0.034353778077470976</v>
      </c>
    </row>
    <row r="286" x14ac:dyDescent="0.3">
      <c r="A286" s="36">
        <v>7.1499999999999826</v>
      </c>
      <c r="B286" s="36">
        <v>7.1999999999999824</v>
      </c>
      <c r="C286" s="37">
        <v>144</v>
      </c>
      <c r="D286" s="2">
        <v>563292034.38</v>
      </c>
      <c r="E286" s="2">
        <v>563292034.38</v>
      </c>
      <c r="F286" s="2">
        <v>551247155.58000004</v>
      </c>
      <c r="G286" s="2">
        <v>574763636.30875564</v>
      </c>
      <c r="H286" s="2">
        <v>10268571.428571429</v>
      </c>
      <c r="I286" s="2">
        <v>562718757.50875568</v>
      </c>
      <c r="J286" s="2">
        <v>532129821.37891692</v>
      </c>
      <c r="K286" s="2">
        <v>599898502.15254927</v>
      </c>
      <c r="L286" s="10">
        <v>354028.8889934317</v>
      </c>
      <c r="M286" s="10">
        <v>354028.8889934317</v>
      </c>
      <c r="N286" s="10">
        <v>346458.68597375281</v>
      </c>
      <c r="O286" s="10">
        <v>361238.7876568886</v>
      </c>
      <c r="P286" s="10">
        <v>6453.7943243031841</v>
      </c>
      <c r="Q286" s="10">
        <v>353668.58463720971</v>
      </c>
      <c r="R286" s="10">
        <v>334443.44667576591</v>
      </c>
      <c r="S286" s="10">
        <v>377036.0439406056</v>
      </c>
      <c r="T286" s="10">
        <v>11187.305800877841</v>
      </c>
      <c r="U286" s="10">
        <v>11187.305800877841</v>
      </c>
      <c r="V286" s="10">
        <v>10948.08753708963</v>
      </c>
      <c r="W286" s="10">
        <v>11415.13845422644</v>
      </c>
      <c r="X286" s="10">
        <v>203.93977137636651</v>
      </c>
      <c r="Y286" s="10">
        <v>11175.920190438241</v>
      </c>
      <c r="Z286" s="10">
        <v>10568.406215942419</v>
      </c>
      <c r="AA286" s="10">
        <v>11914.33143636768</v>
      </c>
      <c r="AB286" s="10">
        <v>7.0312186251202897</v>
      </c>
      <c r="AC286" s="10">
        <v>7.0312186251202897</v>
      </c>
      <c r="AD286" s="10">
        <v>6.8808700119908801</v>
      </c>
      <c r="AE286" s="10">
        <v>7.1744113852135731</v>
      </c>
      <c r="AF286" s="10">
        <v>0.1281760903319335</v>
      </c>
      <c r="AG286" s="10">
        <v>7.0240627720841644</v>
      </c>
      <c r="AH286" s="10">
        <v>6.6422404058661364</v>
      </c>
      <c r="AI286" s="10">
        <v>7.4881540374690791</v>
      </c>
      <c r="AJ286" s="10">
        <v>0.0025190268896163911</v>
      </c>
      <c r="AK286" s="10">
        <v>0.0025067969914182174</v>
      </c>
      <c r="AL286" s="10">
        <v>0.0025589338965362972</v>
      </c>
      <c r="AM286" s="10">
        <v>0.0025330032401197672</v>
      </c>
      <c r="AN286" s="10">
        <v>0.00029325262118934576</v>
      </c>
      <c r="AO286" s="10">
        <v>0.0025728326682878944</v>
      </c>
      <c r="AP286" s="10">
        <v>0.0025963565713770826</v>
      </c>
      <c r="AQ286" s="10">
        <v>0.0026565908781361431</v>
      </c>
      <c r="AR286" s="10">
        <v>0.27642278606155291</v>
      </c>
      <c r="AS286" s="10">
        <v>0.2754914763402545</v>
      </c>
      <c r="AT286" s="10">
        <v>0.28419693954596387</v>
      </c>
      <c r="AU286" s="10">
        <v>0.27992096112660142</v>
      </c>
      <c r="AV286" s="10">
        <v>0.02946808555581127</v>
      </c>
      <c r="AW286" s="10">
        <v>0.28770905583660389</v>
      </c>
      <c r="AX286" s="10">
        <v>0.28850245579670108</v>
      </c>
      <c r="AY286" s="10">
        <v>0.31437805083130749</v>
      </c>
      <c r="AZ286" s="10">
        <v>-0.019958816466588702</v>
      </c>
      <c r="BA286" s="10">
        <v>-0.019958816466588702</v>
      </c>
      <c r="BB286" s="10">
        <v>-0.040915046191479676</v>
      </c>
      <c r="BC286" s="10">
        <v>0</v>
      </c>
      <c r="BD286" s="10">
        <v>-0.98213427088999894</v>
      </c>
      <c r="BE286" s="10">
        <v>-0.020956229724890862</v>
      </c>
      <c r="BF286" s="10">
        <v>-0.074176256528059703</v>
      </c>
      <c r="BG286" s="10">
        <v>0.043730786458960225</v>
      </c>
    </row>
    <row r="287" x14ac:dyDescent="0.3">
      <c r="A287" s="36">
        <v>7.1999999999999824</v>
      </c>
      <c r="B287" s="36">
        <v>7.2499999999999822</v>
      </c>
      <c r="C287" s="37">
        <v>145</v>
      </c>
      <c r="D287" s="2">
        <v>810098504.36000001</v>
      </c>
      <c r="E287" s="2">
        <v>810098504.36000001</v>
      </c>
      <c r="F287" s="2">
        <v>782194485.38</v>
      </c>
      <c r="G287" s="2">
        <v>816906568.28999996</v>
      </c>
      <c r="H287" s="2">
        <v>83627007.588571429</v>
      </c>
      <c r="I287" s="2">
        <v>789002549.30999994</v>
      </c>
      <c r="J287" s="2">
        <v>736532625.46773064</v>
      </c>
      <c r="K287" s="2">
        <v>822536957.67943466</v>
      </c>
      <c r="L287" s="10">
        <v>509146.68763154518</v>
      </c>
      <c r="M287" s="10">
        <v>509146.68763154518</v>
      </c>
      <c r="N287" s="10">
        <v>491609.01936180942</v>
      </c>
      <c r="O287" s="10">
        <v>513425.55394284858</v>
      </c>
      <c r="P287" s="10">
        <v>52559.551315179073</v>
      </c>
      <c r="Q287" s="10">
        <v>495887.88567311282</v>
      </c>
      <c r="R287" s="10">
        <v>462910.55294037762</v>
      </c>
      <c r="S287" s="10">
        <v>516964.25212865899</v>
      </c>
      <c r="T287" s="10">
        <v>11406.46434660171</v>
      </c>
      <c r="U287" s="10">
        <v>11406.46434660171</v>
      </c>
      <c r="V287" s="10">
        <v>11013.56620408048</v>
      </c>
      <c r="W287" s="10">
        <v>11502.324218048179</v>
      </c>
      <c r="X287" s="10">
        <v>1177.4969035717811</v>
      </c>
      <c r="Y287" s="10">
        <v>11109.426075526961</v>
      </c>
      <c r="Z287" s="10">
        <v>10370.63158034568</v>
      </c>
      <c r="AA287" s="10">
        <v>11581.602028687779</v>
      </c>
      <c r="AB287" s="10">
        <v>7.1689597109523264</v>
      </c>
      <c r="AC287" s="10">
        <v>7.1689597109523264</v>
      </c>
      <c r="AD287" s="10">
        <v>6.9220233362218133</v>
      </c>
      <c r="AE287" s="10">
        <v>7.2292076138444763</v>
      </c>
      <c r="AF287" s="10">
        <v>0.74005648069133168</v>
      </c>
      <c r="AG287" s="10">
        <v>6.9822712391139641</v>
      </c>
      <c r="AH287" s="10">
        <v>6.5179391016794694</v>
      </c>
      <c r="AI287" s="10">
        <v>7.279033696071008</v>
      </c>
      <c r="AJ287" s="10">
        <v>0.0036227388125006231</v>
      </c>
      <c r="AK287" s="10">
        <v>0.0036051503829931469</v>
      </c>
      <c r="AL287" s="10">
        <v>0.0036310100869666371</v>
      </c>
      <c r="AM287" s="10">
        <v>0.0036001355229128094</v>
      </c>
      <c r="AN287" s="10">
        <v>0.0023882425465079184</v>
      </c>
      <c r="AO287" s="10">
        <v>0.0036074353433928536</v>
      </c>
      <c r="AP287" s="10">
        <v>0.0035936744105251979</v>
      </c>
      <c r="AQ287" s="10">
        <v>0.0036425231449325681</v>
      </c>
      <c r="AR287" s="10">
        <v>0.28004552487405354</v>
      </c>
      <c r="AS287" s="10">
        <v>0.27909662672324764</v>
      </c>
      <c r="AT287" s="10">
        <v>0.28782794963293051</v>
      </c>
      <c r="AU287" s="10">
        <v>0.28352109664951425</v>
      </c>
      <c r="AV287" s="10">
        <v>0.031856328102319191</v>
      </c>
      <c r="AW287" s="10">
        <v>0.29131649117999675</v>
      </c>
      <c r="AX287" s="10">
        <v>0.2920961302072263</v>
      </c>
      <c r="AY287" s="10">
        <v>0.31802057397624006</v>
      </c>
      <c r="AZ287" s="10">
        <v>-0.0083339566533918719</v>
      </c>
      <c r="BA287" s="10">
        <v>-0.0083339566533918719</v>
      </c>
      <c r="BB287" s="10">
        <v>-0.042492108960099917</v>
      </c>
      <c r="BC287" s="10">
        <v>0</v>
      </c>
      <c r="BD287" s="10">
        <v>-0.8976296545593645</v>
      </c>
      <c r="BE287" s="10">
        <v>-0.034158152306708045</v>
      </c>
      <c r="BF287" s="10">
        <v>-0.098388170620923199</v>
      </c>
      <c r="BG287" s="10">
        <v>0.0068923296837000159</v>
      </c>
    </row>
    <row r="288" x14ac:dyDescent="0.3">
      <c r="A288" s="36">
        <v>7.2499999999999822</v>
      </c>
      <c r="B288" s="36">
        <v>7.2999999999999821</v>
      </c>
      <c r="C288" s="37">
        <v>146</v>
      </c>
      <c r="D288" s="2">
        <v>686611227.48000002</v>
      </c>
      <c r="E288" s="2">
        <v>688387227.48000002</v>
      </c>
      <c r="F288" s="2">
        <v>682944495.48000002</v>
      </c>
      <c r="G288" s="2">
        <v>698471646.47810066</v>
      </c>
      <c r="H288" s="2">
        <v>39696428.571428567</v>
      </c>
      <c r="I288" s="2">
        <v>694804914.47810066</v>
      </c>
      <c r="J288" s="2">
        <v>654087794.24145031</v>
      </c>
      <c r="K288" s="2">
        <v>690639154.01563454</v>
      </c>
      <c r="L288" s="10">
        <v>431534.96800769161</v>
      </c>
      <c r="M288" s="10">
        <v>432651.18352020881</v>
      </c>
      <c r="N288" s="10">
        <v>429230.42795214913</v>
      </c>
      <c r="O288" s="10">
        <v>438989.23809250788</v>
      </c>
      <c r="P288" s="10">
        <v>24949.19446112615</v>
      </c>
      <c r="Q288" s="10">
        <v>436684.69803696539</v>
      </c>
      <c r="R288" s="10">
        <v>411093.99914441048</v>
      </c>
      <c r="S288" s="10">
        <v>434066.51872973831</v>
      </c>
      <c r="T288" s="10">
        <v>11386.20986832941</v>
      </c>
      <c r="U288" s="10">
        <v>11415.66162780671</v>
      </c>
      <c r="V288" s="10">
        <v>11325.403725912911</v>
      </c>
      <c r="W288" s="10">
        <v>11582.893543797891</v>
      </c>
      <c r="X288" s="10">
        <v>658.29373107738661</v>
      </c>
      <c r="Y288" s="10">
        <v>11522.08740138139</v>
      </c>
      <c r="Z288" s="10">
        <v>10846.86733842079</v>
      </c>
      <c r="AA288" s="10">
        <v>11453.00577121214</v>
      </c>
      <c r="AB288" s="10">
        <v>7.1562297769177068</v>
      </c>
      <c r="AC288" s="10">
        <v>7.1747401996651643</v>
      </c>
      <c r="AD288" s="10">
        <v>7.1180131330992191</v>
      </c>
      <c r="AE288" s="10">
        <v>7.2798454129632164</v>
      </c>
      <c r="AF288" s="10">
        <v>0.41373742929133611</v>
      </c>
      <c r="AG288" s="10">
        <v>7.2416287691447288</v>
      </c>
      <c r="AH288" s="10">
        <v>6.8172531449107909</v>
      </c>
      <c r="AI288" s="10">
        <v>7.1982109835451276</v>
      </c>
      <c r="AJ288" s="10">
        <v>0.0030705070179775419</v>
      </c>
      <c r="AK288" s="10">
        <v>0.003063503343655417</v>
      </c>
      <c r="AL288" s="10">
        <v>0.0031702836037274195</v>
      </c>
      <c r="AM288" s="10">
        <v>0.0030781887229734371</v>
      </c>
      <c r="AN288" s="10">
        <v>0.0011336612703532198</v>
      </c>
      <c r="AO288" s="10">
        <v>0.0031767499451596285</v>
      </c>
      <c r="AP288" s="10">
        <v>0.0031914113334893346</v>
      </c>
      <c r="AQ288" s="10">
        <v>0.0030584268339697183</v>
      </c>
      <c r="AR288" s="10">
        <v>0.28311603189203111</v>
      </c>
      <c r="AS288" s="10">
        <v>0.28216013006690305</v>
      </c>
      <c r="AT288" s="10">
        <v>0.29099823323665791</v>
      </c>
      <c r="AU288" s="10">
        <v>0.28659928537248769</v>
      </c>
      <c r="AV288" s="10">
        <v>0.032989989372672411</v>
      </c>
      <c r="AW288" s="10">
        <v>0.2944932411251564</v>
      </c>
      <c r="AX288" s="10">
        <v>0.29528754154071563</v>
      </c>
      <c r="AY288" s="10">
        <v>0.32107900081020979</v>
      </c>
      <c r="AZ288" s="10">
        <v>-0.016980530359255619</v>
      </c>
      <c r="BA288" s="10">
        <v>-0.014437835879164473</v>
      </c>
      <c r="BB288" s="10">
        <v>-0.022230180818925249</v>
      </c>
      <c r="BC288" s="10">
        <v>0</v>
      </c>
      <c r="BD288" s="10">
        <v>-0.9431667287117671</v>
      </c>
      <c r="BE288" s="10">
        <v>-0.0052496504596696303</v>
      </c>
      <c r="BF288" s="10">
        <v>-0.063544243292403824</v>
      </c>
      <c r="BG288" s="10">
        <v>-0.011213758642830807</v>
      </c>
    </row>
    <row r="289" x14ac:dyDescent="0.3">
      <c r="A289" s="36">
        <v>7.2999999999999821</v>
      </c>
      <c r="B289" s="36">
        <v>7.3499999999999819</v>
      </c>
      <c r="C289" s="37">
        <v>147</v>
      </c>
      <c r="D289" s="2">
        <v>458163283.33999997</v>
      </c>
      <c r="E289" s="2">
        <v>459142483.33999997</v>
      </c>
      <c r="F289" s="2">
        <v>445832430.13999999</v>
      </c>
      <c r="G289" s="2">
        <v>466000819.45194638</v>
      </c>
      <c r="H289" s="2">
        <v>1125000</v>
      </c>
      <c r="I289" s="2">
        <v>453669966.25194627</v>
      </c>
      <c r="J289" s="2">
        <v>425552759.85584098</v>
      </c>
      <c r="K289" s="2">
        <v>483359572.46367162</v>
      </c>
      <c r="L289" s="10">
        <v>287955.49782090471</v>
      </c>
      <c r="M289" s="10">
        <v>288570.92475213029</v>
      </c>
      <c r="N289" s="10">
        <v>280205.55996932113</v>
      </c>
      <c r="O289" s="10">
        <v>292881.38711598818</v>
      </c>
      <c r="P289" s="10">
        <v>707.06219120600406</v>
      </c>
      <c r="Q289" s="10">
        <v>285131.4492644046</v>
      </c>
      <c r="R289" s="10">
        <v>267459.7927621631</v>
      </c>
      <c r="S289" s="10">
        <v>303791.35861916537</v>
      </c>
      <c r="T289" s="10">
        <v>11465.260712694881</v>
      </c>
      <c r="U289" s="10">
        <v>11489.76460398889</v>
      </c>
      <c r="V289" s="10">
        <v>11156.688524811691</v>
      </c>
      <c r="W289" s="10">
        <v>11661.39034188199</v>
      </c>
      <c r="X289" s="10">
        <v>28.152448637421479</v>
      </c>
      <c r="Y289" s="10">
        <v>11352.818153998811</v>
      </c>
      <c r="Z289" s="10">
        <v>10649.20196831513</v>
      </c>
      <c r="AA289" s="10">
        <v>12095.782699724021</v>
      </c>
      <c r="AB289" s="10">
        <v>7.2059132109032467</v>
      </c>
      <c r="AC289" s="10">
        <v>7.2213138998556179</v>
      </c>
      <c r="AD289" s="10">
        <v>7.0119756755166556</v>
      </c>
      <c r="AE289" s="10">
        <v>7.3291806290129919</v>
      </c>
      <c r="AF289" s="10">
        <v>0.017693806241235299</v>
      </c>
      <c r="AG289" s="10">
        <v>7.1352430936264009</v>
      </c>
      <c r="AH289" s="10">
        <v>6.6930205140552816</v>
      </c>
      <c r="AI289" s="10">
        <v>7.6021961066831496</v>
      </c>
      <c r="AJ289" s="10">
        <v>0.0020488939309051438</v>
      </c>
      <c r="AK289" s="10">
        <v>0.0020433042287485029</v>
      </c>
      <c r="AL289" s="10">
        <v>0.0020695902121436512</v>
      </c>
      <c r="AM289" s="10">
        <v>0.0020536817415083668</v>
      </c>
      <c r="AN289" s="10">
        <v>3.2128052196245103e-05</v>
      </c>
      <c r="AO289" s="10">
        <v>0.0020742456053207225</v>
      </c>
      <c r="AP289" s="10">
        <v>0.002076348026607971</v>
      </c>
      <c r="AQ289" s="10">
        <v>0.002140509813675519</v>
      </c>
      <c r="AR289" s="10">
        <v>0.28516492582293623</v>
      </c>
      <c r="AS289" s="10">
        <v>0.28420343429565154</v>
      </c>
      <c r="AT289" s="10">
        <v>0.29306782344880156</v>
      </c>
      <c r="AU289" s="10">
        <v>0.28865296711399607</v>
      </c>
      <c r="AV289" s="10">
        <v>0.033022117424868658</v>
      </c>
      <c r="AW289" s="10">
        <v>0.29656748673047711</v>
      </c>
      <c r="AX289" s="10">
        <v>0.29736388956732357</v>
      </c>
      <c r="AY289" s="10">
        <v>0.32321951062388532</v>
      </c>
      <c r="AZ289" s="10">
        <v>-0.016818717445956421</v>
      </c>
      <c r="BA289" s="10">
        <v>-0.014717433587375206</v>
      </c>
      <c r="BB289" s="10">
        <v>-0.043279729283879798</v>
      </c>
      <c r="BC289" s="10">
        <v>0</v>
      </c>
      <c r="BD289" s="10">
        <v>-0.99758584115512272</v>
      </c>
      <c r="BE289" s="10">
        <v>-0.026461011837923709</v>
      </c>
      <c r="BF289" s="10">
        <v>-0.086798258517389537</v>
      </c>
      <c r="BG289" s="10">
        <v>0.037250477439375596</v>
      </c>
    </row>
    <row r="290" x14ac:dyDescent="0.3">
      <c r="A290" s="36">
        <v>7.3499999999999819</v>
      </c>
      <c r="B290" s="36">
        <v>7.3999999999999817</v>
      </c>
      <c r="C290" s="37">
        <v>148</v>
      </c>
      <c r="D290" s="2">
        <v>439675156.80000001</v>
      </c>
      <c r="E290" s="2">
        <v>440752636.80000001</v>
      </c>
      <c r="F290" s="2">
        <v>425652235.68000001</v>
      </c>
      <c r="G290" s="2">
        <v>446046448.59370172</v>
      </c>
      <c r="H290" s="2">
        <v>9298928.5714285709</v>
      </c>
      <c r="I290" s="2">
        <v>432023527.47370172</v>
      </c>
      <c r="J290" s="2">
        <v>408844068.65527087</v>
      </c>
      <c r="K290" s="2">
        <v>444712818.99317533</v>
      </c>
      <c r="L290" s="10">
        <v>276335.71536520129</v>
      </c>
      <c r="M290" s="10">
        <v>277012.91124945082</v>
      </c>
      <c r="N290" s="10">
        <v>267522.31329034251</v>
      </c>
      <c r="O290" s="10">
        <v>280340.07050872798</v>
      </c>
      <c r="P290" s="10">
        <v>5844.3740547399148</v>
      </c>
      <c r="Q290" s="10">
        <v>271526.66843386932</v>
      </c>
      <c r="R290" s="10">
        <v>256958.38492886559</v>
      </c>
      <c r="S290" s="10">
        <v>279501.88467085653</v>
      </c>
      <c r="T290" s="10">
        <v>11571.616928097699</v>
      </c>
      <c r="U290" s="10">
        <v>11599.974649963149</v>
      </c>
      <c r="V290" s="10">
        <v>11202.553839351511</v>
      </c>
      <c r="W290" s="10">
        <v>11739.300152481879</v>
      </c>
      <c r="X290" s="10">
        <v>244.73440813318689</v>
      </c>
      <c r="Y290" s="10">
        <v>11370.2370637357</v>
      </c>
      <c r="Z290" s="10">
        <v>10760.18708956919</v>
      </c>
      <c r="AA290" s="10">
        <v>11704.200942024831</v>
      </c>
      <c r="AB290" s="10">
        <v>7.2727580630908859</v>
      </c>
      <c r="AC290" s="10">
        <v>7.2905808834995991</v>
      </c>
      <c r="AD290" s="10">
        <v>7.0408020131156572</v>
      </c>
      <c r="AE290" s="10">
        <v>7.3781469235900632</v>
      </c>
      <c r="AF290" s="10">
        <v>0.15381550833613841</v>
      </c>
      <c r="AG290" s="10">
        <v>7.1461908736148354</v>
      </c>
      <c r="AH290" s="10">
        <v>6.7627746322998643</v>
      </c>
      <c r="AI290" s="10">
        <v>7.3560870794519557</v>
      </c>
      <c r="AJ290" s="10">
        <v>0.0019662155242343464</v>
      </c>
      <c r="AK290" s="10">
        <v>0.0019614645982096914</v>
      </c>
      <c r="AL290" s="10">
        <v>0.0019759121167200939</v>
      </c>
      <c r="AM290" s="10">
        <v>0.0019657421384341504</v>
      </c>
      <c r="AN290" s="10">
        <v>0.00026556130001067737</v>
      </c>
      <c r="AO290" s="10">
        <v>0.0019752749133051914</v>
      </c>
      <c r="AP290" s="10">
        <v>0.0019948233338454142</v>
      </c>
      <c r="AQ290" s="10">
        <v>0.0019693665079814683</v>
      </c>
      <c r="AR290" s="10">
        <v>0.2871311413471706</v>
      </c>
      <c r="AS290" s="10">
        <v>0.28616489889386121</v>
      </c>
      <c r="AT290" s="10">
        <v>0.29504373556552166</v>
      </c>
      <c r="AU290" s="10">
        <v>0.29061870925243022</v>
      </c>
      <c r="AV290" s="10">
        <v>0.033287678724879338</v>
      </c>
      <c r="AW290" s="10">
        <v>0.2985427616437823</v>
      </c>
      <c r="AX290" s="10">
        <v>0.299358712901169</v>
      </c>
      <c r="AY290" s="10">
        <v>0.32518887713186678</v>
      </c>
      <c r="AZ290" s="10">
        <v>-0.014283920012790552</v>
      </c>
      <c r="BA290" s="10">
        <v>-0.011868297147958673</v>
      </c>
      <c r="BB290" s="10">
        <v>-0.045722173056193527</v>
      </c>
      <c r="BC290" s="10">
        <v>-1.1102230246251565e-16</v>
      </c>
      <c r="BD290" s="10">
        <v>-0.97915255552253289</v>
      </c>
      <c r="BE290" s="10">
        <v>-0.031438253043402975</v>
      </c>
      <c r="BF290" s="10">
        <v>-0.083404721763221779</v>
      </c>
      <c r="BG290" s="10">
        <v>-0.0029898895165091366</v>
      </c>
    </row>
    <row r="291" x14ac:dyDescent="0.3">
      <c r="A291" s="36">
        <v>7.3999999999999817</v>
      </c>
      <c r="B291" s="36">
        <v>7.4499999999999815</v>
      </c>
      <c r="C291" s="37">
        <v>149</v>
      </c>
      <c r="D291" s="2">
        <v>459813341.29000002</v>
      </c>
      <c r="E291" s="2">
        <v>459813341.29000002</v>
      </c>
      <c r="F291" s="2">
        <v>436220645.29000002</v>
      </c>
      <c r="G291" s="2">
        <v>463808760.74720663</v>
      </c>
      <c r="H291" s="2">
        <v>94862014.285714284</v>
      </c>
      <c r="I291" s="2">
        <v>440216064.74720663</v>
      </c>
      <c r="J291" s="2">
        <v>405452718.67995793</v>
      </c>
      <c r="K291" s="2">
        <v>481349375.46276581</v>
      </c>
      <c r="L291" s="10">
        <v>288992.55878956593</v>
      </c>
      <c r="M291" s="10">
        <v>288992.55878956593</v>
      </c>
      <c r="N291" s="10">
        <v>274164.5558293729</v>
      </c>
      <c r="O291" s="10">
        <v>291503.67882174329</v>
      </c>
      <c r="P291" s="10">
        <v>59620.749940508809</v>
      </c>
      <c r="Q291" s="10">
        <v>276675.67586155032</v>
      </c>
      <c r="R291" s="10">
        <v>254826.92240025121</v>
      </c>
      <c r="S291" s="10">
        <v>302527.95035586209</v>
      </c>
      <c r="T291" s="10">
        <v>11708.426901863921</v>
      </c>
      <c r="U291" s="10">
        <v>11708.426901863921</v>
      </c>
      <c r="V291" s="10">
        <v>11107.675832399669</v>
      </c>
      <c r="W291" s="10">
        <v>11810.16400354468</v>
      </c>
      <c r="X291" s="10">
        <v>2415.5126880656521</v>
      </c>
      <c r="Y291" s="10">
        <v>11209.41293408043</v>
      </c>
      <c r="Z291" s="10">
        <v>10324.21874821649</v>
      </c>
      <c r="AA291" s="10">
        <v>12256.808297585199</v>
      </c>
      <c r="AB291" s="10">
        <v>7.3587430940508716</v>
      </c>
      <c r="AC291" s="10">
        <v>7.3587430940508716</v>
      </c>
      <c r="AD291" s="10">
        <v>6.9811712117888796</v>
      </c>
      <c r="AE291" s="10">
        <v>7.422684834532066</v>
      </c>
      <c r="AF291" s="10">
        <v>1.51814906143076</v>
      </c>
      <c r="AG291" s="10">
        <v>7.0451129522700731</v>
      </c>
      <c r="AH291" s="10">
        <v>6.4887686494258299</v>
      </c>
      <c r="AI291" s="10">
        <v>7.7034006507400203</v>
      </c>
      <c r="AJ291" s="10">
        <v>0.0020562729458597053</v>
      </c>
      <c r="AK291" s="10">
        <v>0.0020462897222191857</v>
      </c>
      <c r="AL291" s="10">
        <v>0.0020249715291991558</v>
      </c>
      <c r="AM291" s="10">
        <v>0.0020440212629205113</v>
      </c>
      <c r="AN291" s="10">
        <v>0.0027090948856998906</v>
      </c>
      <c r="AO291" s="10">
        <v>0.0020127323949550931</v>
      </c>
      <c r="AP291" s="10">
        <v>0.0019782763307636727</v>
      </c>
      <c r="AQ291" s="10">
        <v>0.0021316078560998605</v>
      </c>
      <c r="AR291" s="10">
        <v>0.2891874142930303</v>
      </c>
      <c r="AS291" s="10">
        <v>0.28821118861608042</v>
      </c>
      <c r="AT291" s="10">
        <v>0.29706870709472083</v>
      </c>
      <c r="AU291" s="10">
        <v>0.29266273051535074</v>
      </c>
      <c r="AV291" s="10">
        <v>0.035996773610579229</v>
      </c>
      <c r="AW291" s="10">
        <v>0.30055549403873738</v>
      </c>
      <c r="AX291" s="10">
        <v>0.30133698923193269</v>
      </c>
      <c r="AY291" s="10">
        <v>0.32732048498796662</v>
      </c>
      <c r="AZ291" s="10">
        <v>-0.0086143682382582298</v>
      </c>
      <c r="BA291" s="10">
        <v>-0.0086143682382582298</v>
      </c>
      <c r="BB291" s="10">
        <v>-0.059481660960352567</v>
      </c>
      <c r="BC291" s="10">
        <v>-1.1102230246251565e-16</v>
      </c>
      <c r="BD291" s="10">
        <v>-0.79547170662992783</v>
      </c>
      <c r="BE291" s="10">
        <v>-0.050867292722094448</v>
      </c>
      <c r="BF291" s="10">
        <v>-0.12581918886835131</v>
      </c>
      <c r="BG291" s="10">
        <v>0.037818636041502929</v>
      </c>
    </row>
    <row r="292" x14ac:dyDescent="0.3">
      <c r="A292" s="36">
        <v>7.4499999999999815</v>
      </c>
      <c r="B292" s="36">
        <v>7.4999999999999813</v>
      </c>
      <c r="C292" s="37">
        <v>150</v>
      </c>
      <c r="D292" s="2">
        <v>600973580.97000003</v>
      </c>
      <c r="E292" s="2">
        <v>610315020.97000003</v>
      </c>
      <c r="F292" s="2">
        <v>588360642.57000005</v>
      </c>
      <c r="G292" s="2">
        <v>619453940.13453829</v>
      </c>
      <c r="H292" s="2">
        <v>14804614.285714289</v>
      </c>
      <c r="I292" s="2">
        <v>606841001.73453832</v>
      </c>
      <c r="J292" s="2">
        <v>563092816.90864861</v>
      </c>
      <c r="K292" s="2">
        <v>628759562.62790263</v>
      </c>
      <c r="L292" s="10">
        <v>377711.73068228201</v>
      </c>
      <c r="M292" s="10">
        <v>383582.82315821032</v>
      </c>
      <c r="N292" s="10">
        <v>369784.50235992612</v>
      </c>
      <c r="O292" s="10">
        <v>389326.63134463958</v>
      </c>
      <c r="P292" s="10">
        <v>9304.6960149483148</v>
      </c>
      <c r="Q292" s="10">
        <v>381399.40302228369</v>
      </c>
      <c r="R292" s="10">
        <v>353903.68086736929</v>
      </c>
      <c r="S292" s="10">
        <v>395175.21252747881</v>
      </c>
      <c r="T292" s="10">
        <v>11530.57522966232</v>
      </c>
      <c r="U292" s="10">
        <v>11709.804700115121</v>
      </c>
      <c r="V292" s="10">
        <v>11288.577179009981</v>
      </c>
      <c r="W292" s="10">
        <v>11885.14850603489</v>
      </c>
      <c r="X292" s="10">
        <v>284.04862405438001</v>
      </c>
      <c r="Y292" s="10">
        <v>11643.150455382551</v>
      </c>
      <c r="Z292" s="10">
        <v>10803.776226182819</v>
      </c>
      <c r="AA292" s="10">
        <v>12063.69076415776</v>
      </c>
      <c r="AB292" s="10">
        <v>7.2469633668895233</v>
      </c>
      <c r="AC292" s="10">
        <v>7.3596090398735674</v>
      </c>
      <c r="AD292" s="10">
        <v>7.0948676584790116</v>
      </c>
      <c r="AE292" s="10">
        <v>7.4698125737651493</v>
      </c>
      <c r="AF292" s="10">
        <v>0.17852448225150261</v>
      </c>
      <c r="AG292" s="10">
        <v>7.3177168653546394</v>
      </c>
      <c r="AH292" s="10">
        <v>6.7901703926970312</v>
      </c>
      <c r="AI292" s="10">
        <v>7.5820263339884653</v>
      </c>
      <c r="AJ292" s="10">
        <v>0.0026875377566429764</v>
      </c>
      <c r="AK292" s="10">
        <v>0.002716061589738084</v>
      </c>
      <c r="AL292" s="10">
        <v>0.00273121770592384</v>
      </c>
      <c r="AM292" s="10">
        <v>0.0027299549559931672</v>
      </c>
      <c r="AN292" s="10">
        <v>0.00042279415157040406</v>
      </c>
      <c r="AO292" s="10">
        <v>0.0027745660383373264</v>
      </c>
      <c r="AP292" s="10">
        <v>0.0027474305643828112</v>
      </c>
      <c r="AQ292" s="10">
        <v>0.0027843992152415792</v>
      </c>
      <c r="AR292" s="10">
        <v>0.29187495204967329</v>
      </c>
      <c r="AS292" s="10">
        <v>0.2909272502058185</v>
      </c>
      <c r="AT292" s="10">
        <v>0.29979992480064466</v>
      </c>
      <c r="AU292" s="10">
        <v>0.2953926854713439</v>
      </c>
      <c r="AV292" s="10">
        <v>0.036419567762149635</v>
      </c>
      <c r="AW292" s="10">
        <v>0.30333006007707469</v>
      </c>
      <c r="AX292" s="10">
        <v>0.30408441979631551</v>
      </c>
      <c r="AY292" s="10">
        <v>0.33010488420320822</v>
      </c>
      <c r="AZ292" s="10">
        <v>-0.029833306348046706</v>
      </c>
      <c r="BA292" s="10">
        <v>-0.014753185947212422</v>
      </c>
      <c r="BB292" s="10">
        <v>-0.050194688499011098</v>
      </c>
      <c r="BC292" s="10">
        <v>0</v>
      </c>
      <c r="BD292" s="10">
        <v>-0.97610054061081786</v>
      </c>
      <c r="BE292" s="10">
        <v>-0.020361382150964391</v>
      </c>
      <c r="BF292" s="10">
        <v>-0.090985171897766448</v>
      </c>
      <c r="BG292" s="10">
        <v>0.015022299303388387</v>
      </c>
    </row>
    <row r="293" x14ac:dyDescent="0.3">
      <c r="A293" s="36">
        <v>7.4999999999999813</v>
      </c>
      <c r="B293" s="36">
        <v>7.5499999999999812</v>
      </c>
      <c r="C293" s="37">
        <v>151</v>
      </c>
      <c r="D293" s="2">
        <v>675477003.72000003</v>
      </c>
      <c r="E293" s="2">
        <v>677189003.72000003</v>
      </c>
      <c r="F293" s="2">
        <v>661872164.51999998</v>
      </c>
      <c r="G293" s="2">
        <v>681082591.505</v>
      </c>
      <c r="H293" s="2">
        <v>16750327.325714281</v>
      </c>
      <c r="I293" s="2">
        <v>667477752.30499995</v>
      </c>
      <c r="J293" s="2">
        <v>619478362.85738993</v>
      </c>
      <c r="K293" s="2">
        <v>669394516.19473493</v>
      </c>
      <c r="L293" s="10">
        <v>424537.11143069278</v>
      </c>
      <c r="M293" s="10">
        <v>425613.102960777</v>
      </c>
      <c r="N293" s="10">
        <v>415986.47372779739</v>
      </c>
      <c r="O293" s="10">
        <v>428060.22181492369</v>
      </c>
      <c r="P293" s="10">
        <v>10527.57612652209</v>
      </c>
      <c r="Q293" s="10">
        <v>419509.58411202818</v>
      </c>
      <c r="R293" s="10">
        <v>389341.9810192482</v>
      </c>
      <c r="S293" s="10">
        <v>420714.26969060651</v>
      </c>
      <c r="T293" s="10">
        <v>11878.60729306252</v>
      </c>
      <c r="U293" s="10">
        <v>11908.713685395231</v>
      </c>
      <c r="V293" s="10">
        <v>11639.35926351886</v>
      </c>
      <c r="W293" s="10">
        <v>11977.18441053372</v>
      </c>
      <c r="X293" s="10">
        <v>294.56304098679828</v>
      </c>
      <c r="Y293" s="10">
        <v>11737.936380990061</v>
      </c>
      <c r="Z293" s="10">
        <v>10893.842659938269</v>
      </c>
      <c r="AA293" s="10">
        <v>11771.643650659191</v>
      </c>
      <c r="AB293" s="10">
        <v>7.465701423207471</v>
      </c>
      <c r="AC293" s="10">
        <v>7.4846232825248746</v>
      </c>
      <c r="AD293" s="10">
        <v>7.3153341023089329</v>
      </c>
      <c r="AE293" s="10">
        <v>7.5276571144803253</v>
      </c>
      <c r="AF293" s="10">
        <v>0.185132790407493</v>
      </c>
      <c r="AG293" s="10">
        <v>7.3772897935817854</v>
      </c>
      <c r="AH293" s="10">
        <v>6.8467771215905779</v>
      </c>
      <c r="AI293" s="10">
        <v>7.3984748033167413</v>
      </c>
      <c r="AJ293" s="10">
        <v>0.0030207150675599995</v>
      </c>
      <c r="AK293" s="10">
        <v>0.0030136683168532118</v>
      </c>
      <c r="AL293" s="10">
        <v>0.0030724641384898346</v>
      </c>
      <c r="AM293" s="10">
        <v>0.0030015545558010667</v>
      </c>
      <c r="AN293" s="10">
        <v>0.00047836034722199025</v>
      </c>
      <c r="AO293" s="10">
        <v>0.0030518061528435163</v>
      </c>
      <c r="AP293" s="10">
        <v>0.0030225457277753423</v>
      </c>
      <c r="AQ293" s="10">
        <v>0.0029643470674062134</v>
      </c>
      <c r="AR293" s="10">
        <v>0.29489566711723331</v>
      </c>
      <c r="AS293" s="10">
        <v>0.29394091852267173</v>
      </c>
      <c r="AT293" s="10">
        <v>0.30287238893913448</v>
      </c>
      <c r="AU293" s="10">
        <v>0.29839424002714499</v>
      </c>
      <c r="AV293" s="10">
        <v>0.036897928109371626</v>
      </c>
      <c r="AW293" s="10">
        <v>0.3063818662299182</v>
      </c>
      <c r="AX293" s="10">
        <v>0.30710696552409084</v>
      </c>
      <c r="AY293" s="10">
        <v>0.33306923127061444</v>
      </c>
      <c r="AZ293" s="10">
        <v>-0.0082304082572617343</v>
      </c>
      <c r="BA293" s="10">
        <v>-0.0057167630380865475</v>
      </c>
      <c r="BB293" s="10">
        <v>-0.028205723101144553</v>
      </c>
      <c r="BC293" s="10">
        <v>0</v>
      </c>
      <c r="BD293" s="10">
        <v>-0.97540631997552485</v>
      </c>
      <c r="BE293" s="10">
        <v>-0.019975314843882819</v>
      </c>
      <c r="BF293" s="10">
        <v>-0.090450452582383711</v>
      </c>
      <c r="BG293" s="10">
        <v>-0.017161024897784705</v>
      </c>
    </row>
    <row r="294" x14ac:dyDescent="0.3">
      <c r="A294" s="36">
        <v>7.5499999999999812</v>
      </c>
      <c r="B294" s="36">
        <v>7.599999999999981</v>
      </c>
      <c r="C294" s="37">
        <v>152</v>
      </c>
      <c r="D294" s="2">
        <v>517065304.24000001</v>
      </c>
      <c r="E294" s="2">
        <v>517065304.24000001</v>
      </c>
      <c r="F294" s="2">
        <v>514396660.24000001</v>
      </c>
      <c r="G294" s="2">
        <v>527252915.21369761</v>
      </c>
      <c r="H294" s="2">
        <v>4848752.2714285711</v>
      </c>
      <c r="I294" s="2">
        <v>524584271.21369761</v>
      </c>
      <c r="J294" s="2">
        <v>482799995.22326261</v>
      </c>
      <c r="K294" s="2">
        <v>537425070.58876097</v>
      </c>
      <c r="L294" s="10">
        <v>324975.40178891883</v>
      </c>
      <c r="M294" s="10">
        <v>324975.40178891883</v>
      </c>
      <c r="N294" s="10">
        <v>323298.15976741759</v>
      </c>
      <c r="O294" s="10">
        <v>331378.31248955597</v>
      </c>
      <c r="P294" s="10">
        <v>3047.4394716901111</v>
      </c>
      <c r="Q294" s="10">
        <v>329701.07046805491</v>
      </c>
      <c r="R294" s="10">
        <v>303439.66447716311</v>
      </c>
      <c r="S294" s="10">
        <v>337771.50935069408</v>
      </c>
      <c r="T294" s="10">
        <v>11827.01581097463</v>
      </c>
      <c r="U294" s="10">
        <v>11827.01581097463</v>
      </c>
      <c r="V294" s="10">
        <v>11765.974982044419</v>
      </c>
      <c r="W294" s="10">
        <v>12060.04060508469</v>
      </c>
      <c r="X294" s="10">
        <v>110.9072090264775</v>
      </c>
      <c r="Y294" s="10">
        <v>11998.99977615448</v>
      </c>
      <c r="Z294" s="10">
        <v>11043.25339608094</v>
      </c>
      <c r="AA294" s="10">
        <v>12292.711877873709</v>
      </c>
      <c r="AB294" s="10">
        <v>7.4332761908762501</v>
      </c>
      <c r="AC294" s="10">
        <v>7.4332761908762501</v>
      </c>
      <c r="AD294" s="10">
        <v>7.3949120466483143</v>
      </c>
      <c r="AE294" s="10">
        <v>7.5797322100129474</v>
      </c>
      <c r="AF294" s="10">
        <v>0.069705150430936502</v>
      </c>
      <c r="AG294" s="10">
        <v>7.5413680657850124</v>
      </c>
      <c r="AH294" s="10">
        <v>6.9406817282454547</v>
      </c>
      <c r="AI294" s="10">
        <v>7.7259660410964131</v>
      </c>
      <c r="AJ294" s="10">
        <v>0.0023123021906423149</v>
      </c>
      <c r="AK294" s="10">
        <v>0.0023010759427163647</v>
      </c>
      <c r="AL294" s="10">
        <v>0.0023878709156661963</v>
      </c>
      <c r="AM294" s="10">
        <v>0.0023236218477145579</v>
      </c>
      <c r="AN294" s="10">
        <v>0.00013847196983388368</v>
      </c>
      <c r="AO294" s="10">
        <v>0.002398476205456147</v>
      </c>
      <c r="AP294" s="10">
        <v>0.0023556675267897452</v>
      </c>
      <c r="AQ294" s="10">
        <v>0.0023799334972246988</v>
      </c>
      <c r="AR294" s="10">
        <v>0.29720796930787563</v>
      </c>
      <c r="AS294" s="10">
        <v>0.29624199446538813</v>
      </c>
      <c r="AT294" s="10">
        <v>0.30526025985480071</v>
      </c>
      <c r="AU294" s="10">
        <v>0.30071786187485955</v>
      </c>
      <c r="AV294" s="10">
        <v>0.037036400079205507</v>
      </c>
      <c r="AW294" s="10">
        <v>0.30878034243537433</v>
      </c>
      <c r="AX294" s="10">
        <v>0.30946263305088056</v>
      </c>
      <c r="AY294" s="10">
        <v>0.33544916476783915</v>
      </c>
      <c r="AZ294" s="10">
        <v>-0.01932205717548019</v>
      </c>
      <c r="BA294" s="10">
        <v>-0.01932205717548019</v>
      </c>
      <c r="BB294" s="10">
        <v>-0.024383468735278524</v>
      </c>
      <c r="BC294" s="10">
        <v>-1.1102230246251565e-16</v>
      </c>
      <c r="BD294" s="10">
        <v>-0.99080374497414903</v>
      </c>
      <c r="BE294" s="10">
        <v>-0.0050614115597984455</v>
      </c>
      <c r="BF294" s="10">
        <v>-0.08431042998106153</v>
      </c>
      <c r="BG294" s="10">
        <v>0.019292743731801787</v>
      </c>
    </row>
    <row r="295" x14ac:dyDescent="0.3">
      <c r="A295" s="36">
        <v>7.599999999999981</v>
      </c>
      <c r="B295" s="36">
        <v>7.6499999999999808</v>
      </c>
      <c r="C295" s="37">
        <v>153</v>
      </c>
      <c r="D295" s="2">
        <v>448503502.5057143</v>
      </c>
      <c r="E295" s="2">
        <v>448503502.5057143</v>
      </c>
      <c r="F295" s="2">
        <v>433494438.30571419</v>
      </c>
      <c r="G295" s="2">
        <v>453951635.48464519</v>
      </c>
      <c r="H295" s="2">
        <v>22835292</v>
      </c>
      <c r="I295" s="2">
        <v>438942571.2846452</v>
      </c>
      <c r="J295" s="2">
        <v>412648815.03041619</v>
      </c>
      <c r="K295" s="2">
        <v>467028446.0751037</v>
      </c>
      <c r="L295" s="10">
        <v>281884.32821800711</v>
      </c>
      <c r="M295" s="10">
        <v>281884.32821800711</v>
      </c>
      <c r="N295" s="10">
        <v>272451.13548804831</v>
      </c>
      <c r="O295" s="10">
        <v>285308.47829984222</v>
      </c>
      <c r="P295" s="10">
        <v>14351.97475408794</v>
      </c>
      <c r="Q295" s="10">
        <v>275875.28556988348</v>
      </c>
      <c r="R295" s="10">
        <v>259349.66698130421</v>
      </c>
      <c r="S295" s="10">
        <v>293527.25016657601</v>
      </c>
      <c r="T295" s="10">
        <v>11978.940266171159</v>
      </c>
      <c r="U295" s="10">
        <v>11978.940266171159</v>
      </c>
      <c r="V295" s="10">
        <v>11578.067848233601</v>
      </c>
      <c r="W295" s="10">
        <v>12124.452751920229</v>
      </c>
      <c r="X295" s="10">
        <v>609.90069709676561</v>
      </c>
      <c r="Y295" s="10">
        <v>11723.580333982671</v>
      </c>
      <c r="Z295" s="10">
        <v>11021.30859299741</v>
      </c>
      <c r="AA295" s="10">
        <v>12473.717210413821</v>
      </c>
      <c r="AB295" s="10">
        <v>7.528760669266501</v>
      </c>
      <c r="AC295" s="10">
        <v>7.528760669266501</v>
      </c>
      <c r="AD295" s="10">
        <v>7.2768124646256327</v>
      </c>
      <c r="AE295" s="10">
        <v>7.6202152266190062</v>
      </c>
      <c r="AF295" s="10">
        <v>0.38332242071760753</v>
      </c>
      <c r="AG295" s="10">
        <v>7.3682670219781379</v>
      </c>
      <c r="AH295" s="10">
        <v>6.9268894255309457</v>
      </c>
      <c r="AI295" s="10">
        <v>7.83972784291488</v>
      </c>
      <c r="AJ295" s="10">
        <v>0.0020056956497575152</v>
      </c>
      <c r="AK295" s="10">
        <v>0.0019959579793443227</v>
      </c>
      <c r="AL295" s="10">
        <v>0.0020123162558060028</v>
      </c>
      <c r="AM295" s="10">
        <v>0.002000580570693208</v>
      </c>
      <c r="AN295" s="10">
        <v>0.00065213640292666511</v>
      </c>
      <c r="AO295" s="10">
        <v>0.0020069097961175589</v>
      </c>
      <c r="AP295" s="10">
        <v>0.0020133873718990104</v>
      </c>
      <c r="AQ295" s="10">
        <v>0.0020681890440155115</v>
      </c>
      <c r="AR295" s="10">
        <v>0.29921366495763313</v>
      </c>
      <c r="AS295" s="10">
        <v>0.29823795244473245</v>
      </c>
      <c r="AT295" s="10">
        <v>0.30727257611060671</v>
      </c>
      <c r="AU295" s="10">
        <v>0.30271844244555274</v>
      </c>
      <c r="AV295" s="10">
        <v>0.037688536482132169</v>
      </c>
      <c r="AW295" s="10">
        <v>0.3107872522314919</v>
      </c>
      <c r="AX295" s="10">
        <v>0.31147602042277955</v>
      </c>
      <c r="AY295" s="10">
        <v>0.33751735381185466</v>
      </c>
      <c r="AZ295" s="10">
        <v>-0.012001571429772318</v>
      </c>
      <c r="BA295" s="10">
        <v>-0.012001571429772318</v>
      </c>
      <c r="BB295" s="10">
        <v>-0.045064706413251776</v>
      </c>
      <c r="BC295" s="10">
        <v>0</v>
      </c>
      <c r="BD295" s="10">
        <v>-0.94969664119478125</v>
      </c>
      <c r="BE295" s="10">
        <v>-0.033063134983479237</v>
      </c>
      <c r="BF295" s="10">
        <v>-0.090985068068173303</v>
      </c>
      <c r="BG295" s="10">
        <v>0.028806616318272527</v>
      </c>
    </row>
    <row r="296" x14ac:dyDescent="0.3">
      <c r="A296" s="36">
        <v>7.6499999999999808</v>
      </c>
      <c r="B296" s="36">
        <v>7.6999999999999806</v>
      </c>
      <c r="C296" s="37">
        <v>154</v>
      </c>
      <c r="D296" s="2">
        <v>448444642.92000002</v>
      </c>
      <c r="E296" s="2">
        <v>448574662.92000002</v>
      </c>
      <c r="F296" s="2">
        <v>437938414.92000002</v>
      </c>
      <c r="G296" s="2">
        <v>454994602.4866516</v>
      </c>
      <c r="H296" s="2">
        <v>27857142.857142851</v>
      </c>
      <c r="I296" s="2">
        <v>444488374.48665172</v>
      </c>
      <c r="J296" s="2">
        <v>413410738.56259441</v>
      </c>
      <c r="K296" s="2">
        <v>468841275.84256053</v>
      </c>
      <c r="L296" s="10">
        <v>281847.33498454158</v>
      </c>
      <c r="M296" s="10">
        <v>281929.05251885328</v>
      </c>
      <c r="N296" s="10">
        <v>275244.17357032839</v>
      </c>
      <c r="O296" s="10">
        <v>285963.982774326</v>
      </c>
      <c r="P296" s="10">
        <v>17508.206639386772</v>
      </c>
      <c r="Q296" s="10">
        <v>279360.82136011281</v>
      </c>
      <c r="R296" s="10">
        <v>259828.53571214271</v>
      </c>
      <c r="S296" s="10">
        <v>294666.61317783059</v>
      </c>
      <c r="T296" s="10">
        <v>12029.41717642641</v>
      </c>
      <c r="U296" s="10">
        <v>12032.904930926259</v>
      </c>
      <c r="V296" s="10">
        <v>11747.59019608895</v>
      </c>
      <c r="W296" s="10">
        <v>12205.11822974467</v>
      </c>
      <c r="X296" s="10">
        <v>747.26100102317264</v>
      </c>
      <c r="Y296" s="10">
        <v>11923.291249407221</v>
      </c>
      <c r="Z296" s="10">
        <v>11089.641314482529</v>
      </c>
      <c r="AA296" s="10">
        <v>12576.5518346136</v>
      </c>
      <c r="AB296" s="10">
        <v>7.5604853935068421</v>
      </c>
      <c r="AC296" s="10">
        <v>7.5626774462526694</v>
      </c>
      <c r="AD296" s="10">
        <v>7.3833572137216228</v>
      </c>
      <c r="AE296" s="10">
        <v>7.6709134572903244</v>
      </c>
      <c r="AF296" s="10">
        <v>0.46965333403221032</v>
      </c>
      <c r="AG296" s="10">
        <v>7.4937852775051033</v>
      </c>
      <c r="AH296" s="10">
        <v>6.9698365222281362</v>
      </c>
      <c r="AI296" s="10">
        <v>7.9043593759980322</v>
      </c>
      <c r="AJ296" s="10">
        <v>0.0020054324312667919</v>
      </c>
      <c r="AK296" s="10">
        <v>0.0019962746618137203</v>
      </c>
      <c r="AL296" s="10">
        <v>0.0020329455548030117</v>
      </c>
      <c r="AM296" s="10">
        <v>0.0020051769623723797</v>
      </c>
      <c r="AN296" s="10">
        <v>0.00079555176866892617</v>
      </c>
      <c r="AO296" s="10">
        <v>0.0020322660215136815</v>
      </c>
      <c r="AP296" s="10">
        <v>0.0020171049330846092</v>
      </c>
      <c r="AQ296" s="10">
        <v>0.0020762169804190178</v>
      </c>
      <c r="AR296" s="10">
        <v>0.3012190973888999</v>
      </c>
      <c r="AS296" s="10">
        <v>0.30023422710654618</v>
      </c>
      <c r="AT296" s="10">
        <v>0.3093055216654097</v>
      </c>
      <c r="AU296" s="10">
        <v>0.30472361940792514</v>
      </c>
      <c r="AV296" s="10">
        <v>0.038484088250801095</v>
      </c>
      <c r="AW296" s="10">
        <v>0.31281951825300558</v>
      </c>
      <c r="AX296" s="10">
        <v>0.31349312535586416</v>
      </c>
      <c r="AY296" s="10">
        <v>0.3395935707922737</v>
      </c>
      <c r="AZ296" s="10">
        <v>-0.01439568630233079</v>
      </c>
      <c r="BA296" s="10">
        <v>-0.01410992467067762</v>
      </c>
      <c r="BB296" s="10">
        <v>-0.037486571210813224</v>
      </c>
      <c r="BC296" s="10">
        <v>0</v>
      </c>
      <c r="BD296" s="10">
        <v>-0.93877478390974956</v>
      </c>
      <c r="BE296" s="10">
        <v>-0.023090884908482101</v>
      </c>
      <c r="BF296" s="10">
        <v>-0.091394191704234795</v>
      </c>
      <c r="BG296" s="10">
        <v>0.030432610145776806</v>
      </c>
    </row>
    <row r="297" x14ac:dyDescent="0.3">
      <c r="A297" s="36">
        <v>7.6999999999999806</v>
      </c>
      <c r="B297" s="36">
        <v>7.7499999999999805</v>
      </c>
      <c r="C297" s="37">
        <v>155</v>
      </c>
      <c r="D297" s="2">
        <v>815058877.82000005</v>
      </c>
      <c r="E297" s="2">
        <v>815058877.82000005</v>
      </c>
      <c r="F297" s="2">
        <v>795200554.82000005</v>
      </c>
      <c r="G297" s="2">
        <v>831095491.94927716</v>
      </c>
      <c r="H297" s="2">
        <v>90841203.52142857</v>
      </c>
      <c r="I297" s="2">
        <v>811237168.94927716</v>
      </c>
      <c r="J297" s="2">
        <v>757160018.17607808</v>
      </c>
      <c r="K297" s="2">
        <v>845934866.41072559</v>
      </c>
      <c r="L297" s="10">
        <v>512264.28098961432</v>
      </c>
      <c r="M297" s="10">
        <v>512264.28098961432</v>
      </c>
      <c r="N297" s="10">
        <v>499783.33043489727</v>
      </c>
      <c r="O297" s="10">
        <v>522343.28856807819</v>
      </c>
      <c r="P297" s="10">
        <v>57093.671478801647</v>
      </c>
      <c r="Q297" s="10">
        <v>509862.33801336121</v>
      </c>
      <c r="R297" s="10">
        <v>475874.86359569401</v>
      </c>
      <c r="S297" s="10">
        <v>531669.83134393429</v>
      </c>
      <c r="T297" s="10">
        <v>12059.938414713541</v>
      </c>
      <c r="U297" s="10">
        <v>12059.938414713541</v>
      </c>
      <c r="V297" s="10">
        <v>11766.106694187971</v>
      </c>
      <c r="W297" s="10">
        <v>12297.222596313881</v>
      </c>
      <c r="X297" s="10">
        <v>1344.122921422653</v>
      </c>
      <c r="Y297" s="10">
        <v>12003.390875788309</v>
      </c>
      <c r="Z297" s="10">
        <v>11203.24364015267</v>
      </c>
      <c r="AA297" s="10">
        <v>12516.79193907915</v>
      </c>
      <c r="AB297" s="10">
        <v>7.5796679833927296</v>
      </c>
      <c r="AC297" s="10">
        <v>7.5796679833927296</v>
      </c>
      <c r="AD297" s="10">
        <v>7.3949948276943847</v>
      </c>
      <c r="AE297" s="10">
        <v>7.728801026397937</v>
      </c>
      <c r="AF297" s="10">
        <v>0.84478088717450361</v>
      </c>
      <c r="AG297" s="10">
        <v>7.544127870699592</v>
      </c>
      <c r="AH297" s="10">
        <v>7.0412355527298462</v>
      </c>
      <c r="AI297" s="10">
        <v>7.8668002980577398</v>
      </c>
      <c r="AJ297" s="10">
        <v>0.0036449214697470244</v>
      </c>
      <c r="AK297" s="10">
        <v>0.003627225343239168</v>
      </c>
      <c r="AL297" s="10">
        <v>0.0036913853136028695</v>
      </c>
      <c r="AM297" s="10">
        <v>0.0036626666006155995</v>
      </c>
      <c r="AN297" s="10">
        <v>0.0025942674918277169</v>
      </c>
      <c r="AO297" s="10">
        <v>0.0037090952845473795</v>
      </c>
      <c r="AP297" s="10">
        <v>0.0036943191488146491</v>
      </c>
      <c r="AQ297" s="10">
        <v>0.0037461384576562579</v>
      </c>
      <c r="AR297" s="10">
        <v>0.30486401885864695</v>
      </c>
      <c r="AS297" s="10">
        <v>0.30386145244978535</v>
      </c>
      <c r="AT297" s="10">
        <v>0.31299690697901256</v>
      </c>
      <c r="AU297" s="10">
        <v>0.30838628600854073</v>
      </c>
      <c r="AV297" s="10">
        <v>0.04107835574262881</v>
      </c>
      <c r="AW297" s="10">
        <v>0.31652861353755296</v>
      </c>
      <c r="AX297" s="10">
        <v>0.31718744450467878</v>
      </c>
      <c r="AY297" s="10">
        <v>0.34333970924992996</v>
      </c>
      <c r="AZ297" s="10">
        <v>-0.019295753959228445</v>
      </c>
      <c r="BA297" s="10">
        <v>-0.019295753959228445</v>
      </c>
      <c r="BB297" s="10">
        <v>-0.043189907149042583</v>
      </c>
      <c r="BC297" s="10">
        <v>-1.1102230246251565e-16</v>
      </c>
      <c r="BD297" s="10">
        <v>-0.89069703252947896</v>
      </c>
      <c r="BE297" s="10">
        <v>-0.023894153189814249</v>
      </c>
      <c r="BF297" s="10">
        <v>-0.088961466509448361</v>
      </c>
      <c r="BG297" s="10">
        <v>0.01785519787460732</v>
      </c>
    </row>
    <row r="298" x14ac:dyDescent="0.3">
      <c r="A298" s="36">
        <v>7.7499999999999805</v>
      </c>
      <c r="B298" s="36">
        <v>7.7999999999999803</v>
      </c>
      <c r="C298" s="37">
        <v>156</v>
      </c>
      <c r="D298" s="2">
        <v>540420315.75249994</v>
      </c>
      <c r="E298" s="2">
        <v>540420315.75249994</v>
      </c>
      <c r="F298" s="2">
        <v>527975525.55250001</v>
      </c>
      <c r="G298" s="2">
        <v>546080317.93245447</v>
      </c>
      <c r="H298" s="2">
        <v>2812500</v>
      </c>
      <c r="I298" s="2">
        <v>533635527.73245448</v>
      </c>
      <c r="J298" s="2">
        <v>491195217.2278325</v>
      </c>
      <c r="K298" s="2">
        <v>553485336.56892502</v>
      </c>
      <c r="L298" s="10">
        <v>339654.02011395851</v>
      </c>
      <c r="M298" s="10">
        <v>339654.02011395851</v>
      </c>
      <c r="N298" s="10">
        <v>331832.47288914869</v>
      </c>
      <c r="O298" s="10">
        <v>343211.32993048237</v>
      </c>
      <c r="P298" s="10">
        <v>1767.6554780150111</v>
      </c>
      <c r="Q298" s="10">
        <v>335389.78270567261</v>
      </c>
      <c r="R298" s="10">
        <v>308716.05920268479</v>
      </c>
      <c r="S298" s="10">
        <v>347865.38211094833</v>
      </c>
      <c r="T298" s="10">
        <v>12247.2083522753</v>
      </c>
      <c r="U298" s="10">
        <v>12247.2083522753</v>
      </c>
      <c r="V298" s="10">
        <v>11965.17983847392</v>
      </c>
      <c r="W298" s="10">
        <v>12375.477449405211</v>
      </c>
      <c r="X298" s="10">
        <v>63.737932284820737</v>
      </c>
      <c r="Y298" s="10">
        <v>12093.44893560383</v>
      </c>
      <c r="Z298" s="10">
        <v>11131.65066463837</v>
      </c>
      <c r="AA298" s="10">
        <v>12543.29276546537</v>
      </c>
      <c r="AB298" s="10">
        <v>7.6973670877477796</v>
      </c>
      <c r="AC298" s="10">
        <v>7.6973670877477796</v>
      </c>
      <c r="AD298" s="10">
        <v>7.5201122442357953</v>
      </c>
      <c r="AE298" s="10">
        <v>7.7779841800861709</v>
      </c>
      <c r="AF298" s="10">
        <v>0.040059272945995802</v>
      </c>
      <c r="AG298" s="10">
        <v>7.6007293365741866</v>
      </c>
      <c r="AH298" s="10">
        <v>6.9962393872702</v>
      </c>
      <c r="AI298" s="10">
        <v>7.8834560601674353</v>
      </c>
      <c r="AJ298" s="10">
        <v>0.0024167451765475609</v>
      </c>
      <c r="AK298" s="10">
        <v>0.0024050118569859725</v>
      </c>
      <c r="AL298" s="10">
        <v>0.0024509051070863725</v>
      </c>
      <c r="AM298" s="10">
        <v>0.0024065948631891007</v>
      </c>
      <c r="AN298" s="10">
        <v>8.0320130490612758e-05</v>
      </c>
      <c r="AO298" s="10">
        <v>0.0024398598774055384</v>
      </c>
      <c r="AP298" s="10">
        <v>0.0023966293164583859</v>
      </c>
      <c r="AQ298" s="10">
        <v>0.0024510547884935585</v>
      </c>
      <c r="AR298" s="10">
        <v>0.3072807640351945</v>
      </c>
      <c r="AS298" s="10">
        <v>0.30626646430677135</v>
      </c>
      <c r="AT298" s="10">
        <v>0.31544781208609896</v>
      </c>
      <c r="AU298" s="10">
        <v>0.31079288087172985</v>
      </c>
      <c r="AV298" s="10">
        <v>0.041158675873119423</v>
      </c>
      <c r="AW298" s="10">
        <v>0.31896847341495849</v>
      </c>
      <c r="AX298" s="10">
        <v>0.31958407382113718</v>
      </c>
      <c r="AY298" s="10">
        <v>0.34579076403842351</v>
      </c>
      <c r="AZ298" s="10">
        <v>-0.010364779674506774</v>
      </c>
      <c r="BA298" s="10">
        <v>-0.010364779674506774</v>
      </c>
      <c r="BB298" s="10">
        <v>-0.033154083356276232</v>
      </c>
      <c r="BC298" s="10">
        <v>0</v>
      </c>
      <c r="BD298" s="10">
        <v>-0.9948496587266713</v>
      </c>
      <c r="BE298" s="10">
        <v>-0.022789303681769568</v>
      </c>
      <c r="BF298" s="10">
        <v>-0.10050737758215778</v>
      </c>
      <c r="BG298" s="10">
        <v>0.013560310440242862</v>
      </c>
    </row>
    <row r="299" x14ac:dyDescent="0.3">
      <c r="A299" s="36">
        <v>7.7999999999999803</v>
      </c>
      <c r="B299" s="36">
        <v>7.8499999999999801</v>
      </c>
      <c r="C299" s="37">
        <v>157</v>
      </c>
      <c r="D299" s="2">
        <v>416276186.22000003</v>
      </c>
      <c r="E299" s="2">
        <v>416276186.22000003</v>
      </c>
      <c r="F299" s="2">
        <v>398644222.62</v>
      </c>
      <c r="G299" s="2">
        <v>422946277.02789479</v>
      </c>
      <c r="H299" s="2">
        <v>10255714.285714289</v>
      </c>
      <c r="I299" s="2">
        <v>405314313.42789477</v>
      </c>
      <c r="J299" s="2">
        <v>379742346.69458002</v>
      </c>
      <c r="K299" s="2">
        <v>429944198.79708362</v>
      </c>
      <c r="L299" s="10">
        <v>261629.46877830391</v>
      </c>
      <c r="M299" s="10">
        <v>261629.46877830391</v>
      </c>
      <c r="N299" s="10">
        <v>250547.7844953879</v>
      </c>
      <c r="O299" s="10">
        <v>265821.61902023561</v>
      </c>
      <c r="P299" s="10">
        <v>6445.7136135465444</v>
      </c>
      <c r="Q299" s="10">
        <v>254739.93473731951</v>
      </c>
      <c r="R299" s="10">
        <v>238667.96066451541</v>
      </c>
      <c r="S299" s="10">
        <v>270219.81093135627</v>
      </c>
      <c r="T299" s="10">
        <v>12260.726502709709</v>
      </c>
      <c r="U299" s="10">
        <v>12260.726502709709</v>
      </c>
      <c r="V299" s="10">
        <v>11741.40617990104</v>
      </c>
      <c r="W299" s="10">
        <v>12457.18299445967</v>
      </c>
      <c r="X299" s="10">
        <v>302.06510030968087</v>
      </c>
      <c r="Y299" s="10">
        <v>11937.862671651001</v>
      </c>
      <c r="Z299" s="10">
        <v>11184.682690108981</v>
      </c>
      <c r="AA299" s="10">
        <v>12663.295204909389</v>
      </c>
      <c r="AB299" s="10">
        <v>7.705863241585293</v>
      </c>
      <c r="AC299" s="10">
        <v>7.705863241585293</v>
      </c>
      <c r="AD299" s="10">
        <v>7.3794705612449301</v>
      </c>
      <c r="AE299" s="10">
        <v>7.8293360927260709</v>
      </c>
      <c r="AF299" s="10">
        <v>0.1898478326327328</v>
      </c>
      <c r="AG299" s="10">
        <v>7.5029434123857071</v>
      </c>
      <c r="AH299" s="10">
        <v>7.0295700007220612</v>
      </c>
      <c r="AI299" s="10">
        <v>7.9588775604193058</v>
      </c>
      <c r="AJ299" s="10">
        <v>0.0018615759545567113</v>
      </c>
      <c r="AK299" s="10">
        <v>0.0018525379865595281</v>
      </c>
      <c r="AL299" s="10">
        <v>0.0018505387349298287</v>
      </c>
      <c r="AM299" s="10">
        <v>0.0018639388827527503</v>
      </c>
      <c r="AN299" s="10">
        <v>0.00029288544344996018</v>
      </c>
      <c r="AO299" s="10">
        <v>0.0018531564704340618</v>
      </c>
      <c r="AP299" s="10">
        <v>0.001852830827476888</v>
      </c>
      <c r="AQ299" s="10">
        <v>0.0019039651416589739</v>
      </c>
      <c r="AR299" s="10">
        <v>0.30914233998975121</v>
      </c>
      <c r="AS299" s="10">
        <v>0.30811900229333089</v>
      </c>
      <c r="AT299" s="10">
        <v>0.31729835082102881</v>
      </c>
      <c r="AU299" s="10">
        <v>0.31265681975448262</v>
      </c>
      <c r="AV299" s="10">
        <v>0.04145156131656938</v>
      </c>
      <c r="AW299" s="10">
        <v>0.32082162988539253</v>
      </c>
      <c r="AX299" s="10">
        <v>0.32143690464861407</v>
      </c>
      <c r="AY299" s="10">
        <v>0.34769472918008248</v>
      </c>
      <c r="AZ299" s="10">
        <v>-0.015770539120870009</v>
      </c>
      <c r="BA299" s="10">
        <v>-0.015770539120870009</v>
      </c>
      <c r="BB299" s="10">
        <v>-0.057458962823053628</v>
      </c>
      <c r="BC299" s="10">
        <v>0</v>
      </c>
      <c r="BD299" s="10">
        <v>-0.97575173292035411</v>
      </c>
      <c r="BE299" s="10">
        <v>-0.041688423702183619</v>
      </c>
      <c r="BF299" s="10">
        <v>-0.10214992465926187</v>
      </c>
      <c r="BG299" s="10">
        <v>0.016545651656669769</v>
      </c>
    </row>
    <row r="300" x14ac:dyDescent="0.3">
      <c r="A300" s="36">
        <v>7.8499999999999801</v>
      </c>
      <c r="B300" s="36">
        <v>7.8999999999999799</v>
      </c>
      <c r="C300" s="37">
        <v>158</v>
      </c>
      <c r="D300" s="2">
        <v>423023648.17000002</v>
      </c>
      <c r="E300" s="2">
        <v>423023648.17000002</v>
      </c>
      <c r="F300" s="2">
        <v>421263381.37</v>
      </c>
      <c r="G300" s="2">
        <v>426766659.24000001</v>
      </c>
      <c r="H300" s="2">
        <v>2978400</v>
      </c>
      <c r="I300" s="2">
        <v>425006392.44</v>
      </c>
      <c r="J300" s="2">
        <v>397446890.93030769</v>
      </c>
      <c r="K300" s="2">
        <v>431706492.84125292</v>
      </c>
      <c r="L300" s="10">
        <v>265870.24676181149</v>
      </c>
      <c r="M300" s="10">
        <v>265870.24676181149</v>
      </c>
      <c r="N300" s="10">
        <v>264763.9195611758</v>
      </c>
      <c r="O300" s="10">
        <v>268222.72819191159</v>
      </c>
      <c r="P300" s="10">
        <v>1871.923582478189</v>
      </c>
      <c r="Q300" s="10">
        <v>267116.40099127579</v>
      </c>
      <c r="R300" s="10">
        <v>249795.26185706409</v>
      </c>
      <c r="S300" s="10">
        <v>271327.41225439601</v>
      </c>
      <c r="T300" s="10">
        <v>12422.87231792553</v>
      </c>
      <c r="U300" s="10">
        <v>12422.87231792553</v>
      </c>
      <c r="V300" s="10">
        <v>12371.17882561964</v>
      </c>
      <c r="W300" s="10">
        <v>12532.792765182659</v>
      </c>
      <c r="X300" s="10">
        <v>87.466228121696233</v>
      </c>
      <c r="Y300" s="10">
        <v>12481.09927287678</v>
      </c>
      <c r="Z300" s="10">
        <v>11671.763506704679</v>
      </c>
      <c r="AA300" s="10">
        <v>12677.86012102822</v>
      </c>
      <c r="AB300" s="10">
        <v>7.807771841942075</v>
      </c>
      <c r="AC300" s="10">
        <v>7.807771841942075</v>
      </c>
      <c r="AD300" s="10">
        <v>7.775282496216839</v>
      </c>
      <c r="AE300" s="10">
        <v>7.8768568128718313</v>
      </c>
      <c r="AF300" s="10">
        <v>0.054972500366445097</v>
      </c>
      <c r="AG300" s="10">
        <v>7.8443674671465953</v>
      </c>
      <c r="AH300" s="10">
        <v>7.3357001602567884</v>
      </c>
      <c r="AI300" s="10">
        <v>7.9680316062021603</v>
      </c>
      <c r="AJ300" s="10">
        <v>0.0018917504236621045</v>
      </c>
      <c r="AK300" s="10">
        <v>0.0018825659583461098</v>
      </c>
      <c r="AL300" s="10">
        <v>0.0019555386999194177</v>
      </c>
      <c r="AM300" s="10">
        <v>0.0018807754394004645</v>
      </c>
      <c r="AN300" s="10">
        <v>8.5057947254485702e-05</v>
      </c>
      <c r="AO300" s="10">
        <v>0.0019431915430396917</v>
      </c>
      <c r="AP300" s="10">
        <v>0.0019392144653090093</v>
      </c>
      <c r="AQ300" s="10">
        <v>0.0019117692856358884</v>
      </c>
      <c r="AR300" s="10">
        <v>0.31103409041341334</v>
      </c>
      <c r="AS300" s="10">
        <v>0.31000156825167702</v>
      </c>
      <c r="AT300" s="10">
        <v>0.31925388952094824</v>
      </c>
      <c r="AU300" s="10">
        <v>0.31453759519388308</v>
      </c>
      <c r="AV300" s="10">
        <v>0.041536619263823862</v>
      </c>
      <c r="AW300" s="10">
        <v>0.32276482142843221</v>
      </c>
      <c r="AX300" s="10">
        <v>0.32337611911392311</v>
      </c>
      <c r="AY300" s="10">
        <v>0.3496064984657184</v>
      </c>
      <c r="AZ300" s="10">
        <v>-0.0087706267323358622</v>
      </c>
      <c r="BA300" s="10">
        <v>-0.0087706267323358622</v>
      </c>
      <c r="BB300" s="10">
        <v>-0.012895285399755485</v>
      </c>
      <c r="BC300" s="10">
        <v>0</v>
      </c>
      <c r="BD300" s="10">
        <v>-0.99302101057916747</v>
      </c>
      <c r="BE300" s="10">
        <v>-0.0041246586674197339</v>
      </c>
      <c r="BF300" s="10">
        <v>-0.068702106115566597</v>
      </c>
      <c r="BG300" s="10">
        <v>0.011575022308560667</v>
      </c>
    </row>
    <row r="301" x14ac:dyDescent="0.3">
      <c r="A301" s="36">
        <v>7.8999999999999799</v>
      </c>
      <c r="B301" s="36">
        <v>7.9499999999999797</v>
      </c>
      <c r="C301" s="37">
        <v>159</v>
      </c>
      <c r="D301" s="2">
        <v>546104334.02999997</v>
      </c>
      <c r="E301" s="2">
        <v>546709134.02999997</v>
      </c>
      <c r="F301" s="2">
        <v>534772519.23000002</v>
      </c>
      <c r="G301" s="2">
        <v>553324987.47732699</v>
      </c>
      <c r="H301" s="2">
        <v>2433214.285714285</v>
      </c>
      <c r="I301" s="2">
        <v>541993172.67732692</v>
      </c>
      <c r="J301" s="2">
        <v>502841166.72968972</v>
      </c>
      <c r="K301" s="2">
        <v>555126450.70828724</v>
      </c>
      <c r="L301" s="10">
        <v>343226.42404119769</v>
      </c>
      <c r="M301" s="10">
        <v>343606.54067518999</v>
      </c>
      <c r="N301" s="10">
        <v>336104.38154979452</v>
      </c>
      <c r="O301" s="10">
        <v>347764.60275089211</v>
      </c>
      <c r="P301" s="10">
        <v>1529.274510694129</v>
      </c>
      <c r="Q301" s="10">
        <v>340642.56025948888</v>
      </c>
      <c r="R301" s="10">
        <v>316035.53526798048</v>
      </c>
      <c r="S301" s="10">
        <v>348896.8218970786</v>
      </c>
      <c r="T301" s="10">
        <v>12438.31759549026</v>
      </c>
      <c r="U301" s="10">
        <v>12452.092791937141</v>
      </c>
      <c r="V301" s="10">
        <v>12180.219091902971</v>
      </c>
      <c r="W301" s="10">
        <v>12602.77844157447</v>
      </c>
      <c r="X301" s="10">
        <v>55.419981453462817</v>
      </c>
      <c r="Y301" s="10">
        <v>12344.679937987181</v>
      </c>
      <c r="Z301" s="10">
        <v>11452.936265338571</v>
      </c>
      <c r="AA301" s="10">
        <v>12643.80937725287</v>
      </c>
      <c r="AB301" s="10">
        <v>7.8174791946520372</v>
      </c>
      <c r="AC301" s="10">
        <v>7.8261369018378328</v>
      </c>
      <c r="AD301" s="10">
        <v>7.6552643559912203</v>
      </c>
      <c r="AE301" s="10">
        <v>7.920842791274163</v>
      </c>
      <c r="AF301" s="10">
        <v>0.034831443131627997</v>
      </c>
      <c r="AG301" s="10">
        <v>7.7586279526133444</v>
      </c>
      <c r="AH301" s="10">
        <v>7.1981672991226633</v>
      </c>
      <c r="AI301" s="10">
        <v>7.9466307230857209</v>
      </c>
      <c r="AJ301" s="10">
        <v>0.0024421639540345413</v>
      </c>
      <c r="AK301" s="10">
        <v>0.0024329987443826046</v>
      </c>
      <c r="AL301" s="10">
        <v>0.0024824573016688505</v>
      </c>
      <c r="AM301" s="10">
        <v>0.0024385223726408316</v>
      </c>
      <c r="AN301" s="10">
        <v>6.9488387178735819e-05</v>
      </c>
      <c r="AO301" s="10">
        <v>0.0024780722555379385</v>
      </c>
      <c r="AP301" s="10">
        <v>0.0024534519869877668</v>
      </c>
      <c r="AQ301" s="10">
        <v>0.0024583222993090816</v>
      </c>
      <c r="AR301" s="10">
        <v>0.31347625436744786</v>
      </c>
      <c r="AS301" s="10">
        <v>0.31243456699605965</v>
      </c>
      <c r="AT301" s="10">
        <v>0.32173634682261709</v>
      </c>
      <c r="AU301" s="10">
        <v>0.31697611756652389</v>
      </c>
      <c r="AV301" s="10">
        <v>0.041606107651002595</v>
      </c>
      <c r="AW301" s="10">
        <v>0.32524289368397014</v>
      </c>
      <c r="AX301" s="10">
        <v>0.32582957110091088</v>
      </c>
      <c r="AY301" s="10">
        <v>0.35206482076502749</v>
      </c>
      <c r="AZ301" s="10">
        <v>-0.013049570524994447</v>
      </c>
      <c r="BA301" s="10">
        <v>-0.01195654199079188</v>
      </c>
      <c r="BB301" s="10">
        <v>-0.033529062788054897</v>
      </c>
      <c r="BC301" s="10">
        <v>0</v>
      </c>
      <c r="BD301" s="10">
        <v>-0.99560255845880452</v>
      </c>
      <c r="BE301" s="10">
        <v>-0.020479492263060783</v>
      </c>
      <c r="BF301" s="10">
        <v>-0.091237196747247729</v>
      </c>
      <c r="BG301" s="10">
        <v>0.003255705546885368</v>
      </c>
    </row>
    <row r="302" x14ac:dyDescent="0.3">
      <c r="A302" s="36">
        <v>7.9499999999999797</v>
      </c>
      <c r="B302" s="36">
        <v>7.9999999999999796</v>
      </c>
      <c r="C302" s="37">
        <v>160</v>
      </c>
      <c r="D302" s="2">
        <v>306397446.68000001</v>
      </c>
      <c r="E302" s="2">
        <v>306397446.68000001</v>
      </c>
      <c r="F302" s="2">
        <v>295955285.48000002</v>
      </c>
      <c r="G302" s="2">
        <v>310723339.567864</v>
      </c>
      <c r="H302" s="2">
        <v>6513214.2857142854</v>
      </c>
      <c r="I302" s="2">
        <v>300281178.36786401</v>
      </c>
      <c r="J302" s="2">
        <v>275115923.45118582</v>
      </c>
      <c r="K302" s="2">
        <v>304402781.72499359</v>
      </c>
      <c r="L302" s="10">
        <v>192570.71113732061</v>
      </c>
      <c r="M302" s="10">
        <v>192570.71113732061</v>
      </c>
      <c r="N302" s="10">
        <v>186007.81568932199</v>
      </c>
      <c r="O302" s="10">
        <v>195289.53362995671</v>
      </c>
      <c r="P302" s="10">
        <v>4093.5533908012371</v>
      </c>
      <c r="Q302" s="10">
        <v>188726.63818195809</v>
      </c>
      <c r="R302" s="10">
        <v>172910.28237427439</v>
      </c>
      <c r="S302" s="10">
        <v>191317.06476060179</v>
      </c>
      <c r="T302" s="10">
        <v>12528.0061610173</v>
      </c>
      <c r="U302" s="10">
        <v>12528.0061610173</v>
      </c>
      <c r="V302" s="10">
        <v>12101.046141391011</v>
      </c>
      <c r="W302" s="10">
        <v>12704.883655716731</v>
      </c>
      <c r="X302" s="10">
        <v>266.31288734163172</v>
      </c>
      <c r="Y302" s="10">
        <v>12277.923636090451</v>
      </c>
      <c r="Z302" s="10">
        <v>11248.96444581043</v>
      </c>
      <c r="AA302" s="10">
        <v>12446.44812221424</v>
      </c>
      <c r="AB302" s="10">
        <v>7.8738484334677414</v>
      </c>
      <c r="AC302" s="10">
        <v>7.8738484334677414</v>
      </c>
      <c r="AD302" s="10">
        <v>7.6055041783261252</v>
      </c>
      <c r="AE302" s="10">
        <v>7.9850158903363724</v>
      </c>
      <c r="AF302" s="10">
        <v>0.16737757659570829</v>
      </c>
      <c r="AG302" s="10">
        <v>7.7166716351947562</v>
      </c>
      <c r="AH302" s="10">
        <v>7.0699710665361417</v>
      </c>
      <c r="AI302" s="10">
        <v>7.8225892284663612</v>
      </c>
      <c r="AJ302" s="10">
        <v>0.0013702011745048892</v>
      </c>
      <c r="AK302" s="10">
        <v>0.001363548835482909</v>
      </c>
      <c r="AL302" s="10">
        <v>0.0013738483803640068</v>
      </c>
      <c r="AM302" s="10">
        <v>0.001369368512874106</v>
      </c>
      <c r="AN302" s="10">
        <v>0.00018600612314378473</v>
      </c>
      <c r="AO302" s="10">
        <v>0.001372929576396436</v>
      </c>
      <c r="AP302" s="10">
        <v>0.0013423397957513183</v>
      </c>
      <c r="AQ302" s="10">
        <v>0.0013480174568001276</v>
      </c>
      <c r="AR302" s="10">
        <v>0.31484645554195273</v>
      </c>
      <c r="AS302" s="10">
        <v>0.31379811583154255</v>
      </c>
      <c r="AT302" s="10">
        <v>0.32311019520298112</v>
      </c>
      <c r="AU302" s="10">
        <v>0.318345486079398</v>
      </c>
      <c r="AV302" s="10">
        <v>0.041792113774146378</v>
      </c>
      <c r="AW302" s="10">
        <v>0.32661582326036659</v>
      </c>
      <c r="AX302" s="10">
        <v>0.3271719108966622</v>
      </c>
      <c r="AY302" s="10">
        <v>0.35341283822182762</v>
      </c>
      <c r="AZ302" s="10">
        <v>-0.013922008220818571</v>
      </c>
      <c r="BA302" s="10">
        <v>-0.013922008220818571</v>
      </c>
      <c r="BB302" s="10">
        <v>-0.04752798456788776</v>
      </c>
      <c r="BC302" s="10">
        <v>-1.1102230246251565e-16</v>
      </c>
      <c r="BD302" s="10">
        <v>-0.97903854182703987</v>
      </c>
      <c r="BE302" s="10">
        <v>-0.0336059763470693</v>
      </c>
      <c r="BF302" s="10">
        <v>-0.11459524143309907</v>
      </c>
      <c r="BG302" s="10">
        <v>-0.02034143251569287</v>
      </c>
    </row>
    <row r="303" x14ac:dyDescent="0.3">
      <c r="A303" s="36">
        <v>7.9999999999999796</v>
      </c>
      <c r="B303" s="36">
        <v>8.0499999999999794</v>
      </c>
      <c r="C303" s="37">
        <v>161</v>
      </c>
      <c r="D303" s="2">
        <v>699446037.56836915</v>
      </c>
      <c r="E303" s="2">
        <v>699446037.56836915</v>
      </c>
      <c r="F303" s="2">
        <v>677760256.10836911</v>
      </c>
      <c r="G303" s="2">
        <v>705369121.91836917</v>
      </c>
      <c r="H303" s="2">
        <v>64223995.714285716</v>
      </c>
      <c r="I303" s="2">
        <v>683683340.45836914</v>
      </c>
      <c r="J303" s="2">
        <v>632398103.83810663</v>
      </c>
      <c r="K303" s="2">
        <v>727818874.22992611</v>
      </c>
      <c r="L303" s="10">
        <v>439601.64262528729</v>
      </c>
      <c r="M303" s="10">
        <v>439601.64262528729</v>
      </c>
      <c r="N303" s="10">
        <v>425972.13493006758</v>
      </c>
      <c r="O303" s="10">
        <v>443324.29951347312</v>
      </c>
      <c r="P303" s="10">
        <v>40364.763677998111</v>
      </c>
      <c r="Q303" s="10">
        <v>429694.7918182534</v>
      </c>
      <c r="R303" s="10">
        <v>397462.03467937227</v>
      </c>
      <c r="S303" s="10">
        <v>457433.96267919888</v>
      </c>
      <c r="T303" s="10">
        <v>12659.88592677459</v>
      </c>
      <c r="U303" s="10">
        <v>12659.88592677459</v>
      </c>
      <c r="V303" s="10">
        <v>12267.375990667149</v>
      </c>
      <c r="W303" s="10">
        <v>12767.09301378069</v>
      </c>
      <c r="X303" s="10">
        <v>1162.446301549091</v>
      </c>
      <c r="Y303" s="10">
        <v>12374.583077673249</v>
      </c>
      <c r="Z303" s="10">
        <v>11446.3266998155</v>
      </c>
      <c r="AA303" s="10">
        <v>13173.43072688965</v>
      </c>
      <c r="AB303" s="10">
        <v>7.956734830047373</v>
      </c>
      <c r="AC303" s="10">
        <v>7.956734830047373</v>
      </c>
      <c r="AD303" s="10">
        <v>7.7100424429413676</v>
      </c>
      <c r="AE303" s="10">
        <v>8.0241144548041241</v>
      </c>
      <c r="AF303" s="10">
        <v>0.73059718145121377</v>
      </c>
      <c r="AG303" s="10">
        <v>7.7774220676981196</v>
      </c>
      <c r="AH303" s="10">
        <v>7.1940131890056351</v>
      </c>
      <c r="AI303" s="10">
        <v>8.2794975959600876</v>
      </c>
      <c r="AJ303" s="10">
        <v>0.0031279039449042785</v>
      </c>
      <c r="AK303" s="10">
        <v>0.0031127179431281438</v>
      </c>
      <c r="AL303" s="10">
        <v>0.0031462179451175964</v>
      </c>
      <c r="AM303" s="10">
        <v>0.0031085861359883781</v>
      </c>
      <c r="AN303" s="10">
        <v>0.0018341261213866606</v>
      </c>
      <c r="AO303" s="10">
        <v>0.0031259004780342997</v>
      </c>
      <c r="AP303" s="10">
        <v>0.0030855834547511576</v>
      </c>
      <c r="AQ303" s="10">
        <v>0.0032230735287331336</v>
      </c>
      <c r="AR303" s="10">
        <v>0.31797435948685698</v>
      </c>
      <c r="AS303" s="10">
        <v>0.31691083377467066</v>
      </c>
      <c r="AT303" s="10">
        <v>0.32625641314809872</v>
      </c>
      <c r="AU303" s="10">
        <v>0.32145407221538636</v>
      </c>
      <c r="AV303" s="10">
        <v>0.043626239895533041</v>
      </c>
      <c r="AW303" s="10">
        <v>0.32974172373840088</v>
      </c>
      <c r="AX303" s="10">
        <v>0.33025749435141338</v>
      </c>
      <c r="AY303" s="10">
        <v>0.35663591175056075</v>
      </c>
      <c r="AZ303" s="10">
        <v>-0.0083971415333452537</v>
      </c>
      <c r="BA303" s="10">
        <v>-0.0083971415333452537</v>
      </c>
      <c r="BB303" s="10">
        <v>-0.039141018442816367</v>
      </c>
      <c r="BC303" s="10">
        <v>0</v>
      </c>
      <c r="BD303" s="10">
        <v>-0.90894980554348925</v>
      </c>
      <c r="BE303" s="10">
        <v>-0.030743876909471113</v>
      </c>
      <c r="BF303" s="10">
        <v>-0.10345082569223563</v>
      </c>
      <c r="BG303" s="10">
        <v>0.031826956431692199</v>
      </c>
    </row>
    <row r="304" x14ac:dyDescent="0.3">
      <c r="A304" s="36">
        <v>8.0499999999999794</v>
      </c>
      <c r="B304" s="36">
        <v>8.0999999999999801</v>
      </c>
      <c r="C304" s="37">
        <v>162</v>
      </c>
      <c r="D304" s="2">
        <v>577469987.36000001</v>
      </c>
      <c r="E304" s="2">
        <v>577469987.36000001</v>
      </c>
      <c r="F304" s="2">
        <v>559631063.36000001</v>
      </c>
      <c r="G304" s="2">
        <v>583567258.51940799</v>
      </c>
      <c r="H304" s="2">
        <v>39107142.857142851</v>
      </c>
      <c r="I304" s="2">
        <v>565728334.51940799</v>
      </c>
      <c r="J304" s="2">
        <v>529990195.63106948</v>
      </c>
      <c r="K304" s="2">
        <v>595618322.55095375</v>
      </c>
      <c r="L304" s="10">
        <v>362939.7285497468</v>
      </c>
      <c r="M304" s="10">
        <v>362939.7285497468</v>
      </c>
      <c r="N304" s="10">
        <v>351727.969712238</v>
      </c>
      <c r="O304" s="10">
        <v>366771.86179983412</v>
      </c>
      <c r="P304" s="10">
        <v>24578.828551446812</v>
      </c>
      <c r="Q304" s="10">
        <v>355560.10296232533</v>
      </c>
      <c r="R304" s="10">
        <v>333098.69248053589</v>
      </c>
      <c r="S304" s="10">
        <v>374345.95223584172</v>
      </c>
      <c r="T304" s="10">
        <v>12712.60291381398</v>
      </c>
      <c r="U304" s="10">
        <v>12712.60291381398</v>
      </c>
      <c r="V304" s="10">
        <v>12319.89132328013</v>
      </c>
      <c r="W304" s="10">
        <v>12846.830127009531</v>
      </c>
      <c r="X304" s="10">
        <v>860.91673873732202</v>
      </c>
      <c r="Y304" s="10">
        <v>12454.118536475689</v>
      </c>
      <c r="Z304" s="10">
        <v>11667.36809314407</v>
      </c>
      <c r="AA304" s="10">
        <v>13112.12597800669</v>
      </c>
      <c r="AB304" s="10">
        <v>7.9898674419316853</v>
      </c>
      <c r="AC304" s="10">
        <v>7.9898674419316853</v>
      </c>
      <c r="AD304" s="10">
        <v>7.7430483150740343</v>
      </c>
      <c r="AE304" s="10">
        <v>8.0742292085819294</v>
      </c>
      <c r="AF304" s="10">
        <v>0.54108593398892257</v>
      </c>
      <c r="AG304" s="10">
        <v>7.8274100817242784</v>
      </c>
      <c r="AH304" s="10">
        <v>7.3329376440404159</v>
      </c>
      <c r="AI304" s="10">
        <v>8.2409675781142919</v>
      </c>
      <c r="AJ304" s="10">
        <v>0.0025824303155775751</v>
      </c>
      <c r="AK304" s="10">
        <v>0.0025698925931762866</v>
      </c>
      <c r="AL304" s="10">
        <v>0.0025978526747767101</v>
      </c>
      <c r="AM304" s="10">
        <v>0.0025718011079312823</v>
      </c>
      <c r="AN304" s="10">
        <v>0.0011168322906313771</v>
      </c>
      <c r="AO304" s="10">
        <v>0.0025865928956615375</v>
      </c>
      <c r="AP304" s="10">
        <v>0.0025859169546754365</v>
      </c>
      <c r="AQ304" s="10">
        <v>0.0026376365282826547</v>
      </c>
      <c r="AR304" s="10">
        <v>0.32055678980243457</v>
      </c>
      <c r="AS304" s="10">
        <v>0.31948072636784697</v>
      </c>
      <c r="AT304" s="10">
        <v>0.32885426582287541</v>
      </c>
      <c r="AU304" s="10">
        <v>0.32402587332331761</v>
      </c>
      <c r="AV304" s="10">
        <v>0.044743072186164419</v>
      </c>
      <c r="AW304" s="10">
        <v>0.33232831663406243</v>
      </c>
      <c r="AX304" s="10">
        <v>0.3328434113060888</v>
      </c>
      <c r="AY304" s="10">
        <v>0.35927354827884339</v>
      </c>
      <c r="AZ304" s="10">
        <v>-0.010448274933857027</v>
      </c>
      <c r="BA304" s="10">
        <v>-0.010448274933857027</v>
      </c>
      <c r="BB304" s="10">
        <v>-0.041017028988462267</v>
      </c>
      <c r="BC304" s="10">
        <v>-1.1102230246251565e-16</v>
      </c>
      <c r="BD304" s="10">
        <v>-0.93298605724323336</v>
      </c>
      <c r="BE304" s="10">
        <v>-0.030568754054605241</v>
      </c>
      <c r="BF304" s="10">
        <v>-0.091809576541821536</v>
      </c>
      <c r="BG304" s="10">
        <v>0.02065068568466466</v>
      </c>
    </row>
    <row r="305" x14ac:dyDescent="0.3">
      <c r="A305" s="36">
        <v>8.0999999999999801</v>
      </c>
      <c r="B305" s="36">
        <v>8.1499999999999808</v>
      </c>
      <c r="C305" s="37">
        <v>163</v>
      </c>
      <c r="D305" s="2">
        <v>556822842.90999997</v>
      </c>
      <c r="E305" s="2">
        <v>557489742.90999997</v>
      </c>
      <c r="F305" s="2">
        <v>545853011.11000001</v>
      </c>
      <c r="G305" s="2">
        <v>560388764.69000006</v>
      </c>
      <c r="H305" s="2">
        <v>0</v>
      </c>
      <c r="I305" s="2">
        <v>549418932.88999999</v>
      </c>
      <c r="J305" s="2">
        <v>510373059.25230592</v>
      </c>
      <c r="K305" s="2">
        <v>552359169.77612817</v>
      </c>
      <c r="L305" s="10">
        <v>349963.00393022329</v>
      </c>
      <c r="M305" s="10">
        <v>350382.15039717028</v>
      </c>
      <c r="N305" s="10">
        <v>343068.46765496169</v>
      </c>
      <c r="O305" s="10">
        <v>352204.18479016639</v>
      </c>
      <c r="P305" s="10">
        <v>0</v>
      </c>
      <c r="Q305" s="10">
        <v>345309.64851490478</v>
      </c>
      <c r="R305" s="10">
        <v>320769.3276510642</v>
      </c>
      <c r="S305" s="10">
        <v>347157.58659078978</v>
      </c>
      <c r="T305" s="10">
        <v>12841.262923988739</v>
      </c>
      <c r="U305" s="10">
        <v>12856.64274964254</v>
      </c>
      <c r="V305" s="10">
        <v>12588.28031709792</v>
      </c>
      <c r="W305" s="10">
        <v>12923.499024260869</v>
      </c>
      <c r="X305" s="10">
        <v>0</v>
      </c>
      <c r="Y305" s="10">
        <v>12670.51641737005</v>
      </c>
      <c r="Z305" s="10">
        <v>11770.05348582413</v>
      </c>
      <c r="AA305" s="10">
        <v>12738.32318103704</v>
      </c>
      <c r="AB305" s="10">
        <v>8.0707302230114699</v>
      </c>
      <c r="AC305" s="10">
        <v>8.0803964392133736</v>
      </c>
      <c r="AD305" s="10">
        <v>7.91173072402015</v>
      </c>
      <c r="AE305" s="10">
        <v>8.1224155894600436</v>
      </c>
      <c r="AF305" s="10">
        <v>0</v>
      </c>
      <c r="AG305" s="10">
        <v>7.9634160904687246</v>
      </c>
      <c r="AH305" s="10">
        <v>7.3974753851543804</v>
      </c>
      <c r="AI305" s="10">
        <v>8.0060326228215892</v>
      </c>
      <c r="AJ305" s="10">
        <v>0.002490096838643908</v>
      </c>
      <c r="AK305" s="10">
        <v>0.0024809752756605337</v>
      </c>
      <c r="AL305" s="10">
        <v>0.002533893841476832</v>
      </c>
      <c r="AM305" s="10">
        <v>0.0024696526833231404</v>
      </c>
      <c r="AN305" s="10">
        <v>0</v>
      </c>
      <c r="AO305" s="10">
        <v>0.0025120239200365942</v>
      </c>
      <c r="AP305" s="10">
        <v>0.0024902014377051239</v>
      </c>
      <c r="AQ305" s="10">
        <v>0.0024460676708090352</v>
      </c>
      <c r="AR305" s="10">
        <v>0.3230468866410785</v>
      </c>
      <c r="AS305" s="10">
        <v>0.32196170164350751</v>
      </c>
      <c r="AT305" s="10">
        <v>0.33138815966435226</v>
      </c>
      <c r="AU305" s="10">
        <v>0.32649552600664078</v>
      </c>
      <c r="AV305" s="10">
        <v>0.044743072186164419</v>
      </c>
      <c r="AW305" s="10">
        <v>0.334840340554099</v>
      </c>
      <c r="AX305" s="10">
        <v>0.33533361274379392</v>
      </c>
      <c r="AY305" s="10">
        <v>0.36171961594965241</v>
      </c>
      <c r="AZ305" s="10">
        <v>-0.0063632999172864579</v>
      </c>
      <c r="BA305" s="10">
        <v>-0.005173233231404617</v>
      </c>
      <c r="BB305" s="10">
        <v>-0.02593869559115991</v>
      </c>
      <c r="BC305" s="10">
        <v>0</v>
      </c>
      <c r="BD305" s="10">
        <v>-1</v>
      </c>
      <c r="BE305" s="10">
        <v>-0.019575395673873786</v>
      </c>
      <c r="BF305" s="10">
        <v>-0.089251799088731154</v>
      </c>
      <c r="BG305" s="10">
        <v>-0.014328615096902864</v>
      </c>
    </row>
    <row r="306" x14ac:dyDescent="0.3">
      <c r="A306" s="36">
        <v>8.1499999999999808</v>
      </c>
      <c r="B306" s="36">
        <v>8.1999999999999815</v>
      </c>
      <c r="C306" s="37">
        <v>164</v>
      </c>
      <c r="D306" s="2">
        <v>352992870.13999999</v>
      </c>
      <c r="E306" s="2">
        <v>354657798.13999999</v>
      </c>
      <c r="F306" s="2">
        <v>345970444.57999998</v>
      </c>
      <c r="G306" s="2">
        <v>362668464.90606898</v>
      </c>
      <c r="H306" s="2">
        <v>2838430.5257142861</v>
      </c>
      <c r="I306" s="2">
        <v>355646039.34606898</v>
      </c>
      <c r="J306" s="2">
        <v>334183809.82234281</v>
      </c>
      <c r="K306" s="2">
        <v>366981863.19379371</v>
      </c>
      <c r="L306" s="10">
        <v>221855.92199225319</v>
      </c>
      <c r="M306" s="10">
        <v>222902.32878325789</v>
      </c>
      <c r="N306" s="10">
        <v>217442.3294553335</v>
      </c>
      <c r="O306" s="10">
        <v>227937.03064693601</v>
      </c>
      <c r="P306" s="10">
        <v>1783.952806308936</v>
      </c>
      <c r="Q306" s="10">
        <v>223523.43811001629</v>
      </c>
      <c r="R306" s="10">
        <v>210034.43274538341</v>
      </c>
      <c r="S306" s="10">
        <v>230648.00028681409</v>
      </c>
      <c r="T306" s="10">
        <v>12659.334031702771</v>
      </c>
      <c r="U306" s="10">
        <v>12719.04311217903</v>
      </c>
      <c r="V306" s="10">
        <v>12407.489764022381</v>
      </c>
      <c r="W306" s="10">
        <v>13006.32853629569</v>
      </c>
      <c r="X306" s="10">
        <v>101.7942377605181</v>
      </c>
      <c r="Y306" s="10">
        <v>12754.484268615301</v>
      </c>
      <c r="Z306" s="10">
        <v>11984.787326866401</v>
      </c>
      <c r="AA306" s="10">
        <v>13161.019337031759</v>
      </c>
      <c r="AB306" s="10">
        <v>7.956387964146221</v>
      </c>
      <c r="AC306" s="10">
        <v>7.9939151048363888</v>
      </c>
      <c r="AD306" s="10">
        <v>7.7981039110362049</v>
      </c>
      <c r="AE306" s="10">
        <v>8.1744739150385879</v>
      </c>
      <c r="AF306" s="10">
        <v>0.063977650491641697</v>
      </c>
      <c r="AG306" s="10">
        <v>8.0161898619285719</v>
      </c>
      <c r="AH306" s="10">
        <v>7.5324355453085419</v>
      </c>
      <c r="AI306" s="10">
        <v>8.2716970408411292</v>
      </c>
      <c r="AJ306" s="10">
        <v>0.0015785746601303231</v>
      </c>
      <c r="AK306" s="10">
        <v>0.0015783200313473629</v>
      </c>
      <c r="AL306" s="10">
        <v>0.0016060227955353367</v>
      </c>
      <c r="AM306" s="10">
        <v>0.0015982924782716298</v>
      </c>
      <c r="AN306" s="10">
        <v>8.1060661409390229e-05</v>
      </c>
      <c r="AO306" s="10">
        <v>0.0016260658386930184</v>
      </c>
      <c r="AP306" s="10">
        <v>0.0016305425778087128</v>
      </c>
      <c r="AQ306" s="10">
        <v>0.0016251426978127776</v>
      </c>
      <c r="AR306" s="10">
        <v>0.32462546130120884</v>
      </c>
      <c r="AS306" s="10">
        <v>0.32354002167485485</v>
      </c>
      <c r="AT306" s="10">
        <v>0.3329941824598876</v>
      </c>
      <c r="AU306" s="10">
        <v>0.32809381848491243</v>
      </c>
      <c r="AV306" s="10">
        <v>0.044824132847573812</v>
      </c>
      <c r="AW306" s="10">
        <v>0.33646640639279202</v>
      </c>
      <c r="AX306" s="10">
        <v>0.33696415532160262</v>
      </c>
      <c r="AY306" s="10">
        <v>0.36334475864746518</v>
      </c>
      <c r="AZ306" s="10">
        <v>-0.026678897401721913</v>
      </c>
      <c r="BA306" s="10">
        <v>-0.02208812604686694</v>
      </c>
      <c r="BB306" s="10">
        <v>-0.046042107163615009</v>
      </c>
      <c r="BC306" s="10">
        <v>0</v>
      </c>
      <c r="BD306" s="10">
        <v>-0.9921734840484423</v>
      </c>
      <c r="BE306" s="10">
        <v>-0.019363209761893097</v>
      </c>
      <c r="BF306" s="10">
        <v>-0.078541858033076228</v>
      </c>
      <c r="BG306" s="10">
        <v>0.011893502482610119</v>
      </c>
    </row>
    <row r="307" x14ac:dyDescent="0.3">
      <c r="A307" s="36">
        <v>8.1999999999999815</v>
      </c>
      <c r="B307" s="36">
        <v>8.2499999999999822</v>
      </c>
      <c r="C307" s="37">
        <v>165</v>
      </c>
      <c r="D307" s="2">
        <v>593226711.76999998</v>
      </c>
      <c r="E307" s="2">
        <v>593226711.76999998</v>
      </c>
      <c r="F307" s="2">
        <v>590959743.76999998</v>
      </c>
      <c r="G307" s="2">
        <v>601235518.8328191</v>
      </c>
      <c r="H307" s="2">
        <v>0</v>
      </c>
      <c r="I307" s="2">
        <v>598968550.8328191</v>
      </c>
      <c r="J307" s="2">
        <v>569819372.11583924</v>
      </c>
      <c r="K307" s="2">
        <v>612432810.32913053</v>
      </c>
      <c r="L307" s="10">
        <v>372842.82551647013</v>
      </c>
      <c r="M307" s="10">
        <v>372842.82551647013</v>
      </c>
      <c r="N307" s="10">
        <v>371418.03675071552</v>
      </c>
      <c r="O307" s="10">
        <v>377876.35855716612</v>
      </c>
      <c r="P307" s="10">
        <v>0</v>
      </c>
      <c r="Q307" s="10">
        <v>376451.56979141152</v>
      </c>
      <c r="R307" s="10">
        <v>358131.31896875979</v>
      </c>
      <c r="S307" s="10">
        <v>384913.85318912548</v>
      </c>
      <c r="T307" s="10">
        <v>12918.1375325552</v>
      </c>
      <c r="U307" s="10">
        <v>12918.1375325552</v>
      </c>
      <c r="V307" s="10">
        <v>12868.771912590921</v>
      </c>
      <c r="W307" s="10">
        <v>13092.537756038921</v>
      </c>
      <c r="X307" s="10">
        <v>0</v>
      </c>
      <c r="Y307" s="10">
        <v>13043.172136074631</v>
      </c>
      <c r="Z307" s="10">
        <v>12408.418015675261</v>
      </c>
      <c r="AA307" s="10">
        <v>13336.370592072</v>
      </c>
      <c r="AB307" s="10">
        <v>8.1190458933946701</v>
      </c>
      <c r="AC307" s="10">
        <v>8.1190458933946701</v>
      </c>
      <c r="AD307" s="10">
        <v>8.088019614797167</v>
      </c>
      <c r="AE307" s="10">
        <v>8.228656385984193</v>
      </c>
      <c r="AF307" s="10">
        <v>0</v>
      </c>
      <c r="AG307" s="10">
        <v>8.1976301073866882</v>
      </c>
      <c r="AH307" s="10">
        <v>7.7986873169452506</v>
      </c>
      <c r="AI307" s="10">
        <v>8.3819052565028844</v>
      </c>
      <c r="AJ307" s="10">
        <v>0.002652893965085334</v>
      </c>
      <c r="AK307" s="10">
        <v>0.0026400141410321321</v>
      </c>
      <c r="AL307" s="10">
        <v>0.0027432829439824565</v>
      </c>
      <c r="AM307" s="10">
        <v>0.0026496657427028331</v>
      </c>
      <c r="AN307" s="10">
        <v>0</v>
      </c>
      <c r="AO307" s="10">
        <v>0.0027385720385120754</v>
      </c>
      <c r="AP307" s="10">
        <v>0.0027802506303014323</v>
      </c>
      <c r="AQ307" s="10">
        <v>0.0027120978158033842</v>
      </c>
      <c r="AR307" s="10">
        <v>0.32727835526629417</v>
      </c>
      <c r="AS307" s="10">
        <v>0.326180035815887</v>
      </c>
      <c r="AT307" s="10">
        <v>0.33573746540387006</v>
      </c>
      <c r="AU307" s="10">
        <v>0.33074348422761524</v>
      </c>
      <c r="AV307" s="10">
        <v>0.044824132847573812</v>
      </c>
      <c r="AW307" s="10">
        <v>0.33920497843130409</v>
      </c>
      <c r="AX307" s="10">
        <v>0.33974440595190403</v>
      </c>
      <c r="AY307" s="10">
        <v>0.36605685646326858</v>
      </c>
      <c r="AZ307" s="10">
        <v>-0.01332058205471065</v>
      </c>
      <c r="BA307" s="10">
        <v>-0.01332058205471065</v>
      </c>
      <c r="BB307" s="10">
        <v>-0.017091097815989831</v>
      </c>
      <c r="BC307" s="10">
        <v>0</v>
      </c>
      <c r="BD307" s="10">
        <v>-1</v>
      </c>
      <c r="BE307" s="10">
        <v>-0.0037705157612791806</v>
      </c>
      <c r="BF307" s="10">
        <v>-0.052252645981342161</v>
      </c>
      <c r="BG307" s="10">
        <v>0.018623802396187106</v>
      </c>
    </row>
    <row r="308" x14ac:dyDescent="0.3">
      <c r="A308" s="36">
        <v>8.2499999999999822</v>
      </c>
      <c r="B308" s="36">
        <v>8.2999999999999829</v>
      </c>
      <c r="C308" s="37">
        <v>166</v>
      </c>
      <c r="D308" s="2">
        <v>738816779.93999994</v>
      </c>
      <c r="E308" s="2">
        <v>739908779.93999994</v>
      </c>
      <c r="F308" s="2">
        <v>714426113.93999994</v>
      </c>
      <c r="G308" s="2">
        <v>746717368.49564779</v>
      </c>
      <c r="H308" s="2">
        <v>92787732.428571433</v>
      </c>
      <c r="I308" s="2">
        <v>722326702.49564779</v>
      </c>
      <c r="J308" s="2">
        <v>672845463.09878421</v>
      </c>
      <c r="K308" s="2">
        <v>753820788.53314877</v>
      </c>
      <c r="L308" s="10">
        <v>464346.14339923608</v>
      </c>
      <c r="M308" s="10">
        <v>465032.46509950003</v>
      </c>
      <c r="N308" s="10">
        <v>449016.61651307269</v>
      </c>
      <c r="O308" s="10">
        <v>469311.66113787913</v>
      </c>
      <c r="P308" s="10">
        <v>58317.064362650781</v>
      </c>
      <c r="Q308" s="10">
        <v>453982.13425171567</v>
      </c>
      <c r="R308" s="10">
        <v>422883.18887257332</v>
      </c>
      <c r="S308" s="10">
        <v>473776.15868167649</v>
      </c>
      <c r="T308" s="10">
        <v>13032.576820250481</v>
      </c>
      <c r="U308" s="10">
        <v>13051.839476803671</v>
      </c>
      <c r="V308" s="10">
        <v>12602.330462868231</v>
      </c>
      <c r="W308" s="10">
        <v>13171.941585740829</v>
      </c>
      <c r="X308" s="10">
        <v>1636.756613663282</v>
      </c>
      <c r="Y308" s="10">
        <v>12741.69522835858</v>
      </c>
      <c r="Z308" s="10">
        <v>11868.85629032959</v>
      </c>
      <c r="AA308" s="10">
        <v>13297.24446168899</v>
      </c>
      <c r="AB308" s="10">
        <v>8.1909709542994538</v>
      </c>
      <c r="AC308" s="10">
        <v>8.2030775286558484</v>
      </c>
      <c r="AD308" s="10">
        <v>7.9205612367802551</v>
      </c>
      <c r="AE308" s="10">
        <v>8.2785616711568029</v>
      </c>
      <c r="AF308" s="10">
        <v>1.0287010824246039</v>
      </c>
      <c r="AG308" s="10">
        <v>8.0081519536376025</v>
      </c>
      <c r="AH308" s="10">
        <v>7.4595729206663144</v>
      </c>
      <c r="AI308" s="10">
        <v>8.3573144942966398</v>
      </c>
      <c r="AJ308" s="10">
        <v>0.0033039688502201465</v>
      </c>
      <c r="AK308" s="10">
        <v>0.0032927877375703426</v>
      </c>
      <c r="AL308" s="10">
        <v>0.0033164238237351862</v>
      </c>
      <c r="AM308" s="10">
        <v>0.0032908092898854269</v>
      </c>
      <c r="AN308" s="10">
        <v>0.0026498569872323266</v>
      </c>
      <c r="AO308" s="10">
        <v>0.0033025835953736748</v>
      </c>
      <c r="AP308" s="10">
        <v>0.0032829333547044824</v>
      </c>
      <c r="AQ308" s="10">
        <v>0.0033382204212560516</v>
      </c>
      <c r="AR308" s="10">
        <v>0.33058232411651434</v>
      </c>
      <c r="AS308" s="10">
        <v>0.32947282355345736</v>
      </c>
      <c r="AT308" s="10">
        <v>0.33905388922760527</v>
      </c>
      <c r="AU308" s="10">
        <v>0.33403429351750069</v>
      </c>
      <c r="AV308" s="10">
        <v>0.047473989834806142</v>
      </c>
      <c r="AW308" s="10">
        <v>0.34250756202667776</v>
      </c>
      <c r="AX308" s="10">
        <v>0.3430273393066085</v>
      </c>
      <c r="AY308" s="10">
        <v>0.36939507688452461</v>
      </c>
      <c r="AZ308" s="10">
        <v>-0.01058042693122907</v>
      </c>
      <c r="BA308" s="10">
        <v>-0.0091180262344300322</v>
      </c>
      <c r="BB308" s="10">
        <v>-0.043244279453017787</v>
      </c>
      <c r="BC308" s="10">
        <v>0</v>
      </c>
      <c r="BD308" s="10">
        <v>-0.87573915333521235</v>
      </c>
      <c r="BE308" s="10">
        <v>-0.032663852521788717</v>
      </c>
      <c r="BF308" s="10">
        <v>-0.098928869895831495</v>
      </c>
      <c r="BG308" s="10">
        <v>0.0095128630151077864</v>
      </c>
    </row>
    <row r="309" x14ac:dyDescent="0.3">
      <c r="A309" s="36">
        <v>8.2999999999999829</v>
      </c>
      <c r="B309" s="36">
        <v>8.3499999999999837</v>
      </c>
      <c r="C309" s="37">
        <v>167</v>
      </c>
      <c r="D309" s="2">
        <v>525337116.06</v>
      </c>
      <c r="E309" s="2">
        <v>525841116.06</v>
      </c>
      <c r="F309" s="2">
        <v>506872253.94</v>
      </c>
      <c r="G309" s="2">
        <v>530538379.20999998</v>
      </c>
      <c r="H309" s="2">
        <v>28885714.28571428</v>
      </c>
      <c r="I309" s="2">
        <v>512073517.08999997</v>
      </c>
      <c r="J309" s="2">
        <v>474641047.22629708</v>
      </c>
      <c r="K309" s="2">
        <v>557644504.68496537</v>
      </c>
      <c r="L309" s="10">
        <v>330174.23324731248</v>
      </c>
      <c r="M309" s="10">
        <v>330490.99710897269</v>
      </c>
      <c r="N309" s="10">
        <v>318569.0724731934</v>
      </c>
      <c r="O309" s="10">
        <v>333443.22570942627</v>
      </c>
      <c r="P309" s="10">
        <v>18154.66349991797</v>
      </c>
      <c r="Q309" s="10">
        <v>321838.06493530731</v>
      </c>
      <c r="R309" s="10">
        <v>298311.76790056733</v>
      </c>
      <c r="S309" s="10">
        <v>350479.41813025641</v>
      </c>
      <c r="T309" s="10">
        <v>13120.962986662669</v>
      </c>
      <c r="U309" s="10">
        <v>13133.551028023379</v>
      </c>
      <c r="V309" s="10">
        <v>12659.779557919979</v>
      </c>
      <c r="W309" s="10">
        <v>13250.87115265498</v>
      </c>
      <c r="X309" s="10">
        <v>721.4574725439403</v>
      </c>
      <c r="Y309" s="10">
        <v>12789.68772391228</v>
      </c>
      <c r="Z309" s="10">
        <v>11854.76415471045</v>
      </c>
      <c r="AA309" s="10">
        <v>13927.881130050589</v>
      </c>
      <c r="AB309" s="10">
        <v>8.2465216356289641</v>
      </c>
      <c r="AC309" s="10">
        <v>8.2544332161689589</v>
      </c>
      <c r="AD309" s="10">
        <v>7.9566679772514464</v>
      </c>
      <c r="AE309" s="10">
        <v>8.328168882297474</v>
      </c>
      <c r="AF309" s="10">
        <v>0.45343582346565697</v>
      </c>
      <c r="AG309" s="10">
        <v>8.0383152239199571</v>
      </c>
      <c r="AH309" s="10">
        <v>7.4507160172977489</v>
      </c>
      <c r="AI309" s="10">
        <v>8.7536694672625117</v>
      </c>
      <c r="AJ309" s="10">
        <v>0.0023492935115356794</v>
      </c>
      <c r="AK309" s="10">
        <v>0.0023401306023332759</v>
      </c>
      <c r="AL309" s="10">
        <v>0.0023529420128365346</v>
      </c>
      <c r="AM309" s="10">
        <v>0.0023381010012695335</v>
      </c>
      <c r="AN309" s="10">
        <v>0.00082492598781977878</v>
      </c>
      <c r="AO309" s="10">
        <v>0.0023412752032061623</v>
      </c>
      <c r="AP309" s="10">
        <v>0.0023158585602624567</v>
      </c>
      <c r="AQ309" s="10">
        <v>0.0024694732510135695</v>
      </c>
      <c r="AR309" s="10">
        <v>0.33293161762805001</v>
      </c>
      <c r="AS309" s="10">
        <v>0.33181295415579065</v>
      </c>
      <c r="AT309" s="10">
        <v>0.3414068312404418</v>
      </c>
      <c r="AU309" s="10">
        <v>0.33637239451877021</v>
      </c>
      <c r="AV309" s="10">
        <v>0.048298915822625924</v>
      </c>
      <c r="AW309" s="10">
        <v>0.34484883722988391</v>
      </c>
      <c r="AX309" s="10">
        <v>0.34534319786687095</v>
      </c>
      <c r="AY309" s="10">
        <v>0.37186455013553815</v>
      </c>
      <c r="AZ309" s="10">
        <v>-0.0098037453157393539</v>
      </c>
      <c r="BA309" s="10">
        <v>-0.0088537669169088673</v>
      </c>
      <c r="BB309" s="10">
        <v>-0.044607753552608376</v>
      </c>
      <c r="BC309" s="10">
        <v>0</v>
      </c>
      <c r="BD309" s="10">
        <v>-0.94555395911465134</v>
      </c>
      <c r="BE309" s="10">
        <v>-0.034804008236869022</v>
      </c>
      <c r="BF309" s="10">
        <v>-0.10535963876343313</v>
      </c>
      <c r="BG309" s="10">
        <v>0.051091733486515745</v>
      </c>
    </row>
    <row r="310" x14ac:dyDescent="0.3">
      <c r="A310" s="36">
        <v>8.3499999999999837</v>
      </c>
      <c r="B310" s="36">
        <v>8.3999999999999844</v>
      </c>
      <c r="C310" s="37">
        <v>168</v>
      </c>
      <c r="D310" s="2">
        <v>724932665.49000001</v>
      </c>
      <c r="E310" s="2">
        <v>746859065.49000001</v>
      </c>
      <c r="F310" s="2">
        <v>714223492.09000003</v>
      </c>
      <c r="G310" s="2">
        <v>753341907.74000001</v>
      </c>
      <c r="H310" s="2">
        <v>45861096.565714277</v>
      </c>
      <c r="I310" s="2">
        <v>742632734.34000003</v>
      </c>
      <c r="J310" s="2">
        <v>680109681.83343601</v>
      </c>
      <c r="K310" s="2">
        <v>750454687.00940526</v>
      </c>
      <c r="L310" s="10">
        <v>455619.98127837211</v>
      </c>
      <c r="M310" s="10">
        <v>469400.717659936</v>
      </c>
      <c r="N310" s="10">
        <v>448889.26873596408</v>
      </c>
      <c r="O310" s="10">
        <v>473475.18223462743</v>
      </c>
      <c r="P310" s="10">
        <v>28823.686603434751</v>
      </c>
      <c r="Q310" s="10">
        <v>466744.4696922194</v>
      </c>
      <c r="R310" s="10">
        <v>427448.7483533934</v>
      </c>
      <c r="S310" s="10">
        <v>471660.56479794323</v>
      </c>
      <c r="T310" s="10">
        <v>12816.375819705459</v>
      </c>
      <c r="U310" s="10">
        <v>13204.021453777201</v>
      </c>
      <c r="V310" s="10">
        <v>12627.044040980851</v>
      </c>
      <c r="W310" s="10">
        <v>13318.63422626098</v>
      </c>
      <c r="X310" s="10">
        <v>810.7967499198113</v>
      </c>
      <c r="Y310" s="10">
        <v>13129.30244753638</v>
      </c>
      <c r="Z310" s="10">
        <v>12023.93228494663</v>
      </c>
      <c r="AA310" s="10">
        <v>13267.58989108437</v>
      </c>
      <c r="AB310" s="10">
        <v>8.0550886848005252</v>
      </c>
      <c r="AC310" s="10">
        <v>8.2987238594122665</v>
      </c>
      <c r="AD310" s="10">
        <v>7.9360937138405676</v>
      </c>
      <c r="AE310" s="10">
        <v>8.3707579554590001</v>
      </c>
      <c r="AF310" s="10">
        <v>0.50958553477422963</v>
      </c>
      <c r="AG310" s="10">
        <v>8.2517629844990434</v>
      </c>
      <c r="AH310" s="10">
        <v>7.5570381407173137</v>
      </c>
      <c r="AI310" s="10">
        <v>8.3386766048113277</v>
      </c>
      <c r="AJ310" s="10">
        <v>0.0032418794622944736</v>
      </c>
      <c r="AK310" s="10">
        <v>0.0033237183274648272</v>
      </c>
      <c r="AL310" s="10">
        <v>0.0033154832367137473</v>
      </c>
      <c r="AM310" s="10">
        <v>0.0033200038636375332</v>
      </c>
      <c r="AN310" s="10">
        <v>0.0013097135148802713</v>
      </c>
      <c r="AO310" s="10">
        <v>0.0033954257503495213</v>
      </c>
      <c r="AP310" s="10">
        <v>0.0033183767771361745</v>
      </c>
      <c r="AQ310" s="10">
        <v>0.00332331397529766</v>
      </c>
      <c r="AR310" s="10">
        <v>0.3361734970903445</v>
      </c>
      <c r="AS310" s="10">
        <v>0.33513667248325546</v>
      </c>
      <c r="AT310" s="10">
        <v>0.34472231447715557</v>
      </c>
      <c r="AU310" s="10">
        <v>0.33969239838240772</v>
      </c>
      <c r="AV310" s="10">
        <v>0.049608629337506198</v>
      </c>
      <c r="AW310" s="10">
        <v>0.34824426298023342</v>
      </c>
      <c r="AX310" s="10">
        <v>0.34866157464400716</v>
      </c>
      <c r="AY310" s="10">
        <v>0.37518786411083582</v>
      </c>
      <c r="AZ310" s="10">
        <v>-0.03771095429328597</v>
      </c>
      <c r="BA310" s="10">
        <v>-0.0086054448629417912</v>
      </c>
      <c r="BB310" s="10">
        <v>-0.051926509395121556</v>
      </c>
      <c r="BC310" s="10">
        <v>0</v>
      </c>
      <c r="BD310" s="10">
        <v>-0.93912313108493328</v>
      </c>
      <c r="BE310" s="10">
        <v>-0.014215555101835586</v>
      </c>
      <c r="BF310" s="10">
        <v>-0.097209812907207205</v>
      </c>
      <c r="BG310" s="10">
        <v>-0.0038325502682523549</v>
      </c>
    </row>
    <row r="311" x14ac:dyDescent="0.3">
      <c r="A311" s="36">
        <v>8.3999999999999844</v>
      </c>
      <c r="B311" s="36">
        <v>8.4499999999999851</v>
      </c>
      <c r="C311" s="37">
        <v>169</v>
      </c>
      <c r="D311" s="2">
        <v>620102781.53999996</v>
      </c>
      <c r="E311" s="2">
        <v>621228381.53999996</v>
      </c>
      <c r="F311" s="2">
        <v>606729815.58000004</v>
      </c>
      <c r="G311" s="2">
        <v>626800717.81231666</v>
      </c>
      <c r="H311" s="2">
        <v>0</v>
      </c>
      <c r="I311" s="2">
        <v>613427751.85231662</v>
      </c>
      <c r="J311" s="2">
        <v>573232358.79358494</v>
      </c>
      <c r="K311" s="2">
        <v>626793440.80969179</v>
      </c>
      <c r="L311" s="10">
        <v>389734.42798987601</v>
      </c>
      <c r="M311" s="10">
        <v>390441.8672809173</v>
      </c>
      <c r="N311" s="10">
        <v>381329.52255467518</v>
      </c>
      <c r="O311" s="10">
        <v>393944.07909855357</v>
      </c>
      <c r="P311" s="10">
        <v>0</v>
      </c>
      <c r="Q311" s="10">
        <v>385539.17366335279</v>
      </c>
      <c r="R311" s="10">
        <v>360276.38015891431</v>
      </c>
      <c r="S311" s="10">
        <v>393939.5055044014</v>
      </c>
      <c r="T311" s="10">
        <v>13270.475550847461</v>
      </c>
      <c r="U311" s="10">
        <v>13294.563891884951</v>
      </c>
      <c r="V311" s="10">
        <v>12984.28812660503</v>
      </c>
      <c r="W311" s="10">
        <v>13413.81436852244</v>
      </c>
      <c r="X311" s="10">
        <v>0</v>
      </c>
      <c r="Y311" s="10">
        <v>13127.62694428002</v>
      </c>
      <c r="Z311" s="10">
        <v>12267.427640677641</v>
      </c>
      <c r="AA311" s="10">
        <v>13413.658637427059</v>
      </c>
      <c r="AB311" s="10">
        <v>8.3404902411803636</v>
      </c>
      <c r="AC311" s="10">
        <v>8.3556297569105737</v>
      </c>
      <c r="AD311" s="10">
        <v>8.1606215235977402</v>
      </c>
      <c r="AE311" s="10">
        <v>8.430578648744941</v>
      </c>
      <c r="AF311" s="10">
        <v>0</v>
      </c>
      <c r="AG311" s="10">
        <v>8.2507099311623193</v>
      </c>
      <c r="AH311" s="10">
        <v>7.7100749049587893</v>
      </c>
      <c r="AI311" s="10">
        <v>8.4304807717942438</v>
      </c>
      <c r="AJ311" s="10">
        <v>0.0027730830292043633</v>
      </c>
      <c r="AK311" s="10">
        <v>0.0027646289007834993</v>
      </c>
      <c r="AL311" s="10">
        <v>0.0028164888932502787</v>
      </c>
      <c r="AM311" s="10">
        <v>0.0027623324595209922</v>
      </c>
      <c r="AN311" s="10">
        <v>0</v>
      </c>
      <c r="AO311" s="10">
        <v>0.0028046816256617909</v>
      </c>
      <c r="AP311" s="10">
        <v>0.002796903202724126</v>
      </c>
      <c r="AQ311" s="10">
        <v>0.0027756924402307704</v>
      </c>
      <c r="AR311" s="10">
        <v>0.33894658011954887</v>
      </c>
      <c r="AS311" s="10">
        <v>0.33790130138403895</v>
      </c>
      <c r="AT311" s="10">
        <v>0.34753880337040582</v>
      </c>
      <c r="AU311" s="10">
        <v>0.34245473084192873</v>
      </c>
      <c r="AV311" s="10">
        <v>0.049608629337506198</v>
      </c>
      <c r="AW311" s="10">
        <v>0.3510489446058952</v>
      </c>
      <c r="AX311" s="10">
        <v>0.35145847784673129</v>
      </c>
      <c r="AY311" s="10">
        <v>0.37796355655106662</v>
      </c>
      <c r="AZ311" s="10">
        <v>-0.010685910341159177</v>
      </c>
      <c r="BA311" s="10">
        <v>-0.0088901242675111236</v>
      </c>
      <c r="BB311" s="10">
        <v>-0.032021185780336636</v>
      </c>
      <c r="BC311" s="10">
        <v>0</v>
      </c>
      <c r="BD311" s="10">
        <v>-1</v>
      </c>
      <c r="BE311" s="10">
        <v>-0.02133527543917757</v>
      </c>
      <c r="BF311" s="10">
        <v>-0.085463142425391547</v>
      </c>
      <c r="BG311" s="10">
        <v>-1.160975477221271e-05</v>
      </c>
    </row>
    <row r="312" x14ac:dyDescent="0.3">
      <c r="A312" s="36">
        <v>8.4499999999999851</v>
      </c>
      <c r="B312" s="36">
        <v>8.4999999999999858</v>
      </c>
      <c r="C312" s="37">
        <v>170</v>
      </c>
      <c r="D312" s="2">
        <v>747213784.28999996</v>
      </c>
      <c r="E312" s="2">
        <v>747813784.28999996</v>
      </c>
      <c r="F312" s="2">
        <v>731981904.09000003</v>
      </c>
      <c r="G312" s="2">
        <v>756315756.93270862</v>
      </c>
      <c r="H312" s="2">
        <v>14640857.14285714</v>
      </c>
      <c r="I312" s="2">
        <v>741083876.73270869</v>
      </c>
      <c r="J312" s="2">
        <v>700933190.87543702</v>
      </c>
      <c r="K312" s="2">
        <v>774548220.34061098</v>
      </c>
      <c r="L312" s="10">
        <v>469623.65832837147</v>
      </c>
      <c r="M312" s="10">
        <v>470000.75816368143</v>
      </c>
      <c r="N312" s="10">
        <v>460050.42580357211</v>
      </c>
      <c r="O312" s="10">
        <v>475344.24563597213</v>
      </c>
      <c r="P312" s="10">
        <v>9201.7746956112442</v>
      </c>
      <c r="Q312" s="10">
        <v>465771.01311117271</v>
      </c>
      <c r="R312" s="10">
        <v>440536.31807058031</v>
      </c>
      <c r="S312" s="10">
        <v>486803.34388332738</v>
      </c>
      <c r="T312" s="10">
        <v>13330.486937184451</v>
      </c>
      <c r="U312" s="10">
        <v>13341.19109218061</v>
      </c>
      <c r="V312" s="10">
        <v>13058.74625961144</v>
      </c>
      <c r="W312" s="10">
        <v>13492.86848041512</v>
      </c>
      <c r="X312" s="10">
        <v>261.19667355640451</v>
      </c>
      <c r="Y312" s="10">
        <v>13221.127802842109</v>
      </c>
      <c r="Z312" s="10">
        <v>12504.829195144541</v>
      </c>
      <c r="AA312" s="10">
        <v>13818.14033754859</v>
      </c>
      <c r="AB312" s="10">
        <v>8.3782073810210242</v>
      </c>
      <c r="AC312" s="10">
        <v>8.3849349394979988</v>
      </c>
      <c r="AD312" s="10">
        <v>8.2074184397547327</v>
      </c>
      <c r="AE312" s="10">
        <v>8.4802641363704367</v>
      </c>
      <c r="AF312" s="10">
        <v>0.16416203763600959</v>
      </c>
      <c r="AG312" s="10">
        <v>8.309475195104147</v>
      </c>
      <c r="AH312" s="10">
        <v>7.8592817167784119</v>
      </c>
      <c r="AI312" s="10">
        <v>8.6846974092970477</v>
      </c>
      <c r="AJ312" s="10">
        <v>0.0033415200287543107</v>
      </c>
      <c r="AK312" s="10">
        <v>0.0033279670760169426</v>
      </c>
      <c r="AL312" s="10">
        <v>0.0033979192220162818</v>
      </c>
      <c r="AM312" s="10">
        <v>0.0033331097199668157</v>
      </c>
      <c r="AN312" s="10">
        <v>0.00041811753109642858</v>
      </c>
      <c r="AO312" s="10">
        <v>0.0033883441462668577</v>
      </c>
      <c r="AP312" s="10">
        <v>0.0034199784020934624</v>
      </c>
      <c r="AQ312" s="10">
        <v>0.0034300097924068579</v>
      </c>
      <c r="AR312" s="10">
        <v>0.34228810014830319</v>
      </c>
      <c r="AS312" s="10">
        <v>0.34122926846005591</v>
      </c>
      <c r="AT312" s="10">
        <v>0.35093672259242209</v>
      </c>
      <c r="AU312" s="10">
        <v>0.34578784056189554</v>
      </c>
      <c r="AV312" s="10">
        <v>0.050026746868602624</v>
      </c>
      <c r="AW312" s="10">
        <v>0.35443728875216207</v>
      </c>
      <c r="AX312" s="10">
        <v>0.35487845624882475</v>
      </c>
      <c r="AY312" s="10">
        <v>0.38139356634347349</v>
      </c>
      <c r="AZ312" s="10">
        <v>-0.01203461987837251</v>
      </c>
      <c r="BA312" s="10">
        <v>-0.011241300428790568</v>
      </c>
      <c r="BB312" s="10">
        <v>-0.032174197905642354</v>
      </c>
      <c r="BC312" s="10">
        <v>0</v>
      </c>
      <c r="BD312" s="10">
        <v>-0.9806418721167014</v>
      </c>
      <c r="BE312" s="10">
        <v>-0.020139578027269844</v>
      </c>
      <c r="BF312" s="10">
        <v>-0.073226778034983009</v>
      </c>
      <c r="BG312" s="10">
        <v>0.024106946392133066</v>
      </c>
    </row>
    <row r="313" x14ac:dyDescent="0.3">
      <c r="A313" s="36">
        <v>8.4999999999999858</v>
      </c>
      <c r="B313" s="36">
        <v>8.5499999999999865</v>
      </c>
      <c r="C313" s="37">
        <v>171</v>
      </c>
      <c r="D313" s="2">
        <v>421417839.86000001</v>
      </c>
      <c r="E313" s="2">
        <v>421417839.86000001</v>
      </c>
      <c r="F313" s="2">
        <v>408060755.81</v>
      </c>
      <c r="G313" s="2">
        <v>425022668.62493283</v>
      </c>
      <c r="H313" s="2">
        <v>29975805.805714279</v>
      </c>
      <c r="I313" s="2">
        <v>411665584.57493287</v>
      </c>
      <c r="J313" s="2">
        <v>390176825.42224169</v>
      </c>
      <c r="K313" s="2">
        <v>428491932.2725547</v>
      </c>
      <c r="L313" s="10">
        <v>264860.99667974451</v>
      </c>
      <c r="M313" s="10">
        <v>264860.99667974451</v>
      </c>
      <c r="N313" s="10">
        <v>256466.0730206194</v>
      </c>
      <c r="O313" s="10">
        <v>267126.63056903862</v>
      </c>
      <c r="P313" s="10">
        <v>18839.785721025779</v>
      </c>
      <c r="Q313" s="10">
        <v>258731.70690991351</v>
      </c>
      <c r="R313" s="10">
        <v>245226.02768075801</v>
      </c>
      <c r="S313" s="10">
        <v>269307.06181931309</v>
      </c>
      <c r="T313" s="10">
        <v>13459.958473921241</v>
      </c>
      <c r="U313" s="10">
        <v>13459.958473921241</v>
      </c>
      <c r="V313" s="10">
        <v>13033.337245201061</v>
      </c>
      <c r="W313" s="10">
        <v>13575.09561547583</v>
      </c>
      <c r="X313" s="10">
        <v>957.41818025852899</v>
      </c>
      <c r="Y313" s="10">
        <v>13148.474386755661</v>
      </c>
      <c r="Z313" s="10">
        <v>12462.129912237429</v>
      </c>
      <c r="AA313" s="10">
        <v>13685.902848144449</v>
      </c>
      <c r="AB313" s="10">
        <v>8.459580206322288</v>
      </c>
      <c r="AC313" s="10">
        <v>8.459580206322288</v>
      </c>
      <c r="AD313" s="10">
        <v>8.1914488811721675</v>
      </c>
      <c r="AE313" s="10">
        <v>8.5319438681860991</v>
      </c>
      <c r="AF313" s="10">
        <v>0.60173706349694278</v>
      </c>
      <c r="AG313" s="10">
        <v>8.2638125430359803</v>
      </c>
      <c r="AH313" s="10">
        <v>7.8324452291915438</v>
      </c>
      <c r="AI313" s="10">
        <v>8.6015861835035636</v>
      </c>
      <c r="AJ313" s="10">
        <v>0.0018845692919123688</v>
      </c>
      <c r="AK313" s="10">
        <v>0.0018754196910555862</v>
      </c>
      <c r="AL313" s="10">
        <v>0.0018942510438711725</v>
      </c>
      <c r="AM313" s="10">
        <v>0.0018730896123932551</v>
      </c>
      <c r="AN313" s="10">
        <v>0.00085605711426710697</v>
      </c>
      <c r="AO313" s="10">
        <v>0.0018821954133770641</v>
      </c>
      <c r="AP313" s="10">
        <v>0.0019037425154241183</v>
      </c>
      <c r="AQ313" s="10">
        <v>0.0018975339237315371</v>
      </c>
      <c r="AR313" s="10">
        <v>0.34417266944021557</v>
      </c>
      <c r="AS313" s="10">
        <v>0.3431046881511115</v>
      </c>
      <c r="AT313" s="10">
        <v>0.35283097363629329</v>
      </c>
      <c r="AU313" s="10">
        <v>0.34766093017428878</v>
      </c>
      <c r="AV313" s="10">
        <v>0.050882803982869734</v>
      </c>
      <c r="AW313" s="10">
        <v>0.35631948416553916</v>
      </c>
      <c r="AX313" s="10">
        <v>0.35678219876424888</v>
      </c>
      <c r="AY313" s="10">
        <v>0.38329110026720503</v>
      </c>
      <c r="AZ313" s="10">
        <v>-0.0084814976495147798</v>
      </c>
      <c r="BA313" s="10">
        <v>-0.0084814976495147798</v>
      </c>
      <c r="BB313" s="10">
        <v>-0.03990825446983659</v>
      </c>
      <c r="BC313" s="10">
        <v>-1.1102230246251565e-16</v>
      </c>
      <c r="BD313" s="10">
        <v>-0.92947245401593659</v>
      </c>
      <c r="BE313" s="10">
        <v>-0.031426756820321811</v>
      </c>
      <c r="BF313" s="10">
        <v>-0.081985846344213131</v>
      </c>
      <c r="BG313" s="10">
        <v>0.0081625379155561006</v>
      </c>
    </row>
    <row r="314" x14ac:dyDescent="0.3">
      <c r="A314" s="36">
        <v>8.5499999999999865</v>
      </c>
      <c r="B314" s="36">
        <v>8.5999999999999872</v>
      </c>
      <c r="C314" s="37">
        <v>172</v>
      </c>
      <c r="D314" s="2">
        <v>730832533.60000002</v>
      </c>
      <c r="E314" s="2">
        <v>730832533.60000002</v>
      </c>
      <c r="F314" s="2">
        <v>714381655.60000002</v>
      </c>
      <c r="G314" s="2">
        <v>743212746.00403631</v>
      </c>
      <c r="H314" s="2">
        <v>21510000</v>
      </c>
      <c r="I314" s="2">
        <v>726761868.00403631</v>
      </c>
      <c r="J314" s="2">
        <v>685721908.57765448</v>
      </c>
      <c r="K314" s="2">
        <v>758929129.43151772</v>
      </c>
      <c r="L314" s="10">
        <v>459328.04676609038</v>
      </c>
      <c r="M314" s="10">
        <v>459328.04676609038</v>
      </c>
      <c r="N314" s="10">
        <v>448988.6744585858</v>
      </c>
      <c r="O314" s="10">
        <v>467109.00686386251</v>
      </c>
      <c r="P314" s="10">
        <v>13519.029095858799</v>
      </c>
      <c r="Q314" s="10">
        <v>456769.63455635792</v>
      </c>
      <c r="R314" s="10">
        <v>430976.0313216708</v>
      </c>
      <c r="S314" s="10">
        <v>476986.74953414593</v>
      </c>
      <c r="T314" s="10">
        <v>13418.388572477739</v>
      </c>
      <c r="U314" s="10">
        <v>13418.388572477739</v>
      </c>
      <c r="V314" s="10">
        <v>13116.34362618195</v>
      </c>
      <c r="W314" s="10">
        <v>13645.69440932776</v>
      </c>
      <c r="X314" s="10">
        <v>394.93252547507569</v>
      </c>
      <c r="Y314" s="10">
        <v>13343.64946303197</v>
      </c>
      <c r="Z314" s="10">
        <v>12590.138778622129</v>
      </c>
      <c r="AA314" s="10">
        <v>13934.25373049697</v>
      </c>
      <c r="AB314" s="10">
        <v>8.4334535346753032</v>
      </c>
      <c r="AC314" s="10">
        <v>8.4334535346753032</v>
      </c>
      <c r="AD314" s="10">
        <v>8.2436183688347704</v>
      </c>
      <c r="AE314" s="10">
        <v>8.5763151907438271</v>
      </c>
      <c r="AF314" s="10">
        <v>0.24821498385860269</v>
      </c>
      <c r="AG314" s="10">
        <v>8.3864800249032943</v>
      </c>
      <c r="AH314" s="10">
        <v>7.9128987665780004</v>
      </c>
      <c r="AI314" s="10">
        <v>8.7576746448938927</v>
      </c>
      <c r="AJ314" s="10">
        <v>0.0032682635144507203</v>
      </c>
      <c r="AK314" s="10">
        <v>0.003252396065702436</v>
      </c>
      <c r="AL314" s="10">
        <v>0.0033162174445238684</v>
      </c>
      <c r="AM314" s="10">
        <v>0.0032753642972556569</v>
      </c>
      <c r="AN314" s="10">
        <v>0.00061428835799220635</v>
      </c>
      <c r="AO314" s="10">
        <v>0.003322861822386692</v>
      </c>
      <c r="AP314" s="10">
        <v>0.0033457598351832709</v>
      </c>
      <c r="AQ314" s="10">
        <v>0.0033608422010810092</v>
      </c>
      <c r="AR314" s="10">
        <v>0.34744093295466627</v>
      </c>
      <c r="AS314" s="10">
        <v>0.34635708421681394</v>
      </c>
      <c r="AT314" s="10">
        <v>0.35614719108081716</v>
      </c>
      <c r="AU314" s="10">
        <v>0.35093629447154445</v>
      </c>
      <c r="AV314" s="10">
        <v>0.051497092340861944</v>
      </c>
      <c r="AW314" s="10">
        <v>0.35964234598792583</v>
      </c>
      <c r="AX314" s="10">
        <v>0.36012795859943214</v>
      </c>
      <c r="AY314" s="10">
        <v>0.38665194246828605</v>
      </c>
      <c r="AZ314" s="10">
        <v>-0.01665769656212146</v>
      </c>
      <c r="BA314" s="10">
        <v>-0.01665769656212146</v>
      </c>
      <c r="BB314" s="10">
        <v>-0.038792513394111938</v>
      </c>
      <c r="BC314" s="10">
        <v>0</v>
      </c>
      <c r="BD314" s="10">
        <v>-0.97105808516383652</v>
      </c>
      <c r="BE314" s="10">
        <v>-0.022134816831990478</v>
      </c>
      <c r="BF314" s="10">
        <v>-0.07735448259665556</v>
      </c>
      <c r="BG314" s="10">
        <v>0.021146547219463407</v>
      </c>
    </row>
    <row r="315" x14ac:dyDescent="0.3">
      <c r="A315" s="36">
        <v>8.5999999999999872</v>
      </c>
      <c r="B315" s="36">
        <v>8.6499999999999879</v>
      </c>
      <c r="C315" s="37">
        <v>173</v>
      </c>
      <c r="D315" s="2">
        <v>538008636.35000002</v>
      </c>
      <c r="E315" s="2">
        <v>538008636.35000002</v>
      </c>
      <c r="F315" s="2">
        <v>509534923.06999999</v>
      </c>
      <c r="G315" s="2">
        <v>541174055.88999999</v>
      </c>
      <c r="H315" s="2">
        <v>0</v>
      </c>
      <c r="I315" s="2">
        <v>512700342.61000001</v>
      </c>
      <c r="J315" s="2">
        <v>479552009.40360469</v>
      </c>
      <c r="K315" s="2">
        <v>549287332.07440102</v>
      </c>
      <c r="L315" s="10">
        <v>338138.28027145361</v>
      </c>
      <c r="M315" s="10">
        <v>338138.28027145361</v>
      </c>
      <c r="N315" s="10">
        <v>320242.55929053947</v>
      </c>
      <c r="O315" s="10">
        <v>340127.74558348802</v>
      </c>
      <c r="P315" s="10">
        <v>0</v>
      </c>
      <c r="Q315" s="10">
        <v>322232.02460257389</v>
      </c>
      <c r="R315" s="10">
        <v>301398.30628102669</v>
      </c>
      <c r="S315" s="10">
        <v>345226.93743842311</v>
      </c>
      <c r="T315" s="10">
        <v>13635.31531413944</v>
      </c>
      <c r="U315" s="10">
        <v>13635.31531413944</v>
      </c>
      <c r="V315" s="10">
        <v>12913.67623159389</v>
      </c>
      <c r="W315" s="10">
        <v>13715.53985072357</v>
      </c>
      <c r="X315" s="10">
        <v>0</v>
      </c>
      <c r="Y315" s="10">
        <v>12993.90076817802</v>
      </c>
      <c r="Z315" s="10">
        <v>12153.787905912881</v>
      </c>
      <c r="AA315" s="10">
        <v>13921.163090817879</v>
      </c>
      <c r="AB315" s="10">
        <v>8.5697919322668614</v>
      </c>
      <c r="AC315" s="10">
        <v>8.5697919322668614</v>
      </c>
      <c r="AD315" s="10">
        <v>8.1162419669650383</v>
      </c>
      <c r="AE315" s="10">
        <v>8.620213031489671</v>
      </c>
      <c r="AF315" s="10">
        <v>0</v>
      </c>
      <c r="AG315" s="10">
        <v>8.1666630661878479</v>
      </c>
      <c r="AH315" s="10">
        <v>7.6386523628513743</v>
      </c>
      <c r="AI315" s="10">
        <v>8.749447181448744</v>
      </c>
      <c r="AJ315" s="10">
        <v>0.0024059602108579292</v>
      </c>
      <c r="AK315" s="10">
        <v>0.0023942792524017332</v>
      </c>
      <c r="AL315" s="10">
        <v>0.0023653023383693691</v>
      </c>
      <c r="AM315" s="10">
        <v>0.0023849727965423199</v>
      </c>
      <c r="AN315" s="10">
        <v>0</v>
      </c>
      <c r="AO315" s="10">
        <v>0.0023441411413922509</v>
      </c>
      <c r="AP315" s="10">
        <v>0.002339820023064515</v>
      </c>
      <c r="AQ315" s="10">
        <v>0.0024324643429323341</v>
      </c>
      <c r="AR315" s="10">
        <v>0.3498468931655242</v>
      </c>
      <c r="AS315" s="10">
        <v>0.34875136346921565</v>
      </c>
      <c r="AT315" s="10">
        <v>0.35851249341918651</v>
      </c>
      <c r="AU315" s="10">
        <v>0.35332126726808677</v>
      </c>
      <c r="AV315" s="10">
        <v>0.051497092340861944</v>
      </c>
      <c r="AW315" s="10">
        <v>0.36198648712931808</v>
      </c>
      <c r="AX315" s="10">
        <v>0.36246777862249668</v>
      </c>
      <c r="AY315" s="10">
        <v>0.38908440681121836</v>
      </c>
      <c r="AZ315" s="10">
        <v>-0.0058491709008373638</v>
      </c>
      <c r="BA315" s="10">
        <v>-0.0058491709008373638</v>
      </c>
      <c r="BB315" s="10">
        <v>-0.058463875855924274</v>
      </c>
      <c r="BC315" s="10">
        <v>0</v>
      </c>
      <c r="BD315" s="10">
        <v>-1</v>
      </c>
      <c r="BE315" s="10">
        <v>-0.052614704955086689</v>
      </c>
      <c r="BF315" s="10">
        <v>-0.11386733309868924</v>
      </c>
      <c r="BG315" s="10">
        <v>0.014991990277616329</v>
      </c>
    </row>
    <row r="316" x14ac:dyDescent="0.3">
      <c r="A316" s="36">
        <v>8.6499999999999879</v>
      </c>
      <c r="B316" s="36">
        <v>8.6999999999999886</v>
      </c>
      <c r="C316" s="37">
        <v>174</v>
      </c>
      <c r="D316" s="2">
        <v>376017926.22000003</v>
      </c>
      <c r="E316" s="2">
        <v>376017926.22000003</v>
      </c>
      <c r="F316" s="2">
        <v>369815815.17000002</v>
      </c>
      <c r="G316" s="2">
        <v>378223373.94999999</v>
      </c>
      <c r="H316" s="2">
        <v>841140.91999999993</v>
      </c>
      <c r="I316" s="2">
        <v>372021262.89999998</v>
      </c>
      <c r="J316" s="2">
        <v>348042660.23967743</v>
      </c>
      <c r="K316" s="2">
        <v>381456554.26908642</v>
      </c>
      <c r="L316" s="10">
        <v>236327.1634185341</v>
      </c>
      <c r="M316" s="10">
        <v>236327.1634185341</v>
      </c>
      <c r="N316" s="10">
        <v>232429.13832598651</v>
      </c>
      <c r="O316" s="10">
        <v>237713.28671147989</v>
      </c>
      <c r="P316" s="10">
        <v>528.65683734065249</v>
      </c>
      <c r="Q316" s="10">
        <v>233815.26161893239</v>
      </c>
      <c r="R316" s="10">
        <v>218744.71642865171</v>
      </c>
      <c r="S316" s="10">
        <v>239745.33965457091</v>
      </c>
      <c r="T316" s="10">
        <v>13720.77818719212</v>
      </c>
      <c r="U316" s="10">
        <v>13720.77818719212</v>
      </c>
      <c r="V316" s="10">
        <v>13494.465067323479</v>
      </c>
      <c r="W316" s="10">
        <v>13801.25429483671</v>
      </c>
      <c r="X316" s="10">
        <v>30.692972815179711</v>
      </c>
      <c r="Y316" s="10">
        <v>13574.941174968069</v>
      </c>
      <c r="Z316" s="10">
        <v>12699.96935740476</v>
      </c>
      <c r="AA316" s="10">
        <v>13919.232047768161</v>
      </c>
      <c r="AB316" s="10">
        <v>8.6235053245223163</v>
      </c>
      <c r="AC316" s="10">
        <v>8.6235053245223163</v>
      </c>
      <c r="AD316" s="10">
        <v>8.4812675908041069</v>
      </c>
      <c r="AE316" s="10">
        <v>8.6740845360875731</v>
      </c>
      <c r="AF316" s="10">
        <v>0.019290524989624198</v>
      </c>
      <c r="AG316" s="10">
        <v>8.5318468023693637</v>
      </c>
      <c r="AH316" s="10">
        <v>7.9819272551961937</v>
      </c>
      <c r="AI316" s="10">
        <v>8.748233521422037</v>
      </c>
      <c r="AJ316" s="10">
        <v>0.0016815420941794933</v>
      </c>
      <c r="AK316" s="10">
        <v>0.0016733781921931627</v>
      </c>
      <c r="AL316" s="10">
        <v>0.0017167149350966182</v>
      </c>
      <c r="AM316" s="10">
        <v>0.0016668435008468994</v>
      </c>
      <c r="AN316" s="10">
        <v>2.4021528339695666e-05</v>
      </c>
      <c r="AO316" s="10">
        <v>0.0017009357618080578</v>
      </c>
      <c r="AP316" s="10">
        <v>0.00169816238768807</v>
      </c>
      <c r="AQ316" s="10">
        <v>0.0016892424282446482</v>
      </c>
      <c r="AR316" s="10">
        <v>0.35152843525970368</v>
      </c>
      <c r="AS316" s="10">
        <v>0.3504247416614088</v>
      </c>
      <c r="AT316" s="10">
        <v>0.36022920835428313</v>
      </c>
      <c r="AU316" s="10">
        <v>0.35498811076893366</v>
      </c>
      <c r="AV316" s="10">
        <v>0.051521113869201642</v>
      </c>
      <c r="AW316" s="10">
        <v>0.36368742289112616</v>
      </c>
      <c r="AX316" s="10">
        <v>0.36416594101018473</v>
      </c>
      <c r="AY316" s="10">
        <v>0.39077364923946301</v>
      </c>
      <c r="AZ316" s="10">
        <v>-0.0058310720116719894</v>
      </c>
      <c r="BA316" s="10">
        <v>-0.0058310720116719894</v>
      </c>
      <c r="BB316" s="10">
        <v>-0.022229083020954277</v>
      </c>
      <c r="BC316" s="10">
        <v>-1.1102230246251565e-16</v>
      </c>
      <c r="BD316" s="10">
        <v>-0.99777607366986476</v>
      </c>
      <c r="BE316" s="10">
        <v>-0.016398011009282398</v>
      </c>
      <c r="BF316" s="10">
        <v>-0.079796003602655152</v>
      </c>
      <c r="BG316" s="10">
        <v>0.00854833556509349</v>
      </c>
    </row>
    <row r="317" x14ac:dyDescent="0.3">
      <c r="A317" s="36">
        <v>8.6999999999999886</v>
      </c>
      <c r="B317" s="36">
        <v>8.7499999999999893</v>
      </c>
      <c r="C317" s="37">
        <v>175</v>
      </c>
      <c r="D317" s="2">
        <v>406347372.51999998</v>
      </c>
      <c r="E317" s="2">
        <v>406538172.51999998</v>
      </c>
      <c r="F317" s="2">
        <v>392414119.72000003</v>
      </c>
      <c r="G317" s="2">
        <v>411742545.22277111</v>
      </c>
      <c r="H317" s="2">
        <v>54057541.66285713</v>
      </c>
      <c r="I317" s="2">
        <v>397809292.4227711</v>
      </c>
      <c r="J317" s="2">
        <v>377478794.60623997</v>
      </c>
      <c r="K317" s="2">
        <v>415642689.80675572</v>
      </c>
      <c r="L317" s="10">
        <v>255389.21209314989</v>
      </c>
      <c r="M317" s="10">
        <v>255509.12984077839</v>
      </c>
      <c r="N317" s="10">
        <v>246632.16653279861</v>
      </c>
      <c r="O317" s="10">
        <v>258780.0766559554</v>
      </c>
      <c r="P317" s="10">
        <v>33975.150097199672</v>
      </c>
      <c r="Q317" s="10">
        <v>250023.03109560409</v>
      </c>
      <c r="R317" s="10">
        <v>237245.31879830151</v>
      </c>
      <c r="S317" s="10">
        <v>261231.31645646409</v>
      </c>
      <c r="T317" s="10">
        <v>13693.25602426285</v>
      </c>
      <c r="U317" s="10">
        <v>13699.68567885425</v>
      </c>
      <c r="V317" s="10">
        <v>13223.727707497899</v>
      </c>
      <c r="W317" s="10">
        <v>13875.06470843374</v>
      </c>
      <c r="X317" s="10">
        <v>1821.652625538572</v>
      </c>
      <c r="Y317" s="10">
        <v>13405.53639166878</v>
      </c>
      <c r="Z317" s="10">
        <v>12720.43115775029</v>
      </c>
      <c r="AA317" s="10">
        <v>14006.49333805411</v>
      </c>
      <c r="AB317" s="10">
        <v>8.6062076526756499</v>
      </c>
      <c r="AC317" s="10">
        <v>8.610248688821514</v>
      </c>
      <c r="AD317" s="10">
        <v>8.3111092344666773</v>
      </c>
      <c r="AE317" s="10">
        <v>8.7204743607735598</v>
      </c>
      <c r="AF317" s="10">
        <v>1.14490817513731</v>
      </c>
      <c r="AG317" s="10">
        <v>8.4253759425645853</v>
      </c>
      <c r="AH317" s="10">
        <v>7.9947874910969343</v>
      </c>
      <c r="AI317" s="10">
        <v>8.8030772184149679</v>
      </c>
      <c r="AJ317" s="10">
        <v>0.0018171745656398227</v>
      </c>
      <c r="AK317" s="10">
        <v>0.0018092012767258478</v>
      </c>
      <c r="AL317" s="10">
        <v>0.0018216180932025348</v>
      </c>
      <c r="AM317" s="10">
        <v>0.0018145636488808457</v>
      </c>
      <c r="AN317" s="10">
        <v>0.0015437897956844162</v>
      </c>
      <c r="AO317" s="10">
        <v>0.0018188424139706631</v>
      </c>
      <c r="AP317" s="10">
        <v>0.0018417865519954146</v>
      </c>
      <c r="AQ317" s="10">
        <v>0.0018406323308735493</v>
      </c>
      <c r="AR317" s="10">
        <v>0.35334560982534352</v>
      </c>
      <c r="AS317" s="10">
        <v>0.35223394293813465</v>
      </c>
      <c r="AT317" s="10">
        <v>0.36205082644748565</v>
      </c>
      <c r="AU317" s="10">
        <v>0.35680267441781449</v>
      </c>
      <c r="AV317" s="10">
        <v>0.053064903664886059</v>
      </c>
      <c r="AW317" s="10">
        <v>0.36550626530509683</v>
      </c>
      <c r="AX317" s="10">
        <v>0.36600772756218014</v>
      </c>
      <c r="AY317" s="10">
        <v>0.39261428157033657</v>
      </c>
      <c r="AZ317" s="10">
        <v>-0.013103267479565583</v>
      </c>
      <c r="BA317" s="10">
        <v>-0.012639871111583378</v>
      </c>
      <c r="BB317" s="10">
        <v>-0.046942988348006476</v>
      </c>
      <c r="BC317" s="10">
        <v>0</v>
      </c>
      <c r="BD317" s="10">
        <v>-0.86871033297370426</v>
      </c>
      <c r="BE317" s="10">
        <v>-0.033839720868440892</v>
      </c>
      <c r="BF317" s="10">
        <v>-0.083216444387579358</v>
      </c>
      <c r="BG317" s="10">
        <v>0.0094722894906924537</v>
      </c>
    </row>
    <row r="318" x14ac:dyDescent="0.3">
      <c r="A318" s="36">
        <v>8.7499999999999893</v>
      </c>
      <c r="B318" s="36">
        <v>8.7999999999999901</v>
      </c>
      <c r="C318" s="37">
        <v>176</v>
      </c>
      <c r="D318" s="2">
        <v>628757711.80999994</v>
      </c>
      <c r="E318" s="2">
        <v>628757711.80999994</v>
      </c>
      <c r="F318" s="2">
        <v>603616402.25</v>
      </c>
      <c r="G318" s="2">
        <v>636907101.82411253</v>
      </c>
      <c r="H318" s="2">
        <v>6583028.5714285709</v>
      </c>
      <c r="I318" s="2">
        <v>611765792.26411259</v>
      </c>
      <c r="J318" s="2">
        <v>571589487.43691218</v>
      </c>
      <c r="K318" s="2">
        <v>646612895.1403079</v>
      </c>
      <c r="L318" s="10">
        <v>395174.04928893503</v>
      </c>
      <c r="M318" s="10">
        <v>395174.04928893503</v>
      </c>
      <c r="N318" s="10">
        <v>379372.74313135102</v>
      </c>
      <c r="O318" s="10">
        <v>400295.93867593119</v>
      </c>
      <c r="P318" s="10">
        <v>4137.4316502097918</v>
      </c>
      <c r="Q318" s="10">
        <v>384494.63251834718</v>
      </c>
      <c r="R318" s="10">
        <v>359243.83596218663</v>
      </c>
      <c r="S318" s="10">
        <v>406396.02711107943</v>
      </c>
      <c r="T318" s="10">
        <v>13790.965779303389</v>
      </c>
      <c r="U318" s="10">
        <v>13790.965779303389</v>
      </c>
      <c r="V318" s="10">
        <v>13239.52452732936</v>
      </c>
      <c r="W318" s="10">
        <v>13969.71183155186</v>
      </c>
      <c r="X318" s="10">
        <v>144.38999323189529</v>
      </c>
      <c r="Y318" s="10">
        <v>13418.270579577829</v>
      </c>
      <c r="Z318" s="10">
        <v>12537.056664259349</v>
      </c>
      <c r="AA318" s="10">
        <v>14182.59552422153</v>
      </c>
      <c r="AB318" s="10">
        <v>8.6676182068989078</v>
      </c>
      <c r="AC318" s="10">
        <v>8.6676182068989078</v>
      </c>
      <c r="AD318" s="10">
        <v>8.3210375313947829</v>
      </c>
      <c r="AE318" s="10">
        <v>8.7799600516742249</v>
      </c>
      <c r="AF318" s="10">
        <v>0.090749071113568003</v>
      </c>
      <c r="AG318" s="10">
        <v>8.4333793761700999</v>
      </c>
      <c r="AH318" s="10">
        <v>7.8795366722711577</v>
      </c>
      <c r="AI318" s="10">
        <v>8.9137573940840351</v>
      </c>
      <c r="AJ318" s="10">
        <v>0.0028117876455440592</v>
      </c>
      <c r="AK318" s="10">
        <v>0.002798136391243585</v>
      </c>
      <c r="AL318" s="10">
        <v>0.0028020361766722085</v>
      </c>
      <c r="AM318" s="10">
        <v>0.0028068716436840308</v>
      </c>
      <c r="AN318" s="10">
        <v>0.00018799989826864884</v>
      </c>
      <c r="AO318" s="10">
        <v>0.002797082902738752</v>
      </c>
      <c r="AP318" s="10">
        <v>0.0027888873395428984</v>
      </c>
      <c r="AQ318" s="10">
        <v>0.0028634609233915463</v>
      </c>
      <c r="AR318" s="10">
        <v>0.35615739747088759</v>
      </c>
      <c r="AS318" s="10">
        <v>0.35503207932937825</v>
      </c>
      <c r="AT318" s="10">
        <v>0.36485286262415784</v>
      </c>
      <c r="AU318" s="10">
        <v>0.35960954606149853</v>
      </c>
      <c r="AV318" s="10">
        <v>0.053252903563154708</v>
      </c>
      <c r="AW318" s="10">
        <v>0.36830334820783561</v>
      </c>
      <c r="AX318" s="10">
        <v>0.36879661490172305</v>
      </c>
      <c r="AY318" s="10">
        <v>0.39547774249372813</v>
      </c>
      <c r="AZ318" s="10">
        <v>-0.012795256938998745</v>
      </c>
      <c r="BA318" s="10">
        <v>-0.012795256938998745</v>
      </c>
      <c r="BB318" s="10">
        <v>-0.052269317579859642</v>
      </c>
      <c r="BC318" s="10">
        <v>0</v>
      </c>
      <c r="BD318" s="10">
        <v>-0.98966406787964101</v>
      </c>
      <c r="BE318" s="10">
        <v>-0.039474060640860786</v>
      </c>
      <c r="BF318" s="10">
        <v>-0.10255438226411606</v>
      </c>
      <c r="BG318" s="10">
        <v>0.015238946603669312</v>
      </c>
    </row>
    <row r="319" x14ac:dyDescent="0.3">
      <c r="A319" s="36">
        <v>8.7999999999999901</v>
      </c>
      <c r="B319" s="36">
        <v>8.8499999999999908</v>
      </c>
      <c r="C319" s="37">
        <v>177</v>
      </c>
      <c r="D319" s="2">
        <v>386199110.70999998</v>
      </c>
      <c r="E319" s="2">
        <v>390272870.70999998</v>
      </c>
      <c r="F319" s="2">
        <v>379355102.11000001</v>
      </c>
      <c r="G319" s="2">
        <v>398882321.38408309</v>
      </c>
      <c r="H319" s="2">
        <v>23052857.142857142</v>
      </c>
      <c r="I319" s="2">
        <v>392038312.78408313</v>
      </c>
      <c r="J319" s="2">
        <v>362724249.71963382</v>
      </c>
      <c r="K319" s="2">
        <v>394064830.24463302</v>
      </c>
      <c r="L319" s="10">
        <v>242726.0350759314</v>
      </c>
      <c r="M319" s="10">
        <v>245286.3921177513</v>
      </c>
      <c r="N319" s="10">
        <v>238424.5775493992</v>
      </c>
      <c r="O319" s="10">
        <v>250697.42950325989</v>
      </c>
      <c r="P319" s="10">
        <v>14488.7143866556</v>
      </c>
      <c r="Q319" s="10">
        <v>246395.97197672771</v>
      </c>
      <c r="R319" s="10">
        <v>227972.09138694941</v>
      </c>
      <c r="S319" s="10">
        <v>247669.63764443761</v>
      </c>
      <c r="T319" s="10">
        <v>13595.687907836371</v>
      </c>
      <c r="U319" s="10">
        <v>13739.099863057099</v>
      </c>
      <c r="V319" s="10">
        <v>13354.752591353939</v>
      </c>
      <c r="W319" s="10">
        <v>14042.1855025024</v>
      </c>
      <c r="X319" s="10">
        <v>811.54886794540369</v>
      </c>
      <c r="Y319" s="10">
        <v>13801.250186019961</v>
      </c>
      <c r="Z319" s="10">
        <v>12769.282888109339</v>
      </c>
      <c r="AA319" s="10">
        <v>13872.591362551329</v>
      </c>
      <c r="AB319" s="10">
        <v>8.544886118282454</v>
      </c>
      <c r="AC319" s="10">
        <v>8.6350204927744585</v>
      </c>
      <c r="AD319" s="10">
        <v>8.3934583380060257</v>
      </c>
      <c r="AE319" s="10">
        <v>8.8255097339738047</v>
      </c>
      <c r="AF319" s="10">
        <v>0.51005824074687045</v>
      </c>
      <c r="AG319" s="10">
        <v>8.6740819536973763</v>
      </c>
      <c r="AH319" s="10">
        <v>8.0254907902185959</v>
      </c>
      <c r="AI319" s="10">
        <v>8.7189198635653593</v>
      </c>
      <c r="AJ319" s="10">
        <v>0.0017270720785093512</v>
      </c>
      <c r="AK319" s="10">
        <v>0.0017368164263228134</v>
      </c>
      <c r="AL319" s="10">
        <v>0.0017609970768772292</v>
      </c>
      <c r="AM319" s="10">
        <v>0.0017578881972790967</v>
      </c>
      <c r="AN319" s="10">
        <v>0.00065834968671848527</v>
      </c>
      <c r="AO319" s="10">
        <v>0.0017924566488894099</v>
      </c>
      <c r="AP319" s="10">
        <v>0.0017697964886030835</v>
      </c>
      <c r="AQ319" s="10">
        <v>0.0017450769249561311</v>
      </c>
      <c r="AR319" s="10">
        <v>0.35788446954939696</v>
      </c>
      <c r="AS319" s="10">
        <v>0.35676889575570109</v>
      </c>
      <c r="AT319" s="10">
        <v>0.36661385970103505</v>
      </c>
      <c r="AU319" s="10">
        <v>0.36136743425877765</v>
      </c>
      <c r="AV319" s="10">
        <v>0.053911253249873191</v>
      </c>
      <c r="AW319" s="10">
        <v>0.370095804856725</v>
      </c>
      <c r="AX319" s="10">
        <v>0.37056641139032614</v>
      </c>
      <c r="AY319" s="10">
        <v>0.39722281941868426</v>
      </c>
      <c r="AZ319" s="10">
        <v>-0.031796873398834968</v>
      </c>
      <c r="BA319" s="10">
        <v>-0.021583936445739527</v>
      </c>
      <c r="BB319" s="10">
        <v>-0.048954837623100267</v>
      </c>
      <c r="BC319" s="10">
        <v>0</v>
      </c>
      <c r="BD319" s="10">
        <v>-0.94220637038295918</v>
      </c>
      <c r="BE319" s="10">
        <v>-0.017157964224265188</v>
      </c>
      <c r="BF319" s="10">
        <v>-0.090648468798978699</v>
      </c>
      <c r="BG319" s="10">
        <v>-0.012077474686603917</v>
      </c>
    </row>
    <row r="320" x14ac:dyDescent="0.3">
      <c r="A320" s="36">
        <v>8.8499999999999908</v>
      </c>
      <c r="B320" s="36">
        <v>8.8999999999999915</v>
      </c>
      <c r="C320" s="37">
        <v>178</v>
      </c>
      <c r="D320" s="2">
        <v>393463589.48000002</v>
      </c>
      <c r="E320" s="2">
        <v>395345189.48000002</v>
      </c>
      <c r="F320" s="2">
        <v>382747229.48000002</v>
      </c>
      <c r="G320" s="2">
        <v>397716426.32345408</v>
      </c>
      <c r="H320" s="2">
        <v>0</v>
      </c>
      <c r="I320" s="2">
        <v>387000066.32345408</v>
      </c>
      <c r="J320" s="2">
        <v>359711737.7105574</v>
      </c>
      <c r="K320" s="2">
        <v>394652330.45619297</v>
      </c>
      <c r="L320" s="10">
        <v>247291.7579888964</v>
      </c>
      <c r="M320" s="10">
        <v>248474.34307242819</v>
      </c>
      <c r="N320" s="10">
        <v>240556.528670361</v>
      </c>
      <c r="O320" s="10">
        <v>249964.66477767361</v>
      </c>
      <c r="P320" s="10">
        <v>0</v>
      </c>
      <c r="Q320" s="10">
        <v>243229.43545913821</v>
      </c>
      <c r="R320" s="10">
        <v>226078.72841612989</v>
      </c>
      <c r="S320" s="10">
        <v>248038.88136614391</v>
      </c>
      <c r="T320" s="10">
        <v>13982.359256574269</v>
      </c>
      <c r="U320" s="10">
        <v>14049.224928216059</v>
      </c>
      <c r="V320" s="10">
        <v>13601.536228855721</v>
      </c>
      <c r="W320" s="10">
        <v>14133.490629831351</v>
      </c>
      <c r="X320" s="10">
        <v>0</v>
      </c>
      <c r="Y320" s="10">
        <v>13752.667602112801</v>
      </c>
      <c r="Z320" s="10">
        <v>12782.933109827911</v>
      </c>
      <c r="AA320" s="10">
        <v>14024.603072359379</v>
      </c>
      <c r="AB320" s="10">
        <v>8.7879089548292981</v>
      </c>
      <c r="AC320" s="10">
        <v>8.8299340111026368</v>
      </c>
      <c r="AD320" s="10">
        <v>8.5485617864378458</v>
      </c>
      <c r="AE320" s="10">
        <v>8.8828949814382927</v>
      </c>
      <c r="AF320" s="10">
        <v>0</v>
      </c>
      <c r="AG320" s="10">
        <v>8.6435478130468422</v>
      </c>
      <c r="AH320" s="10">
        <v>8.0340699508219586</v>
      </c>
      <c r="AI320" s="10">
        <v>8.8144591814550068</v>
      </c>
      <c r="AJ320" s="10">
        <v>0.0017595586329851645</v>
      </c>
      <c r="AK320" s="10">
        <v>0.0017593895724993709</v>
      </c>
      <c r="AL320" s="10">
        <v>0.0017767436065791893</v>
      </c>
      <c r="AM320" s="10">
        <v>0.0017527500573905346</v>
      </c>
      <c r="AN320" s="10">
        <v>0</v>
      </c>
      <c r="AO320" s="10">
        <v>0.0017694210473356612</v>
      </c>
      <c r="AP320" s="10">
        <v>0.0017550979037148137</v>
      </c>
      <c r="AQ320" s="10">
        <v>0.0017476786112369485</v>
      </c>
      <c r="AR320" s="10">
        <v>0.35964402818238211</v>
      </c>
      <c r="AS320" s="10">
        <v>0.35852828532820047</v>
      </c>
      <c r="AT320" s="10">
        <v>0.36839060330761425</v>
      </c>
      <c r="AU320" s="10">
        <v>0.36312018431616822</v>
      </c>
      <c r="AV320" s="10">
        <v>0.053911253249873191</v>
      </c>
      <c r="AW320" s="10">
        <v>0.37186522590406068</v>
      </c>
      <c r="AX320" s="10">
        <v>0.37232150929404095</v>
      </c>
      <c r="AY320" s="10">
        <v>0.39897049802992118</v>
      </c>
      <c r="AZ320" s="10">
        <v>-0.010693138532818169</v>
      </c>
      <c r="BA320" s="10">
        <v>-0.0059621295136690344</v>
      </c>
      <c r="BB320" s="10">
        <v>-0.037637864198447613</v>
      </c>
      <c r="BC320" s="10">
        <v>0</v>
      </c>
      <c r="BD320" s="10">
        <v>-1</v>
      </c>
      <c r="BE320" s="10">
        <v>-0.026944725665629443</v>
      </c>
      <c r="BF320" s="10">
        <v>-0.095557251593094361</v>
      </c>
      <c r="BG320" s="10">
        <v>-0.0077042225677879106</v>
      </c>
    </row>
    <row r="321" x14ac:dyDescent="0.3">
      <c r="A321" s="36">
        <v>8.8999999999999915</v>
      </c>
      <c r="B321" s="36">
        <v>8.9499999999999922</v>
      </c>
      <c r="C321" s="37">
        <v>179</v>
      </c>
      <c r="D321" s="2">
        <v>509544453.73000002</v>
      </c>
      <c r="E321" s="2">
        <v>509544453.73000002</v>
      </c>
      <c r="F321" s="2">
        <v>496745718.70999998</v>
      </c>
      <c r="G321" s="2">
        <v>513448227.95999998</v>
      </c>
      <c r="H321" s="2">
        <v>6319875.2371428562</v>
      </c>
      <c r="I321" s="2">
        <v>500649492.94</v>
      </c>
      <c r="J321" s="2">
        <v>464511091.40873343</v>
      </c>
      <c r="K321" s="2">
        <v>507463980.90483057</v>
      </c>
      <c r="L321" s="10">
        <v>320248.54930773348</v>
      </c>
      <c r="M321" s="10">
        <v>320248.54930773348</v>
      </c>
      <c r="N321" s="10">
        <v>312204.54786070582</v>
      </c>
      <c r="O321" s="10">
        <v>322702.07033976668</v>
      </c>
      <c r="P321" s="10">
        <v>3972.0398518424831</v>
      </c>
      <c r="Q321" s="10">
        <v>314658.06889273901</v>
      </c>
      <c r="R321" s="10">
        <v>291945.09344973468</v>
      </c>
      <c r="S321" s="10">
        <v>318940.97270817013</v>
      </c>
      <c r="T321" s="10">
        <v>14088.267355950011</v>
      </c>
      <c r="U321" s="10">
        <v>14088.267355950011</v>
      </c>
      <c r="V321" s="10">
        <v>13734.398327527089</v>
      </c>
      <c r="W321" s="10">
        <v>14196.201834771069</v>
      </c>
      <c r="X321" s="10">
        <v>174.7366522103201</v>
      </c>
      <c r="Y321" s="10">
        <v>13842.332806348149</v>
      </c>
      <c r="Z321" s="10">
        <v>12843.15116701873</v>
      </c>
      <c r="AA321" s="10">
        <v>14030.744882349891</v>
      </c>
      <c r="AB321" s="10">
        <v>8.854472166216917</v>
      </c>
      <c r="AC321" s="10">
        <v>8.854472166216917</v>
      </c>
      <c r="AD321" s="10">
        <v>8.6320655789843439</v>
      </c>
      <c r="AE321" s="10">
        <v>8.9223089565297133</v>
      </c>
      <c r="AF321" s="10">
        <v>0.10982193795184921</v>
      </c>
      <c r="AG321" s="10">
        <v>8.6999023692971402</v>
      </c>
      <c r="AH321" s="10">
        <v>8.0719169832375233</v>
      </c>
      <c r="AI321" s="10">
        <v>8.8183193073482116</v>
      </c>
      <c r="AJ321" s="10">
        <v>0.0022786691486123001</v>
      </c>
      <c r="AK321" s="10">
        <v>0.0022676061894078068</v>
      </c>
      <c r="AL321" s="10">
        <v>0.0023059338169806281</v>
      </c>
      <c r="AM321" s="10">
        <v>0.0022627841131511411</v>
      </c>
      <c r="AN321" s="10">
        <v>0.00018048469466016228</v>
      </c>
      <c r="AO321" s="10">
        <v>0.0022890428897383241</v>
      </c>
      <c r="AP321" s="10">
        <v>0.0022664326940583473</v>
      </c>
      <c r="AQ321" s="10">
        <v>0.0022472537901280002</v>
      </c>
      <c r="AR321" s="10">
        <v>0.36192269733099441</v>
      </c>
      <c r="AS321" s="10">
        <v>0.36079589151760827</v>
      </c>
      <c r="AT321" s="10">
        <v>0.37069653712459488</v>
      </c>
      <c r="AU321" s="10">
        <v>0.36538296842931933</v>
      </c>
      <c r="AV321" s="10">
        <v>0.054091737944533355</v>
      </c>
      <c r="AW321" s="10">
        <v>0.37415426879379898</v>
      </c>
      <c r="AX321" s="10">
        <v>0.3745879419880993</v>
      </c>
      <c r="AY321" s="10">
        <v>0.40121775182004921</v>
      </c>
      <c r="AZ321" s="10">
        <v>-0.0076030532727908717</v>
      </c>
      <c r="BA321" s="10">
        <v>-0.0076030532727908717</v>
      </c>
      <c r="BB321" s="10">
        <v>-0.032530074777668117</v>
      </c>
      <c r="BC321" s="10">
        <v>0</v>
      </c>
      <c r="BD321" s="10">
        <v>-0.98769130967253971</v>
      </c>
      <c r="BE321" s="10">
        <v>-0.024927021504877134</v>
      </c>
      <c r="BF321" s="10">
        <v>-0.095310751671498606</v>
      </c>
      <c r="BG321" s="10">
        <v>-0.011655015499704158</v>
      </c>
    </row>
    <row r="322" x14ac:dyDescent="0.3">
      <c r="A322" s="36">
        <v>8.9499999999999922</v>
      </c>
      <c r="B322" s="36">
        <v>8.9999999999999929</v>
      </c>
      <c r="C322" s="37">
        <v>180</v>
      </c>
      <c r="D322" s="2">
        <v>668477351.94000006</v>
      </c>
      <c r="E322" s="2">
        <v>668555143.94000006</v>
      </c>
      <c r="F322" s="2">
        <v>648364856.41999996</v>
      </c>
      <c r="G322" s="2">
        <v>673672744.42712939</v>
      </c>
      <c r="H322" s="2">
        <v>53000285.014285713</v>
      </c>
      <c r="I322" s="2">
        <v>653560248.90712929</v>
      </c>
      <c r="J322" s="2">
        <v>614381681.04981863</v>
      </c>
      <c r="K322" s="2">
        <v>678511227.31949496</v>
      </c>
      <c r="L322" s="10">
        <v>420137.8322082521</v>
      </c>
      <c r="M322" s="10">
        <v>420186.72445889952</v>
      </c>
      <c r="N322" s="10">
        <v>407497.13429448131</v>
      </c>
      <c r="O322" s="10">
        <v>423403.13496036321</v>
      </c>
      <c r="P322" s="10">
        <v>33310.664583772093</v>
      </c>
      <c r="Q322" s="10">
        <v>410762.43704659241</v>
      </c>
      <c r="R322" s="10">
        <v>386138.71790214512</v>
      </c>
      <c r="S322" s="10">
        <v>426444.12013013102</v>
      </c>
      <c r="T322" s="10">
        <v>14176.17117887817</v>
      </c>
      <c r="U322" s="10">
        <v>14177.820887286611</v>
      </c>
      <c r="V322" s="10">
        <v>13749.65234694094</v>
      </c>
      <c r="W322" s="10">
        <v>14286.34809515702</v>
      </c>
      <c r="X322" s="10">
        <v>1123.9589654179979</v>
      </c>
      <c r="Y322" s="10">
        <v>13859.82926321979</v>
      </c>
      <c r="Z322" s="10">
        <v>13028.98273883615</v>
      </c>
      <c r="AA322" s="10">
        <v>14388.956151404829</v>
      </c>
      <c r="AB322" s="10">
        <v>8.9097196947991115</v>
      </c>
      <c r="AC322" s="10">
        <v>8.9107565360809975</v>
      </c>
      <c r="AD322" s="10">
        <v>8.6416527259989682</v>
      </c>
      <c r="AE322" s="10">
        <v>8.9789658564386201</v>
      </c>
      <c r="AF322" s="10">
        <v>0.70640790125696296</v>
      </c>
      <c r="AG322" s="10">
        <v>8.7108988876384768</v>
      </c>
      <c r="AH322" s="10">
        <v>8.1887120751170617</v>
      </c>
      <c r="AI322" s="10">
        <v>9.0434549916261471</v>
      </c>
      <c r="AJ322" s="10">
        <v>0.0029894128122899093</v>
      </c>
      <c r="AK322" s="10">
        <v>0.0029752453809694249</v>
      </c>
      <c r="AL322" s="10">
        <v>0.0030097621214396383</v>
      </c>
      <c r="AM322" s="10">
        <v>0.0029688991032439469</v>
      </c>
      <c r="AN322" s="10">
        <v>0.0015135963763154121</v>
      </c>
      <c r="AO322" s="10">
        <v>0.0029881732866466003</v>
      </c>
      <c r="AP322" s="10">
        <v>0.0029976781056807651</v>
      </c>
      <c r="AQ322" s="10">
        <v>0.0030047195162883761</v>
      </c>
      <c r="AR322" s="10">
        <v>0.36491211014328434</v>
      </c>
      <c r="AS322" s="10">
        <v>0.36377113689857771</v>
      </c>
      <c r="AT322" s="10">
        <v>0.37370629924603455</v>
      </c>
      <c r="AU322" s="10">
        <v>0.36835186753256327</v>
      </c>
      <c r="AV322" s="10">
        <v>0.05560533432084877</v>
      </c>
      <c r="AW322" s="10">
        <v>0.37714244208044556</v>
      </c>
      <c r="AX322" s="10">
        <v>0.37758562009378005</v>
      </c>
      <c r="AY322" s="10">
        <v>0.4042224713363376</v>
      </c>
      <c r="AZ322" s="10">
        <v>-0.0077120419819675101</v>
      </c>
      <c r="BA322" s="10">
        <v>-0.0075965675165931001</v>
      </c>
      <c r="BB322" s="10">
        <v>-0.037567035651190572</v>
      </c>
      <c r="BC322" s="10">
        <v>0</v>
      </c>
      <c r="BD322" s="10">
        <v>-0.92132636290732595</v>
      </c>
      <c r="BE322" s="10">
        <v>-0.029854993669223062</v>
      </c>
      <c r="BF322" s="10">
        <v>-0.088011670158527844</v>
      </c>
      <c r="BG322" s="10">
        <v>0.0071822452851051377</v>
      </c>
    </row>
    <row r="323" x14ac:dyDescent="0.3">
      <c r="A323" s="36">
        <v>8.9999999999999929</v>
      </c>
      <c r="B323" s="36">
        <v>9.0499999999999936</v>
      </c>
      <c r="C323" s="37">
        <v>181</v>
      </c>
      <c r="D323" s="2">
        <v>429851577.72000003</v>
      </c>
      <c r="E323" s="2">
        <v>429851577.72000003</v>
      </c>
      <c r="F323" s="2">
        <v>415149734.51999998</v>
      </c>
      <c r="G323" s="2">
        <v>438154325.3847549</v>
      </c>
      <c r="H323" s="2">
        <v>51587892.857142858</v>
      </c>
      <c r="I323" s="2">
        <v>423452482.18475491</v>
      </c>
      <c r="J323" s="2">
        <v>395304597.85233551</v>
      </c>
      <c r="K323" s="2">
        <v>437705152.84411442</v>
      </c>
      <c r="L323" s="10">
        <v>270161.59860983217</v>
      </c>
      <c r="M323" s="10">
        <v>270161.59860983217</v>
      </c>
      <c r="N323" s="10">
        <v>260921.4941940463</v>
      </c>
      <c r="O323" s="10">
        <v>275379.87323816301</v>
      </c>
      <c r="P323" s="10">
        <v>32422.976500686222</v>
      </c>
      <c r="Q323" s="10">
        <v>266139.76882237708</v>
      </c>
      <c r="R323" s="10">
        <v>248448.83124558281</v>
      </c>
      <c r="S323" s="10">
        <v>275097.56841966091</v>
      </c>
      <c r="T323" s="10">
        <v>14090.26052119186</v>
      </c>
      <c r="U323" s="10">
        <v>14090.26052119186</v>
      </c>
      <c r="V323" s="10">
        <v>13608.34347920149</v>
      </c>
      <c r="W323" s="10">
        <v>14362.419293432809</v>
      </c>
      <c r="X323" s="10">
        <v>1691.0182206425691</v>
      </c>
      <c r="Y323" s="10">
        <v>13880.502251442451</v>
      </c>
      <c r="Z323" s="10">
        <v>12957.83255817797</v>
      </c>
      <c r="AA323" s="10">
        <v>14347.69570407167</v>
      </c>
      <c r="AB323" s="10">
        <v>8.8557248700243285</v>
      </c>
      <c r="AC323" s="10">
        <v>8.8557248700243285</v>
      </c>
      <c r="AD323" s="10">
        <v>8.5528401414116857</v>
      </c>
      <c r="AE323" s="10">
        <v>9.0267765836746641</v>
      </c>
      <c r="AF323" s="10">
        <v>1.0628044875171669</v>
      </c>
      <c r="AG323" s="10">
        <v>8.7238918550620212</v>
      </c>
      <c r="AH323" s="10">
        <v>8.1439942061029527</v>
      </c>
      <c r="AI323" s="10">
        <v>9.0175228118025661</v>
      </c>
      <c r="AJ323" s="10">
        <v>0.0019222847417193227</v>
      </c>
      <c r="AK323" s="10">
        <v>0.00191295203201462</v>
      </c>
      <c r="AL323" s="10">
        <v>0.0019271586565984559</v>
      </c>
      <c r="AM323" s="10">
        <v>0.0019309612782738394</v>
      </c>
      <c r="AN323" s="10">
        <v>0.0014732609016965205</v>
      </c>
      <c r="AO323" s="10">
        <v>0.0019360868375097363</v>
      </c>
      <c r="AP323" s="10">
        <v>0.0019287618342266255</v>
      </c>
      <c r="AQ323" s="10">
        <v>0.001938333755104408</v>
      </c>
      <c r="AR323" s="10">
        <v>0.36683439488500369</v>
      </c>
      <c r="AS323" s="10">
        <v>0.36568408893059234</v>
      </c>
      <c r="AT323" s="10">
        <v>0.37563345790263303</v>
      </c>
      <c r="AU323" s="10">
        <v>0.37028282881083713</v>
      </c>
      <c r="AV323" s="10">
        <v>0.057078595222545291</v>
      </c>
      <c r="AW323" s="10">
        <v>0.37907852891795529</v>
      </c>
      <c r="AX323" s="10">
        <v>0.37951438192800668</v>
      </c>
      <c r="AY323" s="10">
        <v>0.40616080509144198</v>
      </c>
      <c r="AZ323" s="10">
        <v>-0.018949368256182431</v>
      </c>
      <c r="BA323" s="10">
        <v>-0.018949368256182431</v>
      </c>
      <c r="BB323" s="10">
        <v>-0.052503397848586819</v>
      </c>
      <c r="BC323" s="10">
        <v>-1.1102230246251565e-16</v>
      </c>
      <c r="BD323" s="10">
        <v>-0.88226090701753968</v>
      </c>
      <c r="BE323" s="10">
        <v>-0.033554029592404389</v>
      </c>
      <c r="BF323" s="10">
        <v>-0.097795970620150663</v>
      </c>
      <c r="BG323" s="10">
        <v>-0.0010251468823138099</v>
      </c>
    </row>
    <row r="324" x14ac:dyDescent="0.3">
      <c r="A324" s="36">
        <v>9.0499999999999936</v>
      </c>
      <c r="B324" s="36">
        <v>9.0999999999999943</v>
      </c>
      <c r="C324" s="37">
        <v>182</v>
      </c>
      <c r="D324" s="2">
        <v>481735989.95999998</v>
      </c>
      <c r="E324" s="2">
        <v>485215989.95999998</v>
      </c>
      <c r="F324" s="2">
        <v>475242345.95999998</v>
      </c>
      <c r="G324" s="2">
        <v>487865567.68296528</v>
      </c>
      <c r="H324" s="2">
        <v>3780000</v>
      </c>
      <c r="I324" s="2">
        <v>481371923.68296528</v>
      </c>
      <c r="J324" s="2">
        <v>455721010.79811043</v>
      </c>
      <c r="K324" s="2">
        <v>479880585.45330518</v>
      </c>
      <c r="L324" s="10">
        <v>302770.93746125442</v>
      </c>
      <c r="M324" s="10">
        <v>304958.11650605168</v>
      </c>
      <c r="N324" s="10">
        <v>298689.6839896529</v>
      </c>
      <c r="O324" s="10">
        <v>306623.37537766981</v>
      </c>
      <c r="P324" s="10">
        <v>2375.7289624521741</v>
      </c>
      <c r="Q324" s="10">
        <v>302542.12190606841</v>
      </c>
      <c r="R324" s="10">
        <v>286420.53019869071</v>
      </c>
      <c r="S324" s="10">
        <v>301604.8162380748</v>
      </c>
      <c r="T324" s="10">
        <v>14242.4311128193</v>
      </c>
      <c r="U324" s="10">
        <v>14345.316637890261</v>
      </c>
      <c r="V324" s="10">
        <v>14050.447787369911</v>
      </c>
      <c r="W324" s="10">
        <v>14423.650889397029</v>
      </c>
      <c r="X324" s="10">
        <v>111.7549668874172</v>
      </c>
      <c r="Y324" s="10">
        <v>14231.667563947651</v>
      </c>
      <c r="Z324" s="10">
        <v>13473.30329937649</v>
      </c>
      <c r="AA324" s="10">
        <v>14187.576438425531</v>
      </c>
      <c r="AB324" s="10">
        <v>8.9513640450938503</v>
      </c>
      <c r="AC324" s="10">
        <v>9.0160275693605634</v>
      </c>
      <c r="AD324" s="10">
        <v>8.8307025777451784</v>
      </c>
      <c r="AE324" s="10">
        <v>9.0652606249311081</v>
      </c>
      <c r="AF324" s="10">
        <v>0.070237966013841496</v>
      </c>
      <c r="AG324" s="10">
        <v>8.9445991575824362</v>
      </c>
      <c r="AH324" s="10">
        <v>8.4679674254579798</v>
      </c>
      <c r="AI324" s="10">
        <v>8.9168878972940746</v>
      </c>
      <c r="AJ324" s="10">
        <v>0.0021543104435000297</v>
      </c>
      <c r="AK324" s="10">
        <v>0.0021593381577968336</v>
      </c>
      <c r="AL324" s="10">
        <v>0.0022061134208791115</v>
      </c>
      <c r="AM324" s="10">
        <v>0.0021500404437903298</v>
      </c>
      <c r="AN324" s="10">
        <v>0.00010795025537938354</v>
      </c>
      <c r="AO324" s="10">
        <v>0.0022009030165106051</v>
      </c>
      <c r="AP324" s="10">
        <v>0.0022235443186292355</v>
      </c>
      <c r="AQ324" s="10">
        <v>0.0021251034655620786</v>
      </c>
      <c r="AR324" s="10">
        <v>0.3689887053285037</v>
      </c>
      <c r="AS324" s="10">
        <v>0.36784342708838919</v>
      </c>
      <c r="AT324" s="10">
        <v>0.37783957132351215</v>
      </c>
      <c r="AU324" s="10">
        <v>0.37243286925462749</v>
      </c>
      <c r="AV324" s="10">
        <v>0.057186545477924677</v>
      </c>
      <c r="AW324" s="10">
        <v>0.3812794319344659</v>
      </c>
      <c r="AX324" s="10">
        <v>0.38173792624663594</v>
      </c>
      <c r="AY324" s="10">
        <v>0.40828590855700408</v>
      </c>
      <c r="AZ324" s="10">
        <v>-0.012564071188866044</v>
      </c>
      <c r="BA324" s="10">
        <v>-0.0054309586461472881</v>
      </c>
      <c r="BB324" s="10">
        <v>-0.025874385402759992</v>
      </c>
      <c r="BC324" s="10">
        <v>-1.1102230246251565e-16</v>
      </c>
      <c r="BD324" s="10">
        <v>-0.99225196396221915</v>
      </c>
      <c r="BE324" s="10">
        <v>-0.013310314213893948</v>
      </c>
      <c r="BF324" s="10">
        <v>-0.065888144222844058</v>
      </c>
      <c r="BG324" s="10">
        <v>-0.016367177268901023</v>
      </c>
    </row>
    <row r="325" x14ac:dyDescent="0.3">
      <c r="A325" s="36">
        <v>9.0999999999999943</v>
      </c>
      <c r="B325" s="36">
        <v>9.149999999999995</v>
      </c>
      <c r="C325" s="37">
        <v>183</v>
      </c>
      <c r="D325" s="2">
        <v>532221420.74000001</v>
      </c>
      <c r="E325" s="2">
        <v>534361220.74000001</v>
      </c>
      <c r="F325" s="2">
        <v>499517319.74000001</v>
      </c>
      <c r="G325" s="2">
        <v>538355650.47442245</v>
      </c>
      <c r="H325" s="2">
        <v>40699080</v>
      </c>
      <c r="I325" s="2">
        <v>505651549.47442251</v>
      </c>
      <c r="J325" s="2">
        <v>475979850.72092092</v>
      </c>
      <c r="K325" s="2">
        <v>534172116.65201283</v>
      </c>
      <c r="L325" s="10">
        <v>334501.01684906398</v>
      </c>
      <c r="M325" s="10">
        <v>335845.88056172407</v>
      </c>
      <c r="N325" s="10">
        <v>313946.49834730191</v>
      </c>
      <c r="O325" s="10">
        <v>338356.37855340348</v>
      </c>
      <c r="P325" s="10">
        <v>25579.36060877196</v>
      </c>
      <c r="Q325" s="10">
        <v>317801.86005164118</v>
      </c>
      <c r="R325" s="10">
        <v>299153.2055294587</v>
      </c>
      <c r="S325" s="10">
        <v>335727.02869433007</v>
      </c>
      <c r="T325" s="10">
        <v>14347.91127244298</v>
      </c>
      <c r="U325" s="10">
        <v>14405.5971515609</v>
      </c>
      <c r="V325" s="10">
        <v>13466.256530436191</v>
      </c>
      <c r="W325" s="10">
        <v>14513.28113642159</v>
      </c>
      <c r="X325" s="10">
        <v>1097.1876853399469</v>
      </c>
      <c r="Y325" s="10">
        <v>13631.6263944148</v>
      </c>
      <c r="Z325" s="10">
        <v>12831.72078290076</v>
      </c>
      <c r="AA325" s="10">
        <v>14400.49918186264</v>
      </c>
      <c r="AB325" s="10">
        <v>9.0176582964647665</v>
      </c>
      <c r="AC325" s="10">
        <v>9.0539138556565515</v>
      </c>
      <c r="AD325" s="10">
        <v>8.4635385331132227</v>
      </c>
      <c r="AE325" s="10">
        <v>9.121593210584015</v>
      </c>
      <c r="AF325" s="10">
        <v>0.68958215907618381</v>
      </c>
      <c r="AG325" s="10">
        <v>8.5674734472324694</v>
      </c>
      <c r="AH325" s="10">
        <v>8.0647329899568323</v>
      </c>
      <c r="AI325" s="10">
        <v>9.0507097831005048</v>
      </c>
      <c r="AJ325" s="10">
        <v>0.0023800799376642143</v>
      </c>
      <c r="AK325" s="10">
        <v>0.0023780472982473243</v>
      </c>
      <c r="AL325" s="10">
        <v>0.0023187998132067305</v>
      </c>
      <c r="AM325" s="10">
        <v>0.0023725519863193956</v>
      </c>
      <c r="AN325" s="10">
        <v>0.0011622952591814712</v>
      </c>
      <c r="AO325" s="10">
        <v>0.002311913025643088</v>
      </c>
      <c r="AP325" s="10">
        <v>0.0023223908219613815</v>
      </c>
      <c r="AQ325" s="10">
        <v>0.0023655281141067982</v>
      </c>
      <c r="AR325" s="10">
        <v>0.3713687852661679</v>
      </c>
      <c r="AS325" s="10">
        <v>0.3702214743866365</v>
      </c>
      <c r="AT325" s="10">
        <v>0.38015837113671885</v>
      </c>
      <c r="AU325" s="10">
        <v>0.3748054212409469</v>
      </c>
      <c r="AV325" s="10">
        <v>0.058348840737106146</v>
      </c>
      <c r="AW325" s="10">
        <v>0.38359134496010899</v>
      </c>
      <c r="AX325" s="10">
        <v>0.38406031706859733</v>
      </c>
      <c r="AY325" s="10">
        <v>0.41065143667111087</v>
      </c>
      <c r="AZ325" s="10">
        <v>-0.011394381630464356</v>
      </c>
      <c r="BA325" s="10">
        <v>-0.007419685724302183</v>
      </c>
      <c r="BB325" s="10">
        <v>-0.072142515268849516</v>
      </c>
      <c r="BC325" s="10">
        <v>0</v>
      </c>
      <c r="BD325" s="10">
        <v>-0.92440112783411077</v>
      </c>
      <c r="BE325" s="10">
        <v>-0.060748133638385049</v>
      </c>
      <c r="BF325" s="10">
        <v>-0.11586355543688132</v>
      </c>
      <c r="BG325" s="10">
        <v>-0.0077709481060018737</v>
      </c>
    </row>
    <row r="326" x14ac:dyDescent="0.3">
      <c r="A326" s="36">
        <v>9.149999999999995</v>
      </c>
      <c r="B326" s="36">
        <v>9.1999999999999957</v>
      </c>
      <c r="C326" s="37">
        <v>184</v>
      </c>
      <c r="D326" s="2">
        <v>446596739.68000001</v>
      </c>
      <c r="E326" s="2">
        <v>446596739.68000001</v>
      </c>
      <c r="F326" s="2">
        <v>433722335.68000001</v>
      </c>
      <c r="G326" s="2">
        <v>449436692.23000002</v>
      </c>
      <c r="H326" s="2">
        <v>5553600</v>
      </c>
      <c r="I326" s="2">
        <v>436562288.23000002</v>
      </c>
      <c r="J326" s="2">
        <v>411151394.04130387</v>
      </c>
      <c r="K326" s="2">
        <v>449563898.94098639</v>
      </c>
      <c r="L326" s="10">
        <v>280685.92830542068</v>
      </c>
      <c r="M326" s="10">
        <v>280685.92830542068</v>
      </c>
      <c r="N326" s="10">
        <v>272594.36892523279</v>
      </c>
      <c r="O326" s="10">
        <v>282470.83770357538</v>
      </c>
      <c r="P326" s="10">
        <v>3490.4360756281462</v>
      </c>
      <c r="Q326" s="10">
        <v>274379.27832338749</v>
      </c>
      <c r="R326" s="10">
        <v>258408.53830066451</v>
      </c>
      <c r="S326" s="10">
        <v>282550.78708651417</v>
      </c>
      <c r="T326" s="10">
        <v>14503.66133021564</v>
      </c>
      <c r="U326" s="10">
        <v>14503.66133021564</v>
      </c>
      <c r="V326" s="10">
        <v>14085.552600675501</v>
      </c>
      <c r="W326" s="10">
        <v>14595.89153773707</v>
      </c>
      <c r="X326" s="10">
        <v>180.35853468433359</v>
      </c>
      <c r="Y326" s="10">
        <v>14177.782808196929</v>
      </c>
      <c r="Z326" s="10">
        <v>13352.539427166281</v>
      </c>
      <c r="AA326" s="10">
        <v>14600.02269878496</v>
      </c>
      <c r="AB326" s="10">
        <v>9.1155471650240543</v>
      </c>
      <c r="AC326" s="10">
        <v>9.1155471650240543</v>
      </c>
      <c r="AD326" s="10">
        <v>8.8527659432720451</v>
      </c>
      <c r="AE326" s="10">
        <v>9.1735138251355988</v>
      </c>
      <c r="AF326" s="10">
        <v>0.1133552895436525</v>
      </c>
      <c r="AG326" s="10">
        <v>8.9107326033835896</v>
      </c>
      <c r="AH326" s="10">
        <v>8.3920673649215551</v>
      </c>
      <c r="AI326" s="10">
        <v>9.1761102587202572</v>
      </c>
      <c r="AJ326" s="10">
        <v>0.001997168657474761</v>
      </c>
      <c r="AK326" s="10">
        <v>0.001987472385685769</v>
      </c>
      <c r="AL326" s="10">
        <v>0.0020133741738561704</v>
      </c>
      <c r="AM326" s="10">
        <v>0.0019806830594894377</v>
      </c>
      <c r="AN326" s="10">
        <v>0.00015860120060183717</v>
      </c>
      <c r="AO326" s="10">
        <v>0.0019960267929813643</v>
      </c>
      <c r="AP326" s="10">
        <v>0.0020060811870753052</v>
      </c>
      <c r="AQ326" s="10">
        <v>0.0019908490332623645</v>
      </c>
      <c r="AR326" s="10">
        <v>0.37336595392364264</v>
      </c>
      <c r="AS326" s="10">
        <v>0.37220894677232225</v>
      </c>
      <c r="AT326" s="10">
        <v>0.38217174531057502</v>
      </c>
      <c r="AU326" s="10">
        <v>0.37678610430043635</v>
      </c>
      <c r="AV326" s="10">
        <v>0.058507441937707981</v>
      </c>
      <c r="AW326" s="10">
        <v>0.38558737175309038</v>
      </c>
      <c r="AX326" s="10">
        <v>0.38606639825567263</v>
      </c>
      <c r="AY326" s="10">
        <v>0.41264228570437322</v>
      </c>
      <c r="AZ326" s="10">
        <v>-0.006318915653968582</v>
      </c>
      <c r="BA326" s="10">
        <v>-0.006318915653968582</v>
      </c>
      <c r="BB326" s="10">
        <v>-0.034964560797270616</v>
      </c>
      <c r="BC326" s="10">
        <v>0</v>
      </c>
      <c r="BD326" s="10">
        <v>-0.98764319848376347</v>
      </c>
      <c r="BE326" s="10">
        <v>-0.028645645143302034</v>
      </c>
      <c r="BF326" s="10">
        <v>-0.085185074673661876</v>
      </c>
      <c r="BG326" s="10">
        <v>0.00028303588288536297</v>
      </c>
    </row>
    <row r="327" x14ac:dyDescent="0.3">
      <c r="A327" s="36">
        <v>9.1999999999999957</v>
      </c>
      <c r="B327" s="36">
        <v>9.2499999999999964</v>
      </c>
      <c r="C327" s="37">
        <v>185</v>
      </c>
      <c r="D327" s="2">
        <v>636530350.22000003</v>
      </c>
      <c r="E327" s="2">
        <v>636530350.22000003</v>
      </c>
      <c r="F327" s="2">
        <v>606291414.62</v>
      </c>
      <c r="G327" s="2">
        <v>640671421.61000001</v>
      </c>
      <c r="H327" s="2">
        <v>3391809.8399999989</v>
      </c>
      <c r="I327" s="2">
        <v>610432486.00999999</v>
      </c>
      <c r="J327" s="2">
        <v>567283200.47019124</v>
      </c>
      <c r="K327" s="2">
        <v>670677426.28339863</v>
      </c>
      <c r="L327" s="10">
        <v>400059.15039615863</v>
      </c>
      <c r="M327" s="10">
        <v>400059.15039615863</v>
      </c>
      <c r="N327" s="10">
        <v>381053.98767164908</v>
      </c>
      <c r="O327" s="10">
        <v>402661.81262811762</v>
      </c>
      <c r="P327" s="10">
        <v>2131.7515534439881</v>
      </c>
      <c r="Q327" s="10">
        <v>383656.64990360808</v>
      </c>
      <c r="R327" s="10">
        <v>356537.33578560752</v>
      </c>
      <c r="S327" s="10">
        <v>421520.57832919387</v>
      </c>
      <c r="T327" s="10">
        <v>14577.921175797001</v>
      </c>
      <c r="U327" s="10">
        <v>14577.921175797001</v>
      </c>
      <c r="V327" s="10">
        <v>13885.38417506413</v>
      </c>
      <c r="W327" s="10">
        <v>14672.76066347563</v>
      </c>
      <c r="X327" s="10">
        <v>77.679778307072169</v>
      </c>
      <c r="Y327" s="10">
        <v>13980.223662742759</v>
      </c>
      <c r="Z327" s="10">
        <v>12992.01173667532</v>
      </c>
      <c r="AA327" s="10">
        <v>15359.96304240103</v>
      </c>
      <c r="AB327" s="10">
        <v>9.1622194575888294</v>
      </c>
      <c r="AC327" s="10">
        <v>9.1622194575888294</v>
      </c>
      <c r="AD327" s="10">
        <v>8.7269601427182373</v>
      </c>
      <c r="AE327" s="10">
        <v>9.2218260495629725</v>
      </c>
      <c r="AF327" s="10">
        <v>0.048821719344173398</v>
      </c>
      <c r="AG327" s="10">
        <v>8.7865667346923804</v>
      </c>
      <c r="AH327" s="10">
        <v>8.1654758104069138</v>
      </c>
      <c r="AI327" s="10">
        <v>9.6537325560918354</v>
      </c>
      <c r="AJ327" s="10">
        <v>0.0028465466763185772</v>
      </c>
      <c r="AK327" s="10">
        <v>0.0028327266666111671</v>
      </c>
      <c r="AL327" s="10">
        <v>0.0028144538005237907</v>
      </c>
      <c r="AM327" s="10">
        <v>0.0028234611312788547</v>
      </c>
      <c r="AN327" s="10">
        <v>9.6864216514895747e-05</v>
      </c>
      <c r="AO327" s="10">
        <v>0.0027909868310481618</v>
      </c>
      <c r="AP327" s="10">
        <v>0.0027678761952411026</v>
      </c>
      <c r="AQ327" s="10">
        <v>0.002970028307193917</v>
      </c>
      <c r="AR327" s="10">
        <v>0.3762125005999612</v>
      </c>
      <c r="AS327" s="10">
        <v>0.37504167343893341</v>
      </c>
      <c r="AT327" s="10">
        <v>0.38498619911109883</v>
      </c>
      <c r="AU327" s="10">
        <v>0.3796095654317152</v>
      </c>
      <c r="AV327" s="10">
        <v>0.058604306154222879</v>
      </c>
      <c r="AW327" s="10">
        <v>0.38837835858413855</v>
      </c>
      <c r="AX327" s="10">
        <v>0.38883427445091373</v>
      </c>
      <c r="AY327" s="10">
        <v>0.41561231401156712</v>
      </c>
      <c r="AZ327" s="10">
        <v>-0.0064636430630752306</v>
      </c>
      <c r="BA327" s="10">
        <v>-0.0064636430630752306</v>
      </c>
      <c r="BB327" s="10">
        <v>-0.053662463831465224</v>
      </c>
      <c r="BC327" s="10">
        <v>0</v>
      </c>
      <c r="BD327" s="10">
        <v>-0.99470585119673915</v>
      </c>
      <c r="BE327" s="10">
        <v>-0.047198820768390104</v>
      </c>
      <c r="BF327" s="10">
        <v>-0.11454892268393213</v>
      </c>
      <c r="BG327" s="10">
        <v>0.046835247618808751</v>
      </c>
    </row>
    <row r="328" x14ac:dyDescent="0.3">
      <c r="A328" s="36">
        <v>9.2499999999999964</v>
      </c>
      <c r="B328" s="36">
        <v>9.2999999999999972</v>
      </c>
      <c r="C328" s="37">
        <v>186</v>
      </c>
      <c r="D328" s="2">
        <v>322318017.57999998</v>
      </c>
      <c r="E328" s="2">
        <v>323235297.57999998</v>
      </c>
      <c r="F328" s="2">
        <v>308616127.06</v>
      </c>
      <c r="G328" s="2">
        <v>327585963.28418243</v>
      </c>
      <c r="H328" s="2">
        <v>9006157.1371428557</v>
      </c>
      <c r="I328" s="2">
        <v>313884072.76418239</v>
      </c>
      <c r="J328" s="2">
        <v>293324868.4937858</v>
      </c>
      <c r="K328" s="2">
        <v>328261818.40771568</v>
      </c>
      <c r="L328" s="10">
        <v>202576.78557803569</v>
      </c>
      <c r="M328" s="10">
        <v>203153.2958062574</v>
      </c>
      <c r="N328" s="10">
        <v>193965.15114715931</v>
      </c>
      <c r="O328" s="10">
        <v>205887.6880071499</v>
      </c>
      <c r="P328" s="10">
        <v>5660.3672886522863</v>
      </c>
      <c r="Q328" s="10">
        <v>197276.05357627349</v>
      </c>
      <c r="R328" s="10">
        <v>184354.59933549259</v>
      </c>
      <c r="S328" s="10">
        <v>206312.4627667795</v>
      </c>
      <c r="T328" s="10">
        <v>14507.72010532475</v>
      </c>
      <c r="U328" s="10">
        <v>14549.00740784084</v>
      </c>
      <c r="V328" s="10">
        <v>13890.99010037359</v>
      </c>
      <c r="W328" s="10">
        <v>14744.83338363336</v>
      </c>
      <c r="X328" s="10">
        <v>405.37233366984088</v>
      </c>
      <c r="Y328" s="10">
        <v>14128.103378682201</v>
      </c>
      <c r="Z328" s="10">
        <v>13202.72172182499</v>
      </c>
      <c r="AA328" s="10">
        <v>14775.25401304027</v>
      </c>
      <c r="AB328" s="10">
        <v>9.1180981040660622</v>
      </c>
      <c r="AC328" s="10">
        <v>9.1440471623647408</v>
      </c>
      <c r="AD328" s="10">
        <v>8.7304834652364978</v>
      </c>
      <c r="AE328" s="10">
        <v>9.2671237343993287</v>
      </c>
      <c r="AF328" s="10">
        <v>0.25477640044345712</v>
      </c>
      <c r="AG328" s="10">
        <v>8.8795090955697642</v>
      </c>
      <c r="AH328" s="10">
        <v>8.2979069782370534</v>
      </c>
      <c r="AI328" s="10">
        <v>9.2862430916316114</v>
      </c>
      <c r="AJ328" s="10">
        <v>0.0014413975411271972</v>
      </c>
      <c r="AK328" s="10">
        <v>0.0014384816791978513</v>
      </c>
      <c r="AL328" s="10">
        <v>0.0014326210313424048</v>
      </c>
      <c r="AM328" s="10">
        <v>0.0014436826792759102</v>
      </c>
      <c r="AN328" s="10">
        <v>0.0002572002547464098</v>
      </c>
      <c r="AO328" s="10">
        <v>0.0014351240041085309</v>
      </c>
      <c r="AP328" s="10">
        <v>0.001431184495333629</v>
      </c>
      <c r="AQ328" s="10">
        <v>0.0014536748288138974</v>
      </c>
      <c r="AR328" s="10">
        <v>0.37765389814108841</v>
      </c>
      <c r="AS328" s="10">
        <v>0.37648015511813127</v>
      </c>
      <c r="AT328" s="10">
        <v>0.38641882014244122</v>
      </c>
      <c r="AU328" s="10">
        <v>0.38105324811099112</v>
      </c>
      <c r="AV328" s="10">
        <v>0.05886150640896929</v>
      </c>
      <c r="AW328" s="10">
        <v>0.38981348258824711</v>
      </c>
      <c r="AX328" s="10">
        <v>0.39026545894624737</v>
      </c>
      <c r="AY328" s="10">
        <v>0.41706598884038104</v>
      </c>
      <c r="AZ328" s="10">
        <v>-0.016081109371626212</v>
      </c>
      <c r="BA328" s="10">
        <v>-0.013280989394555465</v>
      </c>
      <c r="BB328" s="10">
        <v>-0.05790796416916677</v>
      </c>
      <c r="BC328" s="10">
        <v>0</v>
      </c>
      <c r="BD328" s="10">
        <v>-0.97250749987315555</v>
      </c>
      <c r="BE328" s="10">
        <v>-0.041826854797540891</v>
      </c>
      <c r="BF328" s="10">
        <v>-0.10458657766320401</v>
      </c>
      <c r="BG328" s="10">
        <v>0.0020631382271618648</v>
      </c>
    </row>
    <row r="329" x14ac:dyDescent="0.3">
      <c r="A329" s="36">
        <v>9.2999999999999972</v>
      </c>
      <c r="B329" s="36">
        <v>9.3499999999999979</v>
      </c>
      <c r="C329" s="37">
        <v>187</v>
      </c>
      <c r="D329" s="2">
        <v>502212705.06</v>
      </c>
      <c r="E329" s="2">
        <v>502212705.06</v>
      </c>
      <c r="F329" s="2">
        <v>491265965.01999998</v>
      </c>
      <c r="G329" s="2">
        <v>502899906.93000001</v>
      </c>
      <c r="H329" s="2">
        <v>11392563.84</v>
      </c>
      <c r="I329" s="2">
        <v>491953166.88999999</v>
      </c>
      <c r="J329" s="2">
        <v>458737996.30070931</v>
      </c>
      <c r="K329" s="2">
        <v>484535040.36242461</v>
      </c>
      <c r="L329" s="10">
        <v>315640.54728108301</v>
      </c>
      <c r="M329" s="10">
        <v>315640.54728108301</v>
      </c>
      <c r="N329" s="10">
        <v>308760.52417064301</v>
      </c>
      <c r="O329" s="10">
        <v>316072.45346775232</v>
      </c>
      <c r="P329" s="10">
        <v>7160.2232463686132</v>
      </c>
      <c r="Q329" s="10">
        <v>309192.43035731238</v>
      </c>
      <c r="R329" s="10">
        <v>288316.70475896122</v>
      </c>
      <c r="S329" s="10">
        <v>304530.139870885</v>
      </c>
      <c r="T329" s="10">
        <v>14803.61695092115</v>
      </c>
      <c r="U329" s="10">
        <v>14803.61695092115</v>
      </c>
      <c r="V329" s="10">
        <v>14480.94222608696</v>
      </c>
      <c r="W329" s="10">
        <v>14823.8734540899</v>
      </c>
      <c r="X329" s="10">
        <v>335.81617803979373</v>
      </c>
      <c r="Y329" s="10">
        <v>14501.19872925571</v>
      </c>
      <c r="Z329" s="10">
        <v>13522.12221962297</v>
      </c>
      <c r="AA329" s="10">
        <v>14282.536193439189</v>
      </c>
      <c r="AB329" s="10">
        <v>9.3040691903045829</v>
      </c>
      <c r="AC329" s="10">
        <v>9.3040691903045829</v>
      </c>
      <c r="AD329" s="10">
        <v>9.1012682143151959</v>
      </c>
      <c r="AE329" s="10">
        <v>9.316800396986066</v>
      </c>
      <c r="AF329" s="10">
        <v>0.21106037572199299</v>
      </c>
      <c r="AG329" s="10">
        <v>9.1139994209966808</v>
      </c>
      <c r="AH329" s="10">
        <v>8.4986501034329009</v>
      </c>
      <c r="AI329" s="10">
        <v>8.9765700772552695</v>
      </c>
      <c r="AJ329" s="10">
        <v>0.0022458817649455534</v>
      </c>
      <c r="AK329" s="10">
        <v>0.0022349779887835606</v>
      </c>
      <c r="AL329" s="10">
        <v>0.0022804963569954474</v>
      </c>
      <c r="AM329" s="10">
        <v>0.0022162972972516394</v>
      </c>
      <c r="AN329" s="10">
        <v>0.00032535189840051071</v>
      </c>
      <c r="AO329" s="10">
        <v>0.0022492820119339712</v>
      </c>
      <c r="AP329" s="10">
        <v>0.0022382647304924979</v>
      </c>
      <c r="AQ329" s="10">
        <v>0.0021457152564065209</v>
      </c>
      <c r="AR329" s="10">
        <v>0.37989977990603396</v>
      </c>
      <c r="AS329" s="10">
        <v>0.37871513310691485</v>
      </c>
      <c r="AT329" s="10">
        <v>0.38869931649943668</v>
      </c>
      <c r="AU329" s="10">
        <v>0.38326954540824276</v>
      </c>
      <c r="AV329" s="10">
        <v>0.059186858307369798</v>
      </c>
      <c r="AW329" s="10">
        <v>0.39206276460018108</v>
      </c>
      <c r="AX329" s="10">
        <v>0.39250372367673986</v>
      </c>
      <c r="AY329" s="10">
        <v>0.41921170409678754</v>
      </c>
      <c r="AZ329" s="10">
        <v>-0.0013664784195229762</v>
      </c>
      <c r="BA329" s="10">
        <v>-0.0013664784195229762</v>
      </c>
      <c r="BB329" s="10">
        <v>-0.0231337125930694</v>
      </c>
      <c r="BC329" s="10">
        <v>0</v>
      </c>
      <c r="BD329" s="10">
        <v>-0.97734625979641354</v>
      </c>
      <c r="BE329" s="10">
        <v>-0.021767234173546313</v>
      </c>
      <c r="BF329" s="10">
        <v>-0.087814513426501151</v>
      </c>
      <c r="BG329" s="10">
        <v>-0.036517935904354037</v>
      </c>
    </row>
    <row r="330" x14ac:dyDescent="0.3">
      <c r="A330" s="36">
        <v>9.3499999999999979</v>
      </c>
      <c r="B330" s="36">
        <v>9.3999999999999986</v>
      </c>
      <c r="C330" s="37">
        <v>188</v>
      </c>
      <c r="D330" s="2">
        <v>274433612.92000002</v>
      </c>
      <c r="E330" s="2">
        <v>275444812.92000002</v>
      </c>
      <c r="F330" s="2">
        <v>268112963.31999999</v>
      </c>
      <c r="G330" s="2">
        <v>278804996.27162158</v>
      </c>
      <c r="H330" s="2">
        <v>30149788.68571429</v>
      </c>
      <c r="I330" s="2">
        <v>272484346.67162162</v>
      </c>
      <c r="J330" s="2">
        <v>258244984.10563439</v>
      </c>
      <c r="K330" s="2">
        <v>289796292.83290201</v>
      </c>
      <c r="L330" s="10">
        <v>172481.45039270719</v>
      </c>
      <c r="M330" s="10">
        <v>173116.9893151494</v>
      </c>
      <c r="N330" s="10">
        <v>168508.9238540215</v>
      </c>
      <c r="O330" s="10">
        <v>175228.86362932861</v>
      </c>
      <c r="P330" s="10">
        <v>18949.133913350339</v>
      </c>
      <c r="Q330" s="10">
        <v>171256.33709064289</v>
      </c>
      <c r="R330" s="10">
        <v>162306.90162639081</v>
      </c>
      <c r="S330" s="10">
        <v>182136.89050116311</v>
      </c>
      <c r="T330" s="10">
        <v>14679.51927895159</v>
      </c>
      <c r="U330" s="10">
        <v>14733.608607649099</v>
      </c>
      <c r="V330" s="10">
        <v>14341.42622733351</v>
      </c>
      <c r="W330" s="10">
        <v>14913.34561495703</v>
      </c>
      <c r="X330" s="10">
        <v>1612.7193734000689</v>
      </c>
      <c r="Y330" s="10">
        <v>14575.25256333895</v>
      </c>
      <c r="Z330" s="10">
        <v>13813.585670266621</v>
      </c>
      <c r="AA330" s="10">
        <v>15501.272684295371</v>
      </c>
      <c r="AB330" s="10">
        <v>9.226073837534484</v>
      </c>
      <c r="AC330" s="10">
        <v>9.2600689657742397</v>
      </c>
      <c r="AD330" s="10">
        <v>9.0135824473935031</v>
      </c>
      <c r="AE330" s="10">
        <v>9.3730336255324183</v>
      </c>
      <c r="AF330" s="10">
        <v>1.013593683517001</v>
      </c>
      <c r="AG330" s="10">
        <v>9.1605422353914356</v>
      </c>
      <c r="AH330" s="10">
        <v>8.6818348021605107</v>
      </c>
      <c r="AI330" s="10">
        <v>9.7425456272352573</v>
      </c>
      <c r="AJ330" s="10">
        <v>0.0012272597661015345</v>
      </c>
      <c r="AK330" s="10">
        <v>0.0012258015135783106</v>
      </c>
      <c r="AL330" s="10">
        <v>0.0012446020682292168</v>
      </c>
      <c r="AM330" s="10">
        <v>0.0012287032691438886</v>
      </c>
      <c r="AN330" s="10">
        <v>0.00086102576408923445</v>
      </c>
      <c r="AO330" s="10">
        <v>0.0012458383861549589</v>
      </c>
      <c r="AP330" s="10">
        <v>0.001260023465270874</v>
      </c>
      <c r="AQ330" s="10">
        <v>0.0012833340728391855</v>
      </c>
      <c r="AR330" s="10">
        <v>0.38112703967213551</v>
      </c>
      <c r="AS330" s="10">
        <v>0.37994093462049316</v>
      </c>
      <c r="AT330" s="10">
        <v>0.38994391856766591</v>
      </c>
      <c r="AU330" s="10">
        <v>0.38449824867738663</v>
      </c>
      <c r="AV330" s="10">
        <v>0.060047884071459036</v>
      </c>
      <c r="AW330" s="10">
        <v>0.39330860298633602</v>
      </c>
      <c r="AX330" s="10">
        <v>0.39376374714201073</v>
      </c>
      <c r="AY330" s="10">
        <v>0.42049503816962674</v>
      </c>
      <c r="AZ330" s="10">
        <v>-0.015678999336736443</v>
      </c>
      <c r="BA330" s="10">
        <v>-0.012052091592892222</v>
      </c>
      <c r="BB330" s="10">
        <v>-0.038349502679661529</v>
      </c>
      <c r="BC330" s="10">
        <v>0</v>
      </c>
      <c r="BD330" s="10">
        <v>-0.89186065856459296</v>
      </c>
      <c r="BE330" s="10">
        <v>-0.022670503342924864</v>
      </c>
      <c r="BF330" s="10">
        <v>-0.073743341908969584</v>
      </c>
      <c r="BG330" s="10">
        <v>0.039422882330890197</v>
      </c>
    </row>
    <row r="331" x14ac:dyDescent="0.3">
      <c r="A331" s="36">
        <v>9.3999999999999986</v>
      </c>
      <c r="B331" s="36">
        <v>9.4499999999999993</v>
      </c>
      <c r="C331" s="37">
        <v>189</v>
      </c>
      <c r="D331" s="2">
        <v>497353255.86414498</v>
      </c>
      <c r="E331" s="2">
        <v>500323255.86414498</v>
      </c>
      <c r="F331" s="2">
        <v>491947292.10414487</v>
      </c>
      <c r="G331" s="2">
        <v>503074951.85915309</v>
      </c>
      <c r="H331" s="2">
        <v>5713392.8571428563</v>
      </c>
      <c r="I331" s="2">
        <v>497668988.09915298</v>
      </c>
      <c r="J331" s="2">
        <v>464111363.04650342</v>
      </c>
      <c r="K331" s="2">
        <v>501789646.74748558</v>
      </c>
      <c r="L331" s="10">
        <v>312586.38479532691</v>
      </c>
      <c r="M331" s="10">
        <v>314453.02898011077</v>
      </c>
      <c r="N331" s="10">
        <v>309188.73805601499</v>
      </c>
      <c r="O331" s="10">
        <v>316182.46915767808</v>
      </c>
      <c r="P331" s="10">
        <v>3590.8658424819209</v>
      </c>
      <c r="Q331" s="10">
        <v>312784.82241836621</v>
      </c>
      <c r="R331" s="10">
        <v>291693.86428379198</v>
      </c>
      <c r="S331" s="10">
        <v>315374.65524779022</v>
      </c>
      <c r="T331" s="10">
        <v>14813.201961702011</v>
      </c>
      <c r="U331" s="10">
        <v>14901.66063631109</v>
      </c>
      <c r="V331" s="10">
        <v>14652.190382848699</v>
      </c>
      <c r="W331" s="10">
        <v>14983.617330131139</v>
      </c>
      <c r="X331" s="10">
        <v>170.16806722689071</v>
      </c>
      <c r="Y331" s="10">
        <v>14822.60575127783</v>
      </c>
      <c r="Z331" s="10">
        <v>13823.1232478482</v>
      </c>
      <c r="AA331" s="10">
        <v>14945.335718465691</v>
      </c>
      <c r="AB331" s="10">
        <v>9.3100933669494239</v>
      </c>
      <c r="AC331" s="10">
        <v>9.3656896196607828</v>
      </c>
      <c r="AD331" s="10">
        <v>9.2088976338351465</v>
      </c>
      <c r="AE331" s="10">
        <v>9.4171993792309188</v>
      </c>
      <c r="AF331" s="10">
        <v>0.1069505835437653</v>
      </c>
      <c r="AG331" s="10">
        <v>9.3160036461166413</v>
      </c>
      <c r="AH331" s="10">
        <v>8.6878291670526302</v>
      </c>
      <c r="AI331" s="10">
        <v>9.3931393968068555</v>
      </c>
      <c r="AJ331" s="10">
        <v>0.0022241504383050891</v>
      </c>
      <c r="AK331" s="10">
        <v>0.0022265694453096228</v>
      </c>
      <c r="AL331" s="10">
        <v>0.0022836591324448957</v>
      </c>
      <c r="AM331" s="10">
        <v>0.0022170687263134339</v>
      </c>
      <c r="AN331" s="10">
        <v>0.00016316460793950189</v>
      </c>
      <c r="AO331" s="10">
        <v>0.0022754155845877543</v>
      </c>
      <c r="AP331" s="10">
        <v>0.0022644823478865199</v>
      </c>
      <c r="AQ331" s="10">
        <v>0.002222125565423639</v>
      </c>
      <c r="AR331" s="10">
        <v>0.38335119011044061</v>
      </c>
      <c r="AS331" s="10">
        <v>0.3821675040658028</v>
      </c>
      <c r="AT331" s="10">
        <v>0.3922275777001108</v>
      </c>
      <c r="AU331" s="10">
        <v>0.38671531740370008</v>
      </c>
      <c r="AV331" s="10">
        <v>0.060211048679398541</v>
      </c>
      <c r="AW331" s="10">
        <v>0.39558401857092379</v>
      </c>
      <c r="AX331" s="10">
        <v>0.39602822948989724</v>
      </c>
      <c r="AY331" s="10">
        <v>0.42271716373505036</v>
      </c>
      <c r="AZ331" s="10">
        <v>-0.011373446389773778</v>
      </c>
      <c r="BA331" s="10">
        <v>-0.0054697535324288449</v>
      </c>
      <c r="BB331" s="10">
        <v>-0.022119288018385808</v>
      </c>
      <c r="BC331" s="10">
        <v>0</v>
      </c>
      <c r="BD331" s="10">
        <v>-0.98864305838319211</v>
      </c>
      <c r="BE331" s="10">
        <v>-0.01074584162861203</v>
      </c>
      <c r="BF331" s="10">
        <v>-0.077450862279381361</v>
      </c>
      <c r="BG331" s="10">
        <v>-0.0025548978475623541</v>
      </c>
    </row>
    <row r="332" x14ac:dyDescent="0.3">
      <c r="A332" s="36">
        <v>9.4499999999999993</v>
      </c>
      <c r="B332" s="36">
        <v>9.5</v>
      </c>
      <c r="C332" s="37">
        <v>190</v>
      </c>
      <c r="D332" s="2">
        <v>630343281.88</v>
      </c>
      <c r="E332" s="2">
        <v>631294881.88</v>
      </c>
      <c r="F332" s="2">
        <v>613711719.88</v>
      </c>
      <c r="G332" s="2">
        <v>635110246.526811</v>
      </c>
      <c r="H332" s="2">
        <v>13736868</v>
      </c>
      <c r="I332" s="2">
        <v>618478684.526811</v>
      </c>
      <c r="J332" s="2">
        <v>573399164.24909294</v>
      </c>
      <c r="K332" s="2">
        <v>629556834.23719287</v>
      </c>
      <c r="L332" s="10">
        <v>396170.57964271709</v>
      </c>
      <c r="M332" s="10">
        <v>396768.65998151858</v>
      </c>
      <c r="N332" s="10">
        <v>385717.64749080729</v>
      </c>
      <c r="O332" s="10">
        <v>399166.61561478442</v>
      </c>
      <c r="P332" s="10">
        <v>8633.6177674556802</v>
      </c>
      <c r="Q332" s="10">
        <v>388713.68346287467</v>
      </c>
      <c r="R332" s="10">
        <v>360381.21734191559</v>
      </c>
      <c r="S332" s="10">
        <v>395676.29751507973</v>
      </c>
      <c r="T332" s="10">
        <v>14962.57315514622</v>
      </c>
      <c r="U332" s="10">
        <v>14985.161457462969</v>
      </c>
      <c r="V332" s="10">
        <v>14567.78674230915</v>
      </c>
      <c r="W332" s="10">
        <v>15075.72746218218</v>
      </c>
      <c r="X332" s="10">
        <v>326.07453475123441</v>
      </c>
      <c r="Y332" s="10">
        <v>14680.941049345111</v>
      </c>
      <c r="Z332" s="10">
        <v>13610.88027556715</v>
      </c>
      <c r="AA332" s="10">
        <v>14943.90510437697</v>
      </c>
      <c r="AB332" s="10">
        <v>9.4039731210291766</v>
      </c>
      <c r="AC332" s="10">
        <v>9.4181698628351356</v>
      </c>
      <c r="AD332" s="10">
        <v>9.1558499689234552</v>
      </c>
      <c r="AE332" s="10">
        <v>9.4750905719422818</v>
      </c>
      <c r="AF332" s="10">
        <v>0.2049377555890543</v>
      </c>
      <c r="AG332" s="10">
        <v>9.2269674198365621</v>
      </c>
      <c r="AH332" s="10">
        <v>8.5544345172311917</v>
      </c>
      <c r="AI332" s="10">
        <v>9.3922402562447722</v>
      </c>
      <c r="AJ332" s="10">
        <v>0.002818878272426609</v>
      </c>
      <c r="AK332" s="10">
        <v>0.0028094274621446548</v>
      </c>
      <c r="AL332" s="10">
        <v>0.0028488994579031596</v>
      </c>
      <c r="AM332" s="10">
        <v>0.0027989528401923531</v>
      </c>
      <c r="AN332" s="10">
        <v>0.00039230116632615918</v>
      </c>
      <c r="AO332" s="10">
        <v>0.0028277752304454555</v>
      </c>
      <c r="AP332" s="10">
        <v>0.00279771707637516</v>
      </c>
      <c r="AQ332" s="10">
        <v>0.0027879298533029138</v>
      </c>
      <c r="AR332" s="10">
        <v>0.38617006838286722</v>
      </c>
      <c r="AS332" s="10">
        <v>0.38497693152794743</v>
      </c>
      <c r="AT332" s="10">
        <v>0.39507647715801397</v>
      </c>
      <c r="AU332" s="10">
        <v>0.3895142702438924</v>
      </c>
      <c r="AV332" s="10">
        <v>0.060603349845724699</v>
      </c>
      <c r="AW332" s="10">
        <v>0.39841179380136926</v>
      </c>
      <c r="AX332" s="10">
        <v>0.3988259465662724</v>
      </c>
      <c r="AY332" s="10">
        <v>0.42550509358835326</v>
      </c>
      <c r="AZ332" s="10">
        <v>-0.0075057278210827194</v>
      </c>
      <c r="BA332" s="10">
        <v>-0.0060074052775496156</v>
      </c>
      <c r="BB332" s="10">
        <v>-0.033692617563378602</v>
      </c>
      <c r="BC332" s="10">
        <v>0</v>
      </c>
      <c r="BD332" s="10">
        <v>-0.97837089217955153</v>
      </c>
      <c r="BE332" s="10">
        <v>-0.026186889742295882</v>
      </c>
      <c r="BF332" s="10">
        <v>-0.097165937119096601</v>
      </c>
      <c r="BG332" s="10">
        <v>-0.0087440130591306398</v>
      </c>
    </row>
    <row r="333" x14ac:dyDescent="0.3">
      <c r="A333" s="36">
        <v>9.5</v>
      </c>
      <c r="B333" s="36">
        <v>9.5500000000000007</v>
      </c>
      <c r="C333" s="37">
        <v>191</v>
      </c>
      <c r="D333" s="2">
        <v>429064089.31999999</v>
      </c>
      <c r="E333" s="2">
        <v>431560089.31999999</v>
      </c>
      <c r="F333" s="2">
        <v>416012295.31999999</v>
      </c>
      <c r="G333" s="2">
        <v>432984385.60000002</v>
      </c>
      <c r="H333" s="2">
        <v>2237142.8571428568</v>
      </c>
      <c r="I333" s="2">
        <v>419932591.60000002</v>
      </c>
      <c r="J333" s="2">
        <v>392294798.85715473</v>
      </c>
      <c r="K333" s="2">
        <v>420744654.72463971</v>
      </c>
      <c r="L333" s="10">
        <v>269666.66236658482</v>
      </c>
      <c r="M333" s="10">
        <v>271235.39768147393</v>
      </c>
      <c r="N333" s="10">
        <v>261463.61342008761</v>
      </c>
      <c r="O333" s="10">
        <v>272130.56750250788</v>
      </c>
      <c r="P333" s="10">
        <v>1406.0436716553679</v>
      </c>
      <c r="Q333" s="10">
        <v>263927.51855601068</v>
      </c>
      <c r="R333" s="10">
        <v>246557.17340325189</v>
      </c>
      <c r="S333" s="10">
        <v>264437.9000069488</v>
      </c>
      <c r="T333" s="10">
        <v>15014.840751679731</v>
      </c>
      <c r="U333" s="10">
        <v>15102.18677631579</v>
      </c>
      <c r="V333" s="10">
        <v>14558.101040033591</v>
      </c>
      <c r="W333" s="10">
        <v>15152.02917133259</v>
      </c>
      <c r="X333" s="10">
        <v>78.287474004159321</v>
      </c>
      <c r="Y333" s="10">
        <v>14695.28945968645</v>
      </c>
      <c r="Z333" s="10">
        <v>13728.121460566719</v>
      </c>
      <c r="AA333" s="10">
        <v>14723.70712222283</v>
      </c>
      <c r="AB333" s="10">
        <v>9.4368232911038916</v>
      </c>
      <c r="AC333" s="10">
        <v>9.4917202436126082</v>
      </c>
      <c r="AD333" s="10">
        <v>9.1497625077018316</v>
      </c>
      <c r="AE333" s="10">
        <v>9.5230461751997453</v>
      </c>
      <c r="AF333" s="10">
        <v>0.049203655922990197</v>
      </c>
      <c r="AG333" s="10">
        <v>9.2359853917976888</v>
      </c>
      <c r="AH333" s="10">
        <v>8.6281205698226469</v>
      </c>
      <c r="AI333" s="10">
        <v>9.2538458849016241</v>
      </c>
      <c r="AJ333" s="10">
        <v>0.0019187631146878939</v>
      </c>
      <c r="AK333" s="10">
        <v>0.0019205553558276347</v>
      </c>
      <c r="AL333" s="10">
        <v>0.0019311627336201706</v>
      </c>
      <c r="AM333" s="10">
        <v>0.001908177174689782</v>
      </c>
      <c r="AN333" s="10">
        <v>6.3888926653104532e-05</v>
      </c>
      <c r="AO333" s="10">
        <v>0.0019199933816502781</v>
      </c>
      <c r="AP333" s="10">
        <v>0.0019140764866183821</v>
      </c>
      <c r="AQ333" s="10">
        <v>0.0018632258753027943</v>
      </c>
      <c r="AR333" s="10">
        <v>0.38808883149755513</v>
      </c>
      <c r="AS333" s="10">
        <v>0.38689748688377507</v>
      </c>
      <c r="AT333" s="10">
        <v>0.39700763989163412</v>
      </c>
      <c r="AU333" s="10">
        <v>0.39142244741858218</v>
      </c>
      <c r="AV333" s="10">
        <v>0.060667238772377806</v>
      </c>
      <c r="AW333" s="10">
        <v>0.40033178718301954</v>
      </c>
      <c r="AX333" s="10">
        <v>0.4007400230528908</v>
      </c>
      <c r="AY333" s="10">
        <v>0.42736831946365605</v>
      </c>
      <c r="AZ333" s="10">
        <v>-0.0090541285329897025</v>
      </c>
      <c r="BA333" s="10">
        <v>-0.0032894864742669672</v>
      </c>
      <c r="BB333" s="10">
        <v>-0.039197926863993593</v>
      </c>
      <c r="BC333" s="10">
        <v>0</v>
      </c>
      <c r="BD333" s="10">
        <v>-0.99483320200093872</v>
      </c>
      <c r="BE333" s="10">
        <v>-0.030143798331003779</v>
      </c>
      <c r="BF333" s="10">
        <v>-0.093974720789204547</v>
      </c>
      <c r="BG333" s="10">
        <v>-0.028268296230588796</v>
      </c>
    </row>
    <row r="334" x14ac:dyDescent="0.3">
      <c r="A334" s="36">
        <v>9.5500000000000007</v>
      </c>
      <c r="B334" s="36">
        <v>9.6000000000000014</v>
      </c>
      <c r="C334" s="37">
        <v>192</v>
      </c>
      <c r="D334" s="2">
        <v>714363359.94000006</v>
      </c>
      <c r="E334" s="2">
        <v>714363359.94000006</v>
      </c>
      <c r="F334" s="2">
        <v>690555513.77999997</v>
      </c>
      <c r="G334" s="2">
        <v>716767454.07000005</v>
      </c>
      <c r="H334" s="2">
        <v>40908728.571428567</v>
      </c>
      <c r="I334" s="2">
        <v>692959607.90999997</v>
      </c>
      <c r="J334" s="2">
        <v>646377211.49258137</v>
      </c>
      <c r="K334" s="2">
        <v>699272032.6034137</v>
      </c>
      <c r="L334" s="10">
        <v>448977.17564129771</v>
      </c>
      <c r="M334" s="10">
        <v>448977.17564129771</v>
      </c>
      <c r="N334" s="10">
        <v>434013.95086459978</v>
      </c>
      <c r="O334" s="10">
        <v>450488.14814211841</v>
      </c>
      <c r="P334" s="10">
        <v>25711.124678369739</v>
      </c>
      <c r="Q334" s="10">
        <v>435524.92336542049</v>
      </c>
      <c r="R334" s="10">
        <v>406247.90000317461</v>
      </c>
      <c r="S334" s="10">
        <v>439492.28055257432</v>
      </c>
      <c r="T334" s="10">
        <v>15167.91642652398</v>
      </c>
      <c r="U334" s="10">
        <v>15167.91642652398</v>
      </c>
      <c r="V334" s="10">
        <v>14662.409787884581</v>
      </c>
      <c r="W334" s="10">
        <v>15218.962016051981</v>
      </c>
      <c r="X334" s="10">
        <v>868.60582566678488</v>
      </c>
      <c r="Y334" s="10">
        <v>14713.455377412571</v>
      </c>
      <c r="Z334" s="10">
        <v>13724.3818394501</v>
      </c>
      <c r="AA334" s="10">
        <v>14847.48567007269</v>
      </c>
      <c r="AB334" s="10">
        <v>9.5330313107267486</v>
      </c>
      <c r="AC334" s="10">
        <v>9.5330313107267486</v>
      </c>
      <c r="AD334" s="10">
        <v>9.215320527095141</v>
      </c>
      <c r="AE334" s="10">
        <v>9.5651134497339179</v>
      </c>
      <c r="AF334" s="10">
        <v>0.54591852301356214</v>
      </c>
      <c r="AG334" s="10">
        <v>9.2474026661023103</v>
      </c>
      <c r="AH334" s="10">
        <v>8.6257702189773138</v>
      </c>
      <c r="AI334" s="10">
        <v>9.3316406682500865</v>
      </c>
      <c r="AJ334" s="10">
        <v>0.0031946138109803621</v>
      </c>
      <c r="AK334" s="10">
        <v>0.003179103932204626</v>
      </c>
      <c r="AL334" s="10">
        <v>0.0032056145664686895</v>
      </c>
      <c r="AM334" s="10">
        <v>0.0031588189803232495</v>
      </c>
      <c r="AN334" s="10">
        <v>0.0011682824593998936</v>
      </c>
      <c r="AO334" s="10">
        <v>0.0031683129329611471</v>
      </c>
      <c r="AP334" s="10">
        <v>0.0031537900211988565</v>
      </c>
      <c r="AQ334" s="10">
        <v>0.0030966566785618605</v>
      </c>
      <c r="AR334" s="10">
        <v>0.39128344530853548</v>
      </c>
      <c r="AS334" s="10">
        <v>0.39007659081597967</v>
      </c>
      <c r="AT334" s="10">
        <v>0.4002132544581028</v>
      </c>
      <c r="AU334" s="10">
        <v>0.39458126639890545</v>
      </c>
      <c r="AV334" s="10">
        <v>0.061835521231777699</v>
      </c>
      <c r="AW334" s="10">
        <v>0.4035001001159807</v>
      </c>
      <c r="AX334" s="10">
        <v>0.40389381307408967</v>
      </c>
      <c r="AY334" s="10">
        <v>0.4304649761422179</v>
      </c>
      <c r="AZ334" s="10">
        <v>-0.0033540782527846646</v>
      </c>
      <c r="BA334" s="10">
        <v>-0.0033540782527846646</v>
      </c>
      <c r="BB334" s="10">
        <v>-0.03656965748257901</v>
      </c>
      <c r="BC334" s="10">
        <v>0</v>
      </c>
      <c r="BD334" s="10">
        <v>-0.94292607966623243</v>
      </c>
      <c r="BE334" s="10">
        <v>-0.033215579229794345</v>
      </c>
      <c r="BF334" s="10">
        <v>-0.098205132191373612</v>
      </c>
      <c r="BG334" s="10">
        <v>-0.024408783305160719</v>
      </c>
    </row>
    <row r="335" x14ac:dyDescent="0.3">
      <c r="A335" s="36">
        <v>9.6000000000000014</v>
      </c>
      <c r="B335" s="36">
        <v>9.6500000000000021</v>
      </c>
      <c r="C335" s="37">
        <v>193</v>
      </c>
      <c r="D335" s="2">
        <v>898746135.55999994</v>
      </c>
      <c r="E335" s="2">
        <v>901404375.55999994</v>
      </c>
      <c r="F335" s="2">
        <v>881349111.56000006</v>
      </c>
      <c r="G335" s="2">
        <v>912659145.37142336</v>
      </c>
      <c r="H335" s="2">
        <v>31567742.511428569</v>
      </c>
      <c r="I335" s="2">
        <v>895262121.37142336</v>
      </c>
      <c r="J335" s="2">
        <v>843887155.94520772</v>
      </c>
      <c r="K335" s="2">
        <v>927055297.60288393</v>
      </c>
      <c r="L335" s="10">
        <v>564861.69950842857</v>
      </c>
      <c r="M335" s="10">
        <v>566532.40261878539</v>
      </c>
      <c r="N335" s="10">
        <v>553927.67469962547</v>
      </c>
      <c r="O335" s="10">
        <v>573606.02235601575</v>
      </c>
      <c r="P335" s="10">
        <v>19840.31750360677</v>
      </c>
      <c r="Q335" s="10">
        <v>562671.99754721264</v>
      </c>
      <c r="R335" s="10">
        <v>530382.84587841912</v>
      </c>
      <c r="S335" s="10">
        <v>582654.00008198177</v>
      </c>
      <c r="T335" s="10">
        <v>15090.01386121325</v>
      </c>
      <c r="U335" s="10">
        <v>15134.64590674793</v>
      </c>
      <c r="V335" s="10">
        <v>14797.91654594604</v>
      </c>
      <c r="W335" s="10">
        <v>15323.614321453069</v>
      </c>
      <c r="X335" s="10">
        <v>530.02472357542217</v>
      </c>
      <c r="Y335" s="10">
        <v>15031.517006185861</v>
      </c>
      <c r="Z335" s="10">
        <v>14168.927549911979</v>
      </c>
      <c r="AA335" s="10">
        <v>15565.326778536981</v>
      </c>
      <c r="AB335" s="10">
        <v>9.4840695698119273</v>
      </c>
      <c r="AC335" s="10">
        <v>9.5121207981797102</v>
      </c>
      <c r="AD335" s="10">
        <v>9.3004864873423916</v>
      </c>
      <c r="AE335" s="10">
        <v>9.6308873949531684</v>
      </c>
      <c r="AF335" s="10">
        <v>0.3331203932840841</v>
      </c>
      <c r="AG335" s="10">
        <v>9.4473043124836327</v>
      </c>
      <c r="AH335" s="10">
        <v>8.9051670759821207</v>
      </c>
      <c r="AI335" s="10">
        <v>9.782803607884313</v>
      </c>
      <c r="AJ335" s="10">
        <v>0.0040191686447445373</v>
      </c>
      <c r="AK335" s="10">
        <v>0.0040114854086160581</v>
      </c>
      <c r="AL335" s="10">
        <v>0.0040912938841019221</v>
      </c>
      <c r="AM335" s="10">
        <v>0.0040221204444967715</v>
      </c>
      <c r="AN335" s="10">
        <v>0.00090152007033315776</v>
      </c>
      <c r="AO335" s="10">
        <v>0.0040932696872278693</v>
      </c>
      <c r="AP335" s="10">
        <v>0.0041174763653752744</v>
      </c>
      <c r="AQ335" s="10">
        <v>0.0041053722226386509</v>
      </c>
      <c r="AR335" s="10">
        <v>0.39530261395328004</v>
      </c>
      <c r="AS335" s="10">
        <v>0.39408807622459574</v>
      </c>
      <c r="AT335" s="10">
        <v>0.40430454834220469</v>
      </c>
      <c r="AU335" s="10">
        <v>0.39860338684340224</v>
      </c>
      <c r="AV335" s="10">
        <v>0.062737041302110857</v>
      </c>
      <c r="AW335" s="10">
        <v>0.40759336980320859</v>
      </c>
      <c r="AX335" s="10">
        <v>0.40801128943946496</v>
      </c>
      <c r="AY335" s="10">
        <v>0.43457034836485653</v>
      </c>
      <c r="AZ335" s="10">
        <v>-0.015244475313685002</v>
      </c>
      <c r="BA335" s="10">
        <v>-0.012331843567779277</v>
      </c>
      <c r="BB335" s="10">
        <v>-0.034306382585670758</v>
      </c>
      <c r="BC335" s="10">
        <v>-1.1102230246251565e-16</v>
      </c>
      <c r="BD335" s="10">
        <v>-0.96541124616838037</v>
      </c>
      <c r="BE335" s="10">
        <v>-0.019061907271985978</v>
      </c>
      <c r="BF335" s="10">
        <v>-0.075353421674449583</v>
      </c>
      <c r="BG335" s="10">
        <v>0.015773854132148823</v>
      </c>
    </row>
    <row r="336" x14ac:dyDescent="0.3">
      <c r="A336" s="36">
        <v>9.6500000000000021</v>
      </c>
      <c r="B336" s="36">
        <v>9.7000000000000028</v>
      </c>
      <c r="C336" s="37">
        <v>194</v>
      </c>
      <c r="D336" s="2">
        <v>552209911.64999998</v>
      </c>
      <c r="E336" s="2">
        <v>554302711.64999998</v>
      </c>
      <c r="F336" s="2">
        <v>522083281.31</v>
      </c>
      <c r="G336" s="2">
        <v>557958740.10528219</v>
      </c>
      <c r="H336" s="2">
        <v>23354845.714285709</v>
      </c>
      <c r="I336" s="2">
        <v>527832109.76528221</v>
      </c>
      <c r="J336" s="2">
        <v>488546835.21682531</v>
      </c>
      <c r="K336" s="2">
        <v>554119966.99404132</v>
      </c>
      <c r="L336" s="10">
        <v>347063.77789948712</v>
      </c>
      <c r="M336" s="10">
        <v>348379.10212504788</v>
      </c>
      <c r="N336" s="10">
        <v>328129.19900006161</v>
      </c>
      <c r="O336" s="10">
        <v>350676.91500567307</v>
      </c>
      <c r="P336" s="10">
        <v>14678.51412090757</v>
      </c>
      <c r="Q336" s="10">
        <v>331742.33610624762</v>
      </c>
      <c r="R336" s="10">
        <v>307051.55183570407</v>
      </c>
      <c r="S336" s="10">
        <v>348264.24715893832</v>
      </c>
      <c r="T336" s="10">
        <v>15221.619484260431</v>
      </c>
      <c r="U336" s="10">
        <v>15279.30733915872</v>
      </c>
      <c r="V336" s="10">
        <v>14391.18146838304</v>
      </c>
      <c r="W336" s="10">
        <v>15380.08545413976</v>
      </c>
      <c r="X336" s="10">
        <v>643.77434572704419</v>
      </c>
      <c r="Y336" s="10">
        <v>14549.647438262369</v>
      </c>
      <c r="Z336" s="10">
        <v>13466.75216982263</v>
      </c>
      <c r="AA336" s="10">
        <v>15274.269998181861</v>
      </c>
      <c r="AB336" s="10">
        <v>9.5667836677735032</v>
      </c>
      <c r="AC336" s="10">
        <v>9.6030404687427069</v>
      </c>
      <c r="AD336" s="10">
        <v>9.0448536027361381</v>
      </c>
      <c r="AE336" s="10">
        <v>9.6663794863463561</v>
      </c>
      <c r="AF336" s="10">
        <v>0.40461199958397842</v>
      </c>
      <c r="AG336" s="10">
        <v>9.1444494213089929</v>
      </c>
      <c r="AH336" s="10">
        <v>8.4638500423315541</v>
      </c>
      <c r="AI336" s="10">
        <v>9.5998745013214144</v>
      </c>
      <c r="AJ336" s="10">
        <v>0.0024694679336094497</v>
      </c>
      <c r="AK336" s="10">
        <v>0.0024667921523665618</v>
      </c>
      <c r="AL336" s="10">
        <v>0.0024235528325826793</v>
      </c>
      <c r="AM336" s="10">
        <v>0.0024589434808652546</v>
      </c>
      <c r="AN336" s="10">
        <v>0.00066697395746117551</v>
      </c>
      <c r="AO336" s="10">
        <v>0.0024133257995301665</v>
      </c>
      <c r="AP336" s="10">
        <v>0.0023837073869563386</v>
      </c>
      <c r="AQ336" s="10">
        <v>0.0024538651862396807</v>
      </c>
      <c r="AR336" s="10">
        <v>0.39777208188688951</v>
      </c>
      <c r="AS336" s="10">
        <v>0.3965548683769623</v>
      </c>
      <c r="AT336" s="10">
        <v>0.40672810117478736</v>
      </c>
      <c r="AU336" s="10">
        <v>0.40106233032426747</v>
      </c>
      <c r="AV336" s="10">
        <v>0.063404015259572039</v>
      </c>
      <c r="AW336" s="10">
        <v>0.41000669560273878</v>
      </c>
      <c r="AX336" s="10">
        <v>0.41039499682642128</v>
      </c>
      <c r="AY336" s="10">
        <v>0.43702421355109622</v>
      </c>
      <c r="AZ336" s="10">
        <v>-0.010303321808701194</v>
      </c>
      <c r="BA336" s="10">
        <v>-0.0065525068297923594</v>
      </c>
      <c r="BB336" s="10">
        <v>-0.064297691238805244</v>
      </c>
      <c r="BC336" s="10">
        <v>0</v>
      </c>
      <c r="BD336" s="10">
        <v>-0.95814234272971721</v>
      </c>
      <c r="BE336" s="10">
        <v>-0.053994369430103939</v>
      </c>
      <c r="BF336" s="10">
        <v>-0.12440329346818624</v>
      </c>
      <c r="BG336" s="10">
        <v>-0.0068800304311328331</v>
      </c>
    </row>
    <row r="337" x14ac:dyDescent="0.3">
      <c r="A337" s="36">
        <v>9.7000000000000028</v>
      </c>
      <c r="B337" s="36">
        <v>9.7500000000000036</v>
      </c>
      <c r="C337" s="37">
        <v>195</v>
      </c>
      <c r="D337" s="2">
        <v>716877945</v>
      </c>
      <c r="E337" s="2">
        <v>716877945</v>
      </c>
      <c r="F337" s="2">
        <v>709941369.05999994</v>
      </c>
      <c r="G337" s="2">
        <v>721455151.19199848</v>
      </c>
      <c r="H337" s="2">
        <v>6807137.9485714287</v>
      </c>
      <c r="I337" s="2">
        <v>714518575.25199854</v>
      </c>
      <c r="J337" s="2">
        <v>658438655.4761337</v>
      </c>
      <c r="K337" s="2">
        <v>702845475.4850353</v>
      </c>
      <c r="L337" s="10">
        <v>450557.59166129539</v>
      </c>
      <c r="M337" s="10">
        <v>450557.59166129539</v>
      </c>
      <c r="N337" s="10">
        <v>446197.95558698138</v>
      </c>
      <c r="O337" s="10">
        <v>453434.36449659872</v>
      </c>
      <c r="P337" s="10">
        <v>4278.2843322297404</v>
      </c>
      <c r="Q337" s="10">
        <v>449074.72842228471</v>
      </c>
      <c r="R337" s="10">
        <v>413828.51423616923</v>
      </c>
      <c r="S337" s="10">
        <v>441738.18842282222</v>
      </c>
      <c r="T337" s="10">
        <v>15382.986674391659</v>
      </c>
      <c r="U337" s="10">
        <v>15382.986674391659</v>
      </c>
      <c r="V337" s="10">
        <v>15234.13950173812</v>
      </c>
      <c r="W337" s="10">
        <v>15481.205767821089</v>
      </c>
      <c r="X337" s="10">
        <v>146.06965255936291</v>
      </c>
      <c r="Y337" s="10">
        <v>15332.35859516756</v>
      </c>
      <c r="Z337" s="10">
        <v>14128.978487535591</v>
      </c>
      <c r="AA337" s="10">
        <v>15081.873642441</v>
      </c>
      <c r="AB337" s="10">
        <v>9.6682029024783365</v>
      </c>
      <c r="AC337" s="10">
        <v>9.6682029024783365</v>
      </c>
      <c r="AD337" s="10">
        <v>9.5746524953216916</v>
      </c>
      <c r="AE337" s="10">
        <v>9.72993357573921</v>
      </c>
      <c r="AF337" s="10">
        <v>0.091804736539842502</v>
      </c>
      <c r="AG337" s="10">
        <v>9.6363831685825634</v>
      </c>
      <c r="AH337" s="10">
        <v>8.8800591012439209</v>
      </c>
      <c r="AI337" s="10">
        <v>9.4789534445479191</v>
      </c>
      <c r="AJ337" s="10">
        <v>0.0032058589680139414</v>
      </c>
      <c r="AK337" s="10">
        <v>0.0031902944938996996</v>
      </c>
      <c r="AL337" s="10">
        <v>0.0032956052751502507</v>
      </c>
      <c r="AM337" s="10">
        <v>0.0031794778238001592</v>
      </c>
      <c r="AN337" s="10">
        <v>0.00019440007406110548</v>
      </c>
      <c r="AO337" s="10">
        <v>0.0032668836927446125</v>
      </c>
      <c r="AP337" s="10">
        <v>0.0032126399636167487</v>
      </c>
      <c r="AQ337" s="10">
        <v>0.0031124813151108652</v>
      </c>
      <c r="AR337" s="10">
        <v>0.40097794085490346</v>
      </c>
      <c r="AS337" s="10">
        <v>0.39974516287086198</v>
      </c>
      <c r="AT337" s="10">
        <v>0.41002370644993763</v>
      </c>
      <c r="AU337" s="10">
        <v>0.40424180814806765</v>
      </c>
      <c r="AV337" s="10">
        <v>0.06359841533363314</v>
      </c>
      <c r="AW337" s="10">
        <v>0.41327357929548342</v>
      </c>
      <c r="AX337" s="10">
        <v>0.41360763679003804</v>
      </c>
      <c r="AY337" s="10">
        <v>0.4401366948662071</v>
      </c>
      <c r="AZ337" s="10">
        <v>-0.0063444084977922754</v>
      </c>
      <c r="BA337" s="10">
        <v>-0.0063444084977922754</v>
      </c>
      <c r="BB337" s="10">
        <v>-0.0159591100194868</v>
      </c>
      <c r="BC337" s="10">
        <v>-1.1102230246251565e-16</v>
      </c>
      <c r="BD337" s="10">
        <v>-0.99056471086619235</v>
      </c>
      <c r="BE337" s="10">
        <v>-0.0096147015216944132</v>
      </c>
      <c r="BF337" s="10">
        <v>-0.087346379898664672</v>
      </c>
      <c r="BG337" s="10">
        <v>-0.025794639730849611</v>
      </c>
    </row>
    <row r="338" x14ac:dyDescent="0.3">
      <c r="A338" s="36">
        <v>9.7500000000000036</v>
      </c>
      <c r="B338" s="36">
        <v>9.8000000000000043</v>
      </c>
      <c r="C338" s="37">
        <v>196</v>
      </c>
      <c r="D338" s="2">
        <v>511788319.31999999</v>
      </c>
      <c r="E338" s="2">
        <v>511788319.31999999</v>
      </c>
      <c r="F338" s="2">
        <v>498611281.31999999</v>
      </c>
      <c r="G338" s="2">
        <v>512872778.89999998</v>
      </c>
      <c r="H338" s="2">
        <v>18803571.428571429</v>
      </c>
      <c r="I338" s="2">
        <v>499695740.89999998</v>
      </c>
      <c r="J338" s="2">
        <v>463996906.68626338</v>
      </c>
      <c r="K338" s="2">
        <v>501720849.0176084</v>
      </c>
      <c r="L338" s="10">
        <v>321658.81821514427</v>
      </c>
      <c r="M338" s="10">
        <v>321658.81821514427</v>
      </c>
      <c r="N338" s="10">
        <v>313377.0534490245</v>
      </c>
      <c r="O338" s="10">
        <v>322340.40076350799</v>
      </c>
      <c r="P338" s="10">
        <v>11818.039481586071</v>
      </c>
      <c r="Q338" s="10">
        <v>314058.63599738822</v>
      </c>
      <c r="R338" s="10">
        <v>291621.92849279748</v>
      </c>
      <c r="S338" s="10">
        <v>315331.41589344619</v>
      </c>
      <c r="T338" s="10">
        <v>15524.261210301211</v>
      </c>
      <c r="U338" s="10">
        <v>15524.261210301211</v>
      </c>
      <c r="V338" s="10">
        <v>15124.557324597319</v>
      </c>
      <c r="W338" s="10">
        <v>15557.15651712318</v>
      </c>
      <c r="X338" s="10">
        <v>570.37557037557031</v>
      </c>
      <c r="Y338" s="10">
        <v>15157.452631419301</v>
      </c>
      <c r="Z338" s="10">
        <v>14074.5869107369</v>
      </c>
      <c r="AA338" s="10">
        <v>15218.880972415091</v>
      </c>
      <c r="AB338" s="10">
        <v>9.756993909519954</v>
      </c>
      <c r="AC338" s="10">
        <v>9.756993909519954</v>
      </c>
      <c r="AD338" s="10">
        <v>9.5057801270672044</v>
      </c>
      <c r="AE338" s="10">
        <v>9.7776686008283438</v>
      </c>
      <c r="AF338" s="10">
        <v>0.35848088942233353</v>
      </c>
      <c r="AG338" s="10">
        <v>9.5264548183755942</v>
      </c>
      <c r="AH338" s="10">
        <v>8.8458740101555353</v>
      </c>
      <c r="AI338" s="10">
        <v>9.565062513830382</v>
      </c>
      <c r="AJ338" s="10">
        <v>0.0022887036554274306</v>
      </c>
      <c r="AK338" s="10">
        <v>0.0022775919786021275</v>
      </c>
      <c r="AL338" s="10">
        <v>0.0023145939095552863</v>
      </c>
      <c r="AM338" s="10">
        <v>0.002260248089225089</v>
      </c>
      <c r="AN338" s="10">
        <v>0.0005369974438515253</v>
      </c>
      <c r="AO338" s="10">
        <v>0.0022846821955670089</v>
      </c>
      <c r="AP338" s="10">
        <v>0.0022639238948340763</v>
      </c>
      <c r="AQ338" s="10">
        <v>0.0022218209015163739</v>
      </c>
      <c r="AR338" s="10">
        <v>0.4032666445103309</v>
      </c>
      <c r="AS338" s="10">
        <v>0.40202275484946409</v>
      </c>
      <c r="AT338" s="10">
        <v>0.41233830035949293</v>
      </c>
      <c r="AU338" s="10">
        <v>0.40650205623729274</v>
      </c>
      <c r="AV338" s="10">
        <v>0.064135412777484663</v>
      </c>
      <c r="AW338" s="10">
        <v>0.41555826149105041</v>
      </c>
      <c r="AX338" s="10">
        <v>0.41587156068487213</v>
      </c>
      <c r="AY338" s="10">
        <v>0.44235851576772345</v>
      </c>
      <c r="AZ338" s="10">
        <v>-0.0021144806755505341</v>
      </c>
      <c r="BA338" s="10">
        <v>-0.0021144806755505341</v>
      </c>
      <c r="BB338" s="10">
        <v>-0.027807086214612031</v>
      </c>
      <c r="BC338" s="10">
        <v>0</v>
      </c>
      <c r="BD338" s="10">
        <v>-0.96333677238846449</v>
      </c>
      <c r="BE338" s="10">
        <v>-0.025692605539061497</v>
      </c>
      <c r="BF338" s="10">
        <v>-0.09529823812947269</v>
      </c>
      <c r="BG338" s="10">
        <v>-0.021744047142275735</v>
      </c>
    </row>
    <row r="339" x14ac:dyDescent="0.3">
      <c r="A339" s="36">
        <v>9.8000000000000043</v>
      </c>
      <c r="B339" s="36">
        <v>9.850000000000005</v>
      </c>
      <c r="C339" s="37">
        <v>197</v>
      </c>
      <c r="D339" s="2">
        <v>342866582.20999998</v>
      </c>
      <c r="E339" s="2">
        <v>343730582.20999998</v>
      </c>
      <c r="F339" s="2">
        <v>336134528.20999998</v>
      </c>
      <c r="G339" s="2">
        <v>344829315.55867732</v>
      </c>
      <c r="H339" s="2">
        <v>3342860.1699999999</v>
      </c>
      <c r="I339" s="2">
        <v>338097261.55867732</v>
      </c>
      <c r="J339" s="2">
        <v>316715204.70827931</v>
      </c>
      <c r="K339" s="2">
        <v>344613728.15160429</v>
      </c>
      <c r="L339" s="10">
        <v>215491.55280774771</v>
      </c>
      <c r="M339" s="10">
        <v>216034.5765705939</v>
      </c>
      <c r="N339" s="10">
        <v>211260.4587165858</v>
      </c>
      <c r="O339" s="10">
        <v>216725.1301786534</v>
      </c>
      <c r="P339" s="10">
        <v>2100.986699284867</v>
      </c>
      <c r="Q339" s="10">
        <v>212494.03608749149</v>
      </c>
      <c r="R339" s="10">
        <v>199055.4192260392</v>
      </c>
      <c r="S339" s="10">
        <v>216589.6335524832</v>
      </c>
      <c r="T339" s="10">
        <v>15534.70990032169</v>
      </c>
      <c r="U339" s="10">
        <v>15573.85629151375</v>
      </c>
      <c r="V339" s="10">
        <v>15229.69182230076</v>
      </c>
      <c r="W339" s="10">
        <v>15623.638057119169</v>
      </c>
      <c r="X339" s="10">
        <v>151.45938879072091</v>
      </c>
      <c r="Y339" s="10">
        <v>15318.619979098239</v>
      </c>
      <c r="Z339" s="10">
        <v>14349.83483794478</v>
      </c>
      <c r="AA339" s="10">
        <v>15613.870153214821</v>
      </c>
      <c r="AB339" s="10">
        <v>9.7635609083298309</v>
      </c>
      <c r="AC339" s="10">
        <v>9.7881644044490024</v>
      </c>
      <c r="AD339" s="10">
        <v>9.5718571300161202</v>
      </c>
      <c r="AE339" s="10">
        <v>9.8194522304677339</v>
      </c>
      <c r="AF339" s="10">
        <v>0.095192184281857106</v>
      </c>
      <c r="AG339" s="10">
        <v>9.6277484521540231</v>
      </c>
      <c r="AH339" s="10">
        <v>9.0188672568546604</v>
      </c>
      <c r="AI339" s="10">
        <v>9.8133131055449763</v>
      </c>
      <c r="AJ339" s="10">
        <v>0.0015332901717463462</v>
      </c>
      <c r="AK339" s="10">
        <v>0.0015296910603233875</v>
      </c>
      <c r="AL339" s="10">
        <v>0.0015603636759409564</v>
      </c>
      <c r="AM339" s="10">
        <v>0.0015196747296121621</v>
      </c>
      <c r="AN339" s="10">
        <v>9.5466298690230017e-05</v>
      </c>
      <c r="AO339" s="10">
        <v>0.0015458302535495399</v>
      </c>
      <c r="AP339" s="10">
        <v>0.0015453101291495461</v>
      </c>
      <c r="AQ339" s="10">
        <v>0.0015260876354967743</v>
      </c>
      <c r="AR339" s="10">
        <v>0.40479993468207726</v>
      </c>
      <c r="AS339" s="10">
        <v>0.4035524459097875</v>
      </c>
      <c r="AT339" s="10">
        <v>0.41389866403543391</v>
      </c>
      <c r="AU339" s="10">
        <v>0.40802173096690492</v>
      </c>
      <c r="AV339" s="10">
        <v>0.06423087907617489</v>
      </c>
      <c r="AW339" s="10">
        <v>0.41710409174459995</v>
      </c>
      <c r="AX339" s="10">
        <v>0.41741687081402168</v>
      </c>
      <c r="AY339" s="10">
        <v>0.44388460340322022</v>
      </c>
      <c r="AZ339" s="10">
        <v>-0.005691898165611109</v>
      </c>
      <c r="BA339" s="10">
        <v>-0.0031863107314331618</v>
      </c>
      <c r="BB339" s="10">
        <v>-0.025214756856128839</v>
      </c>
      <c r="BC339" s="10">
        <v>-1.1102230246251565e-16</v>
      </c>
      <c r="BD339" s="10">
        <v>-0.99030575412480792</v>
      </c>
      <c r="BE339" s="10">
        <v>-0.01952285869051773</v>
      </c>
      <c r="BF339" s="10">
        <v>-0.081530512580836656</v>
      </c>
      <c r="BG339" s="10">
        <v>-0.00062520034505697542</v>
      </c>
    </row>
    <row r="340" x14ac:dyDescent="0.3">
      <c r="A340" s="36">
        <v>9.850000000000005</v>
      </c>
      <c r="B340" s="36">
        <v>9.9000000000000057</v>
      </c>
      <c r="C340" s="37">
        <v>198</v>
      </c>
      <c r="D340" s="2">
        <v>745285482.67999995</v>
      </c>
      <c r="E340" s="2">
        <v>745285482.67999995</v>
      </c>
      <c r="F340" s="2">
        <v>702809370.67999995</v>
      </c>
      <c r="G340" s="2">
        <v>747330660.56999993</v>
      </c>
      <c r="H340" s="2">
        <v>5228571.4285714282</v>
      </c>
      <c r="I340" s="2">
        <v>704854548.57000005</v>
      </c>
      <c r="J340" s="2">
        <v>649099299.82923925</v>
      </c>
      <c r="K340" s="2">
        <v>717246795.84287608</v>
      </c>
      <c r="L340" s="10">
        <v>468411.72129577358</v>
      </c>
      <c r="M340" s="10">
        <v>468411.72129577358</v>
      </c>
      <c r="N340" s="10">
        <v>441715.49656276772</v>
      </c>
      <c r="O340" s="10">
        <v>469697.11503827089</v>
      </c>
      <c r="P340" s="10">
        <v>3286.1557077002858</v>
      </c>
      <c r="Q340" s="10">
        <v>443000.89030526503</v>
      </c>
      <c r="R340" s="10">
        <v>407958.73177559552</v>
      </c>
      <c r="S340" s="10">
        <v>450789.41431479948</v>
      </c>
      <c r="T340" s="10">
        <v>15689.229789276469</v>
      </c>
      <c r="U340" s="10">
        <v>15689.229789276469</v>
      </c>
      <c r="V340" s="10">
        <v>14795.052326800411</v>
      </c>
      <c r="W340" s="10">
        <v>15732.28344672968</v>
      </c>
      <c r="X340" s="10">
        <v>110.06823629184321</v>
      </c>
      <c r="Y340" s="10">
        <v>14838.105984253631</v>
      </c>
      <c r="Z340" s="10">
        <v>13664.3854036427</v>
      </c>
      <c r="AA340" s="10">
        <v>15098.97892433901</v>
      </c>
      <c r="AB340" s="10">
        <v>9.8606766161247403</v>
      </c>
      <c r="AC340" s="10">
        <v>9.8606766161247403</v>
      </c>
      <c r="AD340" s="10">
        <v>9.298686326395547</v>
      </c>
      <c r="AE340" s="10">
        <v>9.8877358280165648</v>
      </c>
      <c r="AF340" s="10">
        <v>0.069177856297503004</v>
      </c>
      <c r="AG340" s="10">
        <v>9.3257455382873715</v>
      </c>
      <c r="AH340" s="10">
        <v>8.5880624755403971</v>
      </c>
      <c r="AI340" s="10">
        <v>9.4897041095257038</v>
      </c>
      <c r="AJ340" s="10">
        <v>0.0033328967156051603</v>
      </c>
      <c r="AK340" s="10">
        <v>0.0033167154720841409</v>
      </c>
      <c r="AL340" s="10">
        <v>0.0032624979616341894</v>
      </c>
      <c r="AM340" s="10">
        <v>0.0032935120892856298</v>
      </c>
      <c r="AN340" s="10">
        <v>0.0001493189473501677</v>
      </c>
      <c r="AO340" s="10">
        <v>0.0032226983457611068</v>
      </c>
      <c r="AP340" s="10">
        <v>0.0031670715770463305</v>
      </c>
      <c r="AQ340" s="10">
        <v>0.0031762561306146178</v>
      </c>
      <c r="AR340" s="10">
        <v>0.40813283139768242</v>
      </c>
      <c r="AS340" s="10">
        <v>0.40686916138187162</v>
      </c>
      <c r="AT340" s="10">
        <v>0.4171611619970681</v>
      </c>
      <c r="AU340" s="10">
        <v>0.41131524305619055</v>
      </c>
      <c r="AV340" s="10">
        <v>0.064380198023525056</v>
      </c>
      <c r="AW340" s="10">
        <v>0.42032679009036106</v>
      </c>
      <c r="AX340" s="10">
        <v>0.420583942391068</v>
      </c>
      <c r="AY340" s="10">
        <v>0.44706085953383484</v>
      </c>
      <c r="AZ340" s="10">
        <v>-0.0027366438952740602</v>
      </c>
      <c r="BA340" s="10">
        <v>-0.0027366438952740602</v>
      </c>
      <c r="BB340" s="10">
        <v>-0.059573749932918529</v>
      </c>
      <c r="BC340" s="10">
        <v>0</v>
      </c>
      <c r="BD340" s="10">
        <v>-0.99300367065820161</v>
      </c>
      <c r="BE340" s="10">
        <v>-0.056837106037644358</v>
      </c>
      <c r="BF340" s="10">
        <v>-0.13144296885375772</v>
      </c>
      <c r="BG340" s="10">
        <v>-0.040255092309712692</v>
      </c>
    </row>
    <row r="341" x14ac:dyDescent="0.3">
      <c r="A341" s="36">
        <v>9.9000000000000057</v>
      </c>
      <c r="B341" s="36">
        <v>9.9500000000000064</v>
      </c>
      <c r="C341" s="37">
        <v>199</v>
      </c>
      <c r="D341" s="2">
        <v>429299470.16000003</v>
      </c>
      <c r="E341" s="2">
        <v>431008270.16000003</v>
      </c>
      <c r="F341" s="2">
        <v>419412826.16000003</v>
      </c>
      <c r="G341" s="2">
        <v>436265919.43439227</v>
      </c>
      <c r="H341" s="2">
        <v>0</v>
      </c>
      <c r="I341" s="2">
        <v>426379275.43439227</v>
      </c>
      <c r="J341" s="2">
        <v>402831559.75483233</v>
      </c>
      <c r="K341" s="2">
        <v>432241165.95277607</v>
      </c>
      <c r="L341" s="10">
        <v>269814.59915991657</v>
      </c>
      <c r="M341" s="10">
        <v>270888.57949087908</v>
      </c>
      <c r="N341" s="10">
        <v>263600.84611963778</v>
      </c>
      <c r="O341" s="10">
        <v>274193.01061669638</v>
      </c>
      <c r="P341" s="10">
        <v>0</v>
      </c>
      <c r="Q341" s="10">
        <v>267979.25757641759</v>
      </c>
      <c r="R341" s="10">
        <v>253179.52473527481</v>
      </c>
      <c r="S341" s="10">
        <v>271663.45415822929</v>
      </c>
      <c r="T341" s="10">
        <v>15541.94012598653</v>
      </c>
      <c r="U341" s="10">
        <v>15603.80385779451</v>
      </c>
      <c r="V341" s="10">
        <v>15184.013690536531</v>
      </c>
      <c r="W341" s="10">
        <v>15794.146674186961</v>
      </c>
      <c r="X341" s="10">
        <v>0</v>
      </c>
      <c r="Y341" s="10">
        <v>15436.22023873696</v>
      </c>
      <c r="Z341" s="10">
        <v>14583.72166225589</v>
      </c>
      <c r="AA341" s="10">
        <v>15648.43841694215</v>
      </c>
      <c r="AB341" s="10">
        <v>9.768105103175607</v>
      </c>
      <c r="AC341" s="10">
        <v>9.8069864416363455</v>
      </c>
      <c r="AD341" s="10">
        <v>9.5431484367401982</v>
      </c>
      <c r="AE341" s="10">
        <v>9.926616849493028</v>
      </c>
      <c r="AF341" s="10">
        <v>0</v>
      </c>
      <c r="AG341" s="10">
        <v>9.7016601830576228</v>
      </c>
      <c r="AH341" s="10">
        <v>9.1658650617361079</v>
      </c>
      <c r="AI341" s="10">
        <v>9.835039249809185</v>
      </c>
      <c r="AJ341" s="10">
        <v>0.0019198157314995504</v>
      </c>
      <c r="AK341" s="10">
        <v>0.0019180996161301661</v>
      </c>
      <c r="AL341" s="10">
        <v>0.0019469482729097794</v>
      </c>
      <c r="AM341" s="10">
        <v>0.0019226390078851809</v>
      </c>
      <c r="AN341" s="10">
        <v>0</v>
      </c>
      <c r="AO341" s="10">
        <v>0.0019494685653898031</v>
      </c>
      <c r="AP341" s="10">
        <v>0.0019654872275665651</v>
      </c>
      <c r="AQ341" s="10">
        <v>0.001914137032355976</v>
      </c>
      <c r="AR341" s="10">
        <v>0.41005264712918199</v>
      </c>
      <c r="AS341" s="10">
        <v>0.40878726099800178</v>
      </c>
      <c r="AT341" s="10">
        <v>0.41910811026997785</v>
      </c>
      <c r="AU341" s="10">
        <v>0.41323788206407575</v>
      </c>
      <c r="AV341" s="10">
        <v>0.064380198023525056</v>
      </c>
      <c r="AW341" s="10">
        <v>0.42227625865575086</v>
      </c>
      <c r="AX341" s="10">
        <v>0.42254942961863456</v>
      </c>
      <c r="AY341" s="10">
        <v>0.44897499656619083</v>
      </c>
      <c r="AZ341" s="10">
        <v>-0.015968355454911709</v>
      </c>
      <c r="BA341" s="10">
        <v>-0.012051478330484033</v>
      </c>
      <c r="BB341" s="10">
        <v>-0.038630322754163005</v>
      </c>
      <c r="BC341" s="10">
        <v>0</v>
      </c>
      <c r="BD341" s="10">
        <v>-1</v>
      </c>
      <c r="BE341" s="10">
        <v>-0.022661967299251295</v>
      </c>
      <c r="BF341" s="10">
        <v>-0.076637569404703343</v>
      </c>
      <c r="BG341" s="10">
        <v>-0.0092254592951799275</v>
      </c>
    </row>
    <row r="342" x14ac:dyDescent="0.3">
      <c r="A342" s="36">
        <v>9.9500000000000064</v>
      </c>
      <c r="B342" s="36">
        <v>10.000000000000007</v>
      </c>
      <c r="C342" s="37">
        <v>200</v>
      </c>
      <c r="D342" s="2">
        <v>367157724.41000003</v>
      </c>
      <c r="E342" s="2">
        <v>367157724.41000003</v>
      </c>
      <c r="F342" s="2">
        <v>343297709.20999998</v>
      </c>
      <c r="G342" s="2">
        <v>368499291.13</v>
      </c>
      <c r="H342" s="2">
        <v>3342857.1428571432</v>
      </c>
      <c r="I342" s="2">
        <v>344639275.93000001</v>
      </c>
      <c r="J342" s="2">
        <v>324760000.34747529</v>
      </c>
      <c r="K342" s="2">
        <v>368521161.78095752</v>
      </c>
      <c r="L342" s="10">
        <v>230758.52901292869</v>
      </c>
      <c r="M342" s="10">
        <v>230758.52901292869</v>
      </c>
      <c r="N342" s="10">
        <v>215762.5160089104</v>
      </c>
      <c r="O342" s="10">
        <v>231601.70332821069</v>
      </c>
      <c r="P342" s="10">
        <v>2100.9847967264118</v>
      </c>
      <c r="Q342" s="10">
        <v>216605.6903241924</v>
      </c>
      <c r="R342" s="10">
        <v>204111.5710771099</v>
      </c>
      <c r="S342" s="10">
        <v>231615.4490263343</v>
      </c>
      <c r="T342" s="10">
        <v>15813.494892324919</v>
      </c>
      <c r="U342" s="10">
        <v>15813.494892324919</v>
      </c>
      <c r="V342" s="10">
        <v>14785.843277198721</v>
      </c>
      <c r="W342" s="10">
        <v>15871.2762137135</v>
      </c>
      <c r="X342" s="10">
        <v>143.97696368581029</v>
      </c>
      <c r="Y342" s="10">
        <v>14843.624598587299</v>
      </c>
      <c r="Z342" s="10">
        <v>13987.423565659201</v>
      </c>
      <c r="AA342" s="10">
        <v>15872.21818334729</v>
      </c>
      <c r="AB342" s="10">
        <v>9.9387771992819669</v>
      </c>
      <c r="AC342" s="10">
        <v>9.9387771992819669</v>
      </c>
      <c r="AD342" s="10">
        <v>9.2928984412486191</v>
      </c>
      <c r="AE342" s="10">
        <v>9.9750927439146668</v>
      </c>
      <c r="AF342" s="10">
        <v>0.090489482157223397</v>
      </c>
      <c r="AG342" s="10">
        <v>9.3292139858813172</v>
      </c>
      <c r="AH342" s="10">
        <v>8.7910918716991091</v>
      </c>
      <c r="AI342" s="10">
        <v>9.9756847715709505</v>
      </c>
      <c r="AJ342" s="10">
        <v>0.0016419195090112443</v>
      </c>
      <c r="AK342" s="10">
        <v>0.0016339479750321604</v>
      </c>
      <c r="AL342" s="10">
        <v>0.0015936157417019826</v>
      </c>
      <c r="AM342" s="10">
        <v>0.001623989131269104</v>
      </c>
      <c r="AN342" s="10">
        <v>9.5466212240271172e-05</v>
      </c>
      <c r="AO342" s="10">
        <v>0.0015757413024818051</v>
      </c>
      <c r="AP342" s="10">
        <v>0.0015845621259068165</v>
      </c>
      <c r="AQ342" s="10">
        <v>0.0016319593285773388</v>
      </c>
      <c r="AR342" s="10">
        <v>0.41169456663819326</v>
      </c>
      <c r="AS342" s="10">
        <v>0.41042120897303391</v>
      </c>
      <c r="AT342" s="10">
        <v>0.42070172601167982</v>
      </c>
      <c r="AU342" s="10">
        <v>0.41486187119534484</v>
      </c>
      <c r="AV342" s="10">
        <v>0.064475664235765326</v>
      </c>
      <c r="AW342" s="10">
        <v>0.42385199995823264</v>
      </c>
      <c r="AX342" s="10">
        <v>0.42413399174454136</v>
      </c>
      <c r="AY342" s="10">
        <v>0.45060695589476818</v>
      </c>
      <c r="AZ342" s="10">
        <v>-0.0036406222543496902</v>
      </c>
      <c r="BA342" s="10">
        <v>-0.0036406222543496902</v>
      </c>
      <c r="BB342" s="10">
        <v>-0.068389770419149398</v>
      </c>
      <c r="BC342" s="10">
        <v>0</v>
      </c>
      <c r="BD342" s="10">
        <v>-0.99092845705996802</v>
      </c>
      <c r="BE342" s="10">
        <v>-0.064749148164799597</v>
      </c>
      <c r="BF342" s="10">
        <v>-0.11869572570519349</v>
      </c>
      <c r="BG342" s="10">
        <v>5.9350591667284291e-05</v>
      </c>
    </row>
    <row r="343" x14ac:dyDescent="0.3">
      <c r="A343" s="36">
        <v>10</v>
      </c>
      <c r="B343" s="36">
        <v>10.25</v>
      </c>
      <c r="C343" s="37">
        <v>201</v>
      </c>
      <c r="D343" s="2">
        <v>2198584895.9899998</v>
      </c>
      <c r="E343" s="2">
        <v>2211927231.9899998</v>
      </c>
      <c r="F343" s="2">
        <v>2113289295.54</v>
      </c>
      <c r="G343" s="2">
        <v>2239959818.2868848</v>
      </c>
      <c r="H343" s="2">
        <v>50427544.818571433</v>
      </c>
      <c r="I343" s="2">
        <v>2154664217.836885</v>
      </c>
      <c r="J343" s="2">
        <v>2013113269.7167289</v>
      </c>
      <c r="K343" s="2">
        <v>2239947391.4538832</v>
      </c>
      <c r="L343" s="10">
        <v>1381810.003654324</v>
      </c>
      <c r="M343" s="10">
        <v>1390195.6581680721</v>
      </c>
      <c r="N343" s="10">
        <v>1328201.7421837379</v>
      </c>
      <c r="O343" s="10">
        <v>1407814.13096118</v>
      </c>
      <c r="P343" s="10">
        <v>31693.698076940531</v>
      </c>
      <c r="Q343" s="10">
        <v>1354205.8694905951</v>
      </c>
      <c r="R343" s="10">
        <v>1265241.1374504829</v>
      </c>
      <c r="S343" s="10">
        <v>1407806.3207000489</v>
      </c>
      <c r="T343" s="10">
        <v>15819.206055388469</v>
      </c>
      <c r="U343" s="10">
        <v>15915.20651587975</v>
      </c>
      <c r="V343" s="10">
        <v>15205.489167949811</v>
      </c>
      <c r="W343" s="10">
        <v>16116.905917938189</v>
      </c>
      <c r="X343" s="10">
        <v>362.83507805738458</v>
      </c>
      <c r="Y343" s="10">
        <v>15503.18903049953</v>
      </c>
      <c r="Z343" s="10">
        <v>14484.70499573131</v>
      </c>
      <c r="AA343" s="10">
        <v>16116.81650468322</v>
      </c>
      <c r="AB343" s="10">
        <v>9.9423666636997865</v>
      </c>
      <c r="AC343" s="10">
        <v>10.002702926768009</v>
      </c>
      <c r="AD343" s="10">
        <v>9.556645768399779</v>
      </c>
      <c r="AE343" s="10">
        <v>10.12947094559857</v>
      </c>
      <c r="AF343" s="10">
        <v>0.22804174696680529</v>
      </c>
      <c r="AG343" s="10">
        <v>9.7437500502985621</v>
      </c>
      <c r="AH343" s="10">
        <v>9.103633114003852</v>
      </c>
      <c r="AI343" s="10">
        <v>10.12941474939236</v>
      </c>
      <c r="AJ343" s="10">
        <v>0.0098320127643898147</v>
      </c>
      <c r="AK343" s="10">
        <v>0.0098436551414962277</v>
      </c>
      <c r="AL343" s="10">
        <v>0.0098100598920184603</v>
      </c>
      <c r="AM343" s="10">
        <v>0.0098715804533097817</v>
      </c>
      <c r="AN343" s="10">
        <v>0.0014401233707196019</v>
      </c>
      <c r="AO343" s="10">
        <v>0.0098514407328166333</v>
      </c>
      <c r="AP343" s="10">
        <v>0.0098223396937447416</v>
      </c>
      <c r="AQ343" s="10">
        <v>0.0099193843396662446</v>
      </c>
      <c r="AR343" s="10">
        <v>0.42152657940258309</v>
      </c>
      <c r="AS343" s="10">
        <v>0.42026486411453012</v>
      </c>
      <c r="AT343" s="10">
        <v>0.43051178590369826</v>
      </c>
      <c r="AU343" s="10">
        <v>0.42473345164865461</v>
      </c>
      <c r="AV343" s="10">
        <v>0.065915787606484921</v>
      </c>
      <c r="AW343" s="10">
        <v>0.43370344069104927</v>
      </c>
      <c r="AX343" s="10">
        <v>0.4339563314382861</v>
      </c>
      <c r="AY343" s="10">
        <v>0.46052634023443445</v>
      </c>
      <c r="AZ343" s="10">
        <v>-0.018471278796656554</v>
      </c>
      <c r="BA343" s="10">
        <v>-0.012514771947259473</v>
      </c>
      <c r="BB343" s="10">
        <v>-0.056550354927242474</v>
      </c>
      <c r="BC343" s="10">
        <v>0</v>
      </c>
      <c r="BD343" s="10">
        <v>-0.97748729936720991</v>
      </c>
      <c r="BE343" s="10">
        <v>-0.038079076130586031</v>
      </c>
      <c r="BF343" s="10">
        <v>-0.10127259726634186</v>
      </c>
      <c r="BG343" s="10">
        <v>-5.5477928221359107e-06</v>
      </c>
    </row>
    <row r="344" x14ac:dyDescent="0.3">
      <c r="A344" s="36">
        <v>10.25</v>
      </c>
      <c r="B344" s="36">
        <v>10.5</v>
      </c>
      <c r="C344" s="37">
        <v>202</v>
      </c>
      <c r="D344" s="2">
        <v>2318319271.058948</v>
      </c>
      <c r="E344" s="2">
        <v>2318829271.058948</v>
      </c>
      <c r="F344" s="2">
        <v>2230482612.3389468</v>
      </c>
      <c r="G344" s="2">
        <v>2332055322.8420391</v>
      </c>
      <c r="H344" s="2">
        <v>70912790.794285715</v>
      </c>
      <c r="I344" s="2">
        <v>2244218664.1220388</v>
      </c>
      <c r="J344" s="2">
        <v>2102461650.0956659</v>
      </c>
      <c r="K344" s="2">
        <v>2321187939.4896569</v>
      </c>
      <c r="L344" s="10">
        <v>1457063.0255200409</v>
      </c>
      <c r="M344" s="10">
        <v>1457383.5603800539</v>
      </c>
      <c r="N344" s="10">
        <v>1401857.709624239</v>
      </c>
      <c r="O344" s="10">
        <v>1465696.1302953931</v>
      </c>
      <c r="P344" s="10">
        <v>44568.669549813887</v>
      </c>
      <c r="Q344" s="10">
        <v>1410490.8143995909</v>
      </c>
      <c r="R344" s="10">
        <v>1321396.5699939849</v>
      </c>
      <c r="S344" s="10">
        <v>1458865.9828413399</v>
      </c>
      <c r="T344" s="10">
        <v>16410.323850861791</v>
      </c>
      <c r="U344" s="10">
        <v>16413.933908056431</v>
      </c>
      <c r="V344" s="10">
        <v>15788.568239558779</v>
      </c>
      <c r="W344" s="10">
        <v>16507.55509118607</v>
      </c>
      <c r="X344" s="10">
        <v>501.95927568297827</v>
      </c>
      <c r="Y344" s="10">
        <v>15885.79947988306</v>
      </c>
      <c r="Z344" s="10">
        <v>14882.366286990111</v>
      </c>
      <c r="AA344" s="10">
        <v>16430.629845189829</v>
      </c>
      <c r="AB344" s="10">
        <v>10.31388403590266</v>
      </c>
      <c r="AC344" s="10">
        <v>10.31615295585858</v>
      </c>
      <c r="AD344" s="10">
        <v>9.9231108048604</v>
      </c>
      <c r="AE344" s="10">
        <v>10.374993843758091</v>
      </c>
      <c r="AF344" s="10">
        <v>0.31548126698718698</v>
      </c>
      <c r="AG344" s="10">
        <v>9.9842206127158324</v>
      </c>
      <c r="AH344" s="10">
        <v>9.3535631264085239</v>
      </c>
      <c r="AI344" s="10">
        <v>10.32664634776417</v>
      </c>
      <c r="AJ344" s="10">
        <v>0.010367461682537705</v>
      </c>
      <c r="AK344" s="10">
        <v>0.010319397196342561</v>
      </c>
      <c r="AL344" s="10">
        <v>0.010354080750482228</v>
      </c>
      <c r="AM344" s="10">
        <v>0.010277448529684321</v>
      </c>
      <c r="AN344" s="10">
        <v>0.0020251465280179738</v>
      </c>
      <c r="AO344" s="10">
        <v>0.010260896792203976</v>
      </c>
      <c r="AP344" s="10">
        <v>0.010258286421815005</v>
      </c>
      <c r="AQ344" s="10">
        <v>0.010279150030149226</v>
      </c>
      <c r="AR344" s="10">
        <v>0.43189404108512081</v>
      </c>
      <c r="AS344" s="10">
        <v>0.43058426131087268</v>
      </c>
      <c r="AT344" s="10">
        <v>0.44086586665418048</v>
      </c>
      <c r="AU344" s="10">
        <v>0.43501090017833893</v>
      </c>
      <c r="AV344" s="10">
        <v>0.067940934134502889</v>
      </c>
      <c r="AW344" s="10">
        <v>0.44396433748325326</v>
      </c>
      <c r="AX344" s="10">
        <v>0.44421461786010108</v>
      </c>
      <c r="AY344" s="10">
        <v>0.47080549026458368</v>
      </c>
      <c r="AZ344" s="10">
        <v>-0.0058901054569971967</v>
      </c>
      <c r="BA344" s="10">
        <v>-0.0056714142471426809</v>
      </c>
      <c r="BB344" s="10">
        <v>-0.043555017545341634</v>
      </c>
      <c r="BC344" s="10">
        <v>0</v>
      </c>
      <c r="BD344" s="10">
        <v>-0.96959214899419055</v>
      </c>
      <c r="BE344" s="10">
        <v>-0.037664912088344105</v>
      </c>
      <c r="BF344" s="10">
        <v>-0.098451211897739643</v>
      </c>
      <c r="BG344" s="10">
        <v>-0.0046600023789908906</v>
      </c>
    </row>
    <row r="345" x14ac:dyDescent="0.3">
      <c r="A345" s="36">
        <v>10.5</v>
      </c>
      <c r="B345" s="36">
        <v>10.75</v>
      </c>
      <c r="C345" s="37">
        <v>203</v>
      </c>
      <c r="D345" s="2">
        <v>2247099560.8800001</v>
      </c>
      <c r="E345" s="2">
        <v>2259800120.8800001</v>
      </c>
      <c r="F345" s="2">
        <v>2158002768.6399999</v>
      </c>
      <c r="G345" s="2">
        <v>2284475538.1048818</v>
      </c>
      <c r="H345" s="2">
        <v>98570076.591428563</v>
      </c>
      <c r="I345" s="2">
        <v>2195378745.864882</v>
      </c>
      <c r="J345" s="2">
        <v>2043196072.119468</v>
      </c>
      <c r="K345" s="2">
        <v>2257680222.8276572</v>
      </c>
      <c r="L345" s="10">
        <v>1412301.4572212109</v>
      </c>
      <c r="M345" s="10">
        <v>1420283.755695116</v>
      </c>
      <c r="N345" s="10">
        <v>1356304.1477539749</v>
      </c>
      <c r="O345" s="10">
        <v>1435792.248647959</v>
      </c>
      <c r="P345" s="10">
        <v>61951.266081848124</v>
      </c>
      <c r="Q345" s="10">
        <v>1379794.9391807229</v>
      </c>
      <c r="R345" s="10">
        <v>1284148.1705033709</v>
      </c>
      <c r="S345" s="10">
        <v>1418951.4003510959</v>
      </c>
      <c r="T345" s="10">
        <v>16615.765872862121</v>
      </c>
      <c r="U345" s="10">
        <v>16709.67783612715</v>
      </c>
      <c r="V345" s="10">
        <v>15956.95597157625</v>
      </c>
      <c r="W345" s="10">
        <v>16892.135686487491</v>
      </c>
      <c r="X345" s="10">
        <v>728.85836623628211</v>
      </c>
      <c r="Y345" s="10">
        <v>16233.32578520162</v>
      </c>
      <c r="Z345" s="10">
        <v>15108.03889498938</v>
      </c>
      <c r="AA345" s="10">
        <v>16694.00263849671</v>
      </c>
      <c r="AB345" s="10">
        <v>10.44300429033941</v>
      </c>
      <c r="AC345" s="10">
        <v>10.50202793347419</v>
      </c>
      <c r="AD345" s="10">
        <v>10.028942448213719</v>
      </c>
      <c r="AE345" s="10">
        <v>10.61670264234399</v>
      </c>
      <c r="AF345" s="10">
        <v>0.45808728311987013</v>
      </c>
      <c r="AG345" s="10">
        <v>10.202640800218299</v>
      </c>
      <c r="AH345" s="10">
        <v>9.4953982985926455</v>
      </c>
      <c r="AI345" s="10">
        <v>10.492176076066039</v>
      </c>
      <c r="AJ345" s="10">
        <v>0.010048969046282122</v>
      </c>
      <c r="AK345" s="10">
        <v>0.010056702027508101</v>
      </c>
      <c r="AL345" s="10">
        <v>0.010017623451828699</v>
      </c>
      <c r="AM345" s="10">
        <v>0.010067762771417807</v>
      </c>
      <c r="AN345" s="10">
        <v>0.0028149907250820394</v>
      </c>
      <c r="AO345" s="10">
        <v>0.010037593524751464</v>
      </c>
      <c r="AP345" s="10">
        <v>0.0099691190670589316</v>
      </c>
      <c r="AQ345" s="10">
        <v>0.009997912420503352</v>
      </c>
      <c r="AR345" s="10">
        <v>0.44194301013140291</v>
      </c>
      <c r="AS345" s="10">
        <v>0.44064096333838076</v>
      </c>
      <c r="AT345" s="10">
        <v>0.4508834901060092</v>
      </c>
      <c r="AU345" s="10">
        <v>0.44507866294975673</v>
      </c>
      <c r="AV345" s="10">
        <v>0.070755924859584929</v>
      </c>
      <c r="AW345" s="10">
        <v>0.45400193100800473</v>
      </c>
      <c r="AX345" s="10">
        <v>0.45418373692716002</v>
      </c>
      <c r="AY345" s="10">
        <v>0.48080340268508703</v>
      </c>
      <c r="AZ345" s="10">
        <v>-0.016360856836264204</v>
      </c>
      <c r="BA345" s="10">
        <v>-0.010801348849351911</v>
      </c>
      <c r="BB345" s="10">
        <v>-0.055361840105234483</v>
      </c>
      <c r="BC345" s="10">
        <v>0</v>
      </c>
      <c r="BD345" s="10">
        <v>-0.95685220745537125</v>
      </c>
      <c r="BE345" s="10">
        <v>-0.039000983268970058</v>
      </c>
      <c r="BF345" s="10">
        <v>-0.10561700572446076</v>
      </c>
      <c r="BG345" s="10">
        <v>-0.011729307156185587</v>
      </c>
    </row>
    <row r="346" x14ac:dyDescent="0.3">
      <c r="A346" s="36">
        <v>10.75</v>
      </c>
      <c r="B346" s="36">
        <v>11</v>
      </c>
      <c r="C346" s="37">
        <v>204</v>
      </c>
      <c r="D346" s="2">
        <v>2183553779.9699998</v>
      </c>
      <c r="E346" s="2">
        <v>2227323203.9699998</v>
      </c>
      <c r="F346" s="2">
        <v>2093559173.7</v>
      </c>
      <c r="G346" s="2">
        <v>2235613119.7573032</v>
      </c>
      <c r="H346" s="2">
        <v>47442667.895714283</v>
      </c>
      <c r="I346" s="2">
        <v>2145618513.487303</v>
      </c>
      <c r="J346" s="2">
        <v>2001388366.3584659</v>
      </c>
      <c r="K346" s="2">
        <v>2208136372.1454468</v>
      </c>
      <c r="L346" s="10">
        <v>1372362.9513615479</v>
      </c>
      <c r="M346" s="10">
        <v>1399872.022331561</v>
      </c>
      <c r="N346" s="10">
        <v>1315801.3660228921</v>
      </c>
      <c r="O346" s="10">
        <v>1405082.232128435</v>
      </c>
      <c r="P346" s="10">
        <v>29817.703750224431</v>
      </c>
      <c r="Q346" s="10">
        <v>1348520.646789779</v>
      </c>
      <c r="R346" s="10">
        <v>1257872.0389081091</v>
      </c>
      <c r="S346" s="10">
        <v>1387813.1037962991</v>
      </c>
      <c r="T346" s="10">
        <v>16919.821933391711</v>
      </c>
      <c r="U346" s="10">
        <v>17258.980449660219</v>
      </c>
      <c r="V346" s="10">
        <v>16222.475833184821</v>
      </c>
      <c r="W346" s="10">
        <v>17323.216970991009</v>
      </c>
      <c r="X346" s="10">
        <v>367.62158102263618</v>
      </c>
      <c r="Y346" s="10">
        <v>16625.870870784122</v>
      </c>
      <c r="Z346" s="10">
        <v>15508.26688537629</v>
      </c>
      <c r="AA346" s="10">
        <v>17110.306402373029</v>
      </c>
      <c r="AB346" s="10">
        <v>10.634103440923869</v>
      </c>
      <c r="AC346" s="10">
        <v>10.84726447530519</v>
      </c>
      <c r="AD346" s="10">
        <v>10.195821608353871</v>
      </c>
      <c r="AE346" s="10">
        <v>10.887637111329729</v>
      </c>
      <c r="AF346" s="10">
        <v>0.23105006276664961</v>
      </c>
      <c r="AG346" s="10">
        <v>10.449355278759731</v>
      </c>
      <c r="AH346" s="10">
        <v>9.7469414806948205</v>
      </c>
      <c r="AI346" s="10">
        <v>10.75382287739378</v>
      </c>
      <c r="AJ346" s="10">
        <v>0.0097647940161662578</v>
      </c>
      <c r="AK346" s="10">
        <v>0.0099121712466137147</v>
      </c>
      <c r="AL346" s="10">
        <v>0.0097184710701114421</v>
      </c>
      <c r="AM346" s="10">
        <v>0.0098524244024330004</v>
      </c>
      <c r="AN346" s="10">
        <v>0.001354880453762338</v>
      </c>
      <c r="AO346" s="10">
        <v>0.0098100824461987996</v>
      </c>
      <c r="AP346" s="10">
        <v>0.0097651317932288435</v>
      </c>
      <c r="AQ346" s="10">
        <v>0.0097785124031373634</v>
      </c>
      <c r="AR346" s="10">
        <v>0.45170780414756917</v>
      </c>
      <c r="AS346" s="10">
        <v>0.45055313458499446</v>
      </c>
      <c r="AT346" s="10">
        <v>0.46060196117612062</v>
      </c>
      <c r="AU346" s="10">
        <v>0.45493108735218973</v>
      </c>
      <c r="AV346" s="10">
        <v>0.072110805313347265</v>
      </c>
      <c r="AW346" s="10">
        <v>0.46381201345420353</v>
      </c>
      <c r="AX346" s="10">
        <v>0.46394886872038887</v>
      </c>
      <c r="AY346" s="10">
        <v>0.49058191508822441</v>
      </c>
      <c r="AZ346" s="10">
        <v>-0.023286381407957912</v>
      </c>
      <c r="BA346" s="10">
        <v>-0.0037081173455465466</v>
      </c>
      <c r="BB346" s="10">
        <v>-0.063541381467972613</v>
      </c>
      <c r="BC346" s="10">
        <v>0</v>
      </c>
      <c r="BD346" s="10">
        <v>-0.97877867709916433</v>
      </c>
      <c r="BE346" s="10">
        <v>-0.040255000060014812</v>
      </c>
      <c r="BF346" s="10">
        <v>-0.10476980624637977</v>
      </c>
      <c r="BG346" s="10">
        <v>-0.012290475202990092</v>
      </c>
    </row>
    <row r="347" x14ac:dyDescent="0.3">
      <c r="A347" s="36">
        <v>11</v>
      </c>
      <c r="B347" s="36">
        <v>11.25</v>
      </c>
      <c r="C347" s="37">
        <v>205</v>
      </c>
      <c r="D347" s="2">
        <v>1999419239.26</v>
      </c>
      <c r="E347" s="2">
        <v>2006466491.26</v>
      </c>
      <c r="F347" s="2">
        <v>1932400660.3399999</v>
      </c>
      <c r="G347" s="2">
        <v>2018397107.9025719</v>
      </c>
      <c r="H347" s="2">
        <v>157927837.08000001</v>
      </c>
      <c r="I347" s="2">
        <v>1951378528.9825721</v>
      </c>
      <c r="J347" s="2">
        <v>1826172026.491509</v>
      </c>
      <c r="K347" s="2">
        <v>1981473207.557544</v>
      </c>
      <c r="L347" s="10">
        <v>1256634.4430672161</v>
      </c>
      <c r="M347" s="10">
        <v>1261063.6390148611</v>
      </c>
      <c r="N347" s="10">
        <v>1214513.2846114931</v>
      </c>
      <c r="O347" s="10">
        <v>1268562.0282999589</v>
      </c>
      <c r="P347" s="10">
        <v>99257.602256186336</v>
      </c>
      <c r="Q347" s="10">
        <v>1226440.8698442371</v>
      </c>
      <c r="R347" s="10">
        <v>1147748.6173957291</v>
      </c>
      <c r="S347" s="10">
        <v>1245355.3670681131</v>
      </c>
      <c r="T347" s="10">
        <v>17545.38325210386</v>
      </c>
      <c r="U347" s="10">
        <v>17607.224578218102</v>
      </c>
      <c r="V347" s="10">
        <v>16957.279152136329</v>
      </c>
      <c r="W347" s="10">
        <v>17711.918600020821</v>
      </c>
      <c r="X347" s="10">
        <v>1385.8546388550069</v>
      </c>
      <c r="Y347" s="10">
        <v>17123.81450005329</v>
      </c>
      <c r="Z347" s="10">
        <v>16025.097418249939</v>
      </c>
      <c r="AA347" s="10">
        <v>17387.902520753829</v>
      </c>
      <c r="AB347" s="10">
        <v>11.027268558028171</v>
      </c>
      <c r="AC347" s="10">
        <v>11.06613581451654</v>
      </c>
      <c r="AD347" s="10">
        <v>10.657645292623471</v>
      </c>
      <c r="AE347" s="10">
        <v>11.131935978482749</v>
      </c>
      <c r="AF347" s="10">
        <v>0.87100926012606805</v>
      </c>
      <c r="AG347" s="10">
        <v>10.762312713078069</v>
      </c>
      <c r="AH347" s="10">
        <v>10.071769328744431</v>
      </c>
      <c r="AI347" s="10">
        <v>10.928291961600539</v>
      </c>
      <c r="AJ347" s="10">
        <v>0.0089413492822704756</v>
      </c>
      <c r="AK347" s="10">
        <v>0.0089293010670889426</v>
      </c>
      <c r="AL347" s="10">
        <v>0.008970360212072823</v>
      </c>
      <c r="AM347" s="10">
        <v>0.0088951459194595867</v>
      </c>
      <c r="AN347" s="10">
        <v>0.0045101455937300739</v>
      </c>
      <c r="AO347" s="10">
        <v>0.0089219887564949679</v>
      </c>
      <c r="AP347" s="10">
        <v>0.0089102199330978668</v>
      </c>
      <c r="AQ347" s="10">
        <v>0.0087747571123789076</v>
      </c>
      <c r="AR347" s="10">
        <v>0.46064915342983964</v>
      </c>
      <c r="AS347" s="10">
        <v>0.45948243565208341</v>
      </c>
      <c r="AT347" s="10">
        <v>0.46957232138819344</v>
      </c>
      <c r="AU347" s="10">
        <v>0.46382623327164935</v>
      </c>
      <c r="AV347" s="10">
        <v>0.076620950907077337</v>
      </c>
      <c r="AW347" s="10">
        <v>0.4727340022106985</v>
      </c>
      <c r="AX347" s="10">
        <v>0.47285908865348675</v>
      </c>
      <c r="AY347" s="10">
        <v>0.49935667220060331</v>
      </c>
      <c r="AZ347" s="10">
        <v>-0.0094024454198177176</v>
      </c>
      <c r="BA347" s="10">
        <v>-0.0059109362552394185</v>
      </c>
      <c r="BB347" s="10">
        <v>-0.042606307364330021</v>
      </c>
      <c r="BC347" s="10">
        <v>0</v>
      </c>
      <c r="BD347" s="10">
        <v>-0.92175581481876401</v>
      </c>
      <c r="BE347" s="10">
        <v>-0.033203861944512192</v>
      </c>
      <c r="BF347" s="10">
        <v>-0.095236502598249673</v>
      </c>
      <c r="BG347" s="10">
        <v>-0.018293674817735694</v>
      </c>
    </row>
    <row r="348" x14ac:dyDescent="0.3">
      <c r="A348" s="36">
        <v>11.25</v>
      </c>
      <c r="B348" s="36">
        <v>11.5</v>
      </c>
      <c r="C348" s="37">
        <v>206</v>
      </c>
      <c r="D348" s="2">
        <v>1908792477.0899999</v>
      </c>
      <c r="E348" s="2">
        <v>1910648277.0899999</v>
      </c>
      <c r="F348" s="2">
        <v>1845485754.01</v>
      </c>
      <c r="G348" s="2">
        <v>1920599303.971776</v>
      </c>
      <c r="H348" s="2">
        <v>106066507.4042857</v>
      </c>
      <c r="I348" s="2">
        <v>1857292580.8917761</v>
      </c>
      <c r="J348" s="2">
        <v>1730117653.7415769</v>
      </c>
      <c r="K348" s="2">
        <v>1889676330.616446</v>
      </c>
      <c r="L348" s="10">
        <v>1199675.547918926</v>
      </c>
      <c r="M348" s="10">
        <v>1200841.9177095401</v>
      </c>
      <c r="N348" s="10">
        <v>1159887.2898398</v>
      </c>
      <c r="O348" s="10">
        <v>1207096.135373343</v>
      </c>
      <c r="P348" s="10">
        <v>66662.770790081879</v>
      </c>
      <c r="Q348" s="10">
        <v>1167307.877294217</v>
      </c>
      <c r="R348" s="10">
        <v>1087378.470487742</v>
      </c>
      <c r="S348" s="10">
        <v>1187661.0551073649</v>
      </c>
      <c r="T348" s="10">
        <v>17953.784221620252</v>
      </c>
      <c r="U348" s="10">
        <v>17971.23956742572</v>
      </c>
      <c r="V348" s="10">
        <v>17358.331725029861</v>
      </c>
      <c r="W348" s="10">
        <v>18064.837269409181</v>
      </c>
      <c r="X348" s="10">
        <v>997.6439083522456</v>
      </c>
      <c r="Y348" s="10">
        <v>17469.38477281879</v>
      </c>
      <c r="Z348" s="10">
        <v>16273.198582931949</v>
      </c>
      <c r="AA348" s="10">
        <v>17773.980930767852</v>
      </c>
      <c r="AB348" s="10">
        <v>11.28394845526987</v>
      </c>
      <c r="AC348" s="10">
        <v>11.2949191353174</v>
      </c>
      <c r="AD348" s="10">
        <v>10.909706724604719</v>
      </c>
      <c r="AE348" s="10">
        <v>11.353745265322971</v>
      </c>
      <c r="AF348" s="10">
        <v>0.62701892256254299</v>
      </c>
      <c r="AG348" s="10">
        <v>10.97950353465783</v>
      </c>
      <c r="AH348" s="10">
        <v>10.227700842647391</v>
      </c>
      <c r="AI348" s="10">
        <v>11.17094213632218</v>
      </c>
      <c r="AJ348" s="10">
        <v>0.0085360688293409856</v>
      </c>
      <c r="AK348" s="10">
        <v>0.0085028849341698947</v>
      </c>
      <c r="AL348" s="10">
        <v>0.008566894184773138</v>
      </c>
      <c r="AM348" s="10">
        <v>0.0084641476123568215</v>
      </c>
      <c r="AN348" s="10">
        <v>0.0030290758099184964</v>
      </c>
      <c r="AO348" s="10">
        <v>0.0084918140064181996</v>
      </c>
      <c r="AP348" s="10">
        <v>0.0084415534688645003</v>
      </c>
      <c r="AQ348" s="10">
        <v>0.0083682437687915071</v>
      </c>
      <c r="AR348" s="10">
        <v>0.46918522225918063</v>
      </c>
      <c r="AS348" s="10">
        <v>0.46798532058625331</v>
      </c>
      <c r="AT348" s="10">
        <v>0.47813921557296657</v>
      </c>
      <c r="AU348" s="10">
        <v>0.47229038088400616</v>
      </c>
      <c r="AV348" s="10">
        <v>0.079650026716995836</v>
      </c>
      <c r="AW348" s="10">
        <v>0.48122581621711669</v>
      </c>
      <c r="AX348" s="10">
        <v>0.48130064212235124</v>
      </c>
      <c r="AY348" s="10">
        <v>0.50772491596939484</v>
      </c>
      <c r="AZ348" s="10">
        <v>-0.0061474701450531244</v>
      </c>
      <c r="BA348" s="10">
        <v>-0.005181209251298613</v>
      </c>
      <c r="BB348" s="10">
        <v>-0.039109433084997147</v>
      </c>
      <c r="BC348" s="10">
        <v>-1.1102230246251565e-16</v>
      </c>
      <c r="BD348" s="10">
        <v>-0.94477426541551823</v>
      </c>
      <c r="BE348" s="10">
        <v>-0.032961962939944134</v>
      </c>
      <c r="BF348" s="10">
        <v>-0.099178235583177399</v>
      </c>
      <c r="BG348" s="10">
        <v>-0.016100689660452194</v>
      </c>
    </row>
    <row r="349" x14ac:dyDescent="0.3">
      <c r="A349" s="36">
        <v>11.5</v>
      </c>
      <c r="B349" s="36">
        <v>11.75</v>
      </c>
      <c r="C349" s="37">
        <v>207</v>
      </c>
      <c r="D349" s="2">
        <v>1700329117.97</v>
      </c>
      <c r="E349" s="2">
        <v>1712162725.97</v>
      </c>
      <c r="F349" s="2">
        <v>1631949784.95</v>
      </c>
      <c r="G349" s="2">
        <v>1718902029.6236939</v>
      </c>
      <c r="H349" s="2">
        <v>59086123.241428569</v>
      </c>
      <c r="I349" s="2">
        <v>1650522696.603694</v>
      </c>
      <c r="J349" s="2">
        <v>1558349438.10498</v>
      </c>
      <c r="K349" s="2">
        <v>1674830780.415952</v>
      </c>
      <c r="L349" s="10">
        <v>1068656.3839317691</v>
      </c>
      <c r="M349" s="10">
        <v>1076093.803311639</v>
      </c>
      <c r="N349" s="10">
        <v>1025679.991897702</v>
      </c>
      <c r="O349" s="10">
        <v>1080329.453808157</v>
      </c>
      <c r="P349" s="10">
        <v>37135.612239068883</v>
      </c>
      <c r="Q349" s="10">
        <v>1037353.061774089</v>
      </c>
      <c r="R349" s="10">
        <v>979422.19410769083</v>
      </c>
      <c r="S349" s="10">
        <v>1052630.685777924</v>
      </c>
      <c r="T349" s="10">
        <v>18308.701604070211</v>
      </c>
      <c r="U349" s="10">
        <v>18436.122816517709</v>
      </c>
      <c r="V349" s="10">
        <v>17572.410734898251</v>
      </c>
      <c r="W349" s="10">
        <v>18508.689885040309</v>
      </c>
      <c r="X349" s="10">
        <v>636.2240038917688</v>
      </c>
      <c r="Y349" s="10">
        <v>17772.399015868348</v>
      </c>
      <c r="Z349" s="10">
        <v>16779.901347097879</v>
      </c>
      <c r="AA349" s="10">
        <v>18034.1421386449</v>
      </c>
      <c r="AB349" s="10">
        <v>11.50701393272068</v>
      </c>
      <c r="AC349" s="10">
        <v>11.58709812976891</v>
      </c>
      <c r="AD349" s="10">
        <v>11.04425532354584</v>
      </c>
      <c r="AE349" s="10">
        <v>11.632706512416901</v>
      </c>
      <c r="AF349" s="10">
        <v>0.39986661181295241</v>
      </c>
      <c r="AG349" s="10">
        <v>11.169947903242051</v>
      </c>
      <c r="AH349" s="10">
        <v>10.546163390844089</v>
      </c>
      <c r="AI349" s="10">
        <v>11.334453384062931</v>
      </c>
      <c r="AJ349" s="10">
        <v>0.0076038262711783655</v>
      </c>
      <c r="AK349" s="10">
        <v>0.0076195722792425863</v>
      </c>
      <c r="AL349" s="10">
        <v>0.0075756429396171719</v>
      </c>
      <c r="AM349" s="10">
        <v>0.0075752607427418328</v>
      </c>
      <c r="AN349" s="10">
        <v>0.0016873973791772337</v>
      </c>
      <c r="AO349" s="10">
        <v>0.0075464317777012048</v>
      </c>
      <c r="AP349" s="10">
        <v>0.0076034656235598706</v>
      </c>
      <c r="AQ349" s="10">
        <v>0.007416821608504741</v>
      </c>
      <c r="AR349" s="10">
        <v>0.47678904853035897</v>
      </c>
      <c r="AS349" s="10">
        <v>0.4756048928654959</v>
      </c>
      <c r="AT349" s="10">
        <v>0.48571485851258372</v>
      </c>
      <c r="AU349" s="10">
        <v>0.479865641626748</v>
      </c>
      <c r="AV349" s="10">
        <v>0.081337424096173075</v>
      </c>
      <c r="AW349" s="10">
        <v>0.48877224799481789</v>
      </c>
      <c r="AX349" s="10">
        <v>0.48890410774591109</v>
      </c>
      <c r="AY349" s="10">
        <v>0.51514173757789961</v>
      </c>
      <c r="AZ349" s="10">
        <v>-0.010805101939265316</v>
      </c>
      <c r="BA349" s="10">
        <v>-0.003920702598256498</v>
      </c>
      <c r="BB349" s="10">
        <v>-0.050585922394151717</v>
      </c>
      <c r="BC349" s="10">
        <v>0</v>
      </c>
      <c r="BD349" s="10">
        <v>-0.96562565973910464</v>
      </c>
      <c r="BE349" s="10">
        <v>-0.039780820454886401</v>
      </c>
      <c r="BF349" s="10">
        <v>-0.093404154949926155</v>
      </c>
      <c r="BG349" s="10">
        <v>-0.02563918620620298</v>
      </c>
    </row>
    <row r="350" x14ac:dyDescent="0.3">
      <c r="A350" s="36">
        <v>11.75</v>
      </c>
      <c r="B350" s="36">
        <v>12</v>
      </c>
      <c r="C350" s="37">
        <v>208</v>
      </c>
      <c r="D350" s="2">
        <v>1847432256.7533331</v>
      </c>
      <c r="E350" s="2">
        <v>1858409056.7533331</v>
      </c>
      <c r="F350" s="2">
        <v>1766517762.9033329</v>
      </c>
      <c r="G350" s="2">
        <v>1866907624.0044999</v>
      </c>
      <c r="H350" s="2">
        <v>136460344.58190471</v>
      </c>
      <c r="I350" s="2">
        <v>1785993130.1545</v>
      </c>
      <c r="J350" s="2">
        <v>1672672307.5525639</v>
      </c>
      <c r="K350" s="2">
        <v>1805389849.300539</v>
      </c>
      <c r="L350" s="10">
        <v>1161110.666279702</v>
      </c>
      <c r="M350" s="10">
        <v>1168009.5820667511</v>
      </c>
      <c r="N350" s="10">
        <v>1110255.9291046751</v>
      </c>
      <c r="O350" s="10">
        <v>1173350.9292513919</v>
      </c>
      <c r="P350" s="10">
        <v>85765.289113607068</v>
      </c>
      <c r="Q350" s="10">
        <v>1122496.192076365</v>
      </c>
      <c r="R350" s="10">
        <v>1051274.0861757509</v>
      </c>
      <c r="S350" s="10">
        <v>1134687.0247355709</v>
      </c>
      <c r="T350" s="10">
        <v>18714.618266069669</v>
      </c>
      <c r="U350" s="10">
        <v>18825.814019544279</v>
      </c>
      <c r="V350" s="10">
        <v>17894.94877125627</v>
      </c>
      <c r="W350" s="10">
        <v>18911.90510154888</v>
      </c>
      <c r="X350" s="10">
        <v>1382.352856496462</v>
      </c>
      <c r="Y350" s="10">
        <v>18092.235606735481</v>
      </c>
      <c r="Z350" s="10">
        <v>16944.287729978569</v>
      </c>
      <c r="AA350" s="10">
        <v>18288.72573139652</v>
      </c>
      <c r="AB350" s="10">
        <v>11.76213244336989</v>
      </c>
      <c r="AC350" s="10">
        <v>11.832018943907279</v>
      </c>
      <c r="AD350" s="10">
        <v>11.24697039086546</v>
      </c>
      <c r="AE350" s="10">
        <v>11.886127165316591</v>
      </c>
      <c r="AF350" s="10">
        <v>0.86880839087490447</v>
      </c>
      <c r="AG350" s="10">
        <v>11.37096511281216</v>
      </c>
      <c r="AH350" s="10">
        <v>10.649480187363251</v>
      </c>
      <c r="AI350" s="10">
        <v>11.494459102228319</v>
      </c>
      <c r="AJ350" s="10">
        <v>0.0082616675675674569</v>
      </c>
      <c r="AK350" s="10">
        <v>0.0082704067303583928</v>
      </c>
      <c r="AL350" s="10">
        <v>0.0082003183809096006</v>
      </c>
      <c r="AM350" s="10">
        <v>0.0082275265202536221</v>
      </c>
      <c r="AN350" s="10">
        <v>0.0038970711763955793</v>
      </c>
      <c r="AO350" s="10">
        <v>0.0081658224633248573</v>
      </c>
      <c r="AP350" s="10">
        <v>0.0081612673505515217</v>
      </c>
      <c r="AQ350" s="10">
        <v>0.0079949894655875764</v>
      </c>
      <c r="AR350" s="10">
        <v>0.48505071609792644</v>
      </c>
      <c r="AS350" s="10">
        <v>0.48387529959585429</v>
      </c>
      <c r="AT350" s="10">
        <v>0.49391517689349335</v>
      </c>
      <c r="AU350" s="10">
        <v>0.4880931681470016</v>
      </c>
      <c r="AV350" s="10">
        <v>0.085234495272568656</v>
      </c>
      <c r="AW350" s="10">
        <v>0.49693807045814276</v>
      </c>
      <c r="AX350" s="10">
        <v>0.49706537509646259</v>
      </c>
      <c r="AY350" s="10">
        <v>0.52313672704348724</v>
      </c>
      <c r="AZ350" s="10">
        <v>-0.010431885863421697</v>
      </c>
      <c r="BA350" s="10">
        <v>-0.0045522162649577202</v>
      </c>
      <c r="BB350" s="10">
        <v>-0.053773341439268263</v>
      </c>
      <c r="BC350" s="10">
        <v>0</v>
      </c>
      <c r="BD350" s="10">
        <v>-0.92690567930233281</v>
      </c>
      <c r="BE350" s="10">
        <v>-0.043341455575846344</v>
      </c>
      <c r="BF350" s="10">
        <v>-0.1040412037288182</v>
      </c>
      <c r="BG350" s="10">
        <v>-0.032951697187890705</v>
      </c>
    </row>
    <row r="351" x14ac:dyDescent="0.3">
      <c r="A351" s="36">
        <v>12</v>
      </c>
      <c r="B351" s="36">
        <v>12.25</v>
      </c>
      <c r="C351" s="37">
        <v>209</v>
      </c>
      <c r="D351" s="2">
        <v>1805604196.6481881</v>
      </c>
      <c r="E351" s="2">
        <v>1806906196.6481881</v>
      </c>
      <c r="F351" s="2">
        <v>1732615787.1381879</v>
      </c>
      <c r="G351" s="2">
        <v>1813569989.183248</v>
      </c>
      <c r="H351" s="2">
        <v>161593081.02000001</v>
      </c>
      <c r="I351" s="2">
        <v>1740581579.6732481</v>
      </c>
      <c r="J351" s="2">
        <v>1622406107.0047779</v>
      </c>
      <c r="K351" s="2">
        <v>1754934076.9978139</v>
      </c>
      <c r="L351" s="10">
        <v>1134821.7419847329</v>
      </c>
      <c r="M351" s="10">
        <v>1135640.0486273561</v>
      </c>
      <c r="N351" s="10">
        <v>1088948.5466418159</v>
      </c>
      <c r="O351" s="10">
        <v>1139828.24040654</v>
      </c>
      <c r="P351" s="10">
        <v>101561.2070664272</v>
      </c>
      <c r="Q351" s="10">
        <v>1093955.0450636221</v>
      </c>
      <c r="R351" s="10">
        <v>1019681.792928712</v>
      </c>
      <c r="S351" s="10">
        <v>1102975.5856925871</v>
      </c>
      <c r="T351" s="10">
        <v>19239.256224274781</v>
      </c>
      <c r="U351" s="10">
        <v>19253.12942619274</v>
      </c>
      <c r="V351" s="10">
        <v>18461.542750540098</v>
      </c>
      <c r="W351" s="10">
        <v>19324.134141537012</v>
      </c>
      <c r="X351" s="10">
        <v>1721.822919765583</v>
      </c>
      <c r="Y351" s="10">
        <v>18546.420667802329</v>
      </c>
      <c r="Z351" s="10">
        <v>17287.225434254429</v>
      </c>
      <c r="AA351" s="10">
        <v>18699.350847073139</v>
      </c>
      <c r="AB351" s="10">
        <v>12.09186725609732</v>
      </c>
      <c r="AC351" s="10">
        <v>12.100586559694779</v>
      </c>
      <c r="AD351" s="10">
        <v>11.60307455132463</v>
      </c>
      <c r="AE351" s="10">
        <v>12.145213003799039</v>
      </c>
      <c r="AF351" s="10">
        <v>1.0821652324605979</v>
      </c>
      <c r="AG351" s="10">
        <v>11.65642029902634</v>
      </c>
      <c r="AH351" s="10">
        <v>10.865016440369869</v>
      </c>
      <c r="AI351" s="10">
        <v>11.75253687472123</v>
      </c>
      <c r="AJ351" s="10">
        <v>0.0080746136031681123</v>
      </c>
      <c r="AK351" s="10">
        <v>0.0080412055223151868</v>
      </c>
      <c r="AL351" s="10">
        <v>0.0080429426664649535</v>
      </c>
      <c r="AM351" s="10">
        <v>0.0079924657173638929</v>
      </c>
      <c r="AN351" s="10">
        <v>0.0046148186147223326</v>
      </c>
      <c r="AO351" s="10">
        <v>0.0079581941960301574</v>
      </c>
      <c r="AP351" s="10">
        <v>0.0079160095678318613</v>
      </c>
      <c r="AQ351" s="10">
        <v>0.0077715510939834276</v>
      </c>
      <c r="AR351" s="10">
        <v>0.49312532970109457</v>
      </c>
      <c r="AS351" s="10">
        <v>0.49191650511816948</v>
      </c>
      <c r="AT351" s="10">
        <v>0.50195811955995828</v>
      </c>
      <c r="AU351" s="10">
        <v>0.49608563386436549</v>
      </c>
      <c r="AV351" s="10">
        <v>0.089849313887290991</v>
      </c>
      <c r="AW351" s="10">
        <v>0.50489626465417292</v>
      </c>
      <c r="AX351" s="10">
        <v>0.50498138466429443</v>
      </c>
      <c r="AY351" s="10">
        <v>0.53090827813747066</v>
      </c>
      <c r="AZ351" s="10">
        <v>-0.0043923270579964147</v>
      </c>
      <c r="BA351" s="10">
        <v>-0.0036744060470811357</v>
      </c>
      <c r="BB351" s="10">
        <v>-0.044638035768070017</v>
      </c>
      <c r="BC351" s="10">
        <v>0</v>
      </c>
      <c r="BD351" s="10">
        <v>-0.91089779717143726</v>
      </c>
      <c r="BE351" s="10">
        <v>-0.04024570871007338</v>
      </c>
      <c r="BF351" s="10">
        <v>-0.10540750195395654</v>
      </c>
      <c r="BG351" s="10">
        <v>-0.032331761407146442</v>
      </c>
    </row>
    <row r="352" x14ac:dyDescent="0.3">
      <c r="A352" s="36">
        <v>12.25</v>
      </c>
      <c r="B352" s="36">
        <v>12.5</v>
      </c>
      <c r="C352" s="37">
        <v>210</v>
      </c>
      <c r="D352" s="2">
        <v>1816610499.6900001</v>
      </c>
      <c r="E352" s="2">
        <v>1826972499.6900001</v>
      </c>
      <c r="F352" s="2">
        <v>1742990706.9300001</v>
      </c>
      <c r="G352" s="2">
        <v>1834412441.913106</v>
      </c>
      <c r="H352" s="2">
        <v>173483940.01142859</v>
      </c>
      <c r="I352" s="2">
        <v>1760792649.153106</v>
      </c>
      <c r="J352" s="2">
        <v>1649037027.6670201</v>
      </c>
      <c r="K352" s="2">
        <v>1789338022.5677719</v>
      </c>
      <c r="L352" s="10">
        <v>1141739.200425463</v>
      </c>
      <c r="M352" s="10">
        <v>1148251.714581264</v>
      </c>
      <c r="N352" s="10">
        <v>1095469.1808832251</v>
      </c>
      <c r="O352" s="10">
        <v>1152927.7162263449</v>
      </c>
      <c r="P352" s="10">
        <v>109034.6086786948</v>
      </c>
      <c r="Q352" s="10">
        <v>1106657.696684107</v>
      </c>
      <c r="R352" s="10">
        <v>1036419.3192551821</v>
      </c>
      <c r="S352" s="10">
        <v>1124598.4560399889</v>
      </c>
      <c r="T352" s="10">
        <v>19489.228735771529</v>
      </c>
      <c r="U352" s="10">
        <v>19600.395872697431</v>
      </c>
      <c r="V352" s="10">
        <v>18699.410015234251</v>
      </c>
      <c r="W352" s="10">
        <v>19680.214158340819</v>
      </c>
      <c r="X352" s="10">
        <v>1861.195996303318</v>
      </c>
      <c r="Y352" s="10">
        <v>18890.395437803549</v>
      </c>
      <c r="Z352" s="10">
        <v>17691.44229401058</v>
      </c>
      <c r="AA352" s="10">
        <v>19196.64012367394</v>
      </c>
      <c r="AB352" s="10">
        <v>12.24897491095968</v>
      </c>
      <c r="AC352" s="10">
        <v>12.31884342600406</v>
      </c>
      <c r="AD352" s="10">
        <v>11.752574061894251</v>
      </c>
      <c r="AE352" s="10">
        <v>12.36900919662212</v>
      </c>
      <c r="AF352" s="10">
        <v>1.1697611728089481</v>
      </c>
      <c r="AG352" s="10">
        <v>11.872608347556691</v>
      </c>
      <c r="AH352" s="10">
        <v>11.11906662577573</v>
      </c>
      <c r="AI352" s="10">
        <v>12.065083048567111</v>
      </c>
      <c r="AJ352" s="10">
        <v>0.0081238334955603553</v>
      </c>
      <c r="AK352" s="10">
        <v>0.0081305058230898408</v>
      </c>
      <c r="AL352" s="10">
        <v>0.0080911038835531045</v>
      </c>
      <c r="AM352" s="10">
        <v>0.0080843191279864352</v>
      </c>
      <c r="AN352" s="10">
        <v>0.0049544009599088281</v>
      </c>
      <c r="AO352" s="10">
        <v>0.0080506021691516237</v>
      </c>
      <c r="AP352" s="10">
        <v>0.0080459465927557074</v>
      </c>
      <c r="AQ352" s="10">
        <v>0.0079239055466868314</v>
      </c>
      <c r="AR352" s="10">
        <v>0.50124916319665491</v>
      </c>
      <c r="AS352" s="10">
        <v>0.50004701094125936</v>
      </c>
      <c r="AT352" s="10">
        <v>0.51004922344351133</v>
      </c>
      <c r="AU352" s="10">
        <v>0.5041699529923519</v>
      </c>
      <c r="AV352" s="10">
        <v>0.094803714847199821</v>
      </c>
      <c r="AW352" s="10">
        <v>0.51294686682332458</v>
      </c>
      <c r="AX352" s="10">
        <v>0.51302733125705013</v>
      </c>
      <c r="AY352" s="10">
        <v>0.53883218368415753</v>
      </c>
      <c r="AZ352" s="10">
        <v>-0.0097044382257570616</v>
      </c>
      <c r="BA352" s="10">
        <v>-0.0040557630623933028</v>
      </c>
      <c r="BB352" s="10">
        <v>-0.049837066569262012</v>
      </c>
      <c r="BC352" s="10">
        <v>0</v>
      </c>
      <c r="BD352" s="10">
        <v>-0.9054280618427869</v>
      </c>
      <c r="BE352" s="10">
        <v>-0.04013262834350495</v>
      </c>
      <c r="BF352" s="10">
        <v>-0.1010543812343303</v>
      </c>
      <c r="BG352" s="10">
        <v>-0.024571583966322197</v>
      </c>
    </row>
    <row r="353" x14ac:dyDescent="0.3">
      <c r="A353" s="36">
        <v>12.5</v>
      </c>
      <c r="B353" s="36">
        <v>12.75</v>
      </c>
      <c r="C353" s="37">
        <v>211</v>
      </c>
      <c r="D353" s="2">
        <v>2168145761.9200001</v>
      </c>
      <c r="E353" s="2">
        <v>2168529761.9200001</v>
      </c>
      <c r="F353" s="2">
        <v>2077099567.99</v>
      </c>
      <c r="G353" s="2">
        <v>2180314040.894413</v>
      </c>
      <c r="H353" s="2">
        <v>282921146.67285711</v>
      </c>
      <c r="I353" s="2">
        <v>2089267846.9644129</v>
      </c>
      <c r="J353" s="2">
        <v>1948306482.900737</v>
      </c>
      <c r="K353" s="2">
        <v>2100266569.275573</v>
      </c>
      <c r="L353" s="10">
        <v>1362679.01624637</v>
      </c>
      <c r="M353" s="10">
        <v>1362920.360140969</v>
      </c>
      <c r="N353" s="10">
        <v>1305456.508352048</v>
      </c>
      <c r="O353" s="10">
        <v>1370326.776241797</v>
      </c>
      <c r="P353" s="10">
        <v>177815.86302668951</v>
      </c>
      <c r="Q353" s="10">
        <v>1313104.268347474</v>
      </c>
      <c r="R353" s="10">
        <v>1224510.089725029</v>
      </c>
      <c r="S353" s="10">
        <v>1320016.9623010701</v>
      </c>
      <c r="T353" s="10">
        <v>19996.73287452156</v>
      </c>
      <c r="U353" s="10">
        <v>20000.274493151948</v>
      </c>
      <c r="V353" s="10">
        <v>19157.016997832601</v>
      </c>
      <c r="W353" s="10">
        <v>20108.960487843331</v>
      </c>
      <c r="X353" s="10">
        <v>2609.3718853848941</v>
      </c>
      <c r="Y353" s="10">
        <v>19269.24461115438</v>
      </c>
      <c r="Z353" s="10">
        <v>17969.162858203701</v>
      </c>
      <c r="AA353" s="10">
        <v>19370.685444091061</v>
      </c>
      <c r="AB353" s="10">
        <v>12.56794112286253</v>
      </c>
      <c r="AC353" s="10">
        <v>12.57016702919962</v>
      </c>
      <c r="AD353" s="10">
        <v>12.040179924851721</v>
      </c>
      <c r="AE353" s="10">
        <v>12.638476147030641</v>
      </c>
      <c r="AF353" s="10">
        <v>1.6399895137347431</v>
      </c>
      <c r="AG353" s="10">
        <v>12.110714949019821</v>
      </c>
      <c r="AH353" s="10">
        <v>11.293613924141381</v>
      </c>
      <c r="AI353" s="10">
        <v>12.174470484676689</v>
      </c>
      <c r="AJ353" s="10">
        <v>0.0096958897721601024</v>
      </c>
      <c r="AK353" s="10">
        <v>0.0096505250406483112</v>
      </c>
      <c r="AL353" s="10">
        <v>0.0096420642486909746</v>
      </c>
      <c r="AM353" s="10">
        <v>0.0096087194477582159</v>
      </c>
      <c r="AN353" s="10">
        <v>0.0080797381046462842</v>
      </c>
      <c r="AO353" s="10">
        <v>0.009552438936407618</v>
      </c>
      <c r="AP353" s="10">
        <v>0.0095061357899990061</v>
      </c>
      <c r="AQ353" s="10">
        <v>0.0093008217049572583</v>
      </c>
      <c r="AR353" s="10">
        <v>0.51094505296881498</v>
      </c>
      <c r="AS353" s="10">
        <v>0.5096975359819077</v>
      </c>
      <c r="AT353" s="10">
        <v>0.5196912876922023</v>
      </c>
      <c r="AU353" s="10">
        <v>0.51377867244011011</v>
      </c>
      <c r="AV353" s="10">
        <v>0.1028834529518461</v>
      </c>
      <c r="AW353" s="10">
        <v>0.52249930575973225</v>
      </c>
      <c r="AX353" s="10">
        <v>0.52253346704704917</v>
      </c>
      <c r="AY353" s="10">
        <v>0.5481330053891148</v>
      </c>
      <c r="AZ353" s="10">
        <v>-0.0055809753761074665</v>
      </c>
      <c r="BA353" s="10">
        <v>-0.0054048539583677613</v>
      </c>
      <c r="BB353" s="10">
        <v>-0.0473392690082719</v>
      </c>
      <c r="BC353" s="10">
        <v>0</v>
      </c>
      <c r="BD353" s="10">
        <v>-0.87023835036314467</v>
      </c>
      <c r="BE353" s="10">
        <v>-0.041758293632164545</v>
      </c>
      <c r="BF353" s="10">
        <v>-0.10641015635458706</v>
      </c>
      <c r="BG353" s="10">
        <v>-0.03671373486454399</v>
      </c>
    </row>
    <row r="354" x14ac:dyDescent="0.3">
      <c r="A354" s="36">
        <v>12.75</v>
      </c>
      <c r="B354" s="36">
        <v>13</v>
      </c>
      <c r="C354" s="37">
        <v>212</v>
      </c>
      <c r="D354" s="2">
        <v>1794500461.6600001</v>
      </c>
      <c r="E354" s="2">
        <v>1794666061.6600001</v>
      </c>
      <c r="F354" s="2">
        <v>1707190891.1199999</v>
      </c>
      <c r="G354" s="2">
        <v>1800942540.1396999</v>
      </c>
      <c r="H354" s="2">
        <v>62253004.358571433</v>
      </c>
      <c r="I354" s="2">
        <v>1713632969.5997</v>
      </c>
      <c r="J354" s="2">
        <v>1598688709.2236111</v>
      </c>
      <c r="K354" s="2">
        <v>1768307286.18278</v>
      </c>
      <c r="L354" s="10">
        <v>1127843.047592449</v>
      </c>
      <c r="M354" s="10">
        <v>1127947.1271469949</v>
      </c>
      <c r="N354" s="10">
        <v>1072969.006473101</v>
      </c>
      <c r="O354" s="10">
        <v>1131891.8921486971</v>
      </c>
      <c r="P354" s="10">
        <v>39125.996151936393</v>
      </c>
      <c r="Q354" s="10">
        <v>1077017.8510293481</v>
      </c>
      <c r="R354" s="10">
        <v>1004775.414933284</v>
      </c>
      <c r="S354" s="10">
        <v>1111380.6439946131</v>
      </c>
      <c r="T354" s="10">
        <v>20432.2185849454</v>
      </c>
      <c r="U354" s="10">
        <v>20434.104109897871</v>
      </c>
      <c r="V354" s="10">
        <v>19438.11004725199</v>
      </c>
      <c r="W354" s="10">
        <v>20505.568220930931</v>
      </c>
      <c r="X354" s="10">
        <v>708.81396789792916</v>
      </c>
      <c r="Y354" s="10">
        <v>19511.45968323751</v>
      </c>
      <c r="Z354" s="10">
        <v>18202.702007624201</v>
      </c>
      <c r="AA354" s="10">
        <v>20133.982558698121</v>
      </c>
      <c r="AB354" s="10">
        <v>12.84164377233026</v>
      </c>
      <c r="AC354" s="10">
        <v>12.842828824245331</v>
      </c>
      <c r="AD354" s="10">
        <v>12.216846829256379</v>
      </c>
      <c r="AE354" s="10">
        <v>12.887743998413891</v>
      </c>
      <c r="AF354" s="10">
        <v>0.44548938426607299</v>
      </c>
      <c r="AG354" s="10">
        <v>12.262947055340019</v>
      </c>
      <c r="AH354" s="10">
        <v>11.440393215449509</v>
      </c>
      <c r="AI354" s="10">
        <v>12.654202511694731</v>
      </c>
      <c r="AJ354" s="10">
        <v>0.0080249579977214516</v>
      </c>
      <c r="AK354" s="10">
        <v>0.0079867337178333164</v>
      </c>
      <c r="AL354" s="10">
        <v>0.0079249182420696972</v>
      </c>
      <c r="AM354" s="10">
        <v>0.0079368161123416076</v>
      </c>
      <c r="AN354" s="10">
        <v>0.0017778380208046728</v>
      </c>
      <c r="AO354" s="10">
        <v>0.0078349811994186166</v>
      </c>
      <c r="AP354" s="10">
        <v>0.0078002881421362922</v>
      </c>
      <c r="AQ354" s="10">
        <v>0.0078307730213673255</v>
      </c>
      <c r="AR354" s="10">
        <v>0.51897001096653639</v>
      </c>
      <c r="AS354" s="10">
        <v>0.51768426969974102</v>
      </c>
      <c r="AT354" s="10">
        <v>0.52761620593427194</v>
      </c>
      <c r="AU354" s="10">
        <v>0.52171548855245176</v>
      </c>
      <c r="AV354" s="10">
        <v>0.10466129097265077</v>
      </c>
      <c r="AW354" s="10">
        <v>0.53033428695915086</v>
      </c>
      <c r="AX354" s="10">
        <v>0.53033375518918546</v>
      </c>
      <c r="AY354" s="10">
        <v>0.55596377841048217</v>
      </c>
      <c r="AZ354" s="10">
        <v>-0.0035770594208964779</v>
      </c>
      <c r="BA354" s="10">
        <v>-0.0034851075699577905</v>
      </c>
      <c r="BB354" s="10">
        <v>-0.052056990675797832</v>
      </c>
      <c r="BC354" s="10">
        <v>0</v>
      </c>
      <c r="BD354" s="10">
        <v>-0.96543309796339061</v>
      </c>
      <c r="BE354" s="10">
        <v>-0.048479931254901243</v>
      </c>
      <c r="BF354" s="10">
        <v>-0.11230443304448789</v>
      </c>
      <c r="BG354" s="10">
        <v>-0.018121207772896719</v>
      </c>
    </row>
    <row r="355" x14ac:dyDescent="0.3">
      <c r="A355" s="36">
        <v>13</v>
      </c>
      <c r="B355" s="36">
        <v>13.25</v>
      </c>
      <c r="C355" s="37">
        <v>213</v>
      </c>
      <c r="D355" s="2">
        <v>1877923903.213408</v>
      </c>
      <c r="E355" s="2">
        <v>1899085135.213408</v>
      </c>
      <c r="F355" s="2">
        <v>1803753322.733408</v>
      </c>
      <c r="G355" s="2">
        <v>1907243484.0333371</v>
      </c>
      <c r="H355" s="2">
        <v>117041290.4114286</v>
      </c>
      <c r="I355" s="2">
        <v>1833072903.5533371</v>
      </c>
      <c r="J355" s="2">
        <v>1717420351.0446401</v>
      </c>
      <c r="K355" s="2">
        <v>1853416656.2014439</v>
      </c>
      <c r="L355" s="10">
        <v>1180274.6577104039</v>
      </c>
      <c r="M355" s="10">
        <v>1193574.486213994</v>
      </c>
      <c r="N355" s="10">
        <v>1133658.468237329</v>
      </c>
      <c r="O355" s="10">
        <v>1198702.006207987</v>
      </c>
      <c r="P355" s="10">
        <v>73560.41889767375</v>
      </c>
      <c r="Q355" s="10">
        <v>1152085.8167349109</v>
      </c>
      <c r="R355" s="10">
        <v>1079398.219227918</v>
      </c>
      <c r="S355" s="10">
        <v>1164871.859690221</v>
      </c>
      <c r="T355" s="10">
        <v>20512.54946164291</v>
      </c>
      <c r="U355" s="10">
        <v>20743.693448535319</v>
      </c>
      <c r="V355" s="10">
        <v>19702.38473766694</v>
      </c>
      <c r="W355" s="10">
        <v>20832.807034771558</v>
      </c>
      <c r="X355" s="10">
        <v>1278.4411841772651</v>
      </c>
      <c r="Y355" s="10">
        <v>20022.6423107956</v>
      </c>
      <c r="Z355" s="10">
        <v>18759.370300869901</v>
      </c>
      <c r="AA355" s="10">
        <v>20244.85697653134</v>
      </c>
      <c r="AB355" s="10">
        <v>12.89213170628514</v>
      </c>
      <c r="AC355" s="10">
        <v>13.03740563860179</v>
      </c>
      <c r="AD355" s="10">
        <v>12.38294339964313</v>
      </c>
      <c r="AE355" s="10">
        <v>13.09341350309106</v>
      </c>
      <c r="AF355" s="10">
        <v>0.80349993334433367</v>
      </c>
      <c r="AG355" s="10">
        <v>12.584225196449051</v>
      </c>
      <c r="AH355" s="10">
        <v>11.790259084958141</v>
      </c>
      <c r="AI355" s="10">
        <v>12.723887052869699</v>
      </c>
      <c r="AJ355" s="10">
        <v>0.008398025393799009</v>
      </c>
      <c r="AK355" s="10">
        <v>0.0084514259262336525</v>
      </c>
      <c r="AL355" s="10">
        <v>0.0083731688622974473</v>
      </c>
      <c r="AM355" s="10">
        <v>0.0084052880515888724</v>
      </c>
      <c r="AN355" s="10">
        <v>0.0033424966110704528</v>
      </c>
      <c r="AO355" s="10">
        <v>0.0083810780904028919</v>
      </c>
      <c r="AP355" s="10">
        <v>0.0083796010580589417</v>
      </c>
      <c r="AQ355" s="10">
        <v>0.0082076714053842953</v>
      </c>
      <c r="AR355" s="10">
        <v>0.52736803636033536</v>
      </c>
      <c r="AS355" s="10">
        <v>0.52613569562597462</v>
      </c>
      <c r="AT355" s="10">
        <v>0.53598937479656938</v>
      </c>
      <c r="AU355" s="10">
        <v>0.53012077660404067</v>
      </c>
      <c r="AV355" s="10">
        <v>0.10800378758372123</v>
      </c>
      <c r="AW355" s="10">
        <v>0.53871536504955375</v>
      </c>
      <c r="AX355" s="10">
        <v>0.53871335624724437</v>
      </c>
      <c r="AY355" s="10">
        <v>0.56417144981586642</v>
      </c>
      <c r="AZ355" s="10">
        <v>-0.015372751861721268</v>
      </c>
      <c r="BA355" s="10">
        <v>-0.0042775602004817559</v>
      </c>
      <c r="BB355" s="10">
        <v>-0.054261641036556951</v>
      </c>
      <c r="BC355" s="10">
        <v>-1.1102230246251565e-16</v>
      </c>
      <c r="BD355" s="10">
        <v>-0.93863327289292087</v>
      </c>
      <c r="BE355" s="10">
        <v>-0.038888889174835795</v>
      </c>
      <c r="BF355" s="10">
        <v>-0.099527477523357111</v>
      </c>
      <c r="BG355" s="10">
        <v>-0.028222315757012395</v>
      </c>
    </row>
    <row r="356" x14ac:dyDescent="0.3">
      <c r="A356" s="36">
        <v>13.25</v>
      </c>
      <c r="B356" s="36">
        <v>13.5</v>
      </c>
      <c r="C356" s="37">
        <v>214</v>
      </c>
      <c r="D356" s="2">
        <v>1762877557.8499999</v>
      </c>
      <c r="E356" s="2">
        <v>1774856293.8499999</v>
      </c>
      <c r="F356" s="2">
        <v>1684830944.76</v>
      </c>
      <c r="G356" s="2">
        <v>1788802261.841485</v>
      </c>
      <c r="H356" s="2">
        <v>138458545.15000001</v>
      </c>
      <c r="I356" s="2">
        <v>1710755648.7514851</v>
      </c>
      <c r="J356" s="2">
        <v>1612612613.256624</v>
      </c>
      <c r="K356" s="2">
        <v>1756992337.1004059</v>
      </c>
      <c r="L356" s="10">
        <v>1107968.061227832</v>
      </c>
      <c r="M356" s="10">
        <v>1115496.6935158649</v>
      </c>
      <c r="N356" s="10">
        <v>1058915.786323278</v>
      </c>
      <c r="O356" s="10">
        <v>1124261.730570575</v>
      </c>
      <c r="P356" s="10">
        <v>87021.157622181738</v>
      </c>
      <c r="Q356" s="10">
        <v>1075209.4556660219</v>
      </c>
      <c r="R356" s="10">
        <v>1013526.584796151</v>
      </c>
      <c r="S356" s="10">
        <v>1104269.2016021081</v>
      </c>
      <c r="T356" s="10">
        <v>20984.389266031019</v>
      </c>
      <c r="U356" s="10">
        <v>21126.977988667881</v>
      </c>
      <c r="V356" s="10">
        <v>20055.362458308038</v>
      </c>
      <c r="W356" s="10">
        <v>21292.983630819141</v>
      </c>
      <c r="X356" s="10">
        <v>1648.1394273232629</v>
      </c>
      <c r="Y356" s="10">
        <v>20363.956823096159</v>
      </c>
      <c r="Z356" s="10">
        <v>19195.712521951511</v>
      </c>
      <c r="AA356" s="10">
        <v>20914.334620105059</v>
      </c>
      <c r="AB356" s="10">
        <v>13.1886828938308</v>
      </c>
      <c r="AC356" s="10">
        <v>13.2782998668698</v>
      </c>
      <c r="AD356" s="10">
        <v>12.60478980017948</v>
      </c>
      <c r="AE356" s="10">
        <v>13.38263436739606</v>
      </c>
      <c r="AF356" s="10">
        <v>1.0358551776855069</v>
      </c>
      <c r="AG356" s="10">
        <v>12.79874127374474</v>
      </c>
      <c r="AH356" s="10">
        <v>12.06450005113917</v>
      </c>
      <c r="AI356" s="10">
        <v>13.14465356809518</v>
      </c>
      <c r="AJ356" s="10">
        <v>0.007883541218922473</v>
      </c>
      <c r="AK356" s="10">
        <v>0.0078985750659868355</v>
      </c>
      <c r="AL356" s="10">
        <v>0.0078211215619668588</v>
      </c>
      <c r="AM356" s="10">
        <v>0.0078833134856569672</v>
      </c>
      <c r="AN356" s="10">
        <v>0.0039541363249736526</v>
      </c>
      <c r="AO356" s="10">
        <v>0.007821825666611772</v>
      </c>
      <c r="AP356" s="10">
        <v>0.0078682253602415601</v>
      </c>
      <c r="AQ356" s="10">
        <v>0.0077806658942267317</v>
      </c>
      <c r="AR356" s="10">
        <v>0.53525157757925779</v>
      </c>
      <c r="AS356" s="10">
        <v>0.53403427069196141</v>
      </c>
      <c r="AT356" s="10">
        <v>0.54381049635853629</v>
      </c>
      <c r="AU356" s="10">
        <v>0.53800409008969763</v>
      </c>
      <c r="AV356" s="10">
        <v>0.11195792390869488</v>
      </c>
      <c r="AW356" s="10">
        <v>0.54653719071616558</v>
      </c>
      <c r="AX356" s="10">
        <v>0.54658158160748593</v>
      </c>
      <c r="AY356" s="10">
        <v>0.57195211571009319</v>
      </c>
      <c r="AZ356" s="10">
        <v>-0.014492772367582285</v>
      </c>
      <c r="BA356" s="10">
        <v>-0.0077962602625112343</v>
      </c>
      <c r="BB356" s="10">
        <v>-0.058123426663409639</v>
      </c>
      <c r="BC356" s="10">
        <v>0</v>
      </c>
      <c r="BD356" s="10">
        <v>-0.92259706502860539</v>
      </c>
      <c r="BE356" s="10">
        <v>-0.043630654295827354</v>
      </c>
      <c r="BF356" s="10">
        <v>-0.09849587757312106</v>
      </c>
      <c r="BG356" s="10">
        <v>-0.017782806640870508</v>
      </c>
    </row>
    <row r="357" x14ac:dyDescent="0.3">
      <c r="A357" s="36">
        <v>13.5</v>
      </c>
      <c r="B357" s="36">
        <v>13.75</v>
      </c>
      <c r="C357" s="37">
        <v>215</v>
      </c>
      <c r="D357" s="2">
        <v>1426213156.48</v>
      </c>
      <c r="E357" s="2">
        <v>1448410756.48</v>
      </c>
      <c r="F357" s="2">
        <v>1361046200.9400001</v>
      </c>
      <c r="G357" s="2">
        <v>1456449489.661819</v>
      </c>
      <c r="H357" s="2">
        <v>32568792.857142851</v>
      </c>
      <c r="I357" s="2">
        <v>1391282534.121819</v>
      </c>
      <c r="J357" s="2">
        <v>1293743199.3386929</v>
      </c>
      <c r="K357" s="2">
        <v>1397400989.8350971</v>
      </c>
      <c r="L357" s="10">
        <v>896374.57737562712</v>
      </c>
      <c r="M357" s="10">
        <v>910325.76288275106</v>
      </c>
      <c r="N357" s="10">
        <v>855417.16370599461</v>
      </c>
      <c r="O357" s="10">
        <v>915378.10448102409</v>
      </c>
      <c r="P357" s="10">
        <v>20469.47737111634</v>
      </c>
      <c r="Q357" s="10">
        <v>874420.69081139145</v>
      </c>
      <c r="R357" s="10">
        <v>813117.24567314039</v>
      </c>
      <c r="S357" s="10">
        <v>878266.13854777138</v>
      </c>
      <c r="T357" s="10">
        <v>21220.88377097965</v>
      </c>
      <c r="U357" s="10">
        <v>21551.165880252349</v>
      </c>
      <c r="V357" s="10">
        <v>20251.25284103083</v>
      </c>
      <c r="W357" s="10">
        <v>21670.775646676269</v>
      </c>
      <c r="X357" s="10">
        <v>484.59696549730472</v>
      </c>
      <c r="Y357" s="10">
        <v>20701.14471672746</v>
      </c>
      <c r="Z357" s="10">
        <v>19249.83929500496</v>
      </c>
      <c r="AA357" s="10">
        <v>20792.182327030961</v>
      </c>
      <c r="AB357" s="10">
        <v>13.337319625277161</v>
      </c>
      <c r="AC357" s="10">
        <v>13.544901840298049</v>
      </c>
      <c r="AD357" s="10">
        <v>12.727906851952071</v>
      </c>
      <c r="AE357" s="10">
        <v>13.62007654566457</v>
      </c>
      <c r="AF357" s="10">
        <v>0.30456905980115972</v>
      </c>
      <c r="AG357" s="10">
        <v>13.01066377233948</v>
      </c>
      <c r="AH357" s="10">
        <v>12.09851871314636</v>
      </c>
      <c r="AI357" s="10">
        <v>13.0678808854269</v>
      </c>
      <c r="AJ357" s="10">
        <v>0.0063779870337632976</v>
      </c>
      <c r="AK357" s="10">
        <v>0.0064458069794618147</v>
      </c>
      <c r="AL357" s="10">
        <v>0.0063180865843612891</v>
      </c>
      <c r="AM357" s="10">
        <v>0.0064186233145800175</v>
      </c>
      <c r="AN357" s="10">
        <v>0.00093010833500709348</v>
      </c>
      <c r="AO357" s="10">
        <v>0.0063611477435978067</v>
      </c>
      <c r="AP357" s="10">
        <v>0.006312404459071933</v>
      </c>
      <c r="AQ357" s="10">
        <v>0.0061882513614783504</v>
      </c>
      <c r="AR357" s="10">
        <v>0.54162956461302103</v>
      </c>
      <c r="AS357" s="10">
        <v>0.54048007767142325</v>
      </c>
      <c r="AT357" s="10">
        <v>0.55012858294289757</v>
      </c>
      <c r="AU357" s="10">
        <v>0.54442271340427761</v>
      </c>
      <c r="AV357" s="10">
        <v>0.11288803224370197</v>
      </c>
      <c r="AW357" s="10">
        <v>0.55289833845976344</v>
      </c>
      <c r="AX357" s="10">
        <v>0.55289398606655782</v>
      </c>
      <c r="AY357" s="10">
        <v>0.57814036707157157</v>
      </c>
      <c r="AZ357" s="10">
        <v>-0.020760303324243501</v>
      </c>
      <c r="BA357" s="10">
        <v>-0.0055194040293738977</v>
      </c>
      <c r="BB357" s="10">
        <v>-0.065504014659630405</v>
      </c>
      <c r="BC357" s="10">
        <v>-1.1102230246251565e-16</v>
      </c>
      <c r="BD357" s="10">
        <v>-0.97763822701142544</v>
      </c>
      <c r="BE357" s="10">
        <v>-0.044743711335386904</v>
      </c>
      <c r="BF357" s="10">
        <v>-0.11171433783186391</v>
      </c>
      <c r="BG357" s="10">
        <v>-0.040542772163305707</v>
      </c>
    </row>
    <row r="358" x14ac:dyDescent="0.3">
      <c r="A358" s="36">
        <v>13.75</v>
      </c>
      <c r="B358" s="36">
        <v>14</v>
      </c>
      <c r="C358" s="37">
        <v>216</v>
      </c>
      <c r="D358" s="2">
        <v>1115944059.1500001</v>
      </c>
      <c r="E358" s="2">
        <v>1124065659.1500001</v>
      </c>
      <c r="F358" s="2">
        <v>1067944315.23</v>
      </c>
      <c r="G358" s="2">
        <v>1130090962.9966781</v>
      </c>
      <c r="H358" s="2">
        <v>160680541.6485714</v>
      </c>
      <c r="I358" s="2">
        <v>1082091219.076679</v>
      </c>
      <c r="J358" s="2">
        <v>1007702231.5267611</v>
      </c>
      <c r="K358" s="2">
        <v>1077910600.1902561</v>
      </c>
      <c r="L358" s="10">
        <v>701370.53486748599</v>
      </c>
      <c r="M358" s="10">
        <v>706474.95823824033</v>
      </c>
      <c r="N358" s="10">
        <v>671202.70898890612</v>
      </c>
      <c r="O358" s="10">
        <v>710261.860052031</v>
      </c>
      <c r="P358" s="10">
        <v>100987.67632196131</v>
      </c>
      <c r="Q358" s="10">
        <v>680094.03417345113</v>
      </c>
      <c r="R358" s="10">
        <v>633340.57591688132</v>
      </c>
      <c r="S358" s="10">
        <v>677466.51635084557</v>
      </c>
      <c r="T358" s="10">
        <v>21766.448714622871</v>
      </c>
      <c r="U358" s="10">
        <v>21924.860230353632</v>
      </c>
      <c r="V358" s="10">
        <v>20830.215436813669</v>
      </c>
      <c r="W358" s="10">
        <v>22042.383565052529</v>
      </c>
      <c r="X358" s="10">
        <v>3134.0681824995891</v>
      </c>
      <c r="Y358" s="10">
        <v>21106.15028724333</v>
      </c>
      <c r="Z358" s="10">
        <v>19655.195762093281</v>
      </c>
      <c r="AA358" s="10">
        <v>21024.607466310161</v>
      </c>
      <c r="AB358" s="10">
        <v>13.68020704260832</v>
      </c>
      <c r="AC358" s="10">
        <v>13.779768636763739</v>
      </c>
      <c r="AD358" s="10">
        <v>13.091784684485869</v>
      </c>
      <c r="AE358" s="10">
        <v>13.85363202036379</v>
      </c>
      <c r="AF358" s="10">
        <v>1.969760992450825</v>
      </c>
      <c r="AG358" s="10">
        <v>13.26520966224134</v>
      </c>
      <c r="AH358" s="10">
        <v>12.35328514144768</v>
      </c>
      <c r="AI358" s="10">
        <v>13.213960021667001</v>
      </c>
      <c r="AJ358" s="10">
        <v>0.0049904719412562039</v>
      </c>
      <c r="AK358" s="10">
        <v>0.0050023864008928078</v>
      </c>
      <c r="AL358" s="10">
        <v>0.0049574839165926416</v>
      </c>
      <c r="AM358" s="10">
        <v>0.004980349990970797</v>
      </c>
      <c r="AN358" s="10">
        <v>0.0045887580702277664</v>
      </c>
      <c r="AO358" s="10">
        <v>0.0049474797158590078</v>
      </c>
      <c r="AP358" s="10">
        <v>0.0049167594179105652</v>
      </c>
      <c r="AQ358" s="10">
        <v>0.0047734199329331007</v>
      </c>
      <c r="AR358" s="10">
        <v>0.54662003655427727</v>
      </c>
      <c r="AS358" s="10">
        <v>0.54548246407231604</v>
      </c>
      <c r="AT358" s="10">
        <v>0.55508606685949025</v>
      </c>
      <c r="AU358" s="10">
        <v>0.54940306339524836</v>
      </c>
      <c r="AV358" s="10">
        <v>0.11747679031392974</v>
      </c>
      <c r="AW358" s="10">
        <v>0.5578458181756224</v>
      </c>
      <c r="AX358" s="10">
        <v>0.55781074548446841</v>
      </c>
      <c r="AY358" s="10">
        <v>0.58291378700450469</v>
      </c>
      <c r="AZ358" s="10">
        <v>-0.012518376228020101</v>
      </c>
      <c r="BA358" s="10">
        <v>-0.0053316981056998891</v>
      </c>
      <c r="BB358" s="10">
        <v>-0.054992606614500228</v>
      </c>
      <c r="BC358" s="10">
        <v>0</v>
      </c>
      <c r="BD358" s="10">
        <v>-0.85781627593721077</v>
      </c>
      <c r="BE358" s="10">
        <v>-0.042474230386479239</v>
      </c>
      <c r="BF358" s="10">
        <v>-0.10829989397081552</v>
      </c>
      <c r="BG358" s="10">
        <v>-0.046173595325507799</v>
      </c>
    </row>
    <row r="359" x14ac:dyDescent="0.3">
      <c r="A359" s="36">
        <v>14</v>
      </c>
      <c r="B359" s="36">
        <v>14.25</v>
      </c>
      <c r="C359" s="37">
        <v>217</v>
      </c>
      <c r="D359" s="2">
        <v>999462427.65999997</v>
      </c>
      <c r="E359" s="2">
        <v>1004342827.66</v>
      </c>
      <c r="F359" s="2">
        <v>974130846.82000005</v>
      </c>
      <c r="G359" s="2">
        <v>1007808816.122329</v>
      </c>
      <c r="H359" s="2">
        <v>84632663.371428564</v>
      </c>
      <c r="I359" s="2">
        <v>982477235.2823292</v>
      </c>
      <c r="J359" s="2">
        <v>918299365.54394662</v>
      </c>
      <c r="K359" s="2">
        <v>973746350.39600956</v>
      </c>
      <c r="L359" s="10">
        <v>628161.86144831288</v>
      </c>
      <c r="M359" s="10">
        <v>631229.19150872342</v>
      </c>
      <c r="N359" s="10">
        <v>612240.96984347515</v>
      </c>
      <c r="O359" s="10">
        <v>633407.56430594053</v>
      </c>
      <c r="P359" s="10">
        <v>53191.605698668813</v>
      </c>
      <c r="Q359" s="10">
        <v>617486.6727011028</v>
      </c>
      <c r="R359" s="10">
        <v>577150.89918629895</v>
      </c>
      <c r="S359" s="10">
        <v>611999.31394653511</v>
      </c>
      <c r="T359" s="10">
        <v>22332.359736783299</v>
      </c>
      <c r="U359" s="10">
        <v>22441.409207221699</v>
      </c>
      <c r="V359" s="10">
        <v>21766.341485006931</v>
      </c>
      <c r="W359" s="10">
        <v>22518.854540875211</v>
      </c>
      <c r="X359" s="10">
        <v>1891.0636674136069</v>
      </c>
      <c r="Y359" s="10">
        <v>21952.836289098828</v>
      </c>
      <c r="Z359" s="10">
        <v>20518.82212861301</v>
      </c>
      <c r="AA359" s="10">
        <v>21757.750154087</v>
      </c>
      <c r="AB359" s="10">
        <v>14.035881964702879</v>
      </c>
      <c r="AC359" s="10">
        <v>14.104419526941131</v>
      </c>
      <c r="AD359" s="10">
        <v>13.680139648824129</v>
      </c>
      <c r="AE359" s="10">
        <v>14.15309389788489</v>
      </c>
      <c r="AF359" s="10">
        <v>1.18853299590358</v>
      </c>
      <c r="AG359" s="10">
        <v>13.79735158200614</v>
      </c>
      <c r="AH359" s="10">
        <v>12.8960740757541</v>
      </c>
      <c r="AI359" s="10">
        <v>13.674739999699129</v>
      </c>
      <c r="AJ359" s="10">
        <v>0.0044695692052665898</v>
      </c>
      <c r="AK359" s="10">
        <v>0.0044695884640046403</v>
      </c>
      <c r="AL359" s="10">
        <v>0.0045219942059683714</v>
      </c>
      <c r="AM359" s="10">
        <v>0.0044414483370131021</v>
      </c>
      <c r="AN359" s="10">
        <v>0.0024169623344928869</v>
      </c>
      <c r="AO359" s="10">
        <v>0.0044920299759942115</v>
      </c>
      <c r="AP359" s="10">
        <v>0.0044805468448340857</v>
      </c>
      <c r="AQ359" s="10">
        <v>0.0043121389081624776</v>
      </c>
      <c r="AR359" s="10">
        <v>0.55108960575954391</v>
      </c>
      <c r="AS359" s="10">
        <v>0.54995205253632073</v>
      </c>
      <c r="AT359" s="10">
        <v>0.55960806106545857</v>
      </c>
      <c r="AU359" s="10">
        <v>0.55384451173226146</v>
      </c>
      <c r="AV359" s="10">
        <v>0.11989375264842263</v>
      </c>
      <c r="AW359" s="10">
        <v>0.56233784815161658</v>
      </c>
      <c r="AX359" s="10">
        <v>0.56229129232930253</v>
      </c>
      <c r="AY359" s="10">
        <v>0.5872259259126672</v>
      </c>
      <c r="AZ359" s="10">
        <v>-0.0082817180489080933</v>
      </c>
      <c r="BA359" s="10">
        <v>-0.0034391329058470754</v>
      </c>
      <c r="BB359" s="10">
        <v>-0.033417021922778178</v>
      </c>
      <c r="BC359" s="10">
        <v>0</v>
      </c>
      <c r="BD359" s="10">
        <v>-0.91602309682399552</v>
      </c>
      <c r="BE359" s="10">
        <v>-0.025135303873869863</v>
      </c>
      <c r="BF359" s="10">
        <v>-0.088815903519063544</v>
      </c>
      <c r="BG359" s="10">
        <v>-0.033798539148902296</v>
      </c>
    </row>
    <row r="360" x14ac:dyDescent="0.3">
      <c r="A360" s="36">
        <v>14.25</v>
      </c>
      <c r="B360" s="36">
        <v>14.5</v>
      </c>
      <c r="C360" s="37">
        <v>218</v>
      </c>
      <c r="D360" s="2">
        <v>1861542015.6842861</v>
      </c>
      <c r="E360" s="2">
        <v>1881074715.6842861</v>
      </c>
      <c r="F360" s="2">
        <v>1760506087.4742861</v>
      </c>
      <c r="G360" s="2">
        <v>1885871252.354286</v>
      </c>
      <c r="H360" s="2">
        <v>48901445.169999987</v>
      </c>
      <c r="I360" s="2">
        <v>1784835324.1442859</v>
      </c>
      <c r="J360" s="2">
        <v>1664185840.152786</v>
      </c>
      <c r="K360" s="2">
        <v>1788501903.468658</v>
      </c>
      <c r="L360" s="10">
        <v>1169978.645894909</v>
      </c>
      <c r="M360" s="10">
        <v>1182254.9424835041</v>
      </c>
      <c r="N360" s="10">
        <v>1106477.592747625</v>
      </c>
      <c r="O360" s="10">
        <v>1185269.5644640289</v>
      </c>
      <c r="P360" s="10">
        <v>30734.544866702628</v>
      </c>
      <c r="Q360" s="10">
        <v>1121768.5113167439</v>
      </c>
      <c r="R360" s="10">
        <v>1045940.343744386</v>
      </c>
      <c r="S360" s="10">
        <v>1124072.9554156971</v>
      </c>
      <c r="T360" s="10">
        <v>22542.0134859627</v>
      </c>
      <c r="U360" s="10">
        <v>22778.541258694921</v>
      </c>
      <c r="V360" s="10">
        <v>21318.536799921119</v>
      </c>
      <c r="W360" s="10">
        <v>22836.62407035863</v>
      </c>
      <c r="X360" s="10">
        <v>592.16339315338871</v>
      </c>
      <c r="Y360" s="10">
        <v>21613.147384317039</v>
      </c>
      <c r="Z360" s="10">
        <v>20152.163816771252</v>
      </c>
      <c r="AA360" s="10">
        <v>21657.547177542761</v>
      </c>
      <c r="AB360" s="10">
        <v>14.16764928851563</v>
      </c>
      <c r="AC360" s="10">
        <v>14.31630692875485</v>
      </c>
      <c r="AD360" s="10">
        <v>13.39869452716272</v>
      </c>
      <c r="AE360" s="10">
        <v>14.352811959942709</v>
      </c>
      <c r="AF360" s="10">
        <v>0.37217453005779327</v>
      </c>
      <c r="AG360" s="10">
        <v>13.583857198589801</v>
      </c>
      <c r="AH360" s="10">
        <v>12.66562942740323</v>
      </c>
      <c r="AI360" s="10">
        <v>13.611762456445151</v>
      </c>
      <c r="AJ360" s="10">
        <v>0.0083247660315679227</v>
      </c>
      <c r="AK360" s="10">
        <v>0.0083712748452060715</v>
      </c>
      <c r="AL360" s="10">
        <v>0.0081724116971750131</v>
      </c>
      <c r="AM360" s="10">
        <v>0.0083110998867994331</v>
      </c>
      <c r="AN360" s="10">
        <v>0.0013965406070165134</v>
      </c>
      <c r="AO360" s="10">
        <v>0.0081605288044821946</v>
      </c>
      <c r="AP360" s="10">
        <v>0.0081198603582801742</v>
      </c>
      <c r="AQ360" s="10">
        <v>0.0079202028763788179</v>
      </c>
      <c r="AR360" s="10">
        <v>0.55941437179111186</v>
      </c>
      <c r="AS360" s="10">
        <v>0.55832332738152679</v>
      </c>
      <c r="AT360" s="10">
        <v>0.56778047276263355</v>
      </c>
      <c r="AU360" s="10">
        <v>0.56215561161906091</v>
      </c>
      <c r="AV360" s="10">
        <v>0.12129029325543914</v>
      </c>
      <c r="AW360" s="10">
        <v>0.57049837695609873</v>
      </c>
      <c r="AX360" s="10">
        <v>0.57041115268758269</v>
      </c>
      <c r="AY360" s="10">
        <v>0.59514612878904605</v>
      </c>
      <c r="AZ360" s="10">
        <v>-0.012900794070447641</v>
      </c>
      <c r="BA360" s="10">
        <v>-0.0025434062182198014</v>
      </c>
      <c r="BB360" s="10">
        <v>-0.066475993376269082</v>
      </c>
      <c r="BC360" s="10">
        <v>0</v>
      </c>
      <c r="BD360" s="10">
        <v>-0.97406957388583537</v>
      </c>
      <c r="BE360" s="10">
        <v>-0.053575199305821442</v>
      </c>
      <c r="BF360" s="10">
        <v>-0.11755066096094946</v>
      </c>
      <c r="BG360" s="10">
        <v>-0.05163096301726533</v>
      </c>
    </row>
    <row r="361" x14ac:dyDescent="0.3">
      <c r="A361" s="36">
        <v>14.5</v>
      </c>
      <c r="B361" s="36">
        <v>14.75</v>
      </c>
      <c r="C361" s="37">
        <v>219</v>
      </c>
      <c r="D361" s="2">
        <v>1430787622.73</v>
      </c>
      <c r="E361" s="2">
        <v>1430787622.73</v>
      </c>
      <c r="F361" s="2">
        <v>1362227535.1500001</v>
      </c>
      <c r="G361" s="2">
        <v>1436536833.4982519</v>
      </c>
      <c r="H361" s="2">
        <v>73029088.592857137</v>
      </c>
      <c r="I361" s="2">
        <v>1367976745.918252</v>
      </c>
      <c r="J361" s="2">
        <v>1273003257.4080811</v>
      </c>
      <c r="K361" s="2">
        <v>1374099367.6337609</v>
      </c>
      <c r="L361" s="10">
        <v>899249.62815813639</v>
      </c>
      <c r="M361" s="10">
        <v>899249.62815813639</v>
      </c>
      <c r="N361" s="10">
        <v>856159.63193272275</v>
      </c>
      <c r="O361" s="10">
        <v>902863.00554791896</v>
      </c>
      <c r="P361" s="10">
        <v>45898.762135327088</v>
      </c>
      <c r="Q361" s="10">
        <v>859773.00932250533</v>
      </c>
      <c r="R361" s="10">
        <v>800082.19786252326</v>
      </c>
      <c r="S361" s="10">
        <v>863621.07539014379</v>
      </c>
      <c r="T361" s="10">
        <v>23196.569814529601</v>
      </c>
      <c r="U361" s="10">
        <v>23196.569814529601</v>
      </c>
      <c r="V361" s="10">
        <v>22085.042965418841</v>
      </c>
      <c r="W361" s="10">
        <v>23289.778594676671</v>
      </c>
      <c r="X361" s="10">
        <v>1183.9802952749981</v>
      </c>
      <c r="Y361" s="10">
        <v>22178.251745565929</v>
      </c>
      <c r="Z361" s="10">
        <v>20638.49900955044</v>
      </c>
      <c r="AA361" s="10">
        <v>22277.51443124724</v>
      </c>
      <c r="AB361" s="10">
        <v>14.57903776135498</v>
      </c>
      <c r="AC361" s="10">
        <v>14.57903776135498</v>
      </c>
      <c r="AD361" s="10">
        <v>13.88044344178471</v>
      </c>
      <c r="AE361" s="10">
        <v>14.637619454093141</v>
      </c>
      <c r="AF361" s="10">
        <v>0.74413129059721939</v>
      </c>
      <c r="AG361" s="10">
        <v>13.93902513452287</v>
      </c>
      <c r="AH361" s="10">
        <v>12.97129096257394</v>
      </c>
      <c r="AI361" s="10">
        <v>14.0014117052276</v>
      </c>
      <c r="AJ361" s="10">
        <v>0.0063984439243033459</v>
      </c>
      <c r="AK361" s="10">
        <v>0.0063673794215211351</v>
      </c>
      <c r="AL361" s="10">
        <v>0.0063235704333435595</v>
      </c>
      <c r="AM361" s="10">
        <v>0.0063308675496091607</v>
      </c>
      <c r="AN361" s="10">
        <v>0.0020855843290271308</v>
      </c>
      <c r="AO361" s="10">
        <v>0.0062545902627066481</v>
      </c>
      <c r="AP361" s="10">
        <v>0.006211210572997318</v>
      </c>
      <c r="AQ361" s="10">
        <v>0.0060850624440802817</v>
      </c>
      <c r="AR361" s="10">
        <v>0.5658128157154152</v>
      </c>
      <c r="AS361" s="10">
        <v>0.56469070680304789</v>
      </c>
      <c r="AT361" s="10">
        <v>0.57410404319597708</v>
      </c>
      <c r="AU361" s="10">
        <v>0.56848647916867012</v>
      </c>
      <c r="AV361" s="10">
        <v>0.12337587758446626</v>
      </c>
      <c r="AW361" s="10">
        <v>0.57675296721880542</v>
      </c>
      <c r="AX361" s="10">
        <v>0.57662236326058003</v>
      </c>
      <c r="AY361" s="10">
        <v>0.60123119123312629</v>
      </c>
      <c r="AZ361" s="10">
        <v>-0.0040021325135475294</v>
      </c>
      <c r="BA361" s="10">
        <v>-0.0040021325135475294</v>
      </c>
      <c r="BB361" s="10">
        <v>-0.051728084247790518</v>
      </c>
      <c r="BC361" s="10">
        <v>0</v>
      </c>
      <c r="BD361" s="10">
        <v>-0.94916309356647899</v>
      </c>
      <c r="BE361" s="10">
        <v>-0.047725951734243099</v>
      </c>
      <c r="BF361" s="10">
        <v>-0.11383876297270723</v>
      </c>
      <c r="BG361" s="10">
        <v>-0.043463880917305353</v>
      </c>
    </row>
    <row r="362" x14ac:dyDescent="0.3">
      <c r="A362" s="36">
        <v>14.75</v>
      </c>
      <c r="B362" s="36">
        <v>15</v>
      </c>
      <c r="C362" s="37">
        <v>220</v>
      </c>
      <c r="D362" s="2">
        <v>1468621602.8800001</v>
      </c>
      <c r="E362" s="2">
        <v>1481630802.8800001</v>
      </c>
      <c r="F362" s="2">
        <v>1381832569.1199999</v>
      </c>
      <c r="G362" s="2">
        <v>1487332821.1777129</v>
      </c>
      <c r="H362" s="2">
        <v>101628720.3028571</v>
      </c>
      <c r="I362" s="2">
        <v>1400543787.4177129</v>
      </c>
      <c r="J362" s="2">
        <v>1316947415.334836</v>
      </c>
      <c r="K362" s="2">
        <v>1382468473.5746729</v>
      </c>
      <c r="L362" s="10">
        <v>923028.27429760608</v>
      </c>
      <c r="M362" s="10">
        <v>931204.55292679463</v>
      </c>
      <c r="N362" s="10">
        <v>868481.39040160831</v>
      </c>
      <c r="O362" s="10">
        <v>934788.26986179734</v>
      </c>
      <c r="P362" s="10">
        <v>63873.622814933588</v>
      </c>
      <c r="Q362" s="10">
        <v>880241.38596579968</v>
      </c>
      <c r="R362" s="10">
        <v>827701.08905754064</v>
      </c>
      <c r="S362" s="10">
        <v>868881.05617682531</v>
      </c>
      <c r="T362" s="10">
        <v>23329.59925783546</v>
      </c>
      <c r="U362" s="10">
        <v>23536.255228352209</v>
      </c>
      <c r="V362" s="10">
        <v>21950.923243792789</v>
      </c>
      <c r="W362" s="10">
        <v>23626.83390538218</v>
      </c>
      <c r="X362" s="10">
        <v>1614.409942699197</v>
      </c>
      <c r="Y362" s="10">
        <v>22248.15789133951</v>
      </c>
      <c r="Z362" s="10">
        <v>20920.198493031668</v>
      </c>
      <c r="AA362" s="10">
        <v>21961.02482207866</v>
      </c>
      <c r="AB362" s="10">
        <v>14.66264672995832</v>
      </c>
      <c r="AC362" s="10">
        <v>14.792529950704431</v>
      </c>
      <c r="AD362" s="10">
        <v>13.79614923355639</v>
      </c>
      <c r="AE362" s="10">
        <v>14.84945862435541</v>
      </c>
      <c r="AF362" s="10">
        <v>1.01465620585747</v>
      </c>
      <c r="AG362" s="10">
        <v>13.98296112795348</v>
      </c>
      <c r="AH362" s="10">
        <v>13.14833901062002</v>
      </c>
      <c r="AI362" s="10">
        <v>13.80249807273634</v>
      </c>
      <c r="AJ362" s="10">
        <v>0.0065676364701272227</v>
      </c>
      <c r="AK362" s="10">
        <v>0.0065936448810965387</v>
      </c>
      <c r="AL362" s="10">
        <v>0.0064145785872374208</v>
      </c>
      <c r="AM362" s="10">
        <v>0.0065547272255682722</v>
      </c>
      <c r="AN362" s="10">
        <v>0.0029023402938024774</v>
      </c>
      <c r="AO362" s="10">
        <v>0.0064034915516031658</v>
      </c>
      <c r="AP362" s="10">
        <v>0.0064256219790544099</v>
      </c>
      <c r="AQ362" s="10">
        <v>0.0061221241977286152</v>
      </c>
      <c r="AR362" s="10">
        <v>0.57238045218554245</v>
      </c>
      <c r="AS362" s="10">
        <v>0.57128435168414438</v>
      </c>
      <c r="AT362" s="10">
        <v>0.58051862178321445</v>
      </c>
      <c r="AU362" s="10">
        <v>0.57504120639423839</v>
      </c>
      <c r="AV362" s="10">
        <v>0.12627821787826873</v>
      </c>
      <c r="AW362" s="10">
        <v>0.58315645877040856</v>
      </c>
      <c r="AX362" s="10">
        <v>0.58304798523963441</v>
      </c>
      <c r="AY362" s="10">
        <v>0.60735331543085491</v>
      </c>
      <c r="AZ362" s="10">
        <v>-0.012580384182537374</v>
      </c>
      <c r="BA362" s="10">
        <v>-0.0038337204803950975</v>
      </c>
      <c r="BB362" s="10">
        <v>-0.070932511241280083</v>
      </c>
      <c r="BC362" s="10">
        <v>0</v>
      </c>
      <c r="BD362" s="10">
        <v>-0.93167049173137684</v>
      </c>
      <c r="BE362" s="10">
        <v>-0.058352127058742598</v>
      </c>
      <c r="BF362" s="10">
        <v>-0.11455768568864144</v>
      </c>
      <c r="BG362" s="10">
        <v>-0.070504964396607139</v>
      </c>
    </row>
    <row r="363" x14ac:dyDescent="0.3">
      <c r="A363" s="36">
        <v>15</v>
      </c>
      <c r="B363" s="36">
        <v>15.25</v>
      </c>
      <c r="C363" s="37">
        <v>221</v>
      </c>
      <c r="D363" s="2">
        <v>683308554.72000003</v>
      </c>
      <c r="E363" s="2">
        <v>687856554.72000003</v>
      </c>
      <c r="F363" s="2">
        <v>654550486.22000003</v>
      </c>
      <c r="G363" s="2">
        <v>688408202.25</v>
      </c>
      <c r="H363" s="2">
        <v>39094091.699999988</v>
      </c>
      <c r="I363" s="2">
        <v>659650133.75</v>
      </c>
      <c r="J363" s="2">
        <v>612968911.79452789</v>
      </c>
      <c r="K363" s="2">
        <v>643326308.537853</v>
      </c>
      <c r="L363" s="10">
        <v>429459.23908456089</v>
      </c>
      <c r="M363" s="10">
        <v>432317.65583620971</v>
      </c>
      <c r="N363" s="10">
        <v>411384.8009259277</v>
      </c>
      <c r="O363" s="10">
        <v>432664.36615739652</v>
      </c>
      <c r="P363" s="10">
        <v>24570.625902764848</v>
      </c>
      <c r="Q363" s="10">
        <v>414589.92799876328</v>
      </c>
      <c r="R363" s="10">
        <v>385250.79281297658</v>
      </c>
      <c r="S363" s="10">
        <v>404330.40833355038</v>
      </c>
      <c r="T363" s="10">
        <v>23861.87158541696</v>
      </c>
      <c r="U363" s="10">
        <v>24020.69264981143</v>
      </c>
      <c r="V363" s="10">
        <v>22857.60882176282</v>
      </c>
      <c r="W363" s="10">
        <v>24039.956776435261</v>
      </c>
      <c r="X363" s="10">
        <v>1365.2078397820919</v>
      </c>
      <c r="Y363" s="10">
        <v>23035.69401278111</v>
      </c>
      <c r="Z363" s="10">
        <v>21405.535402798148</v>
      </c>
      <c r="AA363" s="10">
        <v>22465.648433365452</v>
      </c>
      <c r="AB363" s="10">
        <v>14.99717974174329</v>
      </c>
      <c r="AC363" s="10">
        <v>15.096998737121449</v>
      </c>
      <c r="AD363" s="10">
        <v>14.366000870440271</v>
      </c>
      <c r="AE363" s="10">
        <v>15.10910623541684</v>
      </c>
      <c r="AF363" s="10">
        <v>0.85803275257594802</v>
      </c>
      <c r="AG363" s="10">
        <v>14.477927364113819</v>
      </c>
      <c r="AH363" s="10">
        <v>13.45337312519125</v>
      </c>
      <c r="AI363" s="10">
        <v>14.11965387391921</v>
      </c>
      <c r="AJ363" s="10">
        <v>0.0030557375538589867</v>
      </c>
      <c r="AK363" s="10">
        <v>0.0030611417109728959</v>
      </c>
      <c r="AL363" s="10">
        <v>0.0030384763154385009</v>
      </c>
      <c r="AM363" s="10">
        <v>0.0030338387759234636</v>
      </c>
      <c r="AN363" s="10">
        <v>0.0011164595721799039</v>
      </c>
      <c r="AO363" s="10">
        <v>0.0030160171330810338</v>
      </c>
      <c r="AP363" s="10">
        <v>0.0029907849518065683</v>
      </c>
      <c r="AQ363" s="10">
        <v>0.0028489066013571403</v>
      </c>
      <c r="AR363" s="10">
        <v>0.57543618973940147</v>
      </c>
      <c r="AS363" s="10">
        <v>0.57434549339511731</v>
      </c>
      <c r="AT363" s="10">
        <v>0.58355709809865297</v>
      </c>
      <c r="AU363" s="10">
        <v>0.57807504517016184</v>
      </c>
      <c r="AV363" s="10">
        <v>0.12739467745044863</v>
      </c>
      <c r="AW363" s="10">
        <v>0.58617247590348964</v>
      </c>
      <c r="AX363" s="10">
        <v>0.58603877019144102</v>
      </c>
      <c r="AY363" s="10">
        <v>0.61020222203221208</v>
      </c>
      <c r="AZ363" s="10">
        <v>-0.0074078831619557306</v>
      </c>
      <c r="BA363" s="10">
        <v>-0.00080133782281643917</v>
      </c>
      <c r="BB363" s="10">
        <v>-0.049182615662246798</v>
      </c>
      <c r="BC363" s="10">
        <v>0</v>
      </c>
      <c r="BD363" s="10">
        <v>-0.9432108862558225</v>
      </c>
      <c r="BE363" s="10">
        <v>-0.041774732500291067</v>
      </c>
      <c r="BF363" s="10">
        <v>-0.10958511274111149</v>
      </c>
      <c r="BG363" s="10">
        <v>-0.065487153646340834</v>
      </c>
    </row>
    <row r="364" x14ac:dyDescent="0.3">
      <c r="A364" s="36">
        <v>15.25</v>
      </c>
      <c r="B364" s="36">
        <v>15.5</v>
      </c>
      <c r="C364" s="37">
        <v>222</v>
      </c>
      <c r="D364" s="2">
        <v>1634666001.46</v>
      </c>
      <c r="E364" s="2">
        <v>1635208701.46</v>
      </c>
      <c r="F364" s="2">
        <v>1555348070.8599999</v>
      </c>
      <c r="G364" s="2">
        <v>1638355129.1469491</v>
      </c>
      <c r="H364" s="2">
        <v>107439198.5957143</v>
      </c>
      <c r="I364" s="2">
        <v>1559037198.546948</v>
      </c>
      <c r="J364" s="2">
        <v>1454866518.3354969</v>
      </c>
      <c r="K364" s="2">
        <v>1527398730.8624649</v>
      </c>
      <c r="L364" s="10">
        <v>1027387.13322868</v>
      </c>
      <c r="M364" s="10">
        <v>1027728.220029718</v>
      </c>
      <c r="N364" s="10">
        <v>977535.83561804716</v>
      </c>
      <c r="O364" s="10">
        <v>1029705.7489673221</v>
      </c>
      <c r="P364" s="10">
        <v>67525.506827113582</v>
      </c>
      <c r="Q364" s="10">
        <v>979854.45135668945</v>
      </c>
      <c r="R364" s="10">
        <v>914383.20743693062</v>
      </c>
      <c r="S364" s="10">
        <v>959969.68310123065</v>
      </c>
      <c r="T364" s="10">
        <v>24492.313707410631</v>
      </c>
      <c r="U364" s="10">
        <v>24500.445019028499</v>
      </c>
      <c r="V364" s="10">
        <v>23303.88766983309</v>
      </c>
      <c r="W364" s="10">
        <v>24547.588162580509</v>
      </c>
      <c r="X364" s="10">
        <v>1609.7689400334759</v>
      </c>
      <c r="Y364" s="10">
        <v>23359.162125002971</v>
      </c>
      <c r="Z364" s="10">
        <v>21798.36562187973</v>
      </c>
      <c r="AA364" s="10">
        <v>22885.120776459578</v>
      </c>
      <c r="AB364" s="10">
        <v>15.39341244237032</v>
      </c>
      <c r="AC364" s="10">
        <v>15.398522969490241</v>
      </c>
      <c r="AD364" s="10">
        <v>14.64648700395624</v>
      </c>
      <c r="AE364" s="10">
        <v>15.42815242227266</v>
      </c>
      <c r="AF364" s="10">
        <v>1.011739336955944</v>
      </c>
      <c r="AG364" s="10">
        <v>14.681226983858579</v>
      </c>
      <c r="AH364" s="10">
        <v>13.70026681005859</v>
      </c>
      <c r="AI364" s="10">
        <v>14.38329212641561</v>
      </c>
      <c r="AJ364" s="10">
        <v>0.0073101825729734674</v>
      </c>
      <c r="AK364" s="10">
        <v>0.0072771067279029152</v>
      </c>
      <c r="AL364" s="10">
        <v>0.0072200515851158671</v>
      </c>
      <c r="AM364" s="10">
        <v>0.0072202877642849987</v>
      </c>
      <c r="AN364" s="10">
        <v>0.0030682774936940911</v>
      </c>
      <c r="AO364" s="10">
        <v>0.0071281466664725778</v>
      </c>
      <c r="AP364" s="10">
        <v>0.007098553949802227</v>
      </c>
      <c r="AQ364" s="10">
        <v>0.0067639334339496529</v>
      </c>
      <c r="AR364" s="10">
        <v>0.58274637231237492</v>
      </c>
      <c r="AS364" s="10">
        <v>0.58162260012302025</v>
      </c>
      <c r="AT364" s="10">
        <v>0.59077714968376882</v>
      </c>
      <c r="AU364" s="10">
        <v>0.5852953329344468</v>
      </c>
      <c r="AV364" s="10">
        <v>0.13046295494414273</v>
      </c>
      <c r="AW364" s="10">
        <v>0.59330062256996219</v>
      </c>
      <c r="AX364" s="10">
        <v>0.59313732414124321</v>
      </c>
      <c r="AY364" s="10">
        <v>0.61696615546616174</v>
      </c>
      <c r="AZ364" s="10">
        <v>-0.0022517265160147959</v>
      </c>
      <c r="BA364" s="10">
        <v>-0.0019204796511896882</v>
      </c>
      <c r="BB364" s="10">
        <v>-0.050664875282667721</v>
      </c>
      <c r="BC364" s="10">
        <v>0</v>
      </c>
      <c r="BD364" s="10">
        <v>-0.93442252129325876</v>
      </c>
      <c r="BE364" s="10">
        <v>-0.04841314876665348</v>
      </c>
      <c r="BF364" s="10">
        <v>-0.11199562753344572</v>
      </c>
      <c r="BG364" s="10">
        <v>-0.067724265826455077</v>
      </c>
    </row>
    <row r="365" x14ac:dyDescent="0.3">
      <c r="A365" s="36">
        <v>15.5</v>
      </c>
      <c r="B365" s="36">
        <v>15.75</v>
      </c>
      <c r="C365" s="37">
        <v>223</v>
      </c>
      <c r="D365" s="2">
        <v>730680596.59000003</v>
      </c>
      <c r="E365" s="2">
        <v>731748596.59000003</v>
      </c>
      <c r="F365" s="2">
        <v>697146988.19000006</v>
      </c>
      <c r="G365" s="2">
        <v>735109258.751194</v>
      </c>
      <c r="H365" s="2">
        <v>38733711.229999997</v>
      </c>
      <c r="I365" s="2">
        <v>701575650.35119402</v>
      </c>
      <c r="J365" s="2">
        <v>652112836.01048326</v>
      </c>
      <c r="K365" s="2">
        <v>692238282.74512744</v>
      </c>
      <c r="L365" s="10">
        <v>459232.5543970096</v>
      </c>
      <c r="M365" s="10">
        <v>459903.79210386123</v>
      </c>
      <c r="N365" s="10">
        <v>438156.69072203361</v>
      </c>
      <c r="O365" s="10">
        <v>462015.96734972508</v>
      </c>
      <c r="P365" s="10">
        <v>24344.126876288359</v>
      </c>
      <c r="Q365" s="10">
        <v>440940.10367474903</v>
      </c>
      <c r="R365" s="10">
        <v>409852.7384383413</v>
      </c>
      <c r="S365" s="10">
        <v>435071.57069728989</v>
      </c>
      <c r="T365" s="10">
        <v>24670.153170031739</v>
      </c>
      <c r="U365" s="10">
        <v>24706.21232324938</v>
      </c>
      <c r="V365" s="10">
        <v>23537.94949658991</v>
      </c>
      <c r="W365" s="10">
        <v>24819.679206941521</v>
      </c>
      <c r="X365" s="10">
        <v>1307.7760561145251</v>
      </c>
      <c r="Y365" s="10">
        <v>23687.475533499699</v>
      </c>
      <c r="Z365" s="10">
        <v>22017.45006450413</v>
      </c>
      <c r="AA365" s="10">
        <v>23372.215637285681</v>
      </c>
      <c r="AB365" s="10">
        <v>15.50518449581368</v>
      </c>
      <c r="AC365" s="10">
        <v>15.52784766371332</v>
      </c>
      <c r="AD365" s="10">
        <v>14.793594797826779</v>
      </c>
      <c r="AE365" s="10">
        <v>15.599161568969039</v>
      </c>
      <c r="AF365" s="10">
        <v>0.82193689230496192</v>
      </c>
      <c r="AG365" s="10">
        <v>14.887571870982139</v>
      </c>
      <c r="AH365" s="10">
        <v>13.83796132211295</v>
      </c>
      <c r="AI365" s="10">
        <v>14.689431112745289</v>
      </c>
      <c r="AJ365" s="10">
        <v>0.0032675840562117284</v>
      </c>
      <c r="AK365" s="10">
        <v>0.0032564727857821176</v>
      </c>
      <c r="AL365" s="10">
        <v>0.0032362127239832692</v>
      </c>
      <c r="AM365" s="10">
        <v>0.0032396519484377295</v>
      </c>
      <c r="AN365" s="10">
        <v>0.0011061677299126443</v>
      </c>
      <c r="AO365" s="10">
        <v>0.0032077067423344095</v>
      </c>
      <c r="AP365" s="10">
        <v>0.0031817751590537823</v>
      </c>
      <c r="AQ365" s="10">
        <v>0.0030655084165715964</v>
      </c>
      <c r="AR365" s="10">
        <v>0.58601395636858666</v>
      </c>
      <c r="AS365" s="10">
        <v>0.58487907290880237</v>
      </c>
      <c r="AT365" s="10">
        <v>0.59401336240775204</v>
      </c>
      <c r="AU365" s="10">
        <v>0.58853498488288458</v>
      </c>
      <c r="AV365" s="10">
        <v>0.13156912267405538</v>
      </c>
      <c r="AW365" s="10">
        <v>0.59650832931229658</v>
      </c>
      <c r="AX365" s="10">
        <v>0.59631909930029703</v>
      </c>
      <c r="AY365" s="10">
        <v>0.62003166388273334</v>
      </c>
      <c r="AZ365" s="10">
        <v>-0.006024495146092268</v>
      </c>
      <c r="BA365" s="10">
        <v>-0.004571649889028917</v>
      </c>
      <c r="BB365" s="10">
        <v>-0.051641671097551467</v>
      </c>
      <c r="BC365" s="10">
        <v>-1.1102230246251565e-16</v>
      </c>
      <c r="BD365" s="10">
        <v>-0.94730890575939564</v>
      </c>
      <c r="BE365" s="10">
        <v>-0.04561717595145931</v>
      </c>
      <c r="BF365" s="10">
        <v>-0.1129035197865762</v>
      </c>
      <c r="BG365" s="10">
        <v>-0.058319189284727457</v>
      </c>
    </row>
    <row r="366" x14ac:dyDescent="0.3">
      <c r="A366" s="36">
        <v>15.75</v>
      </c>
      <c r="B366" s="36">
        <v>16</v>
      </c>
      <c r="C366" s="37">
        <v>224</v>
      </c>
      <c r="D366" s="2">
        <v>1320579873.8</v>
      </c>
      <c r="E366" s="2">
        <v>1330412217.8</v>
      </c>
      <c r="F366" s="2">
        <v>1274854207.29</v>
      </c>
      <c r="G366" s="2">
        <v>1335320948.9096999</v>
      </c>
      <c r="H366" s="2">
        <v>57431242.36857143</v>
      </c>
      <c r="I366" s="2">
        <v>1289595282.3996999</v>
      </c>
      <c r="J366" s="2">
        <v>1213345362.5437069</v>
      </c>
      <c r="K366" s="2">
        <v>1285232581.2749419</v>
      </c>
      <c r="L366" s="10">
        <v>829984.08820584579</v>
      </c>
      <c r="M366" s="10">
        <v>836163.71371102904</v>
      </c>
      <c r="N366" s="10">
        <v>801245.51935525401</v>
      </c>
      <c r="O366" s="10">
        <v>839248.84986610978</v>
      </c>
      <c r="P366" s="10">
        <v>36095.520064715747</v>
      </c>
      <c r="Q366" s="10">
        <v>810510.28101551812</v>
      </c>
      <c r="R366" s="10">
        <v>762587.22731537535</v>
      </c>
      <c r="S366" s="10">
        <v>807768.32455609739</v>
      </c>
      <c r="T366" s="10">
        <v>24933.537380107238</v>
      </c>
      <c r="U366" s="10">
        <v>25119.17940110264</v>
      </c>
      <c r="V366" s="10">
        <v>24070.202539271959</v>
      </c>
      <c r="W366" s="10">
        <v>25211.859922016851</v>
      </c>
      <c r="X366" s="10">
        <v>1084.344882723575</v>
      </c>
      <c r="Y366" s="10">
        <v>24348.52508118156</v>
      </c>
      <c r="Z366" s="10">
        <v>22908.869468765719</v>
      </c>
      <c r="AA366" s="10">
        <v>24266.154015462242</v>
      </c>
      <c r="AB366" s="10">
        <v>15.6707213995515</v>
      </c>
      <c r="AC366" s="10">
        <v>15.787397358791431</v>
      </c>
      <c r="AD366" s="10">
        <v>15.12811568905774</v>
      </c>
      <c r="AE366" s="10">
        <v>15.84564704074673</v>
      </c>
      <c r="AF366" s="10">
        <v>0.68151046115693203</v>
      </c>
      <c r="AG366" s="10">
        <v>15.30304133025297</v>
      </c>
      <c r="AH366" s="10">
        <v>14.39821817301139</v>
      </c>
      <c r="AI366" s="10">
        <v>15.251271138057881</v>
      </c>
      <c r="AJ366" s="10">
        <v>0.0059055978230721671</v>
      </c>
      <c r="AK366" s="10">
        <v>0.0059206825969018032</v>
      </c>
      <c r="AL366" s="10">
        <v>0.0059179763762116202</v>
      </c>
      <c r="AM366" s="10">
        <v>0.0058848056427339901</v>
      </c>
      <c r="AN366" s="10">
        <v>0.0016401368466779254</v>
      </c>
      <c r="AO366" s="10">
        <v>0.0058962187187731607</v>
      </c>
      <c r="AP366" s="10">
        <v>0.0059201290339768895</v>
      </c>
      <c r="AQ366" s="10">
        <v>0.0056915247153428326</v>
      </c>
      <c r="AR366" s="10">
        <v>0.59191955419165887</v>
      </c>
      <c r="AS366" s="10">
        <v>0.59079975550570418</v>
      </c>
      <c r="AT366" s="10">
        <v>0.59993133878396365</v>
      </c>
      <c r="AU366" s="10">
        <v>0.59441979052561855</v>
      </c>
      <c r="AV366" s="10">
        <v>0.13320925952073331</v>
      </c>
      <c r="AW366" s="10">
        <v>0.6024045480310698</v>
      </c>
      <c r="AX366" s="10">
        <v>0.6022392283342739</v>
      </c>
      <c r="AY366" s="10">
        <v>0.62572318859807619</v>
      </c>
      <c r="AZ366" s="10">
        <v>-0.011039349844497059</v>
      </c>
      <c r="BA366" s="10">
        <v>-0.0036760683742047551</v>
      </c>
      <c r="BB366" s="10">
        <v>-0.045282552984038493</v>
      </c>
      <c r="BC366" s="10">
        <v>0</v>
      </c>
      <c r="BD366" s="10">
        <v>-0.95699068271529442</v>
      </c>
      <c r="BE366" s="10">
        <v>-0.034243203139541323</v>
      </c>
      <c r="BF366" s="10">
        <v>-0.091345519940795539</v>
      </c>
      <c r="BG366" s="10">
        <v>-0.037510358596302695</v>
      </c>
    </row>
    <row r="367" x14ac:dyDescent="0.3">
      <c r="A367" s="36">
        <v>16</v>
      </c>
      <c r="B367" s="36">
        <v>16.25</v>
      </c>
      <c r="C367" s="37">
        <v>225</v>
      </c>
      <c r="D367" s="2">
        <v>1235269147.99</v>
      </c>
      <c r="E367" s="2">
        <v>1241837107.99</v>
      </c>
      <c r="F367" s="2">
        <v>1177329148.3099999</v>
      </c>
      <c r="G367" s="2">
        <v>1244877870.126965</v>
      </c>
      <c r="H367" s="2">
        <v>56111865.742857143</v>
      </c>
      <c r="I367" s="2">
        <v>1186937870.446965</v>
      </c>
      <c r="J367" s="2">
        <v>1104640618.556251</v>
      </c>
      <c r="K367" s="2">
        <v>1184562188.5278749</v>
      </c>
      <c r="L367" s="10">
        <v>776366.32045065181</v>
      </c>
      <c r="M367" s="10">
        <v>780494.28150785482</v>
      </c>
      <c r="N367" s="10">
        <v>739951.04655534867</v>
      </c>
      <c r="O367" s="10">
        <v>782405.39967629791</v>
      </c>
      <c r="P367" s="10">
        <v>35266.292217601498</v>
      </c>
      <c r="Q367" s="10">
        <v>745990.12578099477</v>
      </c>
      <c r="R367" s="10">
        <v>694266.3255569234</v>
      </c>
      <c r="S367" s="10">
        <v>744497.01034693257</v>
      </c>
      <c r="T367" s="10">
        <v>25430.665541030179</v>
      </c>
      <c r="U367" s="10">
        <v>25565.88108844238</v>
      </c>
      <c r="V367" s="10">
        <v>24237.84634392885</v>
      </c>
      <c r="W367" s="10">
        <v>25628.481700641591</v>
      </c>
      <c r="X367" s="10">
        <v>1155.1831379515199</v>
      </c>
      <c r="Y367" s="10">
        <v>24435.662503540261</v>
      </c>
      <c r="Z367" s="10">
        <v>22741.397013963258</v>
      </c>
      <c r="AA367" s="10">
        <v>24386.75399448007</v>
      </c>
      <c r="AB367" s="10">
        <v>15.983166312238071</v>
      </c>
      <c r="AC367" s="10">
        <v>16.068149246672188</v>
      </c>
      <c r="AD367" s="10">
        <v>15.23347977426913</v>
      </c>
      <c r="AE367" s="10">
        <v>16.10749371425656</v>
      </c>
      <c r="AF367" s="10">
        <v>0.72603228512375961</v>
      </c>
      <c r="AG367" s="10">
        <v>15.35780717628762</v>
      </c>
      <c r="AH367" s="10">
        <v>14.29296178113648</v>
      </c>
      <c r="AI367" s="10">
        <v>15.32706819176787</v>
      </c>
      <c r="AJ367" s="10">
        <v>0.0055240905423512253</v>
      </c>
      <c r="AK367" s="10">
        <v>0.0055265001742253678</v>
      </c>
      <c r="AL367" s="10">
        <v>0.0054652571618638447</v>
      </c>
      <c r="AM367" s="10">
        <v>0.0054862198639356787</v>
      </c>
      <c r="AN367" s="10">
        <v>0.0016024577345912993</v>
      </c>
      <c r="AO367" s="10">
        <v>0.0054268539791238433</v>
      </c>
      <c r="AP367" s="10">
        <v>0.0053897391459222588</v>
      </c>
      <c r="AQ367" s="10">
        <v>0.0052457158891653782</v>
      </c>
      <c r="AR367" s="10">
        <v>0.59744364473401013</v>
      </c>
      <c r="AS367" s="10">
        <v>0.59632625567992958</v>
      </c>
      <c r="AT367" s="10">
        <v>0.60539659594582751</v>
      </c>
      <c r="AU367" s="10">
        <v>0.59990601038955427</v>
      </c>
      <c r="AV367" s="10">
        <v>0.13481171725532462</v>
      </c>
      <c r="AW367" s="10">
        <v>0.60783140201019359</v>
      </c>
      <c r="AX367" s="10">
        <v>0.60762896748019612</v>
      </c>
      <c r="AY367" s="10">
        <v>0.63096890448724152</v>
      </c>
      <c r="AZ367" s="10">
        <v>-0.007718606272585693</v>
      </c>
      <c r="BA367" s="10">
        <v>-0.0024426188383080971</v>
      </c>
      <c r="BB367" s="10">
        <v>-0.054261324293664148</v>
      </c>
      <c r="BC367" s="10">
        <v>0</v>
      </c>
      <c r="BD367" s="10">
        <v>-0.95492580670814375</v>
      </c>
      <c r="BE367" s="10">
        <v>-0.046542718021078455</v>
      </c>
      <c r="BF367" s="10">
        <v>-0.1126514133923926</v>
      </c>
      <c r="BG367" s="10">
        <v>-0.048451083472902057</v>
      </c>
    </row>
    <row r="368" x14ac:dyDescent="0.3">
      <c r="A368" s="36">
        <v>16.25</v>
      </c>
      <c r="B368" s="36">
        <v>16.5</v>
      </c>
      <c r="C368" s="37">
        <v>226</v>
      </c>
      <c r="D368" s="2">
        <v>1429497750.8</v>
      </c>
      <c r="E368" s="2">
        <v>1433936550.8</v>
      </c>
      <c r="F368" s="2">
        <v>1367514240.8299999</v>
      </c>
      <c r="G368" s="2">
        <v>1435475615.112154</v>
      </c>
      <c r="H368" s="2">
        <v>20539564.624285709</v>
      </c>
      <c r="I368" s="2">
        <v>1373492105.142154</v>
      </c>
      <c r="J368" s="2">
        <v>1273860066.9172499</v>
      </c>
      <c r="K368" s="2">
        <v>1354370834.224515</v>
      </c>
      <c r="L368" s="10">
        <v>898438.94400418003</v>
      </c>
      <c r="M368" s="10">
        <v>901228.72858580237</v>
      </c>
      <c r="N368" s="10">
        <v>859482.32500148891</v>
      </c>
      <c r="O368" s="10">
        <v>902196.03008354339</v>
      </c>
      <c r="P368" s="10">
        <v>12909.11072859092</v>
      </c>
      <c r="Q368" s="10">
        <v>863239.41108085227</v>
      </c>
      <c r="R368" s="10">
        <v>800620.70240385609</v>
      </c>
      <c r="S368" s="10">
        <v>851221.69755759055</v>
      </c>
      <c r="T368" s="10">
        <v>25982.364876949359</v>
      </c>
      <c r="U368" s="10">
        <v>26063.04392744193</v>
      </c>
      <c r="V368" s="10">
        <v>24855.76067523356</v>
      </c>
      <c r="W368" s="10">
        <v>26091.017759863211</v>
      </c>
      <c r="X368" s="10">
        <v>373.32445062135508</v>
      </c>
      <c r="Y368" s="10">
        <v>24964.413558147411</v>
      </c>
      <c r="Z368" s="10">
        <v>23153.5146118952</v>
      </c>
      <c r="AA368" s="10">
        <v>24616.867829156181</v>
      </c>
      <c r="AB368" s="10">
        <v>16.329909193430879</v>
      </c>
      <c r="AC368" s="10">
        <v>16.38061595452038</v>
      </c>
      <c r="AD368" s="10">
        <v>15.621838761886821</v>
      </c>
      <c r="AE368" s="10">
        <v>16.398197500518801</v>
      </c>
      <c r="AF368" s="10">
        <v>0.23463431474410049</v>
      </c>
      <c r="AG368" s="10">
        <v>15.690127068974739</v>
      </c>
      <c r="AH368" s="10">
        <v>14.55197757831721</v>
      </c>
      <c r="AI368" s="10">
        <v>15.471694673699339</v>
      </c>
      <c r="AJ368" s="10">
        <v>0.0063926756515824161</v>
      </c>
      <c r="AK368" s="10">
        <v>0.0063813929756463168</v>
      </c>
      <c r="AL368" s="10">
        <v>0.0063481117488471805</v>
      </c>
      <c r="AM368" s="10">
        <v>0.006326190723448543</v>
      </c>
      <c r="AN368" s="10">
        <v>0.00058657440385528946</v>
      </c>
      <c r="AO368" s="10">
        <v>0.0062798072937710111</v>
      </c>
      <c r="AP368" s="10">
        <v>0.0062153910998352701</v>
      </c>
      <c r="AQ368" s="10">
        <v>0.00599769659518093</v>
      </c>
      <c r="AR368" s="10">
        <v>0.60383632038559254</v>
      </c>
      <c r="AS368" s="10">
        <v>0.60270764865557591</v>
      </c>
      <c r="AT368" s="10">
        <v>0.61174470769467471</v>
      </c>
      <c r="AU368" s="10">
        <v>0.6062322011130028</v>
      </c>
      <c r="AV368" s="10">
        <v>0.13539829165917991</v>
      </c>
      <c r="AW368" s="10">
        <v>0.61411120930396457</v>
      </c>
      <c r="AX368" s="10">
        <v>0.61384435858003139</v>
      </c>
      <c r="AY368" s="10">
        <v>0.63696660108242242</v>
      </c>
      <c r="AZ368" s="10">
        <v>-0.0041643788645528979</v>
      </c>
      <c r="BA368" s="10">
        <v>-0.0010721633275768694</v>
      </c>
      <c r="BB368" s="10">
        <v>-0.047344151002414847</v>
      </c>
      <c r="BC368" s="10">
        <v>0</v>
      </c>
      <c r="BD368" s="10">
        <v>-0.9856914569582006</v>
      </c>
      <c r="BE368" s="10">
        <v>-0.043179772137861949</v>
      </c>
      <c r="BF368" s="10">
        <v>-0.11258675974253807</v>
      </c>
      <c r="BG368" s="10">
        <v>-0.056500284667881595</v>
      </c>
    </row>
    <row r="369" x14ac:dyDescent="0.3">
      <c r="A369" s="36">
        <v>16.5</v>
      </c>
      <c r="B369" s="36">
        <v>16.75</v>
      </c>
      <c r="C369" s="37">
        <v>227</v>
      </c>
      <c r="D369" s="2">
        <v>1201171126.1600001</v>
      </c>
      <c r="E369" s="2">
        <v>1201171126.1600001</v>
      </c>
      <c r="F369" s="2">
        <v>1156362805.97</v>
      </c>
      <c r="G369" s="2">
        <v>1204016733.7018299</v>
      </c>
      <c r="H369" s="2">
        <v>216434034.41571429</v>
      </c>
      <c r="I369" s="2">
        <v>1159208413.5118301</v>
      </c>
      <c r="J369" s="2">
        <v>1086169058.5310531</v>
      </c>
      <c r="K369" s="2">
        <v>1172456694.943099</v>
      </c>
      <c r="L369" s="10">
        <v>754935.72308984294</v>
      </c>
      <c r="M369" s="10">
        <v>754935.72308984294</v>
      </c>
      <c r="N369" s="10">
        <v>726773.70614957483</v>
      </c>
      <c r="O369" s="10">
        <v>756724.18664881063</v>
      </c>
      <c r="P369" s="10">
        <v>136028.7312226939</v>
      </c>
      <c r="Q369" s="10">
        <v>728562.16970854264</v>
      </c>
      <c r="R369" s="10">
        <v>682656.95515122544</v>
      </c>
      <c r="S369" s="10">
        <v>736888.71095166006</v>
      </c>
      <c r="T369" s="10">
        <v>26353.608595186379</v>
      </c>
      <c r="U369" s="10">
        <v>26353.608595186379</v>
      </c>
      <c r="V369" s="10">
        <v>25370.51725509555</v>
      </c>
      <c r="W369" s="10">
        <v>26416.04102112442</v>
      </c>
      <c r="X369" s="10">
        <v>4748.5472348167859</v>
      </c>
      <c r="Y369" s="10">
        <v>25432.949681033591</v>
      </c>
      <c r="Z369" s="10">
        <v>23830.471456834341</v>
      </c>
      <c r="AA369" s="10">
        <v>25723.616028063348</v>
      </c>
      <c r="AB369" s="10">
        <v>16.563235768442549</v>
      </c>
      <c r="AC369" s="10">
        <v>16.563235768442549</v>
      </c>
      <c r="AD369" s="10">
        <v>15.945363131037871</v>
      </c>
      <c r="AE369" s="10">
        <v>16.602474531007939</v>
      </c>
      <c r="AF369" s="10">
        <v>2.9844606336842392</v>
      </c>
      <c r="AG369" s="10">
        <v>15.98460189360325</v>
      </c>
      <c r="AH369" s="10">
        <v>14.97744476954794</v>
      </c>
      <c r="AI369" s="10">
        <v>16.167285612928321</v>
      </c>
      <c r="AJ369" s="10">
        <v>0.0053716051020643992</v>
      </c>
      <c r="AK369" s="10">
        <v>0.0053455259109966759</v>
      </c>
      <c r="AL369" s="10">
        <v>0.0053679297043756329</v>
      </c>
      <c r="AM369" s="10">
        <v>0.0053061434213399891</v>
      </c>
      <c r="AN369" s="10">
        <v>0.0061809812931128694</v>
      </c>
      <c r="AO369" s="10">
        <v>0.0053000708361690121</v>
      </c>
      <c r="AP369" s="10">
        <v>0.0052996131008704464</v>
      </c>
      <c r="AQ369" s="10">
        <v>0.0051921079142875325</v>
      </c>
      <c r="AR369" s="10">
        <v>0.6092079254876569</v>
      </c>
      <c r="AS369" s="10">
        <v>0.6080531745665726</v>
      </c>
      <c r="AT369" s="10">
        <v>0.61711263739905031</v>
      </c>
      <c r="AU369" s="10">
        <v>0.61153834453434275</v>
      </c>
      <c r="AV369" s="10">
        <v>0.14157927295229278</v>
      </c>
      <c r="AW369" s="10">
        <v>0.61941128014013358</v>
      </c>
      <c r="AX369" s="10">
        <v>0.61914397168090185</v>
      </c>
      <c r="AY369" s="10">
        <v>0.6421587089967099</v>
      </c>
      <c r="AZ369" s="10">
        <v>-0.0023634285655489418</v>
      </c>
      <c r="BA369" s="10">
        <v>-0.0023634285655489418</v>
      </c>
      <c r="BB369" s="10">
        <v>-0.03957912410844544</v>
      </c>
      <c r="BC369" s="10">
        <v>0</v>
      </c>
      <c r="BD369" s="10">
        <v>-0.82024001132420032</v>
      </c>
      <c r="BE369" s="10">
        <v>-0.037215695542896388</v>
      </c>
      <c r="BF369" s="10">
        <v>-0.097878768518811499</v>
      </c>
      <c r="BG369" s="10">
        <v>-0.026212292466814335</v>
      </c>
    </row>
    <row r="370" x14ac:dyDescent="0.3">
      <c r="A370" s="36">
        <v>16.75</v>
      </c>
      <c r="B370" s="36">
        <v>17</v>
      </c>
      <c r="C370" s="37">
        <v>228</v>
      </c>
      <c r="D370" s="2">
        <v>1427117376.3900001</v>
      </c>
      <c r="E370" s="2">
        <v>1428089376.3900001</v>
      </c>
      <c r="F370" s="2">
        <v>1345256482.3</v>
      </c>
      <c r="G370" s="2">
        <v>1434525896.3660331</v>
      </c>
      <c r="H370" s="2">
        <v>220409672.81857139</v>
      </c>
      <c r="I370" s="2">
        <v>1352665002.2760329</v>
      </c>
      <c r="J370" s="2">
        <v>1254645485.9034441</v>
      </c>
      <c r="K370" s="2">
        <v>1374130334.7824881</v>
      </c>
      <c r="L370" s="10">
        <v>896942.87934086868</v>
      </c>
      <c r="M370" s="10">
        <v>897553.7810740706</v>
      </c>
      <c r="N370" s="10">
        <v>845493.32987477258</v>
      </c>
      <c r="O370" s="10">
        <v>901599.13211228861</v>
      </c>
      <c r="P370" s="10">
        <v>138527.41886764229</v>
      </c>
      <c r="Q370" s="10">
        <v>850149.58264619263</v>
      </c>
      <c r="R370" s="10">
        <v>788544.343510765</v>
      </c>
      <c r="S370" s="10">
        <v>863640.53823461838</v>
      </c>
      <c r="T370" s="10">
        <v>26711.53866752766</v>
      </c>
      <c r="U370" s="10">
        <v>26729.731715986301</v>
      </c>
      <c r="V370" s="10">
        <v>25179.337831059202</v>
      </c>
      <c r="W370" s="10">
        <v>26850.204884534651</v>
      </c>
      <c r="X370" s="10">
        <v>4125.4360682533443</v>
      </c>
      <c r="Y370" s="10">
        <v>25318.00404806621</v>
      </c>
      <c r="Z370" s="10">
        <v>23483.360209321949</v>
      </c>
      <c r="AA370" s="10">
        <v>25719.773425093819</v>
      </c>
      <c r="AB370" s="10">
        <v>16.788194720663121</v>
      </c>
      <c r="AC370" s="10">
        <v>16.799629046625689</v>
      </c>
      <c r="AD370" s="10">
        <v>15.82520691550663</v>
      </c>
      <c r="AE370" s="10">
        <v>16.875346399990431</v>
      </c>
      <c r="AF370" s="10">
        <v>2.5928354365328818</v>
      </c>
      <c r="AG370" s="10">
        <v>15.912358594833931</v>
      </c>
      <c r="AH370" s="10">
        <v>14.759285445762719</v>
      </c>
      <c r="AI370" s="10">
        <v>16.1648705380167</v>
      </c>
      <c r="AJ370" s="10">
        <v>0.0063820306809807201</v>
      </c>
      <c r="AK370" s="10">
        <v>0.0063553715190577849</v>
      </c>
      <c r="AL370" s="10">
        <v>0.0062447894329190198</v>
      </c>
      <c r="AM370" s="10">
        <v>0.0063220052800607596</v>
      </c>
      <c r="AN370" s="10">
        <v>0.0062945186425532153</v>
      </c>
      <c r="AO370" s="10">
        <v>0.0061845827256813025</v>
      </c>
      <c r="AP370" s="10">
        <v>0.0061216397224887103</v>
      </c>
      <c r="AQ370" s="10">
        <v>0.006085199579019835</v>
      </c>
      <c r="AR370" s="10">
        <v>0.61558995616863765</v>
      </c>
      <c r="AS370" s="10">
        <v>0.61440854608563034</v>
      </c>
      <c r="AT370" s="10">
        <v>0.62335742683196937</v>
      </c>
      <c r="AU370" s="10">
        <v>0.61786034981440352</v>
      </c>
      <c r="AV370" s="10">
        <v>0.14787379159484598</v>
      </c>
      <c r="AW370" s="10">
        <v>0.62559586286581492</v>
      </c>
      <c r="AX370" s="10">
        <v>0.62526561140339054</v>
      </c>
      <c r="AY370" s="10">
        <v>0.64824390857572978</v>
      </c>
      <c r="AZ370" s="10">
        <v>-0.0051644379476176727</v>
      </c>
      <c r="BA370" s="10">
        <v>-0.0044868621698208599</v>
      </c>
      <c r="BB370" s="10">
        <v>-0.062229210565087789</v>
      </c>
      <c r="BC370" s="10">
        <v>0</v>
      </c>
      <c r="BD370" s="10">
        <v>-0.84635364661110879</v>
      </c>
      <c r="BE370" s="10">
        <v>-0.057064772617470116</v>
      </c>
      <c r="BF370" s="10">
        <v>-0.12539363068890241</v>
      </c>
      <c r="BG370" s="10">
        <v>-0.042101409069393747</v>
      </c>
    </row>
    <row r="371" x14ac:dyDescent="0.3">
      <c r="A371" s="36">
        <v>17</v>
      </c>
      <c r="B371" s="36">
        <v>17.25</v>
      </c>
      <c r="C371" s="37">
        <v>229</v>
      </c>
      <c r="D371" s="2">
        <v>1342206746.3399999</v>
      </c>
      <c r="E371" s="2">
        <v>1343594594.3399999</v>
      </c>
      <c r="F371" s="2">
        <v>1289293897.0799999</v>
      </c>
      <c r="G371" s="2">
        <v>1346941719.1981511</v>
      </c>
      <c r="H371" s="2">
        <v>189815859.6671429</v>
      </c>
      <c r="I371" s="2">
        <v>1294028869.9381509</v>
      </c>
      <c r="J371" s="2">
        <v>1222222504.7218909</v>
      </c>
      <c r="K371" s="2">
        <v>1283396560.116255</v>
      </c>
      <c r="L371" s="10">
        <v>843576.57166101492</v>
      </c>
      <c r="M371" s="10">
        <v>844448.83374807343</v>
      </c>
      <c r="N371" s="10">
        <v>810320.86042481172</v>
      </c>
      <c r="O371" s="10">
        <v>846552.50080269086</v>
      </c>
      <c r="P371" s="10">
        <v>119299.2156994679</v>
      </c>
      <c r="Q371" s="10">
        <v>813296.78956648766</v>
      </c>
      <c r="R371" s="10">
        <v>768166.5087377344</v>
      </c>
      <c r="S371" s="10">
        <v>806614.38576181978</v>
      </c>
      <c r="T371" s="10">
        <v>27102.14736976011</v>
      </c>
      <c r="U371" s="10">
        <v>27130.171115822632</v>
      </c>
      <c r="V371" s="10">
        <v>26033.718945965589</v>
      </c>
      <c r="W371" s="10">
        <v>27197.75703089717</v>
      </c>
      <c r="X371" s="10">
        <v>3832.805501719225</v>
      </c>
      <c r="Y371" s="10">
        <v>26129.328607102649</v>
      </c>
      <c r="Z371" s="10">
        <v>24679.39796304602</v>
      </c>
      <c r="AA371" s="10">
        <v>25914.6385614299</v>
      </c>
      <c r="AB371" s="10">
        <v>17.033692182800561</v>
      </c>
      <c r="AC371" s="10">
        <v>17.051305099508792</v>
      </c>
      <c r="AD371" s="10">
        <v>16.362185211711729</v>
      </c>
      <c r="AE371" s="10">
        <v>17.093782828581919</v>
      </c>
      <c r="AF371" s="10">
        <v>2.4089172057884651</v>
      </c>
      <c r="AG371" s="10">
        <v>16.422275857493091</v>
      </c>
      <c r="AH371" s="10">
        <v>15.510994845685619</v>
      </c>
      <c r="AI371" s="10">
        <v>16.287343222716661</v>
      </c>
      <c r="AJ371" s="10">
        <v>0.0060023126177816809</v>
      </c>
      <c r="AK371" s="10">
        <v>0.0059793476229155051</v>
      </c>
      <c r="AL371" s="10">
        <v>0.0059850065845039836</v>
      </c>
      <c r="AM371" s="10">
        <v>0.0059360187796373169</v>
      </c>
      <c r="AN371" s="10">
        <v>0.0054208123084987575</v>
      </c>
      <c r="AO371" s="10">
        <v>0.005916489731076253</v>
      </c>
      <c r="AP371" s="10">
        <v>0.0059634421983653305</v>
      </c>
      <c r="AQ371" s="10">
        <v>0.005683394078168826</v>
      </c>
      <c r="AR371" s="10">
        <v>0.62159226878641938</v>
      </c>
      <c r="AS371" s="10">
        <v>0.62038789370854586</v>
      </c>
      <c r="AT371" s="10">
        <v>0.62934243341647333</v>
      </c>
      <c r="AU371" s="10">
        <v>0.62379636859404086</v>
      </c>
      <c r="AV371" s="10">
        <v>0.15329460390334473</v>
      </c>
      <c r="AW371" s="10">
        <v>0.6315123525968912</v>
      </c>
      <c r="AX371" s="10">
        <v>0.63122905360175585</v>
      </c>
      <c r="AY371" s="10">
        <v>0.65392730265389865</v>
      </c>
      <c r="AZ371" s="10">
        <v>-0.0035153509544347816</v>
      </c>
      <c r="BA371" s="10">
        <v>-0.0024849812062721632</v>
      </c>
      <c r="BB371" s="10">
        <v>-0.042799047127643819</v>
      </c>
      <c r="BC371" s="10">
        <v>-1.1102230246251565e-16</v>
      </c>
      <c r="BD371" s="10">
        <v>-0.85907641217012543</v>
      </c>
      <c r="BE371" s="10">
        <v>-0.039283696173209259</v>
      </c>
      <c r="BF371" s="10">
        <v>-0.092594365961510938</v>
      </c>
      <c r="BG371" s="10">
        <v>-0.047177363486614166</v>
      </c>
    </row>
    <row r="372" x14ac:dyDescent="0.3">
      <c r="A372" s="36">
        <v>17.25</v>
      </c>
      <c r="B372" s="36">
        <v>17.5</v>
      </c>
      <c r="C372" s="37">
        <v>230</v>
      </c>
      <c r="D372" s="2">
        <v>975911094.40999997</v>
      </c>
      <c r="E372" s="2">
        <v>975911094.40999997</v>
      </c>
      <c r="F372" s="2">
        <v>916025291.81000006</v>
      </c>
      <c r="G372" s="2">
        <v>976880274.62</v>
      </c>
      <c r="H372" s="2">
        <v>164883325.65142861</v>
      </c>
      <c r="I372" s="2">
        <v>916994472.01999998</v>
      </c>
      <c r="J372" s="2">
        <v>854584866.47515786</v>
      </c>
      <c r="K372" s="2">
        <v>904962302.41767514</v>
      </c>
      <c r="L372" s="10">
        <v>613359.85496514151</v>
      </c>
      <c r="M372" s="10">
        <v>613359.85496514151</v>
      </c>
      <c r="N372" s="10">
        <v>575721.64446870936</v>
      </c>
      <c r="O372" s="10">
        <v>613968.98446110252</v>
      </c>
      <c r="P372" s="10">
        <v>103629.12491416201</v>
      </c>
      <c r="Q372" s="10">
        <v>576330.77396467025</v>
      </c>
      <c r="R372" s="10">
        <v>537106.35401014716</v>
      </c>
      <c r="S372" s="10">
        <v>568768.55867224175</v>
      </c>
      <c r="T372" s="10">
        <v>27628.987441537851</v>
      </c>
      <c r="U372" s="10">
        <v>27628.987441537851</v>
      </c>
      <c r="V372" s="10">
        <v>25933.562420304632</v>
      </c>
      <c r="W372" s="10">
        <v>27656.425871128471</v>
      </c>
      <c r="X372" s="10">
        <v>4668.0065016541676</v>
      </c>
      <c r="Y372" s="10">
        <v>25961.000849895248</v>
      </c>
      <c r="Z372" s="10">
        <v>24194.124525087991</v>
      </c>
      <c r="AA372" s="10">
        <v>25620.358485297409</v>
      </c>
      <c r="AB372" s="10">
        <v>17.364811023303929</v>
      </c>
      <c r="AC372" s="10">
        <v>17.364811023303929</v>
      </c>
      <c r="AD372" s="10">
        <v>16.299236862825129</v>
      </c>
      <c r="AE372" s="10">
        <v>17.38205606877024</v>
      </c>
      <c r="AF372" s="10">
        <v>2.9338408049986411</v>
      </c>
      <c r="AG372" s="10">
        <v>16.31648190829144</v>
      </c>
      <c r="AH372" s="10">
        <v>15.20600062312857</v>
      </c>
      <c r="AI372" s="10">
        <v>16.102388275642429</v>
      </c>
      <c r="AJ372" s="10">
        <v>0.004364248273809844</v>
      </c>
      <c r="AK372" s="10">
        <v>0.0043430598092006481</v>
      </c>
      <c r="AL372" s="10">
        <v>0.0042522635184046422</v>
      </c>
      <c r="AM372" s="10">
        <v>0.0043051451840497267</v>
      </c>
      <c r="AN372" s="10">
        <v>0.0047087823047285132</v>
      </c>
      <c r="AO372" s="10">
        <v>0.0041926331809114354</v>
      </c>
      <c r="AP372" s="10">
        <v>0.0041696724083655958</v>
      </c>
      <c r="AQ372" s="10">
        <v>0.0040075355898263783</v>
      </c>
      <c r="AR372" s="10">
        <v>0.62595651706022926</v>
      </c>
      <c r="AS372" s="10">
        <v>0.62473095351774655</v>
      </c>
      <c r="AT372" s="10">
        <v>0.63359469693487802</v>
      </c>
      <c r="AU372" s="10">
        <v>0.62810151377809054</v>
      </c>
      <c r="AV372" s="10">
        <v>0.15800338620807325</v>
      </c>
      <c r="AW372" s="10">
        <v>0.63570498577780266</v>
      </c>
      <c r="AX372" s="10">
        <v>0.63539872601012148</v>
      </c>
      <c r="AY372" s="10">
        <v>0.65793483824372501</v>
      </c>
      <c r="AZ372" s="10">
        <v>-0.00099211769873952527</v>
      </c>
      <c r="BA372" s="10">
        <v>-0.00099211769873952527</v>
      </c>
      <c r="BB372" s="10">
        <v>-0.062295231453692868</v>
      </c>
      <c r="BC372" s="10">
        <v>0</v>
      </c>
      <c r="BD372" s="10">
        <v>-0.83121439757234616</v>
      </c>
      <c r="BE372" s="10">
        <v>-0.061303113754953453</v>
      </c>
      <c r="BF372" s="10">
        <v>-0.12518976104048607</v>
      </c>
      <c r="BG372" s="10">
        <v>-0.073620047482584772</v>
      </c>
    </row>
    <row r="373" x14ac:dyDescent="0.3">
      <c r="A373" s="36">
        <v>17.5</v>
      </c>
      <c r="B373" s="36">
        <v>17.75</v>
      </c>
      <c r="C373" s="37">
        <v>231</v>
      </c>
      <c r="D373" s="2">
        <v>1933819718.1800001</v>
      </c>
      <c r="E373" s="2">
        <v>1947331718.1800001</v>
      </c>
      <c r="F373" s="2">
        <v>1839515853.47</v>
      </c>
      <c r="G373" s="2">
        <v>1949722165.8831661</v>
      </c>
      <c r="H373" s="2">
        <v>64930760.347142853</v>
      </c>
      <c r="I373" s="2">
        <v>1855418301.173166</v>
      </c>
      <c r="J373" s="2">
        <v>1746986085.602679</v>
      </c>
      <c r="K373" s="2">
        <v>1841090102.998317</v>
      </c>
      <c r="L373" s="10">
        <v>1215405.162074425</v>
      </c>
      <c r="M373" s="10">
        <v>1223897.450365603</v>
      </c>
      <c r="N373" s="10">
        <v>1156135.20898905</v>
      </c>
      <c r="O373" s="10">
        <v>1225399.8460909049</v>
      </c>
      <c r="P373" s="10">
        <v>40808.965055753557</v>
      </c>
      <c r="Q373" s="10">
        <v>1166129.8930055299</v>
      </c>
      <c r="R373" s="10">
        <v>1097980.275282338</v>
      </c>
      <c r="S373" s="10">
        <v>1157124.6243854919</v>
      </c>
      <c r="T373" s="10">
        <v>27794.749812145161</v>
      </c>
      <c r="U373" s="10">
        <v>27988.957501688819</v>
      </c>
      <c r="V373" s="10">
        <v>26439.32236392382</v>
      </c>
      <c r="W373" s="10">
        <v>28023.315355848601</v>
      </c>
      <c r="X373" s="10">
        <v>933.24844192803243</v>
      </c>
      <c r="Y373" s="10">
        <v>26667.887907627261</v>
      </c>
      <c r="Z373" s="10">
        <v>25109.393972011199</v>
      </c>
      <c r="AA373" s="10">
        <v>26461.949019020019</v>
      </c>
      <c r="AB373" s="10">
        <v>17.468992627731581</v>
      </c>
      <c r="AC373" s="10">
        <v>17.591052107302961</v>
      </c>
      <c r="AD373" s="10">
        <v>16.617106848567008</v>
      </c>
      <c r="AE373" s="10">
        <v>17.612646009211709</v>
      </c>
      <c r="AF373" s="10">
        <v>0.58654638959042138</v>
      </c>
      <c r="AG373" s="10">
        <v>16.76076023004714</v>
      </c>
      <c r="AH373" s="10">
        <v>15.7812472192934</v>
      </c>
      <c r="AI373" s="10">
        <v>16.63132769508432</v>
      </c>
      <c r="AJ373" s="10">
        <v>0.0086479899811250944</v>
      </c>
      <c r="AK373" s="10">
        <v>0.0086661358486986185</v>
      </c>
      <c r="AL373" s="10">
        <v>0.0085391814234534302</v>
      </c>
      <c r="AM373" s="10">
        <v>0.0085924930728610138</v>
      </c>
      <c r="AN373" s="10">
        <v>0.0018543100956221221</v>
      </c>
      <c r="AO373" s="10">
        <v>0.008483244524727384</v>
      </c>
      <c r="AP373" s="10">
        <v>0.008523857564879847</v>
      </c>
      <c r="AQ373" s="10">
        <v>0.008153084489963127</v>
      </c>
      <c r="AR373" s="10">
        <v>0.6346045070413544</v>
      </c>
      <c r="AS373" s="10">
        <v>0.63339708936644512</v>
      </c>
      <c r="AT373" s="10">
        <v>0.64213387835833147</v>
      </c>
      <c r="AU373" s="10">
        <v>0.63669400685095157</v>
      </c>
      <c r="AV373" s="10">
        <v>0.15985769630369537</v>
      </c>
      <c r="AW373" s="10">
        <v>0.64418823030253003</v>
      </c>
      <c r="AX373" s="10">
        <v>0.64392258357500132</v>
      </c>
      <c r="AY373" s="10">
        <v>0.66608792273368811</v>
      </c>
      <c r="AZ373" s="10">
        <v>-0.0081562634827831992</v>
      </c>
      <c r="BA373" s="10">
        <v>-0.0012260453027588269</v>
      </c>
      <c r="BB373" s="10">
        <v>-0.056524111148547052</v>
      </c>
      <c r="BC373" s="10">
        <v>0</v>
      </c>
      <c r="BD373" s="10">
        <v>-0.96669742926283497</v>
      </c>
      <c r="BE373" s="10">
        <v>-0.048367847665763741</v>
      </c>
      <c r="BF373" s="10">
        <v>-0.10398203591671917</v>
      </c>
      <c r="BG373" s="10">
        <v>-0.055716688657351243</v>
      </c>
    </row>
    <row r="374" x14ac:dyDescent="0.3">
      <c r="A374" s="36">
        <v>17.75</v>
      </c>
      <c r="B374" s="36">
        <v>18</v>
      </c>
      <c r="C374" s="37">
        <v>232</v>
      </c>
      <c r="D374" s="2">
        <v>727826708.3432076</v>
      </c>
      <c r="E374" s="2">
        <v>746642708.3432076</v>
      </c>
      <c r="F374" s="2">
        <v>692961319.45320761</v>
      </c>
      <c r="G374" s="2">
        <v>747992933.13320756</v>
      </c>
      <c r="H374" s="2">
        <v>86594246.334285706</v>
      </c>
      <c r="I374" s="2">
        <v>713127544.24320757</v>
      </c>
      <c r="J374" s="2">
        <v>672148448.8713361</v>
      </c>
      <c r="K374" s="2">
        <v>709609488.37377656</v>
      </c>
      <c r="L374" s="10">
        <v>457438.8864172459</v>
      </c>
      <c r="M374" s="10">
        <v>469264.73725256341</v>
      </c>
      <c r="N374" s="10">
        <v>435525.99906985671</v>
      </c>
      <c r="O374" s="10">
        <v>470113.35316246393</v>
      </c>
      <c r="P374" s="10">
        <v>54424.460052402268</v>
      </c>
      <c r="Q374" s="10">
        <v>448200.46581507468</v>
      </c>
      <c r="R374" s="10">
        <v>422445.11562194122</v>
      </c>
      <c r="S374" s="10">
        <v>445989.36866678583</v>
      </c>
      <c r="T374" s="10">
        <v>27684.545771898349</v>
      </c>
      <c r="U374" s="10">
        <v>28400.25516710565</v>
      </c>
      <c r="V374" s="10">
        <v>26358.36133332855</v>
      </c>
      <c r="W374" s="10">
        <v>28451.614040821889</v>
      </c>
      <c r="X374" s="10">
        <v>3293.809293810792</v>
      </c>
      <c r="Y374" s="10">
        <v>27125.42960225209</v>
      </c>
      <c r="Z374" s="10">
        <v>25566.69641960198</v>
      </c>
      <c r="AA374" s="10">
        <v>26991.612338295039</v>
      </c>
      <c r="AB374" s="10">
        <v>17.399729418685659</v>
      </c>
      <c r="AC374" s="10">
        <v>17.849552577122989</v>
      </c>
      <c r="AD374" s="10">
        <v>16.56622286306035</v>
      </c>
      <c r="AE374" s="10">
        <v>17.881831615156479</v>
      </c>
      <c r="AF374" s="10">
        <v>2.070158237063608</v>
      </c>
      <c r="AG374" s="10">
        <v>17.04832505953118</v>
      </c>
      <c r="AH374" s="10">
        <v>16.068661682082201</v>
      </c>
      <c r="AI374" s="10">
        <v>16.96422094586481</v>
      </c>
      <c r="AJ374" s="10">
        <v>0.0032548215444152622</v>
      </c>
      <c r="AK374" s="10">
        <v>0.0033227554815313709</v>
      </c>
      <c r="AL374" s="10">
        <v>0.0032167825110527718</v>
      </c>
      <c r="AM374" s="10">
        <v>0.0032964307473956327</v>
      </c>
      <c r="AN374" s="10">
        <v>0.0024729817476643887</v>
      </c>
      <c r="AO374" s="10">
        <v>0.0032605236950117075</v>
      </c>
      <c r="AP374" s="10">
        <v>0.0032795324976258684</v>
      </c>
      <c r="AQ374" s="10">
        <v>0.003142435073747282</v>
      </c>
      <c r="AR374" s="10">
        <v>0.63785932858576966</v>
      </c>
      <c r="AS374" s="10">
        <v>0.6367198448479765</v>
      </c>
      <c r="AT374" s="10">
        <v>0.6453506608693842</v>
      </c>
      <c r="AU374" s="10">
        <v>0.63999043759834717</v>
      </c>
      <c r="AV374" s="10">
        <v>0.16233067805135976</v>
      </c>
      <c r="AW374" s="10">
        <v>0.64744875399754176</v>
      </c>
      <c r="AX374" s="10">
        <v>0.64720211607262723</v>
      </c>
      <c r="AY374" s="10">
        <v>0.66923035780743534</v>
      </c>
      <c r="AZ374" s="10">
        <v>-0.026960448283284366</v>
      </c>
      <c r="BA374" s="10">
        <v>-0.0018051304099145904</v>
      </c>
      <c r="BB374" s="10">
        <v>-0.073572371131211733</v>
      </c>
      <c r="BC374" s="10">
        <v>0</v>
      </c>
      <c r="BD374" s="10">
        <v>-0.88423119725000876</v>
      </c>
      <c r="BE374" s="10">
        <v>-0.046611922847927478</v>
      </c>
      <c r="BF374" s="10">
        <v>-0.10139732730384576</v>
      </c>
      <c r="BG374" s="10">
        <v>-0.051315250531378309</v>
      </c>
    </row>
    <row r="375" x14ac:dyDescent="0.3">
      <c r="A375" s="36">
        <v>18</v>
      </c>
      <c r="B375" s="36">
        <v>18.25</v>
      </c>
      <c r="C375" s="37">
        <v>233</v>
      </c>
      <c r="D375" s="2">
        <v>1784051988.9400001</v>
      </c>
      <c r="E375" s="2">
        <v>1803173340.9400001</v>
      </c>
      <c r="F375" s="2">
        <v>1700555643.1900001</v>
      </c>
      <c r="G375" s="2">
        <v>1805852050.76</v>
      </c>
      <c r="H375" s="2">
        <v>326022559.88999999</v>
      </c>
      <c r="I375" s="2">
        <v>1722355705.01</v>
      </c>
      <c r="J375" s="2">
        <v>1623179323.259115</v>
      </c>
      <c r="K375" s="2">
        <v>1697842672.418077</v>
      </c>
      <c r="L375" s="10">
        <v>1121276.1853558631</v>
      </c>
      <c r="M375" s="10">
        <v>1133293.9498393671</v>
      </c>
      <c r="N375" s="10">
        <v>1068798.7549703619</v>
      </c>
      <c r="O375" s="10">
        <v>1134977.5182259751</v>
      </c>
      <c r="P375" s="10">
        <v>204905.0894030348</v>
      </c>
      <c r="Q375" s="10">
        <v>1082500.087840474</v>
      </c>
      <c r="R375" s="10">
        <v>1020167.759132328</v>
      </c>
      <c r="S375" s="10">
        <v>1067093.653584874</v>
      </c>
      <c r="T375" s="10">
        <v>28496.046591275739</v>
      </c>
      <c r="U375" s="10">
        <v>28801.465346367018</v>
      </c>
      <c r="V375" s="10">
        <v>27162.388282300701</v>
      </c>
      <c r="W375" s="10">
        <v>28844.25145367131</v>
      </c>
      <c r="X375" s="10">
        <v>5207.4458110115484</v>
      </c>
      <c r="Y375" s="10">
        <v>27510.593144696279</v>
      </c>
      <c r="Z375" s="10">
        <v>25926.48303319301</v>
      </c>
      <c r="AA375" s="10">
        <v>27119.05493663772</v>
      </c>
      <c r="AB375" s="10">
        <v>17.909757460920719</v>
      </c>
      <c r="AC375" s="10">
        <v>18.101713064663169</v>
      </c>
      <c r="AD375" s="10">
        <v>17.071553579797179</v>
      </c>
      <c r="AE375" s="10">
        <v>18.128604121359832</v>
      </c>
      <c r="AF375" s="10">
        <v>3.2728782628625361</v>
      </c>
      <c r="AG375" s="10">
        <v>17.290400240236291</v>
      </c>
      <c r="AH375" s="10">
        <v>16.29478746996865</v>
      </c>
      <c r="AI375" s="10">
        <v>17.044318583942282</v>
      </c>
      <c r="AJ375" s="10">
        <v>0.0079782327075865172</v>
      </c>
      <c r="AK375" s="10">
        <v>0.0080245933373603896</v>
      </c>
      <c r="AL375" s="10">
        <v>0.0078941168843336493</v>
      </c>
      <c r="AM375" s="10">
        <v>0.0079584524955834002</v>
      </c>
      <c r="AN375" s="10">
        <v>0.0093106398411549902</v>
      </c>
      <c r="AO375" s="10">
        <v>0.0078748628246905483</v>
      </c>
      <c r="AP375" s="10">
        <v>0.0079197822282286064</v>
      </c>
      <c r="AQ375" s="10">
        <v>0.0075187274845190033</v>
      </c>
      <c r="AR375" s="10">
        <v>0.64583756129335612</v>
      </c>
      <c r="AS375" s="10">
        <v>0.64474443818533689</v>
      </c>
      <c r="AT375" s="10">
        <v>0.65324477775371781</v>
      </c>
      <c r="AU375" s="10">
        <v>0.64794889009393053</v>
      </c>
      <c r="AV375" s="10">
        <v>0.17164131789251474</v>
      </c>
      <c r="AW375" s="10">
        <v>0.65532361682223228</v>
      </c>
      <c r="AX375" s="10">
        <v>0.65512189830085588</v>
      </c>
      <c r="AY375" s="10">
        <v>0.67674908529195432</v>
      </c>
      <c r="AZ375" s="10">
        <v>-0.012071898033299666</v>
      </c>
      <c r="BA375" s="10">
        <v>-0.0014833495462003299</v>
      </c>
      <c r="BB375" s="10">
        <v>-0.058308435359189836</v>
      </c>
      <c r="BC375" s="10">
        <v>0</v>
      </c>
      <c r="BD375" s="10">
        <v>-0.81946330556105518</v>
      </c>
      <c r="BE375" s="10">
        <v>-0.046236537325890059</v>
      </c>
      <c r="BF375" s="10">
        <v>-0.1011559764400447</v>
      </c>
      <c r="BG375" s="10">
        <v>-0.059810757086366295</v>
      </c>
    </row>
    <row r="376" x14ac:dyDescent="0.3">
      <c r="A376" s="36">
        <v>18.25</v>
      </c>
      <c r="B376" s="36">
        <v>18.5</v>
      </c>
      <c r="C376" s="37">
        <v>234</v>
      </c>
      <c r="D376" s="2">
        <v>1102214882.03</v>
      </c>
      <c r="E376" s="2">
        <v>1104288482.03</v>
      </c>
      <c r="F376" s="2">
        <v>1045759580.2</v>
      </c>
      <c r="G376" s="2">
        <v>1105586149.855407</v>
      </c>
      <c r="H376" s="2">
        <v>161814327.57857141</v>
      </c>
      <c r="I376" s="2">
        <v>1049130848.025407</v>
      </c>
      <c r="J376" s="2">
        <v>984008552.75061238</v>
      </c>
      <c r="K376" s="2">
        <v>1036056382.545752</v>
      </c>
      <c r="L376" s="10">
        <v>692741.75081599923</v>
      </c>
      <c r="M376" s="10">
        <v>694045.00784683018</v>
      </c>
      <c r="N376" s="10">
        <v>657259.60911189602</v>
      </c>
      <c r="O376" s="10">
        <v>694860.59171890991</v>
      </c>
      <c r="P376" s="10">
        <v>101700.2604677608</v>
      </c>
      <c r="Q376" s="10">
        <v>659378.4500148067</v>
      </c>
      <c r="R376" s="10">
        <v>618449.10530959722</v>
      </c>
      <c r="S376" s="10">
        <v>651161.15204956918</v>
      </c>
      <c r="T376" s="10">
        <v>29169.155583401702</v>
      </c>
      <c r="U376" s="10">
        <v>29224.031598962611</v>
      </c>
      <c r="V376" s="10">
        <v>27675.115256569719</v>
      </c>
      <c r="W376" s="10">
        <v>29258.373246233019</v>
      </c>
      <c r="X376" s="10">
        <v>4282.2750569923901</v>
      </c>
      <c r="Y376" s="10">
        <v>27764.332919401029</v>
      </c>
      <c r="Z376" s="10">
        <v>26040.92816975712</v>
      </c>
      <c r="AA376" s="10">
        <v>27418.328593054539</v>
      </c>
      <c r="AB376" s="10">
        <v>18.332806277714539</v>
      </c>
      <c r="AC376" s="10">
        <v>18.36729583843201</v>
      </c>
      <c r="AD376" s="10">
        <v>17.393802342390131</v>
      </c>
      <c r="AE376" s="10">
        <v>18.388879554315238</v>
      </c>
      <c r="AF376" s="10">
        <v>2.6914086979056489</v>
      </c>
      <c r="AG376" s="10">
        <v>17.449875618990831</v>
      </c>
      <c r="AH376" s="10">
        <v>16.36671620688589</v>
      </c>
      <c r="AI376" s="10">
        <v>17.232411994854559</v>
      </c>
      <c r="AJ376" s="10">
        <v>0.004929075428920196</v>
      </c>
      <c r="AK376" s="10">
        <v>0.0049143727861472516</v>
      </c>
      <c r="AL376" s="10">
        <v>0.0048545005816596695</v>
      </c>
      <c r="AM376" s="10">
        <v>0.0048723564312459682</v>
      </c>
      <c r="AN376" s="10">
        <v>0.0046211370333730179</v>
      </c>
      <c r="AO376" s="10">
        <v>0.0047967800665794404</v>
      </c>
      <c r="AP376" s="10">
        <v>0.0048011537214826885</v>
      </c>
      <c r="AQ376" s="10">
        <v>0.0045880726910131004</v>
      </c>
      <c r="AR376" s="10">
        <v>0.6507666367222763</v>
      </c>
      <c r="AS376" s="10">
        <v>0.64965881097148415</v>
      </c>
      <c r="AT376" s="10">
        <v>0.65809927833537751</v>
      </c>
      <c r="AU376" s="10">
        <v>0.65282124652517648</v>
      </c>
      <c r="AV376" s="10">
        <v>0.17626245492588777</v>
      </c>
      <c r="AW376" s="10">
        <v>0.66012039688881174</v>
      </c>
      <c r="AX376" s="10">
        <v>0.65992305202233859</v>
      </c>
      <c r="AY376" s="10">
        <v>0.68133715798296746</v>
      </c>
      <c r="AZ376" s="10">
        <v>-0.0030493035986820516</v>
      </c>
      <c r="BA376" s="10">
        <v>-0.0011737374112156251</v>
      </c>
      <c r="BB376" s="10">
        <v>-0.05411298763396355</v>
      </c>
      <c r="BC376" s="10">
        <v>0</v>
      </c>
      <c r="BD376" s="10">
        <v>-0.8536393318605392</v>
      </c>
      <c r="BE376" s="10">
        <v>-0.05106368403528172</v>
      </c>
      <c r="BF376" s="10">
        <v>-0.10996664269057199</v>
      </c>
      <c r="BG376" s="10">
        <v>-0.0628895064565963</v>
      </c>
    </row>
    <row r="377" x14ac:dyDescent="0.3">
      <c r="A377" s="36">
        <v>18.5</v>
      </c>
      <c r="B377" s="36">
        <v>18.75</v>
      </c>
      <c r="C377" s="37">
        <v>235</v>
      </c>
      <c r="D377" s="2">
        <v>970464736.05999994</v>
      </c>
      <c r="E377" s="2">
        <v>970464736.05999994</v>
      </c>
      <c r="F377" s="2">
        <v>914651310.47000003</v>
      </c>
      <c r="G377" s="2">
        <v>972422151.56140625</v>
      </c>
      <c r="H377" s="2">
        <v>12910546.56285714</v>
      </c>
      <c r="I377" s="2">
        <v>916608725.97140622</v>
      </c>
      <c r="J377" s="2">
        <v>854642243.3514266</v>
      </c>
      <c r="K377" s="2">
        <v>898119535.00649643</v>
      </c>
      <c r="L377" s="10">
        <v>609936.82023710234</v>
      </c>
      <c r="M377" s="10">
        <v>609936.82023710234</v>
      </c>
      <c r="N377" s="10">
        <v>574858.09757365461</v>
      </c>
      <c r="O377" s="10">
        <v>611167.05534245772</v>
      </c>
      <c r="P377" s="10">
        <v>8114.2749710230391</v>
      </c>
      <c r="Q377" s="10">
        <v>576088.33267901</v>
      </c>
      <c r="R377" s="10">
        <v>537142.41536113305</v>
      </c>
      <c r="S377" s="10">
        <v>564467.88123254303</v>
      </c>
      <c r="T377" s="10">
        <v>29581.92818569774</v>
      </c>
      <c r="U377" s="10">
        <v>29581.92818569774</v>
      </c>
      <c r="V377" s="10">
        <v>27880.61057337073</v>
      </c>
      <c r="W377" s="10">
        <v>29641.59457298684</v>
      </c>
      <c r="X377" s="10">
        <v>393.54223504411209</v>
      </c>
      <c r="Y377" s="10">
        <v>27940.27696065983</v>
      </c>
      <c r="Z377" s="10">
        <v>26051.40045575281</v>
      </c>
      <c r="AA377" s="10">
        <v>27376.685210220581</v>
      </c>
      <c r="AB377" s="10">
        <v>18.59223374495831</v>
      </c>
      <c r="AC377" s="10">
        <v>18.59223374495831</v>
      </c>
      <c r="AD377" s="10">
        <v>17.52295609259448</v>
      </c>
      <c r="AE377" s="10">
        <v>18.62973405299207</v>
      </c>
      <c r="AF377" s="10">
        <v>0.24734118670435409</v>
      </c>
      <c r="AG377" s="10">
        <v>17.56045640062824</v>
      </c>
      <c r="AH377" s="10">
        <v>16.37329803575971</v>
      </c>
      <c r="AI377" s="10">
        <v>17.206239140173839</v>
      </c>
      <c r="AJ377" s="10">
        <v>0.0043398923051527734</v>
      </c>
      <c r="AK377" s="10">
        <v>0.0043188220889903975</v>
      </c>
      <c r="AL377" s="10">
        <v>0.004245885385858207</v>
      </c>
      <c r="AM377" s="10">
        <v>0.0042854980814167332</v>
      </c>
      <c r="AN377" s="10">
        <v>0.00036870285675869063</v>
      </c>
      <c r="AO377" s="10">
        <v>0.004190869493417031</v>
      </c>
      <c r="AP377" s="10">
        <v>0.0041699523604069215</v>
      </c>
      <c r="AQ377" s="10">
        <v>0.0039772330746166932</v>
      </c>
      <c r="AR377" s="10">
        <v>0.65510652902742905</v>
      </c>
      <c r="AS377" s="10">
        <v>0.65397763306047452</v>
      </c>
      <c r="AT377" s="10">
        <v>0.66234516372123575</v>
      </c>
      <c r="AU377" s="10">
        <v>0.65710674460659324</v>
      </c>
      <c r="AV377" s="10">
        <v>0.17663115778264646</v>
      </c>
      <c r="AW377" s="10">
        <v>0.66431126638222882</v>
      </c>
      <c r="AX377" s="10">
        <v>0.66409300438274554</v>
      </c>
      <c r="AY377" s="10">
        <v>0.68531439105758418</v>
      </c>
      <c r="AZ377" s="10">
        <v>-0.0020129277169008697</v>
      </c>
      <c r="BA377" s="10">
        <v>-0.0020129277169008697</v>
      </c>
      <c r="BB377" s="10">
        <v>-0.059409219543841374</v>
      </c>
      <c r="BC377" s="10">
        <v>0</v>
      </c>
      <c r="BD377" s="10">
        <v>-0.98672331091786958</v>
      </c>
      <c r="BE377" s="10">
        <v>-0.057396291826940726</v>
      </c>
      <c r="BF377" s="10">
        <v>-0.12112014110421276</v>
      </c>
      <c r="BG377" s="10">
        <v>-0.076409835415208294</v>
      </c>
    </row>
    <row r="378" x14ac:dyDescent="0.3">
      <c r="A378" s="36">
        <v>18.75</v>
      </c>
      <c r="B378" s="36">
        <v>19</v>
      </c>
      <c r="C378" s="37">
        <v>236</v>
      </c>
      <c r="D378" s="2">
        <v>603419228.25999999</v>
      </c>
      <c r="E378" s="2">
        <v>603419228.25999999</v>
      </c>
      <c r="F378" s="2">
        <v>575882015.61000001</v>
      </c>
      <c r="G378" s="2">
        <v>604275215.59000003</v>
      </c>
      <c r="H378" s="2">
        <v>87149970.018571422</v>
      </c>
      <c r="I378" s="2">
        <v>576738002.94000006</v>
      </c>
      <c r="J378" s="2">
        <v>540239559.01355135</v>
      </c>
      <c r="K378" s="2">
        <v>559049291.04133987</v>
      </c>
      <c r="L378" s="10">
        <v>379248.81933275698</v>
      </c>
      <c r="M378" s="10">
        <v>379248.81933275698</v>
      </c>
      <c r="N378" s="10">
        <v>361941.68874074391</v>
      </c>
      <c r="O378" s="10">
        <v>379786.80713470752</v>
      </c>
      <c r="P378" s="10">
        <v>54773.732235438831</v>
      </c>
      <c r="Q378" s="10">
        <v>362479.67654269439</v>
      </c>
      <c r="R378" s="10">
        <v>339540.41455314402</v>
      </c>
      <c r="S378" s="10">
        <v>351362.32596964698</v>
      </c>
      <c r="T378" s="10">
        <v>29977.605855233742</v>
      </c>
      <c r="U378" s="10">
        <v>29977.605855233742</v>
      </c>
      <c r="V378" s="10">
        <v>28609.5690600626</v>
      </c>
      <c r="W378" s="10">
        <v>30020.130934969449</v>
      </c>
      <c r="X378" s="10">
        <v>4329.5727566481901</v>
      </c>
      <c r="Y378" s="10">
        <v>28652.094139798301</v>
      </c>
      <c r="Z378" s="10">
        <v>26838.867256870752</v>
      </c>
      <c r="AA378" s="10">
        <v>27773.32659552585</v>
      </c>
      <c r="AB378" s="10">
        <v>18.840917051654671</v>
      </c>
      <c r="AC378" s="10">
        <v>18.840917051654671</v>
      </c>
      <c r="AD378" s="10">
        <v>17.981106301393211</v>
      </c>
      <c r="AE378" s="10">
        <v>18.86764405259613</v>
      </c>
      <c r="AF378" s="10">
        <v>2.7211352891568801</v>
      </c>
      <c r="AG378" s="10">
        <v>18.00783330233466</v>
      </c>
      <c r="AH378" s="10">
        <v>16.86822070411565</v>
      </c>
      <c r="AI378" s="10">
        <v>17.455528141966671</v>
      </c>
      <c r="AJ378" s="10">
        <v>0.0026984746258156573</v>
      </c>
      <c r="AK378" s="10">
        <v>0.0026853735072447848</v>
      </c>
      <c r="AL378" s="10">
        <v>0.0026732909099541117</v>
      </c>
      <c r="AM378" s="10">
        <v>0.0026630617915279972</v>
      </c>
      <c r="AN378" s="10">
        <v>0.0024888522539180963</v>
      </c>
      <c r="AO378" s="10">
        <v>0.0026369307139793782</v>
      </c>
      <c r="AP378" s="10">
        <v>0.0026359254317451504</v>
      </c>
      <c r="AQ378" s="10">
        <v>0.0024756942077365546</v>
      </c>
      <c r="AR378" s="10">
        <v>0.65780500365324468</v>
      </c>
      <c r="AS378" s="10">
        <v>0.65666300656771925</v>
      </c>
      <c r="AT378" s="10">
        <v>0.66501845463118991</v>
      </c>
      <c r="AU378" s="10">
        <v>0.65976980639812122</v>
      </c>
      <c r="AV378" s="10">
        <v>0.17912001003656455</v>
      </c>
      <c r="AW378" s="10">
        <v>0.66694819709620823</v>
      </c>
      <c r="AX378" s="10">
        <v>0.66672892981449072</v>
      </c>
      <c r="AY378" s="10">
        <v>0.68779008526532071</v>
      </c>
      <c r="AZ378" s="10">
        <v>-0.001416552107245117</v>
      </c>
      <c r="BA378" s="10">
        <v>-0.001416552107245117</v>
      </c>
      <c r="BB378" s="10">
        <v>-0.04698719928845263</v>
      </c>
      <c r="BC378" s="10">
        <v>0</v>
      </c>
      <c r="BD378" s="10">
        <v>-0.85577768577935098</v>
      </c>
      <c r="BE378" s="10">
        <v>-0.045570647181207402</v>
      </c>
      <c r="BF378" s="10">
        <v>-0.10597101275107856</v>
      </c>
      <c r="BG378" s="10">
        <v>-0.074843255824256549</v>
      </c>
    </row>
    <row r="379" x14ac:dyDescent="0.3">
      <c r="A379" s="36">
        <v>19</v>
      </c>
      <c r="B379" s="36">
        <v>19.25</v>
      </c>
      <c r="C379" s="37">
        <v>237</v>
      </c>
      <c r="D379" s="2">
        <v>823973414.43999994</v>
      </c>
      <c r="E379" s="2">
        <v>825730214.43999994</v>
      </c>
      <c r="F379" s="2">
        <v>784273717.54999995</v>
      </c>
      <c r="G379" s="2">
        <v>826408479.81999993</v>
      </c>
      <c r="H379" s="2">
        <v>45364545.170000002</v>
      </c>
      <c r="I379" s="2">
        <v>786708782.92999995</v>
      </c>
      <c r="J379" s="2">
        <v>737326456.17022133</v>
      </c>
      <c r="K379" s="2">
        <v>769011429.92820013</v>
      </c>
      <c r="L379" s="10">
        <v>517867.06480839063</v>
      </c>
      <c r="M379" s="10">
        <v>518971.2131261779</v>
      </c>
      <c r="N379" s="10">
        <v>492915.81620993942</v>
      </c>
      <c r="O379" s="10">
        <v>519397.50273133517</v>
      </c>
      <c r="P379" s="10">
        <v>28511.60418752351</v>
      </c>
      <c r="Q379" s="10">
        <v>494446.25413288397</v>
      </c>
      <c r="R379" s="10">
        <v>463409.47531899961</v>
      </c>
      <c r="S379" s="10">
        <v>483323.47262888512</v>
      </c>
      <c r="T379" s="10">
        <v>30364.58632222877</v>
      </c>
      <c r="U379" s="10">
        <v>30429.326888266511</v>
      </c>
      <c r="V379" s="10">
        <v>28901.596313015922</v>
      </c>
      <c r="W379" s="10">
        <v>30454.321927329009</v>
      </c>
      <c r="X379" s="10">
        <v>1671.74768462559</v>
      </c>
      <c r="Y379" s="10">
        <v>28991.33191811615</v>
      </c>
      <c r="Z379" s="10">
        <v>27171.523296367239</v>
      </c>
      <c r="AA379" s="10">
        <v>28339.159416575771</v>
      </c>
      <c r="AB379" s="10">
        <v>19.084134168941279</v>
      </c>
      <c r="AC379" s="10">
        <v>19.124823596925779</v>
      </c>
      <c r="AD379" s="10">
        <v>18.164645349717699</v>
      </c>
      <c r="AE379" s="10">
        <v>19.140532972115832</v>
      </c>
      <c r="AF379" s="10">
        <v>1.0506929609199409</v>
      </c>
      <c r="AG379" s="10">
        <v>18.221044152892251</v>
      </c>
      <c r="AH379" s="10">
        <v>17.07729493363059</v>
      </c>
      <c r="AI379" s="10">
        <v>17.811153914684741</v>
      </c>
      <c r="AJ379" s="10">
        <v>0.003684787038730201</v>
      </c>
      <c r="AK379" s="10">
        <v>0.0036747155843587153</v>
      </c>
      <c r="AL379" s="10">
        <v>0.0036406620509264027</v>
      </c>
      <c r="AM379" s="10">
        <v>0.0036420107759253225</v>
      </c>
      <c r="AN379" s="10">
        <v>0.001295532866738381</v>
      </c>
      <c r="AO379" s="10">
        <v>0.0035969479071786934</v>
      </c>
      <c r="AP379" s="10">
        <v>0.0035975476525014352</v>
      </c>
      <c r="AQ379" s="10">
        <v>0.0034054906665030864</v>
      </c>
      <c r="AR379" s="10">
        <v>0.66148979069197489</v>
      </c>
      <c r="AS379" s="10">
        <v>0.66033772215207798</v>
      </c>
      <c r="AT379" s="10">
        <v>0.66865911668211631</v>
      </c>
      <c r="AU379" s="10">
        <v>0.66341181717404651</v>
      </c>
      <c r="AV379" s="10">
        <v>0.18041554290330294</v>
      </c>
      <c r="AW379" s="10">
        <v>0.67054514500338691</v>
      </c>
      <c r="AX379" s="10">
        <v>0.67032647746699214</v>
      </c>
      <c r="AY379" s="10">
        <v>0.69119557593182379</v>
      </c>
      <c r="AZ379" s="10">
        <v>-0.0029465638839166752</v>
      </c>
      <c r="BA379" s="10">
        <v>-0.00082073864990805934</v>
      </c>
      <c r="BB379" s="10">
        <v>-0.050985394388955663</v>
      </c>
      <c r="BC379" s="10">
        <v>-1.1102230246251565e-16</v>
      </c>
      <c r="BD379" s="10">
        <v>-0.94510638954251669</v>
      </c>
      <c r="BE379" s="10">
        <v>-0.048038830505039098</v>
      </c>
      <c r="BF379" s="10">
        <v>-0.10779417905922462</v>
      </c>
      <c r="BG379" s="10">
        <v>-0.0694536071366324</v>
      </c>
    </row>
    <row r="380" x14ac:dyDescent="0.3">
      <c r="A380" s="36">
        <v>19.25</v>
      </c>
      <c r="B380" s="36">
        <v>19.5</v>
      </c>
      <c r="C380" s="37">
        <v>238</v>
      </c>
      <c r="D380" s="2">
        <v>544938653.85000002</v>
      </c>
      <c r="E380" s="2">
        <v>544938653.85000002</v>
      </c>
      <c r="F380" s="2">
        <v>509821108.19</v>
      </c>
      <c r="G380" s="2">
        <v>545412428.00999999</v>
      </c>
      <c r="H380" s="2">
        <v>108734727.59</v>
      </c>
      <c r="I380" s="2">
        <v>510294882.35000002</v>
      </c>
      <c r="J380" s="2">
        <v>478937275.90229559</v>
      </c>
      <c r="K380" s="2">
        <v>500871774.82987171</v>
      </c>
      <c r="L380" s="10">
        <v>342493.79436802783</v>
      </c>
      <c r="M380" s="10">
        <v>342493.79436802783</v>
      </c>
      <c r="N380" s="10">
        <v>320422.42655990639</v>
      </c>
      <c r="O380" s="10">
        <v>342791.56129754451</v>
      </c>
      <c r="P380" s="10">
        <v>68339.746444420773</v>
      </c>
      <c r="Q380" s="10">
        <v>320720.1934894232</v>
      </c>
      <c r="R380" s="10">
        <v>301011.94644418819</v>
      </c>
      <c r="S380" s="10">
        <v>314797.77299951058</v>
      </c>
      <c r="T380" s="10">
        <v>30822.322050339371</v>
      </c>
      <c r="U380" s="10">
        <v>30822.322050339371</v>
      </c>
      <c r="V380" s="10">
        <v>28836.035531108599</v>
      </c>
      <c r="W380" s="10">
        <v>30849.11923133484</v>
      </c>
      <c r="X380" s="10">
        <v>6150.1542754524889</v>
      </c>
      <c r="Y380" s="10">
        <v>28862.832712104071</v>
      </c>
      <c r="Z380" s="10">
        <v>27089.212437912651</v>
      </c>
      <c r="AA380" s="10">
        <v>28329.85151752668</v>
      </c>
      <c r="AB380" s="10">
        <v>19.371820948417859</v>
      </c>
      <c r="AC380" s="10">
        <v>19.371820948417859</v>
      </c>
      <c r="AD380" s="10">
        <v>18.1234404162843</v>
      </c>
      <c r="AE380" s="10">
        <v>19.38866296931813</v>
      </c>
      <c r="AF380" s="10">
        <v>3.8653702740056999</v>
      </c>
      <c r="AG380" s="10">
        <v>18.14028243718457</v>
      </c>
      <c r="AH380" s="10">
        <v>17.025562581684849</v>
      </c>
      <c r="AI380" s="10">
        <v>17.80530390268725</v>
      </c>
      <c r="AJ380" s="10">
        <v>0.0024369510634930573</v>
      </c>
      <c r="AK380" s="10">
        <v>0.0024251196441686727</v>
      </c>
      <c r="AL380" s="10">
        <v>0.00236663083285109</v>
      </c>
      <c r="AM380" s="10">
        <v>0.002403651449182457</v>
      </c>
      <c r="AN380" s="10">
        <v>0.0031052755587164557</v>
      </c>
      <c r="AO380" s="10">
        <v>0.0023331430243815525</v>
      </c>
      <c r="AP380" s="10">
        <v>0.0023368206283648652</v>
      </c>
      <c r="AQ380" s="10">
        <v>0.0022180608608863201</v>
      </c>
      <c r="AR380" s="10">
        <v>0.66392674175546795</v>
      </c>
      <c r="AS380" s="10">
        <v>0.66276284179624667</v>
      </c>
      <c r="AT380" s="10">
        <v>0.67102574751496735</v>
      </c>
      <c r="AU380" s="10">
        <v>0.66581546862322893</v>
      </c>
      <c r="AV380" s="10">
        <v>0.1835208184620194</v>
      </c>
      <c r="AW380" s="10">
        <v>0.6728782880277685</v>
      </c>
      <c r="AX380" s="10">
        <v>0.67266329809535697</v>
      </c>
      <c r="AY380" s="10">
        <v>0.69341363679271006</v>
      </c>
      <c r="AZ380" s="10">
        <v>-0.00086865303331762345</v>
      </c>
      <c r="BA380" s="10">
        <v>-0.00086865303331762345</v>
      </c>
      <c r="BB380" s="10">
        <v>-0.065255791749848857</v>
      </c>
      <c r="BC380" s="10">
        <v>0</v>
      </c>
      <c r="BD380" s="10">
        <v>-0.8006376055882497</v>
      </c>
      <c r="BE380" s="10">
        <v>-0.064387138716531234</v>
      </c>
      <c r="BF380" s="10">
        <v>-0.12188052324045251</v>
      </c>
      <c r="BG380" s="10">
        <v>-0.081664169888170712</v>
      </c>
    </row>
    <row r="381" x14ac:dyDescent="0.3">
      <c r="A381" s="36">
        <v>19.5</v>
      </c>
      <c r="B381" s="36">
        <v>19.75</v>
      </c>
      <c r="C381" s="37">
        <v>239</v>
      </c>
      <c r="D381" s="2">
        <v>668120555.10000002</v>
      </c>
      <c r="E381" s="2">
        <v>670267755.10000002</v>
      </c>
      <c r="F381" s="2">
        <v>643217683.13999999</v>
      </c>
      <c r="G381" s="2">
        <v>672244436.79208946</v>
      </c>
      <c r="H381" s="2">
        <v>50737373.672857143</v>
      </c>
      <c r="I381" s="2">
        <v>647341564.83208942</v>
      </c>
      <c r="J381" s="2">
        <v>609946658.80745959</v>
      </c>
      <c r="K381" s="2">
        <v>636886684.54977727</v>
      </c>
      <c r="L381" s="10">
        <v>419913.58549224702</v>
      </c>
      <c r="M381" s="10">
        <v>421263.10010287591</v>
      </c>
      <c r="N381" s="10">
        <v>404262.13730081572</v>
      </c>
      <c r="O381" s="10">
        <v>422505.44400378747</v>
      </c>
      <c r="P381" s="10">
        <v>31888.425426816179</v>
      </c>
      <c r="Q381" s="10">
        <v>406853.99581235618</v>
      </c>
      <c r="R381" s="10">
        <v>383351.30764016311</v>
      </c>
      <c r="S381" s="10">
        <v>400283.10642461572</v>
      </c>
      <c r="T381" s="10">
        <v>30970.219955499932</v>
      </c>
      <c r="U381" s="10">
        <v>31069.751777685069</v>
      </c>
      <c r="V381" s="10">
        <v>29815.866274509801</v>
      </c>
      <c r="W381" s="10">
        <v>31161.379353455221</v>
      </c>
      <c r="X381" s="10">
        <v>2351.8923502923631</v>
      </c>
      <c r="Y381" s="10">
        <v>30007.02567246509</v>
      </c>
      <c r="Z381" s="10">
        <v>28273.613257658169</v>
      </c>
      <c r="AA381" s="10">
        <v>29522.397652147469</v>
      </c>
      <c r="AB381" s="10">
        <v>19.464774741215731</v>
      </c>
      <c r="AC381" s="10">
        <v>19.52733046413924</v>
      </c>
      <c r="AD381" s="10">
        <v>18.739263769564531</v>
      </c>
      <c r="AE381" s="10">
        <v>19.584918370360519</v>
      </c>
      <c r="AF381" s="10">
        <v>1.4781636966029841</v>
      </c>
      <c r="AG381" s="10">
        <v>18.859407398709319</v>
      </c>
      <c r="AH381" s="10">
        <v>17.769958171796372</v>
      </c>
      <c r="AI381" s="10">
        <v>18.554818820962119</v>
      </c>
      <c r="AJ381" s="10">
        <v>0.0029878172263784566</v>
      </c>
      <c r="AK381" s="10">
        <v>0.0029828669488974756</v>
      </c>
      <c r="AL381" s="10">
        <v>0.0029858685266261112</v>
      </c>
      <c r="AM381" s="10">
        <v>0.0029626045020567896</v>
      </c>
      <c r="AN381" s="10">
        <v>0.0014489715463661746</v>
      </c>
      <c r="AO381" s="10">
        <v>0.0029597405512374287</v>
      </c>
      <c r="AP381" s="10">
        <v>0.0029760388389444754</v>
      </c>
      <c r="AQ381" s="10">
        <v>0.0028203893667183406</v>
      </c>
      <c r="AR381" s="10">
        <v>0.66691455898184637</v>
      </c>
      <c r="AS381" s="10">
        <v>0.66574570874514416</v>
      </c>
      <c r="AT381" s="10">
        <v>0.67401161604159343</v>
      </c>
      <c r="AU381" s="10">
        <v>0.6687780731252857</v>
      </c>
      <c r="AV381" s="10">
        <v>0.18496979000838557</v>
      </c>
      <c r="AW381" s="10">
        <v>0.67583802857900588</v>
      </c>
      <c r="AX381" s="10">
        <v>0.67563933693430145</v>
      </c>
      <c r="AY381" s="10">
        <v>0.69623402615942842</v>
      </c>
      <c r="AZ381" s="10">
        <v>-0.0061344973143524495</v>
      </c>
      <c r="BA381" s="10">
        <v>-0.0029404210491084104</v>
      </c>
      <c r="BB381" s="10">
        <v>-0.043178867780004904</v>
      </c>
      <c r="BC381" s="10">
        <v>0</v>
      </c>
      <c r="BD381" s="10">
        <v>-0.92452540936601446</v>
      </c>
      <c r="BE381" s="10">
        <v>-0.037044370465652454</v>
      </c>
      <c r="BF381" s="10">
        <v>-0.092671318013297643</v>
      </c>
      <c r="BG381" s="10">
        <v>-0.052596570989917435</v>
      </c>
    </row>
    <row r="382" x14ac:dyDescent="0.3">
      <c r="A382" s="36">
        <v>19.75</v>
      </c>
      <c r="B382" s="36">
        <v>20</v>
      </c>
      <c r="C382" s="37">
        <v>240</v>
      </c>
      <c r="D382" s="2">
        <v>925640898.23000002</v>
      </c>
      <c r="E382" s="2">
        <v>927128898.23000002</v>
      </c>
      <c r="F382" s="2">
        <v>870386371.00999999</v>
      </c>
      <c r="G382" s="2">
        <v>928772662.98449278</v>
      </c>
      <c r="H382" s="2">
        <v>56458823.298571423</v>
      </c>
      <c r="I382" s="2">
        <v>873518135.76449275</v>
      </c>
      <c r="J382" s="2">
        <v>821271770.53376424</v>
      </c>
      <c r="K382" s="2">
        <v>868894952.47486234</v>
      </c>
      <c r="L382" s="10">
        <v>581765.05046435352</v>
      </c>
      <c r="M382" s="10">
        <v>582700.25805592199</v>
      </c>
      <c r="N382" s="10">
        <v>547037.59527304245</v>
      </c>
      <c r="O382" s="10">
        <v>583733.36375293427</v>
      </c>
      <c r="P382" s="10">
        <v>35484.35494613379</v>
      </c>
      <c r="Q382" s="10">
        <v>549005.90856162319</v>
      </c>
      <c r="R382" s="10">
        <v>516169.08235487831</v>
      </c>
      <c r="S382" s="10">
        <v>546100.23913307814</v>
      </c>
      <c r="T382" s="10">
        <v>31517.617155163611</v>
      </c>
      <c r="U382" s="10">
        <v>31568.282823044708</v>
      </c>
      <c r="V382" s="10">
        <v>29636.227689400392</v>
      </c>
      <c r="W382" s="10">
        <v>31624.252204177628</v>
      </c>
      <c r="X382" s="10">
        <v>1922.3951547063709</v>
      </c>
      <c r="Y382" s="10">
        <v>29742.862738414409</v>
      </c>
      <c r="Z382" s="10">
        <v>27963.89970832389</v>
      </c>
      <c r="AA382" s="10">
        <v>29585.44562207982</v>
      </c>
      <c r="AB382" s="10">
        <v>19.808813730952821</v>
      </c>
      <c r="AC382" s="10">
        <v>19.8406570893092</v>
      </c>
      <c r="AD382" s="10">
        <v>18.62636096813111</v>
      </c>
      <c r="AE382" s="10">
        <v>19.875833829988569</v>
      </c>
      <c r="AF382" s="10">
        <v>1.2082248270671041</v>
      </c>
      <c r="AG382" s="10">
        <v>18.69338106716685</v>
      </c>
      <c r="AH382" s="10">
        <v>17.57530329105105</v>
      </c>
      <c r="AI382" s="10">
        <v>18.594444452758971</v>
      </c>
      <c r="AJ382" s="10">
        <v>0.0041394413030116659</v>
      </c>
      <c r="AK382" s="10">
        <v>0.0041259662677423621</v>
      </c>
      <c r="AL382" s="10">
        <v>0.0040404039554948305</v>
      </c>
      <c r="AM382" s="10">
        <v>0.0040931332743719484</v>
      </c>
      <c r="AN382" s="10">
        <v>0.0016123662416667394</v>
      </c>
      <c r="AO382" s="10">
        <v>0.0039938529968087267</v>
      </c>
      <c r="AP382" s="10">
        <v>0.0040071318551295025</v>
      </c>
      <c r="AQ382" s="10">
        <v>0.0038478149162244038</v>
      </c>
      <c r="AR382" s="10">
        <v>0.67105400028485807</v>
      </c>
      <c r="AS382" s="10">
        <v>0.66987167501288647</v>
      </c>
      <c r="AT382" s="10">
        <v>0.67805201999708831</v>
      </c>
      <c r="AU382" s="10">
        <v>0.6728712063996577</v>
      </c>
      <c r="AV382" s="10">
        <v>0.18658215625005231</v>
      </c>
      <c r="AW382" s="10">
        <v>0.67983188157581464</v>
      </c>
      <c r="AX382" s="10">
        <v>0.67964646878943091</v>
      </c>
      <c r="AY382" s="10">
        <v>0.70008184107565286</v>
      </c>
      <c r="AZ382" s="10">
        <v>-0.0033719389892776785</v>
      </c>
      <c r="BA382" s="10">
        <v>-0.0017698246513960791</v>
      </c>
      <c r="BB382" s="10">
        <v>-0.062863921712419724</v>
      </c>
      <c r="BC382" s="10">
        <v>0</v>
      </c>
      <c r="BD382" s="10">
        <v>-0.93921136404128414</v>
      </c>
      <c r="BE382" s="10">
        <v>-0.059491982723141934</v>
      </c>
      <c r="BF382" s="10">
        <v>-0.11574510828655105</v>
      </c>
      <c r="BG382" s="10">
        <v>-0.064469716752020845</v>
      </c>
    </row>
    <row r="383" x14ac:dyDescent="0.3">
      <c r="A383" s="36">
        <v>20</v>
      </c>
      <c r="B383" s="36">
        <v>20.25</v>
      </c>
      <c r="C383" s="37">
        <v>241</v>
      </c>
      <c r="D383" s="2">
        <v>1131564978.9300001</v>
      </c>
      <c r="E383" s="2">
        <v>1131564978.9300001</v>
      </c>
      <c r="F383" s="2">
        <v>1038675858.2</v>
      </c>
      <c r="G383" s="2">
        <v>1138257499.2781761</v>
      </c>
      <c r="H383" s="2">
        <v>62026511.25</v>
      </c>
      <c r="I383" s="2">
        <v>1045368378.5481761</v>
      </c>
      <c r="J383" s="2">
        <v>986121676.33504844</v>
      </c>
      <c r="K383" s="2">
        <v>1061357663.755352</v>
      </c>
      <c r="L383" s="10">
        <v>711188.27866153035</v>
      </c>
      <c r="M383" s="10">
        <v>711188.27866153035</v>
      </c>
      <c r="N383" s="10">
        <v>652807.49177926115</v>
      </c>
      <c r="O383" s="10">
        <v>715394.52586337237</v>
      </c>
      <c r="P383" s="10">
        <v>38983.645295367882</v>
      </c>
      <c r="Q383" s="10">
        <v>657013.73898110306</v>
      </c>
      <c r="R383" s="10">
        <v>619777.20290239772</v>
      </c>
      <c r="S383" s="10">
        <v>667063.00034501764</v>
      </c>
      <c r="T383" s="10">
        <v>31785.53311601124</v>
      </c>
      <c r="U383" s="10">
        <v>31785.53311601124</v>
      </c>
      <c r="V383" s="10">
        <v>29176.288151685389</v>
      </c>
      <c r="W383" s="10">
        <v>31973.525260622919</v>
      </c>
      <c r="X383" s="10">
        <v>1742.317731741573</v>
      </c>
      <c r="Y383" s="10">
        <v>29364.280296297082</v>
      </c>
      <c r="Z383" s="10">
        <v>27700.047088063158</v>
      </c>
      <c r="AA383" s="10">
        <v>29813.417521217769</v>
      </c>
      <c r="AB383" s="10">
        <v>19.977198838807031</v>
      </c>
      <c r="AC383" s="10">
        <v>19.977198838807031</v>
      </c>
      <c r="AD383" s="10">
        <v>18.337289094923069</v>
      </c>
      <c r="AE383" s="10">
        <v>20.09535185009473</v>
      </c>
      <c r="AF383" s="10">
        <v>1.0950462161620189</v>
      </c>
      <c r="AG383" s="10">
        <v>18.455442106210761</v>
      </c>
      <c r="AH383" s="10">
        <v>17.40947199164038</v>
      </c>
      <c r="AI383" s="10">
        <v>18.737724728792632</v>
      </c>
      <c r="AJ383" s="10">
        <v>0.0050603282760962147</v>
      </c>
      <c r="AK383" s="10">
        <v>0.0050357603368173208</v>
      </c>
      <c r="AL383" s="10">
        <v>0.0048216173710055165</v>
      </c>
      <c r="AM383" s="10">
        <v>0.0050163401990403929</v>
      </c>
      <c r="AN383" s="10">
        <v>0.0017713697697697636</v>
      </c>
      <c r="AO383" s="10">
        <v>0.0047795775044553136</v>
      </c>
      <c r="AP383" s="10">
        <v>0.0048114640293890664</v>
      </c>
      <c r="AQ383" s="10">
        <v>0.0047001168995340417</v>
      </c>
      <c r="AR383" s="10">
        <v>0.67611432856095433</v>
      </c>
      <c r="AS383" s="10">
        <v>0.67490743534970377</v>
      </c>
      <c r="AT383" s="10">
        <v>0.68287363736809381</v>
      </c>
      <c r="AU383" s="10">
        <v>0.6778875465986981</v>
      </c>
      <c r="AV383" s="10">
        <v>0.18835352601982208</v>
      </c>
      <c r="AW383" s="10">
        <v>0.68461145908026999</v>
      </c>
      <c r="AX383" s="10">
        <v>0.68445793281881995</v>
      </c>
      <c r="AY383" s="10">
        <v>0.70478195797518695</v>
      </c>
      <c r="AZ383" s="10">
        <v>-0.0058796189372088969</v>
      </c>
      <c r="BA383" s="10">
        <v>-0.0058796189372088969</v>
      </c>
      <c r="BB383" s="10">
        <v>-0.087486039970152252</v>
      </c>
      <c r="BC383" s="10">
        <v>0</v>
      </c>
      <c r="BD383" s="10">
        <v>-0.94550748728707346</v>
      </c>
      <c r="BE383" s="10">
        <v>-0.081606421032943355</v>
      </c>
      <c r="BF383" s="10">
        <v>-0.1336567718988052</v>
      </c>
      <c r="BG383" s="10">
        <v>-0.067559261038552254</v>
      </c>
    </row>
    <row r="384" x14ac:dyDescent="0.3">
      <c r="A384" s="36">
        <v>20.25</v>
      </c>
      <c r="B384" s="36">
        <v>20.5</v>
      </c>
      <c r="C384" s="37">
        <v>242</v>
      </c>
      <c r="D384" s="2">
        <v>1494878368.8</v>
      </c>
      <c r="E384" s="2">
        <v>1494878368.8</v>
      </c>
      <c r="F384" s="2">
        <v>1391197300.05</v>
      </c>
      <c r="G384" s="2">
        <v>1496896812.1050601</v>
      </c>
      <c r="H384" s="2">
        <v>96619908.629999995</v>
      </c>
      <c r="I384" s="2">
        <v>1393215743.3550601</v>
      </c>
      <c r="J384" s="2">
        <v>1311847567.1245079</v>
      </c>
      <c r="K384" s="2">
        <v>1417927542.4403541</v>
      </c>
      <c r="L384" s="10">
        <v>939530.64447127574</v>
      </c>
      <c r="M384" s="10">
        <v>939530.64447127574</v>
      </c>
      <c r="N384" s="10">
        <v>874367.12122064875</v>
      </c>
      <c r="O384" s="10">
        <v>940799.23553447658</v>
      </c>
      <c r="P384" s="10">
        <v>60725.586053379287</v>
      </c>
      <c r="Q384" s="10">
        <v>875635.7122838496</v>
      </c>
      <c r="R384" s="10">
        <v>824495.83585717343</v>
      </c>
      <c r="S384" s="10">
        <v>891167.07122597436</v>
      </c>
      <c r="T384" s="10">
        <v>32421.93959268658</v>
      </c>
      <c r="U384" s="10">
        <v>32421.93959268658</v>
      </c>
      <c r="V384" s="10">
        <v>30173.234000260261</v>
      </c>
      <c r="W384" s="10">
        <v>32465.71696499578</v>
      </c>
      <c r="X384" s="10">
        <v>2095.5583453705508</v>
      </c>
      <c r="Y384" s="10">
        <v>30217.011372569461</v>
      </c>
      <c r="Z384" s="10">
        <v>28452.242980990039</v>
      </c>
      <c r="AA384" s="10">
        <v>30752.977691898279</v>
      </c>
      <c r="AB384" s="10">
        <v>20.377180134714379</v>
      </c>
      <c r="AC384" s="10">
        <v>20.377180134714379</v>
      </c>
      <c r="AD384" s="10">
        <v>18.963869287107141</v>
      </c>
      <c r="AE384" s="10">
        <v>20.404694201194541</v>
      </c>
      <c r="AF384" s="10">
        <v>1.3170578448690931</v>
      </c>
      <c r="AG384" s="10">
        <v>18.991383353587299</v>
      </c>
      <c r="AH384" s="10">
        <v>17.882226903879531</v>
      </c>
      <c r="AI384" s="10">
        <v>19.32823803817152</v>
      </c>
      <c r="AJ384" s="10">
        <v>0.0066850560240174946</v>
      </c>
      <c r="AK384" s="10">
        <v>0.0066526000169141826</v>
      </c>
      <c r="AL384" s="10">
        <v>0.0064580504258966252</v>
      </c>
      <c r="AM384" s="10">
        <v>0.0065968760646337148</v>
      </c>
      <c r="AN384" s="10">
        <v>0.0027592973045876198</v>
      </c>
      <c r="AO384" s="10">
        <v>0.0063699866596700887</v>
      </c>
      <c r="AP384" s="10">
        <v>0.0064007389075144625</v>
      </c>
      <c r="AQ384" s="10">
        <v>0.0062791511590525083</v>
      </c>
      <c r="AR384" s="10">
        <v>0.6827993845849718</v>
      </c>
      <c r="AS384" s="10">
        <v>0.68156003536661791</v>
      </c>
      <c r="AT384" s="10">
        <v>0.68933168779399046</v>
      </c>
      <c r="AU384" s="10">
        <v>0.68448442266333176</v>
      </c>
      <c r="AV384" s="10">
        <v>0.19111282332440971</v>
      </c>
      <c r="AW384" s="10">
        <v>0.69098144573994003</v>
      </c>
      <c r="AX384" s="10">
        <v>0.69085867172633442</v>
      </c>
      <c r="AY384" s="10">
        <v>0.71106110913423948</v>
      </c>
      <c r="AZ384" s="10">
        <v>-0.0013484184672835076</v>
      </c>
      <c r="BA384" s="10">
        <v>-0.0013484184672835076</v>
      </c>
      <c r="BB384" s="10">
        <v>-0.070612423782516309</v>
      </c>
      <c r="BC384" s="10">
        <v>0</v>
      </c>
      <c r="BD384" s="10">
        <v>-0.93545319366795554</v>
      </c>
      <c r="BE384" s="10">
        <v>-0.069264005315232913</v>
      </c>
      <c r="BF384" s="10">
        <v>-0.1236219113328999</v>
      </c>
      <c r="BG384" s="10">
        <v>-0.052755319555830238</v>
      </c>
    </row>
    <row r="385" x14ac:dyDescent="0.3">
      <c r="A385" s="36">
        <v>20.5</v>
      </c>
      <c r="B385" s="36">
        <v>20.75</v>
      </c>
      <c r="C385" s="37">
        <v>243</v>
      </c>
      <c r="D385" s="2">
        <v>588061011.89999998</v>
      </c>
      <c r="E385" s="2">
        <v>601241331.89999998</v>
      </c>
      <c r="F385" s="2">
        <v>543587997</v>
      </c>
      <c r="G385" s="2">
        <v>602382262.80985844</v>
      </c>
      <c r="H385" s="2">
        <v>89412254.931428567</v>
      </c>
      <c r="I385" s="2">
        <v>557909247.90985847</v>
      </c>
      <c r="J385" s="2">
        <v>522853698.67042762</v>
      </c>
      <c r="K385" s="2">
        <v>557355791.18533754</v>
      </c>
      <c r="L385" s="10">
        <v>369596.18456607469</v>
      </c>
      <c r="M385" s="10">
        <v>377880.0120682937</v>
      </c>
      <c r="N385" s="10">
        <v>341644.90690853581</v>
      </c>
      <c r="O385" s="10">
        <v>378597.08683197299</v>
      </c>
      <c r="P385" s="10">
        <v>56195.577682209543</v>
      </c>
      <c r="Q385" s="10">
        <v>350645.80917443399</v>
      </c>
      <c r="R385" s="10">
        <v>328613.40609962342</v>
      </c>
      <c r="S385" s="10">
        <v>350297.96177498752</v>
      </c>
      <c r="T385" s="10">
        <v>32055.65614063777</v>
      </c>
      <c r="U385" s="10">
        <v>32774.125478331967</v>
      </c>
      <c r="V385" s="10">
        <v>29631.398037612431</v>
      </c>
      <c r="W385" s="10">
        <v>32836.31849604025</v>
      </c>
      <c r="X385" s="10">
        <v>4873.9304950356263</v>
      </c>
      <c r="Y385" s="10">
        <v>30412.060393014908</v>
      </c>
      <c r="Z385" s="10">
        <v>28501.155555760561</v>
      </c>
      <c r="AA385" s="10">
        <v>30381.891043081909</v>
      </c>
      <c r="AB385" s="10">
        <v>20.146971085640491</v>
      </c>
      <c r="AC385" s="10">
        <v>20.598528867173268</v>
      </c>
      <c r="AD385" s="10">
        <v>18.62332553330803</v>
      </c>
      <c r="AE385" s="10">
        <v>20.637617161731971</v>
      </c>
      <c r="AF385" s="10">
        <v>3.0632639783161379</v>
      </c>
      <c r="AG385" s="10">
        <v>19.11397160939951</v>
      </c>
      <c r="AH385" s="10">
        <v>17.91296844369711</v>
      </c>
      <c r="AI385" s="10">
        <v>19.095010181247609</v>
      </c>
      <c r="AJ385" s="10">
        <v>0.0026297930936332098</v>
      </c>
      <c r="AK385" s="10">
        <v>0.0026756812983910277</v>
      </c>
      <c r="AL385" s="10">
        <v>0.0025233794627203309</v>
      </c>
      <c r="AM385" s="10">
        <v>0.0026547194831031185</v>
      </c>
      <c r="AN385" s="10">
        <v>0.0025534591941519203</v>
      </c>
      <c r="AO385" s="10">
        <v>0.0025508428852046559</v>
      </c>
      <c r="AP385" s="10">
        <v>0.0025510967096225266</v>
      </c>
      <c r="AQ385" s="10">
        <v>0.0024681947119827934</v>
      </c>
      <c r="AR385" s="10">
        <v>0.68542917767860501</v>
      </c>
      <c r="AS385" s="10">
        <v>0.68423571666500893</v>
      </c>
      <c r="AT385" s="10">
        <v>0.69185506725671075</v>
      </c>
      <c r="AU385" s="10">
        <v>0.6871391421464349</v>
      </c>
      <c r="AV385" s="10">
        <v>0.19366628251856163</v>
      </c>
      <c r="AW385" s="10">
        <v>0.69353228862514471</v>
      </c>
      <c r="AX385" s="10">
        <v>0.69340976843595692</v>
      </c>
      <c r="AY385" s="10">
        <v>0.71352930384622226</v>
      </c>
      <c r="AZ385" s="10">
        <v>-0.023774356905955196</v>
      </c>
      <c r="BA385" s="10">
        <v>-0.0018940313822265464</v>
      </c>
      <c r="BB385" s="10">
        <v>-0.097602916685508134</v>
      </c>
      <c r="BC385" s="10">
        <v>0</v>
      </c>
      <c r="BD385" s="10">
        <v>-0.85156891155068504</v>
      </c>
      <c r="BE385" s="10">
        <v>-0.073828559779552938</v>
      </c>
      <c r="BF385" s="10">
        <v>-0.13202341610867452</v>
      </c>
      <c r="BG385" s="10">
        <v>-0.074747339695049209</v>
      </c>
    </row>
    <row r="386" x14ac:dyDescent="0.3">
      <c r="A386" s="36">
        <v>20.75</v>
      </c>
      <c r="B386" s="36">
        <v>21</v>
      </c>
      <c r="C386" s="37">
        <v>244</v>
      </c>
      <c r="D386" s="2">
        <v>545145269.60000002</v>
      </c>
      <c r="E386" s="2">
        <v>549767669.60000002</v>
      </c>
      <c r="F386" s="2">
        <v>504635485.83999997</v>
      </c>
      <c r="G386" s="2">
        <v>550554516.45000005</v>
      </c>
      <c r="H386" s="2">
        <v>61276084.54999999</v>
      </c>
      <c r="I386" s="2">
        <v>510044732.69</v>
      </c>
      <c r="J386" s="2">
        <v>478634379.35004401</v>
      </c>
      <c r="K386" s="2">
        <v>507988571.59921223</v>
      </c>
      <c r="L386" s="10">
        <v>342623.65231019008</v>
      </c>
      <c r="M386" s="10">
        <v>345528.82944141742</v>
      </c>
      <c r="N386" s="10">
        <v>317163.26433629938</v>
      </c>
      <c r="O386" s="10">
        <v>346023.36247066577</v>
      </c>
      <c r="P386" s="10">
        <v>38512.002320397667</v>
      </c>
      <c r="Q386" s="10">
        <v>320562.97449677519</v>
      </c>
      <c r="R386" s="10">
        <v>300821.57604423817</v>
      </c>
      <c r="S386" s="10">
        <v>319270.67781559739</v>
      </c>
      <c r="T386" s="10">
        <v>32917.412571704612</v>
      </c>
      <c r="U386" s="10">
        <v>33196.526151802427</v>
      </c>
      <c r="V386" s="10">
        <v>30471.317302095289</v>
      </c>
      <c r="W386" s="10">
        <v>33244.038189119019</v>
      </c>
      <c r="X386" s="10">
        <v>3700.0232202161701</v>
      </c>
      <c r="Y386" s="10">
        <v>30797.942919509689</v>
      </c>
      <c r="Z386" s="10">
        <v>28901.296983880438</v>
      </c>
      <c r="AA386" s="10">
        <v>30673.786099825629</v>
      </c>
      <c r="AB386" s="10">
        <v>20.688584766028029</v>
      </c>
      <c r="AC386" s="10">
        <v>20.864007574507418</v>
      </c>
      <c r="AD386" s="10">
        <v>19.151214560491479</v>
      </c>
      <c r="AE386" s="10">
        <v>20.893868876919619</v>
      </c>
      <c r="AF386" s="10">
        <v>2.3254635783103481</v>
      </c>
      <c r="AG386" s="10">
        <v>19.356498671383079</v>
      </c>
      <c r="AH386" s="10">
        <v>18.164457221438209</v>
      </c>
      <c r="AI386" s="10">
        <v>19.27846614429065</v>
      </c>
      <c r="AJ386" s="10">
        <v>0.0024378750435927249</v>
      </c>
      <c r="AK386" s="10">
        <v>0.0024466100282230742</v>
      </c>
      <c r="AL386" s="10">
        <v>0.0023425587543437834</v>
      </c>
      <c r="AM386" s="10">
        <v>0.0024263128109261317</v>
      </c>
      <c r="AN386" s="10">
        <v>0.0017499388824923801</v>
      </c>
      <c r="AO386" s="10">
        <v>0.002331999303457696</v>
      </c>
      <c r="AP386" s="10">
        <v>0.0023353427419125555</v>
      </c>
      <c r="AQ386" s="10">
        <v>0.0022495768878661158</v>
      </c>
      <c r="AR386" s="10">
        <v>0.68786705272219772</v>
      </c>
      <c r="AS386" s="10">
        <v>0.68668232669323204</v>
      </c>
      <c r="AT386" s="10">
        <v>0.6941976260110545</v>
      </c>
      <c r="AU386" s="10">
        <v>0.68956545495736099</v>
      </c>
      <c r="AV386" s="10">
        <v>0.19541622140105402</v>
      </c>
      <c r="AW386" s="10">
        <v>0.69586428792860244</v>
      </c>
      <c r="AX386" s="10">
        <v>0.69574511117786952</v>
      </c>
      <c r="AY386" s="10">
        <v>0.71577888073408835</v>
      </c>
      <c r="AZ386" s="10">
        <v>-0.009825088503276791</v>
      </c>
      <c r="BA386" s="10">
        <v>-0.001429189710537071</v>
      </c>
      <c r="BB386" s="10">
        <v>-0.083405056607451011</v>
      </c>
      <c r="BC386" s="10">
        <v>0</v>
      </c>
      <c r="BD386" s="10">
        <v>-0.88870114998763261</v>
      </c>
      <c r="BE386" s="10">
        <v>-0.07357996810417422</v>
      </c>
      <c r="BF386" s="10">
        <v>-0.13063218073970273</v>
      </c>
      <c r="BG386" s="10">
        <v>-0.077314677436950197</v>
      </c>
    </row>
    <row r="387" x14ac:dyDescent="0.3">
      <c r="A387" s="36">
        <v>21</v>
      </c>
      <c r="B387" s="36">
        <v>21.25</v>
      </c>
      <c r="C387" s="37">
        <v>245</v>
      </c>
      <c r="D387" s="2">
        <v>685316918.51999998</v>
      </c>
      <c r="E387" s="2">
        <v>698533318.51999998</v>
      </c>
      <c r="F387" s="2">
        <v>645387074.46000004</v>
      </c>
      <c r="G387" s="2">
        <v>698785958.72000003</v>
      </c>
      <c r="H387" s="2">
        <v>53478853.097142853</v>
      </c>
      <c r="I387" s="2">
        <v>658856114.65999997</v>
      </c>
      <c r="J387" s="2">
        <v>618125292.41116691</v>
      </c>
      <c r="K387" s="2">
        <v>671351760.03555143</v>
      </c>
      <c r="L387" s="10">
        <v>430721.49518159812</v>
      </c>
      <c r="M387" s="10">
        <v>439027.99895391357</v>
      </c>
      <c r="N387" s="10">
        <v>405625.59914997348</v>
      </c>
      <c r="O387" s="10">
        <v>439186.78325026808</v>
      </c>
      <c r="P387" s="10">
        <v>33611.444492488743</v>
      </c>
      <c r="Q387" s="10">
        <v>414090.8872186435</v>
      </c>
      <c r="R387" s="10">
        <v>388491.57661519258</v>
      </c>
      <c r="S387" s="10">
        <v>421944.39690732851</v>
      </c>
      <c r="T387" s="10">
        <v>32951.097149725931</v>
      </c>
      <c r="U387" s="10">
        <v>33586.562098278679</v>
      </c>
      <c r="V387" s="10">
        <v>31031.208503702281</v>
      </c>
      <c r="W387" s="10">
        <v>33598.70942975286</v>
      </c>
      <c r="X387" s="10">
        <v>2571.3459513964249</v>
      </c>
      <c r="Y387" s="10">
        <v>31678.820783729199</v>
      </c>
      <c r="Z387" s="10">
        <v>29720.41986783185</v>
      </c>
      <c r="AA387" s="10">
        <v>32279.63073543377</v>
      </c>
      <c r="AB387" s="10">
        <v>20.709755514068569</v>
      </c>
      <c r="AC387" s="10">
        <v>21.10914505980929</v>
      </c>
      <c r="AD387" s="10">
        <v>19.50310602702055</v>
      </c>
      <c r="AE387" s="10">
        <v>21.116779654306569</v>
      </c>
      <c r="AF387" s="10">
        <v>1.616090224660484</v>
      </c>
      <c r="AG387" s="10">
        <v>19.910130167258561</v>
      </c>
      <c r="AH387" s="10">
        <v>18.679275729165909</v>
      </c>
      <c r="AI387" s="10">
        <v>20.287739056992429</v>
      </c>
      <c r="AJ387" s="10">
        <v>0.0030647189029773003</v>
      </c>
      <c r="AK387" s="10">
        <v>0.003108656104463977</v>
      </c>
      <c r="AL387" s="10">
        <v>0.0029959390166547791</v>
      </c>
      <c r="AM387" s="10">
        <v>0.0030795739079031124</v>
      </c>
      <c r="AN387" s="10">
        <v>0.0015272634521780707</v>
      </c>
      <c r="AO387" s="10">
        <v>0.0030123867613780528</v>
      </c>
      <c r="AP387" s="10">
        <v>0.0030159438550678816</v>
      </c>
      <c r="AQ387" s="10">
        <v>0.0029730145271767315</v>
      </c>
      <c r="AR387" s="10">
        <v>0.69093177162517505</v>
      </c>
      <c r="AS387" s="10">
        <v>0.68979098279769602</v>
      </c>
      <c r="AT387" s="10">
        <v>0.69719356502770924</v>
      </c>
      <c r="AU387" s="10">
        <v>0.69264502886526413</v>
      </c>
      <c r="AV387" s="10">
        <v>0.1969434848532321</v>
      </c>
      <c r="AW387" s="10">
        <v>0.69887667468998049</v>
      </c>
      <c r="AX387" s="10">
        <v>0.69876105503293739</v>
      </c>
      <c r="AY387" s="10">
        <v>0.71875189526126504</v>
      </c>
      <c r="AZ387" s="10">
        <v>-0.019274915346999655</v>
      </c>
      <c r="BA387" s="10">
        <v>-0.00036154160919710243</v>
      </c>
      <c r="BB387" s="10">
        <v>-0.076416653187784789</v>
      </c>
      <c r="BC387" s="10">
        <v>0</v>
      </c>
      <c r="BD387" s="10">
        <v>-0.92346890713845675</v>
      </c>
      <c r="BE387" s="10">
        <v>-0.057141737840785245</v>
      </c>
      <c r="BF387" s="10">
        <v>-0.11542971821669556</v>
      </c>
      <c r="BG387" s="10">
        <v>-0.0392598024360723</v>
      </c>
    </row>
    <row r="388" x14ac:dyDescent="0.3">
      <c r="A388" s="36">
        <v>21.25</v>
      </c>
      <c r="B388" s="36">
        <v>21.5</v>
      </c>
      <c r="C388" s="37">
        <v>246</v>
      </c>
      <c r="D388" s="2">
        <v>481672831.56</v>
      </c>
      <c r="E388" s="2">
        <v>483518743.56</v>
      </c>
      <c r="F388" s="2">
        <v>460295116.23000002</v>
      </c>
      <c r="G388" s="2">
        <v>484035775.01999998</v>
      </c>
      <c r="H388" s="2">
        <v>5234552.8042857125</v>
      </c>
      <c r="I388" s="2">
        <v>462658059.69</v>
      </c>
      <c r="J388" s="2">
        <v>435865998.95520312</v>
      </c>
      <c r="K388" s="2">
        <v>464665520.03981942</v>
      </c>
      <c r="L388" s="10">
        <v>302731.24242419028</v>
      </c>
      <c r="M388" s="10">
        <v>303891.39760951791</v>
      </c>
      <c r="N388" s="10">
        <v>289295.35420711659</v>
      </c>
      <c r="O388" s="10">
        <v>304216.35174021119</v>
      </c>
      <c r="P388" s="10">
        <v>3289.9150006949249</v>
      </c>
      <c r="Q388" s="10">
        <v>290780.4635231375</v>
      </c>
      <c r="R388" s="10">
        <v>273941.6607052976</v>
      </c>
      <c r="S388" s="10">
        <v>292042.15180198412</v>
      </c>
      <c r="T388" s="10">
        <v>33803.974423468317</v>
      </c>
      <c r="U388" s="10">
        <v>33933.52119868061</v>
      </c>
      <c r="V388" s="10">
        <v>32303.678590076499</v>
      </c>
      <c r="W388" s="10">
        <v>33969.80665450207</v>
      </c>
      <c r="X388" s="10">
        <v>367.36281874417239</v>
      </c>
      <c r="Y388" s="10">
        <v>32469.510821110249</v>
      </c>
      <c r="Z388" s="10">
        <v>30589.234258909612</v>
      </c>
      <c r="AA388" s="10">
        <v>32610.395118241231</v>
      </c>
      <c r="AB388" s="10">
        <v>21.245788646514871</v>
      </c>
      <c r="AC388" s="10">
        <v>21.327208759177331</v>
      </c>
      <c r="AD388" s="10">
        <v>20.302853127034641</v>
      </c>
      <c r="AE388" s="10">
        <v>21.350014158201361</v>
      </c>
      <c r="AF388" s="10">
        <v>0.23088743074566109</v>
      </c>
      <c r="AG388" s="10">
        <v>20.407078638721138</v>
      </c>
      <c r="AH388" s="10">
        <v>19.225325335483021</v>
      </c>
      <c r="AI388" s="10">
        <v>20.49562438079754</v>
      </c>
      <c r="AJ388" s="10">
        <v>0.0021540280008269671</v>
      </c>
      <c r="AK388" s="10">
        <v>0.0021517849670724199</v>
      </c>
      <c r="AL388" s="10">
        <v>0.0021367271711212003</v>
      </c>
      <c r="AM388" s="10">
        <v>0.0021331624149599415</v>
      </c>
      <c r="AN388" s="10">
        <v>0.0001494897650845267</v>
      </c>
      <c r="AO388" s="10">
        <v>0.0021153404864038164</v>
      </c>
      <c r="AP388" s="10">
        <v>0.00212666816472469</v>
      </c>
      <c r="AQ388" s="10">
        <v>0.0020577250609775102</v>
      </c>
      <c r="AR388" s="10">
        <v>0.69308579962600203</v>
      </c>
      <c r="AS388" s="10">
        <v>0.69194276776476848</v>
      </c>
      <c r="AT388" s="10">
        <v>0.69933029219883047</v>
      </c>
      <c r="AU388" s="10">
        <v>0.69477819128022411</v>
      </c>
      <c r="AV388" s="10">
        <v>0.19709297461831662</v>
      </c>
      <c r="AW388" s="10">
        <v>0.70099201517638432</v>
      </c>
      <c r="AX388" s="10">
        <v>0.70088772319766213</v>
      </c>
      <c r="AY388" s="10">
        <v>0.72080962032224249</v>
      </c>
      <c r="AZ388" s="10">
        <v>-0.0048817537503345054</v>
      </c>
      <c r="BA388" s="10">
        <v>-0.0010681678642009418</v>
      </c>
      <c r="BB388" s="10">
        <v>-0.049047322564161666</v>
      </c>
      <c r="BC388" s="10">
        <v>0</v>
      </c>
      <c r="BD388" s="10">
        <v>-0.98918560760499696</v>
      </c>
      <c r="BE388" s="10">
        <v>-0.044165568813827161</v>
      </c>
      <c r="BF388" s="10">
        <v>-0.099516974882293607</v>
      </c>
      <c r="BG388" s="10">
        <v>-0.040018230014878919</v>
      </c>
    </row>
    <row r="389" x14ac:dyDescent="0.3">
      <c r="A389" s="36">
        <v>21.5</v>
      </c>
      <c r="B389" s="36">
        <v>21.75</v>
      </c>
      <c r="C389" s="37">
        <v>247</v>
      </c>
      <c r="D389" s="2">
        <v>1273228935.3800001</v>
      </c>
      <c r="E389" s="2">
        <v>1273228935.3800001</v>
      </c>
      <c r="F389" s="2">
        <v>1176200747.3</v>
      </c>
      <c r="G389" s="2">
        <v>1274883920.1800001</v>
      </c>
      <c r="H389" s="2">
        <v>155202326.31999999</v>
      </c>
      <c r="I389" s="2">
        <v>1177855732.0999999</v>
      </c>
      <c r="J389" s="2">
        <v>1101298661.509284</v>
      </c>
      <c r="K389" s="2">
        <v>1192900611.8790281</v>
      </c>
      <c r="L389" s="10">
        <v>800224.03640592948</v>
      </c>
      <c r="M389" s="10">
        <v>800224.03640592948</v>
      </c>
      <c r="N389" s="10">
        <v>739241.84683029121</v>
      </c>
      <c r="O389" s="10">
        <v>801264.19389846339</v>
      </c>
      <c r="P389" s="10">
        <v>97544.619491634221</v>
      </c>
      <c r="Q389" s="10">
        <v>740282.00432282512</v>
      </c>
      <c r="R389" s="10">
        <v>692165.90647021669</v>
      </c>
      <c r="S389" s="10">
        <v>749737.70713437186</v>
      </c>
      <c r="T389" s="10">
        <v>34412.522916295027</v>
      </c>
      <c r="U389" s="10">
        <v>34412.522916295027</v>
      </c>
      <c r="V389" s="10">
        <v>31790.06857752912</v>
      </c>
      <c r="W389" s="10">
        <v>34457.253444147143</v>
      </c>
      <c r="X389" s="10">
        <v>4194.7708402929811</v>
      </c>
      <c r="Y389" s="10">
        <v>31834.799105381229</v>
      </c>
      <c r="Z389" s="10">
        <v>29765.633166012161</v>
      </c>
      <c r="AA389" s="10">
        <v>32241.42846777014</v>
      </c>
      <c r="AB389" s="10">
        <v>21.628261207219911</v>
      </c>
      <c r="AC389" s="10">
        <v>21.628261207219911</v>
      </c>
      <c r="AD389" s="10">
        <v>19.980049375126121</v>
      </c>
      <c r="AE389" s="10">
        <v>21.656374331697169</v>
      </c>
      <c r="AF389" s="10">
        <v>2.6364123217285389</v>
      </c>
      <c r="AG389" s="10">
        <v>20.008162499603369</v>
      </c>
      <c r="AH389" s="10">
        <v>18.70769227466193</v>
      </c>
      <c r="AI389" s="10">
        <v>20.263728942251731</v>
      </c>
      <c r="AJ389" s="10">
        <v>0.0056938456947825565</v>
      </c>
      <c r="AK389" s="10">
        <v>0.0056662020227398555</v>
      </c>
      <c r="AL389" s="10">
        <v>0.005460019033078696</v>
      </c>
      <c r="AM389" s="10">
        <v>0.0056184575651508344</v>
      </c>
      <c r="AN389" s="10">
        <v>0.0044323097253223332</v>
      </c>
      <c r="AO389" s="10">
        <v>0.0053853291109278185</v>
      </c>
      <c r="AP389" s="10">
        <v>0.0053734331397719774</v>
      </c>
      <c r="AQ389" s="10">
        <v>0.0052826417680152601</v>
      </c>
      <c r="AR389" s="10">
        <v>0.69877964532078463</v>
      </c>
      <c r="AS389" s="10">
        <v>0.6976089697875083</v>
      </c>
      <c r="AT389" s="10">
        <v>0.70479031123190916</v>
      </c>
      <c r="AU389" s="10">
        <v>0.70039664884537489</v>
      </c>
      <c r="AV389" s="10">
        <v>0.20152528434363895</v>
      </c>
      <c r="AW389" s="10">
        <v>0.70637734428731214</v>
      </c>
      <c r="AX389" s="10">
        <v>0.70626115633743414</v>
      </c>
      <c r="AY389" s="10">
        <v>0.72609226209025779</v>
      </c>
      <c r="AZ389" s="10">
        <v>-0.0012981454811715754</v>
      </c>
      <c r="BA389" s="10">
        <v>-0.0012981454811715754</v>
      </c>
      <c r="BB389" s="10">
        <v>-0.077405614203736373</v>
      </c>
      <c r="BC389" s="10">
        <v>0</v>
      </c>
      <c r="BD389" s="10">
        <v>-0.87826160181070678</v>
      </c>
      <c r="BE389" s="10">
        <v>-0.076107468722564797</v>
      </c>
      <c r="BF389" s="10">
        <v>-0.13615769712289383</v>
      </c>
      <c r="BG389" s="10">
        <v>-0.064306488616937552</v>
      </c>
    </row>
    <row r="390" x14ac:dyDescent="0.3">
      <c r="A390" s="36">
        <v>21.75</v>
      </c>
      <c r="B390" s="36">
        <v>22</v>
      </c>
      <c r="C390" s="37">
        <v>248</v>
      </c>
      <c r="D390" s="2">
        <v>751910032.79999995</v>
      </c>
      <c r="E390" s="2">
        <v>759688032.79999995</v>
      </c>
      <c r="F390" s="2">
        <v>704693312.60000002</v>
      </c>
      <c r="G390" s="2">
        <v>760818760.4588151</v>
      </c>
      <c r="H390" s="2">
        <v>28233694.544285711</v>
      </c>
      <c r="I390" s="2">
        <v>713602040.25881517</v>
      </c>
      <c r="J390" s="2">
        <v>664458117.67967021</v>
      </c>
      <c r="K390" s="2">
        <v>704447123.59046209</v>
      </c>
      <c r="L390" s="10">
        <v>472575.24922786362</v>
      </c>
      <c r="M390" s="10">
        <v>477463.72009293048</v>
      </c>
      <c r="N390" s="10">
        <v>442899.55354237661</v>
      </c>
      <c r="O390" s="10">
        <v>478174.38211612962</v>
      </c>
      <c r="P390" s="10">
        <v>17744.869271398809</v>
      </c>
      <c r="Q390" s="10">
        <v>448498.68643064267</v>
      </c>
      <c r="R390" s="10">
        <v>417611.74457884848</v>
      </c>
      <c r="S390" s="10">
        <v>442744.82381745678</v>
      </c>
      <c r="T390" s="10">
        <v>34458.09233307364</v>
      </c>
      <c r="U390" s="10">
        <v>34814.53795884698</v>
      </c>
      <c r="V390" s="10">
        <v>32294.272150680539</v>
      </c>
      <c r="W390" s="10">
        <v>34866.356283342429</v>
      </c>
      <c r="X390" s="10">
        <v>1293.877207473796</v>
      </c>
      <c r="Y390" s="10">
        <v>32702.536100949321</v>
      </c>
      <c r="Z390" s="10">
        <v>30450.397217344311</v>
      </c>
      <c r="AA390" s="10">
        <v>32282.989945028279</v>
      </c>
      <c r="AB390" s="10">
        <v>21.65690157315721</v>
      </c>
      <c r="AC390" s="10">
        <v>21.880927551117299</v>
      </c>
      <c r="AD390" s="10">
        <v>20.296941182456191</v>
      </c>
      <c r="AE390" s="10">
        <v>21.913495353839409</v>
      </c>
      <c r="AF390" s="10">
        <v>0.81320146974926943</v>
      </c>
      <c r="AG390" s="10">
        <v>20.553534963138389</v>
      </c>
      <c r="AH390" s="10">
        <v>19.138066292967721</v>
      </c>
      <c r="AI390" s="10">
        <v>20.28985031930053</v>
      </c>
      <c r="AJ390" s="10">
        <v>0.0033625215262990641</v>
      </c>
      <c r="AK390" s="10">
        <v>0.0033808105899022106</v>
      </c>
      <c r="AL390" s="10">
        <v>0.0032712433724529024</v>
      </c>
      <c r="AM390" s="10">
        <v>0.0033529546123736331</v>
      </c>
      <c r="AN390" s="10">
        <v>0.00080630543289924607</v>
      </c>
      <c r="AO390" s="10">
        <v>0.0032626931603683134</v>
      </c>
      <c r="AP390" s="10">
        <v>0.0032420099963050299</v>
      </c>
      <c r="AQ390" s="10">
        <v>0.003119574054518604</v>
      </c>
      <c r="AR390" s="10">
        <v>0.70214216684708364</v>
      </c>
      <c r="AS390" s="10">
        <v>0.70098978037741055</v>
      </c>
      <c r="AT390" s="10">
        <v>0.70806155460436204</v>
      </c>
      <c r="AU390" s="10">
        <v>0.70374960345774851</v>
      </c>
      <c r="AV390" s="10">
        <v>0.2023315897765382</v>
      </c>
      <c r="AW390" s="10">
        <v>0.70964003744768045</v>
      </c>
      <c r="AX390" s="10">
        <v>0.70950316633373922</v>
      </c>
      <c r="AY390" s="10">
        <v>0.72921183614477636</v>
      </c>
      <c r="AZ390" s="10">
        <v>-0.01170939535381943</v>
      </c>
      <c r="BA390" s="10">
        <v>-0.0014861984451240984</v>
      </c>
      <c r="BB390" s="10">
        <v>-0.073769800083489434</v>
      </c>
      <c r="BC390" s="10">
        <v>0</v>
      </c>
      <c r="BD390" s="10">
        <v>-0.96289038071661215</v>
      </c>
      <c r="BE390" s="10">
        <v>-0.062060404729670005</v>
      </c>
      <c r="BF390" s="10">
        <v>-0.1266538731524367</v>
      </c>
      <c r="BG390" s="10">
        <v>-0.074093384388100314</v>
      </c>
    </row>
    <row r="391" x14ac:dyDescent="0.3">
      <c r="A391" s="36">
        <v>22</v>
      </c>
      <c r="B391" s="36">
        <v>22.25</v>
      </c>
      <c r="C391" s="37">
        <v>249</v>
      </c>
      <c r="D391" s="2">
        <v>977519626.68000007</v>
      </c>
      <c r="E391" s="2">
        <v>978974026.68000007</v>
      </c>
      <c r="F391" s="2">
        <v>928025844.73000002</v>
      </c>
      <c r="G391" s="2">
        <v>980629126.11530125</v>
      </c>
      <c r="H391" s="2">
        <v>115549047.66571429</v>
      </c>
      <c r="I391" s="2">
        <v>931135344.1653012</v>
      </c>
      <c r="J391" s="2">
        <v>875131967.81249583</v>
      </c>
      <c r="K391" s="2">
        <v>911956962.55830026</v>
      </c>
      <c r="L391" s="10">
        <v>614370.81705532083</v>
      </c>
      <c r="M391" s="10">
        <v>615284.90705611196</v>
      </c>
      <c r="N391" s="10">
        <v>583263.98868497496</v>
      </c>
      <c r="O391" s="10">
        <v>616325.13659690123</v>
      </c>
      <c r="P391" s="10">
        <v>72622.544741588412</v>
      </c>
      <c r="Q391" s="10">
        <v>585218.30822655535</v>
      </c>
      <c r="R391" s="10">
        <v>550020.20156082278</v>
      </c>
      <c r="S391" s="10">
        <v>573164.70065070549</v>
      </c>
      <c r="T391" s="10">
        <v>35003.925613406856</v>
      </c>
      <c r="U391" s="10">
        <v>35056.006111867078</v>
      </c>
      <c r="V391" s="10">
        <v>33231.606557688167</v>
      </c>
      <c r="W391" s="10">
        <v>35115.273441069301</v>
      </c>
      <c r="X391" s="10">
        <v>4137.6870180374663</v>
      </c>
      <c r="Y391" s="10">
        <v>33342.954385350611</v>
      </c>
      <c r="Z391" s="10">
        <v>31337.533761100622</v>
      </c>
      <c r="AA391" s="10">
        <v>32656.197183925378</v>
      </c>
      <c r="AB391" s="10">
        <v>21.99995764002438</v>
      </c>
      <c r="AC391" s="10">
        <v>22.032690219011389</v>
      </c>
      <c r="AD391" s="10">
        <v>20.88605559997762</v>
      </c>
      <c r="AE391" s="10">
        <v>22.069939719147079</v>
      </c>
      <c r="AF391" s="10">
        <v>2.6005351551095179</v>
      </c>
      <c r="AG391" s="10">
        <v>20.956037679100309</v>
      </c>
      <c r="AH391" s="10">
        <v>19.695631367214169</v>
      </c>
      <c r="AI391" s="10">
        <v>20.52441096650811</v>
      </c>
      <c r="AJ391" s="10">
        <v>0.0043714415870357379</v>
      </c>
      <c r="AK391" s="10">
        <v>0.004356690659506929</v>
      </c>
      <c r="AL391" s="10">
        <v>0.0043079710560006501</v>
      </c>
      <c r="AM391" s="10">
        <v>0.0043216665023525164</v>
      </c>
      <c r="AN391" s="10">
        <v>0.003299880741893762</v>
      </c>
      <c r="AO391" s="10">
        <v>0.0042572873217731743</v>
      </c>
      <c r="AP391" s="10">
        <v>0.0042699253906955618</v>
      </c>
      <c r="AQ391" s="10">
        <v>0.0040385107468880674</v>
      </c>
      <c r="AR391" s="10">
        <v>0.70651360843411937</v>
      </c>
      <c r="AS391" s="10">
        <v>0.7053464710369175</v>
      </c>
      <c r="AT391" s="10">
        <v>0.71236952566036271</v>
      </c>
      <c r="AU391" s="10">
        <v>0.70807126996010106</v>
      </c>
      <c r="AV391" s="10">
        <v>0.20563147051843197</v>
      </c>
      <c r="AW391" s="10">
        <v>0.71389732476945367</v>
      </c>
      <c r="AX391" s="10">
        <v>0.71377309172443482</v>
      </c>
      <c r="AY391" s="10">
        <v>0.73325034689166446</v>
      </c>
      <c r="AZ391" s="10">
        <v>-0.003170922984532587</v>
      </c>
      <c r="BA391" s="10">
        <v>-0.0016877934697470121</v>
      </c>
      <c r="BB391" s="10">
        <v>-0.053642381186132626</v>
      </c>
      <c r="BC391" s="10">
        <v>0</v>
      </c>
      <c r="BD391" s="10">
        <v>-0.882168452283837</v>
      </c>
      <c r="BE391" s="10">
        <v>-0.050471458201600039</v>
      </c>
      <c r="BF391" s="10">
        <v>-0.10758109818818606</v>
      </c>
      <c r="BG391" s="10">
        <v>-0.070028680291234324</v>
      </c>
    </row>
    <row r="392" x14ac:dyDescent="0.3">
      <c r="A392" s="36">
        <v>22.25</v>
      </c>
      <c r="B392" s="36">
        <v>22.5</v>
      </c>
      <c r="C392" s="37">
        <v>250</v>
      </c>
      <c r="D392" s="2">
        <v>1162825588.106667</v>
      </c>
      <c r="E392" s="2">
        <v>1162825588.106667</v>
      </c>
      <c r="F392" s="2">
        <v>1097478475.0766671</v>
      </c>
      <c r="G392" s="2">
        <v>1165550557.757308</v>
      </c>
      <c r="H392" s="2">
        <v>571502289.77285719</v>
      </c>
      <c r="I392" s="2">
        <v>1100203444.727308</v>
      </c>
      <c r="J392" s="2">
        <v>1041633545.651083</v>
      </c>
      <c r="K392" s="2">
        <v>1099221949.0014491</v>
      </c>
      <c r="L392" s="10">
        <v>730835.56294854241</v>
      </c>
      <c r="M392" s="10">
        <v>730835.56294854241</v>
      </c>
      <c r="N392" s="10">
        <v>689764.92034589511</v>
      </c>
      <c r="O392" s="10">
        <v>732548.20562601136</v>
      </c>
      <c r="P392" s="10">
        <v>359189.03225426242</v>
      </c>
      <c r="Q392" s="10">
        <v>691477.56302336405</v>
      </c>
      <c r="R392" s="10">
        <v>654666.3975304307</v>
      </c>
      <c r="S392" s="10">
        <v>690860.69322906551</v>
      </c>
      <c r="T392" s="10">
        <v>35441.194395204708</v>
      </c>
      <c r="U392" s="10">
        <v>35441.194395204708</v>
      </c>
      <c r="V392" s="10">
        <v>33449.511584171487</v>
      </c>
      <c r="W392" s="10">
        <v>35524.247417168808</v>
      </c>
      <c r="X392" s="10">
        <v>17418.539767536029</v>
      </c>
      <c r="Y392" s="10">
        <v>33532.56460613558</v>
      </c>
      <c r="Z392" s="10">
        <v>31747.441196314641</v>
      </c>
      <c r="AA392" s="10">
        <v>33502.650076240432</v>
      </c>
      <c r="AB392" s="10">
        <v>22.27478094936124</v>
      </c>
      <c r="AC392" s="10">
        <v>22.27478094936124</v>
      </c>
      <c r="AD392" s="10">
        <v>21.02300884931104</v>
      </c>
      <c r="AE392" s="10">
        <v>22.326979750868979</v>
      </c>
      <c r="AF392" s="10">
        <v>10.947547462793731</v>
      </c>
      <c r="AG392" s="10">
        <v>21.075207650818779</v>
      </c>
      <c r="AH392" s="10">
        <v>19.953258077733331</v>
      </c>
      <c r="AI392" s="10">
        <v>21.056406376990719</v>
      </c>
      <c r="AJ392" s="10">
        <v>0.0052001248829992167</v>
      </c>
      <c r="AK392" s="10">
        <v>0.005174878229936869</v>
      </c>
      <c r="AL392" s="10">
        <v>0.0050945838761522321</v>
      </c>
      <c r="AM392" s="10">
        <v>0.0051366216524816859</v>
      </c>
      <c r="AN392" s="10">
        <v>0.016321115907640845</v>
      </c>
      <c r="AO392" s="10">
        <v>0.0050302914672490703</v>
      </c>
      <c r="AP392" s="10">
        <v>0.0050823163682311729</v>
      </c>
      <c r="AQ392" s="10">
        <v>0.0048677951224850762</v>
      </c>
      <c r="AR392" s="10">
        <v>0.71171373331711862</v>
      </c>
      <c r="AS392" s="10">
        <v>0.7105213492668544</v>
      </c>
      <c r="AT392" s="10">
        <v>0.71746410953651496</v>
      </c>
      <c r="AU392" s="10">
        <v>0.71320789161258269</v>
      </c>
      <c r="AV392" s="10">
        <v>0.22195258642607282</v>
      </c>
      <c r="AW392" s="10">
        <v>0.71892761623670276</v>
      </c>
      <c r="AX392" s="10">
        <v>0.71885540809266602</v>
      </c>
      <c r="AY392" s="10">
        <v>0.73811814201414949</v>
      </c>
      <c r="AZ392" s="10">
        <v>-0.0023379248823699461</v>
      </c>
      <c r="BA392" s="10">
        <v>-0.0023379248823699461</v>
      </c>
      <c r="BB392" s="10">
        <v>-0.058403371889437117</v>
      </c>
      <c r="BC392" s="10">
        <v>0</v>
      </c>
      <c r="BD392" s="10">
        <v>-0.50967181477523182</v>
      </c>
      <c r="BE392" s="10">
        <v>-0.056065447007067171</v>
      </c>
      <c r="BF392" s="10">
        <v>-0.10631629085627969</v>
      </c>
      <c r="BG392" s="10">
        <v>-0.056907534653395819</v>
      </c>
    </row>
    <row r="393" x14ac:dyDescent="0.3">
      <c r="A393" s="36">
        <v>22.5</v>
      </c>
      <c r="B393" s="36">
        <v>22.75</v>
      </c>
      <c r="C393" s="37">
        <v>251</v>
      </c>
      <c r="D393" s="2">
        <v>375407388.35000002</v>
      </c>
      <c r="E393" s="2">
        <v>384386988.35000002</v>
      </c>
      <c r="F393" s="2">
        <v>350974727.55000001</v>
      </c>
      <c r="G393" s="2">
        <v>384386988.35000002</v>
      </c>
      <c r="H393" s="2">
        <v>80010686.671428561</v>
      </c>
      <c r="I393" s="2">
        <v>359954327.55000001</v>
      </c>
      <c r="J393" s="2">
        <v>339261989.480205</v>
      </c>
      <c r="K393" s="2">
        <v>352267102.15368772</v>
      </c>
      <c r="L393" s="10">
        <v>235943.44053482171</v>
      </c>
      <c r="M393" s="10">
        <v>241587.1166700692</v>
      </c>
      <c r="N393" s="10">
        <v>220587.51992838521</v>
      </c>
      <c r="O393" s="10">
        <v>241587.1166700692</v>
      </c>
      <c r="P393" s="10">
        <v>50286.694611375387</v>
      </c>
      <c r="Q393" s="10">
        <v>226231.1960636327</v>
      </c>
      <c r="R393" s="10">
        <v>213226.06726647299</v>
      </c>
      <c r="S393" s="10">
        <v>221399.77701206729</v>
      </c>
      <c r="T393" s="10">
        <v>35166.968463700243</v>
      </c>
      <c r="U393" s="10">
        <v>36008.148791569089</v>
      </c>
      <c r="V393" s="10">
        <v>32878.194618266978</v>
      </c>
      <c r="W393" s="10">
        <v>36008.148791569089</v>
      </c>
      <c r="X393" s="10">
        <v>7495.1462924054858</v>
      </c>
      <c r="Y393" s="10">
        <v>33719.374946135831</v>
      </c>
      <c r="Z393" s="10">
        <v>31780.982621096489</v>
      </c>
      <c r="AA393" s="10">
        <v>32999.26015491219</v>
      </c>
      <c r="AB393" s="10">
        <v>22.102430026681191</v>
      </c>
      <c r="AC393" s="10">
        <v>22.631111631856601</v>
      </c>
      <c r="AD393" s="10">
        <v>20.663936293057159</v>
      </c>
      <c r="AE393" s="10">
        <v>22.631111631856601</v>
      </c>
      <c r="AF393" s="10">
        <v>4.7106973874824716</v>
      </c>
      <c r="AG393" s="10">
        <v>21.192617898232569</v>
      </c>
      <c r="AH393" s="10">
        <v>19.974338854002148</v>
      </c>
      <c r="AI393" s="10">
        <v>20.740025949608171</v>
      </c>
      <c r="AJ393" s="10">
        <v>0.0016788117851784937</v>
      </c>
      <c r="AK393" s="10">
        <v>0.0017106227092251989</v>
      </c>
      <c r="AL393" s="10">
        <v>0.0016292530819688675</v>
      </c>
      <c r="AM393" s="10">
        <v>0.001694006762855462</v>
      </c>
      <c r="AN393" s="10">
        <v>0.0022849666823440613</v>
      </c>
      <c r="AO393" s="10">
        <v>0.0016457639640665993</v>
      </c>
      <c r="AP393" s="10">
        <v>0.0016553199246056992</v>
      </c>
      <c r="AQ393" s="10">
        <v>0.0015599798414081818</v>
      </c>
      <c r="AR393" s="10">
        <v>0.7133925451022971</v>
      </c>
      <c r="AS393" s="10">
        <v>0.71223197197607957</v>
      </c>
      <c r="AT393" s="10">
        <v>0.71909336261848378</v>
      </c>
      <c r="AU393" s="10">
        <v>0.71490189837543816</v>
      </c>
      <c r="AV393" s="10">
        <v>0.22423755310841689</v>
      </c>
      <c r="AW393" s="10">
        <v>0.72057338020076933</v>
      </c>
      <c r="AX393" s="10">
        <v>0.72051072801727167</v>
      </c>
      <c r="AY393" s="10">
        <v>0.7396781218555577</v>
      </c>
      <c r="AZ393" s="10">
        <v>-0.023360832369860862</v>
      </c>
      <c r="BA393" s="10">
        <v>-1.1102230246251565e-16</v>
      </c>
      <c r="BB393" s="10">
        <v>-0.086923495884769109</v>
      </c>
      <c r="BC393" s="10">
        <v>-1.1102230246251565e-16</v>
      </c>
      <c r="BD393" s="10">
        <v>-0.79184860805284185</v>
      </c>
      <c r="BE393" s="10">
        <v>-0.063562663514908357</v>
      </c>
      <c r="BF393" s="10">
        <v>-0.11739470959591092</v>
      </c>
      <c r="BG393" s="10">
        <v>-0.083561325356481309</v>
      </c>
    </row>
    <row r="394" x14ac:dyDescent="0.3">
      <c r="A394" s="36">
        <v>22.75</v>
      </c>
      <c r="B394" s="36">
        <v>23</v>
      </c>
      <c r="C394" s="37">
        <v>252</v>
      </c>
      <c r="D394" s="2">
        <v>938656746.27999997</v>
      </c>
      <c r="E394" s="2">
        <v>941631246.27999997</v>
      </c>
      <c r="F394" s="2">
        <v>873961842.26999998</v>
      </c>
      <c r="G394" s="2">
        <v>942929697.89667213</v>
      </c>
      <c r="H394" s="2">
        <v>78152647.459999993</v>
      </c>
      <c r="I394" s="2">
        <v>878234793.88667214</v>
      </c>
      <c r="J394" s="2">
        <v>824411137.79129267</v>
      </c>
      <c r="K394" s="2">
        <v>875740023.1664331</v>
      </c>
      <c r="L394" s="10">
        <v>589945.50739114231</v>
      </c>
      <c r="M394" s="10">
        <v>591814.97982469096</v>
      </c>
      <c r="N394" s="10">
        <v>549284.77797854436</v>
      </c>
      <c r="O394" s="10">
        <v>592631.05630936578</v>
      </c>
      <c r="P394" s="10">
        <v>49118.917476993738</v>
      </c>
      <c r="Q394" s="10">
        <v>551970.32689676783</v>
      </c>
      <c r="R394" s="10">
        <v>518142.17381453019</v>
      </c>
      <c r="S394" s="10">
        <v>550402.36418387119</v>
      </c>
      <c r="T394" s="10">
        <v>36280.795697278911</v>
      </c>
      <c r="U394" s="10">
        <v>36395.765548855903</v>
      </c>
      <c r="V394" s="10">
        <v>33780.219630102038</v>
      </c>
      <c r="W394" s="10">
        <v>36445.953072691409</v>
      </c>
      <c r="X394" s="10">
        <v>3020.7424033704392</v>
      </c>
      <c r="Y394" s="10">
        <v>33945.377005514543</v>
      </c>
      <c r="Z394" s="10">
        <v>31864.994503374019</v>
      </c>
      <c r="AA394" s="10">
        <v>33848.949565802148</v>
      </c>
      <c r="AB394" s="10">
        <v>22.80247013725813</v>
      </c>
      <c r="AC394" s="10">
        <v>22.874728657416931</v>
      </c>
      <c r="AD394" s="10">
        <v>21.23085876540447</v>
      </c>
      <c r="AE394" s="10">
        <v>22.906271502371901</v>
      </c>
      <c r="AF394" s="10">
        <v>1.898535771374217</v>
      </c>
      <c r="AG394" s="10">
        <v>21.334660130518241</v>
      </c>
      <c r="AH394" s="10">
        <v>20.0271402989537</v>
      </c>
      <c r="AI394" s="10">
        <v>21.27405551112675</v>
      </c>
      <c r="AJ394" s="10">
        <v>0.0041976478268536</v>
      </c>
      <c r="AK394" s="10">
        <v>0.0041905055124704608</v>
      </c>
      <c r="AL394" s="10">
        <v>0.0040570015823681678</v>
      </c>
      <c r="AM394" s="10">
        <v>0.0041555238172624794</v>
      </c>
      <c r="AN394" s="10">
        <v>0.0022319042994396639</v>
      </c>
      <c r="AO394" s="10">
        <v>0.0040154182493260101</v>
      </c>
      <c r="AP394" s="10">
        <v>0.0040224493894633773</v>
      </c>
      <c r="AQ394" s="10">
        <v>0.0038781276312823249</v>
      </c>
      <c r="AR394" s="10">
        <v>0.71759019292915072</v>
      </c>
      <c r="AS394" s="10">
        <v>0.71642247748855004</v>
      </c>
      <c r="AT394" s="10">
        <v>0.72315036420085199</v>
      </c>
      <c r="AU394" s="10">
        <v>0.71905742219270063</v>
      </c>
      <c r="AV394" s="10">
        <v>0.22646945740785657</v>
      </c>
      <c r="AW394" s="10">
        <v>0.72458879845009538</v>
      </c>
      <c r="AX394" s="10">
        <v>0.72453317740673506</v>
      </c>
      <c r="AY394" s="10">
        <v>0.74355624948684007</v>
      </c>
      <c r="AZ394" s="10">
        <v>-0.0045315696665441108</v>
      </c>
      <c r="BA394" s="10">
        <v>-0.0013770396876549018</v>
      </c>
      <c r="BB394" s="10">
        <v>-0.073142097210973422</v>
      </c>
      <c r="BC394" s="10">
        <v>0</v>
      </c>
      <c r="BD394" s="10">
        <v>-0.91711720647432182</v>
      </c>
      <c r="BE394" s="10">
        <v>-0.068610527544429312</v>
      </c>
      <c r="BF394" s="10">
        <v>-0.12569183086475122</v>
      </c>
      <c r="BG394" s="10">
        <v>-0.071256292892369788</v>
      </c>
    </row>
    <row r="395" x14ac:dyDescent="0.3">
      <c r="A395" s="36">
        <v>23</v>
      </c>
      <c r="B395" s="36">
        <v>23.25</v>
      </c>
      <c r="C395" s="37">
        <v>253</v>
      </c>
      <c r="D395" s="2">
        <v>582140348.63999999</v>
      </c>
      <c r="E395" s="2">
        <v>582140348.63999999</v>
      </c>
      <c r="F395" s="2">
        <v>532591005.89999998</v>
      </c>
      <c r="G395" s="2">
        <v>583182797.46574593</v>
      </c>
      <c r="H395" s="2">
        <v>40573803.922857143</v>
      </c>
      <c r="I395" s="2">
        <v>533633454.72574592</v>
      </c>
      <c r="J395" s="2">
        <v>497059684.0854373</v>
      </c>
      <c r="K395" s="2">
        <v>535883434.18601209</v>
      </c>
      <c r="L395" s="10">
        <v>365875.04933228937</v>
      </c>
      <c r="M395" s="10">
        <v>365875.04933228937</v>
      </c>
      <c r="N395" s="10">
        <v>334733.30102067912</v>
      </c>
      <c r="O395" s="10">
        <v>366530.22813313559</v>
      </c>
      <c r="P395" s="10">
        <v>25500.624628673901</v>
      </c>
      <c r="Q395" s="10">
        <v>335388.47982152528</v>
      </c>
      <c r="R395" s="10">
        <v>312401.87501298968</v>
      </c>
      <c r="S395" s="10">
        <v>336802.59129472019</v>
      </c>
      <c r="T395" s="10">
        <v>36786.119977251183</v>
      </c>
      <c r="U395" s="10">
        <v>36786.119977251183</v>
      </c>
      <c r="V395" s="10">
        <v>33655.039867298583</v>
      </c>
      <c r="W395" s="10">
        <v>36851.993520742239</v>
      </c>
      <c r="X395" s="10">
        <v>2563.9054611600091</v>
      </c>
      <c r="Y395" s="10">
        <v>33720.913410789632</v>
      </c>
      <c r="Z395" s="10">
        <v>31409.77466574643</v>
      </c>
      <c r="AA395" s="10">
        <v>33863.0922076469</v>
      </c>
      <c r="AB395" s="10">
        <v>23.120066308517501</v>
      </c>
      <c r="AC395" s="10">
        <v>23.120066308517501</v>
      </c>
      <c r="AD395" s="10">
        <v>21.15218331884228</v>
      </c>
      <c r="AE395" s="10">
        <v>23.161467812520421</v>
      </c>
      <c r="AF395" s="10">
        <v>1.6114138785891881</v>
      </c>
      <c r="AG395" s="10">
        <v>21.1935848228452</v>
      </c>
      <c r="AH395" s="10">
        <v>19.74103475595512</v>
      </c>
      <c r="AI395" s="10">
        <v>21.282944157644248</v>
      </c>
      <c r="AJ395" s="10">
        <v>0.0026033160461231743</v>
      </c>
      <c r="AK395" s="10">
        <v>0.0025906769233122991</v>
      </c>
      <c r="AL395" s="10">
        <v>0.0024723305402889945</v>
      </c>
      <c r="AM395" s="10">
        <v>0.0025701067747600326</v>
      </c>
      <c r="AN395" s="10">
        <v>0.0011587175913189054</v>
      </c>
      <c r="AO395" s="10">
        <v>0.0024398503993149109</v>
      </c>
      <c r="AP395" s="10">
        <v>0.0024252430991325256</v>
      </c>
      <c r="AQ395" s="10">
        <v>0.002373106513676232</v>
      </c>
      <c r="AR395" s="10">
        <v>0.7201935089752739</v>
      </c>
      <c r="AS395" s="10">
        <v>0.71901315441186231</v>
      </c>
      <c r="AT395" s="10">
        <v>0.72562269474114094</v>
      </c>
      <c r="AU395" s="10">
        <v>0.72162752896746063</v>
      </c>
      <c r="AV395" s="10">
        <v>0.22762817499917548</v>
      </c>
      <c r="AW395" s="10">
        <v>0.72702864884941032</v>
      </c>
      <c r="AX395" s="10">
        <v>0.72695842050586756</v>
      </c>
      <c r="AY395" s="10">
        <v>0.74592935600051635</v>
      </c>
      <c r="AZ395" s="10">
        <v>-0.0017875164189957715</v>
      </c>
      <c r="BA395" s="10">
        <v>-0.0017875164189957715</v>
      </c>
      <c r="BB395" s="10">
        <v>-0.086751172677924426</v>
      </c>
      <c r="BC395" s="10">
        <v>0</v>
      </c>
      <c r="BD395" s="10">
        <v>-0.93042695343694481</v>
      </c>
      <c r="BE395" s="10">
        <v>-0.084963656258928544</v>
      </c>
      <c r="BF395" s="10">
        <v>-0.14767773287305708</v>
      </c>
      <c r="BG395" s="10">
        <v>-0.081105552984888973</v>
      </c>
    </row>
    <row r="396" x14ac:dyDescent="0.3">
      <c r="A396" s="36">
        <v>23.25</v>
      </c>
      <c r="B396" s="36">
        <v>23.5</v>
      </c>
      <c r="C396" s="37">
        <v>254</v>
      </c>
      <c r="D396" s="2">
        <v>1311210673.1900001</v>
      </c>
      <c r="E396" s="2">
        <v>1331322673.1900001</v>
      </c>
      <c r="F396" s="2">
        <v>1223501687.8900001</v>
      </c>
      <c r="G396" s="2">
        <v>1333485393.3299999</v>
      </c>
      <c r="H396" s="2">
        <v>153848491.47285709</v>
      </c>
      <c r="I396" s="2">
        <v>1245776408.03</v>
      </c>
      <c r="J396" s="2">
        <v>1168899075.492702</v>
      </c>
      <c r="K396" s="2">
        <v>1216211845.5807769</v>
      </c>
      <c r="L396" s="10">
        <v>824095.54819415219</v>
      </c>
      <c r="M396" s="10">
        <v>836735.93467373902</v>
      </c>
      <c r="N396" s="10">
        <v>768970.47500777594</v>
      </c>
      <c r="O396" s="10">
        <v>838095.20368809788</v>
      </c>
      <c r="P396" s="10">
        <v>96693.734661810318</v>
      </c>
      <c r="Q396" s="10">
        <v>782970.13050172175</v>
      </c>
      <c r="R396" s="10">
        <v>734652.74810359336</v>
      </c>
      <c r="S396" s="10">
        <v>764388.81111737096</v>
      </c>
      <c r="T396" s="10">
        <v>36589.202846020773</v>
      </c>
      <c r="U396" s="10">
        <v>37150.426196841167</v>
      </c>
      <c r="V396" s="10">
        <v>34141.692373311751</v>
      </c>
      <c r="W396" s="10">
        <v>37210.776686293109</v>
      </c>
      <c r="X396" s="10">
        <v>4293.1267851561879</v>
      </c>
      <c r="Y396" s="10">
        <v>34763.266213584102</v>
      </c>
      <c r="Z396" s="10">
        <v>32618.01192914115</v>
      </c>
      <c r="AA396" s="10">
        <v>33938.270051924788</v>
      </c>
      <c r="AB396" s="10">
        <v>22.996303945589691</v>
      </c>
      <c r="AC396" s="10">
        <v>23.349032667533741</v>
      </c>
      <c r="AD396" s="10">
        <v>21.45804428529345</v>
      </c>
      <c r="AE396" s="10">
        <v>23.386962933589071</v>
      </c>
      <c r="AF396" s="10">
        <v>2.698229006077975</v>
      </c>
      <c r="AG396" s="10">
        <v>21.848703273292831</v>
      </c>
      <c r="AH396" s="10">
        <v>20.500411544357441</v>
      </c>
      <c r="AI396" s="10">
        <v>21.33019341213782</v>
      </c>
      <c r="AJ396" s="10">
        <v>0.0058636990089041708</v>
      </c>
      <c r="AK396" s="10">
        <v>0.005924734361693728</v>
      </c>
      <c r="AL396" s="10">
        <v>0.0056795938263244734</v>
      </c>
      <c r="AM396" s="10">
        <v>0.0058767162857582076</v>
      </c>
      <c r="AN396" s="10">
        <v>0.0043936465460920199</v>
      </c>
      <c r="AO396" s="10">
        <v>0.0056958724001875162</v>
      </c>
      <c r="AP396" s="10">
        <v>0.0057032676501154195</v>
      </c>
      <c r="AQ396" s="10">
        <v>0.005385873248987383</v>
      </c>
      <c r="AR396" s="10">
        <v>0.72605720798417805</v>
      </c>
      <c r="AS396" s="10">
        <v>0.72493788877355603</v>
      </c>
      <c r="AT396" s="10">
        <v>0.73130228856746538</v>
      </c>
      <c r="AU396" s="10">
        <v>0.72750424525321888</v>
      </c>
      <c r="AV396" s="10">
        <v>0.23202182154526751</v>
      </c>
      <c r="AW396" s="10">
        <v>0.73272452124959786</v>
      </c>
      <c r="AX396" s="10">
        <v>0.73266168815598298</v>
      </c>
      <c r="AY396" s="10">
        <v>0.75131522924950378</v>
      </c>
      <c r="AZ396" s="10">
        <v>-0.016704135081956339</v>
      </c>
      <c r="BA396" s="10">
        <v>-0.0016218551405344783</v>
      </c>
      <c r="BB396" s="10">
        <v>-0.08247837283417625</v>
      </c>
      <c r="BC396" s="10">
        <v>-1.1102230246251565e-16</v>
      </c>
      <c r="BD396" s="10">
        <v>-0.88462678913290205</v>
      </c>
      <c r="BE396" s="10">
        <v>-0.065774237752220022</v>
      </c>
      <c r="BF396" s="10">
        <v>-0.12342566229862517</v>
      </c>
      <c r="BG396" s="10">
        <v>-0.087945131109659735</v>
      </c>
    </row>
    <row r="397" x14ac:dyDescent="0.3">
      <c r="A397" s="36">
        <v>23.5</v>
      </c>
      <c r="B397" s="36">
        <v>23.75</v>
      </c>
      <c r="C397" s="37">
        <v>255</v>
      </c>
      <c r="D397" s="2">
        <v>442528005.5</v>
      </c>
      <c r="E397" s="2">
        <v>442528005.5</v>
      </c>
      <c r="F397" s="2">
        <v>416610013.30000001</v>
      </c>
      <c r="G397" s="2">
        <v>443006644.45999998</v>
      </c>
      <c r="H397" s="2">
        <v>29518897.44571428</v>
      </c>
      <c r="I397" s="2">
        <v>417088652.25999999</v>
      </c>
      <c r="J397" s="2">
        <v>392335713.22852027</v>
      </c>
      <c r="K397" s="2">
        <v>416482833.58091187</v>
      </c>
      <c r="L397" s="10">
        <v>278128.72999009117</v>
      </c>
      <c r="M397" s="10">
        <v>278128.72999009117</v>
      </c>
      <c r="N397" s="10">
        <v>261839.27900645381</v>
      </c>
      <c r="O397" s="10">
        <v>278429.55444507272</v>
      </c>
      <c r="P397" s="10">
        <v>18552.618942179612</v>
      </c>
      <c r="Q397" s="10">
        <v>262140.1034614353</v>
      </c>
      <c r="R397" s="10">
        <v>246582.8880744249</v>
      </c>
      <c r="S397" s="10">
        <v>261759.34658791561</v>
      </c>
      <c r="T397" s="10">
        <v>37470.618585944118</v>
      </c>
      <c r="U397" s="10">
        <v>37470.618585944118</v>
      </c>
      <c r="V397" s="10">
        <v>35276.038382726503</v>
      </c>
      <c r="W397" s="10">
        <v>37511.146863674847</v>
      </c>
      <c r="X397" s="10">
        <v>2499.483272287408</v>
      </c>
      <c r="Y397" s="10">
        <v>35316.56666045724</v>
      </c>
      <c r="Z397" s="10">
        <v>33220.636175149899</v>
      </c>
      <c r="AA397" s="10">
        <v>35265.269566546303</v>
      </c>
      <c r="AB397" s="10">
        <v>23.550273496197391</v>
      </c>
      <c r="AC397" s="10">
        <v>23.550273496197391</v>
      </c>
      <c r="AD397" s="10">
        <v>22.170980440851299</v>
      </c>
      <c r="AE397" s="10">
        <v>23.57574550762682</v>
      </c>
      <c r="AF397" s="10">
        <v>1.5709245505655891</v>
      </c>
      <c r="AG397" s="10">
        <v>22.19645245228072</v>
      </c>
      <c r="AH397" s="10">
        <v>20.879160717563501</v>
      </c>
      <c r="AI397" s="10">
        <v>22.164212242837909</v>
      </c>
      <c r="AJ397" s="10">
        <v>0.0019789733872054016</v>
      </c>
      <c r="AK397" s="10">
        <v>0.0019693654536171649</v>
      </c>
      <c r="AL397" s="10">
        <v>0.0019339373888435285</v>
      </c>
      <c r="AM397" s="10">
        <v>0.0019523456163969425</v>
      </c>
      <c r="AN397" s="10">
        <v>0.00084300860258801303</v>
      </c>
      <c r="AO397" s="10">
        <v>0.0019069904739935745</v>
      </c>
      <c r="AP397" s="10">
        <v>0.0019142761151539215</v>
      </c>
      <c r="AQ397" s="10">
        <v>0.001844352824054875</v>
      </c>
      <c r="AR397" s="10">
        <v>0.72803618137138348</v>
      </c>
      <c r="AS397" s="10">
        <v>0.72690725422717317</v>
      </c>
      <c r="AT397" s="10">
        <v>0.73323622595630888</v>
      </c>
      <c r="AU397" s="10">
        <v>0.72945659086961578</v>
      </c>
      <c r="AV397" s="10">
        <v>0.23286483014785553</v>
      </c>
      <c r="AW397" s="10">
        <v>0.73463151172359142</v>
      </c>
      <c r="AX397" s="10">
        <v>0.73457596427113692</v>
      </c>
      <c r="AY397" s="10">
        <v>0.75315958207355871</v>
      </c>
      <c r="AZ397" s="10">
        <v>-0.0010804329144620262</v>
      </c>
      <c r="BA397" s="10">
        <v>-0.0010804329144620262</v>
      </c>
      <c r="BB397" s="10">
        <v>-0.059585181148187893</v>
      </c>
      <c r="BC397" s="10">
        <v>0</v>
      </c>
      <c r="BD397" s="10">
        <v>-0.93336691940208671</v>
      </c>
      <c r="BE397" s="10">
        <v>-0.058504748233725756</v>
      </c>
      <c r="BF397" s="10">
        <v>-0.11437961905344485</v>
      </c>
      <c r="BG397" s="10">
        <v>-0.059872264244296147</v>
      </c>
    </row>
    <row r="398" x14ac:dyDescent="0.3">
      <c r="A398" s="36">
        <v>23.75</v>
      </c>
      <c r="B398" s="36">
        <v>24</v>
      </c>
      <c r="C398" s="37">
        <v>256</v>
      </c>
      <c r="D398" s="2">
        <v>1060426519.89</v>
      </c>
      <c r="E398" s="2">
        <v>1069858519.89</v>
      </c>
      <c r="F398" s="2">
        <v>1007693099.79</v>
      </c>
      <c r="G398" s="2">
        <v>1071138571.336159</v>
      </c>
      <c r="H398" s="2">
        <v>146777503.8985714</v>
      </c>
      <c r="I398" s="2">
        <v>1018405151.236159</v>
      </c>
      <c r="J398" s="2">
        <v>958148792.40514922</v>
      </c>
      <c r="K398" s="2">
        <v>1011356971.698257</v>
      </c>
      <c r="L398" s="10">
        <v>666477.77668122738</v>
      </c>
      <c r="M398" s="10">
        <v>672405.78609229845</v>
      </c>
      <c r="N398" s="10">
        <v>633334.83662283386</v>
      </c>
      <c r="O398" s="10">
        <v>673210.29807485652</v>
      </c>
      <c r="P398" s="10">
        <v>92249.620912241546</v>
      </c>
      <c r="Q398" s="10">
        <v>640067.35801646288</v>
      </c>
      <c r="R398" s="10">
        <v>602196.25303055253</v>
      </c>
      <c r="S398" s="10">
        <v>635637.57911150076</v>
      </c>
      <c r="T398" s="10">
        <v>37589.114880365807</v>
      </c>
      <c r="U398" s="10">
        <v>37923.452550069123</v>
      </c>
      <c r="V398" s="10">
        <v>35719.864584381983</v>
      </c>
      <c r="W398" s="10">
        <v>37968.826746168488</v>
      </c>
      <c r="X398" s="10">
        <v>5202.8465456230351</v>
      </c>
      <c r="Y398" s="10">
        <v>36099.57645018465</v>
      </c>
      <c r="Z398" s="10">
        <v>33963.659296201811</v>
      </c>
      <c r="AA398" s="10">
        <v>35849.738460113324</v>
      </c>
      <c r="AB398" s="10">
        <v>23.624748384716149</v>
      </c>
      <c r="AC398" s="10">
        <v>23.834879518354491</v>
      </c>
      <c r="AD398" s="10">
        <v>22.449925086768769</v>
      </c>
      <c r="AE398" s="10">
        <v>23.863397188148468</v>
      </c>
      <c r="AF398" s="10">
        <v>3.2699876258282781</v>
      </c>
      <c r="AG398" s="10">
        <v>22.688573890201091</v>
      </c>
      <c r="AH398" s="10">
        <v>21.346150545196998</v>
      </c>
      <c r="AI398" s="10">
        <v>22.531550782017678</v>
      </c>
      <c r="AJ398" s="10">
        <v>0.0047421989927576456</v>
      </c>
      <c r="AK398" s="10">
        <v>0.0047611504427810918</v>
      </c>
      <c r="AL398" s="10">
        <v>0.0046777928997116447</v>
      </c>
      <c r="AM398" s="10">
        <v>0.0047205447603408477</v>
      </c>
      <c r="AN398" s="10">
        <v>0.0041917113835447739</v>
      </c>
      <c r="AO398" s="10">
        <v>0.004656297675686232</v>
      </c>
      <c r="AP398" s="10">
        <v>0.0046749793256685322</v>
      </c>
      <c r="AQ398" s="10">
        <v>0.0044786938055560626</v>
      </c>
      <c r="AR398" s="10">
        <v>0.73277838036414111</v>
      </c>
      <c r="AS398" s="10">
        <v>0.73166840466995431</v>
      </c>
      <c r="AT398" s="10">
        <v>0.73791401885602048</v>
      </c>
      <c r="AU398" s="10">
        <v>0.73417713562995668</v>
      </c>
      <c r="AV398" s="10">
        <v>0.23705654153140029</v>
      </c>
      <c r="AW398" s="10">
        <v>0.73928780939927763</v>
      </c>
      <c r="AX398" s="10">
        <v>0.73925094359680543</v>
      </c>
      <c r="AY398" s="10">
        <v>0.75763827587911481</v>
      </c>
      <c r="AZ398" s="10">
        <v>-0.010000621518835406</v>
      </c>
      <c r="BA398" s="10">
        <v>-0.0011950381401747423</v>
      </c>
      <c r="BB398" s="10">
        <v>-0.059231805523552339</v>
      </c>
      <c r="BC398" s="10">
        <v>0</v>
      </c>
      <c r="BD398" s="10">
        <v>-0.86297057371813413</v>
      </c>
      <c r="BE398" s="10">
        <v>-0.049231184004716932</v>
      </c>
      <c r="BF398" s="10">
        <v>-0.10548567846834622</v>
      </c>
      <c r="BG398" s="10">
        <v>-0.055811265916163699</v>
      </c>
    </row>
    <row r="399" x14ac:dyDescent="0.3">
      <c r="A399" s="36">
        <v>24</v>
      </c>
      <c r="B399" s="36">
        <v>24.25</v>
      </c>
      <c r="C399" s="37">
        <v>257</v>
      </c>
      <c r="D399" s="2">
        <v>779445013.48000002</v>
      </c>
      <c r="E399" s="2">
        <v>779445013.48000002</v>
      </c>
      <c r="F399" s="2">
        <v>730548460.17999995</v>
      </c>
      <c r="G399" s="2">
        <v>779616549.17999995</v>
      </c>
      <c r="H399" s="2">
        <v>103222702.3514286</v>
      </c>
      <c r="I399" s="2">
        <v>730719995.88</v>
      </c>
      <c r="J399" s="2">
        <v>682793704.09577501</v>
      </c>
      <c r="K399" s="2">
        <v>713712469.02662766</v>
      </c>
      <c r="L399" s="10">
        <v>489880.97702734423</v>
      </c>
      <c r="M399" s="10">
        <v>489880.97702734423</v>
      </c>
      <c r="N399" s="10">
        <v>459149.50669959391</v>
      </c>
      <c r="O399" s="10">
        <v>489988.78716771048</v>
      </c>
      <c r="P399" s="10">
        <v>64875.440094938873</v>
      </c>
      <c r="Q399" s="10">
        <v>459257.31683996011</v>
      </c>
      <c r="R399" s="10">
        <v>429135.6556085535</v>
      </c>
      <c r="S399" s="10">
        <v>448568.09088090202</v>
      </c>
      <c r="T399" s="10">
        <v>38332.10452837612</v>
      </c>
      <c r="U399" s="10">
        <v>38332.10452837612</v>
      </c>
      <c r="V399" s="10">
        <v>35927.434847054203</v>
      </c>
      <c r="W399" s="10">
        <v>38340.540433756258</v>
      </c>
      <c r="X399" s="10">
        <v>5076.3599071224826</v>
      </c>
      <c r="Y399" s="10">
        <v>35935.870752434348</v>
      </c>
      <c r="Z399" s="10">
        <v>33578.9172861107</v>
      </c>
      <c r="AA399" s="10">
        <v>35099.462428770908</v>
      </c>
      <c r="AB399" s="10">
        <v>24.091717174552191</v>
      </c>
      <c r="AC399" s="10">
        <v>24.091717174552191</v>
      </c>
      <c r="AD399" s="10">
        <v>22.580382939883641</v>
      </c>
      <c r="AE399" s="10">
        <v>24.097019138768101</v>
      </c>
      <c r="AF399" s="10">
        <v>3.1904908082491819</v>
      </c>
      <c r="AG399" s="10">
        <v>22.585684904099541</v>
      </c>
      <c r="AH399" s="10">
        <v>21.104340297460091</v>
      </c>
      <c r="AI399" s="10">
        <v>22.060002502257401</v>
      </c>
      <c r="AJ399" s="10">
        <v>0.0034856572223582712</v>
      </c>
      <c r="AK399" s="10">
        <v>0.0034687343252034646</v>
      </c>
      <c r="AL399" s="10">
        <v>0.0033912650594089058</v>
      </c>
      <c r="AM399" s="10">
        <v>0.0034357971179358152</v>
      </c>
      <c r="AN399" s="10">
        <v>0.0029478616613192623</v>
      </c>
      <c r="AO399" s="10">
        <v>0.0033409589633983492</v>
      </c>
      <c r="AP399" s="10">
        <v>0.0033314726017988259</v>
      </c>
      <c r="AQ399" s="10">
        <v>0.0031606047156724115</v>
      </c>
      <c r="AR399" s="10">
        <v>0.73626403758649939</v>
      </c>
      <c r="AS399" s="10">
        <v>0.73513713899515776</v>
      </c>
      <c r="AT399" s="10">
        <v>0.74130528391542938</v>
      </c>
      <c r="AU399" s="10">
        <v>0.73761293274789252</v>
      </c>
      <c r="AV399" s="10">
        <v>0.24000440319271957</v>
      </c>
      <c r="AW399" s="10">
        <v>0.742628768362676</v>
      </c>
      <c r="AX399" s="10">
        <v>0.74258241619860421</v>
      </c>
      <c r="AY399" s="10">
        <v>0.76079888059478717</v>
      </c>
      <c r="AZ399" s="10">
        <v>-0.00022002572954660238</v>
      </c>
      <c r="BA399" s="10">
        <v>-0.00022002572954660238</v>
      </c>
      <c r="BB399" s="10">
        <v>-0.062938747325989697</v>
      </c>
      <c r="BC399" s="10">
        <v>0</v>
      </c>
      <c r="BD399" s="10">
        <v>-0.86759811286715482</v>
      </c>
      <c r="BE399" s="10">
        <v>-0.062718721596442983</v>
      </c>
      <c r="BF399" s="10">
        <v>-0.12419290635385194</v>
      </c>
      <c r="BG399" s="10">
        <v>-0.084533967657164477</v>
      </c>
    </row>
    <row r="400" x14ac:dyDescent="0.3">
      <c r="A400" s="36">
        <v>24.25</v>
      </c>
      <c r="B400" s="36">
        <v>24.5</v>
      </c>
      <c r="C400" s="37">
        <v>258</v>
      </c>
      <c r="D400" s="2">
        <v>607324653.61000001</v>
      </c>
      <c r="E400" s="2">
        <v>610072653.61000001</v>
      </c>
      <c r="F400" s="2">
        <v>562801229.60000002</v>
      </c>
      <c r="G400" s="2">
        <v>611223552.02585709</v>
      </c>
      <c r="H400" s="2">
        <v>62289239.524285711</v>
      </c>
      <c r="I400" s="2">
        <v>566700128.0158571</v>
      </c>
      <c r="J400" s="2">
        <v>535024265.04669178</v>
      </c>
      <c r="K400" s="2">
        <v>560470274.74218464</v>
      </c>
      <c r="L400" s="10">
        <v>381703.37809325691</v>
      </c>
      <c r="M400" s="10">
        <v>383430.49533897621</v>
      </c>
      <c r="N400" s="10">
        <v>353720.41832391953</v>
      </c>
      <c r="O400" s="10">
        <v>384153.83467743959</v>
      </c>
      <c r="P400" s="10">
        <v>39148.769943641862</v>
      </c>
      <c r="Q400" s="10">
        <v>356170.87490810221</v>
      </c>
      <c r="R400" s="10">
        <v>336262.60372648522</v>
      </c>
      <c r="S400" s="10">
        <v>352255.41383559129</v>
      </c>
      <c r="T400" s="10">
        <v>38552.952047863902</v>
      </c>
      <c r="U400" s="10">
        <v>38727.395011108987</v>
      </c>
      <c r="V400" s="10">
        <v>35726.606335301207</v>
      </c>
      <c r="W400" s="10">
        <v>38800.454010401641</v>
      </c>
      <c r="X400" s="10">
        <v>3954.1191851892149</v>
      </c>
      <c r="Y400" s="10">
        <v>35974.10829783896</v>
      </c>
      <c r="Z400" s="10">
        <v>33963.325401300819</v>
      </c>
      <c r="AA400" s="10">
        <v>35578.637386033428</v>
      </c>
      <c r="AB400" s="10">
        <v>24.23051977993125</v>
      </c>
      <c r="AC400" s="10">
        <v>24.340157134449068</v>
      </c>
      <c r="AD400" s="10">
        <v>22.454162275371012</v>
      </c>
      <c r="AE400" s="10">
        <v>24.386074695451001</v>
      </c>
      <c r="AF400" s="10">
        <v>2.4851628225507429</v>
      </c>
      <c r="AG400" s="10">
        <v>22.609717190890759</v>
      </c>
      <c r="AH400" s="10">
        <v>21.345940692343369</v>
      </c>
      <c r="AI400" s="10">
        <v>22.36116383137125</v>
      </c>
      <c r="AJ400" s="10">
        <v>0.0027159395833715864</v>
      </c>
      <c r="AK400" s="10">
        <v>0.0027149829915478316</v>
      </c>
      <c r="AL400" s="10">
        <v>0.0026125688429547672</v>
      </c>
      <c r="AM400" s="10">
        <v>0.0026936833507110029</v>
      </c>
      <c r="AN400" s="10">
        <v>0.0017788728344005909</v>
      </c>
      <c r="AO400" s="10">
        <v>0.0025910360780170769</v>
      </c>
      <c r="AP400" s="10">
        <v>0.0026104790797112976</v>
      </c>
      <c r="AQ400" s="10">
        <v>0.0024819868927892742</v>
      </c>
      <c r="AR400" s="10">
        <v>0.73897997716987096</v>
      </c>
      <c r="AS400" s="10">
        <v>0.73785212198670558</v>
      </c>
      <c r="AT400" s="10">
        <v>0.74391785275838418</v>
      </c>
      <c r="AU400" s="10">
        <v>0.74030661609860349</v>
      </c>
      <c r="AV400" s="10">
        <v>0.24178327602712016</v>
      </c>
      <c r="AW400" s="10">
        <v>0.74521980444069302</v>
      </c>
      <c r="AX400" s="10">
        <v>0.74519289527831556</v>
      </c>
      <c r="AY400" s="10">
        <v>0.7632808674875764</v>
      </c>
      <c r="AZ400" s="10">
        <v>-0.006378841919514433</v>
      </c>
      <c r="BA400" s="10">
        <v>-0.001882941866429233</v>
      </c>
      <c r="BB400" s="10">
        <v>-0.079221951224498266</v>
      </c>
      <c r="BC400" s="10">
        <v>0</v>
      </c>
      <c r="BD400" s="10">
        <v>-0.89809090419072946</v>
      </c>
      <c r="BE400" s="10">
        <v>-0.072843109304983833</v>
      </c>
      <c r="BF400" s="10">
        <v>-0.12466680435760069</v>
      </c>
      <c r="BG400" s="10">
        <v>-0.08303553931365093</v>
      </c>
    </row>
    <row r="401" x14ac:dyDescent="0.3">
      <c r="A401" s="36">
        <v>24.5</v>
      </c>
      <c r="B401" s="36">
        <v>24.75</v>
      </c>
      <c r="C401" s="37">
        <v>259</v>
      </c>
      <c r="D401" s="2">
        <v>764366212.15999997</v>
      </c>
      <c r="E401" s="2">
        <v>764366212.15999997</v>
      </c>
      <c r="F401" s="2">
        <v>711296598.97000003</v>
      </c>
      <c r="G401" s="2">
        <v>764412759.88</v>
      </c>
      <c r="H401" s="2">
        <v>32168278.579999998</v>
      </c>
      <c r="I401" s="2">
        <v>711343146.68999994</v>
      </c>
      <c r="J401" s="2">
        <v>659005637.00433826</v>
      </c>
      <c r="K401" s="2">
        <v>702589437.16334856</v>
      </c>
      <c r="L401" s="10">
        <v>480403.9545366072</v>
      </c>
      <c r="M401" s="10">
        <v>480403.9545366072</v>
      </c>
      <c r="N401" s="10">
        <v>447049.71721342811</v>
      </c>
      <c r="O401" s="10">
        <v>480433.20976585062</v>
      </c>
      <c r="P401" s="10">
        <v>20217.75425786664</v>
      </c>
      <c r="Q401" s="10">
        <v>447078.97244267148</v>
      </c>
      <c r="R401" s="10">
        <v>414184.86197101872</v>
      </c>
      <c r="S401" s="10">
        <v>441577.26840792038</v>
      </c>
      <c r="T401" s="10">
        <v>39130.04055288215</v>
      </c>
      <c r="U401" s="10">
        <v>39130.04055288215</v>
      </c>
      <c r="V401" s="10">
        <v>36413.258880413639</v>
      </c>
      <c r="W401" s="10">
        <v>39132.423460632737</v>
      </c>
      <c r="X401" s="10">
        <v>1646.783996109348</v>
      </c>
      <c r="Y401" s="10">
        <v>36415.641788164226</v>
      </c>
      <c r="Z401" s="10">
        <v>33736.338538155949</v>
      </c>
      <c r="AA401" s="10">
        <v>35967.514956657549</v>
      </c>
      <c r="AB401" s="10">
        <v>24.593219746933919</v>
      </c>
      <c r="AC401" s="10">
        <v>24.593219746933919</v>
      </c>
      <c r="AD401" s="10">
        <v>22.885723211499339</v>
      </c>
      <c r="AE401" s="10">
        <v>24.594717403801091</v>
      </c>
      <c r="AF401" s="10">
        <v>1.0350032895396051</v>
      </c>
      <c r="AG401" s="10">
        <v>22.887220868366519</v>
      </c>
      <c r="AH401" s="10">
        <v>21.203279511160989</v>
      </c>
      <c r="AI401" s="10">
        <v>22.605573277768009</v>
      </c>
      <c r="AJ401" s="10">
        <v>0.0034182252267503958</v>
      </c>
      <c r="AK401" s="10">
        <v>0.0034016297125405602</v>
      </c>
      <c r="AL401" s="10">
        <v>0.0033018963620414839</v>
      </c>
      <c r="AM401" s="10">
        <v>0.0033687934922257321</v>
      </c>
      <c r="AN401" s="10">
        <v>0.00091867034069474955</v>
      </c>
      <c r="AO401" s="10">
        <v>0.0032523651677601358</v>
      </c>
      <c r="AP401" s="10">
        <v>0.0032154063678990511</v>
      </c>
      <c r="AQ401" s="10">
        <v>0.003111347474857213</v>
      </c>
      <c r="AR401" s="10">
        <v>0.74239820239662135</v>
      </c>
      <c r="AS401" s="10">
        <v>0.74125375169924612</v>
      </c>
      <c r="AT401" s="10">
        <v>0.74721974912042566</v>
      </c>
      <c r="AU401" s="10">
        <v>0.74367540959082923</v>
      </c>
      <c r="AV401" s="10">
        <v>0.24270194636781492</v>
      </c>
      <c r="AW401" s="10">
        <v>0.7484721696084532</v>
      </c>
      <c r="AX401" s="10">
        <v>0.74840830164621464</v>
      </c>
      <c r="AY401" s="10">
        <v>0.76639221496243359</v>
      </c>
      <c r="AZ401" s="10">
        <v>-6.0893436691578096e-05</v>
      </c>
      <c r="BA401" s="10">
        <v>-6.0893436691578096e-05</v>
      </c>
      <c r="BB401" s="10">
        <v>-0.069486230081164946</v>
      </c>
      <c r="BC401" s="10">
        <v>0</v>
      </c>
      <c r="BD401" s="10">
        <v>-0.95791765879856605</v>
      </c>
      <c r="BE401" s="10">
        <v>-0.069425336644473479</v>
      </c>
      <c r="BF401" s="10">
        <v>-0.13789294005532937</v>
      </c>
      <c r="BG401" s="10">
        <v>-0.080876884795011317</v>
      </c>
    </row>
    <row r="402" x14ac:dyDescent="0.3">
      <c r="A402" s="36">
        <v>24.75</v>
      </c>
      <c r="B402" s="36">
        <v>25</v>
      </c>
      <c r="C402" s="37">
        <v>260</v>
      </c>
      <c r="D402" s="2">
        <v>650072002.50999999</v>
      </c>
      <c r="E402" s="2">
        <v>652052002.50999999</v>
      </c>
      <c r="F402" s="2">
        <v>588365376.44000006</v>
      </c>
      <c r="G402" s="2">
        <v>653323547.23000002</v>
      </c>
      <c r="H402" s="2">
        <v>110431224.0871428</v>
      </c>
      <c r="I402" s="2">
        <v>591616921.16000009</v>
      </c>
      <c r="J402" s="2">
        <v>534828578.26905149</v>
      </c>
      <c r="K402" s="2">
        <v>556033964.64199781</v>
      </c>
      <c r="L402" s="10">
        <v>408570.0751434628</v>
      </c>
      <c r="M402" s="10">
        <v>409814.50459998538</v>
      </c>
      <c r="N402" s="10">
        <v>369787.47759592178</v>
      </c>
      <c r="O402" s="10">
        <v>410613.6701074873</v>
      </c>
      <c r="P402" s="10">
        <v>69405.994027214663</v>
      </c>
      <c r="Q402" s="10">
        <v>371831.07255994622</v>
      </c>
      <c r="R402" s="10">
        <v>336139.61464045098</v>
      </c>
      <c r="S402" s="10">
        <v>349467.19415531808</v>
      </c>
      <c r="T402" s="10">
        <v>39319.66385471481</v>
      </c>
      <c r="U402" s="10">
        <v>39439.424333756731</v>
      </c>
      <c r="V402" s="10">
        <v>35587.332997036232</v>
      </c>
      <c r="W402" s="10">
        <v>39516.33383112563</v>
      </c>
      <c r="X402" s="10">
        <v>6679.4425746774841</v>
      </c>
      <c r="Y402" s="10">
        <v>35784.002973447052</v>
      </c>
      <c r="Z402" s="10">
        <v>32349.154918590179</v>
      </c>
      <c r="AA402" s="10">
        <v>33631.764630859361</v>
      </c>
      <c r="AB402" s="10">
        <v>24.712397940087271</v>
      </c>
      <c r="AC402" s="10">
        <v>24.78766736829283</v>
      </c>
      <c r="AD402" s="10">
        <v>22.366629020499719</v>
      </c>
      <c r="AE402" s="10">
        <v>24.836004966278789</v>
      </c>
      <c r="AF402" s="10">
        <v>4.198027824787677</v>
      </c>
      <c r="AG402" s="10">
        <v>22.490236046691241</v>
      </c>
      <c r="AH402" s="10">
        <v>20.331434987022991</v>
      </c>
      <c r="AI402" s="10">
        <v>21.137554839128899</v>
      </c>
      <c r="AJ402" s="10">
        <v>0.0029071045826377945</v>
      </c>
      <c r="AK402" s="10">
        <v>0.0029018020820042469</v>
      </c>
      <c r="AL402" s="10">
        <v>0.0027312396809313884</v>
      </c>
      <c r="AM402" s="10">
        <v>0.0028792194868277202</v>
      </c>
      <c r="AN402" s="10">
        <v>0.0031537245613928559</v>
      </c>
      <c r="AO402" s="10">
        <v>0.0027049593097110648</v>
      </c>
      <c r="AP402" s="10">
        <v>0.0026095242889240772</v>
      </c>
      <c r="AQ402" s="10">
        <v>0.0024623411345444193</v>
      </c>
      <c r="AR402" s="10">
        <v>0.74530530697925912</v>
      </c>
      <c r="AS402" s="10">
        <v>0.74415555378125042</v>
      </c>
      <c r="AT402" s="10">
        <v>0.74995098880135702</v>
      </c>
      <c r="AU402" s="10">
        <v>0.74655462907765691</v>
      </c>
      <c r="AV402" s="10">
        <v>0.24585567092920776</v>
      </c>
      <c r="AW402" s="10">
        <v>0.75117712891816424</v>
      </c>
      <c r="AX402" s="10">
        <v>0.75101782593513866</v>
      </c>
      <c r="AY402" s="10">
        <v>0.76885455609697806</v>
      </c>
      <c r="AZ402" s="10">
        <v>-0.0049769287113347049</v>
      </c>
      <c r="BA402" s="10">
        <v>-0.0019462710710353992</v>
      </c>
      <c r="BB402" s="10">
        <v>-0.099427260911402082</v>
      </c>
      <c r="BC402" s="10">
        <v>0</v>
      </c>
      <c r="BD402" s="10">
        <v>-0.83097008433974917</v>
      </c>
      <c r="BE402" s="10">
        <v>-0.094450332200067377</v>
      </c>
      <c r="BF402" s="10">
        <v>-0.18137256718107053</v>
      </c>
      <c r="BG402" s="10">
        <v>-0.14891485696558215</v>
      </c>
    </row>
    <row r="403" x14ac:dyDescent="0.3">
      <c r="A403" s="36">
        <v>25</v>
      </c>
      <c r="B403" s="36">
        <v>25.25</v>
      </c>
      <c r="C403" s="37">
        <v>261</v>
      </c>
      <c r="D403" s="2">
        <v>383246369.63999999</v>
      </c>
      <c r="E403" s="2">
        <v>388975649.63999999</v>
      </c>
      <c r="F403" s="2">
        <v>374269603.07999998</v>
      </c>
      <c r="G403" s="2">
        <v>390442705.47820508</v>
      </c>
      <c r="H403" s="2">
        <v>20842721.234285709</v>
      </c>
      <c r="I403" s="2">
        <v>381465938.91820508</v>
      </c>
      <c r="J403" s="2">
        <v>361275554.25012648</v>
      </c>
      <c r="K403" s="2">
        <v>377439317.16679257</v>
      </c>
      <c r="L403" s="10">
        <v>240870.23812391519</v>
      </c>
      <c r="M403" s="10">
        <v>244471.0890313221</v>
      </c>
      <c r="N403" s="10">
        <v>235228.34280493</v>
      </c>
      <c r="O403" s="10">
        <v>245393.13322295129</v>
      </c>
      <c r="P403" s="10">
        <v>13099.644574764419</v>
      </c>
      <c r="Q403" s="10">
        <v>239751.2379039661</v>
      </c>
      <c r="R403" s="10">
        <v>227061.58668200721</v>
      </c>
      <c r="S403" s="10">
        <v>237220.5072384447</v>
      </c>
      <c r="T403" s="10">
        <v>39190.75259638</v>
      </c>
      <c r="U403" s="10">
        <v>39776.628452807032</v>
      </c>
      <c r="V403" s="10">
        <v>38272.78894365477</v>
      </c>
      <c r="W403" s="10">
        <v>39926.64950181052</v>
      </c>
      <c r="X403" s="10">
        <v>2131.3755224752749</v>
      </c>
      <c r="Y403" s="10">
        <v>39008.68584908529</v>
      </c>
      <c r="Z403" s="10">
        <v>36944.018227848093</v>
      </c>
      <c r="AA403" s="10">
        <v>38596.923731137387</v>
      </c>
      <c r="AB403" s="10">
        <v>24.631377249607851</v>
      </c>
      <c r="AC403" s="10">
        <v>24.999600064558962</v>
      </c>
      <c r="AD403" s="10">
        <v>24.054437345835979</v>
      </c>
      <c r="AE403" s="10">
        <v>25.093888252679339</v>
      </c>
      <c r="AF403" s="10">
        <v>1.3395689308481871</v>
      </c>
      <c r="AG403" s="10">
        <v>24.516948348907459</v>
      </c>
      <c r="AH403" s="10">
        <v>23.21930531567719</v>
      </c>
      <c r="AI403" s="10">
        <v>24.25815597079913</v>
      </c>
      <c r="AJ403" s="10">
        <v>0.0017138674995353356</v>
      </c>
      <c r="AK403" s="10">
        <v>0.0017310434530212122</v>
      </c>
      <c r="AL403" s="10">
        <v>0.0017373897789221453</v>
      </c>
      <c r="AM403" s="10">
        <v>0.0017206945178524608</v>
      </c>
      <c r="AN403" s="10">
        <v>0.00059523203175725992</v>
      </c>
      <c r="AO403" s="10">
        <v>0.0017441182053942843</v>
      </c>
      <c r="AP403" s="10">
        <v>0.0017627280443042229</v>
      </c>
      <c r="AQ403" s="10">
        <v>0.0016714524931090039</v>
      </c>
      <c r="AR403" s="10">
        <v>0.7470191744787944</v>
      </c>
      <c r="AS403" s="10">
        <v>0.74588659723427164</v>
      </c>
      <c r="AT403" s="10">
        <v>0.75168837858027915</v>
      </c>
      <c r="AU403" s="10">
        <v>0.74827532359550941</v>
      </c>
      <c r="AV403" s="10">
        <v>0.24645090296096503</v>
      </c>
      <c r="AW403" s="10">
        <v>0.75292124712355857</v>
      </c>
      <c r="AX403" s="10">
        <v>0.75278055397944288</v>
      </c>
      <c r="AY403" s="10">
        <v>0.77052600859008702</v>
      </c>
      <c r="AZ403" s="10">
        <v>-0.018431221117042429</v>
      </c>
      <c r="BA403" s="10">
        <v>-0.003757416434271077</v>
      </c>
      <c r="BB403" s="10">
        <v>-0.041422472929534271</v>
      </c>
      <c r="BC403" s="10">
        <v>0</v>
      </c>
      <c r="BD403" s="10">
        <v>-0.94661772152009338</v>
      </c>
      <c r="BE403" s="10">
        <v>-0.022991251812491731</v>
      </c>
      <c r="BF403" s="10">
        <v>-0.074702768982084944</v>
      </c>
      <c r="BG403" s="10">
        <v>-0.033304216288241983</v>
      </c>
    </row>
    <row r="404" x14ac:dyDescent="0.3">
      <c r="A404" s="36">
        <v>25.25</v>
      </c>
      <c r="B404" s="36">
        <v>25.5</v>
      </c>
      <c r="C404" s="37">
        <v>262</v>
      </c>
      <c r="D404" s="2">
        <v>705459762.54999995</v>
      </c>
      <c r="E404" s="2">
        <v>708070962.54999995</v>
      </c>
      <c r="F404" s="2">
        <v>652472106.82999992</v>
      </c>
      <c r="G404" s="2">
        <v>708070962.54999995</v>
      </c>
      <c r="H404" s="2">
        <v>82919317.139999986</v>
      </c>
      <c r="I404" s="2">
        <v>655083306.82999992</v>
      </c>
      <c r="J404" s="2">
        <v>621909856.9451015</v>
      </c>
      <c r="K404" s="2">
        <v>648943400.69479918</v>
      </c>
      <c r="L404" s="10">
        <v>443381.26712557371</v>
      </c>
      <c r="M404" s="10">
        <v>445022.40560884232</v>
      </c>
      <c r="N404" s="10">
        <v>410078.54004979372</v>
      </c>
      <c r="O404" s="10">
        <v>445022.40560884232</v>
      </c>
      <c r="P404" s="10">
        <v>52114.768062501309</v>
      </c>
      <c r="Q404" s="10">
        <v>411719.67853306222</v>
      </c>
      <c r="R404" s="10">
        <v>390870.17438596988</v>
      </c>
      <c r="S404" s="10">
        <v>407860.74921239167</v>
      </c>
      <c r="T404" s="10">
        <v>40245.294229562438</v>
      </c>
      <c r="U404" s="10">
        <v>40394.258802555763</v>
      </c>
      <c r="V404" s="10">
        <v>37222.437493867299</v>
      </c>
      <c r="W404" s="10">
        <v>40394.258802555763</v>
      </c>
      <c r="X404" s="10">
        <v>4730.4077323292822</v>
      </c>
      <c r="Y404" s="10">
        <v>37371.402066860617</v>
      </c>
      <c r="Z404" s="10">
        <v>35478.912484745357</v>
      </c>
      <c r="AA404" s="10">
        <v>37021.130737338077</v>
      </c>
      <c r="AB404" s="10">
        <v>25.29415637660869</v>
      </c>
      <c r="AC404" s="10">
        <v>25.387780569846669</v>
      </c>
      <c r="AD404" s="10">
        <v>23.394291747948749</v>
      </c>
      <c r="AE404" s="10">
        <v>25.387780569846669</v>
      </c>
      <c r="AF404" s="10">
        <v>2.9730599613498381</v>
      </c>
      <c r="AG404" s="10">
        <v>23.487915941186731</v>
      </c>
      <c r="AH404" s="10">
        <v>22.29848675828455</v>
      </c>
      <c r="AI404" s="10">
        <v>23.26777050672553</v>
      </c>
      <c r="AJ404" s="10">
        <v>0.0031547971619407303</v>
      </c>
      <c r="AK404" s="10">
        <v>0.0031511011168205562</v>
      </c>
      <c r="AL404" s="10">
        <v>0.0030288283101524913</v>
      </c>
      <c r="AM404" s="10">
        <v>0.0031204932411736681</v>
      </c>
      <c r="AN404" s="10">
        <v>0.0023680321325785961</v>
      </c>
      <c r="AO404" s="10">
        <v>0.002995136930789199</v>
      </c>
      <c r="AP404" s="10">
        <v>0.0030344094223086339</v>
      </c>
      <c r="AQ404" s="10">
        <v>0.0028737813355534238</v>
      </c>
      <c r="AR404" s="10">
        <v>0.75017397164073518</v>
      </c>
      <c r="AS404" s="10">
        <v>0.74903769835109224</v>
      </c>
      <c r="AT404" s="10">
        <v>0.75471720689043165</v>
      </c>
      <c r="AU404" s="10">
        <v>0.75139581683668311</v>
      </c>
      <c r="AV404" s="10">
        <v>0.24881893509354364</v>
      </c>
      <c r="AW404" s="10">
        <v>0.7559163840543478</v>
      </c>
      <c r="AX404" s="10">
        <v>0.75581496340175147</v>
      </c>
      <c r="AY404" s="10">
        <v>0.7733997899256404</v>
      </c>
      <c r="AZ404" s="10">
        <v>-0.0036877659699476872</v>
      </c>
      <c r="BA404" s="10">
        <v>0</v>
      </c>
      <c r="BB404" s="10">
        <v>-0.07852158704513168</v>
      </c>
      <c r="BC404" s="10">
        <v>0</v>
      </c>
      <c r="BD404" s="10">
        <v>-0.88289405790433795</v>
      </c>
      <c r="BE404" s="10">
        <v>-0.074833821075183993</v>
      </c>
      <c r="BF404" s="10">
        <v>-0.12168428047748714</v>
      </c>
      <c r="BG404" s="10">
        <v>-0.083505135759645688</v>
      </c>
    </row>
    <row r="405" x14ac:dyDescent="0.3">
      <c r="A405" s="36">
        <v>25.5</v>
      </c>
      <c r="B405" s="36">
        <v>25.75</v>
      </c>
      <c r="C405" s="37">
        <v>263</v>
      </c>
      <c r="D405" s="2">
        <v>532340303.45999998</v>
      </c>
      <c r="E405" s="2">
        <v>538630703.46000004</v>
      </c>
      <c r="F405" s="2">
        <v>515289940.60000002</v>
      </c>
      <c r="G405" s="2">
        <v>538763330.75999999</v>
      </c>
      <c r="H405" s="2">
        <v>29325981.421428569</v>
      </c>
      <c r="I405" s="2">
        <v>521712967.89999998</v>
      </c>
      <c r="J405" s="2">
        <v>494999142.57902759</v>
      </c>
      <c r="K405" s="2">
        <v>512780950.40784222</v>
      </c>
      <c r="L405" s="10">
        <v>334575.73460595269</v>
      </c>
      <c r="M405" s="10">
        <v>338529.24927934143</v>
      </c>
      <c r="N405" s="10">
        <v>323859.58622848691</v>
      </c>
      <c r="O405" s="10">
        <v>338612.60550098738</v>
      </c>
      <c r="P405" s="10">
        <v>18431.371273868321</v>
      </c>
      <c r="Q405" s="10">
        <v>327896.45712352148</v>
      </c>
      <c r="R405" s="10">
        <v>311106.82524179597</v>
      </c>
      <c r="S405" s="10">
        <v>322282.68658139219</v>
      </c>
      <c r="T405" s="10">
        <v>40283.034692395013</v>
      </c>
      <c r="U405" s="10">
        <v>40759.039232690127</v>
      </c>
      <c r="V405" s="10">
        <v>38992.806704502458</v>
      </c>
      <c r="W405" s="10">
        <v>40769.075350737803</v>
      </c>
      <c r="X405" s="10">
        <v>2219.143505215935</v>
      </c>
      <c r="Y405" s="10">
        <v>39478.847362845248</v>
      </c>
      <c r="Z405" s="10">
        <v>37457.369850853393</v>
      </c>
      <c r="AA405" s="10">
        <v>38802.947439110263</v>
      </c>
      <c r="AB405" s="10">
        <v>25.317876247139822</v>
      </c>
      <c r="AC405" s="10">
        <v>25.617044970059879</v>
      </c>
      <c r="AD405" s="10">
        <v>24.506968310895719</v>
      </c>
      <c r="AE405" s="10">
        <v>25.6233526674981</v>
      </c>
      <c r="AF405" s="10">
        <v>1.394731083909823</v>
      </c>
      <c r="AG405" s="10">
        <v>24.81244473125399</v>
      </c>
      <c r="AH405" s="10">
        <v>23.541946669829439</v>
      </c>
      <c r="AI405" s="10">
        <v>24.387641814709969</v>
      </c>
      <c r="AJ405" s="10">
        <v>0.002380611578003706</v>
      </c>
      <c r="AK405" s="10">
        <v>0.0023970476138636962</v>
      </c>
      <c r="AL405" s="10">
        <v>0.0023920175953708912</v>
      </c>
      <c r="AM405" s="10">
        <v>0.0023743486474494088</v>
      </c>
      <c r="AN405" s="10">
        <v>0.00083749925494557443</v>
      </c>
      <c r="AO405" s="10">
        <v>0.00238534818569944</v>
      </c>
      <c r="AP405" s="10">
        <v>0.0024151893485892867</v>
      </c>
      <c r="AQ405" s="10">
        <v>0.0022707994609878967</v>
      </c>
      <c r="AR405" s="10">
        <v>0.75255458321873892</v>
      </c>
      <c r="AS405" s="10">
        <v>0.75143474596495596</v>
      </c>
      <c r="AT405" s="10">
        <v>0.75710922448580253</v>
      </c>
      <c r="AU405" s="10">
        <v>0.75377016548413256</v>
      </c>
      <c r="AV405" s="10">
        <v>0.24965643434848922</v>
      </c>
      <c r="AW405" s="10">
        <v>0.75830173224004727</v>
      </c>
      <c r="AX405" s="10">
        <v>0.75823015275034078</v>
      </c>
      <c r="AY405" s="10">
        <v>0.77567058938662825</v>
      </c>
      <c r="AZ405" s="10">
        <v>-0.01192179744478794</v>
      </c>
      <c r="BA405" s="10">
        <v>-0.00024616987168157856</v>
      </c>
      <c r="BB405" s="10">
        <v>-0.043569019678617593</v>
      </c>
      <c r="BC405" s="10">
        <v>0</v>
      </c>
      <c r="BD405" s="10">
        <v>-0.9455679706707949</v>
      </c>
      <c r="BE405" s="10">
        <v>-0.031647222233829653</v>
      </c>
      <c r="BF405" s="10">
        <v>-0.081230821925532659</v>
      </c>
      <c r="BG405" s="10">
        <v>-0.048225962809135603</v>
      </c>
    </row>
    <row r="406" x14ac:dyDescent="0.3">
      <c r="A406" s="36">
        <v>25.75</v>
      </c>
      <c r="B406" s="36">
        <v>26</v>
      </c>
      <c r="C406" s="37">
        <v>264</v>
      </c>
      <c r="D406" s="2">
        <v>344759918.99000001</v>
      </c>
      <c r="E406" s="2">
        <v>344759918.99000001</v>
      </c>
      <c r="F406" s="2">
        <v>322773861.11000001</v>
      </c>
      <c r="G406" s="2">
        <v>344759918.99000001</v>
      </c>
      <c r="H406" s="2">
        <v>51290379.32</v>
      </c>
      <c r="I406" s="2">
        <v>322773861.11000001</v>
      </c>
      <c r="J406" s="2">
        <v>306840919.20171279</v>
      </c>
      <c r="K406" s="2">
        <v>318102138.73860598</v>
      </c>
      <c r="L406" s="10">
        <v>216681.51445428791</v>
      </c>
      <c r="M406" s="10">
        <v>216681.51445428791</v>
      </c>
      <c r="N406" s="10">
        <v>202863.28311151921</v>
      </c>
      <c r="O406" s="10">
        <v>216681.51445428791</v>
      </c>
      <c r="P406" s="10">
        <v>32235.9893242545</v>
      </c>
      <c r="Q406" s="10">
        <v>202863.28311151921</v>
      </c>
      <c r="R406" s="10">
        <v>192849.43349549119</v>
      </c>
      <c r="S406" s="10">
        <v>199927.106883409</v>
      </c>
      <c r="T406" s="10">
        <v>41170.279315739193</v>
      </c>
      <c r="U406" s="10">
        <v>41170.279315739193</v>
      </c>
      <c r="V406" s="10">
        <v>38544.764880582748</v>
      </c>
      <c r="W406" s="10">
        <v>41170.279315739193</v>
      </c>
      <c r="X406" s="10">
        <v>6124.9557344160494</v>
      </c>
      <c r="Y406" s="10">
        <v>38544.764880582748</v>
      </c>
      <c r="Z406" s="10">
        <v>36642.096871472757</v>
      </c>
      <c r="AA406" s="10">
        <v>37986.880670958439</v>
      </c>
      <c r="AB406" s="10">
        <v>25.875509249377579</v>
      </c>
      <c r="AC406" s="10">
        <v>25.875509249377579</v>
      </c>
      <c r="AD406" s="10">
        <v>24.22537414754229</v>
      </c>
      <c r="AE406" s="10">
        <v>25.875509249377579</v>
      </c>
      <c r="AF406" s="10">
        <v>3.8495329978808819</v>
      </c>
      <c r="AG406" s="10">
        <v>24.22537414754229</v>
      </c>
      <c r="AH406" s="10">
        <v>23.029547826067731</v>
      </c>
      <c r="AI406" s="10">
        <v>23.874744074923449</v>
      </c>
      <c r="AJ406" s="10">
        <v>0.0015417571231122913</v>
      </c>
      <c r="AK406" s="10">
        <v>0.0015342718784173274</v>
      </c>
      <c r="AL406" s="10">
        <v>0.0014983423782771981</v>
      </c>
      <c r="AM406" s="10">
        <v>0.0015193688965319037</v>
      </c>
      <c r="AN406" s="10">
        <v>0.0014647644301850403</v>
      </c>
      <c r="AO406" s="10">
        <v>0.0014757694198958813</v>
      </c>
      <c r="AP406" s="10">
        <v>0.001497131724120124</v>
      </c>
      <c r="AQ406" s="10">
        <v>0.0014086836974193423</v>
      </c>
      <c r="AR406" s="10">
        <v>0.75409634034185125</v>
      </c>
      <c r="AS406" s="10">
        <v>0.75296901784337333</v>
      </c>
      <c r="AT406" s="10">
        <v>0.75860756686407971</v>
      </c>
      <c r="AU406" s="10">
        <v>0.75528953438066448</v>
      </c>
      <c r="AV406" s="10">
        <v>0.25112119877867428</v>
      </c>
      <c r="AW406" s="10">
        <v>0.75977750165994318</v>
      </c>
      <c r="AX406" s="10">
        <v>0.75972728447446092</v>
      </c>
      <c r="AY406" s="10">
        <v>0.77707927308404756</v>
      </c>
      <c r="AZ406" s="10">
        <v>0</v>
      </c>
      <c r="BA406" s="10">
        <v>0</v>
      </c>
      <c r="BB406" s="10">
        <v>-0.063772082162015242</v>
      </c>
      <c r="BC406" s="10">
        <v>0</v>
      </c>
      <c r="BD406" s="10">
        <v>-0.85122870584765475</v>
      </c>
      <c r="BE406" s="10">
        <v>-0.063772082162015242</v>
      </c>
      <c r="BF406" s="10">
        <v>-0.10998668261488687</v>
      </c>
      <c r="BG406" s="10">
        <v>-0.077322736150681304</v>
      </c>
    </row>
    <row r="407" x14ac:dyDescent="0.3">
      <c r="A407" s="36">
        <v>26</v>
      </c>
      <c r="B407" s="36">
        <v>26.25</v>
      </c>
      <c r="C407" s="37">
        <v>265</v>
      </c>
      <c r="D407" s="2">
        <v>764465972.25</v>
      </c>
      <c r="E407" s="2">
        <v>776522372.25</v>
      </c>
      <c r="F407" s="2">
        <v>727897886.53999996</v>
      </c>
      <c r="G407" s="2">
        <v>776735667.28999996</v>
      </c>
      <c r="H407" s="2">
        <v>53577369.530000001</v>
      </c>
      <c r="I407" s="2">
        <v>740167581.58000004</v>
      </c>
      <c r="J407" s="2">
        <v>699820629.02138841</v>
      </c>
      <c r="K407" s="2">
        <v>723271671.28420115</v>
      </c>
      <c r="L407" s="10">
        <v>480466.65372578969</v>
      </c>
      <c r="M407" s="10">
        <v>488044.09781650623</v>
      </c>
      <c r="N407" s="10">
        <v>457483.62189439271</v>
      </c>
      <c r="O407" s="10">
        <v>488178.15369060019</v>
      </c>
      <c r="P407" s="10">
        <v>33673.36204349831</v>
      </c>
      <c r="Q407" s="10">
        <v>465195.12185920333</v>
      </c>
      <c r="R407" s="10">
        <v>439837.07325069071</v>
      </c>
      <c r="S407" s="10">
        <v>454576.04687594308</v>
      </c>
      <c r="T407" s="10">
        <v>40830.314172408267</v>
      </c>
      <c r="U407" s="10">
        <v>41474.249439192427</v>
      </c>
      <c r="V407" s="10">
        <v>38877.203788922707</v>
      </c>
      <c r="W407" s="10">
        <v>41485.641579340918</v>
      </c>
      <c r="X407" s="10">
        <v>2861.580384019655</v>
      </c>
      <c r="Y407" s="10">
        <v>39532.531195855358</v>
      </c>
      <c r="Z407" s="10">
        <v>37377.590611621446</v>
      </c>
      <c r="AA407" s="10">
        <v>38630.116502921599</v>
      </c>
      <c r="AB407" s="10">
        <v>25.661841250108939</v>
      </c>
      <c r="AC407" s="10">
        <v>26.066554388533149</v>
      </c>
      <c r="AD407" s="10">
        <v>24.434311910184949</v>
      </c>
      <c r="AE407" s="10">
        <v>26.07371434548951</v>
      </c>
      <c r="AF407" s="10">
        <v>1.798502485899605</v>
      </c>
      <c r="AG407" s="10">
        <v>24.84618500556552</v>
      </c>
      <c r="AH407" s="10">
        <v>23.491805439870252</v>
      </c>
      <c r="AI407" s="10">
        <v>24.27901761875464</v>
      </c>
      <c r="AJ407" s="10">
        <v>0.0034186713512007394</v>
      </c>
      <c r="AK407" s="10">
        <v>0.0034557278067455515</v>
      </c>
      <c r="AL407" s="10">
        <v>0.0033789608821192742</v>
      </c>
      <c r="AM407" s="10">
        <v>0.0034231009717275462</v>
      </c>
      <c r="AN407" s="10">
        <v>0.0015300769109309795</v>
      </c>
      <c r="AO407" s="10">
        <v>0.003384154710476376</v>
      </c>
      <c r="AP407" s="10">
        <v>0.0034145500138228384</v>
      </c>
      <c r="AQ407" s="10">
        <v>0.0032029366925461766</v>
      </c>
      <c r="AR407" s="10">
        <v>0.75751501169305202</v>
      </c>
      <c r="AS407" s="10">
        <v>0.75642474565011886</v>
      </c>
      <c r="AT407" s="10">
        <v>0.76198652774619902</v>
      </c>
      <c r="AU407" s="10">
        <v>0.75871263535239208</v>
      </c>
      <c r="AV407" s="10">
        <v>0.25265127568960527</v>
      </c>
      <c r="AW407" s="10">
        <v>0.76316165637041955</v>
      </c>
      <c r="AX407" s="10">
        <v>0.76314183448828377</v>
      </c>
      <c r="AY407" s="10">
        <v>0.78028220977659379</v>
      </c>
      <c r="AZ407" s="10">
        <v>-0.015796487217856758</v>
      </c>
      <c r="BA407" s="10">
        <v>-0.00027460441046067707</v>
      </c>
      <c r="BB407" s="10">
        <v>-0.062875676767095157</v>
      </c>
      <c r="BC407" s="10">
        <v>0</v>
      </c>
      <c r="BD407" s="10">
        <v>-0.93102239051680302</v>
      </c>
      <c r="BE407" s="10">
        <v>-0.047079189549238176</v>
      </c>
      <c r="BF407" s="10">
        <v>-0.099023440673150831</v>
      </c>
      <c r="BG407" s="10">
        <v>-0.068831647956031916</v>
      </c>
    </row>
    <row r="408" x14ac:dyDescent="0.3">
      <c r="A408" s="36">
        <v>26.25</v>
      </c>
      <c r="B408" s="36">
        <v>26.5</v>
      </c>
      <c r="C408" s="37">
        <v>266</v>
      </c>
      <c r="D408" s="2">
        <v>376360193.92000002</v>
      </c>
      <c r="E408" s="2">
        <v>376360193.92000002</v>
      </c>
      <c r="F408" s="2">
        <v>365077685.92000002</v>
      </c>
      <c r="G408" s="2">
        <v>376360193.92000002</v>
      </c>
      <c r="H408" s="2">
        <v>50828506.280000001</v>
      </c>
      <c r="I408" s="2">
        <v>365077685.92000002</v>
      </c>
      <c r="J408" s="2">
        <v>349195753.53249031</v>
      </c>
      <c r="K408" s="2">
        <v>362083274.28512418</v>
      </c>
      <c r="L408" s="10">
        <v>236542.27857403719</v>
      </c>
      <c r="M408" s="10">
        <v>236542.27857403719</v>
      </c>
      <c r="N408" s="10">
        <v>229451.22539290009</v>
      </c>
      <c r="O408" s="10">
        <v>236542.27857403719</v>
      </c>
      <c r="P408" s="10">
        <v>31945.702245391061</v>
      </c>
      <c r="Q408" s="10">
        <v>229451.22539290009</v>
      </c>
      <c r="R408" s="10">
        <v>219469.43524667941</v>
      </c>
      <c r="S408" s="10">
        <v>227569.2385022974</v>
      </c>
      <c r="T408" s="10">
        <v>42013.864023219467</v>
      </c>
      <c r="U408" s="10">
        <v>42013.864023219467</v>
      </c>
      <c r="V408" s="10">
        <v>40754.374405001123</v>
      </c>
      <c r="W408" s="10">
        <v>42013.864023219467</v>
      </c>
      <c r="X408" s="10">
        <v>5674.0908997544093</v>
      </c>
      <c r="Y408" s="10">
        <v>40754.374405001123</v>
      </c>
      <c r="Z408" s="10">
        <v>38981.441564243163</v>
      </c>
      <c r="AA408" s="10">
        <v>40420.102063532511</v>
      </c>
      <c r="AB408" s="10">
        <v>26.405702006478808</v>
      </c>
      <c r="AC408" s="10">
        <v>26.405702006478808</v>
      </c>
      <c r="AD408" s="10">
        <v>25.61411312713776</v>
      </c>
      <c r="AE408" s="10">
        <v>26.405702006478808</v>
      </c>
      <c r="AF408" s="10">
        <v>3.5661645730510232</v>
      </c>
      <c r="AG408" s="10">
        <v>25.61411312713776</v>
      </c>
      <c r="AH408" s="10">
        <v>24.499825323362291</v>
      </c>
      <c r="AI408" s="10">
        <v>25.404023052277001</v>
      </c>
      <c r="AJ408" s="10">
        <v>0.0016830727061660378</v>
      </c>
      <c r="AK408" s="10">
        <v>0.0016749013730447508</v>
      </c>
      <c r="AL408" s="10">
        <v>0.0016947201557653072</v>
      </c>
      <c r="AM408" s="10">
        <v>0.0016586324019624509</v>
      </c>
      <c r="AN408" s="10">
        <v>0.0014515741358408995</v>
      </c>
      <c r="AO408" s="10">
        <v>0.0016691887097495743</v>
      </c>
      <c r="AP408" s="10">
        <v>0.0017037885360975833</v>
      </c>
      <c r="AQ408" s="10">
        <v>0.001603449783821802</v>
      </c>
      <c r="AR408" s="10">
        <v>0.7591980843992181</v>
      </c>
      <c r="AS408" s="10">
        <v>0.75809964702316357</v>
      </c>
      <c r="AT408" s="10">
        <v>0.76368124790196434</v>
      </c>
      <c r="AU408" s="10">
        <v>0.76037126775435449</v>
      </c>
      <c r="AV408" s="10">
        <v>0.25410284982544618</v>
      </c>
      <c r="AW408" s="10">
        <v>0.76483084508016907</v>
      </c>
      <c r="AX408" s="10">
        <v>0.7648456230243813</v>
      </c>
      <c r="AY408" s="10">
        <v>0.78188565956041556</v>
      </c>
      <c r="AZ408" s="10">
        <v>-1.1102230246251565e-16</v>
      </c>
      <c r="BA408" s="10">
        <v>-1.1102230246251565e-16</v>
      </c>
      <c r="BB408" s="10">
        <v>-0.029977952456890944</v>
      </c>
      <c r="BC408" s="10">
        <v>-1.1102230246251565e-16</v>
      </c>
      <c r="BD408" s="10">
        <v>-0.86494717799299403</v>
      </c>
      <c r="BE408" s="10">
        <v>-0.029977952456890944</v>
      </c>
      <c r="BF408" s="10">
        <v>-0.072176709509518044</v>
      </c>
      <c r="BG408" s="10">
        <v>-0.037934191408963369</v>
      </c>
    </row>
    <row r="409" x14ac:dyDescent="0.3">
      <c r="A409" s="36">
        <v>26.5</v>
      </c>
      <c r="B409" s="36">
        <v>26.75</v>
      </c>
      <c r="C409" s="37">
        <v>267</v>
      </c>
      <c r="D409" s="2">
        <v>464625614.82999998</v>
      </c>
      <c r="E409" s="2">
        <v>488191214.82999998</v>
      </c>
      <c r="F409" s="2">
        <v>444993802.63</v>
      </c>
      <c r="G409" s="2">
        <v>488591714.82999998</v>
      </c>
      <c r="H409" s="2">
        <v>47138387.999999993</v>
      </c>
      <c r="I409" s="2">
        <v>468959902.63</v>
      </c>
      <c r="J409" s="2">
        <v>441002937.44565618</v>
      </c>
      <c r="K409" s="2">
        <v>463526045.57150638</v>
      </c>
      <c r="L409" s="10">
        <v>292017.07138856588</v>
      </c>
      <c r="M409" s="10">
        <v>306828.04452019627</v>
      </c>
      <c r="N409" s="10">
        <v>279678.48280947551</v>
      </c>
      <c r="O409" s="10">
        <v>307079.75866026571</v>
      </c>
      <c r="P409" s="10">
        <v>29626.463919287831</v>
      </c>
      <c r="Q409" s="10">
        <v>294741.17008117522</v>
      </c>
      <c r="R409" s="10">
        <v>277170.22513654229</v>
      </c>
      <c r="S409" s="10">
        <v>291325.99241141637</v>
      </c>
      <c r="T409" s="10">
        <v>40279.637176419586</v>
      </c>
      <c r="U409" s="10">
        <v>42322.602065886429</v>
      </c>
      <c r="V409" s="10">
        <v>38577.702872128313</v>
      </c>
      <c r="W409" s="10">
        <v>42357.322482011266</v>
      </c>
      <c r="X409" s="10">
        <v>4086.5529258777628</v>
      </c>
      <c r="Y409" s="10">
        <v>40655.388177719993</v>
      </c>
      <c r="Z409" s="10">
        <v>38231.724095852303</v>
      </c>
      <c r="AA409" s="10">
        <v>40184.312576636883</v>
      </c>
      <c r="AB409" s="10">
        <v>25.315740909281828</v>
      </c>
      <c r="AC409" s="10">
        <v>26.599743781551481</v>
      </c>
      <c r="AD409" s="10">
        <v>24.246075666187728</v>
      </c>
      <c r="AE409" s="10">
        <v>26.621565553555762</v>
      </c>
      <c r="AF409" s="10">
        <v>2.5683973922226122</v>
      </c>
      <c r="AG409" s="10">
        <v>25.551900310461662</v>
      </c>
      <c r="AH409" s="10">
        <v>24.028628100263749</v>
      </c>
      <c r="AI409" s="10">
        <v>25.255829424483441</v>
      </c>
      <c r="AJ409" s="10">
        <v>0.0020777933042308155</v>
      </c>
      <c r="AK409" s="10">
        <v>0.0021725786872162098</v>
      </c>
      <c r="AL409" s="10">
        <v>0.0020656972353905127</v>
      </c>
      <c r="AM409" s="10">
        <v>0.0021532405994022178</v>
      </c>
      <c r="AN409" s="10">
        <v>0.0013461907467652032</v>
      </c>
      <c r="AO409" s="10">
        <v>0.0021441534363368015</v>
      </c>
      <c r="AP409" s="10">
        <v>0.0021517322063750646</v>
      </c>
      <c r="AQ409" s="10">
        <v>0.0020526790115749402</v>
      </c>
      <c r="AR409" s="10">
        <v>0.76127587770344896</v>
      </c>
      <c r="AS409" s="10">
        <v>0.76027222571037978</v>
      </c>
      <c r="AT409" s="10">
        <v>0.76574694513735486</v>
      </c>
      <c r="AU409" s="10">
        <v>0.76252450835375674</v>
      </c>
      <c r="AV409" s="10">
        <v>0.25544904057221141</v>
      </c>
      <c r="AW409" s="10">
        <v>0.76697499851650586</v>
      </c>
      <c r="AX409" s="10">
        <v>0.76699735523075641</v>
      </c>
      <c r="AY409" s="10">
        <v>0.78393833857199047</v>
      </c>
      <c r="AZ409" s="10">
        <v>-0.049051384361559869</v>
      </c>
      <c r="BA409" s="10">
        <v>-0.00081970280674803497</v>
      </c>
      <c r="BB409" s="10">
        <v>-0.089231787762036441</v>
      </c>
      <c r="BC409" s="10">
        <v>0</v>
      </c>
      <c r="BD409" s="10">
        <v>-0.90352192522052632</v>
      </c>
      <c r="BE409" s="10">
        <v>-0.040180403400476461</v>
      </c>
      <c r="BF409" s="10">
        <v>-0.097399886121486534</v>
      </c>
      <c r="BG409" s="10">
        <v>-0.05130187127142527</v>
      </c>
    </row>
    <row r="410" x14ac:dyDescent="0.3">
      <c r="A410" s="36">
        <v>26.75</v>
      </c>
      <c r="B410" s="36">
        <v>27</v>
      </c>
      <c r="C410" s="37">
        <v>268</v>
      </c>
      <c r="D410" s="2">
        <v>454823255.77999997</v>
      </c>
      <c r="E410" s="2">
        <v>454823255.77999997</v>
      </c>
      <c r="F410" s="2">
        <v>416283678.47000003</v>
      </c>
      <c r="G410" s="2">
        <v>455921187.38000011</v>
      </c>
      <c r="H410" s="2">
        <v>42271726.469999999</v>
      </c>
      <c r="I410" s="2">
        <v>417381610.07000011</v>
      </c>
      <c r="J410" s="2">
        <v>389660297.17601252</v>
      </c>
      <c r="K410" s="2">
        <v>413795550.92458957</v>
      </c>
      <c r="L410" s="10">
        <v>285856.29141622729</v>
      </c>
      <c r="M410" s="10">
        <v>285856.29141622729</v>
      </c>
      <c r="N410" s="10">
        <v>261634.17765537239</v>
      </c>
      <c r="O410" s="10">
        <v>286546.34112546308</v>
      </c>
      <c r="P410" s="10">
        <v>26567.768483501379</v>
      </c>
      <c r="Q410" s="10">
        <v>262324.22736460832</v>
      </c>
      <c r="R410" s="10">
        <v>244901.38981978141</v>
      </c>
      <c r="S410" s="10">
        <v>260070.390176032</v>
      </c>
      <c r="T410" s="10">
        <v>42686.368444861568</v>
      </c>
      <c r="U410" s="10">
        <v>42686.368444861568</v>
      </c>
      <c r="V410" s="10">
        <v>39069.326932895347</v>
      </c>
      <c r="W410" s="10">
        <v>42789.412236508688</v>
      </c>
      <c r="X410" s="10">
        <v>3967.3136058188638</v>
      </c>
      <c r="Y410" s="10">
        <v>39172.370724542467</v>
      </c>
      <c r="Z410" s="10">
        <v>36570.65201088808</v>
      </c>
      <c r="AA410" s="10">
        <v>38835.809565892967</v>
      </c>
      <c r="AB410" s="10">
        <v>26.82837085088947</v>
      </c>
      <c r="AC410" s="10">
        <v>26.82837085088947</v>
      </c>
      <c r="AD410" s="10">
        <v>24.55506125343711</v>
      </c>
      <c r="AE410" s="10">
        <v>26.89313384565585</v>
      </c>
      <c r="AF410" s="10">
        <v>2.493455512294827</v>
      </c>
      <c r="AG410" s="10">
        <v>24.6198242482035</v>
      </c>
      <c r="AH410" s="10">
        <v>22.984644750800701</v>
      </c>
      <c r="AI410" s="10">
        <v>24.408295652372789</v>
      </c>
      <c r="AJ410" s="10">
        <v>0.0020339574171215598</v>
      </c>
      <c r="AK410" s="10">
        <v>0.0020240825355737073</v>
      </c>
      <c r="AL410" s="10">
        <v>0.0019324225161595531</v>
      </c>
      <c r="AM410" s="10">
        <v>0.0020092604540702386</v>
      </c>
      <c r="AN410" s="10">
        <v>0.0012072073195142717</v>
      </c>
      <c r="AO410" s="10">
        <v>0.0019083299200560006</v>
      </c>
      <c r="AP410" s="10">
        <v>0.0019012222817282811</v>
      </c>
      <c r="AQ410" s="10">
        <v>0.0018324524599663782</v>
      </c>
      <c r="AR410" s="10">
        <v>0.76330983512057049</v>
      </c>
      <c r="AS410" s="10">
        <v>0.76229630824595351</v>
      </c>
      <c r="AT410" s="10">
        <v>0.76767936765351441</v>
      </c>
      <c r="AU410" s="10">
        <v>0.76453376880782697</v>
      </c>
      <c r="AV410" s="10">
        <v>0.2566562478917257</v>
      </c>
      <c r="AW410" s="10">
        <v>0.76888332843656182</v>
      </c>
      <c r="AX410" s="10">
        <v>0.76889857751248469</v>
      </c>
      <c r="AY410" s="10">
        <v>0.78577079103195679</v>
      </c>
      <c r="AZ410" s="10">
        <v>-0.0024081609506009238</v>
      </c>
      <c r="BA410" s="10">
        <v>-0.0024081609506009238</v>
      </c>
      <c r="BB410" s="10">
        <v>-0.086939387787133171</v>
      </c>
      <c r="BC410" s="10">
        <v>0</v>
      </c>
      <c r="BD410" s="10">
        <v>-0.90728282071531052</v>
      </c>
      <c r="BE410" s="10">
        <v>-0.084531226836532358</v>
      </c>
      <c r="BF410" s="10">
        <v>-0.14533408851815566</v>
      </c>
      <c r="BG410" s="10">
        <v>-0.092396751064564464</v>
      </c>
    </row>
    <row r="411" x14ac:dyDescent="0.3">
      <c r="A411" s="36">
        <v>27</v>
      </c>
      <c r="B411" s="36">
        <v>27.25</v>
      </c>
      <c r="C411" s="37">
        <v>269</v>
      </c>
      <c r="D411" s="2">
        <v>957099712.89999998</v>
      </c>
      <c r="E411" s="2">
        <v>982923712.89999998</v>
      </c>
      <c r="F411" s="2">
        <v>894463978.15999997</v>
      </c>
      <c r="G411" s="2">
        <v>982978315.05999994</v>
      </c>
      <c r="H411" s="2">
        <v>44300744.768571422</v>
      </c>
      <c r="I411" s="2">
        <v>920342580.32000005</v>
      </c>
      <c r="J411" s="2">
        <v>863538950.28064609</v>
      </c>
      <c r="K411" s="2">
        <v>904192246.73762596</v>
      </c>
      <c r="L411" s="10">
        <v>601536.90684952133</v>
      </c>
      <c r="M411" s="10">
        <v>617767.28376125812</v>
      </c>
      <c r="N411" s="10">
        <v>562170.36475791025</v>
      </c>
      <c r="O411" s="10">
        <v>617801.60120383068</v>
      </c>
      <c r="P411" s="10">
        <v>27843.005927221369</v>
      </c>
      <c r="Q411" s="10">
        <v>578435.05911221961</v>
      </c>
      <c r="R411" s="10">
        <v>542733.99322414782</v>
      </c>
      <c r="S411" s="10">
        <v>568284.57888869848</v>
      </c>
      <c r="T411" s="10">
        <v>41985.423447095978</v>
      </c>
      <c r="U411" s="10">
        <v>43118.253768204937</v>
      </c>
      <c r="V411" s="10">
        <v>39237.760052640813</v>
      </c>
      <c r="W411" s="10">
        <v>43120.649020003497</v>
      </c>
      <c r="X411" s="10">
        <v>1943.356061088411</v>
      </c>
      <c r="Y411" s="10">
        <v>40372.985625548346</v>
      </c>
      <c r="Z411" s="10">
        <v>37881.161180937277</v>
      </c>
      <c r="AA411" s="10">
        <v>39664.513368030617</v>
      </c>
      <c r="AB411" s="10">
        <v>26.387827112191669</v>
      </c>
      <c r="AC411" s="10">
        <v>27.099810658065369</v>
      </c>
      <c r="AD411" s="10">
        <v>24.660921422965</v>
      </c>
      <c r="AE411" s="10">
        <v>27.1013160731633</v>
      </c>
      <c r="AF411" s="10">
        <v>1.2213987509747919</v>
      </c>
      <c r="AG411" s="10">
        <v>25.374410383936642</v>
      </c>
      <c r="AH411" s="10">
        <v>23.808299404463408</v>
      </c>
      <c r="AI411" s="10">
        <v>24.929135764550729</v>
      </c>
      <c r="AJ411" s="10">
        <v>0.0042801242795717943</v>
      </c>
      <c r="AK411" s="10">
        <v>0.0043742677969934186</v>
      </c>
      <c r="AL411" s="10">
        <v>0.0041521741559574395</v>
      </c>
      <c r="AM411" s="10">
        <v>0.0043320194593467875</v>
      </c>
      <c r="AN411" s="10">
        <v>0.0012651525691175065</v>
      </c>
      <c r="AO411" s="10">
        <v>0.0042079412229773195</v>
      </c>
      <c r="AP411" s="10">
        <v>0.0042133609847148741</v>
      </c>
      <c r="AQ411" s="10">
        <v>0.0040041254748020283</v>
      </c>
      <c r="AR411" s="10">
        <v>0.7675899594001423</v>
      </c>
      <c r="AS411" s="10">
        <v>0.76667057604294697</v>
      </c>
      <c r="AT411" s="10">
        <v>0.77183154180947189</v>
      </c>
      <c r="AU411" s="10">
        <v>0.76886578826717378</v>
      </c>
      <c r="AV411" s="10">
        <v>0.25792140046084322</v>
      </c>
      <c r="AW411" s="10">
        <v>0.77309126965953912</v>
      </c>
      <c r="AX411" s="10">
        <v>0.77311193849719961</v>
      </c>
      <c r="AY411" s="10">
        <v>0.7897749165067588</v>
      </c>
      <c r="AZ411" s="10">
        <v>-0.026326727419638263</v>
      </c>
      <c r="BA411" s="10">
        <v>-5.5547675023248644e-05</v>
      </c>
      <c r="BB411" s="10">
        <v>-0.090047090097401639</v>
      </c>
      <c r="BC411" s="10">
        <v>0</v>
      </c>
      <c r="BD411" s="10">
        <v>-0.95493212404602501</v>
      </c>
      <c r="BE411" s="10">
        <v>-0.063720362677763265</v>
      </c>
      <c r="BF411" s="10">
        <v>-0.12150762936419746</v>
      </c>
      <c r="BG411" s="10">
        <v>-0.080150362541380082</v>
      </c>
    </row>
    <row r="412" x14ac:dyDescent="0.3">
      <c r="A412" s="36">
        <v>27.25</v>
      </c>
      <c r="B412" s="36">
        <v>27.5</v>
      </c>
      <c r="C412" s="37">
        <v>270</v>
      </c>
      <c r="D412" s="2">
        <v>521079281.51999998</v>
      </c>
      <c r="E412" s="2">
        <v>524168081.51999998</v>
      </c>
      <c r="F412" s="2">
        <v>495876531.24000001</v>
      </c>
      <c r="G412" s="2">
        <v>524815611.51228988</v>
      </c>
      <c r="H412" s="2">
        <v>222940303.50857139</v>
      </c>
      <c r="I412" s="2">
        <v>499612861.23228991</v>
      </c>
      <c r="J412" s="2">
        <v>462620879.20046502</v>
      </c>
      <c r="K412" s="2">
        <v>483304050.09508711</v>
      </c>
      <c r="L412" s="10">
        <v>327498.18540762801</v>
      </c>
      <c r="M412" s="10">
        <v>329439.4953598032</v>
      </c>
      <c r="N412" s="10">
        <v>311658.26377438841</v>
      </c>
      <c r="O412" s="10">
        <v>329846.46778222109</v>
      </c>
      <c r="P412" s="10">
        <v>140117.9195616908</v>
      </c>
      <c r="Q412" s="10">
        <v>314006.54614898149</v>
      </c>
      <c r="R412" s="10">
        <v>290757.09559567022</v>
      </c>
      <c r="S412" s="10">
        <v>303756.46282574988</v>
      </c>
      <c r="T412" s="10">
        <v>43279.010093023251</v>
      </c>
      <c r="U412" s="10">
        <v>43535.554943521587</v>
      </c>
      <c r="V412" s="10">
        <v>41185.758408637877</v>
      </c>
      <c r="W412" s="10">
        <v>43589.336504343017</v>
      </c>
      <c r="X412" s="10">
        <v>18516.63650403417</v>
      </c>
      <c r="Y412" s="10">
        <v>41496.084819957643</v>
      </c>
      <c r="Z412" s="10">
        <v>38423.661063161548</v>
      </c>
      <c r="AA412" s="10">
        <v>40141.532399924181</v>
      </c>
      <c r="AB412" s="10">
        <v>27.20084596408871</v>
      </c>
      <c r="AC412" s="10">
        <v>27.362084332209569</v>
      </c>
      <c r="AD412" s="10">
        <v>25.885237855015649</v>
      </c>
      <c r="AE412" s="10">
        <v>27.395886028423678</v>
      </c>
      <c r="AF412" s="10">
        <v>11.637700960273319</v>
      </c>
      <c r="AG412" s="10">
        <v>26.080277919350621</v>
      </c>
      <c r="AH412" s="10">
        <v>24.149260431534071</v>
      </c>
      <c r="AI412" s="10">
        <v>25.228942095161951</v>
      </c>
      <c r="AJ412" s="10">
        <v>0.0023302525895215723</v>
      </c>
      <c r="AK412" s="10">
        <v>0.0023326851607231758</v>
      </c>
      <c r="AL412" s="10">
        <v>0.0023018989784206229</v>
      </c>
      <c r="AM412" s="10">
        <v>0.0023128805659374603</v>
      </c>
      <c r="AN412" s="10">
        <v>0.006366789073573428</v>
      </c>
      <c r="AO412" s="10">
        <v>0.0022843032575739601</v>
      </c>
      <c r="AP412" s="10">
        <v>0.0022572100106245988</v>
      </c>
      <c r="AQ412" s="10">
        <v>0.0021402639383859743</v>
      </c>
      <c r="AR412" s="10">
        <v>0.76992021198966387</v>
      </c>
      <c r="AS412" s="10">
        <v>0.76900326120367013</v>
      </c>
      <c r="AT412" s="10">
        <v>0.77413344078789248</v>
      </c>
      <c r="AU412" s="10">
        <v>0.77117866883311126</v>
      </c>
      <c r="AV412" s="10">
        <v>0.26428818953441663</v>
      </c>
      <c r="AW412" s="10">
        <v>0.77537557291711312</v>
      </c>
      <c r="AX412" s="10">
        <v>0.77536914850782424</v>
      </c>
      <c r="AY412" s="10">
        <v>0.79191518044514475</v>
      </c>
      <c r="AZ412" s="10">
        <v>-0.0071193194530235759</v>
      </c>
      <c r="BA412" s="10">
        <v>-0.0012338238003705149</v>
      </c>
      <c r="BB412" s="10">
        <v>-0.05514142422116608</v>
      </c>
      <c r="BC412" s="10">
        <v>0</v>
      </c>
      <c r="BD412" s="10">
        <v>-0.57520260712871218</v>
      </c>
      <c r="BE412" s="10">
        <v>-0.048022104768142504</v>
      </c>
      <c r="BF412" s="10">
        <v>-0.11850777863220707</v>
      </c>
      <c r="BG412" s="10">
        <v>-0.079097421087731212</v>
      </c>
    </row>
    <row r="413" x14ac:dyDescent="0.3">
      <c r="A413" s="36">
        <v>27.5</v>
      </c>
      <c r="B413" s="36">
        <v>27.75</v>
      </c>
      <c r="C413" s="37">
        <v>271</v>
      </c>
      <c r="D413" s="2">
        <v>294231755.60000002</v>
      </c>
      <c r="E413" s="2">
        <v>297826555.60000002</v>
      </c>
      <c r="F413" s="2">
        <v>270133546.31999999</v>
      </c>
      <c r="G413" s="2">
        <v>297951716</v>
      </c>
      <c r="H413" s="2">
        <v>25267844.77</v>
      </c>
      <c r="I413" s="2">
        <v>273853506.72000003</v>
      </c>
      <c r="J413" s="2">
        <v>259571943.2377578</v>
      </c>
      <c r="K413" s="2">
        <v>274350558.75242168</v>
      </c>
      <c r="L413" s="10">
        <v>184924.57763282259</v>
      </c>
      <c r="M413" s="10">
        <v>187183.90844610921</v>
      </c>
      <c r="N413" s="10">
        <v>169778.85971490471</v>
      </c>
      <c r="O413" s="10">
        <v>187262.57172315469</v>
      </c>
      <c r="P413" s="10">
        <v>15880.83350233722</v>
      </c>
      <c r="Q413" s="10">
        <v>172116.85380523681</v>
      </c>
      <c r="R413" s="10">
        <v>163140.8950767018</v>
      </c>
      <c r="S413" s="10">
        <v>172429.2508711812</v>
      </c>
      <c r="T413" s="10">
        <v>43454.697326835027</v>
      </c>
      <c r="U413" s="10">
        <v>43985.608565943003</v>
      </c>
      <c r="V413" s="10">
        <v>39895.664793974298</v>
      </c>
      <c r="W413" s="10">
        <v>44004.093339240877</v>
      </c>
      <c r="X413" s="10">
        <v>3731.774445429035</v>
      </c>
      <c r="Y413" s="10">
        <v>40445.060806380148</v>
      </c>
      <c r="Z413" s="10">
        <v>38335.835657621887</v>
      </c>
      <c r="AA413" s="10">
        <v>40518.469761102002</v>
      </c>
      <c r="AB413" s="10">
        <v>27.311265342316151</v>
      </c>
      <c r="AC413" s="10">
        <v>27.6449429103691</v>
      </c>
      <c r="AD413" s="10">
        <v>25.074414372309072</v>
      </c>
      <c r="AE413" s="10">
        <v>27.656560585313059</v>
      </c>
      <c r="AF413" s="10">
        <v>2.3454192146414439</v>
      </c>
      <c r="AG413" s="10">
        <v>25.41970961530598</v>
      </c>
      <c r="AH413" s="10">
        <v>24.09406218825902</v>
      </c>
      <c r="AI413" s="10">
        <v>25.465847123199119</v>
      </c>
      <c r="AJ413" s="10">
        <v>0.0013157965298608069</v>
      </c>
      <c r="AK413" s="10">
        <v>0.0013254061267958144</v>
      </c>
      <c r="AL413" s="10">
        <v>0.0012539817779966527</v>
      </c>
      <c r="AM413" s="10">
        <v>0.001313083525732694</v>
      </c>
      <c r="AN413" s="10">
        <v>0.00072160589836193676</v>
      </c>
      <c r="AO413" s="10">
        <v>0.0012520983866500157</v>
      </c>
      <c r="AP413" s="10">
        <v>0.0012664979362067628</v>
      </c>
      <c r="AQ413" s="10">
        <v>0.0012149341749946561</v>
      </c>
      <c r="AR413" s="10">
        <v>0.77123600851952467</v>
      </c>
      <c r="AS413" s="10">
        <v>0.7703286673304659</v>
      </c>
      <c r="AT413" s="10">
        <v>0.77538742256588911</v>
      </c>
      <c r="AU413" s="10">
        <v>0.77249175235884393</v>
      </c>
      <c r="AV413" s="10">
        <v>0.26500979543277858</v>
      </c>
      <c r="AW413" s="10">
        <v>0.77662767130376309</v>
      </c>
      <c r="AX413" s="10">
        <v>0.77663564644403105</v>
      </c>
      <c r="AY413" s="10">
        <v>0.79313011462013938</v>
      </c>
      <c r="AZ413" s="10">
        <v>-0.012485111513840019</v>
      </c>
      <c r="BA413" s="10">
        <v>-0.00042006940480243671</v>
      </c>
      <c r="BB413" s="10">
        <v>-0.093364690270822281</v>
      </c>
      <c r="BC413" s="10">
        <v>0</v>
      </c>
      <c r="BD413" s="10">
        <v>-0.91519483388375589</v>
      </c>
      <c r="BE413" s="10">
        <v>-0.080879578756982151</v>
      </c>
      <c r="BF413" s="10">
        <v>-0.128812054776829</v>
      </c>
      <c r="BG413" s="10">
        <v>-0.079211348618573929</v>
      </c>
    </row>
    <row r="414" x14ac:dyDescent="0.3">
      <c r="A414" s="36">
        <v>27.75</v>
      </c>
      <c r="B414" s="36">
        <v>28</v>
      </c>
      <c r="C414" s="37">
        <v>272</v>
      </c>
      <c r="D414" s="2">
        <v>1051527028.23</v>
      </c>
      <c r="E414" s="2">
        <v>1075786228.23</v>
      </c>
      <c r="F414" s="2">
        <v>1031711281.55</v>
      </c>
      <c r="G414" s="2">
        <v>1075786228.23</v>
      </c>
      <c r="H414" s="2">
        <v>188227555.67285711</v>
      </c>
      <c r="I414" s="2">
        <v>1055970481.55</v>
      </c>
      <c r="J414" s="2">
        <v>999001439.91276157</v>
      </c>
      <c r="K414" s="2">
        <v>1016002807.884059</v>
      </c>
      <c r="L414" s="10">
        <v>660884.44861568138</v>
      </c>
      <c r="M414" s="10">
        <v>676131.34915692999</v>
      </c>
      <c r="N414" s="10">
        <v>648430.25726639794</v>
      </c>
      <c r="O414" s="10">
        <v>676131.34915692999</v>
      </c>
      <c r="P414" s="10">
        <v>118300.96707502269</v>
      </c>
      <c r="Q414" s="10">
        <v>663677.15780764655</v>
      </c>
      <c r="R414" s="10">
        <v>627872.13077570719</v>
      </c>
      <c r="S414" s="10">
        <v>638557.48587907187</v>
      </c>
      <c r="T414" s="10">
        <v>43340.492466820542</v>
      </c>
      <c r="U414" s="10">
        <v>44340.377060011539</v>
      </c>
      <c r="V414" s="10">
        <v>42523.752433847163</v>
      </c>
      <c r="W414" s="10">
        <v>44340.377060011539</v>
      </c>
      <c r="X414" s="10">
        <v>7758.1219880000472</v>
      </c>
      <c r="Y414" s="10">
        <v>43523.637027038167</v>
      </c>
      <c r="Z414" s="10">
        <v>41175.56013159515</v>
      </c>
      <c r="AA414" s="10">
        <v>41876.300712392193</v>
      </c>
      <c r="AB414" s="10">
        <v>27.239487619144398</v>
      </c>
      <c r="AC414" s="10">
        <v>27.867914811513071</v>
      </c>
      <c r="AD414" s="10">
        <v>26.726166732602341</v>
      </c>
      <c r="AE414" s="10">
        <v>27.867914811513071</v>
      </c>
      <c r="AF414" s="10">
        <v>4.8759775399811502</v>
      </c>
      <c r="AG414" s="10">
        <v>27.354593924971009</v>
      </c>
      <c r="AH414" s="10">
        <v>25.878828240693561</v>
      </c>
      <c r="AI414" s="10">
        <v>26.319243503382729</v>
      </c>
      <c r="AJ414" s="10">
        <v>0.0047024007044325997</v>
      </c>
      <c r="AK414" s="10">
        <v>0.0047875302964374145</v>
      </c>
      <c r="AL414" s="10">
        <v>0.0047892872427058811</v>
      </c>
      <c r="AM414" s="10">
        <v>0.0047410271451463126</v>
      </c>
      <c r="AN414" s="10">
        <v>0.0053754530963814971</v>
      </c>
      <c r="AO414" s="10">
        <v>0.0048280518739190351</v>
      </c>
      <c r="AP414" s="10">
        <v>0.0048743066994655594</v>
      </c>
      <c r="AQ414" s="10">
        <v>0.0044992674292411204</v>
      </c>
      <c r="AR414" s="10">
        <v>0.77593840922395729</v>
      </c>
      <c r="AS414" s="10">
        <v>0.77511619762690331</v>
      </c>
      <c r="AT414" s="10">
        <v>0.78017670980859499</v>
      </c>
      <c r="AU414" s="10">
        <v>0.77723277950399028</v>
      </c>
      <c r="AV414" s="10">
        <v>0.27038524852916007</v>
      </c>
      <c r="AW414" s="10">
        <v>0.78145572317768208</v>
      </c>
      <c r="AX414" s="10">
        <v>0.78150995314349658</v>
      </c>
      <c r="AY414" s="10">
        <v>0.7976293820493805</v>
      </c>
      <c r="AZ414" s="10">
        <v>-0.022550205016022451</v>
      </c>
      <c r="BA414" s="10">
        <v>0</v>
      </c>
      <c r="BB414" s="10">
        <v>-0.040969985972507783</v>
      </c>
      <c r="BC414" s="10">
        <v>0</v>
      </c>
      <c r="BD414" s="10">
        <v>-0.82503256619807319</v>
      </c>
      <c r="BE414" s="10">
        <v>-0.018419780956485332</v>
      </c>
      <c r="BF414" s="10">
        <v>-0.071375507793563386</v>
      </c>
      <c r="BG414" s="10">
        <v>-0.055571840182694343</v>
      </c>
    </row>
    <row r="415" x14ac:dyDescent="0.3">
      <c r="A415" s="36">
        <v>28</v>
      </c>
      <c r="B415" s="36">
        <v>28.25</v>
      </c>
      <c r="C415" s="37">
        <v>273</v>
      </c>
      <c r="D415" s="2">
        <v>836792512.12</v>
      </c>
      <c r="E415" s="2">
        <v>853687312.12</v>
      </c>
      <c r="F415" s="2">
        <v>790415441.08000004</v>
      </c>
      <c r="G415" s="2">
        <v>853687312.12</v>
      </c>
      <c r="H415" s="2">
        <v>226951257.66857141</v>
      </c>
      <c r="I415" s="2">
        <v>807310241.08000016</v>
      </c>
      <c r="J415" s="2">
        <v>755934002.4313457</v>
      </c>
      <c r="K415" s="2">
        <v>787634806.34812689</v>
      </c>
      <c r="L415" s="10">
        <v>525923.86418163916</v>
      </c>
      <c r="M415" s="10">
        <v>536542.24134429439</v>
      </c>
      <c r="N415" s="10">
        <v>496775.88776274229</v>
      </c>
      <c r="O415" s="10">
        <v>536542.24134429439</v>
      </c>
      <c r="P415" s="10">
        <v>142638.8031503098</v>
      </c>
      <c r="Q415" s="10">
        <v>507394.2649253977</v>
      </c>
      <c r="R415" s="10">
        <v>475104.31303665088</v>
      </c>
      <c r="S415" s="10">
        <v>495028.25959699851</v>
      </c>
      <c r="T415" s="10">
        <v>43822.598173343809</v>
      </c>
      <c r="U415" s="10">
        <v>44707.37429274679</v>
      </c>
      <c r="V415" s="10">
        <v>41393.843471065717</v>
      </c>
      <c r="W415" s="10">
        <v>44707.37429274679</v>
      </c>
      <c r="X415" s="10">
        <v>11885.37615441589</v>
      </c>
      <c r="Y415" s="10">
        <v>42278.619590468719</v>
      </c>
      <c r="Z415" s="10">
        <v>39588.059828821453</v>
      </c>
      <c r="AA415" s="10">
        <v>41248.222380106148</v>
      </c>
      <c r="AB415" s="10">
        <v>27.542490923364191</v>
      </c>
      <c r="AC415" s="10">
        <v>28.098572471552469</v>
      </c>
      <c r="AD415" s="10">
        <v>26.01601925963563</v>
      </c>
      <c r="AE415" s="10">
        <v>28.098572471552469</v>
      </c>
      <c r="AF415" s="10">
        <v>7.4699556507101246</v>
      </c>
      <c r="AG415" s="10">
        <v>26.572100807823919</v>
      </c>
      <c r="AH415" s="10">
        <v>24.88108473614302</v>
      </c>
      <c r="AI415" s="10">
        <v>25.924496443938121</v>
      </c>
      <c r="AJ415" s="10">
        <v>0.0037421137001875777</v>
      </c>
      <c r="AK415" s="10">
        <v>0.0037991319866430965</v>
      </c>
      <c r="AL415" s="10">
        <v>0.0036691724284675545</v>
      </c>
      <c r="AM415" s="10">
        <v>0.0037622295341027548</v>
      </c>
      <c r="AN415" s="10">
        <v>0.0064813349798927408</v>
      </c>
      <c r="AO415" s="10">
        <v>0.0036911407945410127</v>
      </c>
      <c r="AP415" s="10">
        <v>0.0036883371987198417</v>
      </c>
      <c r="AQ415" s="10">
        <v>0.0034879624375439349</v>
      </c>
      <c r="AR415" s="10">
        <v>0.77968052292414491</v>
      </c>
      <c r="AS415" s="10">
        <v>0.77891532961354637</v>
      </c>
      <c r="AT415" s="10">
        <v>0.78384588223706253</v>
      </c>
      <c r="AU415" s="10">
        <v>0.78099500903809305</v>
      </c>
      <c r="AV415" s="10">
        <v>0.2768665835090528</v>
      </c>
      <c r="AW415" s="10">
        <v>0.78514686397222311</v>
      </c>
      <c r="AX415" s="10">
        <v>0.78519829034221644</v>
      </c>
      <c r="AY415" s="10">
        <v>0.8011173444869244</v>
      </c>
      <c r="AZ415" s="10">
        <v>-0.019790384324729238</v>
      </c>
      <c r="BA415" s="10">
        <v>0</v>
      </c>
      <c r="BB415" s="10">
        <v>-0.074115979166744395</v>
      </c>
      <c r="BC415" s="10">
        <v>0</v>
      </c>
      <c r="BD415" s="10">
        <v>-0.73415177378591556</v>
      </c>
      <c r="BE415" s="10">
        <v>-0.054325594842014824</v>
      </c>
      <c r="BF415" s="10">
        <v>-0.11450716005828765</v>
      </c>
      <c r="BG415" s="10">
        <v>-0.077373184342920509</v>
      </c>
    </row>
    <row r="416" x14ac:dyDescent="0.3">
      <c r="A416" s="36">
        <v>28.25</v>
      </c>
      <c r="B416" s="36">
        <v>28.5</v>
      </c>
      <c r="C416" s="37">
        <v>274</v>
      </c>
      <c r="D416" s="2">
        <v>290742197.48000002</v>
      </c>
      <c r="E416" s="2">
        <v>292435397.48000002</v>
      </c>
      <c r="F416" s="2">
        <v>285639856.27999997</v>
      </c>
      <c r="G416" s="2">
        <v>292539655.57999998</v>
      </c>
      <c r="H416" s="2">
        <v>18072257.142857142</v>
      </c>
      <c r="I416" s="2">
        <v>287437314.38</v>
      </c>
      <c r="J416" s="2">
        <v>269926990.27864438</v>
      </c>
      <c r="K416" s="2">
        <v>274865643.39864242</v>
      </c>
      <c r="L416" s="10">
        <v>182731.39131222901</v>
      </c>
      <c r="M416" s="10">
        <v>183795.56704747339</v>
      </c>
      <c r="N416" s="10">
        <v>179524.57126853769</v>
      </c>
      <c r="O416" s="10">
        <v>183861.09323470629</v>
      </c>
      <c r="P416" s="10">
        <v>11358.40865374838</v>
      </c>
      <c r="Q416" s="10">
        <v>180654.273191015</v>
      </c>
      <c r="R416" s="10">
        <v>169649.03929960899</v>
      </c>
      <c r="S416" s="10">
        <v>172752.98142994859</v>
      </c>
      <c r="T416" s="10">
        <v>44846.860632423261</v>
      </c>
      <c r="U416" s="10">
        <v>45108.036014190962</v>
      </c>
      <c r="V416" s="10">
        <v>44059.826666666682</v>
      </c>
      <c r="W416" s="10">
        <v>45124.117781891087</v>
      </c>
      <c r="X416" s="10">
        <v>2787.6379982812191</v>
      </c>
      <c r="Y416" s="10">
        <v>44337.083816134502</v>
      </c>
      <c r="Z416" s="10">
        <v>41636.123751140578</v>
      </c>
      <c r="AA416" s="10">
        <v>42397.908899991111</v>
      </c>
      <c r="AB416" s="10">
        <v>28.186239597752419</v>
      </c>
      <c r="AC416" s="10">
        <v>28.350388253505081</v>
      </c>
      <c r="AD416" s="10">
        <v>27.69158896630228</v>
      </c>
      <c r="AE416" s="10">
        <v>28.360495640090431</v>
      </c>
      <c r="AF416" s="10">
        <v>1.7520297167589669</v>
      </c>
      <c r="AG416" s="10">
        <v>27.865845008640289</v>
      </c>
      <c r="AH416" s="10">
        <v>26.168292349160719</v>
      </c>
      <c r="AI416" s="10">
        <v>26.647074106115792</v>
      </c>
      <c r="AJ416" s="10">
        <v>0.0013001913194181729</v>
      </c>
      <c r="AK416" s="10">
        <v>0.001301414062057404</v>
      </c>
      <c r="AL416" s="10">
        <v>0.0013259633234163166</v>
      </c>
      <c r="AM416" s="10">
        <v>0.0012892323881283313</v>
      </c>
      <c r="AN416" s="10">
        <v>0.00051611237403526901</v>
      </c>
      <c r="AO416" s="10">
        <v>0.0013142055470050595</v>
      </c>
      <c r="AP416" s="10">
        <v>0.0013170220627476436</v>
      </c>
      <c r="AQ416" s="10">
        <v>0.0012172151761435305</v>
      </c>
      <c r="AR416" s="10">
        <v>0.78098071424356308</v>
      </c>
      <c r="AS416" s="10">
        <v>0.78021674367560379</v>
      </c>
      <c r="AT416" s="10">
        <v>0.78517184556047881</v>
      </c>
      <c r="AU416" s="10">
        <v>0.78228424142622133</v>
      </c>
      <c r="AV416" s="10">
        <v>0.27738269588308806</v>
      </c>
      <c r="AW416" s="10">
        <v>0.78646106951922812</v>
      </c>
      <c r="AX416" s="10">
        <v>0.78651531240496408</v>
      </c>
      <c r="AY416" s="10">
        <v>0.80233455966306788</v>
      </c>
      <c r="AZ416" s="10">
        <v>-0.0061443228831190577</v>
      </c>
      <c r="BA416" s="10">
        <v>-0.0003563896313245607</v>
      </c>
      <c r="BB416" s="10">
        <v>-0.023585859791624531</v>
      </c>
      <c r="BC416" s="10">
        <v>0</v>
      </c>
      <c r="BD416" s="10">
        <v>-0.93822288090472239</v>
      </c>
      <c r="BE416" s="10">
        <v>-0.017441536908505251</v>
      </c>
      <c r="BF416" s="10">
        <v>-0.077297777822712299</v>
      </c>
      <c r="BG416" s="10">
        <v>-0.060415782422100772</v>
      </c>
    </row>
    <row r="417" x14ac:dyDescent="0.3">
      <c r="A417" s="36">
        <v>28.5</v>
      </c>
      <c r="B417" s="36">
        <v>28.75</v>
      </c>
      <c r="C417" s="37">
        <v>275</v>
      </c>
      <c r="D417" s="2">
        <v>293393952.39999998</v>
      </c>
      <c r="E417" s="2">
        <v>293393952.39999998</v>
      </c>
      <c r="F417" s="2">
        <v>286265059.25</v>
      </c>
      <c r="G417" s="2">
        <v>293393952.39999998</v>
      </c>
      <c r="H417" s="2">
        <v>83206753.079999998</v>
      </c>
      <c r="I417" s="2">
        <v>286265059.25</v>
      </c>
      <c r="J417" s="2">
        <v>262702716.2042276</v>
      </c>
      <c r="K417" s="2">
        <v>265194075.7564753</v>
      </c>
      <c r="L417" s="10">
        <v>184398.0185515859</v>
      </c>
      <c r="M417" s="10">
        <v>184398.0185515859</v>
      </c>
      <c r="N417" s="10">
        <v>179917.51116357479</v>
      </c>
      <c r="O417" s="10">
        <v>184398.0185515859</v>
      </c>
      <c r="P417" s="10">
        <v>52295.421471894872</v>
      </c>
      <c r="Q417" s="10">
        <v>179917.51116357479</v>
      </c>
      <c r="R417" s="10">
        <v>165108.58502678241</v>
      </c>
      <c r="S417" s="10">
        <v>166674.40382153291</v>
      </c>
      <c r="T417" s="10">
        <v>45480.383258409543</v>
      </c>
      <c r="U417" s="10">
        <v>45480.383258409543</v>
      </c>
      <c r="V417" s="10">
        <v>44375.299837234539</v>
      </c>
      <c r="W417" s="10">
        <v>45480.383258409543</v>
      </c>
      <c r="X417" s="10">
        <v>12898.27206324601</v>
      </c>
      <c r="Y417" s="10">
        <v>44375.299837234539</v>
      </c>
      <c r="Z417" s="10">
        <v>40722.789676674562</v>
      </c>
      <c r="AA417" s="10">
        <v>41108.987096027791</v>
      </c>
      <c r="AB417" s="10">
        <v>28.58440839429327</v>
      </c>
      <c r="AC417" s="10">
        <v>28.58440839429327</v>
      </c>
      <c r="AD417" s="10">
        <v>27.889863767411988</v>
      </c>
      <c r="AE417" s="10">
        <v>28.58440839429327</v>
      </c>
      <c r="AF417" s="10">
        <v>8.1065604513865868</v>
      </c>
      <c r="AG417" s="10">
        <v>27.889863767411988</v>
      </c>
      <c r="AH417" s="10">
        <v>25.594262134054009</v>
      </c>
      <c r="AI417" s="10">
        <v>25.83698710611268</v>
      </c>
      <c r="AJ417" s="10">
        <v>0.0013120498963914914</v>
      </c>
      <c r="AK417" s="10">
        <v>0.0013056798823476018</v>
      </c>
      <c r="AL417" s="10">
        <v>0.0013288655661870118</v>
      </c>
      <c r="AM417" s="10">
        <v>0.0012929973037847588</v>
      </c>
      <c r="AN417" s="10">
        <v>0.0023762408053638381</v>
      </c>
      <c r="AO417" s="10">
        <v>0.0013088458246681243</v>
      </c>
      <c r="AP417" s="10">
        <v>0.0012817735374574496</v>
      </c>
      <c r="AQ417" s="10">
        <v>0.0011743856003348478</v>
      </c>
      <c r="AR417" s="10">
        <v>0.78229276413995452</v>
      </c>
      <c r="AS417" s="10">
        <v>0.78152242355795143</v>
      </c>
      <c r="AT417" s="10">
        <v>0.78650071112666586</v>
      </c>
      <c r="AU417" s="10">
        <v>0.78357723873000606</v>
      </c>
      <c r="AV417" s="10">
        <v>0.27975893668845192</v>
      </c>
      <c r="AW417" s="10">
        <v>0.78776991534389629</v>
      </c>
      <c r="AX417" s="10">
        <v>0.78779708594242148</v>
      </c>
      <c r="AY417" s="10">
        <v>0.80350894526340277</v>
      </c>
      <c r="AZ417" s="10">
        <v>0</v>
      </c>
      <c r="BA417" s="10">
        <v>0</v>
      </c>
      <c r="BB417" s="10">
        <v>-0.024298023499409904</v>
      </c>
      <c r="BC417" s="10">
        <v>0</v>
      </c>
      <c r="BD417" s="10">
        <v>-0.71639922227653929</v>
      </c>
      <c r="BE417" s="10">
        <v>-0.024298023499409904</v>
      </c>
      <c r="BF417" s="10">
        <v>-0.10460759652581153</v>
      </c>
      <c r="BG417" s="10">
        <v>-0.096116080147004013</v>
      </c>
    </row>
    <row r="418" x14ac:dyDescent="0.3">
      <c r="A418" s="36">
        <v>28.75</v>
      </c>
      <c r="B418" s="36">
        <v>29</v>
      </c>
      <c r="C418" s="37">
        <v>276</v>
      </c>
      <c r="D418" s="2">
        <v>271098714.48000002</v>
      </c>
      <c r="E418" s="2">
        <v>271098714.48000002</v>
      </c>
      <c r="F418" s="2">
        <v>262052082.47999999</v>
      </c>
      <c r="G418" s="2">
        <v>271526714.48000002</v>
      </c>
      <c r="H418" s="2">
        <v>440427.3299999999</v>
      </c>
      <c r="I418" s="2">
        <v>262480082.47999999</v>
      </c>
      <c r="J418" s="2">
        <v>241621752.5157187</v>
      </c>
      <c r="K418" s="2">
        <v>252089727.9481931</v>
      </c>
      <c r="L418" s="10">
        <v>170385.46763854189</v>
      </c>
      <c r="M418" s="10">
        <v>170385.46763854189</v>
      </c>
      <c r="N418" s="10">
        <v>164699.66190969359</v>
      </c>
      <c r="O418" s="10">
        <v>170654.46552106299</v>
      </c>
      <c r="P418" s="10">
        <v>276.80845601494212</v>
      </c>
      <c r="Q418" s="10">
        <v>164968.65979221469</v>
      </c>
      <c r="R418" s="10">
        <v>151859.20513493239</v>
      </c>
      <c r="S418" s="10">
        <v>158438.32482095549</v>
      </c>
      <c r="T418" s="10">
        <v>45910.027854360713</v>
      </c>
      <c r="U418" s="10">
        <v>45910.027854360713</v>
      </c>
      <c r="V418" s="10">
        <v>44377.998726502963</v>
      </c>
      <c r="W418" s="10">
        <v>45982.50880270957</v>
      </c>
      <c r="X418" s="10">
        <v>74.585491955969502</v>
      </c>
      <c r="Y418" s="10">
        <v>44450.47967485182</v>
      </c>
      <c r="Z418" s="10">
        <v>40918.163000121713</v>
      </c>
      <c r="AA418" s="10">
        <v>42690.893810024238</v>
      </c>
      <c r="AB418" s="10">
        <v>28.854439904918191</v>
      </c>
      <c r="AC418" s="10">
        <v>28.854439904918191</v>
      </c>
      <c r="AD418" s="10">
        <v>27.891560018576399</v>
      </c>
      <c r="AE418" s="10">
        <v>28.899994161060629</v>
      </c>
      <c r="AF418" s="10">
        <v>0.0468769612218361</v>
      </c>
      <c r="AG418" s="10">
        <v>27.93711427471883</v>
      </c>
      <c r="AH418" s="10">
        <v>25.717054214213778</v>
      </c>
      <c r="AI418" s="10">
        <v>26.831215041652069</v>
      </c>
      <c r="AJ418" s="10">
        <v>0.0012123461896052039</v>
      </c>
      <c r="AK418" s="10">
        <v>0.0012064602379542181</v>
      </c>
      <c r="AL418" s="10">
        <v>0.0012164669689958701</v>
      </c>
      <c r="AM418" s="10">
        <v>0.0011966276293572779</v>
      </c>
      <c r="AN418" s="10">
        <v>1.25778419972381e-05</v>
      </c>
      <c r="AO418" s="10">
        <v>0.0012000974233899377</v>
      </c>
      <c r="AP418" s="10">
        <v>0.0011789157452333841</v>
      </c>
      <c r="AQ418" s="10">
        <v>0.0011163542988288588</v>
      </c>
      <c r="AR418" s="10">
        <v>0.78350511032955972</v>
      </c>
      <c r="AS418" s="10">
        <v>0.78272888379590566</v>
      </c>
      <c r="AT418" s="10">
        <v>0.78771717809566177</v>
      </c>
      <c r="AU418" s="10">
        <v>0.7847738663593633</v>
      </c>
      <c r="AV418" s="10">
        <v>0.27977151453044918</v>
      </c>
      <c r="AW418" s="10">
        <v>0.78897001276728618</v>
      </c>
      <c r="AX418" s="10">
        <v>0.78897600168765492</v>
      </c>
      <c r="AY418" s="10">
        <v>0.80462529956223161</v>
      </c>
      <c r="AZ418" s="10">
        <v>-0.00157627215730749</v>
      </c>
      <c r="BA418" s="10">
        <v>-0.00157627215730749</v>
      </c>
      <c r="BB418" s="10">
        <v>-0.034893922014800127</v>
      </c>
      <c r="BC418" s="10">
        <v>0</v>
      </c>
      <c r="BD418" s="10">
        <v>-0.99837795949159747</v>
      </c>
      <c r="BE418" s="10">
        <v>-0.033317649857492748</v>
      </c>
      <c r="BF418" s="10">
        <v>-0.11013635259260668</v>
      </c>
      <c r="BG418" s="10">
        <v>-0.071584067037494425</v>
      </c>
    </row>
    <row r="419" x14ac:dyDescent="0.3">
      <c r="A419" s="36">
        <v>29</v>
      </c>
      <c r="B419" s="36">
        <v>29.25</v>
      </c>
      <c r="C419" s="37">
        <v>277</v>
      </c>
      <c r="D419" s="2">
        <v>124201908.40000001</v>
      </c>
      <c r="E419" s="2">
        <v>126253908.40000001</v>
      </c>
      <c r="F419" s="2">
        <v>113986591.56999999</v>
      </c>
      <c r="G419" s="2">
        <v>126920946.66714799</v>
      </c>
      <c r="H419" s="2">
        <v>46169159.489999987</v>
      </c>
      <c r="I419" s="2">
        <v>116705629.837148</v>
      </c>
      <c r="J419" s="2">
        <v>109052269.90996879</v>
      </c>
      <c r="K419" s="2">
        <v>116418363.01596341</v>
      </c>
      <c r="L419" s="10">
        <v>78060.865338019037</v>
      </c>
      <c r="M419" s="10">
        <v>79350.546774778792</v>
      </c>
      <c r="N419" s="10">
        <v>71640.541514300479</v>
      </c>
      <c r="O419" s="10">
        <v>79769.780142590287</v>
      </c>
      <c r="P419" s="10">
        <v>29017.304066790119</v>
      </c>
      <c r="Q419" s="10">
        <v>73349.456318871729</v>
      </c>
      <c r="R419" s="10">
        <v>68539.321705361013</v>
      </c>
      <c r="S419" s="10">
        <v>73168.909200607231</v>
      </c>
      <c r="T419" s="10">
        <v>45345.713179992686</v>
      </c>
      <c r="U419" s="10">
        <v>46094.891712303761</v>
      </c>
      <c r="V419" s="10">
        <v>41616.134198612628</v>
      </c>
      <c r="W419" s="10">
        <v>46338.425216191317</v>
      </c>
      <c r="X419" s="10">
        <v>16856.21010952902</v>
      </c>
      <c r="Y419" s="10">
        <v>42608.846234811252</v>
      </c>
      <c r="Z419" s="10">
        <v>39814.629393928</v>
      </c>
      <c r="AA419" s="10">
        <v>42503.966051830394</v>
      </c>
      <c r="AB419" s="10">
        <v>28.499768286973001</v>
      </c>
      <c r="AC419" s="10">
        <v>28.97062678889332</v>
      </c>
      <c r="AD419" s="10">
        <v>26.15572892088371</v>
      </c>
      <c r="AE419" s="10">
        <v>29.123687529240701</v>
      </c>
      <c r="AF419" s="10">
        <v>10.59412342708657</v>
      </c>
      <c r="AG419" s="10">
        <v>26.779648163151421</v>
      </c>
      <c r="AH419" s="10">
        <v>25.023483645622861</v>
      </c>
      <c r="AI419" s="10">
        <v>26.71373099693583</v>
      </c>
      <c r="AJ419" s="10">
        <v>0.00055542760753866699</v>
      </c>
      <c r="AK419" s="10">
        <v>0.00056186293860921758</v>
      </c>
      <c r="AL419" s="10">
        <v>0.00052913498050110252</v>
      </c>
      <c r="AM419" s="10">
        <v>0.00055934500521228714</v>
      </c>
      <c r="AN419" s="10">
        <v>0.0013185112586235417</v>
      </c>
      <c r="AO419" s="10">
        <v>0.00053359525164479126</v>
      </c>
      <c r="AP419" s="10">
        <v>0.00053208552918653017</v>
      </c>
      <c r="AQ419" s="10">
        <v>0.00051554714693570643</v>
      </c>
      <c r="AR419" s="10">
        <v>0.7840605379370984</v>
      </c>
      <c r="AS419" s="10">
        <v>0.78329074673451493</v>
      </c>
      <c r="AT419" s="10">
        <v>0.78824631307616289</v>
      </c>
      <c r="AU419" s="10">
        <v>0.78533321136457557</v>
      </c>
      <c r="AV419" s="10">
        <v>0.28109002578907272</v>
      </c>
      <c r="AW419" s="10">
        <v>0.78950360801893094</v>
      </c>
      <c r="AX419" s="10">
        <v>0.7895080872168414</v>
      </c>
      <c r="AY419" s="10">
        <v>0.8051408467091673</v>
      </c>
      <c r="AZ419" s="10">
        <v>-0.021423085302686107</v>
      </c>
      <c r="BA419" s="10">
        <v>-0.0052555412220277598</v>
      </c>
      <c r="BB419" s="10">
        <v>-0.10190875057896109</v>
      </c>
      <c r="BC419" s="10">
        <v>0</v>
      </c>
      <c r="BD419" s="10">
        <v>-0.63623688049633542</v>
      </c>
      <c r="BE419" s="10">
        <v>-0.080485665276274765</v>
      </c>
      <c r="BF419" s="10">
        <v>-0.14078587677131071</v>
      </c>
      <c r="BG419" s="10">
        <v>-0.082749017612733122</v>
      </c>
    </row>
    <row r="420" x14ac:dyDescent="0.3">
      <c r="A420" s="36">
        <v>29.25</v>
      </c>
      <c r="B420" s="36">
        <v>29.5</v>
      </c>
      <c r="C420" s="37">
        <v>278</v>
      </c>
      <c r="D420" s="2">
        <v>283571284.04000002</v>
      </c>
      <c r="E420" s="2">
        <v>283571284.04000002</v>
      </c>
      <c r="F420" s="2">
        <v>261645792.56999999</v>
      </c>
      <c r="G420" s="2">
        <v>283765905.48000002</v>
      </c>
      <c r="H420" s="2">
        <v>79365983.855714276</v>
      </c>
      <c r="I420" s="2">
        <v>261840414.00999999</v>
      </c>
      <c r="J420" s="2">
        <v>247577973.28564569</v>
      </c>
      <c r="K420" s="2">
        <v>256517878.63824961</v>
      </c>
      <c r="L420" s="10">
        <v>178224.47418348669</v>
      </c>
      <c r="M420" s="10">
        <v>178224.47418348669</v>
      </c>
      <c r="N420" s="10">
        <v>164444.3088127785</v>
      </c>
      <c r="O420" s="10">
        <v>178346.79370510639</v>
      </c>
      <c r="P420" s="10">
        <v>49881.499068659279</v>
      </c>
      <c r="Q420" s="10">
        <v>164566.62833439809</v>
      </c>
      <c r="R420" s="10">
        <v>155602.68825394689</v>
      </c>
      <c r="S420" s="10">
        <v>161221.41631420149</v>
      </c>
      <c r="T420" s="10">
        <v>46724.548367111543</v>
      </c>
      <c r="U420" s="10">
        <v>46724.548367111543</v>
      </c>
      <c r="V420" s="10">
        <v>43111.84586752348</v>
      </c>
      <c r="W420" s="10">
        <v>46756.616490360837</v>
      </c>
      <c r="X420" s="10">
        <v>13077.275309888661</v>
      </c>
      <c r="Y420" s="10">
        <v>43143.91399077278</v>
      </c>
      <c r="Z420" s="10">
        <v>40793.86608760021</v>
      </c>
      <c r="AA420" s="10">
        <v>42266.9103045394</v>
      </c>
      <c r="AB420" s="10">
        <v>29.366365823609609</v>
      </c>
      <c r="AC420" s="10">
        <v>29.366365823609609</v>
      </c>
      <c r="AD420" s="10">
        <v>27.09578329424593</v>
      </c>
      <c r="AE420" s="10">
        <v>29.386520630269629</v>
      </c>
      <c r="AF420" s="10">
        <v>8.219063942768047</v>
      </c>
      <c r="AG420" s="10">
        <v>27.115938100905939</v>
      </c>
      <c r="AH420" s="10">
        <v>25.63893363881148</v>
      </c>
      <c r="AI420" s="10">
        <v>26.564741524831351</v>
      </c>
      <c r="AJ420" s="10">
        <v>0.0012681231865919137</v>
      </c>
      <c r="AK420" s="10">
        <v>0.0012619664371190549</v>
      </c>
      <c r="AL420" s="10">
        <v>0.0012145809383615246</v>
      </c>
      <c r="AM420" s="10">
        <v>0.0012505661677424567</v>
      </c>
      <c r="AN420" s="10">
        <v>0.0022665550861535417</v>
      </c>
      <c r="AO420" s="10">
        <v>0.0011971727653533445</v>
      </c>
      <c r="AP420" s="10">
        <v>0.0012079772116561816</v>
      </c>
      <c r="AQ420" s="10">
        <v>0.0011359639239371157</v>
      </c>
      <c r="AR420" s="10">
        <v>0.78532866112369026</v>
      </c>
      <c r="AS420" s="10">
        <v>0.784552713171634</v>
      </c>
      <c r="AT420" s="10">
        <v>0.78946089401452446</v>
      </c>
      <c r="AU420" s="10">
        <v>0.78658377753231801</v>
      </c>
      <c r="AV420" s="10">
        <v>0.28335658087522625</v>
      </c>
      <c r="AW420" s="10">
        <v>0.7907007807842843</v>
      </c>
      <c r="AX420" s="10">
        <v>0.79071606442849762</v>
      </c>
      <c r="AY420" s="10">
        <v>0.80627681063310441</v>
      </c>
      <c r="AZ420" s="10">
        <v>-0.00068585209231109001</v>
      </c>
      <c r="BA420" s="10">
        <v>-0.00068585209231109001</v>
      </c>
      <c r="BB420" s="10">
        <v>-0.077951975493966041</v>
      </c>
      <c r="BC420" s="10">
        <v>0</v>
      </c>
      <c r="BD420" s="10">
        <v>-0.72031176993774526</v>
      </c>
      <c r="BE420" s="10">
        <v>-0.077266123401654951</v>
      </c>
      <c r="BF420" s="10">
        <v>-0.12752741430701897</v>
      </c>
      <c r="BG420" s="10">
        <v>-0.096022905907809597</v>
      </c>
    </row>
    <row r="421" x14ac:dyDescent="0.3">
      <c r="A421" s="36">
        <v>29.5</v>
      </c>
      <c r="B421" s="36">
        <v>29.75</v>
      </c>
      <c r="C421" s="37">
        <v>279</v>
      </c>
      <c r="D421" s="2">
        <v>261013286.16</v>
      </c>
      <c r="E421" s="2">
        <v>261013286.16</v>
      </c>
      <c r="F421" s="2">
        <v>253488608.84999999</v>
      </c>
      <c r="G421" s="2">
        <v>261074178.87</v>
      </c>
      <c r="H421" s="2">
        <v>51062546.075714283</v>
      </c>
      <c r="I421" s="2">
        <v>253549501.56</v>
      </c>
      <c r="J421" s="2">
        <v>240494260.70212421</v>
      </c>
      <c r="K421" s="2">
        <v>246810534.2305755</v>
      </c>
      <c r="L421" s="10">
        <v>164046.77870770611</v>
      </c>
      <c r="M421" s="10">
        <v>164046.77870770611</v>
      </c>
      <c r="N421" s="10">
        <v>159317.52108377131</v>
      </c>
      <c r="O421" s="10">
        <v>164085.04975922711</v>
      </c>
      <c r="P421" s="10">
        <v>32092.796192757411</v>
      </c>
      <c r="Q421" s="10">
        <v>159355.79213529229</v>
      </c>
      <c r="R421" s="10">
        <v>151150.5768395662</v>
      </c>
      <c r="S421" s="10">
        <v>155120.3530184846</v>
      </c>
      <c r="T421" s="10">
        <v>47131.326500541712</v>
      </c>
      <c r="U421" s="10">
        <v>47131.326500541712</v>
      </c>
      <c r="V421" s="10">
        <v>45772.590980498368</v>
      </c>
      <c r="W421" s="10">
        <v>47142.32193391116</v>
      </c>
      <c r="X421" s="10">
        <v>9220.3947410101628</v>
      </c>
      <c r="Y421" s="10">
        <v>45783.586413867823</v>
      </c>
      <c r="Z421" s="10">
        <v>43426.193698469513</v>
      </c>
      <c r="AA421" s="10">
        <v>44566.727018883263</v>
      </c>
      <c r="AB421" s="10">
        <v>29.62202576881657</v>
      </c>
      <c r="AC421" s="10">
        <v>29.62202576881657</v>
      </c>
      <c r="AD421" s="10">
        <v>28.76806086741988</v>
      </c>
      <c r="AE421" s="10">
        <v>29.6289363956712</v>
      </c>
      <c r="AF421" s="10">
        <v>5.7950155638781897</v>
      </c>
      <c r="AG421" s="10">
        <v>28.77497149427451</v>
      </c>
      <c r="AH421" s="10">
        <v>27.293350819712199</v>
      </c>
      <c r="AI421" s="10">
        <v>28.010175698534599</v>
      </c>
      <c r="AJ421" s="10">
        <v>0.0011672444243026965</v>
      </c>
      <c r="AK421" s="10">
        <v>0.0011615774421277734</v>
      </c>
      <c r="AL421" s="10">
        <v>0.0011767146315514341</v>
      </c>
      <c r="AM421" s="10">
        <v>0.0011505629431192387</v>
      </c>
      <c r="AN421" s="10">
        <v>0.0014582579071944169</v>
      </c>
      <c r="AO421" s="10">
        <v>0.0011592654979721913</v>
      </c>
      <c r="AP421" s="10">
        <v>0.0011734145110198718</v>
      </c>
      <c r="AQ421" s="10">
        <v>0.0010929759142791165</v>
      </c>
      <c r="AR421" s="10">
        <v>0.78649590554799298</v>
      </c>
      <c r="AS421" s="10">
        <v>0.78571429061376175</v>
      </c>
      <c r="AT421" s="10">
        <v>0.79063760864607591</v>
      </c>
      <c r="AU421" s="10">
        <v>0.78773434047543722</v>
      </c>
      <c r="AV421" s="10">
        <v>0.28481483878242064</v>
      </c>
      <c r="AW421" s="10">
        <v>0.79186004628225648</v>
      </c>
      <c r="AX421" s="10">
        <v>0.79188947893951744</v>
      </c>
      <c r="AY421" s="10">
        <v>0.80736978654738356</v>
      </c>
      <c r="AZ421" s="10">
        <v>-0.00023323911335693115</v>
      </c>
      <c r="BA421" s="10">
        <v>-0.00023323911335693115</v>
      </c>
      <c r="BB421" s="10">
        <v>-0.029055228873389294</v>
      </c>
      <c r="BC421" s="10">
        <v>-1.1102230246251565e-16</v>
      </c>
      <c r="BD421" s="10">
        <v>-0.80441364865446729</v>
      </c>
      <c r="BE421" s="10">
        <v>-0.028821989760032474</v>
      </c>
      <c r="BF421" s="10">
        <v>-0.078827857496100551</v>
      </c>
      <c r="BG421" s="10">
        <v>-0.054634451791293448</v>
      </c>
    </row>
    <row r="422" x14ac:dyDescent="0.3">
      <c r="A422" s="36">
        <v>29.75</v>
      </c>
      <c r="B422" s="36">
        <v>30</v>
      </c>
      <c r="C422" s="37">
        <v>280</v>
      </c>
      <c r="D422" s="2">
        <v>439919272.95999998</v>
      </c>
      <c r="E422" s="2">
        <v>439919272.95999998</v>
      </c>
      <c r="F422" s="2">
        <v>413531548.50999999</v>
      </c>
      <c r="G422" s="2">
        <v>440110472.95999998</v>
      </c>
      <c r="H422" s="2">
        <v>64412929.022857137</v>
      </c>
      <c r="I422" s="2">
        <v>413722748.50999999</v>
      </c>
      <c r="J422" s="2">
        <v>391736091.67625159</v>
      </c>
      <c r="K422" s="2">
        <v>406366029.31239653</v>
      </c>
      <c r="L422" s="10">
        <v>276489.14230475551</v>
      </c>
      <c r="M422" s="10">
        <v>276489.14230475551</v>
      </c>
      <c r="N422" s="10">
        <v>259904.46473092679</v>
      </c>
      <c r="O422" s="10">
        <v>276609.31145227421</v>
      </c>
      <c r="P422" s="10">
        <v>40483.508210576168</v>
      </c>
      <c r="Q422" s="10">
        <v>260024.63387844549</v>
      </c>
      <c r="R422" s="10">
        <v>246206.02609341039</v>
      </c>
      <c r="S422" s="10">
        <v>255400.93788205009</v>
      </c>
      <c r="T422" s="10">
        <v>47522.877061683052</v>
      </c>
      <c r="U422" s="10">
        <v>47522.877061683052</v>
      </c>
      <c r="V422" s="10">
        <v>44672.30728205682</v>
      </c>
      <c r="W422" s="10">
        <v>47543.531701415137</v>
      </c>
      <c r="X422" s="10">
        <v>6958.2941582431831</v>
      </c>
      <c r="Y422" s="10">
        <v>44692.961921788912</v>
      </c>
      <c r="Z422" s="10">
        <v>42317.823449956973</v>
      </c>
      <c r="AA422" s="10">
        <v>43898.242336869022</v>
      </c>
      <c r="AB422" s="10">
        <v>29.868115189019711</v>
      </c>
      <c r="AC422" s="10">
        <v>29.868115189019711</v>
      </c>
      <c r="AD422" s="10">
        <v>28.076532864959141</v>
      </c>
      <c r="AE422" s="10">
        <v>29.881096624421971</v>
      </c>
      <c r="AF422" s="10">
        <v>4.3732859685185446</v>
      </c>
      <c r="AG422" s="10">
        <v>28.089514300361401</v>
      </c>
      <c r="AH422" s="10">
        <v>26.59674042275147</v>
      </c>
      <c r="AI422" s="10">
        <v>27.5900332593767</v>
      </c>
      <c r="AJ422" s="10">
        <v>0.0019673072051630616</v>
      </c>
      <c r="AK422" s="10">
        <v>0.001957755910993533</v>
      </c>
      <c r="AL422" s="10">
        <v>0.0019196469062157568</v>
      </c>
      <c r="AM422" s="10">
        <v>0.0019395820883481678</v>
      </c>
      <c r="AN422" s="10">
        <v>0.0018395217295638978</v>
      </c>
      <c r="AO422" s="10">
        <v>0.001891601068521023</v>
      </c>
      <c r="AP422" s="10">
        <v>0.0019113504543564531</v>
      </c>
      <c r="AQ422" s="10">
        <v>0.001799551562109413</v>
      </c>
      <c r="AR422" s="10">
        <v>0.78846321275315601</v>
      </c>
      <c r="AS422" s="10">
        <v>0.78767204652475531</v>
      </c>
      <c r="AT422" s="10">
        <v>0.79255725555229162</v>
      </c>
      <c r="AU422" s="10">
        <v>0.78967392256378544</v>
      </c>
      <c r="AV422" s="10">
        <v>0.28665436051198456</v>
      </c>
      <c r="AW422" s="10">
        <v>0.79375164735077752</v>
      </c>
      <c r="AX422" s="10">
        <v>0.79380082939387386</v>
      </c>
      <c r="AY422" s="10">
        <v>0.80916933810949299</v>
      </c>
      <c r="AZ422" s="10">
        <v>-0.00043443637847118133</v>
      </c>
      <c r="BA422" s="10">
        <v>-0.00043443637847118133</v>
      </c>
      <c r="BB422" s="10">
        <v>-0.060391483690995118</v>
      </c>
      <c r="BC422" s="10">
        <v>0</v>
      </c>
      <c r="BD422" s="10">
        <v>-0.85364372588172566</v>
      </c>
      <c r="BE422" s="10">
        <v>-0.059957047312523826</v>
      </c>
      <c r="BF422" s="10">
        <v>-0.10991417895239441</v>
      </c>
      <c r="BG422" s="10">
        <v>-0.076672666798070832</v>
      </c>
    </row>
    <row r="423" x14ac:dyDescent="0.3">
      <c r="A423" s="36">
        <v>30</v>
      </c>
      <c r="B423" s="36">
        <v>30.25</v>
      </c>
      <c r="C423" s="37">
        <v>281</v>
      </c>
      <c r="D423" s="2">
        <v>533311855</v>
      </c>
      <c r="E423" s="2">
        <v>542527855</v>
      </c>
      <c r="F423" s="2">
        <v>520456775.44</v>
      </c>
      <c r="G423" s="2">
        <v>542600862.49000001</v>
      </c>
      <c r="H423" s="2">
        <v>110305252.72</v>
      </c>
      <c r="I423" s="2">
        <v>529745782.93000001</v>
      </c>
      <c r="J423" s="2">
        <v>488280755.02328151</v>
      </c>
      <c r="K423" s="2">
        <v>494786931.7236169</v>
      </c>
      <c r="L423" s="10">
        <v>335186.35448216781</v>
      </c>
      <c r="M423" s="10">
        <v>340978.60795252741</v>
      </c>
      <c r="N423" s="10">
        <v>327106.94050721568</v>
      </c>
      <c r="O423" s="10">
        <v>341024.49313995312</v>
      </c>
      <c r="P423" s="10">
        <v>69326.821057542445</v>
      </c>
      <c r="Q423" s="10">
        <v>332945.07916500088</v>
      </c>
      <c r="R423" s="10">
        <v>306884.32050709642</v>
      </c>
      <c r="S423" s="10">
        <v>310973.4507774188</v>
      </c>
      <c r="T423" s="10">
        <v>47170.692994869984</v>
      </c>
      <c r="U423" s="10">
        <v>47985.835397134273</v>
      </c>
      <c r="V423" s="10">
        <v>46033.679058906782</v>
      </c>
      <c r="W423" s="10">
        <v>47992.292808243408</v>
      </c>
      <c r="X423" s="10">
        <v>9756.3464284450729</v>
      </c>
      <c r="Y423" s="10">
        <v>46855.278872280207</v>
      </c>
      <c r="Z423" s="10">
        <v>43187.754734059919</v>
      </c>
      <c r="AA423" s="10">
        <v>43763.217028446568</v>
      </c>
      <c r="AB423" s="10">
        <v>29.646767599696432</v>
      </c>
      <c r="AC423" s="10">
        <v>30.159084375776349</v>
      </c>
      <c r="AD423" s="10">
        <v>28.93215465303518</v>
      </c>
      <c r="AE423" s="10">
        <v>30.16314285688599</v>
      </c>
      <c r="AF423" s="10">
        <v>6.1318610523211081</v>
      </c>
      <c r="AG423" s="10">
        <v>29.448529910224739</v>
      </c>
      <c r="AH423" s="10">
        <v>27.143491996028342</v>
      </c>
      <c r="AI423" s="10">
        <v>27.50516989009542</v>
      </c>
      <c r="AJ423" s="10">
        <v>0.0023849563304669677</v>
      </c>
      <c r="AK423" s="10">
        <v>0.002414390958273538</v>
      </c>
      <c r="AL423" s="10">
        <v>0.0024160024607367166</v>
      </c>
      <c r="AM423" s="10">
        <v>0.0023912607826160996</v>
      </c>
      <c r="AN423" s="10">
        <v>0.0031501270372517039</v>
      </c>
      <c r="AO423" s="10">
        <v>0.0024220753938326723</v>
      </c>
      <c r="AP423" s="10">
        <v>0.0023824091341028701</v>
      </c>
      <c r="AQ423" s="10">
        <v>0.0021911147381122788</v>
      </c>
      <c r="AR423" s="10">
        <v>0.79084816908362299</v>
      </c>
      <c r="AS423" s="10">
        <v>0.79008643748302887</v>
      </c>
      <c r="AT423" s="10">
        <v>0.79497325801302832</v>
      </c>
      <c r="AU423" s="10">
        <v>0.79206518334640152</v>
      </c>
      <c r="AV423" s="10">
        <v>0.28980448754923627</v>
      </c>
      <c r="AW423" s="10">
        <v>0.79617372274461018</v>
      </c>
      <c r="AX423" s="10">
        <v>0.79618323852797679</v>
      </c>
      <c r="AY423" s="10">
        <v>0.81136045284760527</v>
      </c>
      <c r="AZ423" s="10">
        <v>-0.017119411582526167</v>
      </c>
      <c r="BA423" s="10">
        <v>-0.00013455100249004648</v>
      </c>
      <c r="BB423" s="10">
        <v>-0.040811005991366445</v>
      </c>
      <c r="BC423" s="10">
        <v>0</v>
      </c>
      <c r="BD423" s="10">
        <v>-0.79671014120064565</v>
      </c>
      <c r="BE423" s="10">
        <v>-0.023691594408840277</v>
      </c>
      <c r="BF423" s="10">
        <v>-0.10011061762313289</v>
      </c>
      <c r="BG423" s="10">
        <v>-0.088119894515029995</v>
      </c>
    </row>
    <row r="424" x14ac:dyDescent="0.3">
      <c r="A424" s="36">
        <v>30.25</v>
      </c>
      <c r="B424" s="36">
        <v>30.5</v>
      </c>
      <c r="C424" s="37">
        <v>282</v>
      </c>
      <c r="D424" s="2">
        <v>266388982.12</v>
      </c>
      <c r="E424" s="2">
        <v>266388982.12</v>
      </c>
      <c r="F424" s="2">
        <v>249167813.65000001</v>
      </c>
      <c r="G424" s="2">
        <v>266462308.41999999</v>
      </c>
      <c r="H424" s="2">
        <v>9266568.1399999987</v>
      </c>
      <c r="I424" s="2">
        <v>249241139.94999999</v>
      </c>
      <c r="J424" s="2">
        <v>234377137.6765891</v>
      </c>
      <c r="K424" s="2">
        <v>247146512.7706798</v>
      </c>
      <c r="L424" s="10">
        <v>167425.402143026</v>
      </c>
      <c r="M424" s="10">
        <v>167425.402143026</v>
      </c>
      <c r="N424" s="10">
        <v>156601.90248655851</v>
      </c>
      <c r="O424" s="10">
        <v>167471.48770244911</v>
      </c>
      <c r="P424" s="10">
        <v>5824.0355324694629</v>
      </c>
      <c r="Q424" s="10">
        <v>156647.98804598159</v>
      </c>
      <c r="R424" s="10">
        <v>147305.96669706711</v>
      </c>
      <c r="S424" s="10">
        <v>155331.51543871959</v>
      </c>
      <c r="T424" s="10">
        <v>48197.753233218747</v>
      </c>
      <c r="U424" s="10">
        <v>48197.753233218747</v>
      </c>
      <c r="V424" s="10">
        <v>45081.927564682461</v>
      </c>
      <c r="W424" s="10">
        <v>48211.02015921838</v>
      </c>
      <c r="X424" s="10">
        <v>1676.5999891442009</v>
      </c>
      <c r="Y424" s="10">
        <v>45095.194490682101</v>
      </c>
      <c r="Z424" s="10">
        <v>42405.850855181678</v>
      </c>
      <c r="AA424" s="10">
        <v>44716.213636815599</v>
      </c>
      <c r="AB424" s="10">
        <v>30.292274677587478</v>
      </c>
      <c r="AC424" s="10">
        <v>30.292274677587478</v>
      </c>
      <c r="AD424" s="10">
        <v>28.333979100155329</v>
      </c>
      <c r="AE424" s="10">
        <v>30.300612936936702</v>
      </c>
      <c r="AF424" s="10">
        <v>1.05374263297801</v>
      </c>
      <c r="AG424" s="10">
        <v>28.342317359504541</v>
      </c>
      <c r="AH424" s="10">
        <v>26.652065622773119</v>
      </c>
      <c r="AI424" s="10">
        <v>28.104127996873459</v>
      </c>
      <c r="AJ424" s="10">
        <v>0.0011912843926444236</v>
      </c>
      <c r="AK424" s="10">
        <v>0.0011855006962070531</v>
      </c>
      <c r="AL424" s="10">
        <v>0.0011566571506459082</v>
      </c>
      <c r="AM424" s="10">
        <v>0.0011743086165511665</v>
      </c>
      <c r="AN424" s="10">
        <v>0.00026463714211731718</v>
      </c>
      <c r="AO424" s="10">
        <v>0.0011395670369752997</v>
      </c>
      <c r="AP424" s="10">
        <v>0.0011435679737141552</v>
      </c>
      <c r="AQ424" s="10">
        <v>0.0010944637618428093</v>
      </c>
      <c r="AR424" s="10">
        <v>0.79203945347626736</v>
      </c>
      <c r="AS424" s="10">
        <v>0.79127193817923591</v>
      </c>
      <c r="AT424" s="10">
        <v>0.79612991516367426</v>
      </c>
      <c r="AU424" s="10">
        <v>0.79323949196295274</v>
      </c>
      <c r="AV424" s="10">
        <v>0.2900691246913536</v>
      </c>
      <c r="AW424" s="10">
        <v>0.79731328978158544</v>
      </c>
      <c r="AX424" s="10">
        <v>0.79732680650169097</v>
      </c>
      <c r="AY424" s="10">
        <v>0.81245491660944813</v>
      </c>
      <c r="AZ424" s="10">
        <v>-0.0002751845108404094</v>
      </c>
      <c r="BA424" s="10">
        <v>-0.0002751845108404094</v>
      </c>
      <c r="BB424" s="10">
        <v>-0.064904094213355856</v>
      </c>
      <c r="BC424" s="10">
        <v>0</v>
      </c>
      <c r="BD424" s="10">
        <v>-0.96522371890063352</v>
      </c>
      <c r="BE424" s="10">
        <v>-0.064628909702515336</v>
      </c>
      <c r="BF424" s="10">
        <v>-0.12041166697707195</v>
      </c>
      <c r="BG424" s="10">
        <v>-0.072489785755644132</v>
      </c>
    </row>
    <row r="425" x14ac:dyDescent="0.3">
      <c r="A425" s="36">
        <v>30.5</v>
      </c>
      <c r="B425" s="36">
        <v>30.75</v>
      </c>
      <c r="C425" s="37">
        <v>283</v>
      </c>
      <c r="D425" s="2">
        <v>259696973.08000001</v>
      </c>
      <c r="E425" s="2">
        <v>259696973.08000001</v>
      </c>
      <c r="F425" s="2">
        <v>252177480.05000001</v>
      </c>
      <c r="G425" s="2">
        <v>260041945.30000001</v>
      </c>
      <c r="H425" s="2">
        <v>8185430.1899999985</v>
      </c>
      <c r="I425" s="2">
        <v>252522452.27000001</v>
      </c>
      <c r="J425" s="2">
        <v>240335850.06873491</v>
      </c>
      <c r="K425" s="2">
        <v>246490127.0628691</v>
      </c>
      <c r="L425" s="10">
        <v>163219.47629823239</v>
      </c>
      <c r="M425" s="10">
        <v>163219.47629823239</v>
      </c>
      <c r="N425" s="10">
        <v>158493.47699285459</v>
      </c>
      <c r="O425" s="10">
        <v>163436.2912438132</v>
      </c>
      <c r="P425" s="10">
        <v>5144.5406276490467</v>
      </c>
      <c r="Q425" s="10">
        <v>158710.2919384354</v>
      </c>
      <c r="R425" s="10">
        <v>151051.0157999621</v>
      </c>
      <c r="S425" s="10">
        <v>154918.97720152771</v>
      </c>
      <c r="T425" s="10">
        <v>48687.096565429318</v>
      </c>
      <c r="U425" s="10">
        <v>48687.096565429318</v>
      </c>
      <c r="V425" s="10">
        <v>47277.367838395199</v>
      </c>
      <c r="W425" s="10">
        <v>48751.770772403448</v>
      </c>
      <c r="X425" s="10">
        <v>1534.576338582677</v>
      </c>
      <c r="Y425" s="10">
        <v>47342.04204536933</v>
      </c>
      <c r="Z425" s="10">
        <v>45057.339720422737</v>
      </c>
      <c r="AA425" s="10">
        <v>46211.122433983714</v>
      </c>
      <c r="AB425" s="10">
        <v>30.599826827565131</v>
      </c>
      <c r="AC425" s="10">
        <v>30.599826827565131</v>
      </c>
      <c r="AD425" s="10">
        <v>29.713812709571538</v>
      </c>
      <c r="AE425" s="10">
        <v>30.640474548896371</v>
      </c>
      <c r="AF425" s="10">
        <v>0.96448080758324839</v>
      </c>
      <c r="AG425" s="10">
        <v>29.754460430902771</v>
      </c>
      <c r="AH425" s="10">
        <v>28.318525646787052</v>
      </c>
      <c r="AI425" s="10">
        <v>29.04367776556575</v>
      </c>
      <c r="AJ425" s="10">
        <v>0.0011613579074672092</v>
      </c>
      <c r="AK425" s="10">
        <v>0.0011557195043844495</v>
      </c>
      <c r="AL425" s="10">
        <v>0.001170628265580956</v>
      </c>
      <c r="AM425" s="10">
        <v>0.0011460138540464468</v>
      </c>
      <c r="AN425" s="10">
        <v>0.00023376171412714704</v>
      </c>
      <c r="AO425" s="10">
        <v>0.0011545696780266251</v>
      </c>
      <c r="AP425" s="10">
        <v>0.0011726415972073917</v>
      </c>
      <c r="AQ425" s="10">
        <v>0.0010915570229900668</v>
      </c>
      <c r="AR425" s="10">
        <v>0.79320081138373455</v>
      </c>
      <c r="AS425" s="10">
        <v>0.79242765768362033</v>
      </c>
      <c r="AT425" s="10">
        <v>0.79730054342925527</v>
      </c>
      <c r="AU425" s="10">
        <v>0.79438550581699918</v>
      </c>
      <c r="AV425" s="10">
        <v>0.29030288640548074</v>
      </c>
      <c r="AW425" s="10">
        <v>0.79846785945961207</v>
      </c>
      <c r="AX425" s="10">
        <v>0.79849944809889839</v>
      </c>
      <c r="AY425" s="10">
        <v>0.81354647363243815</v>
      </c>
      <c r="AZ425" s="10">
        <v>-0.0013266022125854038</v>
      </c>
      <c r="BA425" s="10">
        <v>-0.0013266022125854038</v>
      </c>
      <c r="BB425" s="10">
        <v>-0.03024306421384082</v>
      </c>
      <c r="BC425" s="10">
        <v>0</v>
      </c>
      <c r="BD425" s="10">
        <v>-0.96852265437194451</v>
      </c>
      <c r="BE425" s="10">
        <v>-0.028916462001255416</v>
      </c>
      <c r="BF425" s="10">
        <v>-0.075780448452386961</v>
      </c>
      <c r="BG425" s="10">
        <v>-0.052113970388495301</v>
      </c>
    </row>
    <row r="426" x14ac:dyDescent="0.3">
      <c r="A426" s="36">
        <v>30.75</v>
      </c>
      <c r="B426" s="36">
        <v>31</v>
      </c>
      <c r="C426" s="37">
        <v>284</v>
      </c>
      <c r="D426" s="2">
        <v>103449583.31999999</v>
      </c>
      <c r="E426" s="2">
        <v>106137583.31999999</v>
      </c>
      <c r="F426" s="2">
        <v>99546118.260000005</v>
      </c>
      <c r="G426" s="2">
        <v>106202301.75</v>
      </c>
      <c r="H426" s="2">
        <v>26607552.469999999</v>
      </c>
      <c r="I426" s="2">
        <v>102298836.69</v>
      </c>
      <c r="J426" s="2">
        <v>96685174.080847174</v>
      </c>
      <c r="K426" s="2">
        <v>100172478.1166645</v>
      </c>
      <c r="L426" s="10">
        <v>65018.034721410928</v>
      </c>
      <c r="M426" s="10">
        <v>66707.441983599143</v>
      </c>
      <c r="N426" s="10">
        <v>62564.708002637883</v>
      </c>
      <c r="O426" s="10">
        <v>66748.117499090004</v>
      </c>
      <c r="P426" s="10">
        <v>16722.83942405949</v>
      </c>
      <c r="Q426" s="10">
        <v>64294.790780316958</v>
      </c>
      <c r="R426" s="10">
        <v>60766.605371322461</v>
      </c>
      <c r="S426" s="10">
        <v>62958.375000626023</v>
      </c>
      <c r="T426" s="10">
        <v>47804.798207024032</v>
      </c>
      <c r="U426" s="10">
        <v>49046.942384473186</v>
      </c>
      <c r="V426" s="10">
        <v>46000.978863216267</v>
      </c>
      <c r="W426" s="10">
        <v>49076.849237523107</v>
      </c>
      <c r="X426" s="10">
        <v>12295.54180683919</v>
      </c>
      <c r="Y426" s="10">
        <v>47273.029893715342</v>
      </c>
      <c r="Z426" s="10">
        <v>44678.915933848053</v>
      </c>
      <c r="AA426" s="10">
        <v>46290.42426832924</v>
      </c>
      <c r="AB426" s="10">
        <v>30.04530255148379</v>
      </c>
      <c r="AC426" s="10">
        <v>30.82598982606245</v>
      </c>
      <c r="AD426" s="10">
        <v>28.911602589019349</v>
      </c>
      <c r="AE426" s="10">
        <v>30.844786274995379</v>
      </c>
      <c r="AF426" s="10">
        <v>7.7277446506744427</v>
      </c>
      <c r="AG426" s="10">
        <v>29.711086312530941</v>
      </c>
      <c r="AH426" s="10">
        <v>28.080686400795958</v>
      </c>
      <c r="AI426" s="10">
        <v>29.093518946684849</v>
      </c>
      <c r="AJ426" s="10">
        <v>0.00046262376564496963</v>
      </c>
      <c r="AK426" s="10">
        <v>0.00047234002667164853</v>
      </c>
      <c r="AL426" s="10">
        <v>0.00046210113504550638</v>
      </c>
      <c r="AM426" s="10">
        <v>0.00046803721990585029</v>
      </c>
      <c r="AN426" s="10">
        <v>0.00075986563072932465</v>
      </c>
      <c r="AO426" s="10">
        <v>0.00046772528097179162</v>
      </c>
      <c r="AP426" s="10">
        <v>0.00047174425674743924</v>
      </c>
      <c r="AQ426" s="10">
        <v>0.00044360386073668152</v>
      </c>
      <c r="AR426" s="10">
        <v>0.79366343514937954</v>
      </c>
      <c r="AS426" s="10">
        <v>0.79289999771029196</v>
      </c>
      <c r="AT426" s="10">
        <v>0.79776264456430079</v>
      </c>
      <c r="AU426" s="10">
        <v>0.79485354303690503</v>
      </c>
      <c r="AV426" s="10">
        <v>0.29106275203621007</v>
      </c>
      <c r="AW426" s="10">
        <v>0.7989355847405839</v>
      </c>
      <c r="AX426" s="10">
        <v>0.79897119235564584</v>
      </c>
      <c r="AY426" s="10">
        <v>0.81399007749317487</v>
      </c>
      <c r="AZ426" s="10">
        <v>-0.025919574101886278</v>
      </c>
      <c r="BA426" s="10">
        <v>-0.00060938820471478916</v>
      </c>
      <c r="BB426" s="10">
        <v>-0.062674569009517733</v>
      </c>
      <c r="BC426" s="10">
        <v>0</v>
      </c>
      <c r="BD426" s="10">
        <v>-0.74946350473048962</v>
      </c>
      <c r="BE426" s="10">
        <v>-0.036754994907631566</v>
      </c>
      <c r="BF426" s="10">
        <v>-0.089613195875510532</v>
      </c>
      <c r="BG426" s="10">
        <v>-0.056776769749583123</v>
      </c>
    </row>
    <row r="427" x14ac:dyDescent="0.3">
      <c r="A427" s="36">
        <v>31</v>
      </c>
      <c r="B427" s="36">
        <v>31.25</v>
      </c>
      <c r="C427" s="37">
        <v>285</v>
      </c>
      <c r="D427" s="2">
        <v>491819860.27999997</v>
      </c>
      <c r="E427" s="2">
        <v>493469200.27999997</v>
      </c>
      <c r="F427" s="2">
        <v>470083298.85000002</v>
      </c>
      <c r="G427" s="2">
        <v>493942019.16000003</v>
      </c>
      <c r="H427" s="2">
        <v>142781549.83000001</v>
      </c>
      <c r="I427" s="2">
        <v>472205457.73000002</v>
      </c>
      <c r="J427" s="2">
        <v>427469600.25764573</v>
      </c>
      <c r="K427" s="2">
        <v>439902815.63468581</v>
      </c>
      <c r="L427" s="10">
        <v>309108.64718951791</v>
      </c>
      <c r="M427" s="10">
        <v>310145.25692680117</v>
      </c>
      <c r="N427" s="10">
        <v>295447.22429709148</v>
      </c>
      <c r="O427" s="10">
        <v>310442.42346310022</v>
      </c>
      <c r="P427" s="10">
        <v>89738.164876968061</v>
      </c>
      <c r="Q427" s="10">
        <v>296781.00057067379</v>
      </c>
      <c r="R427" s="10">
        <v>268664.52642855613</v>
      </c>
      <c r="S427" s="10">
        <v>276478.79888031282</v>
      </c>
      <c r="T427" s="10">
        <v>49305.249150877193</v>
      </c>
      <c r="U427" s="10">
        <v>49470.59651929824</v>
      </c>
      <c r="V427" s="10">
        <v>47126.145248120287</v>
      </c>
      <c r="W427" s="10">
        <v>49517.996908270667</v>
      </c>
      <c r="X427" s="10">
        <v>14313.939832581451</v>
      </c>
      <c r="Y427" s="10">
        <v>47338.893005513783</v>
      </c>
      <c r="Z427" s="10">
        <v>42854.095263924377</v>
      </c>
      <c r="AA427" s="10">
        <v>44100.532895707853</v>
      </c>
      <c r="AB427" s="10">
        <v>30.988335557846401</v>
      </c>
      <c r="AC427" s="10">
        <v>31.092256333513902</v>
      </c>
      <c r="AD427" s="10">
        <v>29.618769353091881</v>
      </c>
      <c r="AE427" s="10">
        <v>31.12204746497245</v>
      </c>
      <c r="AF427" s="10">
        <v>8.9963072558363972</v>
      </c>
      <c r="AG427" s="10">
        <v>29.75248126021792</v>
      </c>
      <c r="AH427" s="10">
        <v>26.933787110632188</v>
      </c>
      <c r="AI427" s="10">
        <v>27.71717282008148</v>
      </c>
      <c r="AJ427" s="10">
        <v>0.0021994052414682692</v>
      </c>
      <c r="AK427" s="10">
        <v>0.0021960671039508296</v>
      </c>
      <c r="AL427" s="10">
        <v>0.0021821647067860363</v>
      </c>
      <c r="AM427" s="10">
        <v>0.002176819575780321</v>
      </c>
      <c r="AN427" s="10">
        <v>0.004077593853865788</v>
      </c>
      <c r="AO427" s="10">
        <v>0.0021589925901353644</v>
      </c>
      <c r="AP427" s="10">
        <v>0.0020857006337605083</v>
      </c>
      <c r="AQ427" s="10">
        <v>0.0019480658862927711</v>
      </c>
      <c r="AR427" s="10">
        <v>0.79586284039084776</v>
      </c>
      <c r="AS427" s="10">
        <v>0.79509606481424278</v>
      </c>
      <c r="AT427" s="10">
        <v>0.7999448092710868</v>
      </c>
      <c r="AU427" s="10">
        <v>0.79703036261268534</v>
      </c>
      <c r="AV427" s="10">
        <v>0.29514034589007587</v>
      </c>
      <c r="AW427" s="10">
        <v>0.80109457733071932</v>
      </c>
      <c r="AX427" s="10">
        <v>0.8010568929894063</v>
      </c>
      <c r="AY427" s="10">
        <v>0.81593814337946768</v>
      </c>
      <c r="AZ427" s="10">
        <v>-0.0042963724438932482</v>
      </c>
      <c r="BA427" s="10">
        <v>-0.00095723558972382605</v>
      </c>
      <c r="BB427" s="10">
        <v>-0.048302673966823528</v>
      </c>
      <c r="BC427" s="10">
        <v>0</v>
      </c>
      <c r="BD427" s="10">
        <v>-0.7109345949696384</v>
      </c>
      <c r="BE427" s="10">
        <v>-0.04400630152293028</v>
      </c>
      <c r="BF427" s="10">
        <v>-0.13457534755880363</v>
      </c>
      <c r="BG427" s="10">
        <v>-0.10940394100751638</v>
      </c>
    </row>
    <row r="428" x14ac:dyDescent="0.3">
      <c r="A428" s="36">
        <v>31.25</v>
      </c>
      <c r="B428" s="36">
        <v>31.5</v>
      </c>
      <c r="C428" s="37">
        <v>286</v>
      </c>
      <c r="D428" s="2">
        <v>574744216.44666672</v>
      </c>
      <c r="E428" s="2">
        <v>606004216.44666672</v>
      </c>
      <c r="F428" s="2">
        <v>526544190.44666672</v>
      </c>
      <c r="G428" s="2">
        <v>606035479.16666675</v>
      </c>
      <c r="H428" s="2">
        <v>98047526.656666666</v>
      </c>
      <c r="I428" s="2">
        <v>557835453.16666675</v>
      </c>
      <c r="J428" s="2">
        <v>526840947.59696943</v>
      </c>
      <c r="K428" s="2">
        <v>546635244.81607223</v>
      </c>
      <c r="L428" s="10">
        <v>361226.58227889612</v>
      </c>
      <c r="M428" s="10">
        <v>380873.48369854031</v>
      </c>
      <c r="N428" s="10">
        <v>330932.87916801037</v>
      </c>
      <c r="O428" s="10">
        <v>380893.13230947912</v>
      </c>
      <c r="P428" s="10">
        <v>61622.843591281628</v>
      </c>
      <c r="Q428" s="10">
        <v>350599.42919859348</v>
      </c>
      <c r="R428" s="10">
        <v>331119.39095552068</v>
      </c>
      <c r="S428" s="10">
        <v>343560.10132451792</v>
      </c>
      <c r="T428" s="10">
        <v>47370.33021072008</v>
      </c>
      <c r="U428" s="10">
        <v>49946.774618533484</v>
      </c>
      <c r="V428" s="10">
        <v>43397.691456908156</v>
      </c>
      <c r="W428" s="10">
        <v>49949.351287123282</v>
      </c>
      <c r="X428" s="10">
        <v>8081.0621162669304</v>
      </c>
      <c r="Y428" s="10">
        <v>45976.712533311358</v>
      </c>
      <c r="Z428" s="10">
        <v>43422.150135742973</v>
      </c>
      <c r="AA428" s="10">
        <v>45053.593078057551</v>
      </c>
      <c r="AB428" s="10">
        <v>29.772239535061079</v>
      </c>
      <c r="AC428" s="10">
        <v>31.391534138180191</v>
      </c>
      <c r="AD428" s="10">
        <v>27.275437168714291</v>
      </c>
      <c r="AE428" s="10">
        <v>31.393153573681619</v>
      </c>
      <c r="AF428" s="10">
        <v>5.0789453219551328</v>
      </c>
      <c r="AG428" s="10">
        <v>28.896351207334831</v>
      </c>
      <c r="AH428" s="10">
        <v>27.290809441648459</v>
      </c>
      <c r="AI428" s="10">
        <v>28.316170883088919</v>
      </c>
      <c r="AJ428" s="10">
        <v>0.0025702407410646347</v>
      </c>
      <c r="AK428" s="10">
        <v>0.0026968773812811367</v>
      </c>
      <c r="AL428" s="10">
        <v>0.0024442607337185579</v>
      </c>
      <c r="AM428" s="10">
        <v>0.0026708193340402486</v>
      </c>
      <c r="AN428" s="10">
        <v>0.0028000676036783285</v>
      </c>
      <c r="AO428" s="10">
        <v>0.002550505484818587</v>
      </c>
      <c r="AP428" s="10">
        <v>0.0025705512102654655</v>
      </c>
      <c r="AQ428" s="10">
        <v>0.0024207198381649164</v>
      </c>
      <c r="AR428" s="10">
        <v>0.79843308113191236</v>
      </c>
      <c r="AS428" s="10">
        <v>0.79779294219552388</v>
      </c>
      <c r="AT428" s="10">
        <v>0.8023890700048053</v>
      </c>
      <c r="AU428" s="10">
        <v>0.79970118194672557</v>
      </c>
      <c r="AV428" s="10">
        <v>0.29794041349375422</v>
      </c>
      <c r="AW428" s="10">
        <v>0.80364508281553793</v>
      </c>
      <c r="AX428" s="10">
        <v>0.8036274441996718</v>
      </c>
      <c r="AY428" s="10">
        <v>0.81835886321763263</v>
      </c>
      <c r="AZ428" s="10">
        <v>-0.051632724148472753</v>
      </c>
      <c r="BA428" s="10">
        <v>-5.1585626707928434e-05</v>
      </c>
      <c r="BB428" s="10">
        <v>-0.13116606445105339</v>
      </c>
      <c r="BC428" s="10">
        <v>0</v>
      </c>
      <c r="BD428" s="10">
        <v>-0.83821487350627133</v>
      </c>
      <c r="BE428" s="10">
        <v>-0.079533340302580635</v>
      </c>
      <c r="BF428" s="10">
        <v>-0.13067639485165838</v>
      </c>
      <c r="BG428" s="10">
        <v>-0.098014450296331157</v>
      </c>
    </row>
    <row r="429" x14ac:dyDescent="0.3">
      <c r="A429" s="36">
        <v>31.5</v>
      </c>
      <c r="B429" s="36">
        <v>31.75</v>
      </c>
      <c r="C429" s="37">
        <v>287</v>
      </c>
      <c r="D429" s="2">
        <v>296352737.32999998</v>
      </c>
      <c r="E429" s="2">
        <v>296352737.32999998</v>
      </c>
      <c r="F429" s="2">
        <v>274641912.19999999</v>
      </c>
      <c r="G429" s="2">
        <v>296373780.76999998</v>
      </c>
      <c r="H429" s="2">
        <v>51128303.357142858</v>
      </c>
      <c r="I429" s="2">
        <v>274662955.63999999</v>
      </c>
      <c r="J429" s="2">
        <v>258032873.88232571</v>
      </c>
      <c r="K429" s="2">
        <v>275518062.51356751</v>
      </c>
      <c r="L429" s="10">
        <v>186257.61406795311</v>
      </c>
      <c r="M429" s="10">
        <v>186257.61406795311</v>
      </c>
      <c r="N429" s="10">
        <v>172612.36643301239</v>
      </c>
      <c r="O429" s="10">
        <v>186270.83986421689</v>
      </c>
      <c r="P429" s="10">
        <v>32134.124626085981</v>
      </c>
      <c r="Q429" s="10">
        <v>172625.5922292764</v>
      </c>
      <c r="R429" s="10">
        <v>162173.59040926199</v>
      </c>
      <c r="S429" s="10">
        <v>173163.02666460079</v>
      </c>
      <c r="T429" s="10">
        <v>50374.42415944246</v>
      </c>
      <c r="U429" s="10">
        <v>50374.42415944246</v>
      </c>
      <c r="V429" s="10">
        <v>46683.989835118133</v>
      </c>
      <c r="W429" s="10">
        <v>50378.001150773409</v>
      </c>
      <c r="X429" s="10">
        <v>8690.8555766008594</v>
      </c>
      <c r="Y429" s="10">
        <v>46687.566826449089</v>
      </c>
      <c r="Z429" s="10">
        <v>43860.763875969024</v>
      </c>
      <c r="AA429" s="10">
        <v>46832.919006215787</v>
      </c>
      <c r="AB429" s="10">
        <v>31.660311757258722</v>
      </c>
      <c r="AC429" s="10">
        <v>31.660311757258722</v>
      </c>
      <c r="AD429" s="10">
        <v>29.340874797384409</v>
      </c>
      <c r="AE429" s="10">
        <v>31.6625598953284</v>
      </c>
      <c r="AF429" s="10">
        <v>5.4622003443967344</v>
      </c>
      <c r="AG429" s="10">
        <v>29.34312293545408</v>
      </c>
      <c r="AH429" s="10">
        <v>27.56647805698827</v>
      </c>
      <c r="AI429" s="10">
        <v>29.434476740540671</v>
      </c>
      <c r="AJ429" s="10">
        <v>0.0013252815033455386</v>
      </c>
      <c r="AK429" s="10">
        <v>0.0013188472497309188</v>
      </c>
      <c r="AL429" s="10">
        <v>0.0012749099771747171</v>
      </c>
      <c r="AM429" s="10">
        <v>0.0013061295105553279</v>
      </c>
      <c r="AN429" s="10">
        <v>0.0014601358213011018</v>
      </c>
      <c r="AO429" s="10">
        <v>0.0012557993057981639</v>
      </c>
      <c r="AP429" s="10">
        <v>0.0012589885415548593</v>
      </c>
      <c r="AQ429" s="10">
        <v>0.0012201043493340162</v>
      </c>
      <c r="AR429" s="10">
        <v>0.7997583626352579</v>
      </c>
      <c r="AS429" s="10">
        <v>0.79911178944525485</v>
      </c>
      <c r="AT429" s="10">
        <v>0.80366397998198003</v>
      </c>
      <c r="AU429" s="10">
        <v>0.80100731145728088</v>
      </c>
      <c r="AV429" s="10">
        <v>0.29940054931505533</v>
      </c>
      <c r="AW429" s="10">
        <v>0.80490088212133604</v>
      </c>
      <c r="AX429" s="10">
        <v>0.80488643274122662</v>
      </c>
      <c r="AY429" s="10">
        <v>0.81957896756696669</v>
      </c>
      <c r="AZ429" s="10">
        <v>-7.1003041987371951e-05</v>
      </c>
      <c r="BA429" s="10">
        <v>-7.1003041987371951e-05</v>
      </c>
      <c r="BB429" s="10">
        <v>-0.073325880965377732</v>
      </c>
      <c r="BC429" s="10">
        <v>0</v>
      </c>
      <c r="BD429" s="10">
        <v>-0.82748709003776266</v>
      </c>
      <c r="BE429" s="10">
        <v>-0.073254877923390249</v>
      </c>
      <c r="BF429" s="10">
        <v>-0.12936673003955301</v>
      </c>
      <c r="BG429" s="10">
        <v>-0.070369646742191039</v>
      </c>
    </row>
    <row r="430" x14ac:dyDescent="0.3">
      <c r="A430" s="36">
        <v>31.75</v>
      </c>
      <c r="B430" s="36">
        <v>32</v>
      </c>
      <c r="C430" s="37">
        <v>288</v>
      </c>
      <c r="D430" s="2">
        <v>426854716.31999999</v>
      </c>
      <c r="E430" s="2">
        <v>426854716.31999999</v>
      </c>
      <c r="F430" s="2">
        <v>400830769.26999998</v>
      </c>
      <c r="G430" s="2">
        <v>427451569.56</v>
      </c>
      <c r="H430" s="2">
        <v>57370320.815714277</v>
      </c>
      <c r="I430" s="2">
        <v>401427622.50999999</v>
      </c>
      <c r="J430" s="2">
        <v>376754706.03311241</v>
      </c>
      <c r="K430" s="2">
        <v>392626433.94039369</v>
      </c>
      <c r="L430" s="10">
        <v>268278.07204252132</v>
      </c>
      <c r="M430" s="10">
        <v>268278.07204252132</v>
      </c>
      <c r="N430" s="10">
        <v>251922.0284647418</v>
      </c>
      <c r="O430" s="10">
        <v>268653.19414003502</v>
      </c>
      <c r="P430" s="10">
        <v>36057.230885466997</v>
      </c>
      <c r="Q430" s="10">
        <v>252297.15056225541</v>
      </c>
      <c r="R430" s="10">
        <v>236790.22932884129</v>
      </c>
      <c r="S430" s="10">
        <v>246765.60596203929</v>
      </c>
      <c r="T430" s="10">
        <v>50671.26262108262</v>
      </c>
      <c r="U430" s="10">
        <v>50671.26262108262</v>
      </c>
      <c r="V430" s="10">
        <v>47582.000150759734</v>
      </c>
      <c r="W430" s="10">
        <v>50742.114145299143</v>
      </c>
      <c r="X430" s="10">
        <v>6810.34197717406</v>
      </c>
      <c r="Y430" s="10">
        <v>47652.851674976257</v>
      </c>
      <c r="Z430" s="10">
        <v>44723.967952648673</v>
      </c>
      <c r="AA430" s="10">
        <v>46608.076203750446</v>
      </c>
      <c r="AB430" s="10">
        <v>31.846874648922281</v>
      </c>
      <c r="AC430" s="10">
        <v>31.846874648922281</v>
      </c>
      <c r="AD430" s="10">
        <v>29.90527403427609</v>
      </c>
      <c r="AE430" s="10">
        <v>31.891404812444801</v>
      </c>
      <c r="AF430" s="10">
        <v>4.2802980633270424</v>
      </c>
      <c r="AG430" s="10">
        <v>29.949804197798599</v>
      </c>
      <c r="AH430" s="10">
        <v>28.109001582246119</v>
      </c>
      <c r="AI430" s="10">
        <v>29.293163100906849</v>
      </c>
      <c r="AJ430" s="10">
        <v>0.0019088828578113376</v>
      </c>
      <c r="AK430" s="10">
        <v>0.0018996152143735071</v>
      </c>
      <c r="AL430" s="10">
        <v>0.0018606888613883603</v>
      </c>
      <c r="AM430" s="10">
        <v>0.0018837938628882361</v>
      </c>
      <c r="AN430" s="10">
        <v>0.0016383970326067513</v>
      </c>
      <c r="AO430" s="10">
        <v>0.0018353859496691805</v>
      </c>
      <c r="AP430" s="10">
        <v>0.0018382535943419097</v>
      </c>
      <c r="AQ430" s="10">
        <v>0.0017387071299203448</v>
      </c>
      <c r="AR430" s="10">
        <v>0.80166724549306922</v>
      </c>
      <c r="AS430" s="10">
        <v>0.80101140465962839</v>
      </c>
      <c r="AT430" s="10">
        <v>0.80552466884336837</v>
      </c>
      <c r="AU430" s="10">
        <v>0.80289110532016916</v>
      </c>
      <c r="AV430" s="10">
        <v>0.3010389463476621</v>
      </c>
      <c r="AW430" s="10">
        <v>0.80673626807100518</v>
      </c>
      <c r="AX430" s="10">
        <v>0.80672468633556849</v>
      </c>
      <c r="AY430" s="10">
        <v>0.82131767469688699</v>
      </c>
      <c r="AZ430" s="10">
        <v>-0.0013963061139637967</v>
      </c>
      <c r="BA430" s="10">
        <v>-0.0013963061139637967</v>
      </c>
      <c r="BB430" s="10">
        <v>-0.062277933187617873</v>
      </c>
      <c r="BC430" s="10">
        <v>-1.1102230246251565e-16</v>
      </c>
      <c r="BD430" s="10">
        <v>-0.86578521427639443</v>
      </c>
      <c r="BE430" s="10">
        <v>-0.060881627073654077</v>
      </c>
      <c r="BF430" s="10">
        <v>-0.11860259064921153</v>
      </c>
      <c r="BG430" s="10">
        <v>-0.081471535255921101</v>
      </c>
    </row>
    <row r="431" x14ac:dyDescent="0.3">
      <c r="A431" s="36">
        <v>32</v>
      </c>
      <c r="B431" s="36">
        <v>32.25</v>
      </c>
      <c r="C431" s="37">
        <v>289</v>
      </c>
      <c r="D431" s="2">
        <v>54417000</v>
      </c>
      <c r="E431" s="2">
        <v>54417000</v>
      </c>
      <c r="F431" s="2">
        <v>54417000</v>
      </c>
      <c r="G431" s="2">
        <v>54417000</v>
      </c>
      <c r="H431" s="2">
        <v>0</v>
      </c>
      <c r="I431" s="2">
        <v>54417000</v>
      </c>
      <c r="J431" s="2">
        <v>50896162.317364641</v>
      </c>
      <c r="K431" s="2">
        <v>50896162.317364641</v>
      </c>
      <c r="L431" s="10">
        <v>34201.069563428573</v>
      </c>
      <c r="M431" s="10">
        <v>34201.069563428573</v>
      </c>
      <c r="N431" s="10">
        <v>34201.069563428573</v>
      </c>
      <c r="O431" s="10">
        <v>34201.069563428573</v>
      </c>
      <c r="P431" s="10">
        <v>0</v>
      </c>
      <c r="Q431" s="10">
        <v>34201.069563428573</v>
      </c>
      <c r="R431" s="10">
        <v>31988.224046304269</v>
      </c>
      <c r="S431" s="10">
        <v>31988.224046304269</v>
      </c>
      <c r="T431" s="10">
        <v>51000</v>
      </c>
      <c r="U431" s="10">
        <v>51000</v>
      </c>
      <c r="V431" s="10">
        <v>51000</v>
      </c>
      <c r="W431" s="10">
        <v>51000</v>
      </c>
      <c r="X431" s="10">
        <v>0</v>
      </c>
      <c r="Y431" s="10">
        <v>51000</v>
      </c>
      <c r="Z431" s="10">
        <v>47700.245845702571</v>
      </c>
      <c r="AA431" s="10">
        <v>47700.245845702571</v>
      </c>
      <c r="AB431" s="10">
        <v>32.053486001338861</v>
      </c>
      <c r="AC431" s="10">
        <v>32.053486001338861</v>
      </c>
      <c r="AD431" s="10">
        <v>32.053486001338861</v>
      </c>
      <c r="AE431" s="10">
        <v>32.053486001338861</v>
      </c>
      <c r="AF431" s="10">
        <v>0</v>
      </c>
      <c r="AG431" s="10">
        <v>32.053486001338861</v>
      </c>
      <c r="AH431" s="10">
        <v>29.979591421091161</v>
      </c>
      <c r="AI431" s="10">
        <v>29.979591421091161</v>
      </c>
      <c r="AJ431" s="10">
        <v>0.00024335136640647335</v>
      </c>
      <c r="AK431" s="10">
        <v>0.000242169893334548</v>
      </c>
      <c r="AL431" s="10">
        <v>0.00025260811677350599</v>
      </c>
      <c r="AM431" s="10">
        <v>0.00023981760259369006</v>
      </c>
      <c r="AN431" s="10">
        <v>0</v>
      </c>
      <c r="AO431" s="10">
        <v>0.00024880250292357438</v>
      </c>
      <c r="AP431" s="10">
        <v>0.00024833147886381532</v>
      </c>
      <c r="AQ431" s="10">
        <v>0.00022538859500280021</v>
      </c>
      <c r="AR431" s="10">
        <v>0.80191059685947574</v>
      </c>
      <c r="AS431" s="10">
        <v>0.80125357455296298</v>
      </c>
      <c r="AT431" s="10">
        <v>0.8057772769601419</v>
      </c>
      <c r="AU431" s="10">
        <v>0.80313092292276289</v>
      </c>
      <c r="AV431" s="10">
        <v>0.3010389463476621</v>
      </c>
      <c r="AW431" s="10">
        <v>0.80698507057392876</v>
      </c>
      <c r="AX431" s="10">
        <v>0.80697301781443231</v>
      </c>
      <c r="AY431" s="10">
        <v>0.82154306329188975</v>
      </c>
      <c r="AZ431" s="10">
        <v>0</v>
      </c>
      <c r="BA431" s="10">
        <v>0</v>
      </c>
      <c r="BB431" s="10">
        <v>0</v>
      </c>
      <c r="BC431" s="10">
        <v>0</v>
      </c>
      <c r="BD431" s="10">
        <v>-1</v>
      </c>
      <c r="BE431" s="10">
        <v>0</v>
      </c>
      <c r="BF431" s="10">
        <v>-0.064701061848969177</v>
      </c>
      <c r="BG431" s="10">
        <v>-0.064701061848969177</v>
      </c>
    </row>
    <row r="432" x14ac:dyDescent="0.3">
      <c r="A432" s="36">
        <v>32.25</v>
      </c>
      <c r="B432" s="36">
        <v>32.5</v>
      </c>
      <c r="C432" s="37">
        <v>290</v>
      </c>
      <c r="D432" s="2">
        <v>26342844</v>
      </c>
      <c r="E432" s="2">
        <v>26342844</v>
      </c>
      <c r="F432" s="2">
        <v>24424120.739999998</v>
      </c>
      <c r="G432" s="2">
        <v>26342844</v>
      </c>
      <c r="H432" s="2">
        <v>802459.1399999999</v>
      </c>
      <c r="I432" s="2">
        <v>24424120.739999998</v>
      </c>
      <c r="J432" s="2">
        <v>23622361.363637861</v>
      </c>
      <c r="K432" s="2">
        <v>24855058.436027881</v>
      </c>
      <c r="L432" s="10">
        <v>16556.470223322609</v>
      </c>
      <c r="M432" s="10">
        <v>16556.470223322609</v>
      </c>
      <c r="N432" s="10">
        <v>15350.553181070591</v>
      </c>
      <c r="O432" s="10">
        <v>16556.470223322609</v>
      </c>
      <c r="P432" s="10">
        <v>504.34534922816488</v>
      </c>
      <c r="Q432" s="10">
        <v>15350.553181070591</v>
      </c>
      <c r="R432" s="10">
        <v>14846.647633096751</v>
      </c>
      <c r="S432" s="10">
        <v>15621.3974047388</v>
      </c>
      <c r="T432" s="10">
        <v>51450.8671875</v>
      </c>
      <c r="U432" s="10">
        <v>51450.8671875</v>
      </c>
      <c r="V432" s="10">
        <v>47703.360820312497</v>
      </c>
      <c r="W432" s="10">
        <v>51450.8671875</v>
      </c>
      <c r="X432" s="10">
        <v>1567.3030078125</v>
      </c>
      <c r="Y432" s="10">
        <v>47703.360820312497</v>
      </c>
      <c r="Z432" s="10">
        <v>46137.424538355197</v>
      </c>
      <c r="AA432" s="10">
        <v>48545.036007866962</v>
      </c>
      <c r="AB432" s="10">
        <v>32.336855904926978</v>
      </c>
      <c r="AC432" s="10">
        <v>32.336855904926978</v>
      </c>
      <c r="AD432" s="10">
        <v>29.98154918177849</v>
      </c>
      <c r="AE432" s="10">
        <v>32.336855904926978</v>
      </c>
      <c r="AF432" s="10">
        <v>0.98504951021125964</v>
      </c>
      <c r="AG432" s="10">
        <v>29.98154918177849</v>
      </c>
      <c r="AH432" s="10">
        <v>28.997358658392081</v>
      </c>
      <c r="AI432" s="10">
        <v>30.51054180613048</v>
      </c>
      <c r="AJ432" s="10">
        <v>0.00011780449275837639</v>
      </c>
      <c r="AK432" s="10">
        <v>0.00011723255088683018</v>
      </c>
      <c r="AL432" s="10">
        <v>0.00011337874458312898</v>
      </c>
      <c r="AM432" s="10">
        <v>0.00011609382534097016</v>
      </c>
      <c r="AN432" s="10">
        <v>2.2916843675799069e-05</v>
      </c>
      <c r="AO432" s="10">
        <v>0.0001116706612238746</v>
      </c>
      <c r="AP432" s="10">
        <v>0.00011525772601692278</v>
      </c>
      <c r="AQ432" s="10">
        <v>0.00011006815532921874</v>
      </c>
      <c r="AR432" s="10">
        <v>0.80202840135223408</v>
      </c>
      <c r="AS432" s="10">
        <v>0.80137080710384978</v>
      </c>
      <c r="AT432" s="10">
        <v>0.80589065570472507</v>
      </c>
      <c r="AU432" s="10">
        <v>0.80324701674810384</v>
      </c>
      <c r="AV432" s="10">
        <v>0.30106186319133788</v>
      </c>
      <c r="AW432" s="10">
        <v>0.80709674123515263</v>
      </c>
      <c r="AX432" s="10">
        <v>0.80708827554044926</v>
      </c>
      <c r="AY432" s="10">
        <v>0.82165313144721897</v>
      </c>
      <c r="AZ432" s="10">
        <v>0</v>
      </c>
      <c r="BA432" s="10">
        <v>0</v>
      </c>
      <c r="BB432" s="10">
        <v>-0.072836602608283285</v>
      </c>
      <c r="BC432" s="10">
        <v>0</v>
      </c>
      <c r="BD432" s="10">
        <v>-0.96953786994297197</v>
      </c>
      <c r="BE432" s="10">
        <v>-0.072836602608283285</v>
      </c>
      <c r="BF432" s="10">
        <v>-0.10327216895647784</v>
      </c>
      <c r="BG432" s="10">
        <v>-0.056477788198271872</v>
      </c>
    </row>
    <row r="433" x14ac:dyDescent="0.3">
      <c r="A433" s="36">
        <v>32.5</v>
      </c>
      <c r="B433" s="36">
        <v>32.75</v>
      </c>
      <c r="C433" s="37">
        <v>291</v>
      </c>
      <c r="D433" s="2">
        <v>63409914.460000001</v>
      </c>
      <c r="E433" s="2">
        <v>63409914.460000001</v>
      </c>
      <c r="F433" s="2">
        <v>63236846.210000001</v>
      </c>
      <c r="G433" s="2">
        <v>63419783.409999996</v>
      </c>
      <c r="H433" s="2">
        <v>1034014.091428571</v>
      </c>
      <c r="I433" s="2">
        <v>63246715.159999996</v>
      </c>
      <c r="J433" s="2">
        <v>60352980.330238447</v>
      </c>
      <c r="K433" s="2">
        <v>60620513.789314568</v>
      </c>
      <c r="L433" s="10">
        <v>39853.113833131451</v>
      </c>
      <c r="M433" s="10">
        <v>39853.113833131451</v>
      </c>
      <c r="N433" s="10">
        <v>39744.340485510838</v>
      </c>
      <c r="O433" s="10">
        <v>39859.316465497592</v>
      </c>
      <c r="P433" s="10">
        <v>649.8775726429966</v>
      </c>
      <c r="Q433" s="10">
        <v>39750.54311787698</v>
      </c>
      <c r="R433" s="10">
        <v>37931.83157165446</v>
      </c>
      <c r="S433" s="10">
        <v>38099.976277250273</v>
      </c>
      <c r="T433" s="10">
        <v>51847.845020441528</v>
      </c>
      <c r="U433" s="10">
        <v>51847.845020441528</v>
      </c>
      <c r="V433" s="10">
        <v>51706.333777596083</v>
      </c>
      <c r="W433" s="10">
        <v>51855.914480784959</v>
      </c>
      <c r="X433" s="10">
        <v>845.47350075925704</v>
      </c>
      <c r="Y433" s="10">
        <v>51714.403237939492</v>
      </c>
      <c r="Z433" s="10">
        <v>49348.307710742803</v>
      </c>
      <c r="AA433" s="10">
        <v>49567.059517019268</v>
      </c>
      <c r="AB433" s="10">
        <v>32.586356363966843</v>
      </c>
      <c r="AC433" s="10">
        <v>32.586356363966843</v>
      </c>
      <c r="AD433" s="10">
        <v>32.497416586680977</v>
      </c>
      <c r="AE433" s="10">
        <v>32.591428017577748</v>
      </c>
      <c r="AF433" s="10">
        <v>0.53137986315862351</v>
      </c>
      <c r="AG433" s="10">
        <v>32.502488240291889</v>
      </c>
      <c r="AH433" s="10">
        <v>31.015397850903071</v>
      </c>
      <c r="AI433" s="10">
        <v>31.152883301104058</v>
      </c>
      <c r="AJ433" s="10">
        <v>0.00028356743899073068</v>
      </c>
      <c r="AK433" s="10">
        <v>0.00028219071652481787</v>
      </c>
      <c r="AL433" s="10">
        <v>0.00029355055647690834</v>
      </c>
      <c r="AM433" s="10">
        <v>0.00027949318070450921</v>
      </c>
      <c r="AN433" s="10">
        <v>2.9529652178728965e-05</v>
      </c>
      <c r="AO433" s="10">
        <v>0.00028917325529710159</v>
      </c>
      <c r="AP433" s="10">
        <v>0.00029447298532631121</v>
      </c>
      <c r="AQ433" s="10">
        <v>0.00026845191875419486</v>
      </c>
      <c r="AR433" s="10">
        <v>0.80231196879122479</v>
      </c>
      <c r="AS433" s="10">
        <v>0.80165299782037458</v>
      </c>
      <c r="AT433" s="10">
        <v>0.80618420626120202</v>
      </c>
      <c r="AU433" s="10">
        <v>0.80352650992880836</v>
      </c>
      <c r="AV433" s="10">
        <v>0.3010913928435166</v>
      </c>
      <c r="AW433" s="10">
        <v>0.80738591449044972</v>
      </c>
      <c r="AX433" s="10">
        <v>0.80738274852577563</v>
      </c>
      <c r="AY433" s="10">
        <v>0.82192158336597321</v>
      </c>
      <c r="AZ433" s="10">
        <v>-0.000155613114226405</v>
      </c>
      <c r="BA433" s="10">
        <v>-0.000155613114226405</v>
      </c>
      <c r="BB433" s="10">
        <v>-0.0028845446982581624</v>
      </c>
      <c r="BC433" s="10">
        <v>0</v>
      </c>
      <c r="BD433" s="10">
        <v>-0.98369571708020798</v>
      </c>
      <c r="BE433" s="10">
        <v>-0.0027289315840316464</v>
      </c>
      <c r="BF433" s="10">
        <v>-0.048357198887531649</v>
      </c>
      <c r="BG433" s="10">
        <v>-0.044138744571051935</v>
      </c>
    </row>
    <row r="434" x14ac:dyDescent="0.3">
      <c r="A434" s="36">
        <v>32.75</v>
      </c>
      <c r="B434" s="36">
        <v>33</v>
      </c>
      <c r="C434" s="37">
        <v>292</v>
      </c>
      <c r="D434" s="2">
        <v>154096514.19999999</v>
      </c>
      <c r="E434" s="2">
        <v>154096514.19999999</v>
      </c>
      <c r="F434" s="2">
        <v>143715258.84999999</v>
      </c>
      <c r="G434" s="2">
        <v>154096514.19999999</v>
      </c>
      <c r="H434" s="2">
        <v>50260729.840000004</v>
      </c>
      <c r="I434" s="2">
        <v>143715258.84999999</v>
      </c>
      <c r="J434" s="2">
        <v>133496140.52100781</v>
      </c>
      <c r="K434" s="2">
        <v>137610477.87782589</v>
      </c>
      <c r="L434" s="10">
        <v>96849.616877741471</v>
      </c>
      <c r="M434" s="10">
        <v>96849.616877741471</v>
      </c>
      <c r="N434" s="10">
        <v>90325.000739750307</v>
      </c>
      <c r="O434" s="10">
        <v>96849.616877741471</v>
      </c>
      <c r="P434" s="10">
        <v>31588.85490869635</v>
      </c>
      <c r="Q434" s="10">
        <v>90325.000739750307</v>
      </c>
      <c r="R434" s="10">
        <v>83902.287674958599</v>
      </c>
      <c r="S434" s="10">
        <v>86488.147574400849</v>
      </c>
      <c r="T434" s="10">
        <v>52449.460245064678</v>
      </c>
      <c r="U434" s="10">
        <v>52449.460245064678</v>
      </c>
      <c r="V434" s="10">
        <v>48916.017307692317</v>
      </c>
      <c r="W434" s="10">
        <v>52449.460245064678</v>
      </c>
      <c r="X434" s="10">
        <v>17107.123839346499</v>
      </c>
      <c r="Y434" s="10">
        <v>48916.017307692317</v>
      </c>
      <c r="Z434" s="10">
        <v>45437.760558545888</v>
      </c>
      <c r="AA434" s="10">
        <v>46838.147677952998</v>
      </c>
      <c r="AB434" s="10">
        <v>32.964471367509013</v>
      </c>
      <c r="AC434" s="10">
        <v>32.964471367509013</v>
      </c>
      <c r="AD434" s="10">
        <v>30.74370345124245</v>
      </c>
      <c r="AE434" s="10">
        <v>32.964471367509013</v>
      </c>
      <c r="AF434" s="10">
        <v>10.75182263740516</v>
      </c>
      <c r="AG434" s="10">
        <v>30.74370345124245</v>
      </c>
      <c r="AH434" s="10">
        <v>28.557620039128182</v>
      </c>
      <c r="AI434" s="10">
        <v>29.437762959292321</v>
      </c>
      <c r="AJ434" s="10">
        <v>0.00068911548393047243</v>
      </c>
      <c r="AK434" s="10">
        <v>0.00068576982206001167</v>
      </c>
      <c r="AL434" s="10">
        <v>0.00066713785930344268</v>
      </c>
      <c r="AM434" s="10">
        <v>0.00067910867198648424</v>
      </c>
      <c r="AN434" s="10">
        <v>0.0014353594237519057</v>
      </c>
      <c r="AO434" s="10">
        <v>0.00065708723579376623</v>
      </c>
      <c r="AP434" s="10">
        <v>0.00065135154575069181</v>
      </c>
      <c r="AQ434" s="10">
        <v>0.00060939432079666221</v>
      </c>
      <c r="AR434" s="10">
        <v>0.80300108427515526</v>
      </c>
      <c r="AS434" s="10">
        <v>0.80233876764243461</v>
      </c>
      <c r="AT434" s="10">
        <v>0.80685134412050541</v>
      </c>
      <c r="AU434" s="10">
        <v>0.80420561860079487</v>
      </c>
      <c r="AV434" s="10">
        <v>0.3025267522672685</v>
      </c>
      <c r="AW434" s="10">
        <v>0.80804300172624344</v>
      </c>
      <c r="AX434" s="10">
        <v>0.80803410007152632</v>
      </c>
      <c r="AY434" s="10">
        <v>0.82253097768676986</v>
      </c>
      <c r="AZ434" s="10">
        <v>0</v>
      </c>
      <c r="BA434" s="10">
        <v>0</v>
      </c>
      <c r="BB434" s="10">
        <v>-0.067368528119502447</v>
      </c>
      <c r="BC434" s="10">
        <v>0</v>
      </c>
      <c r="BD434" s="10">
        <v>-0.67383603645461299</v>
      </c>
      <c r="BE434" s="10">
        <v>-0.067368528119502447</v>
      </c>
      <c r="BF434" s="10">
        <v>-0.13368487785684247</v>
      </c>
      <c r="BG434" s="10">
        <v>-0.10698513465902992</v>
      </c>
    </row>
    <row r="435" x14ac:dyDescent="0.3">
      <c r="A435" s="36">
        <v>33</v>
      </c>
      <c r="B435" s="36">
        <v>33.25</v>
      </c>
      <c r="C435" s="37">
        <v>293</v>
      </c>
      <c r="D435" s="2">
        <v>235271015.84</v>
      </c>
      <c r="E435" s="2">
        <v>235271015.84</v>
      </c>
      <c r="F435" s="2">
        <v>217860912.06</v>
      </c>
      <c r="G435" s="2">
        <v>235271015.84</v>
      </c>
      <c r="H435" s="2">
        <v>18252936.219999999</v>
      </c>
      <c r="I435" s="2">
        <v>217860912.06</v>
      </c>
      <c r="J435" s="2">
        <v>202864538.27998841</v>
      </c>
      <c r="K435" s="2">
        <v>211980576.99655649</v>
      </c>
      <c r="L435" s="10">
        <v>147867.76887741589</v>
      </c>
      <c r="M435" s="10">
        <v>147867.76887741589</v>
      </c>
      <c r="N435" s="10">
        <v>136925.52343047311</v>
      </c>
      <c r="O435" s="10">
        <v>147867.76887741589</v>
      </c>
      <c r="P435" s="10">
        <v>11471.96540413924</v>
      </c>
      <c r="Q435" s="10">
        <v>136925.52343047311</v>
      </c>
      <c r="R435" s="10">
        <v>127500.3066259937</v>
      </c>
      <c r="S435" s="10">
        <v>133229.73445715409</v>
      </c>
      <c r="T435" s="10">
        <v>52739.523837704553</v>
      </c>
      <c r="U435" s="10">
        <v>52739.523837704553</v>
      </c>
      <c r="V435" s="10">
        <v>48836.78817753867</v>
      </c>
      <c r="W435" s="10">
        <v>52739.523837704553</v>
      </c>
      <c r="X435" s="10">
        <v>4091.669181797804</v>
      </c>
      <c r="Y435" s="10">
        <v>48836.78817753867</v>
      </c>
      <c r="Z435" s="10">
        <v>45475.126267650397</v>
      </c>
      <c r="AA435" s="10">
        <v>47518.622953722603</v>
      </c>
      <c r="AB435" s="10">
        <v>33.146776255865483</v>
      </c>
      <c r="AC435" s="10">
        <v>33.146776255865483</v>
      </c>
      <c r="AD435" s="10">
        <v>30.69390796468797</v>
      </c>
      <c r="AE435" s="10">
        <v>33.146776255865483</v>
      </c>
      <c r="AF435" s="10">
        <v>2.5716129576640299</v>
      </c>
      <c r="AG435" s="10">
        <v>30.69390796468797</v>
      </c>
      <c r="AH435" s="10">
        <v>28.581104377044099</v>
      </c>
      <c r="AI435" s="10">
        <v>29.865441483334241</v>
      </c>
      <c r="AJ435" s="10">
        <v>0.001052125680954537</v>
      </c>
      <c r="AK435" s="10">
        <v>0.0010470176013136253</v>
      </c>
      <c r="AL435" s="10">
        <v>0.0010113279804846833</v>
      </c>
      <c r="AM435" s="10">
        <v>0.001036847510493612</v>
      </c>
      <c r="AN435" s="10">
        <v>0.00052127225565412692</v>
      </c>
      <c r="AO435" s="10">
        <v>0.00099609203391845817</v>
      </c>
      <c r="AP435" s="10">
        <v>0.00098981236514382258</v>
      </c>
      <c r="AQ435" s="10">
        <v>0.00093873491127318223</v>
      </c>
      <c r="AR435" s="10">
        <v>0.80405320995610985</v>
      </c>
      <c r="AS435" s="10">
        <v>0.80338578524374826</v>
      </c>
      <c r="AT435" s="10">
        <v>0.80786267210099005</v>
      </c>
      <c r="AU435" s="10">
        <v>0.80524246611128847</v>
      </c>
      <c r="AV435" s="10">
        <v>0.30304802452292262</v>
      </c>
      <c r="AW435" s="10">
        <v>0.80903909376016192</v>
      </c>
      <c r="AX435" s="10">
        <v>0.80902391243667016</v>
      </c>
      <c r="AY435" s="10">
        <v>0.82346971259804302</v>
      </c>
      <c r="AZ435" s="10">
        <v>0</v>
      </c>
      <c r="BA435" s="10">
        <v>0</v>
      </c>
      <c r="BB435" s="10">
        <v>-0.074000206603604846</v>
      </c>
      <c r="BC435" s="10">
        <v>0</v>
      </c>
      <c r="BD435" s="10">
        <v>-0.92241740379778348</v>
      </c>
      <c r="BE435" s="10">
        <v>-0.074000206603604846</v>
      </c>
      <c r="BF435" s="10">
        <v>-0.13774105341581966</v>
      </c>
      <c r="BG435" s="10">
        <v>-0.098994084589164033</v>
      </c>
    </row>
    <row r="436" x14ac:dyDescent="0.3">
      <c r="A436" s="36">
        <v>33.25</v>
      </c>
      <c r="B436" s="36">
        <v>33.5</v>
      </c>
      <c r="C436" s="37">
        <v>294</v>
      </c>
      <c r="D436" s="2">
        <v>1127033629.46</v>
      </c>
      <c r="E436" s="2">
        <v>1132788829.46</v>
      </c>
      <c r="F436" s="2">
        <v>1036722643</v>
      </c>
      <c r="G436" s="2">
        <v>1132788829.46</v>
      </c>
      <c r="H436" s="2">
        <v>138069983.04285711</v>
      </c>
      <c r="I436" s="2">
        <v>1042477843</v>
      </c>
      <c r="J436" s="2">
        <v>982815548.15158117</v>
      </c>
      <c r="K436" s="2">
        <v>1034502058.346707</v>
      </c>
      <c r="L436" s="10">
        <v>708340.32676341641</v>
      </c>
      <c r="M436" s="10">
        <v>711957.46838370862</v>
      </c>
      <c r="N436" s="10">
        <v>651579.89656218665</v>
      </c>
      <c r="O436" s="10">
        <v>711957.46838370862</v>
      </c>
      <c r="P436" s="10">
        <v>86776.946444496352</v>
      </c>
      <c r="Q436" s="10">
        <v>655197.03818247898</v>
      </c>
      <c r="R436" s="10">
        <v>617699.30224656628</v>
      </c>
      <c r="S436" s="10">
        <v>650184.259717106</v>
      </c>
      <c r="T436" s="10">
        <v>52830.526857919664</v>
      </c>
      <c r="U436" s="10">
        <v>53100.306073219886</v>
      </c>
      <c r="V436" s="10">
        <v>48597.133220831573</v>
      </c>
      <c r="W436" s="10">
        <v>53100.306073219886</v>
      </c>
      <c r="X436" s="10">
        <v>6472.1315821898997</v>
      </c>
      <c r="Y436" s="10">
        <v>48866.912436131817</v>
      </c>
      <c r="Z436" s="10">
        <v>46070.198666459532</v>
      </c>
      <c r="AA436" s="10">
        <v>48493.041688778278</v>
      </c>
      <c r="AB436" s="10">
        <v>33.203971629091853</v>
      </c>
      <c r="AC436" s="10">
        <v>33.373527791858088</v>
      </c>
      <c r="AD436" s="10">
        <v>30.54328489017891</v>
      </c>
      <c r="AE436" s="10">
        <v>33.373527791858088</v>
      </c>
      <c r="AF436" s="10">
        <v>4.0677329229126871</v>
      </c>
      <c r="AG436" s="10">
        <v>30.712841052945151</v>
      </c>
      <c r="AH436" s="10">
        <v>28.955107216358051</v>
      </c>
      <c r="AI436" s="10">
        <v>30.477863390854829</v>
      </c>
      <c r="AJ436" s="10">
        <v>0.005040064202641417</v>
      </c>
      <c r="AK436" s="10">
        <v>0.0050412067920116085</v>
      </c>
      <c r="AL436" s="10">
        <v>0.0048125503880162776</v>
      </c>
      <c r="AM436" s="10">
        <v>0.0049922395818587876</v>
      </c>
      <c r="AN436" s="10">
        <v>0.003943039663942746</v>
      </c>
      <c r="AO436" s="10">
        <v>0.0047663615521026338</v>
      </c>
      <c r="AP436" s="10">
        <v>0.00479533283867189</v>
      </c>
      <c r="AQ436" s="10">
        <v>0.0045811895208200878</v>
      </c>
      <c r="AR436" s="10">
        <v>0.80909327415875132</v>
      </c>
      <c r="AS436" s="10">
        <v>0.80842699203575985</v>
      </c>
      <c r="AT436" s="10">
        <v>0.81267522248900637</v>
      </c>
      <c r="AU436" s="10">
        <v>0.81023470569314726</v>
      </c>
      <c r="AV436" s="10">
        <v>0.30699106418686539</v>
      </c>
      <c r="AW436" s="10">
        <v>0.81380545531226456</v>
      </c>
      <c r="AX436" s="10">
        <v>0.813819245275342</v>
      </c>
      <c r="AY436" s="10">
        <v>0.82805090211886312</v>
      </c>
      <c r="AZ436" s="10">
        <v>-0.0050805585739607251</v>
      </c>
      <c r="BA436" s="10">
        <v>0</v>
      </c>
      <c r="BB436" s="10">
        <v>-0.084805026287021801</v>
      </c>
      <c r="BC436" s="10">
        <v>0</v>
      </c>
      <c r="BD436" s="10">
        <v>-0.87811498537757027</v>
      </c>
      <c r="BE436" s="10">
        <v>-0.079724467713061076</v>
      </c>
      <c r="BF436" s="10">
        <v>-0.13239297334871414</v>
      </c>
      <c r="BG436" s="10">
        <v>-0.08676530749349487</v>
      </c>
    </row>
    <row r="437" x14ac:dyDescent="0.3">
      <c r="A437" s="36">
        <v>33.5</v>
      </c>
      <c r="B437" s="36">
        <v>33.75</v>
      </c>
      <c r="C437" s="37">
        <v>295</v>
      </c>
      <c r="D437" s="2">
        <v>322844218.80000001</v>
      </c>
      <c r="E437" s="2">
        <v>322844218.80000001</v>
      </c>
      <c r="F437" s="2">
        <v>295641430.66000003</v>
      </c>
      <c r="G437" s="2">
        <v>322844218.80000001</v>
      </c>
      <c r="H437" s="2">
        <v>85696583.219999999</v>
      </c>
      <c r="I437" s="2">
        <v>295641430.66000003</v>
      </c>
      <c r="J437" s="2">
        <v>276707075.80131638</v>
      </c>
      <c r="K437" s="2">
        <v>284115463.15716529</v>
      </c>
      <c r="L437" s="10">
        <v>202907.50290037211</v>
      </c>
      <c r="M437" s="10">
        <v>202907.50290037211</v>
      </c>
      <c r="N437" s="10">
        <v>185810.55802110001</v>
      </c>
      <c r="O437" s="10">
        <v>202907.50290037211</v>
      </c>
      <c r="P437" s="10">
        <v>53860.279031467457</v>
      </c>
      <c r="Q437" s="10">
        <v>185810.55802110001</v>
      </c>
      <c r="R437" s="10">
        <v>173910.32118958639</v>
      </c>
      <c r="S437" s="10">
        <v>178566.49060925699</v>
      </c>
      <c r="T437" s="10">
        <v>53495.313802816912</v>
      </c>
      <c r="U437" s="10">
        <v>53495.313802816912</v>
      </c>
      <c r="V437" s="10">
        <v>48987.80955426678</v>
      </c>
      <c r="W437" s="10">
        <v>53495.313802816912</v>
      </c>
      <c r="X437" s="10">
        <v>14199.93093951947</v>
      </c>
      <c r="Y437" s="10">
        <v>48987.80955426678</v>
      </c>
      <c r="Z437" s="10">
        <v>45850.385385470807</v>
      </c>
      <c r="AA437" s="10">
        <v>47077.955784120189</v>
      </c>
      <c r="AB437" s="10">
        <v>33.621790041486683</v>
      </c>
      <c r="AC437" s="10">
        <v>33.621790041486683</v>
      </c>
      <c r="AD437" s="10">
        <v>30.788824858508701</v>
      </c>
      <c r="AE437" s="10">
        <v>33.621790041486683</v>
      </c>
      <c r="AF437" s="10">
        <v>8.9246526978405072</v>
      </c>
      <c r="AG437" s="10">
        <v>30.788824858508701</v>
      </c>
      <c r="AH437" s="10">
        <v>28.81695462959178</v>
      </c>
      <c r="AI437" s="10">
        <v>29.588482288195021</v>
      </c>
      <c r="AJ437" s="10">
        <v>0.0014437506988884072</v>
      </c>
      <c r="AK437" s="10">
        <v>0.0014367412762642459</v>
      </c>
      <c r="AL437" s="10">
        <v>0.0013723914408961843</v>
      </c>
      <c r="AM437" s="10">
        <v>0.0014227856472030565</v>
      </c>
      <c r="AN437" s="10">
        <v>0.0024473460433173532</v>
      </c>
      <c r="AO437" s="10">
        <v>0.0013517159695704353</v>
      </c>
      <c r="AP437" s="10">
        <v>0.0013501033126495411</v>
      </c>
      <c r="AQ437" s="10">
        <v>0.0012581770833773756</v>
      </c>
      <c r="AR437" s="10">
        <v>0.81053702485763968</v>
      </c>
      <c r="AS437" s="10">
        <v>0.8098637333120241</v>
      </c>
      <c r="AT437" s="10">
        <v>0.81404761392990255</v>
      </c>
      <c r="AU437" s="10">
        <v>0.81165749134035037</v>
      </c>
      <c r="AV437" s="10">
        <v>0.30943841023018276</v>
      </c>
      <c r="AW437" s="10">
        <v>0.81515717128183496</v>
      </c>
      <c r="AX437" s="10">
        <v>0.8151693485879915</v>
      </c>
      <c r="AY437" s="10">
        <v>0.82930907920224051</v>
      </c>
      <c r="AZ437" s="10">
        <v>-1.1102230246251565e-16</v>
      </c>
      <c r="BA437" s="10">
        <v>-1.1102230246251565e-16</v>
      </c>
      <c r="BB437" s="10">
        <v>-0.084259796384496988</v>
      </c>
      <c r="BC437" s="10">
        <v>-1.1102230246251565e-16</v>
      </c>
      <c r="BD437" s="10">
        <v>-0.73455747933622284</v>
      </c>
      <c r="BE437" s="10">
        <v>-0.084259796384496988</v>
      </c>
      <c r="BF437" s="10">
        <v>-0.14290837596588746</v>
      </c>
      <c r="BG437" s="10">
        <v>-0.11996112486321764</v>
      </c>
    </row>
    <row r="438" x14ac:dyDescent="0.3">
      <c r="A438" s="36">
        <v>33.75</v>
      </c>
      <c r="B438" s="36">
        <v>34</v>
      </c>
      <c r="C438" s="37">
        <v>296</v>
      </c>
      <c r="D438" s="2">
        <v>322805915.68000001</v>
      </c>
      <c r="E438" s="2">
        <v>330581915.68000001</v>
      </c>
      <c r="F438" s="2">
        <v>311606116.66000003</v>
      </c>
      <c r="G438" s="2">
        <v>330581915.68000001</v>
      </c>
      <c r="H438" s="2">
        <v>7571589.7199999997</v>
      </c>
      <c r="I438" s="2">
        <v>319382116.66000003</v>
      </c>
      <c r="J438" s="2">
        <v>298241552.31970692</v>
      </c>
      <c r="K438" s="2">
        <v>314758997.62635452</v>
      </c>
      <c r="L438" s="10">
        <v>202883.42939996571</v>
      </c>
      <c r="M438" s="10">
        <v>207770.6432655816</v>
      </c>
      <c r="N438" s="10">
        <v>195844.35879005631</v>
      </c>
      <c r="O438" s="10">
        <v>207770.6432655816</v>
      </c>
      <c r="P438" s="10">
        <v>4758.7420607431604</v>
      </c>
      <c r="Q438" s="10">
        <v>200731.57265567221</v>
      </c>
      <c r="R438" s="10">
        <v>187444.73377053521</v>
      </c>
      <c r="S438" s="10">
        <v>197825.94361199619</v>
      </c>
      <c r="T438" s="10">
        <v>52617.10117033415</v>
      </c>
      <c r="U438" s="10">
        <v>53884.582832925837</v>
      </c>
      <c r="V438" s="10">
        <v>50791.543057864706</v>
      </c>
      <c r="W438" s="10">
        <v>53884.582832925837</v>
      </c>
      <c r="X438" s="10">
        <v>1234.1629535452321</v>
      </c>
      <c r="Y438" s="10">
        <v>52059.024720456393</v>
      </c>
      <c r="Z438" s="10">
        <v>48613.129962462423</v>
      </c>
      <c r="AA438" s="10">
        <v>51305.460085795363</v>
      </c>
      <c r="AB438" s="10">
        <v>33.069833643026193</v>
      </c>
      <c r="AC438" s="10">
        <v>33.866445520062193</v>
      </c>
      <c r="AD438" s="10">
        <v>31.922470870424831</v>
      </c>
      <c r="AE438" s="10">
        <v>33.866445520062193</v>
      </c>
      <c r="AF438" s="10">
        <v>0.77567107754574727</v>
      </c>
      <c r="AG438" s="10">
        <v>32.719082747460831</v>
      </c>
      <c r="AH438" s="10">
        <v>30.553338837903048</v>
      </c>
      <c r="AI438" s="10">
        <v>32.245467581417472</v>
      </c>
      <c r="AJ438" s="10">
        <v>0.0014435794083617402</v>
      </c>
      <c r="AK438" s="10">
        <v>0.001471176052677585</v>
      </c>
      <c r="AL438" s="10">
        <v>0.0014465008049798413</v>
      </c>
      <c r="AM438" s="10">
        <v>0.0014568859451863756</v>
      </c>
      <c r="AN438" s="10">
        <v>0.00021623149309574473</v>
      </c>
      <c r="AO438" s="10">
        <v>0.0014602618669540223</v>
      </c>
      <c r="AP438" s="10">
        <v>0.0014551738750826053</v>
      </c>
      <c r="AQ438" s="10">
        <v>0.0013938789293606439</v>
      </c>
      <c r="AR438" s="10">
        <v>0.81198060426600138</v>
      </c>
      <c r="AS438" s="10">
        <v>0.81133490936470165</v>
      </c>
      <c r="AT438" s="10">
        <v>0.81549411473488242</v>
      </c>
      <c r="AU438" s="10">
        <v>0.8131143772855367</v>
      </c>
      <c r="AV438" s="10">
        <v>0.3096546417232785</v>
      </c>
      <c r="AW438" s="10">
        <v>0.81661743314878898</v>
      </c>
      <c r="AX438" s="10">
        <v>0.81662452246307415</v>
      </c>
      <c r="AY438" s="10">
        <v>0.83070295813160111</v>
      </c>
      <c r="AZ438" s="10">
        <v>-0.023522157840984548</v>
      </c>
      <c r="BA438" s="10">
        <v>0</v>
      </c>
      <c r="BB438" s="10">
        <v>-0.057401201094038012</v>
      </c>
      <c r="BC438" s="10">
        <v>0</v>
      </c>
      <c r="BD438" s="10">
        <v>-0.97709617689030148</v>
      </c>
      <c r="BE438" s="10">
        <v>-0.033879043253053465</v>
      </c>
      <c r="BF438" s="10">
        <v>-0.097828592026184102</v>
      </c>
      <c r="BG438" s="10">
        <v>-0.047863834357357637</v>
      </c>
    </row>
    <row r="439" x14ac:dyDescent="0.3">
      <c r="A439" s="36">
        <v>34</v>
      </c>
      <c r="B439" s="36">
        <v>34.25</v>
      </c>
      <c r="C439" s="37">
        <v>297</v>
      </c>
      <c r="D439" s="2">
        <v>194044011.65000001</v>
      </c>
      <c r="E439" s="2">
        <v>194044011.65000001</v>
      </c>
      <c r="F439" s="2">
        <v>184272080.69</v>
      </c>
      <c r="G439" s="2">
        <v>194102997.05000001</v>
      </c>
      <c r="H439" s="2">
        <v>8126409.5299999993</v>
      </c>
      <c r="I439" s="2">
        <v>184331066.09</v>
      </c>
      <c r="J439" s="2">
        <v>173101021.72869879</v>
      </c>
      <c r="K439" s="2">
        <v>179197714.4987976</v>
      </c>
      <c r="L439" s="10">
        <v>121956.60806013551</v>
      </c>
      <c r="M439" s="10">
        <v>121956.60806013551</v>
      </c>
      <c r="N439" s="10">
        <v>115814.9521340098</v>
      </c>
      <c r="O439" s="10">
        <v>121993.68036784499</v>
      </c>
      <c r="P439" s="10">
        <v>5107.4461590392484</v>
      </c>
      <c r="Q439" s="10">
        <v>115852.0244417193</v>
      </c>
      <c r="R439" s="10">
        <v>108793.9446431039</v>
      </c>
      <c r="S439" s="10">
        <v>112625.71437566909</v>
      </c>
      <c r="T439" s="10">
        <v>54338.843923270797</v>
      </c>
      <c r="U439" s="10">
        <v>54338.843923270797</v>
      </c>
      <c r="V439" s="10">
        <v>51602.374878185379</v>
      </c>
      <c r="W439" s="10">
        <v>54355.361817418103</v>
      </c>
      <c r="X439" s="10">
        <v>2275.6677485298228</v>
      </c>
      <c r="Y439" s="10">
        <v>51618.892772332678</v>
      </c>
      <c r="Z439" s="10">
        <v>48474.102976392824</v>
      </c>
      <c r="AA439" s="10">
        <v>50181.381825482378</v>
      </c>
      <c r="AB439" s="10">
        <v>34.151948490656807</v>
      </c>
      <c r="AC439" s="10">
        <v>34.151948490656807</v>
      </c>
      <c r="AD439" s="10">
        <v>32.432078446936373</v>
      </c>
      <c r="AE439" s="10">
        <v>34.1623299825945</v>
      </c>
      <c r="AF439" s="10">
        <v>1.430256555317627</v>
      </c>
      <c r="AG439" s="10">
        <v>32.442459938874059</v>
      </c>
      <c r="AH439" s="10">
        <v>30.465960415318929</v>
      </c>
      <c r="AI439" s="10">
        <v>31.538984703351751</v>
      </c>
      <c r="AJ439" s="10">
        <v>0.00086775962250806057</v>
      </c>
      <c r="AK439" s="10">
        <v>0.00086354664173857968</v>
      </c>
      <c r="AL439" s="10">
        <v>0.00085540590765820321</v>
      </c>
      <c r="AM439" s="10">
        <v>0.00085541862669351668</v>
      </c>
      <c r="AN439" s="10">
        <v>0.0002320761862648032</v>
      </c>
      <c r="AO439" s="10">
        <v>0.00084278866181088281</v>
      </c>
      <c r="AP439" s="10">
        <v>0.00084459084460399849</v>
      </c>
      <c r="AQ439" s="10">
        <v>0.00079355926379575065</v>
      </c>
      <c r="AR439" s="10">
        <v>0.81284836388850945</v>
      </c>
      <c r="AS439" s="10">
        <v>0.81219845600644025</v>
      </c>
      <c r="AT439" s="10">
        <v>0.81634952064254063</v>
      </c>
      <c r="AU439" s="10">
        <v>0.81396979591223018</v>
      </c>
      <c r="AV439" s="10">
        <v>0.30988671790954331</v>
      </c>
      <c r="AW439" s="10">
        <v>0.81746022181059985</v>
      </c>
      <c r="AX439" s="10">
        <v>0.81746911330767813</v>
      </c>
      <c r="AY439" s="10">
        <v>0.83149651739539687</v>
      </c>
      <c r="AZ439" s="10">
        <v>-0.00030388711610052077</v>
      </c>
      <c r="BA439" s="10">
        <v>-0.00030388711610052077</v>
      </c>
      <c r="BB439" s="10">
        <v>-0.050647936968575502</v>
      </c>
      <c r="BC439" s="10">
        <v>0</v>
      </c>
      <c r="BD439" s="10">
        <v>-0.95813351852621487</v>
      </c>
      <c r="BE439" s="10">
        <v>-0.050344049852474981</v>
      </c>
      <c r="BF439" s="10">
        <v>-0.10820015991762977</v>
      </c>
      <c r="BG439" s="10">
        <v>-0.076790584265748807</v>
      </c>
    </row>
    <row r="440" x14ac:dyDescent="0.3">
      <c r="A440" s="36">
        <v>34.25</v>
      </c>
      <c r="B440" s="36">
        <v>34.5</v>
      </c>
      <c r="C440" s="37">
        <v>298</v>
      </c>
      <c r="D440" s="2">
        <v>147655577.69999999</v>
      </c>
      <c r="E440" s="2">
        <v>147655577.69999999</v>
      </c>
      <c r="F440" s="2">
        <v>144274436.81999999</v>
      </c>
      <c r="G440" s="2">
        <v>147788517.30000001</v>
      </c>
      <c r="H440" s="2">
        <v>110077966.8</v>
      </c>
      <c r="I440" s="2">
        <v>144407376.41999999</v>
      </c>
      <c r="J440" s="2">
        <v>140575366.27304369</v>
      </c>
      <c r="K440" s="2">
        <v>141909889.08266291</v>
      </c>
      <c r="L440" s="10">
        <v>92801.490055422575</v>
      </c>
      <c r="M440" s="10">
        <v>92801.490055422575</v>
      </c>
      <c r="N440" s="10">
        <v>90676.443940410143</v>
      </c>
      <c r="O440" s="10">
        <v>92885.042557532855</v>
      </c>
      <c r="P440" s="10">
        <v>69183.971919208692</v>
      </c>
      <c r="Q440" s="10">
        <v>90759.996442520423</v>
      </c>
      <c r="R440" s="10">
        <v>88351.579116982131</v>
      </c>
      <c r="S440" s="10">
        <v>89190.326336523241</v>
      </c>
      <c r="T440" s="10">
        <v>54748.082202447164</v>
      </c>
      <c r="U440" s="10">
        <v>54748.082202447164</v>
      </c>
      <c r="V440" s="10">
        <v>53494.414838709672</v>
      </c>
      <c r="W440" s="10">
        <v>54797.373859844272</v>
      </c>
      <c r="X440" s="10">
        <v>40814.967296996663</v>
      </c>
      <c r="Y440" s="10">
        <v>53543.706496106788</v>
      </c>
      <c r="Z440" s="10">
        <v>52122.864765681763</v>
      </c>
      <c r="AA440" s="10">
        <v>52617.682270175334</v>
      </c>
      <c r="AB440" s="10">
        <v>34.409154636789978</v>
      </c>
      <c r="AC440" s="10">
        <v>34.409154636789978</v>
      </c>
      <c r="AD440" s="10">
        <v>33.621225042792041</v>
      </c>
      <c r="AE440" s="10">
        <v>34.440134429934318</v>
      </c>
      <c r="AF440" s="10">
        <v>25.652195743125208</v>
      </c>
      <c r="AG440" s="10">
        <v>33.652204835936381</v>
      </c>
      <c r="AH440" s="10">
        <v>32.75920619836193</v>
      </c>
      <c r="AI440" s="10">
        <v>33.070198864116882</v>
      </c>
      <c r="AJ440" s="10">
        <v>0.00066031178842700241</v>
      </c>
      <c r="AK440" s="10">
        <v>0.00065710596875719095</v>
      </c>
      <c r="AL440" s="10">
        <v>0.00066973360868218337</v>
      </c>
      <c r="AM440" s="10">
        <v>0.00065130911130275638</v>
      </c>
      <c r="AN440" s="10">
        <v>0.0031436361448950534</v>
      </c>
      <c r="AO440" s="10">
        <v>0.00066025169880593851</v>
      </c>
      <c r="AP440" s="10">
        <v>0.00068589235433370139</v>
      </c>
      <c r="AQ440" s="10">
        <v>0.00062843383589320412</v>
      </c>
      <c r="AR440" s="10">
        <v>0.81350867567693641</v>
      </c>
      <c r="AS440" s="10">
        <v>0.81285556197519748</v>
      </c>
      <c r="AT440" s="10">
        <v>0.81701925425122279</v>
      </c>
      <c r="AU440" s="10">
        <v>0.81462110502353291</v>
      </c>
      <c r="AV440" s="10">
        <v>0.31303035405443835</v>
      </c>
      <c r="AW440" s="10">
        <v>0.81812047350940575</v>
      </c>
      <c r="AX440" s="10">
        <v>0.81815500566201182</v>
      </c>
      <c r="AY440" s="10">
        <v>0.83212495123129004</v>
      </c>
      <c r="AZ440" s="10">
        <v>-0.00089952590653685771</v>
      </c>
      <c r="BA440" s="10">
        <v>-0.00089952590653685771</v>
      </c>
      <c r="BB440" s="10">
        <v>-0.023777763957579245</v>
      </c>
      <c r="BC440" s="10">
        <v>0</v>
      </c>
      <c r="BD440" s="10">
        <v>-0.25516563254674463</v>
      </c>
      <c r="BE440" s="10">
        <v>-0.022878238051042499</v>
      </c>
      <c r="BF440" s="10">
        <v>-0.048807249431389477</v>
      </c>
      <c r="BG440" s="10">
        <v>-0.039777300190405929</v>
      </c>
    </row>
    <row r="441" x14ac:dyDescent="0.3">
      <c r="A441" s="36">
        <v>34.5</v>
      </c>
      <c r="B441" s="36">
        <v>34.75</v>
      </c>
      <c r="C441" s="37">
        <v>299</v>
      </c>
      <c r="D441" s="2">
        <v>194028195.72</v>
      </c>
      <c r="E441" s="2">
        <v>194028195.72</v>
      </c>
      <c r="F441" s="2">
        <v>179667397.5</v>
      </c>
      <c r="G441" s="2">
        <v>194132115.96000001</v>
      </c>
      <c r="H441" s="2">
        <v>1646400.8400000001</v>
      </c>
      <c r="I441" s="2">
        <v>179771317.74000001</v>
      </c>
      <c r="J441" s="2">
        <v>165225105.0295293</v>
      </c>
      <c r="K441" s="2">
        <v>173472739.64783159</v>
      </c>
      <c r="L441" s="10">
        <v>121946.66775247169</v>
      </c>
      <c r="M441" s="10">
        <v>121946.66775247169</v>
      </c>
      <c r="N441" s="10">
        <v>112920.9100130046</v>
      </c>
      <c r="O441" s="10">
        <v>122011.9815947873</v>
      </c>
      <c r="P441" s="10">
        <v>1034.7624760300489</v>
      </c>
      <c r="Q441" s="10">
        <v>112986.2238553202</v>
      </c>
      <c r="R441" s="10">
        <v>103843.9331594855</v>
      </c>
      <c r="S441" s="10">
        <v>109027.5692532484</v>
      </c>
      <c r="T441" s="10">
        <v>55027.849041406691</v>
      </c>
      <c r="U441" s="10">
        <v>55027.849041406691</v>
      </c>
      <c r="V441" s="10">
        <v>50955.019143505393</v>
      </c>
      <c r="W441" s="10">
        <v>55057.321599546231</v>
      </c>
      <c r="X441" s="10">
        <v>466.93160521837768</v>
      </c>
      <c r="Y441" s="10">
        <v>50984.491701644933</v>
      </c>
      <c r="Z441" s="10">
        <v>46859.076866003779</v>
      </c>
      <c r="AA441" s="10">
        <v>49198.167795754853</v>
      </c>
      <c r="AB441" s="10">
        <v>34.584988018284648</v>
      </c>
      <c r="AC441" s="10">
        <v>34.584988018284648</v>
      </c>
      <c r="AD441" s="10">
        <v>32.025215545378501</v>
      </c>
      <c r="AE441" s="10">
        <v>34.603511512985619</v>
      </c>
      <c r="AF441" s="10">
        <v>0.29346638571470479</v>
      </c>
      <c r="AG441" s="10">
        <v>32.043739040079473</v>
      </c>
      <c r="AH441" s="10">
        <v>29.45091694823752</v>
      </c>
      <c r="AI441" s="10">
        <v>30.92103495554408</v>
      </c>
      <c r="AJ441" s="10">
        <v>0.0008676888940927402</v>
      </c>
      <c r="AK441" s="10">
        <v>0.0008634762567103515</v>
      </c>
      <c r="AL441" s="10">
        <v>0.00083403059573427282</v>
      </c>
      <c r="AM441" s="10">
        <v>0.00085554695473781062</v>
      </c>
      <c r="AN441" s="10">
        <v>4.701835744307714e-05</v>
      </c>
      <c r="AO441" s="10">
        <v>0.00082194082377898769</v>
      </c>
      <c r="AP441" s="10">
        <v>0.00080616283839957613</v>
      </c>
      <c r="AQ441" s="10">
        <v>0.00076820678181411097</v>
      </c>
      <c r="AR441" s="10">
        <v>0.81437636457102913</v>
      </c>
      <c r="AS441" s="10">
        <v>0.81371903823190783</v>
      </c>
      <c r="AT441" s="10">
        <v>0.81785328484695707</v>
      </c>
      <c r="AU441" s="10">
        <v>0.81547665197827068</v>
      </c>
      <c r="AV441" s="10">
        <v>0.31307737241188144</v>
      </c>
      <c r="AW441" s="10">
        <v>0.81894241433318471</v>
      </c>
      <c r="AX441" s="10">
        <v>0.81896116850041145</v>
      </c>
      <c r="AY441" s="10">
        <v>0.83289315801310415</v>
      </c>
      <c r="AZ441" s="10">
        <v>-0.00053530679087332445</v>
      </c>
      <c r="BA441" s="10">
        <v>-0.00053530679087332445</v>
      </c>
      <c r="BB441" s="10">
        <v>-0.074509662599981041</v>
      </c>
      <c r="BC441" s="10">
        <v>0</v>
      </c>
      <c r="BD441" s="10">
        <v>-0.99151917326065087</v>
      </c>
      <c r="BE441" s="10">
        <v>-0.073974355809107717</v>
      </c>
      <c r="BF441" s="10">
        <v>-0.14890380598554265</v>
      </c>
      <c r="BG441" s="10">
        <v>-0.10641915795336598</v>
      </c>
    </row>
    <row r="442" x14ac:dyDescent="0.3">
      <c r="A442" s="36">
        <v>34.75</v>
      </c>
      <c r="B442" s="36">
        <v>35</v>
      </c>
      <c r="C442" s="37">
        <v>300</v>
      </c>
      <c r="D442" s="2">
        <v>660862662.51999998</v>
      </c>
      <c r="E442" s="2">
        <v>704728662.51999998</v>
      </c>
      <c r="F442" s="2">
        <v>640273705.25999999</v>
      </c>
      <c r="G442" s="2">
        <v>706190783.31518078</v>
      </c>
      <c r="H442" s="2">
        <v>201771910.19999999</v>
      </c>
      <c r="I442" s="2">
        <v>685601826.05518079</v>
      </c>
      <c r="J442" s="2">
        <v>662427952.58569145</v>
      </c>
      <c r="K442" s="2">
        <v>675707708.09391749</v>
      </c>
      <c r="L442" s="10">
        <v>415352.00199788919</v>
      </c>
      <c r="M442" s="10">
        <v>442921.77095739357</v>
      </c>
      <c r="N442" s="10">
        <v>402411.84801130928</v>
      </c>
      <c r="O442" s="10">
        <v>443840.71347583662</v>
      </c>
      <c r="P442" s="10">
        <v>126813.5901776294</v>
      </c>
      <c r="Q442" s="10">
        <v>430900.5594892567</v>
      </c>
      <c r="R442" s="10">
        <v>416335.78637452988</v>
      </c>
      <c r="S442" s="10">
        <v>424682.10906637541</v>
      </c>
      <c r="T442" s="10">
        <v>51970.954900912227</v>
      </c>
      <c r="U442" s="10">
        <v>55420.624608367412</v>
      </c>
      <c r="V442" s="10">
        <v>50351.817022648633</v>
      </c>
      <c r="W442" s="10">
        <v>55535.607369863217</v>
      </c>
      <c r="X442" s="10">
        <v>15867.56135577225</v>
      </c>
      <c r="Y442" s="10">
        <v>53916.469491599622</v>
      </c>
      <c r="Z442" s="10">
        <v>52094.051005480607</v>
      </c>
      <c r="AA442" s="10">
        <v>53138.385348688069</v>
      </c>
      <c r="AB442" s="10">
        <v>32.663730890051063</v>
      </c>
      <c r="AC442" s="10">
        <v>34.831847354309033</v>
      </c>
      <c r="AD442" s="10">
        <v>31.64610317798909</v>
      </c>
      <c r="AE442" s="10">
        <v>34.904113988348257</v>
      </c>
      <c r="AF442" s="10">
        <v>9.9727579567182616</v>
      </c>
      <c r="AG442" s="10">
        <v>33.886486276286313</v>
      </c>
      <c r="AH442" s="10">
        <v>32.741096757984423</v>
      </c>
      <c r="AI442" s="10">
        <v>33.397460606037697</v>
      </c>
      <c r="AJ442" s="10">
        <v>0.0029553601251679079</v>
      </c>
      <c r="AK442" s="10">
        <v>0.0031362270068593834</v>
      </c>
      <c r="AL442" s="10">
        <v>0.0029722023431156337</v>
      </c>
      <c r="AM442" s="10">
        <v>0.0031122072262051697</v>
      </c>
      <c r="AN442" s="10">
        <v>0.0057622564112370482</v>
      </c>
      <c r="AO442" s="10">
        <v>0.0031346720754819647</v>
      </c>
      <c r="AP442" s="10">
        <v>0.0032321044577109455</v>
      </c>
      <c r="AQ442" s="10">
        <v>0.0029923044101085403</v>
      </c>
      <c r="AR442" s="10">
        <v>0.81733172469619708</v>
      </c>
      <c r="AS442" s="10">
        <v>0.81685526523876717</v>
      </c>
      <c r="AT442" s="10">
        <v>0.82082548719007276</v>
      </c>
      <c r="AU442" s="10">
        <v>0.81858885920447588</v>
      </c>
      <c r="AV442" s="10">
        <v>0.3188396288231185</v>
      </c>
      <c r="AW442" s="10">
        <v>0.82207708640866672</v>
      </c>
      <c r="AX442" s="10">
        <v>0.82219327295812239</v>
      </c>
      <c r="AY442" s="10">
        <v>0.83588546242321271</v>
      </c>
      <c r="AZ442" s="10">
        <v>-0.064186791821878475</v>
      </c>
      <c r="BA442" s="10">
        <v>-0.0020704331318471825</v>
      </c>
      <c r="BB442" s="10">
        <v>-0.093341742221182855</v>
      </c>
      <c r="BC442" s="10">
        <v>-1.1102230246251565e-16</v>
      </c>
      <c r="BD442" s="10">
        <v>-0.71428130334299911</v>
      </c>
      <c r="BE442" s="10">
        <v>-0.02915495039930438</v>
      </c>
      <c r="BF442" s="10">
        <v>-0.061970266057632117</v>
      </c>
      <c r="BG442" s="10">
        <v>-0.043165495700980272</v>
      </c>
    </row>
    <row r="443" x14ac:dyDescent="0.3">
      <c r="A443" s="36">
        <v>35</v>
      </c>
      <c r="B443" s="36">
        <v>35.25</v>
      </c>
      <c r="C443" s="37">
        <v>301</v>
      </c>
      <c r="D443" s="2">
        <v>157827700.61000001</v>
      </c>
      <c r="E443" s="2">
        <v>157827700.61000001</v>
      </c>
      <c r="F443" s="2">
        <v>152835414.11000001</v>
      </c>
      <c r="G443" s="2">
        <v>158280123.5</v>
      </c>
      <c r="H443" s="2">
        <v>8309784.0599999996</v>
      </c>
      <c r="I443" s="2">
        <v>153287837</v>
      </c>
      <c r="J443" s="2">
        <v>147638839.5379625</v>
      </c>
      <c r="K443" s="2">
        <v>154942655.84585989</v>
      </c>
      <c r="L443" s="10">
        <v>99194.666512277166</v>
      </c>
      <c r="M443" s="10">
        <v>99194.666512277166</v>
      </c>
      <c r="N443" s="10">
        <v>96057.015817327687</v>
      </c>
      <c r="O443" s="10">
        <v>99479.014174459502</v>
      </c>
      <c r="P443" s="10">
        <v>5222.6970008109574</v>
      </c>
      <c r="Q443" s="10">
        <v>96341.363479510037</v>
      </c>
      <c r="R443" s="10">
        <v>92790.970125176347</v>
      </c>
      <c r="S443" s="10">
        <v>97381.416669912491</v>
      </c>
      <c r="T443" s="10">
        <v>55769.505515901074</v>
      </c>
      <c r="U443" s="10">
        <v>55769.505515901074</v>
      </c>
      <c r="V443" s="10">
        <v>54005.446681978807</v>
      </c>
      <c r="W443" s="10">
        <v>55929.372261484103</v>
      </c>
      <c r="X443" s="10">
        <v>2936.319455830389</v>
      </c>
      <c r="Y443" s="10">
        <v>54165.313427561843</v>
      </c>
      <c r="Z443" s="10">
        <v>52169.201250163424</v>
      </c>
      <c r="AA443" s="10">
        <v>54750.055069208458</v>
      </c>
      <c r="AB443" s="10">
        <v>35.051118908931862</v>
      </c>
      <c r="AC443" s="10">
        <v>35.051118908931862</v>
      </c>
      <c r="AD443" s="10">
        <v>33.942408416016853</v>
      </c>
      <c r="AE443" s="10">
        <v>35.15159511465</v>
      </c>
      <c r="AF443" s="10">
        <v>1.8454759720180061</v>
      </c>
      <c r="AG443" s="10">
        <v>34.042884621734999</v>
      </c>
      <c r="AH443" s="10">
        <v>32.788328666140053</v>
      </c>
      <c r="AI443" s="10">
        <v>34.41039458300795</v>
      </c>
      <c r="AJ443" s="10">
        <v>0.00070580124961382087</v>
      </c>
      <c r="AK443" s="10">
        <v>0.00070237457820094228</v>
      </c>
      <c r="AL443" s="10">
        <v>0.00070947435791436555</v>
      </c>
      <c r="AM443" s="10">
        <v>0.0006975459829833174</v>
      </c>
      <c r="AN443" s="10">
        <v>0.00023731304535040492</v>
      </c>
      <c r="AO443" s="10">
        <v>0.00070085446668028176</v>
      </c>
      <c r="AP443" s="10">
        <v>0.00072035630371469143</v>
      </c>
      <c r="AQ443" s="10">
        <v>0.00068614814785723148</v>
      </c>
      <c r="AR443" s="10">
        <v>0.81803752594581092</v>
      </c>
      <c r="AS443" s="10">
        <v>0.81755763981696816</v>
      </c>
      <c r="AT443" s="10">
        <v>0.82153496154798711</v>
      </c>
      <c r="AU443" s="10">
        <v>0.81928640518745921</v>
      </c>
      <c r="AV443" s="10">
        <v>0.31907694186846891</v>
      </c>
      <c r="AW443" s="10">
        <v>0.82277794087534706</v>
      </c>
      <c r="AX443" s="10">
        <v>0.82291362926183709</v>
      </c>
      <c r="AY443" s="10">
        <v>0.83657161057106999</v>
      </c>
      <c r="AZ443" s="10">
        <v>-0.002858368315589388</v>
      </c>
      <c r="BA443" s="10">
        <v>-0.002858368315589388</v>
      </c>
      <c r="BB443" s="10">
        <v>-0.034399198519705299</v>
      </c>
      <c r="BC443" s="10">
        <v>0</v>
      </c>
      <c r="BD443" s="10">
        <v>-0.94749950988002607</v>
      </c>
      <c r="BE443" s="10">
        <v>-0.031540830204115911</v>
      </c>
      <c r="BF443" s="10">
        <v>-0.067230702925484498</v>
      </c>
      <c r="BG443" s="10">
        <v>-0.0210858292269408</v>
      </c>
    </row>
    <row r="444" x14ac:dyDescent="0.3">
      <c r="A444" s="36">
        <v>35.25</v>
      </c>
      <c r="B444" s="36">
        <v>35.5</v>
      </c>
      <c r="C444" s="37">
        <v>302</v>
      </c>
      <c r="D444" s="2">
        <v>436067068.79000002</v>
      </c>
      <c r="E444" s="2">
        <v>436067068.79000002</v>
      </c>
      <c r="F444" s="2">
        <v>418980251.04000002</v>
      </c>
      <c r="G444" s="2">
        <v>436067068.79000002</v>
      </c>
      <c r="H444" s="2">
        <v>252976475.63</v>
      </c>
      <c r="I444" s="2">
        <v>418980251.04000002</v>
      </c>
      <c r="J444" s="2">
        <v>386963637.17871231</v>
      </c>
      <c r="K444" s="2">
        <v>389213466.21898079</v>
      </c>
      <c r="L444" s="10">
        <v>274068.03304127709</v>
      </c>
      <c r="M444" s="10">
        <v>274068.03304127709</v>
      </c>
      <c r="N444" s="10">
        <v>263328.97277545248</v>
      </c>
      <c r="O444" s="10">
        <v>274068.03304127709</v>
      </c>
      <c r="P444" s="10">
        <v>158995.64549557341</v>
      </c>
      <c r="Q444" s="10">
        <v>263328.97277545248</v>
      </c>
      <c r="R444" s="10">
        <v>243206.53975166709</v>
      </c>
      <c r="S444" s="10">
        <v>244620.5566859348</v>
      </c>
      <c r="T444" s="10">
        <v>56208.696673111634</v>
      </c>
      <c r="U444" s="10">
        <v>56208.696673111634</v>
      </c>
      <c r="V444" s="10">
        <v>54006.219520494968</v>
      </c>
      <c r="W444" s="10">
        <v>56208.696673111634</v>
      </c>
      <c r="X444" s="10">
        <v>32608.465536220679</v>
      </c>
      <c r="Y444" s="10">
        <v>54006.219520494968</v>
      </c>
      <c r="Z444" s="10">
        <v>49879.303580653817</v>
      </c>
      <c r="AA444" s="10">
        <v>50169.304745937203</v>
      </c>
      <c r="AB444" s="10">
        <v>35.327150430687936</v>
      </c>
      <c r="AC444" s="10">
        <v>35.327150430687936</v>
      </c>
      <c r="AD444" s="10">
        <v>33.942894144812144</v>
      </c>
      <c r="AE444" s="10">
        <v>35.327150430687936</v>
      </c>
      <c r="AF444" s="10">
        <v>20.494411639027259</v>
      </c>
      <c r="AG444" s="10">
        <v>33.942894144812144</v>
      </c>
      <c r="AH444" s="10">
        <v>31.349128609392508</v>
      </c>
      <c r="AI444" s="10">
        <v>31.531394262172569</v>
      </c>
      <c r="AJ444" s="10">
        <v>0.00195008025129853</v>
      </c>
      <c r="AK444" s="10">
        <v>0.0019406125941449051</v>
      </c>
      <c r="AL444" s="10">
        <v>0.0019449402242039287</v>
      </c>
      <c r="AM444" s="10">
        <v>0.0019217626662123147</v>
      </c>
      <c r="AN444" s="10">
        <v>0.0072245701453002376</v>
      </c>
      <c r="AO444" s="10">
        <v>0.0019156391409724817</v>
      </c>
      <c r="AP444" s="10">
        <v>0.0018880647952964607</v>
      </c>
      <c r="AQ444" s="10">
        <v>0.0017235931416647566</v>
      </c>
      <c r="AR444" s="10">
        <v>0.81998760619710942</v>
      </c>
      <c r="AS444" s="10">
        <v>0.81949825241111307</v>
      </c>
      <c r="AT444" s="10">
        <v>0.82347990177219099</v>
      </c>
      <c r="AU444" s="10">
        <v>0.82120816785367157</v>
      </c>
      <c r="AV444" s="10">
        <v>0.32630151201376917</v>
      </c>
      <c r="AW444" s="10">
        <v>0.82469358001631954</v>
      </c>
      <c r="AX444" s="10">
        <v>0.82480169405713355</v>
      </c>
      <c r="AY444" s="10">
        <v>0.83829520371273469</v>
      </c>
      <c r="AZ444" s="10">
        <v>0</v>
      </c>
      <c r="BA444" s="10">
        <v>0</v>
      </c>
      <c r="BB444" s="10">
        <v>-0.039183921403220245</v>
      </c>
      <c r="BC444" s="10">
        <v>0</v>
      </c>
      <c r="BD444" s="10">
        <v>-0.41986796587974473</v>
      </c>
      <c r="BE444" s="10">
        <v>-0.039183921403220245</v>
      </c>
      <c r="BF444" s="10">
        <v>-0.11260522778649629</v>
      </c>
      <c r="BG444" s="10">
        <v>-0.10744586308942961</v>
      </c>
    </row>
    <row r="445" x14ac:dyDescent="0.3">
      <c r="A445" s="36">
        <v>35.5</v>
      </c>
      <c r="B445" s="36">
        <v>35.75</v>
      </c>
      <c r="C445" s="37">
        <v>303</v>
      </c>
      <c r="D445" s="2">
        <v>338663459.86000001</v>
      </c>
      <c r="E445" s="2">
        <v>344759459.86000001</v>
      </c>
      <c r="F445" s="2">
        <v>311046124.54000002</v>
      </c>
      <c r="G445" s="2">
        <v>344815891</v>
      </c>
      <c r="H445" s="2">
        <v>46927630</v>
      </c>
      <c r="I445" s="2">
        <v>317198555.68000001</v>
      </c>
      <c r="J445" s="2">
        <v>299664562.4550485</v>
      </c>
      <c r="K445" s="2">
        <v>309449996.92052478</v>
      </c>
      <c r="L445" s="10">
        <v>212849.89156446059</v>
      </c>
      <c r="M445" s="10">
        <v>216681.22589120889</v>
      </c>
      <c r="N445" s="10">
        <v>195492.40389634491</v>
      </c>
      <c r="O445" s="10">
        <v>216716.69284720949</v>
      </c>
      <c r="P445" s="10">
        <v>29494.00257413743</v>
      </c>
      <c r="Q445" s="10">
        <v>199359.20517909381</v>
      </c>
      <c r="R445" s="10">
        <v>188339.0952500045</v>
      </c>
      <c r="S445" s="10">
        <v>194489.23812561561</v>
      </c>
      <c r="T445" s="10">
        <v>55701.226950657903</v>
      </c>
      <c r="U445" s="10">
        <v>56703.858529605262</v>
      </c>
      <c r="V445" s="10">
        <v>51158.90206249999</v>
      </c>
      <c r="W445" s="10">
        <v>56713.139967105257</v>
      </c>
      <c r="X445" s="10">
        <v>7718.3601973684208</v>
      </c>
      <c r="Y445" s="10">
        <v>52170.815078947373</v>
      </c>
      <c r="Z445" s="10">
        <v>49286.934614317193</v>
      </c>
      <c r="AA445" s="10">
        <v>50896.381072454737</v>
      </c>
      <c r="AB445" s="10">
        <v>35.00820584941787</v>
      </c>
      <c r="AC445" s="10">
        <v>35.638359521580412</v>
      </c>
      <c r="AD445" s="10">
        <v>32.153355904004101</v>
      </c>
      <c r="AE445" s="10">
        <v>35.644192902501558</v>
      </c>
      <c r="AF445" s="10">
        <v>4.8509872654831314</v>
      </c>
      <c r="AG445" s="10">
        <v>32.78934295708779</v>
      </c>
      <c r="AH445" s="10">
        <v>30.97682487664548</v>
      </c>
      <c r="AI445" s="10">
        <v>31.988361533818349</v>
      </c>
      <c r="AJ445" s="10">
        <v>0.0015144939211804186</v>
      </c>
      <c r="AK445" s="10">
        <v>0.0015342698351686528</v>
      </c>
      <c r="AL445" s="10">
        <v>0.0014439012762509293</v>
      </c>
      <c r="AM445" s="10">
        <v>0.0015196155671173925</v>
      </c>
      <c r="AN445" s="10">
        <v>0.0013401718631876245</v>
      </c>
      <c r="AO445" s="10">
        <v>0.0014502783059875918</v>
      </c>
      <c r="AP445" s="10">
        <v>0.0014621169960421791</v>
      </c>
      <c r="AQ445" s="10">
        <v>0.0013703685475268529</v>
      </c>
      <c r="AR445" s="10">
        <v>0.82150210011828984</v>
      </c>
      <c r="AS445" s="10">
        <v>0.82103252224628176</v>
      </c>
      <c r="AT445" s="10">
        <v>0.82492380304844193</v>
      </c>
      <c r="AU445" s="10">
        <v>0.82272778342078901</v>
      </c>
      <c r="AV445" s="10">
        <v>0.3276416838769568</v>
      </c>
      <c r="AW445" s="10">
        <v>0.82614385832230708</v>
      </c>
      <c r="AX445" s="10">
        <v>0.8262638110531757</v>
      </c>
      <c r="AY445" s="10">
        <v>0.83966557226026151</v>
      </c>
      <c r="AZ445" s="10">
        <v>-0.01784265545928676</v>
      </c>
      <c r="BA445" s="10">
        <v>-0.00016365585656841208</v>
      </c>
      <c r="BB445" s="10">
        <v>-0.097935644329106619</v>
      </c>
      <c r="BC445" s="10">
        <v>0</v>
      </c>
      <c r="BD445" s="10">
        <v>-0.86390525719709366</v>
      </c>
      <c r="BE445" s="10">
        <v>-0.080092988869819748</v>
      </c>
      <c r="BF445" s="10">
        <v>-0.1309432938662084</v>
      </c>
      <c r="BG445" s="10">
        <v>-0.10256457142073894</v>
      </c>
    </row>
    <row r="446" x14ac:dyDescent="0.3">
      <c r="A446" s="36">
        <v>35.75</v>
      </c>
      <c r="B446" s="36">
        <v>36</v>
      </c>
      <c r="C446" s="37">
        <v>304</v>
      </c>
      <c r="D446" s="2">
        <v>201787172.52000001</v>
      </c>
      <c r="E446" s="2">
        <v>201787172.52000001</v>
      </c>
      <c r="F446" s="2">
        <v>196074093.36000001</v>
      </c>
      <c r="G446" s="2">
        <v>201806300.52000001</v>
      </c>
      <c r="H446" s="2">
        <v>18621494.100000001</v>
      </c>
      <c r="I446" s="2">
        <v>196093221.36000001</v>
      </c>
      <c r="J446" s="2">
        <v>177252221.1425637</v>
      </c>
      <c r="K446" s="2">
        <v>179803843.0399445</v>
      </c>
      <c r="L446" s="10">
        <v>126823.18254156021</v>
      </c>
      <c r="M446" s="10">
        <v>126823.18254156021</v>
      </c>
      <c r="N446" s="10">
        <v>123232.51385764639</v>
      </c>
      <c r="O446" s="10">
        <v>126835.2044843098</v>
      </c>
      <c r="P446" s="10">
        <v>11703.603930556161</v>
      </c>
      <c r="Q446" s="10">
        <v>123244.5358003961</v>
      </c>
      <c r="R446" s="10">
        <v>111402.9723352821</v>
      </c>
      <c r="S446" s="10">
        <v>113006.6659974077</v>
      </c>
      <c r="T446" s="10">
        <v>57002.026135593223</v>
      </c>
      <c r="U446" s="10">
        <v>57002.026135593223</v>
      </c>
      <c r="V446" s="10">
        <v>55388.161966101703</v>
      </c>
      <c r="W446" s="10">
        <v>57007.42952542373</v>
      </c>
      <c r="X446" s="10">
        <v>5260.3090677966102</v>
      </c>
      <c r="Y446" s="10">
        <v>55393.565355932209</v>
      </c>
      <c r="Z446" s="10">
        <v>50071.248910328737</v>
      </c>
      <c r="AA446" s="10">
        <v>50792.046056481508</v>
      </c>
      <c r="AB446" s="10">
        <v>35.825757780101739</v>
      </c>
      <c r="AC446" s="10">
        <v>35.825757780101739</v>
      </c>
      <c r="AD446" s="10">
        <v>34.811444592555489</v>
      </c>
      <c r="AE446" s="10">
        <v>35.829153809127071</v>
      </c>
      <c r="AF446" s="10">
        <v>3.3061028052418528</v>
      </c>
      <c r="AG446" s="10">
        <v>34.814840621580821</v>
      </c>
      <c r="AH446" s="10">
        <v>31.46976619640737</v>
      </c>
      <c r="AI446" s="10">
        <v>31.922787004917421</v>
      </c>
      <c r="AJ446" s="10">
        <v>0.00090238683051327288</v>
      </c>
      <c r="AK446" s="10">
        <v>0.0008980057343375863</v>
      </c>
      <c r="AL446" s="10">
        <v>0.00091019180535020674</v>
      </c>
      <c r="AM446" s="10">
        <v>0.00088936735172846998</v>
      </c>
      <c r="AN446" s="10">
        <v>0.00053179763059277361</v>
      </c>
      <c r="AO446" s="10">
        <v>0.00089656696033802905</v>
      </c>
      <c r="AP446" s="10">
        <v>0.0008648452889975783</v>
      </c>
      <c r="AQ446" s="10">
        <v>0.00079624344378221668</v>
      </c>
      <c r="AR446" s="10">
        <v>0.82240448694880308</v>
      </c>
      <c r="AS446" s="10">
        <v>0.82193052798061939</v>
      </c>
      <c r="AT446" s="10">
        <v>0.82583399485379216</v>
      </c>
      <c r="AU446" s="10">
        <v>0.82361715077251751</v>
      </c>
      <c r="AV446" s="10">
        <v>0.3281734815075496</v>
      </c>
      <c r="AW446" s="10">
        <v>0.8270404252826451</v>
      </c>
      <c r="AX446" s="10">
        <v>0.82712865634217325</v>
      </c>
      <c r="AY446" s="10">
        <v>0.84046181570404377</v>
      </c>
      <c r="AZ446" s="10">
        <v>-9.4783958432986815e-05</v>
      </c>
      <c r="BA446" s="10">
        <v>-9.4783958432986815e-05</v>
      </c>
      <c r="BB446" s="10">
        <v>-0.0284045004800626</v>
      </c>
      <c r="BC446" s="10">
        <v>0</v>
      </c>
      <c r="BD446" s="10">
        <v>-0.90772590324475766</v>
      </c>
      <c r="BE446" s="10">
        <v>-0.028309716521629613</v>
      </c>
      <c r="BF446" s="10">
        <v>-0.12167152023582573</v>
      </c>
      <c r="BG446" s="10">
        <v>-0.10902760430849368</v>
      </c>
    </row>
    <row r="447" x14ac:dyDescent="0.3">
      <c r="A447" s="36">
        <v>36</v>
      </c>
      <c r="B447" s="36">
        <v>36.25</v>
      </c>
      <c r="C447" s="37">
        <v>305</v>
      </c>
      <c r="D447" s="2">
        <v>306023419.12</v>
      </c>
      <c r="E447" s="2">
        <v>306023419.12</v>
      </c>
      <c r="F447" s="2">
        <v>289029881.00999999</v>
      </c>
      <c r="G447" s="2">
        <v>306023419.12</v>
      </c>
      <c r="H447" s="2">
        <v>99759455.739999995</v>
      </c>
      <c r="I447" s="2">
        <v>289029881.00999999</v>
      </c>
      <c r="J447" s="2">
        <v>271757271.50597131</v>
      </c>
      <c r="K447" s="2">
        <v>276004584.19103789</v>
      </c>
      <c r="L447" s="10">
        <v>192335.634918525</v>
      </c>
      <c r="M447" s="10">
        <v>192335.634918525</v>
      </c>
      <c r="N447" s="10">
        <v>181655.20088083661</v>
      </c>
      <c r="O447" s="10">
        <v>192335.634918525</v>
      </c>
      <c r="P447" s="10">
        <v>62698.790550260259</v>
      </c>
      <c r="Q447" s="10">
        <v>181655.20088083661</v>
      </c>
      <c r="R447" s="10">
        <v>170799.37054860179</v>
      </c>
      <c r="S447" s="10">
        <v>173468.80540534871</v>
      </c>
      <c r="T447" s="10">
        <v>57479.981051840718</v>
      </c>
      <c r="U447" s="10">
        <v>57479.981051840718</v>
      </c>
      <c r="V447" s="10">
        <v>54288.10687640871</v>
      </c>
      <c r="W447" s="10">
        <v>57479.981051840718</v>
      </c>
      <c r="X447" s="10">
        <v>18737.68890683696</v>
      </c>
      <c r="Y447" s="10">
        <v>54288.10687640871</v>
      </c>
      <c r="Z447" s="10">
        <v>51043.815083766211</v>
      </c>
      <c r="AA447" s="10">
        <v>51841.582304853087</v>
      </c>
      <c r="AB447" s="10">
        <v>36.126152313772543</v>
      </c>
      <c r="AC447" s="10">
        <v>36.126152313772543</v>
      </c>
      <c r="AD447" s="10">
        <v>34.120060270630468</v>
      </c>
      <c r="AE447" s="10">
        <v>36.126152313772543</v>
      </c>
      <c r="AF447" s="10">
        <v>11.776632334759629</v>
      </c>
      <c r="AG447" s="10">
        <v>34.120060270630468</v>
      </c>
      <c r="AH447" s="10">
        <v>32.081023769459399</v>
      </c>
      <c r="AI447" s="10">
        <v>32.582420248938533</v>
      </c>
      <c r="AJ447" s="10">
        <v>0.0013685285332751325</v>
      </c>
      <c r="AK447" s="10">
        <v>0.0013618843149413617</v>
      </c>
      <c r="AL447" s="10">
        <v>0.0013417000924932764</v>
      </c>
      <c r="AM447" s="10">
        <v>0.0013486558007770075</v>
      </c>
      <c r="AN447" s="10">
        <v>0.0028489573342966425</v>
      </c>
      <c r="AO447" s="10">
        <v>0.0013214869951484074</v>
      </c>
      <c r="AP447" s="10">
        <v>0.0013259523322065592</v>
      </c>
      <c r="AQ447" s="10">
        <v>0.0012222588622153546</v>
      </c>
      <c r="AR447" s="10">
        <v>0.82377301548207826</v>
      </c>
      <c r="AS447" s="10">
        <v>0.82329241229556072</v>
      </c>
      <c r="AT447" s="10">
        <v>0.8271756949462854</v>
      </c>
      <c r="AU447" s="10">
        <v>0.82496580657329455</v>
      </c>
      <c r="AV447" s="10">
        <v>0.33102243884184623</v>
      </c>
      <c r="AW447" s="10">
        <v>0.82836191227779354</v>
      </c>
      <c r="AX447" s="10">
        <v>0.82845460867437981</v>
      </c>
      <c r="AY447" s="10">
        <v>0.84168407456625915</v>
      </c>
      <c r="AZ447" s="10">
        <v>0</v>
      </c>
      <c r="BA447" s="10">
        <v>0</v>
      </c>
      <c r="BB447" s="10">
        <v>-0.055530188372074907</v>
      </c>
      <c r="BC447" s="10">
        <v>0</v>
      </c>
      <c r="BD447" s="10">
        <v>-0.67401365546836911</v>
      </c>
      <c r="BE447" s="10">
        <v>-0.055530188372074907</v>
      </c>
      <c r="BF447" s="10">
        <v>-0.11197230497118271</v>
      </c>
      <c r="BG447" s="10">
        <v>-0.098093260363158463</v>
      </c>
    </row>
    <row r="448" x14ac:dyDescent="0.3">
      <c r="A448" s="36">
        <v>36.25</v>
      </c>
      <c r="B448" s="36">
        <v>36.5</v>
      </c>
      <c r="C448" s="37">
        <v>306</v>
      </c>
      <c r="D448" s="2">
        <v>54153094</v>
      </c>
      <c r="E448" s="2">
        <v>54153094</v>
      </c>
      <c r="F448" s="2">
        <v>50165180.640000001</v>
      </c>
      <c r="G448" s="2">
        <v>54153094</v>
      </c>
      <c r="H448" s="2">
        <v>4860816.3800000008</v>
      </c>
      <c r="I448" s="2">
        <v>50165180.640000001</v>
      </c>
      <c r="J448" s="2">
        <v>47384607.662013188</v>
      </c>
      <c r="K448" s="2">
        <v>49630313.219634607</v>
      </c>
      <c r="L448" s="10">
        <v>34035.204714866413</v>
      </c>
      <c r="M448" s="10">
        <v>34035.204714866413</v>
      </c>
      <c r="N448" s="10">
        <v>31528.802262723038</v>
      </c>
      <c r="O448" s="10">
        <v>34035.204714866413</v>
      </c>
      <c r="P448" s="10">
        <v>3055.0217606158549</v>
      </c>
      <c r="Q448" s="10">
        <v>31528.802262723038</v>
      </c>
      <c r="R448" s="10">
        <v>29781.212909279879</v>
      </c>
      <c r="S448" s="10">
        <v>31192.638235835711</v>
      </c>
      <c r="T448" s="10">
        <v>57794.123799359659</v>
      </c>
      <c r="U448" s="10">
        <v>57794.123799359659</v>
      </c>
      <c r="V448" s="10">
        <v>53538.079658484523</v>
      </c>
      <c r="W448" s="10">
        <v>57794.123799359659</v>
      </c>
      <c r="X448" s="10">
        <v>5187.6375453575247</v>
      </c>
      <c r="Y448" s="10">
        <v>53538.079658484523</v>
      </c>
      <c r="Z448" s="10">
        <v>50570.552467463378</v>
      </c>
      <c r="AA448" s="10">
        <v>52967.249967592972</v>
      </c>
      <c r="AB448" s="10">
        <v>36.323590944361158</v>
      </c>
      <c r="AC448" s="10">
        <v>36.323590944361158</v>
      </c>
      <c r="AD448" s="10">
        <v>33.64866837003526</v>
      </c>
      <c r="AE448" s="10">
        <v>36.323590944361158</v>
      </c>
      <c r="AF448" s="10">
        <v>3.2604287733360251</v>
      </c>
      <c r="AG448" s="10">
        <v>33.64866837003526</v>
      </c>
      <c r="AH448" s="10">
        <v>31.783578345015879</v>
      </c>
      <c r="AI448" s="10">
        <v>33.289902065993282</v>
      </c>
      <c r="AJ448" s="10">
        <v>0.00024217118584336133</v>
      </c>
      <c r="AK448" s="10">
        <v>0.00024099544255868111</v>
      </c>
      <c r="AL448" s="10">
        <v>0.000232870827297961</v>
      </c>
      <c r="AM448" s="10">
        <v>0.00023865455971683008</v>
      </c>
      <c r="AN448" s="10">
        <v>0.00013881649988711396</v>
      </c>
      <c r="AO448" s="10">
        <v>0.00022936256138422255</v>
      </c>
      <c r="AP448" s="10">
        <v>0.00023119797564923161</v>
      </c>
      <c r="AQ448" s="10">
        <v>0.0002197829081173355</v>
      </c>
      <c r="AR448" s="10">
        <v>0.82401518666792162</v>
      </c>
      <c r="AS448" s="10">
        <v>0.82353340773811945</v>
      </c>
      <c r="AT448" s="10">
        <v>0.82740856577358335</v>
      </c>
      <c r="AU448" s="10">
        <v>0.82520446113301138</v>
      </c>
      <c r="AV448" s="10">
        <v>0.33116125534173335</v>
      </c>
      <c r="AW448" s="10">
        <v>0.82859127483917772</v>
      </c>
      <c r="AX448" s="10">
        <v>0.828685806650029</v>
      </c>
      <c r="AY448" s="10">
        <v>0.84190385747437646</v>
      </c>
      <c r="AZ448" s="10">
        <v>-1.1102230246251565e-16</v>
      </c>
      <c r="BA448" s="10">
        <v>-1.1102230246251565e-16</v>
      </c>
      <c r="BB448" s="10">
        <v>-0.073641468389599396</v>
      </c>
      <c r="BC448" s="10">
        <v>-1.1102230246251565e-16</v>
      </c>
      <c r="BD448" s="10">
        <v>-0.91023935991542793</v>
      </c>
      <c r="BE448" s="10">
        <v>-0.073641468389599396</v>
      </c>
      <c r="BF448" s="10">
        <v>-0.12498798938407496</v>
      </c>
      <c r="BG448" s="10">
        <v>-0.083518418732739352</v>
      </c>
    </row>
    <row r="449" x14ac:dyDescent="0.3">
      <c r="A449" s="36">
        <v>36.5</v>
      </c>
      <c r="B449" s="36">
        <v>36.75</v>
      </c>
      <c r="C449" s="37">
        <v>307</v>
      </c>
      <c r="D449" s="2">
        <v>260510873</v>
      </c>
      <c r="E449" s="2">
        <v>260510873</v>
      </c>
      <c r="F449" s="2">
        <v>241992654.41</v>
      </c>
      <c r="G449" s="2">
        <v>260510873</v>
      </c>
      <c r="H449" s="2">
        <v>4316388.0699999984</v>
      </c>
      <c r="I449" s="2">
        <v>241992654.41</v>
      </c>
      <c r="J449" s="2">
        <v>230155065.77878991</v>
      </c>
      <c r="K449" s="2">
        <v>240156998.9552615</v>
      </c>
      <c r="L449" s="10">
        <v>163731.0121745503</v>
      </c>
      <c r="M449" s="10">
        <v>163731.0121745503</v>
      </c>
      <c r="N449" s="10">
        <v>152092.3168736817</v>
      </c>
      <c r="O449" s="10">
        <v>163731.0121745503</v>
      </c>
      <c r="P449" s="10">
        <v>2712.84871721747</v>
      </c>
      <c r="Q449" s="10">
        <v>152092.3168736817</v>
      </c>
      <c r="R449" s="10">
        <v>144652.39566818959</v>
      </c>
      <c r="S449" s="10">
        <v>150938.60792423581</v>
      </c>
      <c r="T449" s="10">
        <v>58110.834931965197</v>
      </c>
      <c r="U449" s="10">
        <v>58110.834931965197</v>
      </c>
      <c r="V449" s="10">
        <v>53980.070133838948</v>
      </c>
      <c r="W449" s="10">
        <v>58110.834931965197</v>
      </c>
      <c r="X449" s="10">
        <v>962.83472451483328</v>
      </c>
      <c r="Y449" s="10">
        <v>53980.070133838948</v>
      </c>
      <c r="Z449" s="10">
        <v>51339.519468835577</v>
      </c>
      <c r="AA449" s="10">
        <v>53570.599811568478</v>
      </c>
      <c r="AB449" s="10">
        <v>36.522643804271752</v>
      </c>
      <c r="AC449" s="10">
        <v>36.522643804271752</v>
      </c>
      <c r="AD449" s="10">
        <v>33.926459262476399</v>
      </c>
      <c r="AE449" s="10">
        <v>36.522643804271752</v>
      </c>
      <c r="AF449" s="10">
        <v>0.60514136007527775</v>
      </c>
      <c r="AG449" s="10">
        <v>33.926459262476399</v>
      </c>
      <c r="AH449" s="10">
        <v>32.266873894309519</v>
      </c>
      <c r="AI449" s="10">
        <v>33.669107277322283</v>
      </c>
      <c r="AJ449" s="10">
        <v>0.0011649976461086287</v>
      </c>
      <c r="AK449" s="10">
        <v>0.0011593415720620389</v>
      </c>
      <c r="AL449" s="10">
        <v>0.0011233494809256659</v>
      </c>
      <c r="AM449" s="10">
        <v>0.0011480804346518415</v>
      </c>
      <c r="AN449" s="10">
        <v>0.00012326856996640854</v>
      </c>
      <c r="AO449" s="10">
        <v>0.0011064258982731051</v>
      </c>
      <c r="AP449" s="10">
        <v>0.0011229677297957231</v>
      </c>
      <c r="AQ449" s="10">
        <v>0.0010635113947706791</v>
      </c>
      <c r="AR449" s="10">
        <v>0.82518018431403029</v>
      </c>
      <c r="AS449" s="10">
        <v>0.82469274931018144</v>
      </c>
      <c r="AT449" s="10">
        <v>0.82853191525450898</v>
      </c>
      <c r="AU449" s="10">
        <v>0.82635254156766325</v>
      </c>
      <c r="AV449" s="10">
        <v>0.33128452391169977</v>
      </c>
      <c r="AW449" s="10">
        <v>0.82969770073745086</v>
      </c>
      <c r="AX449" s="10">
        <v>0.8298087743798247</v>
      </c>
      <c r="AY449" s="10">
        <v>0.84296736886914714</v>
      </c>
      <c r="AZ449" s="10">
        <v>0</v>
      </c>
      <c r="BA449" s="10">
        <v>0</v>
      </c>
      <c r="BB449" s="10">
        <v>-0.071084244495238424</v>
      </c>
      <c r="BC449" s="10">
        <v>0</v>
      </c>
      <c r="BD449" s="10">
        <v>-0.98343106366236011</v>
      </c>
      <c r="BE449" s="10">
        <v>-0.071084244495238424</v>
      </c>
      <c r="BF449" s="10">
        <v>-0.11652414684898804</v>
      </c>
      <c r="BG449" s="10">
        <v>-0.078130612401496546</v>
      </c>
    </row>
    <row r="450" x14ac:dyDescent="0.3">
      <c r="A450" s="36">
        <v>36.75</v>
      </c>
      <c r="B450" s="36">
        <v>37</v>
      </c>
      <c r="C450" s="37">
        <v>308</v>
      </c>
      <c r="D450" s="2">
        <v>131639508</v>
      </c>
      <c r="E450" s="2">
        <v>131639508</v>
      </c>
      <c r="F450" s="2">
        <v>131428908</v>
      </c>
      <c r="G450" s="2">
        <v>131639508</v>
      </c>
      <c r="H450" s="2">
        <v>17663122.28571428</v>
      </c>
      <c r="I450" s="2">
        <v>131428908</v>
      </c>
      <c r="J450" s="2">
        <v>121252159.6181927</v>
      </c>
      <c r="K450" s="2">
        <v>121252159.6181927</v>
      </c>
      <c r="L450" s="10">
        <v>82735.394645120279</v>
      </c>
      <c r="M450" s="10">
        <v>82735.394645120279</v>
      </c>
      <c r="N450" s="10">
        <v>82603.032602926512</v>
      </c>
      <c r="O450" s="10">
        <v>82735.394645120279</v>
      </c>
      <c r="P450" s="10">
        <v>11101.267508334889</v>
      </c>
      <c r="Q450" s="10">
        <v>82603.032602926512</v>
      </c>
      <c r="R450" s="10">
        <v>76206.949038310646</v>
      </c>
      <c r="S450" s="10">
        <v>76206.949038310646</v>
      </c>
      <c r="T450" s="10">
        <v>58558.5</v>
      </c>
      <c r="U450" s="10">
        <v>58558.5</v>
      </c>
      <c r="V450" s="10">
        <v>58464.81672597865</v>
      </c>
      <c r="W450" s="10">
        <v>58558.5</v>
      </c>
      <c r="X450" s="10">
        <v>7857.2608032536846</v>
      </c>
      <c r="Y450" s="10">
        <v>58464.81672597865</v>
      </c>
      <c r="Z450" s="10">
        <v>53937.793424462929</v>
      </c>
      <c r="AA450" s="10">
        <v>53937.793424462929</v>
      </c>
      <c r="AB450" s="10">
        <v>36.804001176654928</v>
      </c>
      <c r="AC450" s="10">
        <v>36.804001176654928</v>
      </c>
      <c r="AD450" s="10">
        <v>36.745121264647032</v>
      </c>
      <c r="AE450" s="10">
        <v>36.804001176654928</v>
      </c>
      <c r="AF450" s="10">
        <v>4.9382862581560882</v>
      </c>
      <c r="AG450" s="10">
        <v>36.745121264647032</v>
      </c>
      <c r="AH450" s="10">
        <v>33.899888362237832</v>
      </c>
      <c r="AI450" s="10">
        <v>33.899888362237832</v>
      </c>
      <c r="AJ450" s="10">
        <v>0.00058868835372908983</v>
      </c>
      <c r="AK450" s="10">
        <v>0.00058583026647871764</v>
      </c>
      <c r="AL450" s="10">
        <v>0.00061010362459302018</v>
      </c>
      <c r="AM450" s="10">
        <v>0.00058013986833476458</v>
      </c>
      <c r="AN450" s="10">
        <v>0.00050442819088363422</v>
      </c>
      <c r="AO450" s="10">
        <v>0.00060091223821438506</v>
      </c>
      <c r="AP450" s="10">
        <v>0.00059161097305649064</v>
      </c>
      <c r="AQ450" s="10">
        <v>0.00053695313463891011</v>
      </c>
      <c r="AR450" s="10">
        <v>0.82576887266775933</v>
      </c>
      <c r="AS450" s="10">
        <v>0.82527857957666018</v>
      </c>
      <c r="AT450" s="10">
        <v>0.82914201887910199</v>
      </c>
      <c r="AU450" s="10">
        <v>0.82693268143599796</v>
      </c>
      <c r="AV450" s="10">
        <v>0.33178895210258341</v>
      </c>
      <c r="AW450" s="10">
        <v>0.83029861297566521</v>
      </c>
      <c r="AX450" s="10">
        <v>0.83040038535288119</v>
      </c>
      <c r="AY450" s="10">
        <v>0.843504322003786</v>
      </c>
      <c r="AZ450" s="10">
        <v>0</v>
      </c>
      <c r="BA450" s="10">
        <v>0</v>
      </c>
      <c r="BB450" s="10">
        <v>-0.0015998236638804508</v>
      </c>
      <c r="BC450" s="10">
        <v>0</v>
      </c>
      <c r="BD450" s="10">
        <v>-0.86582202748954151</v>
      </c>
      <c r="BE450" s="10">
        <v>-0.0015998236638804508</v>
      </c>
      <c r="BF450" s="10">
        <v>-0.078907529659008491</v>
      </c>
      <c r="BG450" s="10">
        <v>-0.078907529659008491</v>
      </c>
    </row>
    <row r="451" x14ac:dyDescent="0.3">
      <c r="A451" s="36">
        <v>37</v>
      </c>
      <c r="B451" s="36">
        <v>37.25</v>
      </c>
      <c r="C451" s="37">
        <v>309</v>
      </c>
      <c r="D451" s="2">
        <v>357618366.45999998</v>
      </c>
      <c r="E451" s="2">
        <v>357618366.45999998</v>
      </c>
      <c r="F451" s="2">
        <v>339809751.10000002</v>
      </c>
      <c r="G451" s="2">
        <v>357618366.45999998</v>
      </c>
      <c r="H451" s="2">
        <v>83442613.877142847</v>
      </c>
      <c r="I451" s="2">
        <v>339809751.10000002</v>
      </c>
      <c r="J451" s="2">
        <v>322687701.87901008</v>
      </c>
      <c r="K451" s="2">
        <v>330767359.9178437</v>
      </c>
      <c r="L451" s="10">
        <v>224763.04515975059</v>
      </c>
      <c r="M451" s="10">
        <v>224763.04515975059</v>
      </c>
      <c r="N451" s="10">
        <v>213570.33529416259</v>
      </c>
      <c r="O451" s="10">
        <v>224763.04515975059</v>
      </c>
      <c r="P451" s="10">
        <v>52443.659918159246</v>
      </c>
      <c r="Q451" s="10">
        <v>213570.33529416259</v>
      </c>
      <c r="R451" s="10">
        <v>202809.13205849129</v>
      </c>
      <c r="S451" s="10">
        <v>207887.19491816501</v>
      </c>
      <c r="T451" s="10">
        <v>59012.931759075902</v>
      </c>
      <c r="U451" s="10">
        <v>59012.931759075902</v>
      </c>
      <c r="V451" s="10">
        <v>56074.216353135307</v>
      </c>
      <c r="W451" s="10">
        <v>59012.931759075902</v>
      </c>
      <c r="X451" s="10">
        <v>13769.40823055162</v>
      </c>
      <c r="Y451" s="10">
        <v>56074.216353135307</v>
      </c>
      <c r="Z451" s="10">
        <v>53248.795689605628</v>
      </c>
      <c r="AA451" s="10">
        <v>54582.072593703582</v>
      </c>
      <c r="AB451" s="10">
        <v>37.089611412500091</v>
      </c>
      <c r="AC451" s="10">
        <v>37.089611412500091</v>
      </c>
      <c r="AD451" s="10">
        <v>35.242629586495482</v>
      </c>
      <c r="AE451" s="10">
        <v>37.089611412500091</v>
      </c>
      <c r="AF451" s="10">
        <v>8.6540692934256178</v>
      </c>
      <c r="AG451" s="10">
        <v>35.242629586495482</v>
      </c>
      <c r="AH451" s="10">
        <v>33.466853474998572</v>
      </c>
      <c r="AI451" s="10">
        <v>34.304817643261551</v>
      </c>
      <c r="AJ451" s="10">
        <v>0.0015992597557765388</v>
      </c>
      <c r="AK451" s="10">
        <v>0.001591495335282972</v>
      </c>
      <c r="AL451" s="10">
        <v>0.0015774243579514641</v>
      </c>
      <c r="AM451" s="10">
        <v>0.0015760365196153573</v>
      </c>
      <c r="AN451" s="10">
        <v>0.0023829765813653076</v>
      </c>
      <c r="AO451" s="10">
        <v>0.0015536600068272203</v>
      </c>
      <c r="AP451" s="10">
        <v>0.0015744510110429438</v>
      </c>
      <c r="AQ451" s="10">
        <v>0.0014647703703041892</v>
      </c>
      <c r="AR451" s="10">
        <v>0.82736813242353591</v>
      </c>
      <c r="AS451" s="10">
        <v>0.8268700749119432</v>
      </c>
      <c r="AT451" s="10">
        <v>0.83071944323705349</v>
      </c>
      <c r="AU451" s="10">
        <v>0.82850871795561332</v>
      </c>
      <c r="AV451" s="10">
        <v>0.33417192868394874</v>
      </c>
      <c r="AW451" s="10">
        <v>0.83185227298249242</v>
      </c>
      <c r="AX451" s="10">
        <v>0.83197483636392411</v>
      </c>
      <c r="AY451" s="10">
        <v>0.84496909237409024</v>
      </c>
      <c r="AZ451" s="10">
        <v>0</v>
      </c>
      <c r="BA451" s="10">
        <v>0</v>
      </c>
      <c r="BB451" s="10">
        <v>-0.049797820890141176</v>
      </c>
      <c r="BC451" s="10">
        <v>0</v>
      </c>
      <c r="BD451" s="10">
        <v>-0.76667134100766043</v>
      </c>
      <c r="BE451" s="10">
        <v>-0.049797820890141176</v>
      </c>
      <c r="BF451" s="10">
        <v>-0.097675812701574216</v>
      </c>
      <c r="BG451" s="10">
        <v>-0.075082851051386346</v>
      </c>
    </row>
    <row r="452" x14ac:dyDescent="0.3">
      <c r="A452" s="36">
        <v>37.25</v>
      </c>
      <c r="B452" s="36">
        <v>37.5</v>
      </c>
      <c r="C452" s="37">
        <v>310</v>
      </c>
      <c r="D452" s="2">
        <v>32902271.600000001</v>
      </c>
      <c r="E452" s="2">
        <v>32902271.600000001</v>
      </c>
      <c r="F452" s="2">
        <v>31203577.260000002</v>
      </c>
      <c r="G452" s="2">
        <v>33317644.944227129</v>
      </c>
      <c r="H452" s="2">
        <v>1647088.379999999</v>
      </c>
      <c r="I452" s="2">
        <v>31618950.604227129</v>
      </c>
      <c r="J452" s="2">
        <v>30527880.43369187</v>
      </c>
      <c r="K452" s="2">
        <v>31643937.93060546</v>
      </c>
      <c r="L452" s="10">
        <v>20679.06866946763</v>
      </c>
      <c r="M452" s="10">
        <v>20679.06866946763</v>
      </c>
      <c r="N452" s="10">
        <v>19611.439743041279</v>
      </c>
      <c r="O452" s="10">
        <v>20940.13070230123</v>
      </c>
      <c r="P452" s="10">
        <v>1035.1945947313311</v>
      </c>
      <c r="Q452" s="10">
        <v>19872.501775874891</v>
      </c>
      <c r="R452" s="10">
        <v>19186.76447317428</v>
      </c>
      <c r="S452" s="10">
        <v>19888.20630364506</v>
      </c>
      <c r="T452" s="10">
        <v>58754.056428571428</v>
      </c>
      <c r="U452" s="10">
        <v>58754.056428571428</v>
      </c>
      <c r="V452" s="10">
        <v>55720.673678571431</v>
      </c>
      <c r="W452" s="10">
        <v>59495.794543262731</v>
      </c>
      <c r="X452" s="10">
        <v>2941.229249999999</v>
      </c>
      <c r="Y452" s="10">
        <v>56462.411793262727</v>
      </c>
      <c r="Z452" s="10">
        <v>54514.072203021191</v>
      </c>
      <c r="AA452" s="10">
        <v>56507.032018938327</v>
      </c>
      <c r="AB452" s="10">
        <v>36.926908338335053</v>
      </c>
      <c r="AC452" s="10">
        <v>36.926908338335053</v>
      </c>
      <c r="AD452" s="10">
        <v>35.020428112573718</v>
      </c>
      <c r="AE452" s="10">
        <v>37.393090539823618</v>
      </c>
      <c r="AF452" s="10">
        <v>1.8485617763059481</v>
      </c>
      <c r="AG452" s="10">
        <v>35.486610314062297</v>
      </c>
      <c r="AH452" s="10">
        <v>34.262079416382647</v>
      </c>
      <c r="AI452" s="10">
        <v>35.514654113651893</v>
      </c>
      <c r="AJ452" s="10">
        <v>0.00014713807728718788</v>
      </c>
      <c r="AK452" s="10">
        <v>0.00014642372059901</v>
      </c>
      <c r="AL452" s="10">
        <v>0.00014484953026159468</v>
      </c>
      <c r="AM452" s="10">
        <v>0.0001468320145284071</v>
      </c>
      <c r="AN452" s="10">
        <v>4.7037992395083337e-05</v>
      </c>
      <c r="AO452" s="10">
        <v>0.00014456647830914191</v>
      </c>
      <c r="AP452" s="10">
        <v>0.00014895098863062912</v>
      </c>
      <c r="AQ452" s="10">
        <v>0.00014013203325747881</v>
      </c>
      <c r="AR452" s="10">
        <v>0.82751527050082307</v>
      </c>
      <c r="AS452" s="10">
        <v>0.82701649863254223</v>
      </c>
      <c r="AT452" s="10">
        <v>0.8308642927673151</v>
      </c>
      <c r="AU452" s="10">
        <v>0.82865554997014168</v>
      </c>
      <c r="AV452" s="10">
        <v>0.33421896667634382</v>
      </c>
      <c r="AW452" s="10">
        <v>0.83199683946080161</v>
      </c>
      <c r="AX452" s="10">
        <v>0.83212378735255477</v>
      </c>
      <c r="AY452" s="10">
        <v>0.8451092244073477</v>
      </c>
      <c r="AZ452" s="10">
        <v>-0.012467067973215173</v>
      </c>
      <c r="BA452" s="10">
        <v>-0.012467067973215173</v>
      </c>
      <c r="BB452" s="10">
        <v>-0.063451894267017472</v>
      </c>
      <c r="BC452" s="10">
        <v>0</v>
      </c>
      <c r="BD452" s="10">
        <v>-0.95056408150224359</v>
      </c>
      <c r="BE452" s="10">
        <v>-0.050984826293802299</v>
      </c>
      <c r="BF452" s="10">
        <v>-0.083732344083900623</v>
      </c>
      <c r="BG452" s="10">
        <v>-0.050234853526514578</v>
      </c>
    </row>
    <row r="453" x14ac:dyDescent="0.3">
      <c r="A453" s="36">
        <v>37.5</v>
      </c>
      <c r="B453" s="36">
        <v>37.75</v>
      </c>
      <c r="C453" s="37">
        <v>311</v>
      </c>
      <c r="D453" s="2">
        <v>294433967.95999998</v>
      </c>
      <c r="E453" s="2">
        <v>294433967.95999998</v>
      </c>
      <c r="F453" s="2">
        <v>270136274.83999997</v>
      </c>
      <c r="G453" s="2">
        <v>294433967.95999998</v>
      </c>
      <c r="H453" s="2">
        <v>162203472.97714281</v>
      </c>
      <c r="I453" s="2">
        <v>270136274.83999997</v>
      </c>
      <c r="J453" s="2">
        <v>250644379.82982919</v>
      </c>
      <c r="K453" s="2">
        <v>257509495.19001469</v>
      </c>
      <c r="L453" s="10">
        <v>185051.6680455787</v>
      </c>
      <c r="M453" s="10">
        <v>185051.6680455787</v>
      </c>
      <c r="N453" s="10">
        <v>169780.57458897581</v>
      </c>
      <c r="O453" s="10">
        <v>185051.6680455787</v>
      </c>
      <c r="P453" s="10">
        <v>101944.83824394891</v>
      </c>
      <c r="Q453" s="10">
        <v>169780.57458897581</v>
      </c>
      <c r="R453" s="10">
        <v>157529.92392528799</v>
      </c>
      <c r="S453" s="10">
        <v>161844.64704480339</v>
      </c>
      <c r="T453" s="10">
        <v>60051.798482561702</v>
      </c>
      <c r="U453" s="10">
        <v>60051.798482561702</v>
      </c>
      <c r="V453" s="10">
        <v>55096.119689985731</v>
      </c>
      <c r="W453" s="10">
        <v>60051.798482561702</v>
      </c>
      <c r="X453" s="10">
        <v>33082.49499839748</v>
      </c>
      <c r="Y453" s="10">
        <v>55096.119689985731</v>
      </c>
      <c r="Z453" s="10">
        <v>51120.615914711227</v>
      </c>
      <c r="AA453" s="10">
        <v>52520.802608609971</v>
      </c>
      <c r="AB453" s="10">
        <v>37.742538863059089</v>
      </c>
      <c r="AC453" s="10">
        <v>37.742538863059089</v>
      </c>
      <c r="AD453" s="10">
        <v>34.627896102177402</v>
      </c>
      <c r="AE453" s="10">
        <v>37.742538863059089</v>
      </c>
      <c r="AF453" s="10">
        <v>20.79233902589208</v>
      </c>
      <c r="AG453" s="10">
        <v>34.627896102177402</v>
      </c>
      <c r="AH453" s="10">
        <v>32.129293070627767</v>
      </c>
      <c r="AI453" s="10">
        <v>33.009310023414919</v>
      </c>
      <c r="AJ453" s="10">
        <v>0.0013167008181183414</v>
      </c>
      <c r="AK453" s="10">
        <v>0.0013103082238076504</v>
      </c>
      <c r="AL453" s="10">
        <v>0.001253994444007252</v>
      </c>
      <c r="AM453" s="10">
        <v>0.001297580688356847</v>
      </c>
      <c r="AN453" s="10">
        <v>0.0046322503521972229</v>
      </c>
      <c r="AO453" s="10">
        <v>0.0012351026574534169</v>
      </c>
      <c r="AP453" s="10">
        <v>0.0012229387576204234</v>
      </c>
      <c r="AQ453" s="10">
        <v>0.0011403551992554828</v>
      </c>
      <c r="AR453" s="10">
        <v>0.82883197131894137</v>
      </c>
      <c r="AS453" s="10">
        <v>0.82832680685634985</v>
      </c>
      <c r="AT453" s="10">
        <v>0.83211828721132231</v>
      </c>
      <c r="AU453" s="10">
        <v>0.82995313065849852</v>
      </c>
      <c r="AV453" s="10">
        <v>0.33885121702854104</v>
      </c>
      <c r="AW453" s="10">
        <v>0.83323194211825502</v>
      </c>
      <c r="AX453" s="10">
        <v>0.83334672611017524</v>
      </c>
      <c r="AY453" s="10">
        <v>0.84624957960660319</v>
      </c>
      <c r="AZ453" s="10">
        <v>0</v>
      </c>
      <c r="BA453" s="10">
        <v>0</v>
      </c>
      <c r="BB453" s="10">
        <v>-0.082523403425045605</v>
      </c>
      <c r="BC453" s="10">
        <v>0</v>
      </c>
      <c r="BD453" s="10">
        <v>-0.44910067917442598</v>
      </c>
      <c r="BE453" s="10">
        <v>-0.082523403425045605</v>
      </c>
      <c r="BF453" s="10">
        <v>-0.14872464761307636</v>
      </c>
      <c r="BG453" s="10">
        <v>-0.12540833187766443</v>
      </c>
    </row>
    <row r="454" x14ac:dyDescent="0.3">
      <c r="A454" s="36">
        <v>37.75</v>
      </c>
      <c r="B454" s="36">
        <v>38</v>
      </c>
      <c r="C454" s="37">
        <v>312</v>
      </c>
      <c r="D454" s="2">
        <v>189905224.80000001</v>
      </c>
      <c r="E454" s="2">
        <v>189905224.80000001</v>
      </c>
      <c r="F454" s="2">
        <v>169846087.94</v>
      </c>
      <c r="G454" s="2">
        <v>189905224.80000001</v>
      </c>
      <c r="H454" s="2">
        <v>60356345.679999992</v>
      </c>
      <c r="I454" s="2">
        <v>169846087.94</v>
      </c>
      <c r="J454" s="2">
        <v>153872019.55050209</v>
      </c>
      <c r="K454" s="2">
        <v>159412671.44419959</v>
      </c>
      <c r="L454" s="10">
        <v>119355.3816609394</v>
      </c>
      <c r="M454" s="10">
        <v>119355.3816609394</v>
      </c>
      <c r="N454" s="10">
        <v>106748.2196503325</v>
      </c>
      <c r="O454" s="10">
        <v>119355.3816609394</v>
      </c>
      <c r="P454" s="10">
        <v>37933.946693055863</v>
      </c>
      <c r="Q454" s="10">
        <v>106748.2196503325</v>
      </c>
      <c r="R454" s="10">
        <v>96708.522052152111</v>
      </c>
      <c r="S454" s="10">
        <v>100190.8202465232</v>
      </c>
      <c r="T454" s="10">
        <v>60077.57823473584</v>
      </c>
      <c r="U454" s="10">
        <v>60077.57823473584</v>
      </c>
      <c r="V454" s="10">
        <v>53731.758285352727</v>
      </c>
      <c r="W454" s="10">
        <v>60077.57823473584</v>
      </c>
      <c r="X454" s="10">
        <v>19094.066966149949</v>
      </c>
      <c r="Y454" s="10">
        <v>53731.758285352727</v>
      </c>
      <c r="Z454" s="10">
        <v>48678.272556311953</v>
      </c>
      <c r="AA454" s="10">
        <v>50431.088720088461</v>
      </c>
      <c r="AB454" s="10">
        <v>37.758741430224418</v>
      </c>
      <c r="AC454" s="10">
        <v>37.758741430224418</v>
      </c>
      <c r="AD454" s="10">
        <v>33.770395333860343</v>
      </c>
      <c r="AE454" s="10">
        <v>37.758741430224418</v>
      </c>
      <c r="AF454" s="10">
        <v>12.000615847217921</v>
      </c>
      <c r="AG454" s="10">
        <v>33.770395333860343</v>
      </c>
      <c r="AH454" s="10">
        <v>30.594280940256919</v>
      </c>
      <c r="AI454" s="10">
        <v>31.695925418071241</v>
      </c>
      <c r="AJ454" s="10">
        <v>0.0008492510785748661</v>
      </c>
      <c r="AK454" s="10">
        <v>0.00084512795695259495</v>
      </c>
      <c r="AL454" s="10">
        <v>0.00078843928213372094</v>
      </c>
      <c r="AM454" s="10">
        <v>0.00083691889908579634</v>
      </c>
      <c r="AN454" s="10">
        <v>0.001723672732783691</v>
      </c>
      <c r="AO454" s="10">
        <v>0.0007765612178409233</v>
      </c>
      <c r="AP454" s="10">
        <v>0.00075076910381711146</v>
      </c>
      <c r="AQ454" s="10">
        <v>0.00070594316754983913</v>
      </c>
      <c r="AR454" s="10">
        <v>0.82968122239751629</v>
      </c>
      <c r="AS454" s="10">
        <v>0.82917193481330242</v>
      </c>
      <c r="AT454" s="10">
        <v>0.83290672649345598</v>
      </c>
      <c r="AU454" s="10">
        <v>0.83079004955758429</v>
      </c>
      <c r="AV454" s="10">
        <v>0.34057488976132472</v>
      </c>
      <c r="AW454" s="10">
        <v>0.834008503336096</v>
      </c>
      <c r="AX454" s="10">
        <v>0.83409749521399235</v>
      </c>
      <c r="AY454" s="10">
        <v>0.84695552277415298</v>
      </c>
      <c r="AZ454" s="10">
        <v>0</v>
      </c>
      <c r="BA454" s="10">
        <v>0</v>
      </c>
      <c r="BB454" s="10">
        <v>-0.10562709309933638</v>
      </c>
      <c r="BC454" s="10">
        <v>0</v>
      </c>
      <c r="BD454" s="10">
        <v>-0.68217648701574851</v>
      </c>
      <c r="BE454" s="10">
        <v>-0.10562709309933638</v>
      </c>
      <c r="BF454" s="10">
        <v>-0.18974309573339299</v>
      </c>
      <c r="BG454" s="10">
        <v>-0.16056721655717399</v>
      </c>
    </row>
    <row r="455" x14ac:dyDescent="0.3">
      <c r="A455" s="36">
        <v>38</v>
      </c>
      <c r="B455" s="36">
        <v>38.25</v>
      </c>
      <c r="C455" s="37">
        <v>313</v>
      </c>
      <c r="D455" s="2">
        <v>102117475.68000001</v>
      </c>
      <c r="E455" s="2">
        <v>102117475.68000001</v>
      </c>
      <c r="F455" s="2">
        <v>93023342.079999983</v>
      </c>
      <c r="G455" s="2">
        <v>102117475.68000001</v>
      </c>
      <c r="H455" s="2">
        <v>12131402.52</v>
      </c>
      <c r="I455" s="2">
        <v>93023342.079999983</v>
      </c>
      <c r="J455" s="2">
        <v>87290822.549495459</v>
      </c>
      <c r="K455" s="2">
        <v>90708200.571962863</v>
      </c>
      <c r="L455" s="10">
        <v>64180.805435312563</v>
      </c>
      <c r="M455" s="10">
        <v>64180.805435312563</v>
      </c>
      <c r="N455" s="10">
        <v>58465.144963902647</v>
      </c>
      <c r="O455" s="10">
        <v>64180.805435312563</v>
      </c>
      <c r="P455" s="10">
        <v>7624.5831539495466</v>
      </c>
      <c r="Q455" s="10">
        <v>58465.144963902647</v>
      </c>
      <c r="R455" s="10">
        <v>54862.25801246288</v>
      </c>
      <c r="S455" s="10">
        <v>57010.079161569593</v>
      </c>
      <c r="T455" s="10">
        <v>60784.21171428571</v>
      </c>
      <c r="U455" s="10">
        <v>60784.21171428571</v>
      </c>
      <c r="V455" s="10">
        <v>55371.036952380942</v>
      </c>
      <c r="W455" s="10">
        <v>60784.21171428571</v>
      </c>
      <c r="X455" s="10">
        <v>7221.0729285714269</v>
      </c>
      <c r="Y455" s="10">
        <v>55371.036952380942</v>
      </c>
      <c r="Z455" s="10">
        <v>51958.822946128254</v>
      </c>
      <c r="AA455" s="10">
        <v>53992.976530930267</v>
      </c>
      <c r="AB455" s="10">
        <v>38.202860378162242</v>
      </c>
      <c r="AC455" s="10">
        <v>38.202860378162242</v>
      </c>
      <c r="AD455" s="10">
        <v>34.800681526132543</v>
      </c>
      <c r="AE455" s="10">
        <v>38.202860378162242</v>
      </c>
      <c r="AF455" s="10">
        <v>4.5384423535413969</v>
      </c>
      <c r="AG455" s="10">
        <v>34.800681526132543</v>
      </c>
      <c r="AH455" s="10">
        <v>32.656105959799334</v>
      </c>
      <c r="AI455" s="10">
        <v>33.934570929505703</v>
      </c>
      <c r="AJ455" s="10">
        <v>0.00045666661596022959</v>
      </c>
      <c r="AK455" s="10">
        <v>0.00045444949543375966</v>
      </c>
      <c r="AL455" s="10">
        <v>0.00043182188027282705</v>
      </c>
      <c r="AM455" s="10">
        <v>0.00045003525002291659</v>
      </c>
      <c r="AN455" s="10">
        <v>0.00034645185188997274</v>
      </c>
      <c r="AO455" s="10">
        <v>0.00042531635959019894</v>
      </c>
      <c r="AP455" s="10">
        <v>0.00042590753542059013</v>
      </c>
      <c r="AQ455" s="10">
        <v>0.00040169224851697055</v>
      </c>
      <c r="AR455" s="10">
        <v>0.83013788901347652</v>
      </c>
      <c r="AS455" s="10">
        <v>0.82962638430873614</v>
      </c>
      <c r="AT455" s="10">
        <v>0.83333854837372878</v>
      </c>
      <c r="AU455" s="10">
        <v>0.83124008480760725</v>
      </c>
      <c r="AV455" s="10">
        <v>0.34092134161321469</v>
      </c>
      <c r="AW455" s="10">
        <v>0.8344338196956862</v>
      </c>
      <c r="AX455" s="10">
        <v>0.83452340274941295</v>
      </c>
      <c r="AY455" s="10">
        <v>0.84735721502266992</v>
      </c>
      <c r="AZ455" s="10">
        <v>0</v>
      </c>
      <c r="BA455" s="10">
        <v>0</v>
      </c>
      <c r="BB455" s="10">
        <v>-0.089055605217835843</v>
      </c>
      <c r="BC455" s="10">
        <v>0</v>
      </c>
      <c r="BD455" s="10">
        <v>-0.88120150405974074</v>
      </c>
      <c r="BE455" s="10">
        <v>-0.089055605217835843</v>
      </c>
      <c r="BF455" s="10">
        <v>-0.14519212340271737</v>
      </c>
      <c r="BG455" s="10">
        <v>-0.11172695987697323</v>
      </c>
    </row>
    <row r="456" x14ac:dyDescent="0.3">
      <c r="A456" s="36">
        <v>38.25</v>
      </c>
      <c r="B456" s="36">
        <v>38.5</v>
      </c>
      <c r="C456" s="37">
        <v>314</v>
      </c>
      <c r="D456" s="2">
        <v>285410206.83999997</v>
      </c>
      <c r="E456" s="2">
        <v>285410206.83999997</v>
      </c>
      <c r="F456" s="2">
        <v>260011365.86000001</v>
      </c>
      <c r="G456" s="2">
        <v>285437945.92000002</v>
      </c>
      <c r="H456" s="2">
        <v>31924706.84</v>
      </c>
      <c r="I456" s="2">
        <v>260039104.94</v>
      </c>
      <c r="J456" s="2">
        <v>246558462.97157741</v>
      </c>
      <c r="K456" s="2">
        <v>258524897.0175817</v>
      </c>
      <c r="L456" s="10">
        <v>179380.2366585327</v>
      </c>
      <c r="M456" s="10">
        <v>179380.2366585327</v>
      </c>
      <c r="N456" s="10">
        <v>163417.07207416679</v>
      </c>
      <c r="O456" s="10">
        <v>179397.6706626988</v>
      </c>
      <c r="P456" s="10">
        <v>20064.669486133069</v>
      </c>
      <c r="Q456" s="10">
        <v>163434.50607833281</v>
      </c>
      <c r="R456" s="10">
        <v>154961.92630139369</v>
      </c>
      <c r="S456" s="10">
        <v>162482.8268147182</v>
      </c>
      <c r="T456" s="10">
        <v>61050.311623529407</v>
      </c>
      <c r="U456" s="10">
        <v>61050.311623529407</v>
      </c>
      <c r="V456" s="10">
        <v>55617.404462032093</v>
      </c>
      <c r="W456" s="10">
        <v>61056.245116577527</v>
      </c>
      <c r="X456" s="10">
        <v>6828.8142973262029</v>
      </c>
      <c r="Y456" s="10">
        <v>55623.337955080213</v>
      </c>
      <c r="Z456" s="10">
        <v>52739.778175738473</v>
      </c>
      <c r="AA456" s="10">
        <v>55299.443212316954</v>
      </c>
      <c r="AB456" s="10">
        <v>38.37010409808186</v>
      </c>
      <c r="AC456" s="10">
        <v>38.37010409808186</v>
      </c>
      <c r="AD456" s="10">
        <v>34.955523438324441</v>
      </c>
      <c r="AE456" s="10">
        <v>38.373833296833958</v>
      </c>
      <c r="AF456" s="10">
        <v>4.2919079114723147</v>
      </c>
      <c r="AG456" s="10">
        <v>34.959252637076553</v>
      </c>
      <c r="AH456" s="10">
        <v>33.146936107249999</v>
      </c>
      <c r="AI456" s="10">
        <v>34.755684880153623</v>
      </c>
      <c r="AJ456" s="10">
        <v>0.0012763468000968113</v>
      </c>
      <c r="AK456" s="10">
        <v>0.0012701501249064459</v>
      </c>
      <c r="AL456" s="10">
        <v>0.0012069937973354223</v>
      </c>
      <c r="AM456" s="10">
        <v>0.0012579349078376567</v>
      </c>
      <c r="AN456" s="10">
        <v>0.00091171435351586046</v>
      </c>
      <c r="AO456" s="10">
        <v>0.0011889369161673378</v>
      </c>
      <c r="AP456" s="10">
        <v>0.0012030028384916432</v>
      </c>
      <c r="AQ456" s="10">
        <v>0.0011448518053031361</v>
      </c>
      <c r="AR456" s="10">
        <v>0.83141423581357332</v>
      </c>
      <c r="AS456" s="10">
        <v>0.83089653443364264</v>
      </c>
      <c r="AT456" s="10">
        <v>0.83454554217106425</v>
      </c>
      <c r="AU456" s="10">
        <v>0.8324980197154449</v>
      </c>
      <c r="AV456" s="10">
        <v>0.34183305596673053</v>
      </c>
      <c r="AW456" s="10">
        <v>0.83562275661185348</v>
      </c>
      <c r="AX456" s="10">
        <v>0.83572640558790456</v>
      </c>
      <c r="AY456" s="10">
        <v>0.84850206682797302</v>
      </c>
      <c r="AZ456" s="10">
        <v>-9.7180772201221899e-05</v>
      </c>
      <c r="BA456" s="10">
        <v>-9.7180772201221899e-05</v>
      </c>
      <c r="BB456" s="10">
        <v>-0.089079186644393515</v>
      </c>
      <c r="BC456" s="10">
        <v>0</v>
      </c>
      <c r="BD456" s="10">
        <v>-0.88815535111457267</v>
      </c>
      <c r="BE456" s="10">
        <v>-0.088982005872192516</v>
      </c>
      <c r="BF456" s="10">
        <v>-0.13620993110467305</v>
      </c>
      <c r="BG456" s="10">
        <v>-0.094286864402959414</v>
      </c>
    </row>
    <row r="457" x14ac:dyDescent="0.3">
      <c r="A457" s="36">
        <v>38.5</v>
      </c>
      <c r="B457" s="36">
        <v>38.75</v>
      </c>
      <c r="C457" s="37">
        <v>315</v>
      </c>
      <c r="D457" s="2">
        <v>263711309.40000001</v>
      </c>
      <c r="E457" s="2">
        <v>263711309.40000001</v>
      </c>
      <c r="F457" s="2">
        <v>234446811</v>
      </c>
      <c r="G457" s="2">
        <v>263711309.40000001</v>
      </c>
      <c r="H457" s="2">
        <v>38505768</v>
      </c>
      <c r="I457" s="2">
        <v>234446811</v>
      </c>
      <c r="J457" s="2">
        <v>233277958.85622919</v>
      </c>
      <c r="K457" s="2">
        <v>243541361.918944</v>
      </c>
      <c r="L457" s="10">
        <v>165742.48557348319</v>
      </c>
      <c r="M457" s="10">
        <v>165742.48557348319</v>
      </c>
      <c r="N457" s="10">
        <v>147349.75636170659</v>
      </c>
      <c r="O457" s="10">
        <v>165742.48557348319</v>
      </c>
      <c r="P457" s="10">
        <v>24200.864618800031</v>
      </c>
      <c r="Q457" s="10">
        <v>147349.75636170659</v>
      </c>
      <c r="R457" s="10">
        <v>146615.13311017741</v>
      </c>
      <c r="S457" s="10">
        <v>153065.67911795829</v>
      </c>
      <c r="T457" s="10">
        <v>61299.699999999997</v>
      </c>
      <c r="U457" s="10">
        <v>61299.699999999997</v>
      </c>
      <c r="V457" s="10">
        <v>54497.166666666672</v>
      </c>
      <c r="W457" s="10">
        <v>61299.699999999997</v>
      </c>
      <c r="X457" s="10">
        <v>8950.6666666666661</v>
      </c>
      <c r="Y457" s="10">
        <v>54497.166666666672</v>
      </c>
      <c r="Z457" s="10">
        <v>54225.466958677192</v>
      </c>
      <c r="AA457" s="10">
        <v>56611.195239178051</v>
      </c>
      <c r="AB457" s="10">
        <v>38.526844624240617</v>
      </c>
      <c r="AC457" s="10">
        <v>38.526844624240617</v>
      </c>
      <c r="AD457" s="10">
        <v>34.251454291424132</v>
      </c>
      <c r="AE457" s="10">
        <v>38.526844624240617</v>
      </c>
      <c r="AF457" s="10">
        <v>5.6254915431892218</v>
      </c>
      <c r="AG457" s="10">
        <v>34.251454291424132</v>
      </c>
      <c r="AH457" s="10">
        <v>34.080691099529837</v>
      </c>
      <c r="AI457" s="10">
        <v>35.580120668981458</v>
      </c>
      <c r="AJ457" s="10">
        <v>0.0011793099119637293</v>
      </c>
      <c r="AK457" s="10">
        <v>0.0011735843517377287</v>
      </c>
      <c r="AL457" s="10">
        <v>0.0010883210652969494</v>
      </c>
      <c r="AM457" s="10">
        <v>0.0011621848686467619</v>
      </c>
      <c r="AN457" s="10">
        <v>0.0010996580659204482</v>
      </c>
      <c r="AO457" s="10">
        <v>0.0010719251957890033</v>
      </c>
      <c r="AP457" s="10">
        <v>0.0011382048836584904</v>
      </c>
      <c r="AQ457" s="10">
        <v>0.0010784987097003877</v>
      </c>
      <c r="AR457" s="10">
        <v>0.83259354572553701</v>
      </c>
      <c r="AS457" s="10">
        <v>0.8320701187853804</v>
      </c>
      <c r="AT457" s="10">
        <v>0.83563386323636124</v>
      </c>
      <c r="AU457" s="10">
        <v>0.83366020458409162</v>
      </c>
      <c r="AV457" s="10">
        <v>0.34293271403265096</v>
      </c>
      <c r="AW457" s="10">
        <v>0.8366946818076425</v>
      </c>
      <c r="AX457" s="10">
        <v>0.83686461047156302</v>
      </c>
      <c r="AY457" s="10">
        <v>0.84958056553767336</v>
      </c>
      <c r="AZ457" s="10">
        <v>0</v>
      </c>
      <c r="BA457" s="10">
        <v>0</v>
      </c>
      <c r="BB457" s="10">
        <v>-0.11097172308075465</v>
      </c>
      <c r="BC457" s="10">
        <v>0</v>
      </c>
      <c r="BD457" s="10">
        <v>-0.85398514729000852</v>
      </c>
      <c r="BE457" s="10">
        <v>-0.11097172308075465</v>
      </c>
      <c r="BF457" s="10">
        <v>-0.11540404017185779</v>
      </c>
      <c r="BG457" s="10">
        <v>-0.076484954425909746</v>
      </c>
    </row>
    <row r="458" x14ac:dyDescent="0.3">
      <c r="A458" s="36">
        <v>38.75</v>
      </c>
      <c r="B458" s="36">
        <v>39</v>
      </c>
      <c r="C458" s="37">
        <v>316</v>
      </c>
      <c r="D458" s="2">
        <v>51306535.799999997</v>
      </c>
      <c r="E458" s="2">
        <v>51306535.799999997</v>
      </c>
      <c r="F458" s="2">
        <v>48561021</v>
      </c>
      <c r="G458" s="2">
        <v>51306535.799999997</v>
      </c>
      <c r="H458" s="2">
        <v>1369200</v>
      </c>
      <c r="I458" s="2">
        <v>48561021</v>
      </c>
      <c r="J458" s="2">
        <v>44980746.874582909</v>
      </c>
      <c r="K458" s="2">
        <v>45975447.977551103</v>
      </c>
      <c r="L458" s="10">
        <v>32246.143667499819</v>
      </c>
      <c r="M458" s="10">
        <v>32246.143667499819</v>
      </c>
      <c r="N458" s="10">
        <v>30520.588369298472</v>
      </c>
      <c r="O458" s="10">
        <v>32246.143667499819</v>
      </c>
      <c r="P458" s="10">
        <v>860.5418241771207</v>
      </c>
      <c r="Q458" s="10">
        <v>30520.588369298479</v>
      </c>
      <c r="R458" s="10">
        <v>28270.387064200189</v>
      </c>
      <c r="S458" s="10">
        <v>28895.55643438661</v>
      </c>
      <c r="T458" s="10">
        <v>61889.66924004825</v>
      </c>
      <c r="U458" s="10">
        <v>61889.66924004825</v>
      </c>
      <c r="V458" s="10">
        <v>58577.82991556092</v>
      </c>
      <c r="W458" s="10">
        <v>61889.66924004825</v>
      </c>
      <c r="X458" s="10">
        <v>1651.628468033776</v>
      </c>
      <c r="Y458" s="10">
        <v>58577.82991556092</v>
      </c>
      <c r="Z458" s="10">
        <v>54259.04327452703</v>
      </c>
      <c r="AA458" s="10">
        <v>55458.923977745602</v>
      </c>
      <c r="AB458" s="10">
        <v>38.897640129674087</v>
      </c>
      <c r="AC458" s="10">
        <v>38.897640129674087</v>
      </c>
      <c r="AD458" s="10">
        <v>36.816150023279221</v>
      </c>
      <c r="AE458" s="10">
        <v>38.897640129674087</v>
      </c>
      <c r="AF458" s="10">
        <v>1.03804803881438</v>
      </c>
      <c r="AG458" s="10">
        <v>36.816150023279221</v>
      </c>
      <c r="AH458" s="10">
        <v>34.10179380482532</v>
      </c>
      <c r="AI458" s="10">
        <v>34.855918497450673</v>
      </c>
      <c r="AJ458" s="10">
        <v>0.00022944145381981074</v>
      </c>
      <c r="AK458" s="10">
        <v>0.0002283275134985605</v>
      </c>
      <c r="AL458" s="10">
        <v>0.00022542418845964823</v>
      </c>
      <c r="AM458" s="10">
        <v>0.00022610967919847348</v>
      </c>
      <c r="AN458" s="10">
        <v>3.9101981392976708e-05</v>
      </c>
      <c r="AO458" s="10">
        <v>0.00022202810829932297</v>
      </c>
      <c r="AP458" s="10">
        <v>0.0002194691089303036</v>
      </c>
      <c r="AQ458" s="10">
        <v>0.00020359770073959338</v>
      </c>
      <c r="AR458" s="10">
        <v>0.83282298717935677</v>
      </c>
      <c r="AS458" s="10">
        <v>0.83229844629887895</v>
      </c>
      <c r="AT458" s="10">
        <v>0.83585928742482085</v>
      </c>
      <c r="AU458" s="10">
        <v>0.83388631426329007</v>
      </c>
      <c r="AV458" s="10">
        <v>0.34297181601404392</v>
      </c>
      <c r="AW458" s="10">
        <v>0.8369167099159418</v>
      </c>
      <c r="AX458" s="10">
        <v>0.83708407958049336</v>
      </c>
      <c r="AY458" s="10">
        <v>0.84978416323841299</v>
      </c>
      <c r="AZ458" s="10">
        <v>0</v>
      </c>
      <c r="BA458" s="10">
        <v>0</v>
      </c>
      <c r="BB458" s="10">
        <v>-0.053511989402332483</v>
      </c>
      <c r="BC458" s="10">
        <v>0</v>
      </c>
      <c r="BD458" s="10">
        <v>-0.97331334149439885</v>
      </c>
      <c r="BE458" s="10">
        <v>-0.053511989402332483</v>
      </c>
      <c r="BF458" s="10">
        <v>-0.12329401755121194</v>
      </c>
      <c r="BG458" s="10">
        <v>-0.10390660252779904</v>
      </c>
    </row>
    <row r="459" x14ac:dyDescent="0.3">
      <c r="A459" s="36">
        <v>39</v>
      </c>
      <c r="B459" s="36">
        <v>39.25</v>
      </c>
      <c r="C459" s="37">
        <v>317</v>
      </c>
      <c r="D459" s="2">
        <v>595021234</v>
      </c>
      <c r="E459" s="2">
        <v>595021234</v>
      </c>
      <c r="F459" s="2">
        <v>584220928.91999996</v>
      </c>
      <c r="G459" s="2">
        <v>595021234</v>
      </c>
      <c r="H459" s="2">
        <v>126651699.84</v>
      </c>
      <c r="I459" s="2">
        <v>584220928.91999996</v>
      </c>
      <c r="J459" s="2">
        <v>560722368.15828121</v>
      </c>
      <c r="K459" s="2">
        <v>568803504.63985896</v>
      </c>
      <c r="L459" s="10">
        <v>373970.68224545819</v>
      </c>
      <c r="M459" s="10">
        <v>373970.68224545819</v>
      </c>
      <c r="N459" s="10">
        <v>367182.69346718432</v>
      </c>
      <c r="O459" s="10">
        <v>373970.68224545819</v>
      </c>
      <c r="P459" s="10">
        <v>79600.558585631588</v>
      </c>
      <c r="Q459" s="10">
        <v>367182.69346718432</v>
      </c>
      <c r="R459" s="10">
        <v>352413.85447841248</v>
      </c>
      <c r="S459" s="10">
        <v>357492.8465389451</v>
      </c>
      <c r="T459" s="10">
        <v>62253.738648252773</v>
      </c>
      <c r="U459" s="10">
        <v>62253.738648252773</v>
      </c>
      <c r="V459" s="10">
        <v>61123.763226616436</v>
      </c>
      <c r="W459" s="10">
        <v>62253.738648252773</v>
      </c>
      <c r="X459" s="10">
        <v>13250.85790332706</v>
      </c>
      <c r="Y459" s="10">
        <v>61123.763226616436</v>
      </c>
      <c r="Z459" s="10">
        <v>58665.240443427632</v>
      </c>
      <c r="AA459" s="10">
        <v>59510.724486279447</v>
      </c>
      <c r="AB459" s="10">
        <v>39.126457652799573</v>
      </c>
      <c r="AC459" s="10">
        <v>39.126457652799573</v>
      </c>
      <c r="AD459" s="10">
        <v>38.416268410460802</v>
      </c>
      <c r="AE459" s="10">
        <v>39.126457652799573</v>
      </c>
      <c r="AF459" s="10">
        <v>8.3281605550985134</v>
      </c>
      <c r="AG459" s="10">
        <v>38.416268410460802</v>
      </c>
      <c r="AH459" s="10">
        <v>36.871087516050693</v>
      </c>
      <c r="AI459" s="10">
        <v>37.402474004911603</v>
      </c>
      <c r="AJ459" s="10">
        <v>0.0026609190204304888</v>
      </c>
      <c r="AK459" s="10">
        <v>0.0026480002346614315</v>
      </c>
      <c r="AL459" s="10">
        <v>0.0027120008202243693</v>
      </c>
      <c r="AM459" s="10">
        <v>0.0026222791743429272</v>
      </c>
      <c r="AN459" s="10">
        <v>0.0036169532650690557</v>
      </c>
      <c r="AO459" s="10">
        <v>0.0026711437487482153</v>
      </c>
      <c r="AP459" s="10">
        <v>0.0027358647209685472</v>
      </c>
      <c r="AQ459" s="10">
        <v>0.0025188897729467303</v>
      </c>
      <c r="AR459" s="10">
        <v>0.8354839061997873</v>
      </c>
      <c r="AS459" s="10">
        <v>0.83494644653354033</v>
      </c>
      <c r="AT459" s="10">
        <v>0.83857128824504523</v>
      </c>
      <c r="AU459" s="10">
        <v>0.83650859343763295</v>
      </c>
      <c r="AV459" s="10">
        <v>0.34658876927911297</v>
      </c>
      <c r="AW459" s="10">
        <v>0.83958785366469002</v>
      </c>
      <c r="AX459" s="10">
        <v>0.8398199443014619</v>
      </c>
      <c r="AY459" s="10">
        <v>0.85230305301135967</v>
      </c>
      <c r="AZ459" s="10">
        <v>0</v>
      </c>
      <c r="BA459" s="10">
        <v>0</v>
      </c>
      <c r="BB459" s="10">
        <v>-0.018151125477313679</v>
      </c>
      <c r="BC459" s="10">
        <v>0</v>
      </c>
      <c r="BD459" s="10">
        <v>-0.78714759641670196</v>
      </c>
      <c r="BE459" s="10">
        <v>-0.018151125477313679</v>
      </c>
      <c r="BF459" s="10">
        <v>-0.057643095543240319</v>
      </c>
      <c r="BG459" s="10">
        <v>-0.044061838237088868</v>
      </c>
    </row>
    <row r="460" x14ac:dyDescent="0.3">
      <c r="A460" s="36">
        <v>39.25</v>
      </c>
      <c r="B460" s="36">
        <v>39.5</v>
      </c>
      <c r="C460" s="37">
        <v>318</v>
      </c>
      <c r="D460" s="2">
        <v>108992852.8</v>
      </c>
      <c r="E460" s="2">
        <v>128021268.8</v>
      </c>
      <c r="F460" s="2">
        <v>107912530.73</v>
      </c>
      <c r="G460" s="2">
        <v>128061438.86</v>
      </c>
      <c r="H460" s="2">
        <v>35534003.939999998</v>
      </c>
      <c r="I460" s="2">
        <v>126981116.79000001</v>
      </c>
      <c r="J460" s="2">
        <v>120163102.2079999</v>
      </c>
      <c r="K460" s="2">
        <v>120683964.0300408</v>
      </c>
      <c r="L460" s="10">
        <v>68501.978068054639</v>
      </c>
      <c r="M460" s="10">
        <v>80461.332301067436</v>
      </c>
      <c r="N460" s="10">
        <v>67822.995943590271</v>
      </c>
      <c r="O460" s="10">
        <v>80486.579172751415</v>
      </c>
      <c r="P460" s="10">
        <v>22333.111722790389</v>
      </c>
      <c r="Q460" s="10">
        <v>79807.597048287047</v>
      </c>
      <c r="R460" s="10">
        <v>75522.47675493281</v>
      </c>
      <c r="S460" s="10">
        <v>75849.838267117579</v>
      </c>
      <c r="T460" s="10">
        <v>53323.313502935423</v>
      </c>
      <c r="U460" s="10">
        <v>62632.714677103722</v>
      </c>
      <c r="V460" s="10">
        <v>52794.780200587084</v>
      </c>
      <c r="W460" s="10">
        <v>62652.367348336593</v>
      </c>
      <c r="X460" s="10">
        <v>17384.542045009781</v>
      </c>
      <c r="Y460" s="10">
        <v>62123.83404598826</v>
      </c>
      <c r="Z460" s="10">
        <v>58788.210473581137</v>
      </c>
      <c r="AA460" s="10">
        <v>59043.035239746008</v>
      </c>
      <c r="AB460" s="10">
        <v>33.513687900222429</v>
      </c>
      <c r="AC460" s="10">
        <v>39.364643982909698</v>
      </c>
      <c r="AD460" s="10">
        <v>33.18150486477019</v>
      </c>
      <c r="AE460" s="10">
        <v>39.376995681385232</v>
      </c>
      <c r="AF460" s="10">
        <v>10.9261799035178</v>
      </c>
      <c r="AG460" s="10">
        <v>39.044812645933</v>
      </c>
      <c r="AH460" s="10">
        <v>36.948374146248931</v>
      </c>
      <c r="AI460" s="10">
        <v>37.108531441838338</v>
      </c>
      <c r="AJ460" s="10">
        <v>0.00048741311827957463</v>
      </c>
      <c r="AK460" s="10">
        <v>0.0005697281549855651</v>
      </c>
      <c r="AL460" s="10">
        <v>0.00050093869864138772</v>
      </c>
      <c r="AM460" s="10">
        <v>0.00056437119378325922</v>
      </c>
      <c r="AN460" s="10">
        <v>0.0010147896296230214</v>
      </c>
      <c r="AO460" s="10">
        <v>0.00058057628464234926</v>
      </c>
      <c r="AP460" s="10">
        <v>0.0005862972671712729</v>
      </c>
      <c r="AQ460" s="10">
        <v>0.00053443693696369457</v>
      </c>
      <c r="AR460" s="10">
        <v>0.8359713193180669</v>
      </c>
      <c r="AS460" s="10">
        <v>0.8355161746885259</v>
      </c>
      <c r="AT460" s="10">
        <v>0.83907222694368666</v>
      </c>
      <c r="AU460" s="10">
        <v>0.83707296463141623</v>
      </c>
      <c r="AV460" s="10">
        <v>0.34760355890873601</v>
      </c>
      <c r="AW460" s="10">
        <v>0.84016842994933238</v>
      </c>
      <c r="AX460" s="10">
        <v>0.84040624156863319</v>
      </c>
      <c r="AY460" s="10">
        <v>0.85283748994832331</v>
      </c>
      <c r="AZ460" s="10">
        <v>-0.14890185702853342</v>
      </c>
      <c r="BA460" s="10">
        <v>-0.00031367803108872661</v>
      </c>
      <c r="BB460" s="10">
        <v>-0.1573378240113894</v>
      </c>
      <c r="BC460" s="10">
        <v>0</v>
      </c>
      <c r="BD460" s="10">
        <v>-0.72252378033291764</v>
      </c>
      <c r="BE460" s="10">
        <v>-0.0084359669828559802</v>
      </c>
      <c r="BF460" s="10">
        <v>-0.061676151090530484</v>
      </c>
      <c r="BG460" s="10">
        <v>-0.057608870364360354</v>
      </c>
    </row>
    <row r="461" x14ac:dyDescent="0.3">
      <c r="A461" s="36">
        <v>39.5</v>
      </c>
      <c r="B461" s="36">
        <v>39.75</v>
      </c>
      <c r="C461" s="37">
        <v>319</v>
      </c>
      <c r="D461" s="2">
        <v>490522217.36000001</v>
      </c>
      <c r="E461" s="2">
        <v>509572217.36000001</v>
      </c>
      <c r="F461" s="2">
        <v>444854966.75</v>
      </c>
      <c r="G461" s="2">
        <v>509572217.36000001</v>
      </c>
      <c r="H461" s="2">
        <v>41250609.560000002</v>
      </c>
      <c r="I461" s="2">
        <v>463904966.75</v>
      </c>
      <c r="J461" s="2">
        <v>433163187.24495667</v>
      </c>
      <c r="K461" s="2">
        <v>456687708.4856177</v>
      </c>
      <c r="L461" s="10">
        <v>308293.07897047949</v>
      </c>
      <c r="M461" s="10">
        <v>320265.99874156778</v>
      </c>
      <c r="N461" s="10">
        <v>279591.22449700371</v>
      </c>
      <c r="O461" s="10">
        <v>320265.99874156778</v>
      </c>
      <c r="P461" s="10">
        <v>25925.996785846179</v>
      </c>
      <c r="Q461" s="10">
        <v>291564.144268092</v>
      </c>
      <c r="R461" s="10">
        <v>272242.94428728509</v>
      </c>
      <c r="S461" s="10">
        <v>287028.09942994639</v>
      </c>
      <c r="T461" s="10">
        <v>60723.225719237438</v>
      </c>
      <c r="U461" s="10">
        <v>63081.482713542959</v>
      </c>
      <c r="V461" s="10">
        <v>55069.938939093838</v>
      </c>
      <c r="W461" s="10">
        <v>63081.482713542959</v>
      </c>
      <c r="X461" s="10">
        <v>5106.5374548155487</v>
      </c>
      <c r="Y461" s="10">
        <v>57428.195933399358</v>
      </c>
      <c r="Z461" s="10">
        <v>53622.578267511359</v>
      </c>
      <c r="AA461" s="10">
        <v>56534.749750633528</v>
      </c>
      <c r="AB461" s="10">
        <v>38.164530697014051</v>
      </c>
      <c r="AC461" s="10">
        <v>39.646694570632313</v>
      </c>
      <c r="AD461" s="10">
        <v>34.611441507428033</v>
      </c>
      <c r="AE461" s="10">
        <v>39.646694570632313</v>
      </c>
      <c r="AF461" s="10">
        <v>3.209457388691034</v>
      </c>
      <c r="AG461" s="10">
        <v>36.093605381046302</v>
      </c>
      <c r="AH461" s="10">
        <v>33.701775722615139</v>
      </c>
      <c r="AI461" s="10">
        <v>35.532074700414263</v>
      </c>
      <c r="AJ461" s="10">
        <v>0.00219360221708821</v>
      </c>
      <c r="AK461" s="10">
        <v>0.0022677297448282763</v>
      </c>
      <c r="AL461" s="10">
        <v>0.0020650527480026121</v>
      </c>
      <c r="AM461" s="10">
        <v>0.0022457024002724506</v>
      </c>
      <c r="AN461" s="10">
        <v>0.0011780459885072064</v>
      </c>
      <c r="AO461" s="10">
        <v>0.0021210415283105933</v>
      </c>
      <c r="AP461" s="10">
        <v>0.0021134806629851542</v>
      </c>
      <c r="AQ461" s="10">
        <v>0.0020223961156203636</v>
      </c>
      <c r="AR461" s="10">
        <v>0.83816492153515509</v>
      </c>
      <c r="AS461" s="10">
        <v>0.83778390443335415</v>
      </c>
      <c r="AT461" s="10">
        <v>0.84113727969168928</v>
      </c>
      <c r="AU461" s="10">
        <v>0.83931866703168867</v>
      </c>
      <c r="AV461" s="10">
        <v>0.34878160489724319</v>
      </c>
      <c r="AW461" s="10">
        <v>0.84228947147764299</v>
      </c>
      <c r="AX461" s="10">
        <v>0.84251972223161831</v>
      </c>
      <c r="AY461" s="10">
        <v>0.8548598860639437</v>
      </c>
      <c r="AZ461" s="10">
        <v>-0.037384298733346366</v>
      </c>
      <c r="BA461" s="10">
        <v>0</v>
      </c>
      <c r="BB461" s="10">
        <v>-0.12700309868793114</v>
      </c>
      <c r="BC461" s="10">
        <v>0</v>
      </c>
      <c r="BD461" s="10">
        <v>-0.91904855061817958</v>
      </c>
      <c r="BE461" s="10">
        <v>-0.08961879995458466</v>
      </c>
      <c r="BF461" s="10">
        <v>-0.14994740198141976</v>
      </c>
      <c r="BG461" s="10">
        <v>-0.10378216683077268</v>
      </c>
    </row>
    <row r="462" x14ac:dyDescent="0.3">
      <c r="A462" s="36">
        <v>39.75</v>
      </c>
      <c r="B462" s="36">
        <v>40</v>
      </c>
      <c r="C462" s="37">
        <v>320</v>
      </c>
      <c r="D462" s="2">
        <v>97992428.799999997</v>
      </c>
      <c r="E462" s="2">
        <v>97992428.799999997</v>
      </c>
      <c r="F462" s="2">
        <v>94199165.120000005</v>
      </c>
      <c r="G462" s="2">
        <v>98647478.799999997</v>
      </c>
      <c r="H462" s="2">
        <v>21708797.02</v>
      </c>
      <c r="I462" s="2">
        <v>94854215.120000005</v>
      </c>
      <c r="J462" s="2">
        <v>89846501.085347444</v>
      </c>
      <c r="K462" s="2">
        <v>90774075.120017171</v>
      </c>
      <c r="L462" s="10">
        <v>61588.214603490087</v>
      </c>
      <c r="M462" s="10">
        <v>61588.214603490087</v>
      </c>
      <c r="N462" s="10">
        <v>59204.149421798582</v>
      </c>
      <c r="O462" s="10">
        <v>61999.913348689639</v>
      </c>
      <c r="P462" s="10">
        <v>13643.97296836229</v>
      </c>
      <c r="Q462" s="10">
        <v>59615.848166998127</v>
      </c>
      <c r="R462" s="10">
        <v>56468.501270754132</v>
      </c>
      <c r="S462" s="10">
        <v>57051.481296940226</v>
      </c>
      <c r="T462" s="10">
        <v>63058.190990990988</v>
      </c>
      <c r="U462" s="10">
        <v>63058.190990990988</v>
      </c>
      <c r="V462" s="10">
        <v>60617.223371943372</v>
      </c>
      <c r="W462" s="10">
        <v>63479.716087516077</v>
      </c>
      <c r="X462" s="10">
        <v>13969.624851994849</v>
      </c>
      <c r="Y462" s="10">
        <v>61038.748468468482</v>
      </c>
      <c r="Z462" s="10">
        <v>57816.281264702353</v>
      </c>
      <c r="AA462" s="10">
        <v>58413.175752906813</v>
      </c>
      <c r="AB462" s="10">
        <v>39.632055729401607</v>
      </c>
      <c r="AC462" s="10">
        <v>39.632055729401607</v>
      </c>
      <c r="AD462" s="10">
        <v>38.097908250835637</v>
      </c>
      <c r="AE462" s="10">
        <v>39.896984136865917</v>
      </c>
      <c r="AF462" s="10">
        <v>8.7799053850465167</v>
      </c>
      <c r="AG462" s="10">
        <v>38.362836658299948</v>
      </c>
      <c r="AH462" s="10">
        <v>36.337516905247192</v>
      </c>
      <c r="AI462" s="10">
        <v>36.712664927245967</v>
      </c>
      <c r="AJ462" s="10">
        <v>0.00043821951680484133</v>
      </c>
      <c r="AK462" s="10">
        <v>0.0004360919571106325</v>
      </c>
      <c r="AL462" s="10">
        <v>0.00043728014595805973</v>
      </c>
      <c r="AM462" s="10">
        <v>0.00043474285366205164</v>
      </c>
      <c r="AN462" s="10">
        <v>0.00061996565669000011</v>
      </c>
      <c r="AO462" s="10">
        <v>0.00043368737958187985</v>
      </c>
      <c r="AP462" s="10">
        <v>0.00043837714808708588</v>
      </c>
      <c r="AQ462" s="10">
        <v>0.00040198396740413972</v>
      </c>
      <c r="AR462" s="10">
        <v>0.83860314105195999</v>
      </c>
      <c r="AS462" s="10">
        <v>0.83821999639046474</v>
      </c>
      <c r="AT462" s="10">
        <v>0.84157455983764728</v>
      </c>
      <c r="AU462" s="10">
        <v>0.83975340988535074</v>
      </c>
      <c r="AV462" s="10">
        <v>0.34940157055393317</v>
      </c>
      <c r="AW462" s="10">
        <v>0.84272315885722482</v>
      </c>
      <c r="AX462" s="10">
        <v>0.84295809937970534</v>
      </c>
      <c r="AY462" s="10">
        <v>0.85526187003134779</v>
      </c>
      <c r="AZ462" s="10">
        <v>-0.0066403116224394987</v>
      </c>
      <c r="BA462" s="10">
        <v>-0.0066403116224394987</v>
      </c>
      <c r="BB462" s="10">
        <v>-0.045093029584857391</v>
      </c>
      <c r="BC462" s="10">
        <v>0</v>
      </c>
      <c r="BD462" s="10">
        <v>-0.77993561230274444</v>
      </c>
      <c r="BE462" s="10">
        <v>-0.038452717962417782</v>
      </c>
      <c r="BF462" s="10">
        <v>-0.089216448526736714</v>
      </c>
      <c r="BG462" s="10">
        <v>-0.079813531737040422</v>
      </c>
    </row>
    <row r="463" x14ac:dyDescent="0.3">
      <c r="A463" s="36">
        <v>40</v>
      </c>
      <c r="B463" s="36">
        <v>40.25</v>
      </c>
      <c r="C463" s="37">
        <v>321</v>
      </c>
      <c r="D463" s="2">
        <v>59151265.119999997</v>
      </c>
      <c r="E463" s="2">
        <v>61511265.119999997</v>
      </c>
      <c r="F463" s="2">
        <v>56226608</v>
      </c>
      <c r="G463" s="2">
        <v>61511265.119999997</v>
      </c>
      <c r="H463" s="2">
        <v>4263681.3599999994</v>
      </c>
      <c r="I463" s="2">
        <v>58586608</v>
      </c>
      <c r="J463" s="2">
        <v>52687398.986125462</v>
      </c>
      <c r="K463" s="2">
        <v>55233928.837940127</v>
      </c>
      <c r="L463" s="10">
        <v>37176.553891870652</v>
      </c>
      <c r="M463" s="10">
        <v>38659.81324408947</v>
      </c>
      <c r="N463" s="10">
        <v>35338.407694720932</v>
      </c>
      <c r="O463" s="10">
        <v>38659.81324408947</v>
      </c>
      <c r="P463" s="10">
        <v>2679.722564449597</v>
      </c>
      <c r="Q463" s="10">
        <v>36821.66704693975</v>
      </c>
      <c r="R463" s="10">
        <v>33114.015800955443</v>
      </c>
      <c r="S463" s="10">
        <v>34714.509113840402</v>
      </c>
      <c r="T463" s="10">
        <v>61423.951318795444</v>
      </c>
      <c r="U463" s="10">
        <v>63874.626292834902</v>
      </c>
      <c r="V463" s="10">
        <v>58386.924195223262</v>
      </c>
      <c r="W463" s="10">
        <v>63874.626292834902</v>
      </c>
      <c r="X463" s="10">
        <v>4427.4988161993761</v>
      </c>
      <c r="Y463" s="10">
        <v>60837.599169262721</v>
      </c>
      <c r="Z463" s="10">
        <v>54711.733111241403</v>
      </c>
      <c r="AA463" s="10">
        <v>57356.104712295048</v>
      </c>
      <c r="AB463" s="10">
        <v>38.604936543998598</v>
      </c>
      <c r="AC463" s="10">
        <v>40.145185092512428</v>
      </c>
      <c r="AD463" s="10">
        <v>36.696165830447491</v>
      </c>
      <c r="AE463" s="10">
        <v>40.145185092512428</v>
      </c>
      <c r="AF463" s="10">
        <v>2.7826817907057082</v>
      </c>
      <c r="AG463" s="10">
        <v>38.236414378961321</v>
      </c>
      <c r="AH463" s="10">
        <v>34.386309242944392</v>
      </c>
      <c r="AI463" s="10">
        <v>36.048296068370092</v>
      </c>
      <c r="AJ463" s="10">
        <v>0.00026452287321284827</v>
      </c>
      <c r="AK463" s="10">
        <v>0.00027374123000135074</v>
      </c>
      <c r="AL463" s="10">
        <v>0.00026100846352136552</v>
      </c>
      <c r="AM463" s="10">
        <v>0.00027108227453889901</v>
      </c>
      <c r="AN463" s="10">
        <v>0.00012176335758421092</v>
      </c>
      <c r="AO463" s="10">
        <v>0.00026786656207071881</v>
      </c>
      <c r="AP463" s="10">
        <v>0.00025707124293826119</v>
      </c>
      <c r="AQ463" s="10">
        <v>0.00024459796280201307</v>
      </c>
      <c r="AR463" s="10">
        <v>0.83886766392517287</v>
      </c>
      <c r="AS463" s="10">
        <v>0.83849373762046608</v>
      </c>
      <c r="AT463" s="10">
        <v>0.84183556830116868</v>
      </c>
      <c r="AU463" s="10">
        <v>0.84002449215988961</v>
      </c>
      <c r="AV463" s="10">
        <v>0.34952333391151741</v>
      </c>
      <c r="AW463" s="10">
        <v>0.84299102541929549</v>
      </c>
      <c r="AX463" s="10">
        <v>0.84321517062264362</v>
      </c>
      <c r="AY463" s="10">
        <v>0.85550646799414976</v>
      </c>
      <c r="AZ463" s="10">
        <v>-0.038366955961578131</v>
      </c>
      <c r="BA463" s="10">
        <v>0</v>
      </c>
      <c r="BB463" s="10">
        <v>-0.0859136470318137</v>
      </c>
      <c r="BC463" s="10">
        <v>0</v>
      </c>
      <c r="BD463" s="10">
        <v>-0.93068454450282978</v>
      </c>
      <c r="BE463" s="10">
        <v>-0.047546691070235569</v>
      </c>
      <c r="BF463" s="10">
        <v>-0.14345122176662095</v>
      </c>
      <c r="BG463" s="10">
        <v>-0.10205181554652876</v>
      </c>
    </row>
    <row r="464" x14ac:dyDescent="0.3">
      <c r="A464" s="36">
        <v>40.25</v>
      </c>
      <c r="B464" s="36">
        <v>40.5</v>
      </c>
      <c r="C464" s="37">
        <v>322</v>
      </c>
      <c r="D464" s="2">
        <v>642189746.89999998</v>
      </c>
      <c r="E464" s="2">
        <v>642189746.89999998</v>
      </c>
      <c r="F464" s="2">
        <v>603301427.29999995</v>
      </c>
      <c r="G464" s="2">
        <v>642891986.89999998</v>
      </c>
      <c r="H464" s="2">
        <v>524382723.62</v>
      </c>
      <c r="I464" s="2">
        <v>604003667.29999995</v>
      </c>
      <c r="J464" s="2">
        <v>565549779.92504478</v>
      </c>
      <c r="K464" s="2">
        <v>575262894.23779106</v>
      </c>
      <c r="L464" s="10">
        <v>403616.07965612732</v>
      </c>
      <c r="M464" s="10">
        <v>403616.07965612732</v>
      </c>
      <c r="N464" s="10">
        <v>379174.78146173141</v>
      </c>
      <c r="O464" s="10">
        <v>404057.437303374</v>
      </c>
      <c r="P464" s="10">
        <v>329574.39786073752</v>
      </c>
      <c r="Q464" s="10">
        <v>379616.13910897798</v>
      </c>
      <c r="R464" s="10">
        <v>355447.88144877832</v>
      </c>
      <c r="S464" s="10">
        <v>361552.57112824923</v>
      </c>
      <c r="T464" s="10">
        <v>64154.819870129868</v>
      </c>
      <c r="U464" s="10">
        <v>64154.819870129868</v>
      </c>
      <c r="V464" s="10">
        <v>60269.872857142851</v>
      </c>
      <c r="W464" s="10">
        <v>64224.973716283712</v>
      </c>
      <c r="X464" s="10">
        <v>52385.886475524479</v>
      </c>
      <c r="Y464" s="10">
        <v>60340.026703296688</v>
      </c>
      <c r="Z464" s="10">
        <v>56498.479512991493</v>
      </c>
      <c r="AA464" s="10">
        <v>57468.820603175933</v>
      </c>
      <c r="AB464" s="10">
        <v>40.321286678933802</v>
      </c>
      <c r="AC464" s="10">
        <v>40.321286678933802</v>
      </c>
      <c r="AD464" s="10">
        <v>37.879598547625513</v>
      </c>
      <c r="AE464" s="10">
        <v>40.365378351985413</v>
      </c>
      <c r="AF464" s="10">
        <v>32.924515270802949</v>
      </c>
      <c r="AG464" s="10">
        <v>37.923690220677123</v>
      </c>
      <c r="AH464" s="10">
        <v>35.509278866011819</v>
      </c>
      <c r="AI464" s="10">
        <v>36.119137974850069</v>
      </c>
      <c r="AJ464" s="10">
        <v>0.0028718553466810424</v>
      </c>
      <c r="AK464" s="10">
        <v>0.0028579124631514666</v>
      </c>
      <c r="AL464" s="10">
        <v>0.0028005740374702987</v>
      </c>
      <c r="AM464" s="10">
        <v>0.0028332472393746808</v>
      </c>
      <c r="AN464" s="10">
        <v>0.014975462680242248</v>
      </c>
      <c r="AO464" s="10">
        <v>0.0027615933292768416</v>
      </c>
      <c r="AP464" s="10">
        <v>0.0027594185263743426</v>
      </c>
      <c r="AQ464" s="10">
        <v>0.0025474945376237896</v>
      </c>
      <c r="AR464" s="10">
        <v>0.84173951927185386</v>
      </c>
      <c r="AS464" s="10">
        <v>0.84135165008361756</v>
      </c>
      <c r="AT464" s="10">
        <v>0.84463614233863893</v>
      </c>
      <c r="AU464" s="10">
        <v>0.84285773939926434</v>
      </c>
      <c r="AV464" s="10">
        <v>0.36449879659175966</v>
      </c>
      <c r="AW464" s="10">
        <v>0.84575261874857233</v>
      </c>
      <c r="AX464" s="10">
        <v>0.84597458914901791</v>
      </c>
      <c r="AY464" s="10">
        <v>0.85805396253177357</v>
      </c>
      <c r="AZ464" s="10">
        <v>-0.0010923141278927906</v>
      </c>
      <c r="BA464" s="10">
        <v>-0.0010923141278927906</v>
      </c>
      <c r="BB464" s="10">
        <v>-0.061581977076591188</v>
      </c>
      <c r="BC464" s="10">
        <v>0</v>
      </c>
      <c r="BD464" s="10">
        <v>-0.18433775143387143</v>
      </c>
      <c r="BE464" s="10">
        <v>-0.060489662948698286</v>
      </c>
      <c r="BF464" s="10">
        <v>-0.12030357906294065</v>
      </c>
      <c r="BG464" s="10">
        <v>-0.10519510903894402</v>
      </c>
    </row>
    <row r="465" x14ac:dyDescent="0.3">
      <c r="A465" s="36">
        <v>40.5</v>
      </c>
      <c r="B465" s="36">
        <v>40.75</v>
      </c>
      <c r="C465" s="37">
        <v>323</v>
      </c>
      <c r="D465" s="2">
        <v>698531365.29999995</v>
      </c>
      <c r="E465" s="2">
        <v>708323365.29999995</v>
      </c>
      <c r="F465" s="2">
        <v>665790139.24000001</v>
      </c>
      <c r="G465" s="2">
        <v>708323365.29999995</v>
      </c>
      <c r="H465" s="2">
        <v>205427569.34999999</v>
      </c>
      <c r="I465" s="2">
        <v>675582139.24000001</v>
      </c>
      <c r="J465" s="2">
        <v>618769468.16861224</v>
      </c>
      <c r="K465" s="2">
        <v>627200912.84498906</v>
      </c>
      <c r="L465" s="10">
        <v>439026.77135567978</v>
      </c>
      <c r="M465" s="10">
        <v>445181.04066793679</v>
      </c>
      <c r="N465" s="10">
        <v>418448.91976389778</v>
      </c>
      <c r="O465" s="10">
        <v>445181.04066793679</v>
      </c>
      <c r="P465" s="10">
        <v>129111.1709499861</v>
      </c>
      <c r="Q465" s="10">
        <v>424603.1890761549</v>
      </c>
      <c r="R465" s="10">
        <v>388896.44090193138</v>
      </c>
      <c r="S465" s="10">
        <v>394195.6015667413</v>
      </c>
      <c r="T465" s="10">
        <v>63839.459449826347</v>
      </c>
      <c r="U465" s="10">
        <v>64734.35983366843</v>
      </c>
      <c r="V465" s="10">
        <v>60847.20702248218</v>
      </c>
      <c r="W465" s="10">
        <v>64734.35983366843</v>
      </c>
      <c r="X465" s="10">
        <v>18774.224945165421</v>
      </c>
      <c r="Y465" s="10">
        <v>61742.107406324263</v>
      </c>
      <c r="Z465" s="10">
        <v>56549.942256316237</v>
      </c>
      <c r="AA465" s="10">
        <v>57320.500168615341</v>
      </c>
      <c r="AB465" s="10">
        <v>40.123082741334287</v>
      </c>
      <c r="AC465" s="10">
        <v>40.685527386943598</v>
      </c>
      <c r="AD465" s="10">
        <v>38.242452912072551</v>
      </c>
      <c r="AE465" s="10">
        <v>40.685527386943598</v>
      </c>
      <c r="AF465" s="10">
        <v>11.79959522482052</v>
      </c>
      <c r="AG465" s="10">
        <v>38.804897557681862</v>
      </c>
      <c r="AH465" s="10">
        <v>35.541623186065742</v>
      </c>
      <c r="AI465" s="10">
        <v>36.025918622440258</v>
      </c>
      <c r="AJ465" s="10">
        <v>0.0031238135550202026</v>
      </c>
      <c r="AK465" s="10">
        <v>0.0031522243751230142</v>
      </c>
      <c r="AL465" s="10">
        <v>0.0030906516941357804</v>
      </c>
      <c r="AM465" s="10">
        <v>0.0031216055888296035</v>
      </c>
      <c r="AN465" s="10">
        <v>0.0058666557072218316</v>
      </c>
      <c r="AO465" s="10">
        <v>0.0030888605982206802</v>
      </c>
      <c r="AP465" s="10">
        <v>0.0030190869038010481</v>
      </c>
      <c r="AQ465" s="10">
        <v>0.0027774968896304309</v>
      </c>
      <c r="AR465" s="10">
        <v>0.84486333282687409</v>
      </c>
      <c r="AS465" s="10">
        <v>0.84450387445874053</v>
      </c>
      <c r="AT465" s="10">
        <v>0.84772679403277473</v>
      </c>
      <c r="AU465" s="10">
        <v>0.84597934498809391</v>
      </c>
      <c r="AV465" s="10">
        <v>0.37036545229898149</v>
      </c>
      <c r="AW465" s="10">
        <v>0.84884147934679299</v>
      </c>
      <c r="AX465" s="10">
        <v>0.84899367605281895</v>
      </c>
      <c r="AY465" s="10">
        <v>0.86083145942140404</v>
      </c>
      <c r="AZ465" s="10">
        <v>-0.013824194541221635</v>
      </c>
      <c r="BA465" s="10">
        <v>0</v>
      </c>
      <c r="BB465" s="10">
        <v>-0.060047752401878762</v>
      </c>
      <c r="BC465" s="10">
        <v>0</v>
      </c>
      <c r="BD465" s="10">
        <v>-0.70998052667231426</v>
      </c>
      <c r="BE465" s="10">
        <v>-0.046223557860657127</v>
      </c>
      <c r="BF465" s="10">
        <v>-0.12643081044412319</v>
      </c>
      <c r="BG465" s="10">
        <v>-0.11452742691984008</v>
      </c>
    </row>
    <row r="466" x14ac:dyDescent="0.3">
      <c r="A466" s="36">
        <v>40.75</v>
      </c>
      <c r="B466" s="36">
        <v>41</v>
      </c>
      <c r="C466" s="37">
        <v>324</v>
      </c>
      <c r="D466" s="2">
        <v>354346698</v>
      </c>
      <c r="E466" s="2">
        <v>354346698</v>
      </c>
      <c r="F466" s="2">
        <v>329863143</v>
      </c>
      <c r="G466" s="2">
        <v>354346698</v>
      </c>
      <c r="H466" s="2">
        <v>122712798</v>
      </c>
      <c r="I466" s="2">
        <v>329863143</v>
      </c>
      <c r="J466" s="2">
        <v>305138822.14842802</v>
      </c>
      <c r="K466" s="2">
        <v>315198071.30282348</v>
      </c>
      <c r="L466" s="10">
        <v>222706.80243065971</v>
      </c>
      <c r="M466" s="10">
        <v>222706.80243065971</v>
      </c>
      <c r="N466" s="10">
        <v>207318.8948334929</v>
      </c>
      <c r="O466" s="10">
        <v>222706.80243065971</v>
      </c>
      <c r="P466" s="10">
        <v>77124.959860355346</v>
      </c>
      <c r="Q466" s="10">
        <v>207318.8948334929</v>
      </c>
      <c r="R466" s="10">
        <v>191779.66596469929</v>
      </c>
      <c r="S466" s="10">
        <v>198101.90129713851</v>
      </c>
      <c r="T466" s="10">
        <v>64981.972858976711</v>
      </c>
      <c r="U466" s="10">
        <v>64981.972858976711</v>
      </c>
      <c r="V466" s="10">
        <v>60492.048963873087</v>
      </c>
      <c r="W466" s="10">
        <v>64981.972858976711</v>
      </c>
      <c r="X466" s="10">
        <v>22503.722354667159</v>
      </c>
      <c r="Y466" s="10">
        <v>60492.048963873087</v>
      </c>
      <c r="Z466" s="10">
        <v>55957.972152655057</v>
      </c>
      <c r="AA466" s="10">
        <v>57802.690501159646</v>
      </c>
      <c r="AB466" s="10">
        <v>40.841152105384147</v>
      </c>
      <c r="AC466" s="10">
        <v>40.841152105384147</v>
      </c>
      <c r="AD466" s="10">
        <v>38.019236169721779</v>
      </c>
      <c r="AE466" s="10">
        <v>40.841152105384147</v>
      </c>
      <c r="AF466" s="10">
        <v>14.143583323006659</v>
      </c>
      <c r="AG466" s="10">
        <v>38.019236169721779</v>
      </c>
      <c r="AH466" s="10">
        <v>35.169570138400751</v>
      </c>
      <c r="AI466" s="10">
        <v>36.328975114091037</v>
      </c>
      <c r="AJ466" s="10">
        <v>0.0015846289420571138</v>
      </c>
      <c r="AK466" s="10">
        <v>0.0015769355542957033</v>
      </c>
      <c r="AL466" s="10">
        <v>0.0015312513983905711</v>
      </c>
      <c r="AM466" s="10">
        <v>0.0015616181634663857</v>
      </c>
      <c r="AN466" s="10">
        <v>0.0035044650482589168</v>
      </c>
      <c r="AO466" s="10">
        <v>0.0015081826561669505</v>
      </c>
      <c r="AP466" s="10">
        <v>0.001488826888172449</v>
      </c>
      <c r="AQ466" s="10">
        <v>0.0013958233234865698</v>
      </c>
      <c r="AR466" s="10">
        <v>0.84644796176893122</v>
      </c>
      <c r="AS466" s="10">
        <v>0.84608081001303626</v>
      </c>
      <c r="AT466" s="10">
        <v>0.84925804543116534</v>
      </c>
      <c r="AU466" s="10">
        <v>0.84754096315156024</v>
      </c>
      <c r="AV466" s="10">
        <v>0.3738699173472404</v>
      </c>
      <c r="AW466" s="10">
        <v>0.85034966200295992</v>
      </c>
      <c r="AX466" s="10">
        <v>0.85048250294099137</v>
      </c>
      <c r="AY466" s="10">
        <v>0.86222728274489058</v>
      </c>
      <c r="AZ466" s="10">
        <v>0</v>
      </c>
      <c r="BA466" s="10">
        <v>0</v>
      </c>
      <c r="BB466" s="10">
        <v>-0.069094915059713546</v>
      </c>
      <c r="BC466" s="10">
        <v>0</v>
      </c>
      <c r="BD466" s="10">
        <v>-0.65369284180545684</v>
      </c>
      <c r="BE466" s="10">
        <v>-0.069094915059713546</v>
      </c>
      <c r="BF466" s="10">
        <v>-0.13886929419495242</v>
      </c>
      <c r="BG466" s="10">
        <v>-0.11048113872131105</v>
      </c>
    </row>
    <row r="467" x14ac:dyDescent="0.3">
      <c r="A467" s="36">
        <v>41</v>
      </c>
      <c r="B467" s="36">
        <v>41.25</v>
      </c>
      <c r="C467" s="37">
        <v>325</v>
      </c>
      <c r="D467" s="2">
        <v>402094182.51999998</v>
      </c>
      <c r="E467" s="2">
        <v>402094182.51999998</v>
      </c>
      <c r="F467" s="2">
        <v>363282436.08999997</v>
      </c>
      <c r="G467" s="2">
        <v>406246955.87603319</v>
      </c>
      <c r="H467" s="2">
        <v>62715021.771428578</v>
      </c>
      <c r="I467" s="2">
        <v>367435209.44603318</v>
      </c>
      <c r="J467" s="2">
        <v>342345841.79350632</v>
      </c>
      <c r="K467" s="2">
        <v>348851064.95770311</v>
      </c>
      <c r="L467" s="10">
        <v>252716.08334558061</v>
      </c>
      <c r="M467" s="10">
        <v>252716.08334558061</v>
      </c>
      <c r="N467" s="10">
        <v>228322.91136751161</v>
      </c>
      <c r="O467" s="10">
        <v>255326.10025997949</v>
      </c>
      <c r="P467" s="10">
        <v>39416.373969100932</v>
      </c>
      <c r="Q467" s="10">
        <v>230932.92828191051</v>
      </c>
      <c r="R467" s="10">
        <v>215164.26759891599</v>
      </c>
      <c r="S467" s="10">
        <v>219252.79857203699</v>
      </c>
      <c r="T467" s="10">
        <v>64749.465784219014</v>
      </c>
      <c r="U467" s="10">
        <v>64749.465784219014</v>
      </c>
      <c r="V467" s="10">
        <v>58499.587132045082</v>
      </c>
      <c r="W467" s="10">
        <v>65418.189352018228</v>
      </c>
      <c r="X467" s="10">
        <v>10099.03732229124</v>
      </c>
      <c r="Y467" s="10">
        <v>59168.310699844311</v>
      </c>
      <c r="Z467" s="10">
        <v>55128.154878181362</v>
      </c>
      <c r="AA467" s="10">
        <v>56175.694840209842</v>
      </c>
      <c r="AB467" s="10">
        <v>40.695021472718302</v>
      </c>
      <c r="AC467" s="10">
        <v>40.695021472718302</v>
      </c>
      <c r="AD467" s="10">
        <v>36.766974455315882</v>
      </c>
      <c r="AE467" s="10">
        <v>41.115314051526489</v>
      </c>
      <c r="AF467" s="10">
        <v>6.3472421850404066</v>
      </c>
      <c r="AG467" s="10">
        <v>37.187267034124083</v>
      </c>
      <c r="AH467" s="10">
        <v>34.648030209165228</v>
      </c>
      <c r="AI467" s="10">
        <v>35.306408787767637</v>
      </c>
      <c r="AJ467" s="10">
        <v>0.0017981544138841886</v>
      </c>
      <c r="AK467" s="10">
        <v>0.0017894243580372064</v>
      </c>
      <c r="AL467" s="10">
        <v>0.0016863864608042789</v>
      </c>
      <c r="AM467" s="10">
        <v>0.0017903443964050732</v>
      </c>
      <c r="AN467" s="10">
        <v>0.0017910324381876491</v>
      </c>
      <c r="AO467" s="10">
        <v>0.0016799676529838257</v>
      </c>
      <c r="AP467" s="10">
        <v>0.0016703665915976905</v>
      </c>
      <c r="AQ467" s="10">
        <v>0.0015448522602896032</v>
      </c>
      <c r="AR467" s="10">
        <v>0.84824611618281542</v>
      </c>
      <c r="AS467" s="10">
        <v>0.84787023437107345</v>
      </c>
      <c r="AT467" s="10">
        <v>0.85094443189196967</v>
      </c>
      <c r="AU467" s="10">
        <v>0.84933130754796526</v>
      </c>
      <c r="AV467" s="10">
        <v>0.37566094978542802</v>
      </c>
      <c r="AW467" s="10">
        <v>0.85202962965594375</v>
      </c>
      <c r="AX467" s="10">
        <v>0.85215286953258906</v>
      </c>
      <c r="AY467" s="10">
        <v>0.86377213500518013</v>
      </c>
      <c r="AZ467" s="10">
        <v>-0.010222287935864327</v>
      </c>
      <c r="BA467" s="10">
        <v>-0.010222287935864327</v>
      </c>
      <c r="BB467" s="10">
        <v>-0.10575961041574888</v>
      </c>
      <c r="BC467" s="10">
        <v>0</v>
      </c>
      <c r="BD467" s="10">
        <v>-0.84562340501434763</v>
      </c>
      <c r="BE467" s="10">
        <v>-0.095537322479884446</v>
      </c>
      <c r="BF467" s="10">
        <v>-0.15729622870583759</v>
      </c>
      <c r="BG467" s="10">
        <v>-0.14128325169738498</v>
      </c>
    </row>
    <row r="468" x14ac:dyDescent="0.3">
      <c r="A468" s="36">
        <v>41.25</v>
      </c>
      <c r="B468" s="36">
        <v>41.5</v>
      </c>
      <c r="C468" s="37">
        <v>326</v>
      </c>
      <c r="D468" s="2">
        <v>309904227</v>
      </c>
      <c r="E468" s="2">
        <v>309904227</v>
      </c>
      <c r="F468" s="2">
        <v>290681864.60000002</v>
      </c>
      <c r="G468" s="2">
        <v>309904227</v>
      </c>
      <c r="H468" s="2">
        <v>28536248</v>
      </c>
      <c r="I468" s="2">
        <v>290681864.60000002</v>
      </c>
      <c r="J468" s="2">
        <v>264285383.19224161</v>
      </c>
      <c r="K468" s="2">
        <v>272256365.08106518</v>
      </c>
      <c r="L468" s="10">
        <v>194774.721605887</v>
      </c>
      <c r="M468" s="10">
        <v>194774.721605887</v>
      </c>
      <c r="N468" s="10">
        <v>182693.47211370929</v>
      </c>
      <c r="O468" s="10">
        <v>194774.721605887</v>
      </c>
      <c r="P468" s="10">
        <v>17935.0240352693</v>
      </c>
      <c r="Q468" s="10">
        <v>182693.47211370929</v>
      </c>
      <c r="R468" s="10">
        <v>166103.29079433309</v>
      </c>
      <c r="S468" s="10">
        <v>171113.05072355529</v>
      </c>
      <c r="T468" s="10">
        <v>65993.234028960811</v>
      </c>
      <c r="U468" s="10">
        <v>65993.234028960811</v>
      </c>
      <c r="V468" s="10">
        <v>61899.885988074973</v>
      </c>
      <c r="W468" s="10">
        <v>65993.234028960811</v>
      </c>
      <c r="X468" s="10">
        <v>6076.7137989778539</v>
      </c>
      <c r="Y468" s="10">
        <v>61899.885988074973</v>
      </c>
      <c r="Z468" s="10">
        <v>56278.829470238838</v>
      </c>
      <c r="AA468" s="10">
        <v>57976.227657807744</v>
      </c>
      <c r="AB468" s="10">
        <v>41.476729473144587</v>
      </c>
      <c r="AC468" s="10">
        <v>41.476729473144587</v>
      </c>
      <c r="AD468" s="10">
        <v>38.904061353004543</v>
      </c>
      <c r="AE468" s="10">
        <v>41.476729473144587</v>
      </c>
      <c r="AF468" s="10">
        <v>3.8192129546995952</v>
      </c>
      <c r="AG468" s="10">
        <v>38.904061353004543</v>
      </c>
      <c r="AH468" s="10">
        <v>35.371228874432099</v>
      </c>
      <c r="AI468" s="10">
        <v>36.438043169411273</v>
      </c>
      <c r="AJ468" s="10">
        <v>0.0013858834021646157</v>
      </c>
      <c r="AK468" s="10">
        <v>0.0013791549257863452</v>
      </c>
      <c r="AL468" s="10">
        <v>0.0013493687339768321</v>
      </c>
      <c r="AM468" s="10">
        <v>0.0013657586554347118</v>
      </c>
      <c r="AN468" s="10">
        <v>0.00081494583575910653</v>
      </c>
      <c r="AO468" s="10">
        <v>0.001329040106344921</v>
      </c>
      <c r="AP468" s="10">
        <v>0.0012894956527562758</v>
      </c>
      <c r="AQ468" s="10">
        <v>0.0012056602465143991</v>
      </c>
      <c r="AR468" s="10">
        <v>0.84963199958498004</v>
      </c>
      <c r="AS468" s="10">
        <v>0.84924938929685978</v>
      </c>
      <c r="AT468" s="10">
        <v>0.85229380062594651</v>
      </c>
      <c r="AU468" s="10">
        <v>0.85069706620340002</v>
      </c>
      <c r="AV468" s="10">
        <v>0.37647589562118711</v>
      </c>
      <c r="AW468" s="10">
        <v>0.85335866976228869</v>
      </c>
      <c r="AX468" s="10">
        <v>0.85344236518534533</v>
      </c>
      <c r="AY468" s="10">
        <v>0.86497779525169449</v>
      </c>
      <c r="AZ468" s="10">
        <v>-1.1102230246251565e-16</v>
      </c>
      <c r="BA468" s="10">
        <v>-1.1102230246251565e-16</v>
      </c>
      <c r="BB468" s="10">
        <v>-0.062026783519800066</v>
      </c>
      <c r="BC468" s="10">
        <v>-1.1102230246251565e-16</v>
      </c>
      <c r="BD468" s="10">
        <v>-0.90791913916037037</v>
      </c>
      <c r="BE468" s="10">
        <v>-0.062026783519800066</v>
      </c>
      <c r="BF468" s="10">
        <v>-0.14720303833660975</v>
      </c>
      <c r="BG468" s="10">
        <v>-0.12148224721999301</v>
      </c>
    </row>
    <row r="469" x14ac:dyDescent="0.3">
      <c r="A469" s="36">
        <v>41.5</v>
      </c>
      <c r="B469" s="36">
        <v>41.75</v>
      </c>
      <c r="C469" s="37">
        <v>327</v>
      </c>
      <c r="D469" s="2">
        <v>48775161.600000001</v>
      </c>
      <c r="E469" s="2">
        <v>48775161.600000001</v>
      </c>
      <c r="F469" s="2">
        <v>45314835.520000003</v>
      </c>
      <c r="G469" s="2">
        <v>48775161.600000001</v>
      </c>
      <c r="H469" s="2">
        <v>28137721.600000001</v>
      </c>
      <c r="I469" s="2">
        <v>45314835.520000003</v>
      </c>
      <c r="J469" s="2">
        <v>41955019.477209687</v>
      </c>
      <c r="K469" s="2">
        <v>43077872.256020412</v>
      </c>
      <c r="L469" s="10">
        <v>30655.175677620409</v>
      </c>
      <c r="M469" s="10">
        <v>30655.175677620409</v>
      </c>
      <c r="N469" s="10">
        <v>28480.361686142998</v>
      </c>
      <c r="O469" s="10">
        <v>30655.175677620409</v>
      </c>
      <c r="P469" s="10">
        <v>17684.550302258231</v>
      </c>
      <c r="Q469" s="10">
        <v>28480.361686142998</v>
      </c>
      <c r="R469" s="10">
        <v>26368.71822546353</v>
      </c>
      <c r="S469" s="10">
        <v>27074.430888741441</v>
      </c>
      <c r="T469" s="10">
        <v>66270.600000000006</v>
      </c>
      <c r="U469" s="10">
        <v>66270.600000000006</v>
      </c>
      <c r="V469" s="10">
        <v>61569.070000000007</v>
      </c>
      <c r="W469" s="10">
        <v>66270.600000000006</v>
      </c>
      <c r="X469" s="10">
        <v>38230.599999999999</v>
      </c>
      <c r="Y469" s="10">
        <v>61569.070000000007</v>
      </c>
      <c r="Z469" s="10">
        <v>57004.10255055665</v>
      </c>
      <c r="AA469" s="10">
        <v>58529.717739158172</v>
      </c>
      <c r="AB469" s="10">
        <v>41.651053909810337</v>
      </c>
      <c r="AC469" s="10">
        <v>41.651053909810337</v>
      </c>
      <c r="AD469" s="10">
        <v>38.696143595302978</v>
      </c>
      <c r="AE469" s="10">
        <v>41.651053909810337</v>
      </c>
      <c r="AF469" s="10">
        <v>24.027921606329119</v>
      </c>
      <c r="AG469" s="10">
        <v>38.696143595302978</v>
      </c>
      <c r="AH469" s="10">
        <v>35.827062806336308</v>
      </c>
      <c r="AI469" s="10">
        <v>36.785911533616087</v>
      </c>
      <c r="AJ469" s="10">
        <v>0.00021812121620185876</v>
      </c>
      <c r="AK469" s="10">
        <v>0.00021706223573602626</v>
      </c>
      <c r="AL469" s="10">
        <v>0.00021035513281894222</v>
      </c>
      <c r="AM469" s="10">
        <v>0.00021495382547791705</v>
      </c>
      <c r="AN469" s="10">
        <v>0.0008035646117761896</v>
      </c>
      <c r="AO469" s="10">
        <v>0.00020718607231097071</v>
      </c>
      <c r="AP469" s="10">
        <v>0.00020470604379892532</v>
      </c>
      <c r="AQ469" s="10">
        <v>0.00019076607471801393</v>
      </c>
      <c r="AR469" s="10">
        <v>0.84985012080118194</v>
      </c>
      <c r="AS469" s="10">
        <v>0.84946645153259581</v>
      </c>
      <c r="AT469" s="10">
        <v>0.85250415575876548</v>
      </c>
      <c r="AU469" s="10">
        <v>0.85091202002887789</v>
      </c>
      <c r="AV469" s="10">
        <v>0.37727946023296327</v>
      </c>
      <c r="AW469" s="10">
        <v>0.85356585583459965</v>
      </c>
      <c r="AX469" s="10">
        <v>0.85364707122914429</v>
      </c>
      <c r="AY469" s="10">
        <v>0.86516856132641251</v>
      </c>
      <c r="AZ469" s="10">
        <v>0</v>
      </c>
      <c r="BA469" s="10">
        <v>0</v>
      </c>
      <c r="BB469" s="10">
        <v>-0.070944430863761565</v>
      </c>
      <c r="BC469" s="10">
        <v>0</v>
      </c>
      <c r="BD469" s="10">
        <v>-0.4231137186022158</v>
      </c>
      <c r="BE469" s="10">
        <v>-0.070944430863761565</v>
      </c>
      <c r="BF469" s="10">
        <v>-0.13982818096476213</v>
      </c>
      <c r="BG469" s="10">
        <v>-0.11680718540109547</v>
      </c>
    </row>
    <row r="470" x14ac:dyDescent="0.3">
      <c r="A470" s="36">
        <v>41.75</v>
      </c>
      <c r="B470" s="36">
        <v>42</v>
      </c>
      <c r="C470" s="37">
        <v>328</v>
      </c>
      <c r="D470" s="2">
        <v>324086153.60000002</v>
      </c>
      <c r="E470" s="2">
        <v>324086153.60000002</v>
      </c>
      <c r="F470" s="2">
        <v>302194185.18000001</v>
      </c>
      <c r="G470" s="2">
        <v>324237630.56</v>
      </c>
      <c r="H470" s="2">
        <v>108299886.8</v>
      </c>
      <c r="I470" s="2">
        <v>302345662.13999999</v>
      </c>
      <c r="J470" s="2">
        <v>285644415.08003628</v>
      </c>
      <c r="K470" s="2">
        <v>294644121.4178372</v>
      </c>
      <c r="L470" s="10">
        <v>203688.05858128151</v>
      </c>
      <c r="M470" s="10">
        <v>203688.05858128151</v>
      </c>
      <c r="N470" s="10">
        <v>189928.9624382967</v>
      </c>
      <c r="O470" s="10">
        <v>203783.26180906361</v>
      </c>
      <c r="P470" s="10">
        <v>68066.4491272624</v>
      </c>
      <c r="Q470" s="10">
        <v>190024.1656660788</v>
      </c>
      <c r="R470" s="10">
        <v>179527.43647310921</v>
      </c>
      <c r="S470" s="10">
        <v>185183.74943614571</v>
      </c>
      <c r="T470" s="10">
        <v>66629.554605263169</v>
      </c>
      <c r="U470" s="10">
        <v>66629.554605263169</v>
      </c>
      <c r="V470" s="10">
        <v>62128.738729440789</v>
      </c>
      <c r="W470" s="10">
        <v>66660.697072368421</v>
      </c>
      <c r="X470" s="10">
        <v>22265.601726973691</v>
      </c>
      <c r="Y470" s="10">
        <v>62159.881196546063</v>
      </c>
      <c r="Z470" s="10">
        <v>58726.236652968</v>
      </c>
      <c r="AA470" s="10">
        <v>60576.505225706664</v>
      </c>
      <c r="AB470" s="10">
        <v>41.876656780691093</v>
      </c>
      <c r="AC470" s="10">
        <v>41.876656780691093</v>
      </c>
      <c r="AD470" s="10">
        <v>39.047895238136647</v>
      </c>
      <c r="AE470" s="10">
        <v>41.896229812718659</v>
      </c>
      <c r="AF470" s="10">
        <v>13.993924573861509</v>
      </c>
      <c r="AG470" s="10">
        <v>39.06746827016422</v>
      </c>
      <c r="AH470" s="10">
        <v>36.909423617004357</v>
      </c>
      <c r="AI470" s="10">
        <v>38.072316907102319</v>
      </c>
      <c r="AJ470" s="10">
        <v>0.0014493045980480035</v>
      </c>
      <c r="AK470" s="10">
        <v>0.0014422682111934863</v>
      </c>
      <c r="AL470" s="10">
        <v>0.0014028098575486327</v>
      </c>
      <c r="AM470" s="10">
        <v>0.0014289264610610247</v>
      </c>
      <c r="AN470" s="10">
        <v>0.0030928572586291876</v>
      </c>
      <c r="AO470" s="10">
        <v>0.0013823686989087487</v>
      </c>
      <c r="AP470" s="10">
        <v>0.0013937101894579123</v>
      </c>
      <c r="AQ470" s="10">
        <v>0.0013048021997828191</v>
      </c>
      <c r="AR470" s="10">
        <v>0.85129942539922998</v>
      </c>
      <c r="AS470" s="10">
        <v>0.85090871974378934</v>
      </c>
      <c r="AT470" s="10">
        <v>0.85390696561631407</v>
      </c>
      <c r="AU470" s="10">
        <v>0.85234094648993897</v>
      </c>
      <c r="AV470" s="10">
        <v>0.38037231749159245</v>
      </c>
      <c r="AW470" s="10">
        <v>0.85494822453350838</v>
      </c>
      <c r="AX470" s="10">
        <v>0.85504078141860218</v>
      </c>
      <c r="AY470" s="10">
        <v>0.86647336352619531</v>
      </c>
      <c r="AZ470" s="10">
        <v>-0.00046717883960101236</v>
      </c>
      <c r="BA470" s="10">
        <v>-0.00046717883960101236</v>
      </c>
      <c r="BB470" s="10">
        <v>-0.067985462828383469</v>
      </c>
      <c r="BC470" s="10">
        <v>0</v>
      </c>
      <c r="BD470" s="10">
        <v>-0.66598606518018222</v>
      </c>
      <c r="BE470" s="10">
        <v>-0.067518283988782568</v>
      </c>
      <c r="BF470" s="10">
        <v>-0.1190275644850608</v>
      </c>
      <c r="BG470" s="10">
        <v>-0.091271050467063408</v>
      </c>
    </row>
    <row r="471" x14ac:dyDescent="0.3">
      <c r="A471" s="36">
        <v>42</v>
      </c>
      <c r="B471" s="36">
        <v>42.25</v>
      </c>
      <c r="C471" s="37">
        <v>329</v>
      </c>
      <c r="D471" s="2">
        <v>9779664</v>
      </c>
      <c r="E471" s="2">
        <v>9779664</v>
      </c>
      <c r="F471" s="2">
        <v>9779664</v>
      </c>
      <c r="G471" s="2">
        <v>9779664</v>
      </c>
      <c r="H471" s="2">
        <v>0</v>
      </c>
      <c r="I471" s="2">
        <v>9779664</v>
      </c>
      <c r="J471" s="2">
        <v>9341511.1592756025</v>
      </c>
      <c r="K471" s="2">
        <v>9341511.1592756025</v>
      </c>
      <c r="L471" s="10">
        <v>6146.5161396430894</v>
      </c>
      <c r="M471" s="10">
        <v>6146.5161396430894</v>
      </c>
      <c r="N471" s="10">
        <v>6146.5161396430894</v>
      </c>
      <c r="O471" s="10">
        <v>6146.5161396430894</v>
      </c>
      <c r="P471" s="10">
        <v>0</v>
      </c>
      <c r="Q471" s="10">
        <v>6146.5161396430894</v>
      </c>
      <c r="R471" s="10">
        <v>5871.1371995135532</v>
      </c>
      <c r="S471" s="10">
        <v>5871.1371995135532</v>
      </c>
      <c r="T471" s="10">
        <v>66984</v>
      </c>
      <c r="U471" s="10">
        <v>66984</v>
      </c>
      <c r="V471" s="10">
        <v>66984</v>
      </c>
      <c r="W471" s="10">
        <v>66984</v>
      </c>
      <c r="X471" s="10">
        <v>0</v>
      </c>
      <c r="Y471" s="10">
        <v>66984</v>
      </c>
      <c r="Z471" s="10">
        <v>63982.953145723302</v>
      </c>
      <c r="AA471" s="10">
        <v>63982.953145723302</v>
      </c>
      <c r="AB471" s="10">
        <v>42.099425613993759</v>
      </c>
      <c r="AC471" s="10">
        <v>42.099425613993759</v>
      </c>
      <c r="AD471" s="10">
        <v>42.099425613993759</v>
      </c>
      <c r="AE471" s="10">
        <v>42.099425613993759</v>
      </c>
      <c r="AF471" s="10">
        <v>0</v>
      </c>
      <c r="AG471" s="10">
        <v>42.099425613993759</v>
      </c>
      <c r="AH471" s="10">
        <v>40.213268489818859</v>
      </c>
      <c r="AI471" s="10">
        <v>40.213268489818859</v>
      </c>
      <c r="AJ471" s="10">
        <v>4.3734395453556733e-05</v>
      </c>
      <c r="AK471" s="10">
        <v>4.3522064570404817e-05</v>
      </c>
      <c r="AL471" s="10">
        <v>4.5397991541570705e-05</v>
      </c>
      <c r="AM471" s="10">
        <v>4.3099317761946037e-05</v>
      </c>
      <c r="AN471" s="10">
        <v>0</v>
      </c>
      <c r="AO471" s="10">
        <v>4.4714057756796137e-05</v>
      </c>
      <c r="AP471" s="10">
        <v>4.5578903700845103e-05</v>
      </c>
      <c r="AQ471" s="10">
        <v>4.1367953486618144e-05</v>
      </c>
      <c r="AR471" s="10">
        <v>0.85134315979468356</v>
      </c>
      <c r="AS471" s="10">
        <v>0.85095224180835971</v>
      </c>
      <c r="AT471" s="10">
        <v>0.85395236360785565</v>
      </c>
      <c r="AU471" s="10">
        <v>0.85238404580770089</v>
      </c>
      <c r="AV471" s="10">
        <v>0.38037231749159245</v>
      </c>
      <c r="AW471" s="10">
        <v>0.85499293859126513</v>
      </c>
      <c r="AX471" s="10">
        <v>0.85508636032230301</v>
      </c>
      <c r="AY471" s="10">
        <v>0.86651473147968194</v>
      </c>
      <c r="AZ471" s="10">
        <v>0</v>
      </c>
      <c r="BA471" s="10">
        <v>0</v>
      </c>
      <c r="BB471" s="10">
        <v>0</v>
      </c>
      <c r="BC471" s="10">
        <v>0</v>
      </c>
      <c r="BD471" s="10">
        <v>-1</v>
      </c>
      <c r="BE471" s="10">
        <v>0</v>
      </c>
      <c r="BF471" s="10">
        <v>-0.0448024431845917</v>
      </c>
      <c r="BG471" s="10">
        <v>-0.0448024431845917</v>
      </c>
    </row>
    <row r="472" x14ac:dyDescent="0.3">
      <c r="A472" s="36">
        <v>42.25</v>
      </c>
      <c r="B472" s="36">
        <v>42.5</v>
      </c>
      <c r="C472" s="37">
        <v>330</v>
      </c>
      <c r="D472" s="2">
        <v>396876821.68000001</v>
      </c>
      <c r="E472" s="2">
        <v>409704821.68000001</v>
      </c>
      <c r="F472" s="2">
        <v>382318526.69857138</v>
      </c>
      <c r="G472" s="2">
        <v>409704821.68000001</v>
      </c>
      <c r="H472" s="2">
        <v>115368213.3485714</v>
      </c>
      <c r="I472" s="2">
        <v>395146526.69857138</v>
      </c>
      <c r="J472" s="2">
        <v>375617415.09816611</v>
      </c>
      <c r="K472" s="2">
        <v>386860328.89211011</v>
      </c>
      <c r="L472" s="10">
        <v>249436.97348972029</v>
      </c>
      <c r="M472" s="10">
        <v>257499.36796864541</v>
      </c>
      <c r="N472" s="10">
        <v>240287.089089905</v>
      </c>
      <c r="O472" s="10">
        <v>257499.36796864541</v>
      </c>
      <c r="P472" s="10">
        <v>72508.890422900178</v>
      </c>
      <c r="Q472" s="10">
        <v>248349.48356883001</v>
      </c>
      <c r="R472" s="10">
        <v>236075.44228839519</v>
      </c>
      <c r="S472" s="10">
        <v>243141.61052189409</v>
      </c>
      <c r="T472" s="10">
        <v>65286.530955749302</v>
      </c>
      <c r="U472" s="10">
        <v>67396.746451719038</v>
      </c>
      <c r="V472" s="10">
        <v>62891.680654477947</v>
      </c>
      <c r="W472" s="10">
        <v>67396.746451719038</v>
      </c>
      <c r="X472" s="10">
        <v>18978.156497544242</v>
      </c>
      <c r="Y472" s="10">
        <v>65001.896150447683</v>
      </c>
      <c r="Z472" s="10">
        <v>61789.342835691088</v>
      </c>
      <c r="AA472" s="10">
        <v>63638.81047739926</v>
      </c>
      <c r="AB472" s="10">
        <v>41.032566785609532</v>
      </c>
      <c r="AC472" s="10">
        <v>42.358836645607063</v>
      </c>
      <c r="AD472" s="10">
        <v>39.527404028607499</v>
      </c>
      <c r="AE472" s="10">
        <v>42.358836645607063</v>
      </c>
      <c r="AF472" s="10">
        <v>11.927766149514749</v>
      </c>
      <c r="AG472" s="10">
        <v>40.853673888605037</v>
      </c>
      <c r="AH472" s="10">
        <v>38.834585012073561</v>
      </c>
      <c r="AI472" s="10">
        <v>39.996974917238703</v>
      </c>
      <c r="AJ472" s="10">
        <v>0.0017748225159579958</v>
      </c>
      <c r="AK472" s="10">
        <v>0.0018232936943399234</v>
      </c>
      <c r="AL472" s="10">
        <v>0.0017747535335822903</v>
      </c>
      <c r="AM472" s="10">
        <v>0.0018055833306939539</v>
      </c>
      <c r="AN472" s="10">
        <v>0.0032947164268892827</v>
      </c>
      <c r="AO472" s="10">
        <v>0.0018066678586500832</v>
      </c>
      <c r="AP472" s="10">
        <v>0.0018327045484627224</v>
      </c>
      <c r="AQ472" s="10">
        <v>0.0017131725069488249</v>
      </c>
      <c r="AR472" s="10">
        <v>0.85311798231064151</v>
      </c>
      <c r="AS472" s="10">
        <v>0.85277553550269969</v>
      </c>
      <c r="AT472" s="10">
        <v>0.8557271171414379</v>
      </c>
      <c r="AU472" s="10">
        <v>0.8541896291383948</v>
      </c>
      <c r="AV472" s="10">
        <v>0.38366703391848173</v>
      </c>
      <c r="AW472" s="10">
        <v>0.85679960644991526</v>
      </c>
      <c r="AX472" s="10">
        <v>0.85691906487076575</v>
      </c>
      <c r="AY472" s="10">
        <v>0.86822790398663074</v>
      </c>
      <c r="AZ472" s="10">
        <v>-0.031310346672022704</v>
      </c>
      <c r="BA472" s="10">
        <v>-1.1102230246251565e-16</v>
      </c>
      <c r="BB472" s="10">
        <v>-0.066843965538728067</v>
      </c>
      <c r="BC472" s="10">
        <v>-1.1102230246251565e-16</v>
      </c>
      <c r="BD472" s="10">
        <v>-0.71841138487093581</v>
      </c>
      <c r="BE472" s="10">
        <v>-0.035533618866705474</v>
      </c>
      <c r="BF472" s="10">
        <v>-0.083199915593031304</v>
      </c>
      <c r="BG472" s="10">
        <v>-0.055758418205125726</v>
      </c>
    </row>
    <row r="473" x14ac:dyDescent="0.3">
      <c r="A473" s="36">
        <v>42.5</v>
      </c>
      <c r="B473" s="36">
        <v>42.75</v>
      </c>
      <c r="C473" s="37">
        <v>331</v>
      </c>
      <c r="D473" s="2">
        <v>188899260.08000001</v>
      </c>
      <c r="E473" s="2">
        <v>188899260.08000001</v>
      </c>
      <c r="F473" s="2">
        <v>169316092.86000001</v>
      </c>
      <c r="G473" s="2">
        <v>189124460.08000001</v>
      </c>
      <c r="H473" s="2">
        <v>26304245.32</v>
      </c>
      <c r="I473" s="2">
        <v>169541292.86000001</v>
      </c>
      <c r="J473" s="2">
        <v>157713808.69308019</v>
      </c>
      <c r="K473" s="2">
        <v>162809363.42300931</v>
      </c>
      <c r="L473" s="10">
        <v>118723.1331105401</v>
      </c>
      <c r="M473" s="10">
        <v>118723.1331105401</v>
      </c>
      <c r="N473" s="10">
        <v>106415.1178880275</v>
      </c>
      <c r="O473" s="10">
        <v>118864.6712487264</v>
      </c>
      <c r="P473" s="10">
        <v>16532.21096353732</v>
      </c>
      <c r="Q473" s="10">
        <v>106556.65602621379</v>
      </c>
      <c r="R473" s="10">
        <v>99123.08547375456</v>
      </c>
      <c r="S473" s="10">
        <v>102325.640222869</v>
      </c>
      <c r="T473" s="10">
        <v>67778.708317186931</v>
      </c>
      <c r="U473" s="10">
        <v>67778.708317186931</v>
      </c>
      <c r="V473" s="10">
        <v>60752.096469321848</v>
      </c>
      <c r="W473" s="10">
        <v>67859.512048797988</v>
      </c>
      <c r="X473" s="10">
        <v>9438.193512737711</v>
      </c>
      <c r="Y473" s="10">
        <v>60832.900200932898</v>
      </c>
      <c r="Z473" s="10">
        <v>56589.095333003323</v>
      </c>
      <c r="AA473" s="10">
        <v>58417.424981345277</v>
      </c>
      <c r="AB473" s="10">
        <v>42.598899573211391</v>
      </c>
      <c r="AC473" s="10">
        <v>42.598899573211391</v>
      </c>
      <c r="AD473" s="10">
        <v>38.182675955517567</v>
      </c>
      <c r="AE473" s="10">
        <v>42.649684696349638</v>
      </c>
      <c r="AF473" s="10">
        <v>5.9319020321267732</v>
      </c>
      <c r="AG473" s="10">
        <v>38.233461078655807</v>
      </c>
      <c r="AH473" s="10">
        <v>35.566230884016697</v>
      </c>
      <c r="AI473" s="10">
        <v>36.715335566153207</v>
      </c>
      <c r="AJ473" s="10">
        <v>0.00084475243129242305</v>
      </c>
      <c r="AK473" s="10">
        <v>0.00084065115064315646</v>
      </c>
      <c r="AL473" s="10">
        <v>0.00078597900209149106</v>
      </c>
      <c r="AM473" s="10">
        <v>0.00083347804193931391</v>
      </c>
      <c r="AN473" s="10">
        <v>0.00075120370366559637</v>
      </c>
      <c r="AO473" s="10">
        <v>0.00077516765004441142</v>
      </c>
      <c r="AP473" s="10">
        <v>0.00076951388015821236</v>
      </c>
      <c r="AQ473" s="10">
        <v>0.00072098508029735497</v>
      </c>
      <c r="AR473" s="10">
        <v>0.85396273474193396</v>
      </c>
      <c r="AS473" s="10">
        <v>0.85361618665334282</v>
      </c>
      <c r="AT473" s="10">
        <v>0.85651309614352944</v>
      </c>
      <c r="AU473" s="10">
        <v>0.85502310718033414</v>
      </c>
      <c r="AV473" s="10">
        <v>0.38441823762214733</v>
      </c>
      <c r="AW473" s="10">
        <v>0.85757477409995964</v>
      </c>
      <c r="AX473" s="10">
        <v>0.85768857875092397</v>
      </c>
      <c r="AY473" s="10">
        <v>0.86894888906692813</v>
      </c>
      <c r="AZ473" s="10">
        <v>-0.0011907502599333153</v>
      </c>
      <c r="BA473" s="10">
        <v>-0.0011907502599333153</v>
      </c>
      <c r="BB473" s="10">
        <v>-0.10473720433423062</v>
      </c>
      <c r="BC473" s="10">
        <v>0</v>
      </c>
      <c r="BD473" s="10">
        <v>-0.86091568848961553</v>
      </c>
      <c r="BE473" s="10">
        <v>-0.1035464540742973</v>
      </c>
      <c r="BF473" s="10">
        <v>-0.16608455285811818</v>
      </c>
      <c r="BG473" s="10">
        <v>-0.13914168820817452</v>
      </c>
    </row>
    <row r="474" x14ac:dyDescent="0.3">
      <c r="A474" s="36">
        <v>42.75</v>
      </c>
      <c r="B474" s="36">
        <v>43</v>
      </c>
      <c r="C474" s="37">
        <v>332</v>
      </c>
      <c r="D474" s="2">
        <v>45706536.400000013</v>
      </c>
      <c r="E474" s="2">
        <v>52366536.400000013</v>
      </c>
      <c r="F474" s="2">
        <v>40460354.890000001</v>
      </c>
      <c r="G474" s="2">
        <v>52366536.400000013</v>
      </c>
      <c r="H474" s="2">
        <v>5320026.8699999992</v>
      </c>
      <c r="I474" s="2">
        <v>47120354.890000008</v>
      </c>
      <c r="J474" s="2">
        <v>44349690.572381303</v>
      </c>
      <c r="K474" s="2">
        <v>46168223.877194323</v>
      </c>
      <c r="L474" s="10">
        <v>28726.545581707549</v>
      </c>
      <c r="M474" s="10">
        <v>32912.353753647098</v>
      </c>
      <c r="N474" s="10">
        <v>25429.321942663079</v>
      </c>
      <c r="O474" s="10">
        <v>32912.353753647098</v>
      </c>
      <c r="P474" s="10">
        <v>3343.6354275351291</v>
      </c>
      <c r="Q474" s="10">
        <v>29615.130114602631</v>
      </c>
      <c r="R474" s="10">
        <v>27873.76835148106</v>
      </c>
      <c r="S474" s="10">
        <v>29016.716034398549</v>
      </c>
      <c r="T474" s="10">
        <v>59591.312125162978</v>
      </c>
      <c r="U474" s="10">
        <v>68274.493350717094</v>
      </c>
      <c r="V474" s="10">
        <v>52751.440534550187</v>
      </c>
      <c r="W474" s="10">
        <v>68274.493350717094</v>
      </c>
      <c r="X474" s="10">
        <v>6936.1497653194256</v>
      </c>
      <c r="Y474" s="10">
        <v>61434.62176010431</v>
      </c>
      <c r="Z474" s="10">
        <v>57822.282362948237</v>
      </c>
      <c r="AA474" s="10">
        <v>60193.251469614494</v>
      </c>
      <c r="AB474" s="10">
        <v>37.453123313829927</v>
      </c>
      <c r="AC474" s="10">
        <v>42.910500330700259</v>
      </c>
      <c r="AD474" s="10">
        <v>33.154265896562038</v>
      </c>
      <c r="AE474" s="10">
        <v>42.910500330700259</v>
      </c>
      <c r="AF474" s="10">
        <v>4.3593682236442364</v>
      </c>
      <c r="AG474" s="10">
        <v>38.611642913432377</v>
      </c>
      <c r="AH474" s="10">
        <v>36.34128859384753</v>
      </c>
      <c r="AI474" s="10">
        <v>37.831442026595248</v>
      </c>
      <c r="AJ474" s="10">
        <v>0.00020439840650251235</v>
      </c>
      <c r="AK474" s="10">
        <v>0.00023304479361757773</v>
      </c>
      <c r="AL474" s="10">
        <v>0.00018782024096790736</v>
      </c>
      <c r="AM474" s="10">
        <v>0.00023078113853360546</v>
      </c>
      <c r="AN474" s="10">
        <v>0.00015193075641314348</v>
      </c>
      <c r="AO474" s="10">
        <v>0.00021544117160591524</v>
      </c>
      <c r="AP474" s="10">
        <v>0.00021639007236572179</v>
      </c>
      <c r="AQ474" s="10">
        <v>0.0002044513896464319</v>
      </c>
      <c r="AR474" s="10">
        <v>0.85416713314843651</v>
      </c>
      <c r="AS474" s="10">
        <v>0.85384923144696045</v>
      </c>
      <c r="AT474" s="10">
        <v>0.8567009163844973</v>
      </c>
      <c r="AU474" s="10">
        <v>0.85525388831886773</v>
      </c>
      <c r="AV474" s="10">
        <v>0.38457016837856045</v>
      </c>
      <c r="AW474" s="10">
        <v>0.85779021527156551</v>
      </c>
      <c r="AX474" s="10">
        <v>0.8579049688232897</v>
      </c>
      <c r="AY474" s="10">
        <v>0.86915334045657455</v>
      </c>
      <c r="AZ474" s="10">
        <v>-0.12718045641070874</v>
      </c>
      <c r="BA474" s="10">
        <v>0</v>
      </c>
      <c r="BB474" s="10">
        <v>-0.22736240218476633</v>
      </c>
      <c r="BC474" s="10">
        <v>0</v>
      </c>
      <c r="BD474" s="10">
        <v>-0.89840789107449925</v>
      </c>
      <c r="BE474" s="10">
        <v>-0.10018194577405737</v>
      </c>
      <c r="BF474" s="10">
        <v>-0.15309100770733242</v>
      </c>
      <c r="BG474" s="10">
        <v>-0.11836399634033623</v>
      </c>
    </row>
    <row r="475" x14ac:dyDescent="0.3">
      <c r="A475" s="36">
        <v>43</v>
      </c>
      <c r="B475" s="36">
        <v>43.25</v>
      </c>
      <c r="C475" s="37">
        <v>333</v>
      </c>
      <c r="D475" s="2">
        <v>38983200</v>
      </c>
      <c r="E475" s="2">
        <v>38983200</v>
      </c>
      <c r="F475" s="2">
        <v>38983200</v>
      </c>
      <c r="G475" s="2">
        <v>38983200</v>
      </c>
      <c r="H475" s="2">
        <v>1125735.6000000001</v>
      </c>
      <c r="I475" s="2">
        <v>38983200</v>
      </c>
      <c r="J475" s="2">
        <v>36965746.932101421</v>
      </c>
      <c r="K475" s="2">
        <v>36965746.932101421</v>
      </c>
      <c r="L475" s="10">
        <v>24500.930499752802</v>
      </c>
      <c r="M475" s="10">
        <v>24500.930499752802</v>
      </c>
      <c r="N475" s="10">
        <v>24500.930499752802</v>
      </c>
      <c r="O475" s="10">
        <v>24500.930499752802</v>
      </c>
      <c r="P475" s="10">
        <v>707.52451560409406</v>
      </c>
      <c r="Q475" s="10">
        <v>24500.930499752802</v>
      </c>
      <c r="R475" s="10">
        <v>23232.96180033623</v>
      </c>
      <c r="S475" s="10">
        <v>23232.96180033623</v>
      </c>
      <c r="T475" s="10">
        <v>68511.775043936737</v>
      </c>
      <c r="U475" s="10">
        <v>68511.775043936737</v>
      </c>
      <c r="V475" s="10">
        <v>68511.775043936737</v>
      </c>
      <c r="W475" s="10">
        <v>68511.775043936737</v>
      </c>
      <c r="X475" s="10">
        <v>1978.445694200351</v>
      </c>
      <c r="Y475" s="10">
        <v>68511.775043936737</v>
      </c>
      <c r="Z475" s="10">
        <v>64966.163325310052</v>
      </c>
      <c r="AA475" s="10">
        <v>64966.163325310052</v>
      </c>
      <c r="AB475" s="10">
        <v>43.059631809758883</v>
      </c>
      <c r="AC475" s="10">
        <v>43.059631809758883</v>
      </c>
      <c r="AD475" s="10">
        <v>43.059631809758883</v>
      </c>
      <c r="AE475" s="10">
        <v>43.059631809758883</v>
      </c>
      <c r="AF475" s="10">
        <v>1.2434525757541199</v>
      </c>
      <c r="AG475" s="10">
        <v>43.059631809758883</v>
      </c>
      <c r="AH475" s="10">
        <v>40.831215817814112</v>
      </c>
      <c r="AI475" s="10">
        <v>40.831215817814112</v>
      </c>
      <c r="AJ475" s="10">
        <v>0.00017433182621050098</v>
      </c>
      <c r="AK475" s="10">
        <v>0.00017348544362679589</v>
      </c>
      <c r="AL475" s="10">
        <v>0.00018096316845480162</v>
      </c>
      <c r="AM475" s="10">
        <v>0.00017180031176710107</v>
      </c>
      <c r="AN475" s="10">
        <v>3.2149059658641159e-05</v>
      </c>
      <c r="AO475" s="10">
        <v>0.0001782369063338715</v>
      </c>
      <c r="AP475" s="10">
        <v>0.00018036249070634469</v>
      </c>
      <c r="AQ475" s="10">
        <v>0.00016369913535529642</v>
      </c>
      <c r="AR475" s="10">
        <v>0.85434146497464702</v>
      </c>
      <c r="AS475" s="10">
        <v>0.85402271689058729</v>
      </c>
      <c r="AT475" s="10">
        <v>0.85688187955295214</v>
      </c>
      <c r="AU475" s="10">
        <v>0.85542568863063484</v>
      </c>
      <c r="AV475" s="10">
        <v>0.3846023174382191</v>
      </c>
      <c r="AW475" s="10">
        <v>0.85796845217789941</v>
      </c>
      <c r="AX475" s="10">
        <v>0.858085331313996</v>
      </c>
      <c r="AY475" s="10">
        <v>0.86931703959192985</v>
      </c>
      <c r="AZ475" s="10">
        <v>0</v>
      </c>
      <c r="BA475" s="10">
        <v>0</v>
      </c>
      <c r="BB475" s="10">
        <v>0</v>
      </c>
      <c r="BC475" s="10">
        <v>0</v>
      </c>
      <c r="BD475" s="10">
        <v>-0.97112254509634921</v>
      </c>
      <c r="BE475" s="10">
        <v>0</v>
      </c>
      <c r="BF475" s="10">
        <v>-0.051751858952024943</v>
      </c>
      <c r="BG475" s="10">
        <v>-0.051751858952024943</v>
      </c>
    </row>
    <row r="476" x14ac:dyDescent="0.3">
      <c r="A476" s="36">
        <v>43.25</v>
      </c>
      <c r="B476" s="36">
        <v>43.5</v>
      </c>
      <c r="C476" s="37">
        <v>334</v>
      </c>
      <c r="D476" s="2">
        <v>120570840</v>
      </c>
      <c r="E476" s="2">
        <v>120570840</v>
      </c>
      <c r="F476" s="2">
        <v>116067990</v>
      </c>
      <c r="G476" s="2">
        <v>120570840</v>
      </c>
      <c r="H476" s="2">
        <v>11937000</v>
      </c>
      <c r="I476" s="2">
        <v>116067990</v>
      </c>
      <c r="J476" s="2">
        <v>110234727.7293203</v>
      </c>
      <c r="K476" s="2">
        <v>113438519.6253835</v>
      </c>
      <c r="L476" s="10">
        <v>75778.739845287579</v>
      </c>
      <c r="M476" s="10">
        <v>75778.739845287579</v>
      </c>
      <c r="N476" s="10">
        <v>72948.699856245847</v>
      </c>
      <c r="O476" s="10">
        <v>75778.739845287579</v>
      </c>
      <c r="P476" s="10">
        <v>7502.4012234898419</v>
      </c>
      <c r="Q476" s="10">
        <v>72948.699856245847</v>
      </c>
      <c r="R476" s="10">
        <v>69282.496120258205</v>
      </c>
      <c r="S476" s="10">
        <v>71296.078447545733</v>
      </c>
      <c r="T476" s="10">
        <v>68976.453089244853</v>
      </c>
      <c r="U476" s="10">
        <v>68976.453089244853</v>
      </c>
      <c r="V476" s="10">
        <v>66400.451945080087</v>
      </c>
      <c r="W476" s="10">
        <v>68976.453089244853</v>
      </c>
      <c r="X476" s="10">
        <v>6828.9473684210516</v>
      </c>
      <c r="Y476" s="10">
        <v>66400.451945080087</v>
      </c>
      <c r="Z476" s="10">
        <v>63063.345382906336</v>
      </c>
      <c r="AA476" s="10">
        <v>64896.178275391008</v>
      </c>
      <c r="AB476" s="10">
        <v>43.351681833688552</v>
      </c>
      <c r="AC476" s="10">
        <v>43.351681833688552</v>
      </c>
      <c r="AD476" s="10">
        <v>41.73266582165094</v>
      </c>
      <c r="AE476" s="10">
        <v>43.351681833688552</v>
      </c>
      <c r="AF476" s="10">
        <v>4.2919915466189016</v>
      </c>
      <c r="AG476" s="10">
        <v>41.73266582165094</v>
      </c>
      <c r="AH476" s="10">
        <v>39.635295263305608</v>
      </c>
      <c r="AI476" s="10">
        <v>40.787230233149742</v>
      </c>
      <c r="AJ476" s="10">
        <v>0.00053918956691431489</v>
      </c>
      <c r="AK476" s="10">
        <v>0.00053657179671898214</v>
      </c>
      <c r="AL476" s="10">
        <v>0.00053879700041505648</v>
      </c>
      <c r="AM476" s="10">
        <v>0.00053135986532714752</v>
      </c>
      <c r="AN476" s="10">
        <v>0.0003409000525036247</v>
      </c>
      <c r="AO476" s="10">
        <v>0.00053067986881504686</v>
      </c>
      <c r="AP476" s="10">
        <v>0.00053785495237295105</v>
      </c>
      <c r="AQ476" s="10">
        <v>0.00050235120672034673</v>
      </c>
      <c r="AR476" s="10">
        <v>0.85488065454156137</v>
      </c>
      <c r="AS476" s="10">
        <v>0.85455928868730624</v>
      </c>
      <c r="AT476" s="10">
        <v>0.85742067655336718</v>
      </c>
      <c r="AU476" s="10">
        <v>0.85595704849596199</v>
      </c>
      <c r="AV476" s="10">
        <v>0.38494321749072274</v>
      </c>
      <c r="AW476" s="10">
        <v>0.85849913204671446</v>
      </c>
      <c r="AX476" s="10">
        <v>0.85862318626636891</v>
      </c>
      <c r="AY476" s="10">
        <v>0.86981939079865023</v>
      </c>
      <c r="AZ476" s="10">
        <v>0</v>
      </c>
      <c r="BA476" s="10">
        <v>0</v>
      </c>
      <c r="BB476" s="10">
        <v>-0.037346094627855209</v>
      </c>
      <c r="BC476" s="10">
        <v>0</v>
      </c>
      <c r="BD476" s="10">
        <v>-0.90099596220777756</v>
      </c>
      <c r="BE476" s="10">
        <v>-0.037346094627855209</v>
      </c>
      <c r="BF476" s="10">
        <v>-0.085726468113514809</v>
      </c>
      <c r="BG476" s="10">
        <v>-0.0591546046674013</v>
      </c>
    </row>
    <row r="477" x14ac:dyDescent="0.3">
      <c r="A477" s="36">
        <v>43.5</v>
      </c>
      <c r="B477" s="36">
        <v>43.75</v>
      </c>
      <c r="C477" s="37">
        <v>335</v>
      </c>
      <c r="D477" s="2">
        <v>234053543.49000001</v>
      </c>
      <c r="E477" s="2">
        <v>235697543.49000001</v>
      </c>
      <c r="F477" s="2">
        <v>216282146.53999999</v>
      </c>
      <c r="G477" s="2">
        <v>235955498.37</v>
      </c>
      <c r="H477" s="2">
        <v>25975201.960000001</v>
      </c>
      <c r="I477" s="2">
        <v>218184101.41999999</v>
      </c>
      <c r="J477" s="2">
        <v>204812356.14835939</v>
      </c>
      <c r="K477" s="2">
        <v>211327808.93128309</v>
      </c>
      <c r="L477" s="10">
        <v>147102.58783961699</v>
      </c>
      <c r="M477" s="10">
        <v>148135.8413883661</v>
      </c>
      <c r="N477" s="10">
        <v>135933.2697344982</v>
      </c>
      <c r="O477" s="10">
        <v>148297.9659596417</v>
      </c>
      <c r="P477" s="10">
        <v>16325.4073020943</v>
      </c>
      <c r="Q477" s="10">
        <v>137128.64785452289</v>
      </c>
      <c r="R477" s="10">
        <v>128724.50962162091</v>
      </c>
      <c r="S477" s="10">
        <v>132819.46990730389</v>
      </c>
      <c r="T477" s="10">
        <v>68859.530300088256</v>
      </c>
      <c r="U477" s="10">
        <v>69343.201968225942</v>
      </c>
      <c r="V477" s="10">
        <v>63631.111073845248</v>
      </c>
      <c r="W477" s="10">
        <v>69419.093371579875</v>
      </c>
      <c r="X477" s="10">
        <v>7642.0129332156512</v>
      </c>
      <c r="Y477" s="10">
        <v>64190.67414533686</v>
      </c>
      <c r="Z477" s="10">
        <v>60256.650823289012</v>
      </c>
      <c r="AA477" s="10">
        <v>62173.524251627867</v>
      </c>
      <c r="AB477" s="10">
        <v>43.278195892797022</v>
      </c>
      <c r="AC477" s="10">
        <v>43.582183403461627</v>
      </c>
      <c r="AD477" s="10">
        <v>39.99213584421836</v>
      </c>
      <c r="AE477" s="10">
        <v>43.62988112963864</v>
      </c>
      <c r="AF477" s="10">
        <v>4.8030030309191831</v>
      </c>
      <c r="AG477" s="10">
        <v>40.343821081059993</v>
      </c>
      <c r="AH477" s="10">
        <v>37.871288502977613</v>
      </c>
      <c r="AI477" s="10">
        <v>39.076042926538364</v>
      </c>
      <c r="AJ477" s="10">
        <v>0.0010466811772160986</v>
      </c>
      <c r="AK477" s="10">
        <v>0.0010489157609972672</v>
      </c>
      <c r="AL477" s="10">
        <v>0.0010039992232059993</v>
      </c>
      <c r="AM477" s="10">
        <v>0.0010398640486960463</v>
      </c>
      <c r="AN477" s="10">
        <v>0.0007418067950034561</v>
      </c>
      <c r="AO477" s="10">
        <v>0.00099756970306020165</v>
      </c>
      <c r="AP477" s="10">
        <v>0.00099931611689614086</v>
      </c>
      <c r="AQ477" s="10">
        <v>0.00093584419279076981</v>
      </c>
      <c r="AR477" s="10">
        <v>0.85592733571877744</v>
      </c>
      <c r="AS477" s="10">
        <v>0.85560820444830354</v>
      </c>
      <c r="AT477" s="10">
        <v>0.85842467577657322</v>
      </c>
      <c r="AU477" s="10">
        <v>0.85699691254465804</v>
      </c>
      <c r="AV477" s="10">
        <v>0.38568502428572621</v>
      </c>
      <c r="AW477" s="10">
        <v>0.85949670174977466</v>
      </c>
      <c r="AX477" s="10">
        <v>0.8596225023832651</v>
      </c>
      <c r="AY477" s="10">
        <v>0.87075523499144103</v>
      </c>
      <c r="AZ477" s="10">
        <v>-0.0080606508139833277</v>
      </c>
      <c r="BA477" s="10">
        <v>-0.0010932352997999883</v>
      </c>
      <c r="BB477" s="10">
        <v>-0.083377382455188109</v>
      </c>
      <c r="BC477" s="10">
        <v>0</v>
      </c>
      <c r="BD477" s="10">
        <v>-0.88991482656925214</v>
      </c>
      <c r="BE477" s="10">
        <v>-0.075316731641204782</v>
      </c>
      <c r="BF477" s="10">
        <v>-0.13198735539870865</v>
      </c>
      <c r="BG477" s="10">
        <v>-0.1043742977334583</v>
      </c>
    </row>
    <row r="478" x14ac:dyDescent="0.3">
      <c r="A478" s="36">
        <v>43.75</v>
      </c>
      <c r="B478" s="36">
        <v>44</v>
      </c>
      <c r="C478" s="37">
        <v>336</v>
      </c>
      <c r="D478" s="2">
        <v>0</v>
      </c>
      <c r="E478" s="2">
        <v>0</v>
      </c>
      <c r="F478" s="2">
        <v>0</v>
      </c>
      <c r="G478" s="2">
        <v>0</v>
      </c>
      <c r="H478" s="2">
        <v>0</v>
      </c>
      <c r="I478" s="2">
        <v>0</v>
      </c>
      <c r="J478" s="2">
        <v>0</v>
      </c>
      <c r="K478" s="2">
        <v>0</v>
      </c>
      <c r="L478" s="10">
        <v>0</v>
      </c>
      <c r="M478" s="10">
        <v>0</v>
      </c>
      <c r="N478" s="10">
        <v>0</v>
      </c>
      <c r="O478" s="10">
        <v>0</v>
      </c>
      <c r="P478" s="10">
        <v>0</v>
      </c>
      <c r="Q478" s="10">
        <v>0</v>
      </c>
      <c r="R478" s="10">
        <v>0</v>
      </c>
      <c r="S478" s="10">
        <v>0</v>
      </c>
      <c r="T478" s="10">
        <v>0</v>
      </c>
      <c r="U478" s="10">
        <v>0</v>
      </c>
      <c r="V478" s="10">
        <v>0</v>
      </c>
      <c r="W478" s="10">
        <v>0</v>
      </c>
      <c r="X478" s="10">
        <v>0</v>
      </c>
      <c r="Y478" s="10">
        <v>0</v>
      </c>
      <c r="Z478" s="10">
        <v>0</v>
      </c>
      <c r="AA478" s="10">
        <v>0</v>
      </c>
      <c r="AB478" s="10">
        <v>0</v>
      </c>
      <c r="AC478" s="10">
        <v>0</v>
      </c>
      <c r="AD478" s="10">
        <v>0</v>
      </c>
      <c r="AE478" s="10">
        <v>0</v>
      </c>
      <c r="AF478" s="10">
        <v>0</v>
      </c>
      <c r="AG478" s="10">
        <v>0</v>
      </c>
      <c r="AH478" s="10">
        <v>0</v>
      </c>
      <c r="AI478" s="10">
        <v>0</v>
      </c>
      <c r="AJ478" s="10">
        <v>0</v>
      </c>
      <c r="AK478" s="10">
        <v>0</v>
      </c>
      <c r="AL478" s="10">
        <v>0</v>
      </c>
      <c r="AM478" s="10">
        <v>0</v>
      </c>
      <c r="AN478" s="10">
        <v>0</v>
      </c>
      <c r="AO478" s="10">
        <v>0</v>
      </c>
      <c r="AP478" s="10">
        <v>0</v>
      </c>
      <c r="AQ478" s="10">
        <v>0</v>
      </c>
      <c r="AR478" s="10">
        <v>0.85592733571877744</v>
      </c>
      <c r="AS478" s="10">
        <v>0.85560820444830354</v>
      </c>
      <c r="AT478" s="10">
        <v>0.85842467577657322</v>
      </c>
      <c r="AU478" s="10">
        <v>0.85699691254465804</v>
      </c>
      <c r="AV478" s="10">
        <v>0.38568502428572621</v>
      </c>
      <c r="AW478" s="10">
        <v>0.85949670174977466</v>
      </c>
      <c r="AX478" s="10">
        <v>0.8596225023832651</v>
      </c>
      <c r="AY478" s="10">
        <v>0.87075523499144103</v>
      </c>
      <c r="AZ478" s="10"/>
      <c r="BA478" s="10"/>
      <c r="BB478" s="10"/>
      <c r="BC478" s="10"/>
      <c r="BD478" s="10"/>
      <c r="BE478" s="10"/>
      <c r="BF478" s="10"/>
      <c r="BG478" s="10"/>
    </row>
    <row r="479" x14ac:dyDescent="0.3">
      <c r="A479" s="36">
        <v>44</v>
      </c>
      <c r="B479" s="36">
        <v>44.25</v>
      </c>
      <c r="C479" s="37">
        <v>337</v>
      </c>
      <c r="D479" s="2">
        <v>739603908.24000001</v>
      </c>
      <c r="E479" s="2">
        <v>739603908.24000001</v>
      </c>
      <c r="F479" s="2">
        <v>669649141.25</v>
      </c>
      <c r="G479" s="2">
        <v>739963525.91999996</v>
      </c>
      <c r="H479" s="2">
        <v>218389318.7085714</v>
      </c>
      <c r="I479" s="2">
        <v>670008758.93000007</v>
      </c>
      <c r="J479" s="2">
        <v>633265694.4747653</v>
      </c>
      <c r="K479" s="2">
        <v>661523465.66624892</v>
      </c>
      <c r="L479" s="10">
        <v>464840.85331973241</v>
      </c>
      <c r="M479" s="10">
        <v>464840.85331973241</v>
      </c>
      <c r="N479" s="10">
        <v>420874.30146795022</v>
      </c>
      <c r="O479" s="10">
        <v>465066.87293290318</v>
      </c>
      <c r="P479" s="10">
        <v>137257.62686406131</v>
      </c>
      <c r="Q479" s="10">
        <v>421100.3210811211</v>
      </c>
      <c r="R479" s="10">
        <v>398007.31515637302</v>
      </c>
      <c r="S479" s="10">
        <v>415767.31659392698</v>
      </c>
      <c r="T479" s="10">
        <v>70277.832405929308</v>
      </c>
      <c r="U479" s="10">
        <v>70277.832405929308</v>
      </c>
      <c r="V479" s="10">
        <v>63630.667165526407</v>
      </c>
      <c r="W479" s="10">
        <v>70312.003603192701</v>
      </c>
      <c r="X479" s="10">
        <v>20751.550618450339</v>
      </c>
      <c r="Y479" s="10">
        <v>63664.838362789822</v>
      </c>
      <c r="Z479" s="10">
        <v>60173.479140513613</v>
      </c>
      <c r="AA479" s="10">
        <v>62858.558121080277</v>
      </c>
      <c r="AB479" s="10">
        <v>44.169598377017508</v>
      </c>
      <c r="AC479" s="10">
        <v>44.169598377017508</v>
      </c>
      <c r="AD479" s="10">
        <v>39.99185684796182</v>
      </c>
      <c r="AE479" s="10">
        <v>44.191074965118133</v>
      </c>
      <c r="AF479" s="10">
        <v>13.04234386773672</v>
      </c>
      <c r="AG479" s="10">
        <v>40.013333436062439</v>
      </c>
      <c r="AH479" s="10">
        <v>37.819015123182531</v>
      </c>
      <c r="AI479" s="10">
        <v>39.506586525458673</v>
      </c>
      <c r="AJ479" s="10">
        <v>0.0033074888668940209</v>
      </c>
      <c r="AK479" s="10">
        <v>0.0032914309787069411</v>
      </c>
      <c r="AL479" s="10">
        <v>0.0031085654936905383</v>
      </c>
      <c r="AM479" s="10">
        <v>0.0032610448718765868</v>
      </c>
      <c r="AN479" s="10">
        <v>0.0062368208271745681</v>
      </c>
      <c r="AO479" s="10">
        <v>0.0030633782862433023</v>
      </c>
      <c r="AP479" s="10">
        <v>0.0030898165846383659</v>
      </c>
      <c r="AQ479" s="10">
        <v>0.0029294909026378485</v>
      </c>
      <c r="AR479" s="10">
        <v>0.85923482458567146</v>
      </c>
      <c r="AS479" s="10">
        <v>0.85889963542701053</v>
      </c>
      <c r="AT479" s="10">
        <v>0.86153324127026376</v>
      </c>
      <c r="AU479" s="10">
        <v>0.86025795741653466</v>
      </c>
      <c r="AV479" s="10">
        <v>0.39192184511290079</v>
      </c>
      <c r="AW479" s="10">
        <v>0.86256008003601792</v>
      </c>
      <c r="AX479" s="10">
        <v>0.86271231896790346</v>
      </c>
      <c r="AY479" s="10">
        <v>0.87368472589407886</v>
      </c>
      <c r="AZ479" s="10">
        <v>-0.00048599379213032368</v>
      </c>
      <c r="BA479" s="10">
        <v>-0.00048599379213032368</v>
      </c>
      <c r="BB479" s="10">
        <v>-0.09502412241546343</v>
      </c>
      <c r="BC479" s="10">
        <v>0</v>
      </c>
      <c r="BD479" s="10">
        <v>-0.70486475203349119</v>
      </c>
      <c r="BE479" s="10">
        <v>-0.094538128623332995</v>
      </c>
      <c r="BF479" s="10">
        <v>-0.14419336589945675</v>
      </c>
      <c r="BG479" s="10">
        <v>-0.10600530635104777</v>
      </c>
    </row>
    <row r="480" x14ac:dyDescent="0.3">
      <c r="A480" s="36">
        <v>44.25</v>
      </c>
      <c r="B480" s="36">
        <v>44.5</v>
      </c>
      <c r="C480" s="37">
        <v>338</v>
      </c>
      <c r="D480" s="2">
        <v>107258057.8</v>
      </c>
      <c r="E480" s="2">
        <v>107258057.8</v>
      </c>
      <c r="F480" s="2">
        <v>100646064.36</v>
      </c>
      <c r="G480" s="2">
        <v>107258057.8</v>
      </c>
      <c r="H480" s="2">
        <v>20880467.280000001</v>
      </c>
      <c r="I480" s="2">
        <v>100646064.36</v>
      </c>
      <c r="J480" s="2">
        <v>94497503.881607309</v>
      </c>
      <c r="K480" s="2">
        <v>95882762.472857475</v>
      </c>
      <c r="L480" s="10">
        <v>67411.659886727328</v>
      </c>
      <c r="M480" s="10">
        <v>67411.659886727328</v>
      </c>
      <c r="N480" s="10">
        <v>63256.023824570773</v>
      </c>
      <c r="O480" s="10">
        <v>67411.659886727328</v>
      </c>
      <c r="P480" s="10">
        <v>13123.367954135179</v>
      </c>
      <c r="Q480" s="10">
        <v>63256.023824570773</v>
      </c>
      <c r="R480" s="10">
        <v>59391.655251579679</v>
      </c>
      <c r="S480" s="10">
        <v>60262.289895949718</v>
      </c>
      <c r="T480" s="10">
        <v>70564.51171052632</v>
      </c>
      <c r="U480" s="10">
        <v>70564.51171052632</v>
      </c>
      <c r="V480" s="10">
        <v>66214.516026315774</v>
      </c>
      <c r="W480" s="10">
        <v>70564.51171052632</v>
      </c>
      <c r="X480" s="10">
        <v>13737.14952631579</v>
      </c>
      <c r="Y480" s="10">
        <v>66214.516026315774</v>
      </c>
      <c r="Z480" s="10">
        <v>62169.410448425857</v>
      </c>
      <c r="AA480" s="10">
        <v>63080.764784774663</v>
      </c>
      <c r="AB480" s="10">
        <v>44.349776241267982</v>
      </c>
      <c r="AC480" s="10">
        <v>44.349776241267982</v>
      </c>
      <c r="AD480" s="10">
        <v>41.615805147743927</v>
      </c>
      <c r="AE480" s="10">
        <v>44.349776241267982</v>
      </c>
      <c r="AF480" s="10">
        <v>8.6337947066678797</v>
      </c>
      <c r="AG480" s="10">
        <v>41.615805147743927</v>
      </c>
      <c r="AH480" s="10">
        <v>39.073457402355046</v>
      </c>
      <c r="AI480" s="10">
        <v>39.646243352598503</v>
      </c>
      <c r="AJ480" s="10">
        <v>0.00047965516150714842</v>
      </c>
      <c r="AK480" s="10">
        <v>0.00047732643138535352</v>
      </c>
      <c r="AL480" s="10">
        <v>0.00046720717383620344</v>
      </c>
      <c r="AM480" s="10">
        <v>0.00047268997336221102</v>
      </c>
      <c r="AN480" s="10">
        <v>0.00059630999347006939</v>
      </c>
      <c r="AO480" s="10">
        <v>0.00046016856354034872</v>
      </c>
      <c r="AP480" s="10">
        <v>0.00046107022257456837</v>
      </c>
      <c r="AQ480" s="10">
        <v>0.000424607281468281</v>
      </c>
      <c r="AR480" s="10">
        <v>0.85971447974717863</v>
      </c>
      <c r="AS480" s="10">
        <v>0.85937696185839585</v>
      </c>
      <c r="AT480" s="10">
        <v>0.86200044844409995</v>
      </c>
      <c r="AU480" s="10">
        <v>0.86073064738989691</v>
      </c>
      <c r="AV480" s="10">
        <v>0.39251815510637084</v>
      </c>
      <c r="AW480" s="10">
        <v>0.86302024859955828</v>
      </c>
      <c r="AX480" s="10">
        <v>0.86317338919047804</v>
      </c>
      <c r="AY480" s="10">
        <v>0.87410933317554718</v>
      </c>
      <c r="AZ480" s="10">
        <v>0</v>
      </c>
      <c r="BA480" s="10">
        <v>0</v>
      </c>
      <c r="BB480" s="10">
        <v>-0.061645656984849917</v>
      </c>
      <c r="BC480" s="10">
        <v>0</v>
      </c>
      <c r="BD480" s="10">
        <v>-0.80532495452290387</v>
      </c>
      <c r="BE480" s="10">
        <v>-0.061645656984849917</v>
      </c>
      <c r="BF480" s="10">
        <v>-0.11897058533529303</v>
      </c>
      <c r="BG480" s="10">
        <v>-0.10605539164575961</v>
      </c>
    </row>
    <row r="481" x14ac:dyDescent="0.3">
      <c r="A481" s="36">
        <v>44.5</v>
      </c>
      <c r="B481" s="36">
        <v>44.75</v>
      </c>
      <c r="C481" s="37">
        <v>339</v>
      </c>
      <c r="D481" s="2">
        <v>126603835</v>
      </c>
      <c r="E481" s="2">
        <v>126603835</v>
      </c>
      <c r="F481" s="2">
        <v>118207730.75</v>
      </c>
      <c r="G481" s="2">
        <v>126603835</v>
      </c>
      <c r="H481" s="2">
        <v>43767085</v>
      </c>
      <c r="I481" s="2">
        <v>118207730.75</v>
      </c>
      <c r="J481" s="2">
        <v>105301740.7664535</v>
      </c>
      <c r="K481" s="2">
        <v>115325934.7486175</v>
      </c>
      <c r="L481" s="10">
        <v>79570.475546829693</v>
      </c>
      <c r="M481" s="10">
        <v>79570.475546829693</v>
      </c>
      <c r="N481" s="10">
        <v>74293.526330297202</v>
      </c>
      <c r="O481" s="10">
        <v>79570.475546829693</v>
      </c>
      <c r="P481" s="10">
        <v>27507.600909155051</v>
      </c>
      <c r="Q481" s="10">
        <v>74293.526330297202</v>
      </c>
      <c r="R481" s="10">
        <v>66182.115168120232</v>
      </c>
      <c r="S481" s="10">
        <v>72482.31833443389</v>
      </c>
      <c r="T481" s="10">
        <v>71125.75</v>
      </c>
      <c r="U481" s="10">
        <v>71125.75</v>
      </c>
      <c r="V481" s="10">
        <v>66408.837499999994</v>
      </c>
      <c r="W481" s="10">
        <v>71125.75</v>
      </c>
      <c r="X481" s="10">
        <v>24588.25</v>
      </c>
      <c r="Y481" s="10">
        <v>66408.837499999994</v>
      </c>
      <c r="Z481" s="10">
        <v>59158.281329468278</v>
      </c>
      <c r="AA481" s="10">
        <v>64789.850982369368</v>
      </c>
      <c r="AB481" s="10">
        <v>44.70251435215151</v>
      </c>
      <c r="AC481" s="10">
        <v>44.70251435215151</v>
      </c>
      <c r="AD481" s="10">
        <v>41.737936140616412</v>
      </c>
      <c r="AE481" s="10">
        <v>44.70251435215151</v>
      </c>
      <c r="AF481" s="10">
        <v>15.453708375929811</v>
      </c>
      <c r="AG481" s="10">
        <v>41.737936140616412</v>
      </c>
      <c r="AH481" s="10">
        <v>37.180963577595627</v>
      </c>
      <c r="AI481" s="10">
        <v>40.720403558670718</v>
      </c>
      <c r="AJ481" s="10">
        <v>0.00056616895895675421</v>
      </c>
      <c r="AK481" s="10">
        <v>0.00056342020357047821</v>
      </c>
      <c r="AL481" s="10">
        <v>0.0005487298500988139</v>
      </c>
      <c r="AM481" s="10">
        <v>0.00055794748311864138</v>
      </c>
      <c r="AN481" s="10">
        <v>0.001249912170095552</v>
      </c>
      <c r="AO481" s="10">
        <v>0.00054046307726475127</v>
      </c>
      <c r="AP481" s="10">
        <v>0.00051378602670295638</v>
      </c>
      <c r="AQ481" s="10">
        <v>0.00051070943695704198</v>
      </c>
      <c r="AR481" s="10">
        <v>0.86028064870613541</v>
      </c>
      <c r="AS481" s="10">
        <v>0.85994038206196632</v>
      </c>
      <c r="AT481" s="10">
        <v>0.86254917829419875</v>
      </c>
      <c r="AU481" s="10">
        <v>0.86128859487301557</v>
      </c>
      <c r="AV481" s="10">
        <v>0.3937680672764664</v>
      </c>
      <c r="AW481" s="10">
        <v>0.86356071167682302</v>
      </c>
      <c r="AX481" s="10">
        <v>0.86368717521718097</v>
      </c>
      <c r="AY481" s="10">
        <v>0.87462004261250426</v>
      </c>
      <c r="AZ481" s="10">
        <v>0</v>
      </c>
      <c r="BA481" s="10">
        <v>0</v>
      </c>
      <c r="BB481" s="10">
        <v>-0.066317929863656921</v>
      </c>
      <c r="BC481" s="10">
        <v>0</v>
      </c>
      <c r="BD481" s="10">
        <v>-0.65429890018734427</v>
      </c>
      <c r="BE481" s="10">
        <v>-0.066317929863656921</v>
      </c>
      <c r="BF481" s="10">
        <v>-0.16825789071513109</v>
      </c>
      <c r="BG481" s="10">
        <v>-0.089080241932501414</v>
      </c>
    </row>
    <row r="482" x14ac:dyDescent="0.3">
      <c r="A482" s="36">
        <v>44.75</v>
      </c>
      <c r="B482" s="36">
        <v>45</v>
      </c>
      <c r="C482" s="37">
        <v>340</v>
      </c>
      <c r="D482" s="2">
        <v>14813106.300000001</v>
      </c>
      <c r="E482" s="2">
        <v>14813106.300000001</v>
      </c>
      <c r="F482" s="2">
        <v>13582650.689999999</v>
      </c>
      <c r="G482" s="2">
        <v>14813106.300000001</v>
      </c>
      <c r="H482" s="2">
        <v>7283208.0599999987</v>
      </c>
      <c r="I482" s="2">
        <v>13582650.689999999</v>
      </c>
      <c r="J482" s="2">
        <v>12973436.3705639</v>
      </c>
      <c r="K482" s="2">
        <v>13394506.16261792</v>
      </c>
      <c r="L482" s="10">
        <v>9310.0332435959699</v>
      </c>
      <c r="M482" s="10">
        <v>9310.0332435959699</v>
      </c>
      <c r="N482" s="10">
        <v>8536.6922304507971</v>
      </c>
      <c r="O482" s="10">
        <v>9310.0332435959699</v>
      </c>
      <c r="P482" s="10">
        <v>4577.4942665891822</v>
      </c>
      <c r="Q482" s="10">
        <v>8536.6922304507971</v>
      </c>
      <c r="R482" s="10">
        <v>8153.8011979045177</v>
      </c>
      <c r="S482" s="10">
        <v>8418.443446633737</v>
      </c>
      <c r="T482" s="10">
        <v>71560.900000000009</v>
      </c>
      <c r="U482" s="10">
        <v>71560.900000000009</v>
      </c>
      <c r="V482" s="10">
        <v>65616.670000000013</v>
      </c>
      <c r="W482" s="10">
        <v>71560.900000000009</v>
      </c>
      <c r="X482" s="10">
        <v>35184.579999999987</v>
      </c>
      <c r="Y482" s="10">
        <v>65616.670000000013</v>
      </c>
      <c r="Z482" s="10">
        <v>62673.605654898078</v>
      </c>
      <c r="AA482" s="10">
        <v>64707.759239700099</v>
      </c>
      <c r="AB482" s="10">
        <v>44.976006007709998</v>
      </c>
      <c r="AC482" s="10">
        <v>44.976006007709998</v>
      </c>
      <c r="AD482" s="10">
        <v>41.240059084303368</v>
      </c>
      <c r="AE482" s="10">
        <v>44.976006007709998</v>
      </c>
      <c r="AF482" s="10">
        <v>22.113498872411508</v>
      </c>
      <c r="AG482" s="10">
        <v>41.240059084303368</v>
      </c>
      <c r="AH482" s="10">
        <v>39.390343951229553</v>
      </c>
      <c r="AI482" s="10">
        <v>40.66880892093593</v>
      </c>
      <c r="AJ482" s="10">
        <v>6.6243814595243008e-05</v>
      </c>
      <c r="AK482" s="10">
        <v>6.5922200279771415e-05</v>
      </c>
      <c r="AL482" s="10">
        <v>6.3051763448798392e-05</v>
      </c>
      <c r="AM482" s="10">
        <v>6.5281872205955613e-05</v>
      </c>
      <c r="AN482" s="10">
        <v>0.00020799581218470487</v>
      </c>
      <c r="AO482" s="10">
        <v>6.2101870518562488e-05</v>
      </c>
      <c r="AP482" s="10">
        <v>6.3299716386446792e-05</v>
      </c>
      <c r="AQ482" s="10">
        <v>5.9316238932199349e-05</v>
      </c>
      <c r="AR482" s="10">
        <v>0.8603468925207306</v>
      </c>
      <c r="AS482" s="10">
        <v>0.86000630426224611</v>
      </c>
      <c r="AT482" s="10">
        <v>0.86261223005764753</v>
      </c>
      <c r="AU482" s="10">
        <v>0.86135387674522157</v>
      </c>
      <c r="AV482" s="10">
        <v>0.39397606308865113</v>
      </c>
      <c r="AW482" s="10">
        <v>0.86362281354734161</v>
      </c>
      <c r="AX482" s="10">
        <v>0.86375047493356738</v>
      </c>
      <c r="AY482" s="10">
        <v>0.87467935885143644</v>
      </c>
      <c r="AZ482" s="10">
        <v>0</v>
      </c>
      <c r="BA482" s="10">
        <v>0</v>
      </c>
      <c r="BB482" s="10">
        <v>-0.083065333163780841</v>
      </c>
      <c r="BC482" s="10">
        <v>0</v>
      </c>
      <c r="BD482" s="10">
        <v>-0.50832675385580683</v>
      </c>
      <c r="BE482" s="10">
        <v>-0.083065333163780841</v>
      </c>
      <c r="BF482" s="10">
        <v>-0.12419204265320771</v>
      </c>
      <c r="BG482" s="10">
        <v>-0.095766553527134257</v>
      </c>
    </row>
    <row r="483" x14ac:dyDescent="0.3">
      <c r="A483" s="36">
        <v>45</v>
      </c>
      <c r="B483" s="36">
        <v>45.25</v>
      </c>
      <c r="C483" s="37">
        <v>341</v>
      </c>
      <c r="D483" s="2">
        <v>517252837.60000002</v>
      </c>
      <c r="E483" s="2">
        <v>520189837.60000002</v>
      </c>
      <c r="F483" s="2">
        <v>463140459.60000002</v>
      </c>
      <c r="G483" s="2">
        <v>520189837.60000002</v>
      </c>
      <c r="H483" s="2">
        <v>181486726.58000001</v>
      </c>
      <c r="I483" s="2">
        <v>466077459.60000002</v>
      </c>
      <c r="J483" s="2">
        <v>433823419.18632472</v>
      </c>
      <c r="K483" s="2">
        <v>447171894.68734509</v>
      </c>
      <c r="L483" s="10">
        <v>325093.26645420393</v>
      </c>
      <c r="M483" s="10">
        <v>326939.17014804581</v>
      </c>
      <c r="N483" s="10">
        <v>291083.65173416171</v>
      </c>
      <c r="O483" s="10">
        <v>326939.17014804581</v>
      </c>
      <c r="P483" s="10">
        <v>114064.3578404087</v>
      </c>
      <c r="Q483" s="10">
        <v>292929.55542800348</v>
      </c>
      <c r="R483" s="10">
        <v>272657.8998812121</v>
      </c>
      <c r="S483" s="10">
        <v>281047.41306966648</v>
      </c>
      <c r="T483" s="10">
        <v>71355.061056697479</v>
      </c>
      <c r="U483" s="10">
        <v>71760.220389019174</v>
      </c>
      <c r="V483" s="10">
        <v>63890.255152434816</v>
      </c>
      <c r="W483" s="10">
        <v>71760.220389019174</v>
      </c>
      <c r="X483" s="10">
        <v>25036.105197958339</v>
      </c>
      <c r="Y483" s="10">
        <v>64295.414484756519</v>
      </c>
      <c r="Z483" s="10">
        <v>59845.967607438914</v>
      </c>
      <c r="AA483" s="10">
        <v>61687.390631445043</v>
      </c>
      <c r="AB483" s="10">
        <v>44.84663628834376</v>
      </c>
      <c r="AC483" s="10">
        <v>45.101278817498383</v>
      </c>
      <c r="AD483" s="10">
        <v>40.155007826481118</v>
      </c>
      <c r="AE483" s="10">
        <v>45.101278817498383</v>
      </c>
      <c r="AF483" s="10">
        <v>15.735185244917741</v>
      </c>
      <c r="AG483" s="10">
        <v>40.40965035563574</v>
      </c>
      <c r="AH483" s="10">
        <v>37.613174214541608</v>
      </c>
      <c r="AI483" s="10">
        <v>38.770508079689129</v>
      </c>
      <c r="AJ483" s="10">
        <v>0.0023131408348050363</v>
      </c>
      <c r="AK483" s="10">
        <v>0.0023149809339968732</v>
      </c>
      <c r="AL483" s="10">
        <v>0.0021499354852559317</v>
      </c>
      <c r="AM483" s="10">
        <v>0.00229249462018915</v>
      </c>
      <c r="AN483" s="10">
        <v>0.0051829466884336919</v>
      </c>
      <c r="AO483" s="10">
        <v>0.0021309744841637931</v>
      </c>
      <c r="AP483" s="10">
        <v>0.0021167020527113715</v>
      </c>
      <c r="AQ483" s="10">
        <v>0.0019802562802251674</v>
      </c>
      <c r="AR483" s="10">
        <v>0.86266003335553565</v>
      </c>
      <c r="AS483" s="10">
        <v>0.86232128519624296</v>
      </c>
      <c r="AT483" s="10">
        <v>0.86476216554290342</v>
      </c>
      <c r="AU483" s="10">
        <v>0.86364637136541067</v>
      </c>
      <c r="AV483" s="10">
        <v>0.39915900977708479</v>
      </c>
      <c r="AW483" s="10">
        <v>0.86575378803150538</v>
      </c>
      <c r="AX483" s="10">
        <v>0.8658671769862788</v>
      </c>
      <c r="AY483" s="10">
        <v>0.87665961513166157</v>
      </c>
      <c r="AZ483" s="10">
        <v>-0.0056460157190891813</v>
      </c>
      <c r="BA483" s="10">
        <v>-1.1102230246251565e-16</v>
      </c>
      <c r="BB483" s="10">
        <v>-0.10967030471646422</v>
      </c>
      <c r="BC483" s="10">
        <v>-1.1102230246251565e-16</v>
      </c>
      <c r="BD483" s="10">
        <v>-0.6511144327283952</v>
      </c>
      <c r="BE483" s="10">
        <v>-0.10402428899737515</v>
      </c>
      <c r="BF483" s="10">
        <v>-0.16602865371638964</v>
      </c>
      <c r="BG483" s="10">
        <v>-0.14036787656125282</v>
      </c>
    </row>
    <row r="484" x14ac:dyDescent="0.3">
      <c r="A484" s="36">
        <v>45.25</v>
      </c>
      <c r="B484" s="36">
        <v>45.5</v>
      </c>
      <c r="C484" s="37">
        <v>342</v>
      </c>
      <c r="D484" s="2">
        <v>68365296</v>
      </c>
      <c r="E484" s="2">
        <v>68365296</v>
      </c>
      <c r="F484" s="2">
        <v>68365296</v>
      </c>
      <c r="G484" s="2">
        <v>68365296</v>
      </c>
      <c r="H484" s="2">
        <v>0</v>
      </c>
      <c r="I484" s="2">
        <v>68365296</v>
      </c>
      <c r="J484" s="2">
        <v>59368410.774940282</v>
      </c>
      <c r="K484" s="2">
        <v>59368410.774940282</v>
      </c>
      <c r="L484" s="10">
        <v>42967.569770850729</v>
      </c>
      <c r="M484" s="10">
        <v>42967.569770850729</v>
      </c>
      <c r="N484" s="10">
        <v>42967.569770850729</v>
      </c>
      <c r="O484" s="10">
        <v>42967.569770850729</v>
      </c>
      <c r="P484" s="10">
        <v>0</v>
      </c>
      <c r="Q484" s="10">
        <v>42967.569770850729</v>
      </c>
      <c r="R484" s="10">
        <v>37313.029876397712</v>
      </c>
      <c r="S484" s="10">
        <v>37313.029876397712</v>
      </c>
      <c r="T484" s="10">
        <v>72039.30031612223</v>
      </c>
      <c r="U484" s="10">
        <v>72039.30031612223</v>
      </c>
      <c r="V484" s="10">
        <v>72039.30031612223</v>
      </c>
      <c r="W484" s="10">
        <v>72039.30031612223</v>
      </c>
      <c r="X484" s="10">
        <v>0</v>
      </c>
      <c r="Y484" s="10">
        <v>72039.30031612223</v>
      </c>
      <c r="Z484" s="10">
        <v>62558.915463583013</v>
      </c>
      <c r="AA484" s="10">
        <v>62558.915463583013</v>
      </c>
      <c r="AB484" s="10">
        <v>45.2766804750798</v>
      </c>
      <c r="AC484" s="10">
        <v>45.2766804750798</v>
      </c>
      <c r="AD484" s="10">
        <v>45.2766804750798</v>
      </c>
      <c r="AE484" s="10">
        <v>45.2766804750798</v>
      </c>
      <c r="AF484" s="10">
        <v>0</v>
      </c>
      <c r="AG484" s="10">
        <v>45.2766804750798</v>
      </c>
      <c r="AH484" s="10">
        <v>39.318261197468608</v>
      </c>
      <c r="AI484" s="10">
        <v>39.318261197468608</v>
      </c>
      <c r="AJ484" s="10">
        <v>0.00030572777250460347</v>
      </c>
      <c r="AK484" s="10">
        <v>0.00030424346142023264</v>
      </c>
      <c r="AL484" s="10">
        <v>0.00031735723533497443</v>
      </c>
      <c r="AM484" s="10">
        <v>0.00030128822587294392</v>
      </c>
      <c r="AN484" s="10">
        <v>0</v>
      </c>
      <c r="AO484" s="10">
        <v>0.00031257615741240842</v>
      </c>
      <c r="AP484" s="10">
        <v>0.0002896690943730622</v>
      </c>
      <c r="AQ484" s="10">
        <v>0.00026290710503231021</v>
      </c>
      <c r="AR484" s="10">
        <v>0.86296576112804024</v>
      </c>
      <c r="AS484" s="10">
        <v>0.86262552865766318</v>
      </c>
      <c r="AT484" s="10">
        <v>0.86507952277823841</v>
      </c>
      <c r="AU484" s="10">
        <v>0.86394765959128361</v>
      </c>
      <c r="AV484" s="10">
        <v>0.39915900977708479</v>
      </c>
      <c r="AW484" s="10">
        <v>0.8660663641889178</v>
      </c>
      <c r="AX484" s="10">
        <v>0.86615684608065191</v>
      </c>
      <c r="AY484" s="10">
        <v>0.87692252223669387</v>
      </c>
      <c r="AZ484" s="10">
        <v>0</v>
      </c>
      <c r="BA484" s="10">
        <v>0</v>
      </c>
      <c r="BB484" s="10">
        <v>0</v>
      </c>
      <c r="BC484" s="10">
        <v>0</v>
      </c>
      <c r="BD484" s="10">
        <v>-1</v>
      </c>
      <c r="BE484" s="10">
        <v>0</v>
      </c>
      <c r="BF484" s="10">
        <v>-0.13160017949837755</v>
      </c>
      <c r="BG484" s="10">
        <v>-0.13160017949837755</v>
      </c>
    </row>
    <row r="485" x14ac:dyDescent="0.3">
      <c r="A485" s="36">
        <v>45.5</v>
      </c>
      <c r="B485" s="36">
        <v>45.75</v>
      </c>
      <c r="C485" s="37">
        <v>343</v>
      </c>
      <c r="D485" s="2">
        <v>190349420.80000001</v>
      </c>
      <c r="E485" s="2">
        <v>190349420.80000001</v>
      </c>
      <c r="F485" s="2">
        <v>167181245.75999999</v>
      </c>
      <c r="G485" s="2">
        <v>190349420.80000001</v>
      </c>
      <c r="H485" s="2">
        <v>48509100.79999999</v>
      </c>
      <c r="I485" s="2">
        <v>167181245.75999999</v>
      </c>
      <c r="J485" s="2">
        <v>157195507.94470239</v>
      </c>
      <c r="K485" s="2">
        <v>161198722.1995928</v>
      </c>
      <c r="L485" s="10">
        <v>119634.5587250149</v>
      </c>
      <c r="M485" s="10">
        <v>119634.5587250149</v>
      </c>
      <c r="N485" s="10">
        <v>105073.36707165791</v>
      </c>
      <c r="O485" s="10">
        <v>119634.5587250149</v>
      </c>
      <c r="P485" s="10">
        <v>30487.95653784971</v>
      </c>
      <c r="Q485" s="10">
        <v>105073.36707165791</v>
      </c>
      <c r="R485" s="10">
        <v>98797.333595664139</v>
      </c>
      <c r="S485" s="10">
        <v>101313.35265604631</v>
      </c>
      <c r="T485" s="10">
        <v>72541.700000000012</v>
      </c>
      <c r="U485" s="10">
        <v>72541.700000000012</v>
      </c>
      <c r="V485" s="10">
        <v>63712.365000000013</v>
      </c>
      <c r="W485" s="10">
        <v>72541.700000000012</v>
      </c>
      <c r="X485" s="10">
        <v>18486.700000000001</v>
      </c>
      <c r="Y485" s="10">
        <v>63712.365000000013</v>
      </c>
      <c r="Z485" s="10">
        <v>59906.824674048192</v>
      </c>
      <c r="AA485" s="10">
        <v>61432.439862649713</v>
      </c>
      <c r="AB485" s="10">
        <v>45.592438538496538</v>
      </c>
      <c r="AC485" s="10">
        <v>45.592438538496538</v>
      </c>
      <c r="AD485" s="10">
        <v>40.043203914503763</v>
      </c>
      <c r="AE485" s="10">
        <v>45.592438538496538</v>
      </c>
      <c r="AF485" s="10">
        <v>11.618885875704921</v>
      </c>
      <c r="AG485" s="10">
        <v>40.043203914503763</v>
      </c>
      <c r="AH485" s="10">
        <v>37.651422864201272</v>
      </c>
      <c r="AI485" s="10">
        <v>38.610271591481052</v>
      </c>
      <c r="AJ485" s="10">
        <v>0.00085123751118879726</v>
      </c>
      <c r="AK485" s="10">
        <v>0.00084710474541832505</v>
      </c>
      <c r="AL485" s="10">
        <v>0.00077606886912696927</v>
      </c>
      <c r="AM485" s="10">
        <v>0.00083887648623322643</v>
      </c>
      <c r="AN485" s="10">
        <v>0.0013853359311069464</v>
      </c>
      <c r="AO485" s="10">
        <v>0.00076437716865996306</v>
      </c>
      <c r="AP485" s="10">
        <v>0.00076698499810737514</v>
      </c>
      <c r="AQ485" s="10">
        <v>0.00071385251576064563</v>
      </c>
      <c r="AR485" s="10">
        <v>0.86381699863922901</v>
      </c>
      <c r="AS485" s="10">
        <v>0.86347263340308145</v>
      </c>
      <c r="AT485" s="10">
        <v>0.86585559164736536</v>
      </c>
      <c r="AU485" s="10">
        <v>0.86478653607751688</v>
      </c>
      <c r="AV485" s="10">
        <v>0.40054434570819175</v>
      </c>
      <c r="AW485" s="10">
        <v>0.86683074135757776</v>
      </c>
      <c r="AX485" s="10">
        <v>0.86692383107875925</v>
      </c>
      <c r="AY485" s="10">
        <v>0.87763637475245448</v>
      </c>
      <c r="AZ485" s="10">
        <v>0</v>
      </c>
      <c r="BA485" s="10">
        <v>0</v>
      </c>
      <c r="BB485" s="10">
        <v>-0.12171392454271135</v>
      </c>
      <c r="BC485" s="10">
        <v>0</v>
      </c>
      <c r="BD485" s="10">
        <v>-0.74515761279374493</v>
      </c>
      <c r="BE485" s="10">
        <v>-0.12171392454271135</v>
      </c>
      <c r="BF485" s="10">
        <v>-0.17417396236856642</v>
      </c>
      <c r="BG485" s="10">
        <v>-0.15314309062718834</v>
      </c>
    </row>
    <row r="486" x14ac:dyDescent="0.3">
      <c r="A486" s="36">
        <v>45.75</v>
      </c>
      <c r="B486" s="36">
        <v>46</v>
      </c>
      <c r="C486" s="37">
        <v>344</v>
      </c>
      <c r="D486" s="2">
        <v>784543906.19999993</v>
      </c>
      <c r="E486" s="2">
        <v>784543906.19999993</v>
      </c>
      <c r="F486" s="2">
        <v>690356120.23000002</v>
      </c>
      <c r="G486" s="2">
        <v>784615326.36000001</v>
      </c>
      <c r="H486" s="2">
        <v>241551615.83000001</v>
      </c>
      <c r="I486" s="2">
        <v>690427540.38999999</v>
      </c>
      <c r="J486" s="2">
        <v>637347694.00097883</v>
      </c>
      <c r="K486" s="2">
        <v>653076613.42649329</v>
      </c>
      <c r="L486" s="10">
        <v>493085.62970230199</v>
      </c>
      <c r="M486" s="10">
        <v>493085.62970230199</v>
      </c>
      <c r="N486" s="10">
        <v>433888.63207315508</v>
      </c>
      <c r="O486" s="10">
        <v>493130.51725325838</v>
      </c>
      <c r="P486" s="10">
        <v>151815.12424720949</v>
      </c>
      <c r="Q486" s="10">
        <v>433933.51962411148</v>
      </c>
      <c r="R486" s="10">
        <v>400572.85073815641</v>
      </c>
      <c r="S486" s="10">
        <v>410458.47227976262</v>
      </c>
      <c r="T486" s="10">
        <v>72872.367285900051</v>
      </c>
      <c r="U486" s="10">
        <v>72872.367285900051</v>
      </c>
      <c r="V486" s="10">
        <v>64123.733998699608</v>
      </c>
      <c r="W486" s="10">
        <v>72879.001148058698</v>
      </c>
      <c r="X486" s="10">
        <v>22436.523855656691</v>
      </c>
      <c r="Y486" s="10">
        <v>64130.367860858263</v>
      </c>
      <c r="Z486" s="10">
        <v>59200.04588528505</v>
      </c>
      <c r="AA486" s="10">
        <v>60661.026697612229</v>
      </c>
      <c r="AB486" s="10">
        <v>45.800262836921974</v>
      </c>
      <c r="AC486" s="10">
        <v>45.800262836921974</v>
      </c>
      <c r="AD486" s="10">
        <v>40.301749217272437</v>
      </c>
      <c r="AE486" s="10">
        <v>45.804432217467813</v>
      </c>
      <c r="AF486" s="10">
        <v>14.10134908482347</v>
      </c>
      <c r="AG486" s="10">
        <v>40.30591859781827</v>
      </c>
      <c r="AH486" s="10">
        <v>37.207212589462792</v>
      </c>
      <c r="AI486" s="10">
        <v>38.125438628995219</v>
      </c>
      <c r="AJ486" s="10">
        <v>0.0035084593340250665</v>
      </c>
      <c r="AK486" s="10">
        <v>0.0034914257324130987</v>
      </c>
      <c r="AL486" s="10">
        <v>0.0032046889654770458</v>
      </c>
      <c r="AM486" s="10">
        <v>0.0034578269019960844</v>
      </c>
      <c r="AN486" s="10">
        <v>0.0068982959301987423</v>
      </c>
      <c r="AO486" s="10">
        <v>0.0031567359489938669</v>
      </c>
      <c r="AP486" s="10">
        <v>0.0031097333904035063</v>
      </c>
      <c r="AQ486" s="10">
        <v>0.0028920848572342004</v>
      </c>
      <c r="AR486" s="10">
        <v>0.86732545797325411</v>
      </c>
      <c r="AS486" s="10">
        <v>0.86696405913549457</v>
      </c>
      <c r="AT486" s="10">
        <v>0.86906028061284246</v>
      </c>
      <c r="AU486" s="10">
        <v>0.86824436297951291</v>
      </c>
      <c r="AV486" s="10">
        <v>0.4074426416383905</v>
      </c>
      <c r="AW486" s="10">
        <v>0.86998747730657167</v>
      </c>
      <c r="AX486" s="10">
        <v>0.8700335644691628</v>
      </c>
      <c r="AY486" s="10">
        <v>0.88052845960968873</v>
      </c>
      <c r="AZ486" s="10">
        <v>-9.1025700876157245e-05</v>
      </c>
      <c r="BA486" s="10">
        <v>-9.1025700876157245e-05</v>
      </c>
      <c r="BB486" s="10">
        <v>-0.12013429124216679</v>
      </c>
      <c r="BC486" s="10">
        <v>0</v>
      </c>
      <c r="BD486" s="10">
        <v>-0.69214007461387461</v>
      </c>
      <c r="BE486" s="10">
        <v>-0.12004326554129086</v>
      </c>
      <c r="BF486" s="10">
        <v>-0.18769405517762128</v>
      </c>
      <c r="BG486" s="10">
        <v>-0.16764739167630494</v>
      </c>
    </row>
    <row r="487" x14ac:dyDescent="0.3">
      <c r="A487" s="36">
        <v>46</v>
      </c>
      <c r="B487" s="36">
        <v>46.25</v>
      </c>
      <c r="C487" s="37">
        <v>345</v>
      </c>
      <c r="D487" s="2">
        <v>22985840</v>
      </c>
      <c r="E487" s="2">
        <v>22985840</v>
      </c>
      <c r="F487" s="2">
        <v>22985840</v>
      </c>
      <c r="G487" s="2">
        <v>22985840</v>
      </c>
      <c r="H487" s="2">
        <v>0</v>
      </c>
      <c r="I487" s="2">
        <v>22985840</v>
      </c>
      <c r="J487" s="2">
        <v>22207115.239475269</v>
      </c>
      <c r="K487" s="2">
        <v>22207115.239475269</v>
      </c>
      <c r="L487" s="10">
        <v>14446.594130764999</v>
      </c>
      <c r="M487" s="10">
        <v>14446.594130764999</v>
      </c>
      <c r="N487" s="10">
        <v>14446.594130764999</v>
      </c>
      <c r="O487" s="10">
        <v>14446.594130764999</v>
      </c>
      <c r="P487" s="10">
        <v>0</v>
      </c>
      <c r="Q487" s="10">
        <v>14446.594130764999</v>
      </c>
      <c r="R487" s="10">
        <v>13957.16583252234</v>
      </c>
      <c r="S487" s="10">
        <v>13957.16583252234</v>
      </c>
      <c r="T487" s="10">
        <v>73203.312101910822</v>
      </c>
      <c r="U487" s="10">
        <v>73203.312101910822</v>
      </c>
      <c r="V487" s="10">
        <v>73203.312101910822</v>
      </c>
      <c r="W487" s="10">
        <v>73203.312101910822</v>
      </c>
      <c r="X487" s="10">
        <v>0</v>
      </c>
      <c r="Y487" s="10">
        <v>73203.312101910822</v>
      </c>
      <c r="Z487" s="10">
        <v>70723.296941004024</v>
      </c>
      <c r="AA487" s="10">
        <v>70723.296941004024</v>
      </c>
      <c r="AB487" s="10">
        <v>46.008261562945847</v>
      </c>
      <c r="AC487" s="10">
        <v>46.008261562945847</v>
      </c>
      <c r="AD487" s="10">
        <v>46.008261562945847</v>
      </c>
      <c r="AE487" s="10">
        <v>46.008261562945847</v>
      </c>
      <c r="AF487" s="10">
        <v>0</v>
      </c>
      <c r="AG487" s="10">
        <v>46.008261562945847</v>
      </c>
      <c r="AH487" s="10">
        <v>44.449572715039302</v>
      </c>
      <c r="AI487" s="10">
        <v>44.449572715039302</v>
      </c>
      <c r="AJ487" s="10">
        <v>0.00010279206078983721</v>
      </c>
      <c r="AK487" s="10">
        <v>0.00010229300441047809</v>
      </c>
      <c r="AL487" s="10">
        <v>0.00010670212901955502</v>
      </c>
      <c r="AM487" s="10">
        <v>0.00010129939251340839</v>
      </c>
      <c r="AN487" s="10">
        <v>0</v>
      </c>
      <c r="AO487" s="10">
        <v>0.00010509463079186309</v>
      </c>
      <c r="AP487" s="10">
        <v>0.00010835248705650568</v>
      </c>
      <c r="AQ487" s="10">
        <v>9.8342002127396757e-05</v>
      </c>
      <c r="AR487" s="10">
        <v>0.867428250034044</v>
      </c>
      <c r="AS487" s="10">
        <v>0.86706635213990502</v>
      </c>
      <c r="AT487" s="10">
        <v>0.86916698274186199</v>
      </c>
      <c r="AU487" s="10">
        <v>0.86834566237202626</v>
      </c>
      <c r="AV487" s="10">
        <v>0.4074426416383905</v>
      </c>
      <c r="AW487" s="10">
        <v>0.87009257193736356</v>
      </c>
      <c r="AX487" s="10">
        <v>0.87014191695621934</v>
      </c>
      <c r="AY487" s="10">
        <v>0.88062680161181617</v>
      </c>
      <c r="AZ487" s="10">
        <v>0</v>
      </c>
      <c r="BA487" s="10">
        <v>0</v>
      </c>
      <c r="BB487" s="10">
        <v>0</v>
      </c>
      <c r="BC487" s="10">
        <v>0</v>
      </c>
      <c r="BD487" s="10">
        <v>-1</v>
      </c>
      <c r="BE487" s="10">
        <v>0</v>
      </c>
      <c r="BF487" s="10">
        <v>-0.033878455628540527</v>
      </c>
      <c r="BG487" s="10">
        <v>-0.033878455628540527</v>
      </c>
    </row>
    <row r="488" x14ac:dyDescent="0.3">
      <c r="A488" s="36">
        <v>46.25</v>
      </c>
      <c r="B488" s="36">
        <v>46.5</v>
      </c>
      <c r="C488" s="37">
        <v>346</v>
      </c>
      <c r="D488" s="2">
        <v>224536430.68000001</v>
      </c>
      <c r="E488" s="2">
        <v>229409246.68000001</v>
      </c>
      <c r="F488" s="2">
        <v>215413443.05000001</v>
      </c>
      <c r="G488" s="2">
        <v>229563231.91</v>
      </c>
      <c r="H488" s="2">
        <v>10044574.26</v>
      </c>
      <c r="I488" s="2">
        <v>220440244.28</v>
      </c>
      <c r="J488" s="2">
        <v>209943520.09881499</v>
      </c>
      <c r="K488" s="2">
        <v>220019552.156165</v>
      </c>
      <c r="L488" s="10">
        <v>141121.08505082299</v>
      </c>
      <c r="M488" s="10">
        <v>144183.64856931509</v>
      </c>
      <c r="N488" s="10">
        <v>135387.28982947799</v>
      </c>
      <c r="O488" s="10">
        <v>144280.42824410371</v>
      </c>
      <c r="P488" s="10">
        <v>6313.0121653395809</v>
      </c>
      <c r="Q488" s="10">
        <v>138546.63302275879</v>
      </c>
      <c r="R488" s="10">
        <v>131949.44475606209</v>
      </c>
      <c r="S488" s="10">
        <v>138282.22813840149</v>
      </c>
      <c r="T488" s="10">
        <v>72128.631763572121</v>
      </c>
      <c r="U488" s="10">
        <v>73693.943681336328</v>
      </c>
      <c r="V488" s="10">
        <v>69198.022181175722</v>
      </c>
      <c r="W488" s="10">
        <v>73743.408901381306</v>
      </c>
      <c r="X488" s="10">
        <v>3226.654115001606</v>
      </c>
      <c r="Y488" s="10">
        <v>70812.799318984908</v>
      </c>
      <c r="Z488" s="10">
        <v>67440.899485645685</v>
      </c>
      <c r="AA488" s="10">
        <v>70677.65890014937</v>
      </c>
      <c r="AB488" s="10">
        <v>45.33282526528204</v>
      </c>
      <c r="AC488" s="10">
        <v>46.316623375944467</v>
      </c>
      <c r="AD488" s="10">
        <v>43.49093794715003</v>
      </c>
      <c r="AE488" s="10">
        <v>46.347712253165348</v>
      </c>
      <c r="AF488" s="10">
        <v>2.0279512256150269</v>
      </c>
      <c r="AG488" s="10">
        <v>44.505824935033338</v>
      </c>
      <c r="AH488" s="10">
        <v>42.386586815310672</v>
      </c>
      <c r="AI488" s="10">
        <v>44.420889218889023</v>
      </c>
      <c r="AJ488" s="10">
        <v>0.0010041209036516232</v>
      </c>
      <c r="AK488" s="10">
        <v>0.0010209311942675011</v>
      </c>
      <c r="AL488" s="10">
        <v>0.00099996663132031149</v>
      </c>
      <c r="AM488" s="10">
        <v>0.0010116931091444859</v>
      </c>
      <c r="AN488" s="10">
        <v>0.00028685564987941334</v>
      </c>
      <c r="AO488" s="10">
        <v>0.0010078851190243518</v>
      </c>
      <c r="AP488" s="10">
        <v>0.0010243519835330759</v>
      </c>
      <c r="AQ488" s="10">
        <v>0.00097433471357631966</v>
      </c>
      <c r="AR488" s="10">
        <v>0.86843237093769565</v>
      </c>
      <c r="AS488" s="10">
        <v>0.86808728333417251</v>
      </c>
      <c r="AT488" s="10">
        <v>0.87016694937318229</v>
      </c>
      <c r="AU488" s="10">
        <v>0.86935735548117077</v>
      </c>
      <c r="AV488" s="10">
        <v>0.4077294972882699</v>
      </c>
      <c r="AW488" s="10">
        <v>0.87110045705638794</v>
      </c>
      <c r="AX488" s="10">
        <v>0.87116626893975246</v>
      </c>
      <c r="AY488" s="10">
        <v>0.8816011363253925</v>
      </c>
      <c r="AZ488" s="10">
        <v>-0.021897240199034718</v>
      </c>
      <c r="BA488" s="10">
        <v>-0.00067077479576671539</v>
      </c>
      <c r="BB488" s="10">
        <v>-0.061637870935478789</v>
      </c>
      <c r="BC488" s="10">
        <v>0</v>
      </c>
      <c r="BD488" s="10">
        <v>-0.95624484732843473</v>
      </c>
      <c r="BE488" s="10">
        <v>-0.039740630736444071</v>
      </c>
      <c r="BF488" s="10">
        <v>-0.08546539290262678</v>
      </c>
      <c r="BG488" s="10">
        <v>-0.041573206974087951</v>
      </c>
    </row>
    <row r="489" x14ac:dyDescent="0.3">
      <c r="A489" s="36">
        <v>46.5</v>
      </c>
      <c r="B489" s="36">
        <v>46.75</v>
      </c>
      <c r="C489" s="37">
        <v>347</v>
      </c>
      <c r="D489" s="2">
        <v>321638937.5</v>
      </c>
      <c r="E489" s="2">
        <v>327134937.5</v>
      </c>
      <c r="F489" s="2">
        <v>303557425.00999999</v>
      </c>
      <c r="G489" s="2">
        <v>327134937.5</v>
      </c>
      <c r="H489" s="2">
        <v>84712381.789999992</v>
      </c>
      <c r="I489" s="2">
        <v>309053425.00999999</v>
      </c>
      <c r="J489" s="2">
        <v>291800110.97911942</v>
      </c>
      <c r="K489" s="2">
        <v>297231301.0505408</v>
      </c>
      <c r="L489" s="10">
        <v>202149.983934152</v>
      </c>
      <c r="M489" s="10">
        <v>205604.2184255904</v>
      </c>
      <c r="N489" s="10">
        <v>190785.75829726481</v>
      </c>
      <c r="O489" s="10">
        <v>205604.2184255904</v>
      </c>
      <c r="P489" s="10">
        <v>53241.708702859563</v>
      </c>
      <c r="Q489" s="10">
        <v>194239.99278870321</v>
      </c>
      <c r="R489" s="10">
        <v>183396.28965604561</v>
      </c>
      <c r="S489" s="10">
        <v>186809.79112516169</v>
      </c>
      <c r="T489" s="10">
        <v>72983.648173360561</v>
      </c>
      <c r="U489" s="10">
        <v>74230.755048786028</v>
      </c>
      <c r="V489" s="10">
        <v>68880.740869071931</v>
      </c>
      <c r="W489" s="10">
        <v>74230.755048786028</v>
      </c>
      <c r="X489" s="10">
        <v>19222.233217608351</v>
      </c>
      <c r="Y489" s="10">
        <v>70127.847744497383</v>
      </c>
      <c r="Z489" s="10">
        <v>66212.868386457776</v>
      </c>
      <c r="AA489" s="10">
        <v>67445.269128781671</v>
      </c>
      <c r="AB489" s="10">
        <v>45.870202844146142</v>
      </c>
      <c r="AC489" s="10">
        <v>46.654009173040713</v>
      </c>
      <c r="AD489" s="10">
        <v>43.2915267295813</v>
      </c>
      <c r="AE489" s="10">
        <v>46.654009173040713</v>
      </c>
      <c r="AF489" s="10">
        <v>12.08116830108</v>
      </c>
      <c r="AG489" s="10">
        <v>44.075333058475877</v>
      </c>
      <c r="AH489" s="10">
        <v>41.614769606545423</v>
      </c>
      <c r="AI489" s="10">
        <v>42.389333134822252</v>
      </c>
      <c r="AJ489" s="10">
        <v>0.0014383607131990238</v>
      </c>
      <c r="AK489" s="10">
        <v>0.0014558360975500124</v>
      </c>
      <c r="AL489" s="10">
        <v>0.0014091381271365726</v>
      </c>
      <c r="AM489" s="10">
        <v>0.0014416949930331814</v>
      </c>
      <c r="AN489" s="10">
        <v>0.0024192389545043226</v>
      </c>
      <c r="AO489" s="10">
        <v>0.0014130375742799346</v>
      </c>
      <c r="AP489" s="10">
        <v>0.0014237449307125331</v>
      </c>
      <c r="AQ489" s="10">
        <v>0.0013162592675829187</v>
      </c>
      <c r="AR489" s="10">
        <v>0.86987073165089468</v>
      </c>
      <c r="AS489" s="10">
        <v>0.86954311943172258</v>
      </c>
      <c r="AT489" s="10">
        <v>0.8715760875003189</v>
      </c>
      <c r="AU489" s="10">
        <v>0.87079905047420392</v>
      </c>
      <c r="AV489" s="10">
        <v>0.4101487362427742</v>
      </c>
      <c r="AW489" s="10">
        <v>0.87251349463066785</v>
      </c>
      <c r="AX489" s="10">
        <v>0.87259001387046498</v>
      </c>
      <c r="AY489" s="10">
        <v>0.88291739559297544</v>
      </c>
      <c r="AZ489" s="10">
        <v>-0.016800406712902727</v>
      </c>
      <c r="BA489" s="10">
        <v>-1.1102230246251565e-16</v>
      </c>
      <c r="BB489" s="10">
        <v>-0.072072743651845572</v>
      </c>
      <c r="BC489" s="10">
        <v>-1.1102230246251565e-16</v>
      </c>
      <c r="BD489" s="10">
        <v>-0.74104758593691944</v>
      </c>
      <c r="BE489" s="10">
        <v>-0.055272336938942956</v>
      </c>
      <c r="BF489" s="10">
        <v>-0.10801300157944949</v>
      </c>
      <c r="BG489" s="10">
        <v>-0.091410708614573455</v>
      </c>
    </row>
    <row r="490" x14ac:dyDescent="0.3">
      <c r="A490" s="36">
        <v>46.75</v>
      </c>
      <c r="B490" s="36">
        <v>47</v>
      </c>
      <c r="C490" s="37">
        <v>348</v>
      </c>
      <c r="D490" s="2">
        <v>170790887.46000001</v>
      </c>
      <c r="E490" s="2">
        <v>170790887.46000001</v>
      </c>
      <c r="F490" s="2">
        <v>156177753.40000001</v>
      </c>
      <c r="G490" s="2">
        <v>170848597.5</v>
      </c>
      <c r="H490" s="2">
        <v>4685540.4499999974</v>
      </c>
      <c r="I490" s="2">
        <v>156235463.44</v>
      </c>
      <c r="J490" s="2">
        <v>149110176.55010191</v>
      </c>
      <c r="K490" s="2">
        <v>156499369.6101419</v>
      </c>
      <c r="L490" s="10">
        <v>107342.0258893206</v>
      </c>
      <c r="M490" s="10">
        <v>107342.0258893206</v>
      </c>
      <c r="N490" s="10">
        <v>98157.675143675515</v>
      </c>
      <c r="O490" s="10">
        <v>107378.29663362011</v>
      </c>
      <c r="P490" s="10">
        <v>2944.8608867212129</v>
      </c>
      <c r="Q490" s="10">
        <v>98193.94588797506</v>
      </c>
      <c r="R490" s="10">
        <v>93715.705033448205</v>
      </c>
      <c r="S490" s="10">
        <v>98359.81084347135</v>
      </c>
      <c r="T490" s="10">
        <v>74451.127925021792</v>
      </c>
      <c r="U490" s="10">
        <v>74451.127925021792</v>
      </c>
      <c r="V490" s="10">
        <v>68080.973583260668</v>
      </c>
      <c r="W490" s="10">
        <v>74476.284873583267</v>
      </c>
      <c r="X490" s="10">
        <v>2042.5198125544889</v>
      </c>
      <c r="Y490" s="10">
        <v>68106.130531822142</v>
      </c>
      <c r="Z490" s="10">
        <v>65000.076961683502</v>
      </c>
      <c r="AA490" s="10">
        <v>68221.172454290281</v>
      </c>
      <c r="AB490" s="10">
        <v>46.792513465266168</v>
      </c>
      <c r="AC490" s="10">
        <v>46.792513465266168</v>
      </c>
      <c r="AD490" s="10">
        <v>42.788873209971889</v>
      </c>
      <c r="AE490" s="10">
        <v>46.808324600531883</v>
      </c>
      <c r="AF490" s="10">
        <v>1.2837231415524031</v>
      </c>
      <c r="AG490" s="10">
        <v>42.804684345237597</v>
      </c>
      <c r="AH490" s="10">
        <v>40.852530528966078</v>
      </c>
      <c r="AI490" s="10">
        <v>42.876988161931713</v>
      </c>
      <c r="AJ490" s="10">
        <v>0.00076377227397991831</v>
      </c>
      <c r="AK490" s="10">
        <v>0.00076006415272251299</v>
      </c>
      <c r="AL490" s="10">
        <v>0.00072498976732070914</v>
      </c>
      <c r="AM490" s="10">
        <v>0.00075293568294731994</v>
      </c>
      <c r="AN490" s="10">
        <v>0.00013381092279574904</v>
      </c>
      <c r="AO490" s="10">
        <v>0.00071433144696136496</v>
      </c>
      <c r="AP490" s="10">
        <v>0.00072753522014955567</v>
      </c>
      <c r="AQ490" s="10">
        <v>0.00069304190000233842</v>
      </c>
      <c r="AR490" s="10">
        <v>0.87063450392487463</v>
      </c>
      <c r="AS490" s="10">
        <v>0.87030318358444514</v>
      </c>
      <c r="AT490" s="10">
        <v>0.87230107726763961</v>
      </c>
      <c r="AU490" s="10">
        <v>0.87155198615715124</v>
      </c>
      <c r="AV490" s="10">
        <v>0.41028254716556994</v>
      </c>
      <c r="AW490" s="10">
        <v>0.87322782607762917</v>
      </c>
      <c r="AX490" s="10">
        <v>0.87331754909061454</v>
      </c>
      <c r="AY490" s="10">
        <v>0.88361043749297774</v>
      </c>
      <c r="AZ490" s="10">
        <v>-0.00033778468681888718</v>
      </c>
      <c r="BA490" s="10">
        <v>-0.00033778468681888718</v>
      </c>
      <c r="BB490" s="10">
        <v>-0.085870439176417568</v>
      </c>
      <c r="BC490" s="10">
        <v>0</v>
      </c>
      <c r="BD490" s="10">
        <v>-0.97257489661277441</v>
      </c>
      <c r="BE490" s="10">
        <v>-0.08553265448959857</v>
      </c>
      <c r="BF490" s="10">
        <v>-0.1272379245015347</v>
      </c>
      <c r="BG490" s="10">
        <v>-0.083987975902805379</v>
      </c>
    </row>
    <row r="491" x14ac:dyDescent="0.3">
      <c r="A491" s="36">
        <v>47</v>
      </c>
      <c r="B491" s="36">
        <v>47.25</v>
      </c>
      <c r="C491" s="37">
        <v>349</v>
      </c>
      <c r="D491" s="2">
        <v>46732887.079999998</v>
      </c>
      <c r="E491" s="2">
        <v>46732887.079999998</v>
      </c>
      <c r="F491" s="2">
        <v>44382100.290000007</v>
      </c>
      <c r="G491" s="2">
        <v>46780003.460000001</v>
      </c>
      <c r="H491" s="2">
        <v>15651155.91</v>
      </c>
      <c r="I491" s="2">
        <v>44429216.670000002</v>
      </c>
      <c r="J491" s="2">
        <v>42589541.289001927</v>
      </c>
      <c r="K491" s="2">
        <v>43570441.684506416</v>
      </c>
      <c r="L491" s="10">
        <v>29371.606702371169</v>
      </c>
      <c r="M491" s="10">
        <v>29371.606702371169</v>
      </c>
      <c r="N491" s="10">
        <v>27894.13785010848</v>
      </c>
      <c r="O491" s="10">
        <v>29401.219334268499</v>
      </c>
      <c r="P491" s="10">
        <v>9836.7471934501355</v>
      </c>
      <c r="Q491" s="10">
        <v>27923.750482005798</v>
      </c>
      <c r="R491" s="10">
        <v>26767.515010009149</v>
      </c>
      <c r="S491" s="10">
        <v>27384.010639342701</v>
      </c>
      <c r="T491" s="10">
        <v>74772.619328000001</v>
      </c>
      <c r="U491" s="10">
        <v>74772.619328000001</v>
      </c>
      <c r="V491" s="10">
        <v>71011.360464000012</v>
      </c>
      <c r="W491" s="10">
        <v>74848.005535999997</v>
      </c>
      <c r="X491" s="10">
        <v>25041.849456</v>
      </c>
      <c r="Y491" s="10">
        <v>71086.746672000008</v>
      </c>
      <c r="Z491" s="10">
        <v>68143.266062403098</v>
      </c>
      <c r="AA491" s="10">
        <v>69712.706695210276</v>
      </c>
      <c r="AB491" s="10">
        <v>46.994570723793871</v>
      </c>
      <c r="AC491" s="10">
        <v>46.994570723793871</v>
      </c>
      <c r="AD491" s="10">
        <v>44.630620560173561</v>
      </c>
      <c r="AE491" s="10">
        <v>47.0419509348296</v>
      </c>
      <c r="AF491" s="10">
        <v>15.738795509520219</v>
      </c>
      <c r="AG491" s="10">
        <v>44.678000771209277</v>
      </c>
      <c r="AH491" s="10">
        <v>42.828024016014638</v>
      </c>
      <c r="AI491" s="10">
        <v>43.814417022948319</v>
      </c>
      <c r="AJ491" s="10">
        <v>0.00020898821925202462</v>
      </c>
      <c r="AK491" s="10">
        <v>0.0002079735795685002</v>
      </c>
      <c r="AL491" s="10">
        <v>0.00020602530041549105</v>
      </c>
      <c r="AM491" s="10">
        <v>0.00020616109449439929</v>
      </c>
      <c r="AN491" s="10">
        <v>0.00044696991467382222</v>
      </c>
      <c r="AO491" s="10">
        <v>0.00020313689307440314</v>
      </c>
      <c r="AP491" s="10">
        <v>0.00020780198920461565</v>
      </c>
      <c r="AQ491" s="10">
        <v>0.00019294736946349054</v>
      </c>
      <c r="AR491" s="10">
        <v>0.8708434921441266</v>
      </c>
      <c r="AS491" s="10">
        <v>0.87051115716401362</v>
      </c>
      <c r="AT491" s="10">
        <v>0.87250710256805508</v>
      </c>
      <c r="AU491" s="10">
        <v>0.87175814725164569</v>
      </c>
      <c r="AV491" s="10">
        <v>0.41072951708024374</v>
      </c>
      <c r="AW491" s="10">
        <v>0.87343096297070355</v>
      </c>
      <c r="AX491" s="10">
        <v>0.87352535107981921</v>
      </c>
      <c r="AY491" s="10">
        <v>0.88380338486244125</v>
      </c>
      <c r="AZ491" s="10">
        <v>-0.0010071906052827595</v>
      </c>
      <c r="BA491" s="10">
        <v>-0.0010071906052827595</v>
      </c>
      <c r="BB491" s="10">
        <v>-0.051259149051802955</v>
      </c>
      <c r="BC491" s="10">
        <v>-1.1102230246251565e-16</v>
      </c>
      <c r="BD491" s="10">
        <v>-0.66543063804211189</v>
      </c>
      <c r="BE491" s="10">
        <v>-0.050251958446520417</v>
      </c>
      <c r="BF491" s="10">
        <v>-0.089578064580119188</v>
      </c>
      <c r="BG491" s="10">
        <v>-0.06860969512834636</v>
      </c>
    </row>
    <row r="492" x14ac:dyDescent="0.3">
      <c r="A492" s="36">
        <v>47.25</v>
      </c>
      <c r="B492" s="36">
        <v>47.5</v>
      </c>
      <c r="C492" s="37">
        <v>350</v>
      </c>
      <c r="D492" s="2">
        <v>222000126.80000001</v>
      </c>
      <c r="E492" s="2">
        <v>222000126.80000001</v>
      </c>
      <c r="F492" s="2">
        <v>206331682.56</v>
      </c>
      <c r="G492" s="2">
        <v>222000126.80000001</v>
      </c>
      <c r="H492" s="2">
        <v>256470.16999999949</v>
      </c>
      <c r="I492" s="2">
        <v>206331682.56</v>
      </c>
      <c r="J492" s="2">
        <v>187729604.61091009</v>
      </c>
      <c r="K492" s="2">
        <v>208587076.6349321</v>
      </c>
      <c r="L492" s="10">
        <v>139527.0187584167</v>
      </c>
      <c r="M492" s="10">
        <v>139527.0187584167</v>
      </c>
      <c r="N492" s="10">
        <v>129679.4058543069</v>
      </c>
      <c r="O492" s="10">
        <v>139527.0187584167</v>
      </c>
      <c r="P492" s="10">
        <v>161.19143144815649</v>
      </c>
      <c r="Q492" s="10">
        <v>129679.4058543069</v>
      </c>
      <c r="R492" s="10">
        <v>117988.0049692683</v>
      </c>
      <c r="S492" s="10">
        <v>131096.92041133321</v>
      </c>
      <c r="T492" s="10">
        <v>75382.0464516129</v>
      </c>
      <c r="U492" s="10">
        <v>75382.0464516129</v>
      </c>
      <c r="V492" s="10">
        <v>70061.691870967727</v>
      </c>
      <c r="W492" s="10">
        <v>75382.0464516129</v>
      </c>
      <c r="X492" s="10">
        <v>87.086645161290136</v>
      </c>
      <c r="Y492" s="10">
        <v>70061.691870967727</v>
      </c>
      <c r="Z492" s="10">
        <v>63745.196811854032</v>
      </c>
      <c r="AA492" s="10">
        <v>70827.530266530419</v>
      </c>
      <c r="AB492" s="10">
        <v>47.37759550370685</v>
      </c>
      <c r="AC492" s="10">
        <v>47.37759550370685</v>
      </c>
      <c r="AD492" s="10">
        <v>44.033754110121187</v>
      </c>
      <c r="AE492" s="10">
        <v>47.37759550370685</v>
      </c>
      <c r="AF492" s="10">
        <v>0.054733932580019198</v>
      </c>
      <c r="AG492" s="10">
        <v>44.033754110121187</v>
      </c>
      <c r="AH492" s="10">
        <v>40.063838699242218</v>
      </c>
      <c r="AI492" s="10">
        <v>44.515083331522291</v>
      </c>
      <c r="AJ492" s="10">
        <v>0.0009927786206367559</v>
      </c>
      <c r="AK492" s="10">
        <v>0.00098795867150728873</v>
      </c>
      <c r="AL492" s="10">
        <v>0.00095780836433817474</v>
      </c>
      <c r="AM492" s="10">
        <v>0.00097836224313488807</v>
      </c>
      <c r="AN492" s="10">
        <v>7.3243440075909677e-06</v>
      </c>
      <c r="AO492" s="10">
        <v>0.00094337870616462551</v>
      </c>
      <c r="AP492" s="10">
        <v>0.0009159663168482391</v>
      </c>
      <c r="AQ492" s="10">
        <v>0.00092370713228507836</v>
      </c>
      <c r="AR492" s="10">
        <v>0.87183627076476333</v>
      </c>
      <c r="AS492" s="10">
        <v>0.87149911583552087</v>
      </c>
      <c r="AT492" s="10">
        <v>0.8734649109323932</v>
      </c>
      <c r="AU492" s="10">
        <v>0.87273650949478054</v>
      </c>
      <c r="AV492" s="10">
        <v>0.41073684142425132</v>
      </c>
      <c r="AW492" s="10">
        <v>0.87437434167686823</v>
      </c>
      <c r="AX492" s="10">
        <v>0.87444131739666742</v>
      </c>
      <c r="AY492" s="10">
        <v>0.88472709199472632</v>
      </c>
      <c r="AZ492" s="10">
        <v>0</v>
      </c>
      <c r="BA492" s="10">
        <v>0</v>
      </c>
      <c r="BB492" s="10">
        <v>-0.070578537345231784</v>
      </c>
      <c r="BC492" s="10">
        <v>0</v>
      </c>
      <c r="BD492" s="10">
        <v>-0.99884472962382109</v>
      </c>
      <c r="BE492" s="10">
        <v>-0.070578537345231784</v>
      </c>
      <c r="BF492" s="10">
        <v>-0.15437163339985049</v>
      </c>
      <c r="BG492" s="10">
        <v>-0.060419110378039265</v>
      </c>
    </row>
    <row r="493" x14ac:dyDescent="0.3">
      <c r="A493" s="36">
        <v>47.5</v>
      </c>
      <c r="B493" s="36">
        <v>47.75</v>
      </c>
      <c r="C493" s="37">
        <v>351</v>
      </c>
      <c r="D493" s="2">
        <v>0</v>
      </c>
      <c r="E493" s="2">
        <v>0</v>
      </c>
      <c r="F493" s="2">
        <v>0</v>
      </c>
      <c r="G493" s="2">
        <v>0</v>
      </c>
      <c r="H493" s="2">
        <v>0</v>
      </c>
      <c r="I493" s="2">
        <v>0</v>
      </c>
      <c r="J493" s="2">
        <v>0</v>
      </c>
      <c r="K493" s="2">
        <v>0</v>
      </c>
      <c r="L493" s="10">
        <v>0</v>
      </c>
      <c r="M493" s="10">
        <v>0</v>
      </c>
      <c r="N493" s="10">
        <v>0</v>
      </c>
      <c r="O493" s="10">
        <v>0</v>
      </c>
      <c r="P493" s="10">
        <v>0</v>
      </c>
      <c r="Q493" s="10">
        <v>0</v>
      </c>
      <c r="R493" s="10">
        <v>0</v>
      </c>
      <c r="S493" s="10">
        <v>0</v>
      </c>
      <c r="T493" s="10">
        <v>0</v>
      </c>
      <c r="U493" s="10">
        <v>0</v>
      </c>
      <c r="V493" s="10">
        <v>0</v>
      </c>
      <c r="W493" s="10">
        <v>0</v>
      </c>
      <c r="X493" s="10">
        <v>0</v>
      </c>
      <c r="Y493" s="10">
        <v>0</v>
      </c>
      <c r="Z493" s="10">
        <v>0</v>
      </c>
      <c r="AA493" s="10">
        <v>0</v>
      </c>
      <c r="AB493" s="10">
        <v>0</v>
      </c>
      <c r="AC493" s="10">
        <v>0</v>
      </c>
      <c r="AD493" s="10">
        <v>0</v>
      </c>
      <c r="AE493" s="10">
        <v>0</v>
      </c>
      <c r="AF493" s="10">
        <v>0</v>
      </c>
      <c r="AG493" s="10">
        <v>0</v>
      </c>
      <c r="AH493" s="10">
        <v>0</v>
      </c>
      <c r="AI493" s="10">
        <v>0</v>
      </c>
      <c r="AJ493" s="10">
        <v>0</v>
      </c>
      <c r="AK493" s="10">
        <v>0</v>
      </c>
      <c r="AL493" s="10">
        <v>0</v>
      </c>
      <c r="AM493" s="10">
        <v>0</v>
      </c>
      <c r="AN493" s="10">
        <v>0</v>
      </c>
      <c r="AO493" s="10">
        <v>0</v>
      </c>
      <c r="AP493" s="10">
        <v>0</v>
      </c>
      <c r="AQ493" s="10">
        <v>0</v>
      </c>
      <c r="AR493" s="10">
        <v>0.87183627076476333</v>
      </c>
      <c r="AS493" s="10">
        <v>0.87149911583552087</v>
      </c>
      <c r="AT493" s="10">
        <v>0.8734649109323932</v>
      </c>
      <c r="AU493" s="10">
        <v>0.87273650949478054</v>
      </c>
      <c r="AV493" s="10">
        <v>0.41073684142425132</v>
      </c>
      <c r="AW493" s="10">
        <v>0.87437434167686823</v>
      </c>
      <c r="AX493" s="10">
        <v>0.87444131739666742</v>
      </c>
      <c r="AY493" s="10">
        <v>0.88472709199472632</v>
      </c>
      <c r="AZ493" s="10"/>
      <c r="BA493" s="10"/>
      <c r="BB493" s="10"/>
      <c r="BC493" s="10"/>
      <c r="BD493" s="10"/>
      <c r="BE493" s="10"/>
      <c r="BF493" s="10"/>
      <c r="BG493" s="10"/>
    </row>
    <row r="494" x14ac:dyDescent="0.3">
      <c r="A494" s="36">
        <v>47.75</v>
      </c>
      <c r="B494" s="36">
        <v>48</v>
      </c>
      <c r="C494" s="37">
        <v>352</v>
      </c>
      <c r="D494" s="2">
        <v>85163987.299999997</v>
      </c>
      <c r="E494" s="2">
        <v>85163987.299999997</v>
      </c>
      <c r="F494" s="2">
        <v>83219673.5</v>
      </c>
      <c r="G494" s="2">
        <v>85163987.299999997</v>
      </c>
      <c r="H494" s="2">
        <v>23883660</v>
      </c>
      <c r="I494" s="2">
        <v>83219673.5</v>
      </c>
      <c r="J494" s="2">
        <v>78155581.88952361</v>
      </c>
      <c r="K494" s="2">
        <v>81191612.873239592</v>
      </c>
      <c r="L494" s="10">
        <v>53525.54264193627</v>
      </c>
      <c r="M494" s="10">
        <v>53525.54264193627</v>
      </c>
      <c r="N494" s="10">
        <v>52303.541952318432</v>
      </c>
      <c r="O494" s="10">
        <v>53525.54264193627</v>
      </c>
      <c r="P494" s="10">
        <v>15010.87375432817</v>
      </c>
      <c r="Q494" s="10">
        <v>52303.541952318432</v>
      </c>
      <c r="R494" s="10">
        <v>49120.761765143878</v>
      </c>
      <c r="S494" s="10">
        <v>51028.906405068803</v>
      </c>
      <c r="T494" s="10">
        <v>76243.49803043867</v>
      </c>
      <c r="U494" s="10">
        <v>76243.49803043867</v>
      </c>
      <c r="V494" s="10">
        <v>74502.841092211282</v>
      </c>
      <c r="W494" s="10">
        <v>76243.49803043867</v>
      </c>
      <c r="X494" s="10">
        <v>21381.969561324979</v>
      </c>
      <c r="Y494" s="10">
        <v>74502.841092211282</v>
      </c>
      <c r="Z494" s="10">
        <v>69969.187009421323</v>
      </c>
      <c r="AA494" s="10">
        <v>72687.209376221654</v>
      </c>
      <c r="AB494" s="10">
        <v>47.919017584544562</v>
      </c>
      <c r="AC494" s="10">
        <v>47.919017584544562</v>
      </c>
      <c r="AD494" s="10">
        <v>46.825015176650339</v>
      </c>
      <c r="AE494" s="10">
        <v>47.919017584544562</v>
      </c>
      <c r="AF494" s="10">
        <v>13.4385620002938</v>
      </c>
      <c r="AG494" s="10">
        <v>46.825015176650339</v>
      </c>
      <c r="AH494" s="10">
        <v>43.975614830030331</v>
      </c>
      <c r="AI494" s="10">
        <v>45.683891141511907</v>
      </c>
      <c r="AJ494" s="10">
        <v>0.00038085107003470501</v>
      </c>
      <c r="AK494" s="10">
        <v>0.00037900203466537661</v>
      </c>
      <c r="AL494" s="10">
        <v>0.00038631245752873266</v>
      </c>
      <c r="AM494" s="10">
        <v>0.00037532063990307194</v>
      </c>
      <c r="AN494" s="10">
        <v>0.00068207597788210784</v>
      </c>
      <c r="AO494" s="10">
        <v>0.00038049254937395769</v>
      </c>
      <c r="AP494" s="10">
        <v>0.00038133506237788927</v>
      </c>
      <c r="AQ494" s="10">
        <v>0.00035954898598056576</v>
      </c>
      <c r="AR494" s="10">
        <v>0.87221712183479805</v>
      </c>
      <c r="AS494" s="10">
        <v>0.87187811787018621</v>
      </c>
      <c r="AT494" s="10">
        <v>0.87385122338992194</v>
      </c>
      <c r="AU494" s="10">
        <v>0.87311183013468363</v>
      </c>
      <c r="AV494" s="10">
        <v>0.41141891740213343</v>
      </c>
      <c r="AW494" s="10">
        <v>0.87475483422624223</v>
      </c>
      <c r="AX494" s="10">
        <v>0.87482265245904534</v>
      </c>
      <c r="AY494" s="10">
        <v>0.88508664098070688</v>
      </c>
      <c r="AZ494" s="10">
        <v>0</v>
      </c>
      <c r="BA494" s="10">
        <v>0</v>
      </c>
      <c r="BB494" s="10">
        <v>-0.022830234488093293</v>
      </c>
      <c r="BC494" s="10">
        <v>0</v>
      </c>
      <c r="BD494" s="10">
        <v>-0.71955681318833697</v>
      </c>
      <c r="BE494" s="10">
        <v>-0.022830234488093293</v>
      </c>
      <c r="BF494" s="10">
        <v>-0.082293063449324744</v>
      </c>
      <c r="BG494" s="10">
        <v>-0.046643828602895954</v>
      </c>
    </row>
    <row r="495" x14ac:dyDescent="0.3">
      <c r="A495" s="36">
        <v>48</v>
      </c>
      <c r="B495" s="36">
        <v>48.25</v>
      </c>
      <c r="C495" s="37">
        <v>353</v>
      </c>
      <c r="D495" s="2">
        <v>241320161.59999999</v>
      </c>
      <c r="E495" s="2">
        <v>241320161.59999999</v>
      </c>
      <c r="F495" s="2">
        <v>210667302.11000001</v>
      </c>
      <c r="G495" s="2">
        <v>241320161.59999999</v>
      </c>
      <c r="H495" s="2">
        <v>60488450.340000004</v>
      </c>
      <c r="I495" s="2">
        <v>210667302.11000001</v>
      </c>
      <c r="J495" s="2">
        <v>199664238.14196929</v>
      </c>
      <c r="K495" s="2">
        <v>208006301.99324241</v>
      </c>
      <c r="L495" s="10">
        <v>151669.65532718491</v>
      </c>
      <c r="M495" s="10">
        <v>151669.65532718491</v>
      </c>
      <c r="N495" s="10">
        <v>132404.34155142569</v>
      </c>
      <c r="O495" s="10">
        <v>151669.65532718491</v>
      </c>
      <c r="P495" s="10">
        <v>38016.974435605312</v>
      </c>
      <c r="Q495" s="10">
        <v>132404.34155142569</v>
      </c>
      <c r="R495" s="10">
        <v>125488.9188676784</v>
      </c>
      <c r="S495" s="10">
        <v>130731.9037084442</v>
      </c>
      <c r="T495" s="10">
        <v>76633.903334391871</v>
      </c>
      <c r="U495" s="10">
        <v>76633.903334391871</v>
      </c>
      <c r="V495" s="10">
        <v>66899.746621149592</v>
      </c>
      <c r="W495" s="10">
        <v>76633.903334391871</v>
      </c>
      <c r="X495" s="10">
        <v>19208.78067322959</v>
      </c>
      <c r="Y495" s="10">
        <v>66899.746621149592</v>
      </c>
      <c r="Z495" s="10">
        <v>63405.60118830399</v>
      </c>
      <c r="AA495" s="10">
        <v>66054.716415764487</v>
      </c>
      <c r="AB495" s="10">
        <v>48.164387210919308</v>
      </c>
      <c r="AC495" s="10">
        <v>48.164387210919308</v>
      </c>
      <c r="AD495" s="10">
        <v>42.046472388512427</v>
      </c>
      <c r="AE495" s="10">
        <v>48.164387210919308</v>
      </c>
      <c r="AF495" s="10">
        <v>12.072713380630461</v>
      </c>
      <c r="AG495" s="10">
        <v>42.046472388512427</v>
      </c>
      <c r="AH495" s="10">
        <v>39.850402943054434</v>
      </c>
      <c r="AI495" s="10">
        <v>41.515371136374803</v>
      </c>
      <c r="AJ495" s="10">
        <v>0.001079177298763088</v>
      </c>
      <c r="AK495" s="10">
        <v>0.0010739378832744892</v>
      </c>
      <c r="AL495" s="10">
        <v>0.00097793466107580994</v>
      </c>
      <c r="AM495" s="10">
        <v>0.0010635063052434693</v>
      </c>
      <c r="AN495" s="10">
        <v>0.0017274454131497776</v>
      </c>
      <c r="AO495" s="10">
        <v>0.00096320179445990792</v>
      </c>
      <c r="AP495" s="10">
        <v>0.00097419752838802246</v>
      </c>
      <c r="AQ495" s="10">
        <v>0.00092113522952181183</v>
      </c>
      <c r="AR495" s="10">
        <v>0.8732962991335611</v>
      </c>
      <c r="AS495" s="10">
        <v>0.87295205575346069</v>
      </c>
      <c r="AT495" s="10">
        <v>0.8748291580509977</v>
      </c>
      <c r="AU495" s="10">
        <v>0.87417533643992706</v>
      </c>
      <c r="AV495" s="10">
        <v>0.41314636281528322</v>
      </c>
      <c r="AW495" s="10">
        <v>0.87571803602070208</v>
      </c>
      <c r="AX495" s="10">
        <v>0.87579684998743335</v>
      </c>
      <c r="AY495" s="10">
        <v>0.88600777621022875</v>
      </c>
      <c r="AZ495" s="10">
        <v>0</v>
      </c>
      <c r="BA495" s="10">
        <v>0</v>
      </c>
      <c r="BB495" s="10">
        <v>-0.12702154385595266</v>
      </c>
      <c r="BC495" s="10">
        <v>0</v>
      </c>
      <c r="BD495" s="10">
        <v>-0.74934356939366475</v>
      </c>
      <c r="BE495" s="10">
        <v>-0.12702154385595266</v>
      </c>
      <c r="BF495" s="10">
        <v>-0.17261683889917756</v>
      </c>
      <c r="BG495" s="10">
        <v>-0.13804838926793417</v>
      </c>
    </row>
    <row r="496" x14ac:dyDescent="0.3">
      <c r="A496" s="36">
        <v>48.25</v>
      </c>
      <c r="B496" s="36">
        <v>48.5</v>
      </c>
      <c r="C496" s="37">
        <v>354</v>
      </c>
      <c r="D496" s="2">
        <v>0</v>
      </c>
      <c r="E496" s="2">
        <v>0</v>
      </c>
      <c r="F496" s="2">
        <v>0</v>
      </c>
      <c r="G496" s="2">
        <v>0</v>
      </c>
      <c r="H496" s="2">
        <v>0</v>
      </c>
      <c r="I496" s="2">
        <v>0</v>
      </c>
      <c r="J496" s="2">
        <v>0</v>
      </c>
      <c r="K496" s="2">
        <v>0</v>
      </c>
      <c r="L496" s="10">
        <v>0</v>
      </c>
      <c r="M496" s="10">
        <v>0</v>
      </c>
      <c r="N496" s="10">
        <v>0</v>
      </c>
      <c r="O496" s="10">
        <v>0</v>
      </c>
      <c r="P496" s="10">
        <v>0</v>
      </c>
      <c r="Q496" s="10">
        <v>0</v>
      </c>
      <c r="R496" s="10">
        <v>0</v>
      </c>
      <c r="S496" s="10">
        <v>0</v>
      </c>
      <c r="T496" s="10">
        <v>0</v>
      </c>
      <c r="U496" s="10">
        <v>0</v>
      </c>
      <c r="V496" s="10">
        <v>0</v>
      </c>
      <c r="W496" s="10">
        <v>0</v>
      </c>
      <c r="X496" s="10">
        <v>0</v>
      </c>
      <c r="Y496" s="10">
        <v>0</v>
      </c>
      <c r="Z496" s="10">
        <v>0</v>
      </c>
      <c r="AA496" s="10">
        <v>0</v>
      </c>
      <c r="AB496" s="10">
        <v>0</v>
      </c>
      <c r="AC496" s="10">
        <v>0</v>
      </c>
      <c r="AD496" s="10">
        <v>0</v>
      </c>
      <c r="AE496" s="10">
        <v>0</v>
      </c>
      <c r="AF496" s="10">
        <v>0</v>
      </c>
      <c r="AG496" s="10">
        <v>0</v>
      </c>
      <c r="AH496" s="10">
        <v>0</v>
      </c>
      <c r="AI496" s="10">
        <v>0</v>
      </c>
      <c r="AJ496" s="10">
        <v>0</v>
      </c>
      <c r="AK496" s="10">
        <v>0</v>
      </c>
      <c r="AL496" s="10">
        <v>0</v>
      </c>
      <c r="AM496" s="10">
        <v>0</v>
      </c>
      <c r="AN496" s="10">
        <v>0</v>
      </c>
      <c r="AO496" s="10">
        <v>0</v>
      </c>
      <c r="AP496" s="10">
        <v>0</v>
      </c>
      <c r="AQ496" s="10">
        <v>0</v>
      </c>
      <c r="AR496" s="10">
        <v>0.8732962991335611</v>
      </c>
      <c r="AS496" s="10">
        <v>0.87295205575346069</v>
      </c>
      <c r="AT496" s="10">
        <v>0.8748291580509977</v>
      </c>
      <c r="AU496" s="10">
        <v>0.87417533643992706</v>
      </c>
      <c r="AV496" s="10">
        <v>0.41314636281528322</v>
      </c>
      <c r="AW496" s="10">
        <v>0.87571803602070208</v>
      </c>
      <c r="AX496" s="10">
        <v>0.87579684998743335</v>
      </c>
      <c r="AY496" s="10">
        <v>0.88600777621022875</v>
      </c>
      <c r="AZ496" s="10"/>
      <c r="BA496" s="10"/>
      <c r="BB496" s="10"/>
      <c r="BC496" s="10"/>
      <c r="BD496" s="10"/>
      <c r="BE496" s="10"/>
      <c r="BF496" s="10"/>
      <c r="BG496" s="10"/>
    </row>
    <row r="497" x14ac:dyDescent="0.3">
      <c r="A497" s="36">
        <v>48.5</v>
      </c>
      <c r="B497" s="36">
        <v>48.75</v>
      </c>
      <c r="C497" s="37">
        <v>355</v>
      </c>
      <c r="D497" s="2">
        <v>149685693</v>
      </c>
      <c r="E497" s="2">
        <v>149685693</v>
      </c>
      <c r="F497" s="2">
        <v>145473243</v>
      </c>
      <c r="G497" s="2">
        <v>149685693</v>
      </c>
      <c r="H497" s="2">
        <v>73885442.399999991</v>
      </c>
      <c r="I497" s="2">
        <v>145473243</v>
      </c>
      <c r="J497" s="2">
        <v>134729823.6999965</v>
      </c>
      <c r="K497" s="2">
        <v>135736729.72447351</v>
      </c>
      <c r="L497" s="10">
        <v>94077.416964239324</v>
      </c>
      <c r="M497" s="10">
        <v>94077.416964239324</v>
      </c>
      <c r="N497" s="10">
        <v>91429.893295487564</v>
      </c>
      <c r="O497" s="10">
        <v>94077.416964239324</v>
      </c>
      <c r="P497" s="10">
        <v>46436.980268061343</v>
      </c>
      <c r="Q497" s="10">
        <v>91429.893295487564</v>
      </c>
      <c r="R497" s="10">
        <v>84677.657214327235</v>
      </c>
      <c r="S497" s="10">
        <v>85310.49737433187</v>
      </c>
      <c r="T497" s="10">
        <v>77477.066770186342</v>
      </c>
      <c r="U497" s="10">
        <v>77477.066770186342</v>
      </c>
      <c r="V497" s="10">
        <v>75296.709627329197</v>
      </c>
      <c r="W497" s="10">
        <v>77477.066770186342</v>
      </c>
      <c r="X497" s="10">
        <v>38242.982608695653</v>
      </c>
      <c r="Y497" s="10">
        <v>75296.709627329197</v>
      </c>
      <c r="Z497" s="10">
        <v>69735.933592130677</v>
      </c>
      <c r="AA497" s="10">
        <v>70257.106482646734</v>
      </c>
      <c r="AB497" s="10">
        <v>48.69431519888164</v>
      </c>
      <c r="AC497" s="10">
        <v>48.69431519888164</v>
      </c>
      <c r="AD497" s="10">
        <v>47.323961333068098</v>
      </c>
      <c r="AE497" s="10">
        <v>48.69431519888164</v>
      </c>
      <c r="AF497" s="10">
        <v>24.03570407249552</v>
      </c>
      <c r="AG497" s="10">
        <v>47.323961333068098</v>
      </c>
      <c r="AH497" s="10">
        <v>43.829015121287391</v>
      </c>
      <c r="AI497" s="10">
        <v>44.156572139923327</v>
      </c>
      <c r="AJ497" s="10">
        <v>0.00066939040967068893</v>
      </c>
      <c r="AK497" s="10">
        <v>0.00066614051321311162</v>
      </c>
      <c r="AL497" s="10">
        <v>0.00067529856396281705</v>
      </c>
      <c r="AM497" s="10">
        <v>0.00065967003028162324</v>
      </c>
      <c r="AN497" s="10">
        <v>0.0021100403110843207</v>
      </c>
      <c r="AO497" s="10">
        <v>0.00066512499709299206</v>
      </c>
      <c r="AP497" s="10">
        <v>0.00065737090662857777</v>
      </c>
      <c r="AQ497" s="10">
        <v>0.00060109661337739181</v>
      </c>
      <c r="AR497" s="10">
        <v>0.87396568954323184</v>
      </c>
      <c r="AS497" s="10">
        <v>0.87361819626667381</v>
      </c>
      <c r="AT497" s="10">
        <v>0.87550445661496057</v>
      </c>
      <c r="AU497" s="10">
        <v>0.87483500647020873</v>
      </c>
      <c r="AV497" s="10">
        <v>0.41525640312636752</v>
      </c>
      <c r="AW497" s="10">
        <v>0.87638316101779512</v>
      </c>
      <c r="AX497" s="10">
        <v>0.87645422089406189</v>
      </c>
      <c r="AY497" s="10">
        <v>0.88660887282360612</v>
      </c>
      <c r="AZ497" s="10">
        <v>0</v>
      </c>
      <c r="BA497" s="10">
        <v>0</v>
      </c>
      <c r="BB497" s="10">
        <v>-0.028141968117153304</v>
      </c>
      <c r="BC497" s="10">
        <v>0</v>
      </c>
      <c r="BD497" s="10">
        <v>-0.50639609625216497</v>
      </c>
      <c r="BE497" s="10">
        <v>-0.028141968117153304</v>
      </c>
      <c r="BF497" s="10">
        <v>-0.099915155551997259</v>
      </c>
      <c r="BG497" s="10">
        <v>-0.093188353515699651</v>
      </c>
    </row>
    <row r="498" x14ac:dyDescent="0.3">
      <c r="A498" s="36">
        <v>48.75</v>
      </c>
      <c r="B498" s="36">
        <v>49</v>
      </c>
      <c r="C498" s="37">
        <v>356</v>
      </c>
      <c r="D498" s="2">
        <v>83949325</v>
      </c>
      <c r="E498" s="2">
        <v>83949325</v>
      </c>
      <c r="F498" s="2">
        <v>83949325</v>
      </c>
      <c r="G498" s="2">
        <v>83949325</v>
      </c>
      <c r="H498" s="2">
        <v>45878496</v>
      </c>
      <c r="I498" s="2">
        <v>83949325</v>
      </c>
      <c r="J498" s="2">
        <v>78739835.440992236</v>
      </c>
      <c r="K498" s="2">
        <v>79282954.448134378</v>
      </c>
      <c r="L498" s="10">
        <v>52762.127719791097</v>
      </c>
      <c r="M498" s="10">
        <v>52762.127719791097</v>
      </c>
      <c r="N498" s="10">
        <v>52762.127719791097</v>
      </c>
      <c r="O498" s="10">
        <v>52762.127719791097</v>
      </c>
      <c r="P498" s="10">
        <v>28834.62214310747</v>
      </c>
      <c r="Q498" s="10">
        <v>52762.127719791097</v>
      </c>
      <c r="R498" s="10">
        <v>49487.96496187392</v>
      </c>
      <c r="S498" s="10">
        <v>49829.315108785508</v>
      </c>
      <c r="T498" s="10">
        <v>77730.856481481474</v>
      </c>
      <c r="U498" s="10">
        <v>77730.856481481474</v>
      </c>
      <c r="V498" s="10">
        <v>77730.856481481474</v>
      </c>
      <c r="W498" s="10">
        <v>77730.856481481474</v>
      </c>
      <c r="X498" s="10">
        <v>42480.088888888888</v>
      </c>
      <c r="Y498" s="10">
        <v>77730.856481481474</v>
      </c>
      <c r="Z498" s="10">
        <v>72907.25503795578</v>
      </c>
      <c r="AA498" s="10">
        <v>73410.143007531835</v>
      </c>
      <c r="AB498" s="10">
        <v>48.853821962769537</v>
      </c>
      <c r="AC498" s="10">
        <v>48.853821962769537</v>
      </c>
      <c r="AD498" s="10">
        <v>48.853821962769537</v>
      </c>
      <c r="AE498" s="10">
        <v>48.853821962769537</v>
      </c>
      <c r="AF498" s="10">
        <v>26.698724206580991</v>
      </c>
      <c r="AG498" s="10">
        <v>48.853821962769537</v>
      </c>
      <c r="AH498" s="10">
        <v>45.82218977951289</v>
      </c>
      <c r="AI498" s="10">
        <v>46.138254730356962</v>
      </c>
      <c r="AJ498" s="10">
        <v>0.0003754191327645977</v>
      </c>
      <c r="AK498" s="10">
        <v>0.00037359646949955536</v>
      </c>
      <c r="AL498" s="10">
        <v>0.00038969955882641469</v>
      </c>
      <c r="AM498" s="10">
        <v>0.00036996758110256962</v>
      </c>
      <c r="AN498" s="10">
        <v>0.0013102104125984196</v>
      </c>
      <c r="AO498" s="10">
        <v>0.00038382862301752387</v>
      </c>
      <c r="AP498" s="10">
        <v>0.00038418573995084527</v>
      </c>
      <c r="AQ498" s="10">
        <v>0.00035109668189342732</v>
      </c>
      <c r="AR498" s="10">
        <v>0.87434110867599646</v>
      </c>
      <c r="AS498" s="10">
        <v>0.87399179273617333</v>
      </c>
      <c r="AT498" s="10">
        <v>0.87589415617378696</v>
      </c>
      <c r="AU498" s="10">
        <v>0.87520497405131126</v>
      </c>
      <c r="AV498" s="10">
        <v>0.41656661353896596</v>
      </c>
      <c r="AW498" s="10">
        <v>0.87676698964081268</v>
      </c>
      <c r="AX498" s="10">
        <v>0.87683840663401269</v>
      </c>
      <c r="AY498" s="10">
        <v>0.8869599695054996</v>
      </c>
      <c r="AZ498" s="10">
        <v>0</v>
      </c>
      <c r="BA498" s="10">
        <v>0</v>
      </c>
      <c r="BB498" s="10">
        <v>0</v>
      </c>
      <c r="BC498" s="10">
        <v>0</v>
      </c>
      <c r="BD498" s="10">
        <v>-0.45349773806996063</v>
      </c>
      <c r="BE498" s="10">
        <v>0</v>
      </c>
      <c r="BF498" s="10">
        <v>-0.062055169103596208</v>
      </c>
      <c r="BG498" s="10">
        <v>-0.055585563694116824</v>
      </c>
    </row>
    <row r="499" x14ac:dyDescent="0.3">
      <c r="A499" s="36">
        <v>49</v>
      </c>
      <c r="B499" s="36">
        <v>49.25</v>
      </c>
      <c r="C499" s="37">
        <v>357</v>
      </c>
      <c r="D499" s="2">
        <v>189787039.31999999</v>
      </c>
      <c r="E499" s="2">
        <v>189787039.31999999</v>
      </c>
      <c r="F499" s="2">
        <v>177424327.91999999</v>
      </c>
      <c r="G499" s="2">
        <v>189787039.31999999</v>
      </c>
      <c r="H499" s="2">
        <v>44005200.600000001</v>
      </c>
      <c r="I499" s="2">
        <v>177424327.91999999</v>
      </c>
      <c r="J499" s="2">
        <v>165081325.19506469</v>
      </c>
      <c r="K499" s="2">
        <v>169291096.0315873</v>
      </c>
      <c r="L499" s="10">
        <v>119281.10211919931</v>
      </c>
      <c r="M499" s="10">
        <v>119281.10211919931</v>
      </c>
      <c r="N499" s="10">
        <v>111511.14139766031</v>
      </c>
      <c r="O499" s="10">
        <v>119281.10211919931</v>
      </c>
      <c r="P499" s="10">
        <v>27657.25649839624</v>
      </c>
      <c r="Q499" s="10">
        <v>111511.14139766031</v>
      </c>
      <c r="R499" s="10">
        <v>103753.5675729897</v>
      </c>
      <c r="S499" s="10">
        <v>106399.4073882313</v>
      </c>
      <c r="T499" s="10">
        <v>78198.203263288</v>
      </c>
      <c r="U499" s="10">
        <v>78198.203263288</v>
      </c>
      <c r="V499" s="10">
        <v>73104.379035846738</v>
      </c>
      <c r="W499" s="10">
        <v>78198.203263288</v>
      </c>
      <c r="X499" s="10">
        <v>18131.52064276885</v>
      </c>
      <c r="Y499" s="10">
        <v>73104.379035846738</v>
      </c>
      <c r="Z499" s="10">
        <v>68018.675399697036</v>
      </c>
      <c r="AA499" s="10">
        <v>69753.232810707574</v>
      </c>
      <c r="AB499" s="10">
        <v>49.147549286855927</v>
      </c>
      <c r="AC499" s="10">
        <v>49.147549286855927</v>
      </c>
      <c r="AD499" s="10">
        <v>45.946082158080053</v>
      </c>
      <c r="AE499" s="10">
        <v>49.147549286855927</v>
      </c>
      <c r="AF499" s="10">
        <v>11.39565574717604</v>
      </c>
      <c r="AG499" s="10">
        <v>45.946082158080053</v>
      </c>
      <c r="AH499" s="10">
        <v>42.749718818701979</v>
      </c>
      <c r="AI499" s="10">
        <v>43.839887675414623</v>
      </c>
      <c r="AJ499" s="10">
        <v>0.00084872255627397837</v>
      </c>
      <c r="AK499" s="10">
        <v>0.00084460200063223002</v>
      </c>
      <c r="AL499" s="10">
        <v>0.00082361808526152085</v>
      </c>
      <c r="AM499" s="10">
        <v>0.0008363980515845561</v>
      </c>
      <c r="AN499" s="10">
        <v>0.0012567123393626989</v>
      </c>
      <c r="AO499" s="10">
        <v>0.00081121004219323039</v>
      </c>
      <c r="AP499" s="10">
        <v>0.00080546131087180783</v>
      </c>
      <c r="AQ499" s="10">
        <v>0.0007496887887758389</v>
      </c>
      <c r="AR499" s="10">
        <v>0.87518983123227045</v>
      </c>
      <c r="AS499" s="10">
        <v>0.87483639473680552</v>
      </c>
      <c r="AT499" s="10">
        <v>0.87671777425904851</v>
      </c>
      <c r="AU499" s="10">
        <v>0.87604137210289579</v>
      </c>
      <c r="AV499" s="10">
        <v>0.41782332587832866</v>
      </c>
      <c r="AW499" s="10">
        <v>0.87757819968300588</v>
      </c>
      <c r="AX499" s="10">
        <v>0.87764386794488447</v>
      </c>
      <c r="AY499" s="10">
        <v>0.88770965829427539</v>
      </c>
      <c r="AZ499" s="10">
        <v>0</v>
      </c>
      <c r="BA499" s="10">
        <v>0</v>
      </c>
      <c r="BB499" s="10">
        <v>-0.065139913896624102</v>
      </c>
      <c r="BC499" s="10">
        <v>0</v>
      </c>
      <c r="BD499" s="10">
        <v>-0.7681337948172382</v>
      </c>
      <c r="BE499" s="10">
        <v>-0.065139913896624102</v>
      </c>
      <c r="BF499" s="10">
        <v>-0.13017598152884924</v>
      </c>
      <c r="BG499" s="10">
        <v>-0.10799443082019144</v>
      </c>
    </row>
    <row r="500" x14ac:dyDescent="0.3">
      <c r="A500" s="36">
        <v>49.25</v>
      </c>
      <c r="B500" s="36">
        <v>49.5</v>
      </c>
      <c r="C500" s="37">
        <v>358</v>
      </c>
      <c r="D500" s="2">
        <v>0</v>
      </c>
      <c r="E500" s="2">
        <v>0</v>
      </c>
      <c r="F500" s="2">
        <v>0</v>
      </c>
      <c r="G500" s="2">
        <v>0</v>
      </c>
      <c r="H500" s="2">
        <v>0</v>
      </c>
      <c r="I500" s="2">
        <v>0</v>
      </c>
      <c r="J500" s="2">
        <v>0</v>
      </c>
      <c r="K500" s="2">
        <v>0</v>
      </c>
      <c r="L500" s="10">
        <v>0</v>
      </c>
      <c r="M500" s="10">
        <v>0</v>
      </c>
      <c r="N500" s="10">
        <v>0</v>
      </c>
      <c r="O500" s="10">
        <v>0</v>
      </c>
      <c r="P500" s="10">
        <v>0</v>
      </c>
      <c r="Q500" s="10">
        <v>0</v>
      </c>
      <c r="R500" s="10">
        <v>0</v>
      </c>
      <c r="S500" s="10">
        <v>0</v>
      </c>
      <c r="T500" s="10">
        <v>0</v>
      </c>
      <c r="U500" s="10">
        <v>0</v>
      </c>
      <c r="V500" s="10">
        <v>0</v>
      </c>
      <c r="W500" s="10">
        <v>0</v>
      </c>
      <c r="X500" s="10">
        <v>0</v>
      </c>
      <c r="Y500" s="10">
        <v>0</v>
      </c>
      <c r="Z500" s="10">
        <v>0</v>
      </c>
      <c r="AA500" s="10">
        <v>0</v>
      </c>
      <c r="AB500" s="10">
        <v>0</v>
      </c>
      <c r="AC500" s="10">
        <v>0</v>
      </c>
      <c r="AD500" s="10">
        <v>0</v>
      </c>
      <c r="AE500" s="10">
        <v>0</v>
      </c>
      <c r="AF500" s="10">
        <v>0</v>
      </c>
      <c r="AG500" s="10">
        <v>0</v>
      </c>
      <c r="AH500" s="10">
        <v>0</v>
      </c>
      <c r="AI500" s="10">
        <v>0</v>
      </c>
      <c r="AJ500" s="10">
        <v>0</v>
      </c>
      <c r="AK500" s="10">
        <v>0</v>
      </c>
      <c r="AL500" s="10">
        <v>0</v>
      </c>
      <c r="AM500" s="10">
        <v>0</v>
      </c>
      <c r="AN500" s="10">
        <v>0</v>
      </c>
      <c r="AO500" s="10">
        <v>0</v>
      </c>
      <c r="AP500" s="10">
        <v>0</v>
      </c>
      <c r="AQ500" s="10">
        <v>0</v>
      </c>
      <c r="AR500" s="10">
        <v>0.87518983123227045</v>
      </c>
      <c r="AS500" s="10">
        <v>0.87483639473680552</v>
      </c>
      <c r="AT500" s="10">
        <v>0.87671777425904851</v>
      </c>
      <c r="AU500" s="10">
        <v>0.87604137210289579</v>
      </c>
      <c r="AV500" s="10">
        <v>0.41782332587832866</v>
      </c>
      <c r="AW500" s="10">
        <v>0.87757819968300588</v>
      </c>
      <c r="AX500" s="10">
        <v>0.87764386794488447</v>
      </c>
      <c r="AY500" s="10">
        <v>0.88770965829427539</v>
      </c>
      <c r="AZ500" s="10"/>
      <c r="BA500" s="10"/>
      <c r="BB500" s="10"/>
      <c r="BC500" s="10"/>
      <c r="BD500" s="10"/>
      <c r="BE500" s="10"/>
      <c r="BF500" s="10"/>
      <c r="BG500" s="10"/>
    </row>
    <row r="501" x14ac:dyDescent="0.3">
      <c r="A501" s="36">
        <v>49.5</v>
      </c>
      <c r="B501" s="36">
        <v>49.75</v>
      </c>
      <c r="C501" s="37">
        <v>359</v>
      </c>
      <c r="D501" s="2">
        <v>89928598.400000006</v>
      </c>
      <c r="E501" s="2">
        <v>89928598.400000006</v>
      </c>
      <c r="F501" s="2">
        <v>87518038.400000006</v>
      </c>
      <c r="G501" s="2">
        <v>89928598.400000006</v>
      </c>
      <c r="H501" s="2">
        <v>3329066.4100000001</v>
      </c>
      <c r="I501" s="2">
        <v>87518038.400000006</v>
      </c>
      <c r="J501" s="2">
        <v>82115821.61858505</v>
      </c>
      <c r="K501" s="2">
        <v>83433953.141536757</v>
      </c>
      <c r="L501" s="10">
        <v>56520.099410478899</v>
      </c>
      <c r="M501" s="10">
        <v>56520.099410478899</v>
      </c>
      <c r="N501" s="10">
        <v>55005.06311213797</v>
      </c>
      <c r="O501" s="10">
        <v>56520.099410478899</v>
      </c>
      <c r="P501" s="10">
        <v>2092.3173249110268</v>
      </c>
      <c r="Q501" s="10">
        <v>55005.06311213797</v>
      </c>
      <c r="R501" s="10">
        <v>51609.771347838323</v>
      </c>
      <c r="S501" s="10">
        <v>52438.21664820805</v>
      </c>
      <c r="T501" s="10">
        <v>78815.598948290979</v>
      </c>
      <c r="U501" s="10">
        <v>78815.598948290979</v>
      </c>
      <c r="V501" s="10">
        <v>76702.925854513596</v>
      </c>
      <c r="W501" s="10">
        <v>78815.598948290979</v>
      </c>
      <c r="X501" s="10">
        <v>2917.674329535495</v>
      </c>
      <c r="Y501" s="10">
        <v>76702.925854513596</v>
      </c>
      <c r="Z501" s="10">
        <v>71968.292391397947</v>
      </c>
      <c r="AA501" s="10">
        <v>73123.534742801712</v>
      </c>
      <c r="AB501" s="10">
        <v>49.535582305415339</v>
      </c>
      <c r="AC501" s="10">
        <v>49.535582305415339</v>
      </c>
      <c r="AD501" s="10">
        <v>48.207767845870258</v>
      </c>
      <c r="AE501" s="10">
        <v>49.535582305415339</v>
      </c>
      <c r="AF501" s="10">
        <v>1.833757515259445</v>
      </c>
      <c r="AG501" s="10">
        <v>48.207767845870258</v>
      </c>
      <c r="AH501" s="10">
        <v>45.232052013881088</v>
      </c>
      <c r="AI501" s="10">
        <v>45.958121514643338</v>
      </c>
      <c r="AJ501" s="10">
        <v>0.00040215828325080384</v>
      </c>
      <c r="AK501" s="10">
        <v>0.00040020580116973379</v>
      </c>
      <c r="AL501" s="10">
        <v>0.00040626581516686668</v>
      </c>
      <c r="AM501" s="10">
        <v>0.00039631844594334036</v>
      </c>
      <c r="AN501" s="10">
        <v>9.5072372786885603e-05</v>
      </c>
      <c r="AO501" s="10">
        <v>0.00040014530394695585</v>
      </c>
      <c r="AP501" s="10">
        <v>0.00040065778031565271</v>
      </c>
      <c r="AQ501" s="10">
        <v>0.00036947896693744566</v>
      </c>
      <c r="AR501" s="10">
        <v>0.87559198951552131</v>
      </c>
      <c r="AS501" s="10">
        <v>0.87523660053797525</v>
      </c>
      <c r="AT501" s="10">
        <v>0.87712404007421541</v>
      </c>
      <c r="AU501" s="10">
        <v>0.87643769054883913</v>
      </c>
      <c r="AV501" s="10">
        <v>0.41791839825111554</v>
      </c>
      <c r="AW501" s="10">
        <v>0.87797834498695282</v>
      </c>
      <c r="AX501" s="10">
        <v>0.87804452572520009</v>
      </c>
      <c r="AY501" s="10">
        <v>0.88807913726121279</v>
      </c>
      <c r="AZ501" s="10">
        <v>0</v>
      </c>
      <c r="BA501" s="10">
        <v>0</v>
      </c>
      <c r="BB501" s="10">
        <v>-0.026805265987554838</v>
      </c>
      <c r="BC501" s="10">
        <v>0</v>
      </c>
      <c r="BD501" s="10">
        <v>-0.96298100416074095</v>
      </c>
      <c r="BE501" s="10">
        <v>-0.026805265987554838</v>
      </c>
      <c r="BF501" s="10">
        <v>-0.086877555309646137</v>
      </c>
      <c r="BG501" s="10">
        <v>-0.072220020927883599</v>
      </c>
    </row>
    <row r="502" x14ac:dyDescent="0.3">
      <c r="A502" s="36">
        <v>49.75</v>
      </c>
      <c r="B502" s="36">
        <v>50</v>
      </c>
      <c r="C502" s="37">
        <v>360</v>
      </c>
      <c r="D502" s="2">
        <v>175165500</v>
      </c>
      <c r="E502" s="2">
        <v>175165500</v>
      </c>
      <c r="F502" s="2">
        <v>169850252.1428571</v>
      </c>
      <c r="G502" s="2">
        <v>175165500</v>
      </c>
      <c r="H502" s="2">
        <v>159704957.1428571</v>
      </c>
      <c r="I502" s="2">
        <v>169850252.1428571</v>
      </c>
      <c r="J502" s="2">
        <v>150724764.4341867</v>
      </c>
      <c r="K502" s="2">
        <v>152351037.458251</v>
      </c>
      <c r="L502" s="10">
        <v>110091.4686699514</v>
      </c>
      <c r="M502" s="10">
        <v>110091.4686699514</v>
      </c>
      <c r="N502" s="10">
        <v>106750.8368506852</v>
      </c>
      <c r="O502" s="10">
        <v>110091.4686699514</v>
      </c>
      <c r="P502" s="10">
        <v>100374.5217279018</v>
      </c>
      <c r="Q502" s="10">
        <v>106750.8368506852</v>
      </c>
      <c r="R502" s="10">
        <v>94730.473075417642</v>
      </c>
      <c r="S502" s="10">
        <v>95752.585224656839</v>
      </c>
      <c r="T502" s="10">
        <v>79260.407239819004</v>
      </c>
      <c r="U502" s="10">
        <v>79260.407239819004</v>
      </c>
      <c r="V502" s="10">
        <v>76855.31771170006</v>
      </c>
      <c r="W502" s="10">
        <v>79260.407239819004</v>
      </c>
      <c r="X502" s="10">
        <v>72264.68648998061</v>
      </c>
      <c r="Y502" s="10">
        <v>76855.31771170006</v>
      </c>
      <c r="Z502" s="10">
        <v>68201.250875197598</v>
      </c>
      <c r="AA502" s="10">
        <v>68937.121021833023</v>
      </c>
      <c r="AB502" s="10">
        <v>49.815144194548147</v>
      </c>
      <c r="AC502" s="10">
        <v>49.815144194548147</v>
      </c>
      <c r="AD502" s="10">
        <v>48.3035460862829</v>
      </c>
      <c r="AE502" s="10">
        <v>49.815144194548147</v>
      </c>
      <c r="AF502" s="10">
        <v>45.418335623484992</v>
      </c>
      <c r="AG502" s="10">
        <v>48.3035460862829</v>
      </c>
      <c r="AH502" s="10">
        <v>42.864467454940112</v>
      </c>
      <c r="AI502" s="10">
        <v>43.326961640116217</v>
      </c>
      <c r="AJ502" s="10">
        <v>0.00078333542408205357</v>
      </c>
      <c r="AK502" s="10">
        <v>0.00077953232355500613</v>
      </c>
      <c r="AL502" s="10">
        <v>0.0007884586127003011</v>
      </c>
      <c r="AM502" s="10">
        <v>0.00077196042169037275</v>
      </c>
      <c r="AN502" s="10">
        <v>0.0045608970658531558</v>
      </c>
      <c r="AO502" s="10">
        <v>0.00077658025718696456</v>
      </c>
      <c r="AP502" s="10">
        <v>0.00073541308320945048</v>
      </c>
      <c r="AQ502" s="10">
        <v>0.00067467142347231066</v>
      </c>
      <c r="AR502" s="10">
        <v>0.87637532493960335</v>
      </c>
      <c r="AS502" s="10">
        <v>0.87601613286153024</v>
      </c>
      <c r="AT502" s="10">
        <v>0.87791249868691568</v>
      </c>
      <c r="AU502" s="10">
        <v>0.8772096509705295</v>
      </c>
      <c r="AV502" s="10">
        <v>0.42247929531696871</v>
      </c>
      <c r="AW502" s="10">
        <v>0.87875492524413978</v>
      </c>
      <c r="AX502" s="10">
        <v>0.87877993880840954</v>
      </c>
      <c r="AY502" s="10">
        <v>0.88875380868468512</v>
      </c>
      <c r="AZ502" s="10">
        <v>-1.1102230246251565e-16</v>
      </c>
      <c r="BA502" s="10">
        <v>-1.1102230246251565e-16</v>
      </c>
      <c r="BB502" s="10">
        <v>-0.030344148003704552</v>
      </c>
      <c r="BC502" s="10">
        <v>-1.1102230246251565e-16</v>
      </c>
      <c r="BD502" s="10">
        <v>-0.088262488087796465</v>
      </c>
      <c r="BE502" s="10">
        <v>-0.030344148003704552</v>
      </c>
      <c r="BF502" s="10">
        <v>-0.13952939115187246</v>
      </c>
      <c r="BG502" s="10">
        <v>-0.13024518265154383</v>
      </c>
    </row>
    <row r="503" x14ac:dyDescent="0.3">
      <c r="A503" s="36">
        <v>50</v>
      </c>
      <c r="B503" s="36">
        <v>100</v>
      </c>
      <c r="C503" s="37">
        <v>361</v>
      </c>
      <c r="D503" s="2">
        <v>13767865164.685459</v>
      </c>
      <c r="E503" s="2">
        <v>13902637964.685459</v>
      </c>
      <c r="F503" s="2">
        <v>13020501288.538309</v>
      </c>
      <c r="G503" s="2">
        <v>13903410058.70545</v>
      </c>
      <c r="H503" s="2">
        <v>7925657760.1657143</v>
      </c>
      <c r="I503" s="2">
        <v>13156046182.55831</v>
      </c>
      <c r="J503" s="2">
        <v>12295490844.6112</v>
      </c>
      <c r="K503" s="2">
        <v>12517542872.572611</v>
      </c>
      <c r="L503" s="10">
        <v>8653099.4769522771</v>
      </c>
      <c r="M503" s="10">
        <v>8737804.1447593588</v>
      </c>
      <c r="N503" s="10">
        <v>8183381.4859328885</v>
      </c>
      <c r="O503" s="10">
        <v>8738289.4056390021</v>
      </c>
      <c r="P503" s="10">
        <v>4981273.7268014587</v>
      </c>
      <c r="Q503" s="10">
        <v>8268571.4146196144</v>
      </c>
      <c r="R503" s="10">
        <v>7727712.6209281404</v>
      </c>
      <c r="S503" s="10">
        <v>7867272.2595522609</v>
      </c>
      <c r="T503" s="10">
        <v>101057.4521402652</v>
      </c>
      <c r="U503" s="10">
        <v>102046.6974315937</v>
      </c>
      <c r="V503" s="10">
        <v>95571.729536093539</v>
      </c>
      <c r="W503" s="10">
        <v>102052.36467582799</v>
      </c>
      <c r="X503" s="10">
        <v>58175.088889779021</v>
      </c>
      <c r="Y503" s="10">
        <v>96566.642071656301</v>
      </c>
      <c r="Z503" s="10">
        <v>90250.083270535382</v>
      </c>
      <c r="AA503" s="10">
        <v>91879.966474644476</v>
      </c>
      <c r="AB503" s="10">
        <v>63.514580931548302</v>
      </c>
      <c r="AC503" s="10">
        <v>64.136321325616635</v>
      </c>
      <c r="AD503" s="10">
        <v>60.066805780567009</v>
      </c>
      <c r="AE503" s="10">
        <v>64.139883187062367</v>
      </c>
      <c r="AF503" s="10">
        <v>36.56302739912109</v>
      </c>
      <c r="AG503" s="10">
        <v>60.692108036081081</v>
      </c>
      <c r="AH503" s="10">
        <v>56.722152563368077</v>
      </c>
      <c r="AI503" s="10">
        <v>57.746533709774518</v>
      </c>
      <c r="AJ503" s="10">
        <v>0.061569524235556748</v>
      </c>
      <c r="AK503" s="10">
        <v>0.061870377877808684</v>
      </c>
      <c r="AL503" s="10">
        <v>0.060442220444799799</v>
      </c>
      <c r="AM503" s="10">
        <v>0.061272809382283785</v>
      </c>
      <c r="AN503" s="10">
        <v>0.22634306329615922</v>
      </c>
      <c r="AO503" s="10">
        <v>0.060151372159410542</v>
      </c>
      <c r="AP503" s="10">
        <v>0.05999189891291791</v>
      </c>
      <c r="AQ503" s="10">
        <v>0.055432694185154459</v>
      </c>
      <c r="AR503" s="10">
        <v>0.93794484917516008</v>
      </c>
      <c r="AS503" s="10">
        <v>0.93788651073933893</v>
      </c>
      <c r="AT503" s="10">
        <v>0.93835471913171542</v>
      </c>
      <c r="AU503" s="10">
        <v>0.93848246035281324</v>
      </c>
      <c r="AV503" s="10">
        <v>0.64882235861312787</v>
      </c>
      <c r="AW503" s="10">
        <v>0.93890629740355036</v>
      </c>
      <c r="AX503" s="10">
        <v>0.93877183772132744</v>
      </c>
      <c r="AY503" s="10">
        <v>0.94418650286983963</v>
      </c>
      <c r="AZ503" s="10">
        <v>-0.0097490395124412155</v>
      </c>
      <c r="BA503" s="10">
        <v>-5.553270864711024e-05</v>
      </c>
      <c r="BB503" s="10">
        <v>-0.063503037487865788</v>
      </c>
      <c r="BC503" s="10">
        <v>-1.1102230246251565e-16</v>
      </c>
      <c r="BD503" s="10">
        <v>-0.42994864377152131</v>
      </c>
      <c r="BE503" s="10">
        <v>-0.053753997975423906</v>
      </c>
      <c r="BF503" s="10">
        <v>-0.1156492693019201</v>
      </c>
      <c r="BG503" s="10">
        <v>-0.099678221406200751</v>
      </c>
    </row>
    <row r="504" x14ac:dyDescent="0.3">
      <c r="A504" s="36" t="s">
        <v>46</v>
      </c>
      <c r="B504" s="36"/>
      <c r="C504" s="37">
        <v>362</v>
      </c>
      <c r="D504" s="2">
        <v>13876458522.92</v>
      </c>
      <c r="E504" s="2">
        <v>13957266522.92</v>
      </c>
      <c r="F504" s="2">
        <v>13279665324.52</v>
      </c>
      <c r="G504" s="2">
        <v>13958941790.66</v>
      </c>
      <c r="H504" s="2">
        <v>12296881371.675711</v>
      </c>
      <c r="I504" s="2">
        <v>13362148592.26</v>
      </c>
      <c r="J504" s="2">
        <v>12548866136.452379</v>
      </c>
      <c r="K504" s="2">
        <v>12603533951.667391</v>
      </c>
      <c r="L504" s="10">
        <v>8721350.3727955986</v>
      </c>
      <c r="M504" s="10">
        <v>8772138.1786151305</v>
      </c>
      <c r="N504" s="10">
        <v>8346266.0114111146</v>
      </c>
      <c r="O504" s="10">
        <v>8773191.083929887</v>
      </c>
      <c r="P504" s="10">
        <v>7728586.566806511</v>
      </c>
      <c r="Q504" s="10">
        <v>8398106.722545404</v>
      </c>
      <c r="R504" s="10">
        <v>7886958.9223029744</v>
      </c>
      <c r="S504" s="10">
        <v>7921317.6291601872</v>
      </c>
      <c r="T504" s="10">
        <v>319704.60148649901</v>
      </c>
      <c r="U504" s="10">
        <v>321566.36537922767</v>
      </c>
      <c r="V504" s="10">
        <v>305954.87338770617</v>
      </c>
      <c r="W504" s="10">
        <v>321604.96246106352</v>
      </c>
      <c r="X504" s="10">
        <v>283312.16873273702</v>
      </c>
      <c r="Y504" s="10">
        <v>307855.23436227068</v>
      </c>
      <c r="Z504" s="10">
        <v>289117.73422846699</v>
      </c>
      <c r="AA504" s="10">
        <v>290377.2452231911</v>
      </c>
      <c r="AB504" s="10">
        <v>200.93425428060999</v>
      </c>
      <c r="AC504" s="10">
        <v>202.10437237616651</v>
      </c>
      <c r="AD504" s="10">
        <v>192.29255394459301</v>
      </c>
      <c r="AE504" s="10">
        <v>202.12863063150601</v>
      </c>
      <c r="AF504" s="10">
        <v>178.06162028399481</v>
      </c>
      <c r="AG504" s="10">
        <v>193.486930295489</v>
      </c>
      <c r="AH504" s="10">
        <v>181.71041660452889</v>
      </c>
      <c r="AI504" s="10">
        <v>182.50201891899789</v>
      </c>
      <c r="AJ504" s="10">
        <v>0.062055150824840304</v>
      </c>
      <c r="AK504" s="10">
        <v>0.062113489260661077</v>
      </c>
      <c r="AL504" s="10">
        <v>0.061645280868284302</v>
      </c>
      <c r="AM504" s="10">
        <v>0.061517539647186578</v>
      </c>
      <c r="AN504" s="10">
        <v>0.35117764138687224</v>
      </c>
      <c r="AO504" s="10">
        <v>0.061093702596449716</v>
      </c>
      <c r="AP504" s="10">
        <v>0.061228162278672768</v>
      </c>
      <c r="AQ504" s="10">
        <v>0.055813497130160289</v>
      </c>
      <c r="AR504" s="10">
        <v>1.0000000000000004</v>
      </c>
      <c r="AS504" s="10">
        <v>1</v>
      </c>
      <c r="AT504" s="10">
        <v>0.99999999999999978</v>
      </c>
      <c r="AU504" s="10">
        <v>0.99999999999999978</v>
      </c>
      <c r="AV504" s="10">
        <v>1</v>
      </c>
      <c r="AW504" s="10">
        <v>1</v>
      </c>
      <c r="AX504" s="10">
        <v>1.0000000000000002</v>
      </c>
      <c r="AY504" s="10">
        <v>0.99999999999999989</v>
      </c>
      <c r="AZ504" s="10">
        <v>-0.0059089914534344867</v>
      </c>
      <c r="BA504" s="10">
        <v>-0.00012001394984828551</v>
      </c>
      <c r="BB504" s="10">
        <v>-0.04866246140481123</v>
      </c>
      <c r="BC504" s="10">
        <v>0</v>
      </c>
      <c r="BD504" s="10">
        <v>-0.11906779495967101</v>
      </c>
      <c r="BE504" s="10">
        <v>-0.042753469951376633</v>
      </c>
      <c r="BF504" s="10">
        <v>-0.10101594199290298</v>
      </c>
      <c r="BG504" s="10">
        <v>-0.097099612515005873</v>
      </c>
    </row>
    <row r="505" x14ac:dyDescent="0.3">
      <c r="A505" s="36"/>
      <c r="B505" s="36"/>
      <c r="C505" s="37" t="s">
        <v>47</v>
      </c>
      <c r="D505" s="2">
        <v>223614935077.48169</v>
      </c>
      <c r="E505" s="2">
        <v>224705884165.48169</v>
      </c>
      <c r="F505" s="2">
        <v>215420631352.0459</v>
      </c>
      <c r="G505" s="2">
        <v>226909949109.0976</v>
      </c>
      <c r="H505" s="2">
        <v>35016128370.567139</v>
      </c>
      <c r="I505" s="2">
        <v>218715645383.6619</v>
      </c>
      <c r="J505" s="2">
        <v>204952519713.68491</v>
      </c>
      <c r="K505" s="2">
        <v>225815162993.1954</v>
      </c>
      <c r="L505" s="10">
        <v>140541925.3175756</v>
      </c>
      <c r="M505" s="10">
        <v>141227586.519936</v>
      </c>
      <c r="N505" s="10">
        <v>135391807.6753408</v>
      </c>
      <c r="O505" s="10">
        <v>142612840.73201901</v>
      </c>
      <c r="P505" s="10">
        <v>22007627.06955016</v>
      </c>
      <c r="Q505" s="10">
        <v>137462723.08978429</v>
      </c>
      <c r="R505" s="10">
        <v>128812602.3839554</v>
      </c>
      <c r="S505" s="10">
        <v>141924767.9586753</v>
      </c>
      <c r="T505" s="10">
        <v>13973.998043613559</v>
      </c>
      <c r="U505" s="10">
        <v>14042.17291939327</v>
      </c>
      <c r="V505" s="10">
        <v>13461.92498289274</v>
      </c>
      <c r="W505" s="10">
        <v>14179.907902074159</v>
      </c>
      <c r="X505" s="10">
        <v>2188.2049567739332</v>
      </c>
      <c r="Y505" s="10">
        <v>13667.83484135334</v>
      </c>
      <c r="Z505" s="10">
        <v>12807.758607538161</v>
      </c>
      <c r="AA505" s="10">
        <v>14111.493245260241</v>
      </c>
      <c r="AB505" s="10">
        <v>8.7826539347785086</v>
      </c>
      <c r="AC505" s="10">
        <v>8.8255018254931716</v>
      </c>
      <c r="AD505" s="10">
        <v>8.4608161566711022</v>
      </c>
      <c r="AE505" s="10">
        <v>8.9120682243021232</v>
      </c>
      <c r="AF505" s="10">
        <v>1.375286214706148</v>
      </c>
      <c r="AG505" s="10">
        <v>8.5902304461947203</v>
      </c>
      <c r="AH505" s="10">
        <v>8.0496727693186614</v>
      </c>
      <c r="AI505" s="10">
        <v>8.8690696312732769</v>
      </c>
      <c r="AJ505" s="10">
        <v>0.99999999999999989</v>
      </c>
      <c r="AK505" s="10">
        <v>0.99999999999999989</v>
      </c>
      <c r="AL505" s="10">
        <v>1</v>
      </c>
      <c r="AM505" s="10">
        <v>1</v>
      </c>
      <c r="AN505" s="10">
        <v>1</v>
      </c>
      <c r="AO505" s="10">
        <v>1</v>
      </c>
      <c r="AP505" s="10">
        <v>1</v>
      </c>
      <c r="AQ505" s="10">
        <v>0.99999999999999989</v>
      </c>
      <c r="AR505" s="10">
        <v>1.0000000000000004</v>
      </c>
      <c r="AS505" s="10">
        <v>1</v>
      </c>
      <c r="AT505" s="10">
        <v>0.99999999999999978</v>
      </c>
      <c r="AU505" s="10">
        <v>0.99999999999999978</v>
      </c>
      <c r="AV505" s="10">
        <v>1</v>
      </c>
      <c r="AW505" s="10">
        <v>1</v>
      </c>
      <c r="AX505" s="10">
        <v>1.0000000000000002</v>
      </c>
      <c r="AY505" s="10">
        <v>0.99999999999999989</v>
      </c>
      <c r="AZ505" s="10">
        <v>-0.014521240891168019</v>
      </c>
      <c r="BA505" s="10">
        <v>-0.0097133904981671071</v>
      </c>
      <c r="BB505" s="10">
        <v>-0.050633821047342709</v>
      </c>
      <c r="BC505" s="10">
        <v>0</v>
      </c>
      <c r="BD505" s="10">
        <v>-0.84568271022029318</v>
      </c>
      <c r="BE505" s="10">
        <v>-0.036112580156174134</v>
      </c>
      <c r="BF505" s="10">
        <v>-0.096767151381518368</v>
      </c>
      <c r="BG505" s="10">
        <v>-0.0048247603077810064</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7"/>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102" customHeight="true" x14ac:dyDescent="0.3">
      <c r="A1" s="1"/>
      <c r="B1" s="1"/>
      <c r="C1" s="1"/>
      <c r="D1" s="75" t="s">
        <v>74</v>
      </c>
      <c r="E1" s="75"/>
      <c r="F1" s="75"/>
      <c r="G1" s="75"/>
      <c r="H1" s="75"/>
      <c r="I1" s="75"/>
      <c r="J1" s="46"/>
      <c r="K1" s="54" t="s">
        <v>79</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88</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13973.998043613559</v>
      </c>
      <c r="E9" s="19">
        <v>14042.17291939327</v>
      </c>
      <c r="F9" s="19">
        <v>13461.92498289274</v>
      </c>
      <c r="G9" s="19">
        <v>14179.907902074159</v>
      </c>
      <c r="H9" s="19">
        <v>2188.2049567739332</v>
      </c>
      <c r="I9" s="19">
        <v>13667.83484135334</v>
      </c>
      <c r="J9" s="19">
        <v>12807.758607538161</v>
      </c>
      <c r="K9" s="19">
        <v>14111.493245260241</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9013.3333333333339</v>
      </c>
      <c r="E10" s="19">
        <v>9024</v>
      </c>
      <c r="F10" s="19">
        <v>8840</v>
      </c>
      <c r="G10" s="19">
        <v>9177.1233333333348</v>
      </c>
      <c r="H10" s="19">
        <v>0</v>
      </c>
      <c r="I10" s="19">
        <v>9030</v>
      </c>
      <c r="J10" s="19">
        <v>8433.2349902810001</v>
      </c>
      <c r="K10" s="19">
        <v>9734.488405153912</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23988.288692918104</v>
      </c>
      <c r="E11" s="19">
        <v>24143.645023159905</v>
      </c>
      <c r="F11" s="19">
        <v>22837.289293524482</v>
      </c>
      <c r="G11" s="19">
        <v>24117.95498758927</v>
      </c>
      <c r="H11" s="19">
        <v>28834.9729937312</v>
      </c>
      <c r="I11" s="19">
        <v>22971.584199116354</v>
      </c>
      <c r="J11" s="19">
        <v>21566.177088562959</v>
      </c>
      <c r="K11" s="19">
        <v>21644.399933001743</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0.45043442821435481</v>
      </c>
      <c r="E12" s="19">
        <v>0.45126575503487332</v>
      </c>
      <c r="F12" s="19">
        <v>0.44060725578728432</v>
      </c>
      <c r="G12" s="19">
        <v>0.44534084718565842</v>
      </c>
      <c r="H12" s="19">
        <v>0.97001626902304661</v>
      </c>
      <c r="I12" s="19">
        <v>0.43550459593899832</v>
      </c>
      <c r="J12" s="19">
        <v>0.43496953127449117</v>
      </c>
      <c r="K12" s="19">
        <v>0.40178362791786992</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0.49196657909778568</v>
      </c>
      <c r="E13" s="19">
        <v>0.49092992954207698</v>
      </c>
      <c r="F13" s="19">
        <v>0.50176268345689801</v>
      </c>
      <c r="G13" s="19">
        <v>0.49717877968542112</v>
      </c>
      <c r="H13" s="19">
        <v>0</v>
      </c>
      <c r="I13" s="19">
        <v>0.50696913082137818</v>
      </c>
      <c r="J13" s="19">
        <v>0.50725609260524762</v>
      </c>
      <c r="K13" s="19">
        <v>0.54256844979212493</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51</v>
      </c>
      <c r="D14" s="19">
        <v>0.51958184080869185</v>
      </c>
      <c r="E14" s="19">
        <v>0.51875051398817329</v>
      </c>
      <c r="F14" s="19">
        <v>0.52940901323576228</v>
      </c>
      <c r="G14" s="19">
        <v>0.52467542183738813</v>
      </c>
      <c r="H14" s="19">
        <v>0</v>
      </c>
      <c r="I14" s="19">
        <v>0.53451167308404823</v>
      </c>
      <c r="J14" s="19">
        <v>0.53504673774855549</v>
      </c>
      <c r="K14" s="19">
        <v>0.56823264110517668</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0.027615261710906114</v>
      </c>
      <c r="E15" s="19">
        <v>0.027820584446096308</v>
      </c>
      <c r="F15" s="19">
        <v>0.027646329778864276</v>
      </c>
      <c r="G15" s="19">
        <v>0.027496642151967066</v>
      </c>
      <c r="H15" s="19">
        <v>0</v>
      </c>
      <c r="I15" s="19">
        <v>0.027542542262670056</v>
      </c>
      <c r="J15" s="19">
        <v>0.027790645143307813</v>
      </c>
      <c r="K15" s="19">
        <v>0.025664191313051754</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28179659279.966671</v>
      </c>
      <c r="E18" s="19">
        <v>28385525295.966671</v>
      </c>
      <c r="F18" s="19">
        <v>27032729462.26667</v>
      </c>
      <c r="G18" s="19">
        <v>28557609541.862202</v>
      </c>
      <c r="H18" s="19">
        <v>0</v>
      </c>
      <c r="I18" s="19">
        <v>27410679724.162201</v>
      </c>
      <c r="J18" s="19">
        <v>25462931804.18272</v>
      </c>
      <c r="K18" s="19">
        <v>28015502670.763481</v>
      </c>
      <c r="L18" s="19">
        <v>17710908.12260608</v>
      </c>
      <c r="M18" s="19">
        <v>17840294.857155241</v>
      </c>
      <c r="N18" s="19">
        <v>16990063.046994999</v>
      </c>
      <c r="O18" s="19">
        <v>17948449.7584663</v>
      </c>
      <c r="P18" s="19">
        <v>0</v>
      </c>
      <c r="Q18" s="19">
        <v>17227604.682855211</v>
      </c>
      <c r="R18" s="19">
        <v>16003445.649772881</v>
      </c>
      <c r="S18" s="19">
        <v>17607735.738780171</v>
      </c>
      <c r="T18" s="19">
        <v>17653.010338203108</v>
      </c>
      <c r="U18" s="19">
        <v>17781.974101484531</v>
      </c>
      <c r="V18" s="19">
        <v>16934.521738752748</v>
      </c>
      <c r="W18" s="19">
        <v>17889.775439380599</v>
      </c>
      <c r="X18" s="19">
        <v>0</v>
      </c>
      <c r="Y18" s="19">
        <v>17171.286839930239</v>
      </c>
      <c r="Z18" s="19">
        <v>15951.12963980202</v>
      </c>
      <c r="AA18" s="19">
        <v>17550.175229710221</v>
      </c>
      <c r="AB18" s="20">
        <v>11.094912152099671</v>
      </c>
      <c r="AC18" s="20">
        <v>11.17596584192361</v>
      </c>
      <c r="AD18" s="20">
        <v>10.643342264558431</v>
      </c>
      <c r="AE18" s="20">
        <v>11.243718953201601</v>
      </c>
      <c r="AF18" s="20">
        <v>0</v>
      </c>
      <c r="AG18" s="20">
        <v>10.79214906566035</v>
      </c>
      <c r="AH18" s="20">
        <v>10.025280600292851</v>
      </c>
      <c r="AI18" s="20">
        <v>11.030280314638439</v>
      </c>
      <c r="AJ18" s="19">
        <v>0.12601868149013629</v>
      </c>
      <c r="AK18" s="19">
        <v>0.12632301731387915</v>
      </c>
      <c r="AL18" s="19">
        <v>0.12548811732934295</v>
      </c>
      <c r="AM18" s="19">
        <v>0.12585437374599998</v>
      </c>
      <c r="AN18" s="19">
        <v>0</v>
      </c>
      <c r="AO18" s="19">
        <v>0.12532564680537384</v>
      </c>
      <c r="AP18" s="19">
        <v>0.12423819838738255</v>
      </c>
      <c r="AQ18" s="19">
        <v>0.1240638684285682</v>
      </c>
      <c r="AR18" s="19">
        <v>0.12601868149013629</v>
      </c>
      <c r="AS18" s="19">
        <v>0.12632301731387915</v>
      </c>
      <c r="AT18" s="19">
        <v>0.12548811732934295</v>
      </c>
      <c r="AU18" s="19">
        <v>0.12585437374599998</v>
      </c>
      <c r="AV18" s="19">
        <v>0</v>
      </c>
      <c r="AW18" s="19">
        <v>0.12532564680537384</v>
      </c>
      <c r="AX18" s="19">
        <v>0.12423819838738255</v>
      </c>
      <c r="AY18" s="19">
        <v>0.1240638684285682</v>
      </c>
      <c r="AZ18" s="21"/>
      <c r="BA18" s="21"/>
      <c r="BB18" s="21"/>
      <c r="BC18" s="21"/>
      <c r="BD18" s="21"/>
      <c r="BE18" s="21"/>
      <c r="BF18" s="21"/>
      <c r="BG18" s="21"/>
      <c r="BH18" s="21"/>
      <c r="BI18" s="21"/>
      <c r="BJ18" s="21"/>
      <c r="BK18" s="21"/>
      <c r="BL18" s="21"/>
      <c r="BM18" s="21"/>
      <c r="BN18" s="21"/>
      <c r="BO18" s="21"/>
    </row>
    <row r="19" s="16" customFormat="true" x14ac:dyDescent="0.3">
      <c r="A19" s="17"/>
      <c r="B19" s="17"/>
      <c r="C19" s="28">
        <f t="shared" ref="C19:C27" si="0">C18+1</f>
        <v>2</v>
      </c>
      <c r="D19" s="19">
        <v>20698698150.475559</v>
      </c>
      <c r="E19" s="19">
        <v>20826405810.475559</v>
      </c>
      <c r="F19" s="19">
        <v>19856200720.83556</v>
      </c>
      <c r="G19" s="19">
        <v>21017839378.332001</v>
      </c>
      <c r="H19" s="19">
        <v>0</v>
      </c>
      <c r="I19" s="19">
        <v>20175341948.692001</v>
      </c>
      <c r="J19" s="19">
        <v>18859734964.94017</v>
      </c>
      <c r="K19" s="19">
        <v>21278454082.932381</v>
      </c>
      <c r="L19" s="19">
        <v>13009126.1061217</v>
      </c>
      <c r="M19" s="19">
        <v>13089390.335378051</v>
      </c>
      <c r="N19" s="19">
        <v>12479616.70284465</v>
      </c>
      <c r="O19" s="19">
        <v>13209706.280230461</v>
      </c>
      <c r="P19" s="19">
        <v>0</v>
      </c>
      <c r="Q19" s="19">
        <v>12680196.876953401</v>
      </c>
      <c r="R19" s="19">
        <v>11853338.248777861</v>
      </c>
      <c r="S19" s="19">
        <v>13373502.55053735</v>
      </c>
      <c r="T19" s="19">
        <v>12925.538067464029</v>
      </c>
      <c r="U19" s="19">
        <v>13005.28657187898</v>
      </c>
      <c r="V19" s="19">
        <v>12399.43094133532</v>
      </c>
      <c r="W19" s="19">
        <v>13124.82944606027</v>
      </c>
      <c r="X19" s="19">
        <v>0</v>
      </c>
      <c r="Y19" s="19">
        <v>12598.722319931559</v>
      </c>
      <c r="Z19" s="19">
        <v>11777.176538323311</v>
      </c>
      <c r="AA19" s="19">
        <v>13287.57326988746</v>
      </c>
      <c r="AB19" s="20">
        <v>8.1236971275535481</v>
      </c>
      <c r="AC19" s="20">
        <v>8.1738190406886861</v>
      </c>
      <c r="AD19" s="20">
        <v>7.7930389431894032</v>
      </c>
      <c r="AE19" s="20">
        <v>8.2489517042990776</v>
      </c>
      <c r="AF19" s="20">
        <v>0</v>
      </c>
      <c r="AG19" s="20">
        <v>7.9182935199349336</v>
      </c>
      <c r="AH19" s="20">
        <v>7.4019522216949509</v>
      </c>
      <c r="AI19" s="20">
        <v>8.3512361529039634</v>
      </c>
      <c r="AJ19" s="19">
        <v>0.092564023701295003</v>
      </c>
      <c r="AK19" s="19">
        <v>0.092682957047703407</v>
      </c>
      <c r="AL19" s="19">
        <v>0.09217409027265383</v>
      </c>
      <c r="AM19" s="19">
        <v>0.092626345653211928</v>
      </c>
      <c r="AN19" s="19">
        <v>0</v>
      </c>
      <c r="AO19" s="19">
        <v>0.092244621610407682</v>
      </c>
      <c r="AP19" s="19">
        <v>0.092020020008960562</v>
      </c>
      <c r="AQ19" s="19">
        <v>0.094229518518088057</v>
      </c>
      <c r="AR19" s="19">
        <v>0.2185827051914313</v>
      </c>
      <c r="AS19" s="19">
        <v>0.21900597436158256</v>
      </c>
      <c r="AT19" s="19">
        <v>0.21766220760199678</v>
      </c>
      <c r="AU19" s="19">
        <v>0.2184807193992119</v>
      </c>
      <c r="AV19" s="19">
        <v>0</v>
      </c>
      <c r="AW19" s="19">
        <v>0.21757026841578153</v>
      </c>
      <c r="AX19" s="19">
        <v>0.21625821839634313</v>
      </c>
      <c r="AY19" s="19">
        <v>0.21829338694665626</v>
      </c>
      <c r="AZ19" s="21"/>
      <c r="BA19" s="21"/>
      <c r="BB19" s="21"/>
      <c r="BC19" s="21"/>
      <c r="BD19" s="21"/>
      <c r="BE19" s="21"/>
      <c r="BF19" s="21"/>
      <c r="BG19" s="21"/>
      <c r="BH19" s="21"/>
      <c r="BI19" s="21"/>
      <c r="BJ19" s="21"/>
      <c r="BK19" s="21"/>
      <c r="BL19" s="21"/>
      <c r="BM19" s="21"/>
      <c r="BN19" s="21"/>
      <c r="BO19" s="21"/>
    </row>
    <row r="20" s="16" customFormat="true" x14ac:dyDescent="0.3">
      <c r="A20" s="17"/>
      <c r="B20" s="17"/>
      <c r="C20" s="28">
        <f t="shared" si="0"/>
        <v>3</v>
      </c>
      <c r="D20" s="19">
        <v>15150604182.361271</v>
      </c>
      <c r="E20" s="19">
        <v>15205476362.361271</v>
      </c>
      <c r="F20" s="19">
        <v>14828192968.181271</v>
      </c>
      <c r="G20" s="19">
        <v>15480190359.62656</v>
      </c>
      <c r="H20" s="19">
        <v>0</v>
      </c>
      <c r="I20" s="19">
        <v>15157779145.44656</v>
      </c>
      <c r="J20" s="19">
        <v>14214833718.97332</v>
      </c>
      <c r="K20" s="19">
        <v>16296579312.99197</v>
      </c>
      <c r="L20" s="19">
        <v>9522150.5700224098</v>
      </c>
      <c r="M20" s="19">
        <v>9556637.7200908996</v>
      </c>
      <c r="N20" s="19">
        <v>9319515.2104068547</v>
      </c>
      <c r="O20" s="19">
        <v>9729295.3919676598</v>
      </c>
      <c r="P20" s="19">
        <v>0</v>
      </c>
      <c r="Q20" s="19">
        <v>9526660.0323521048</v>
      </c>
      <c r="R20" s="19">
        <v>8934019.0906366855</v>
      </c>
      <c r="S20" s="19">
        <v>10242395.625072479</v>
      </c>
      <c r="T20" s="19">
        <v>9453.5587843528137</v>
      </c>
      <c r="U20" s="19">
        <v>9487.7975099515934</v>
      </c>
      <c r="V20" s="19">
        <v>9252.3830867173565</v>
      </c>
      <c r="W20" s="19">
        <v>9659.2114608919437</v>
      </c>
      <c r="X20" s="19">
        <v>0</v>
      </c>
      <c r="Y20" s="19">
        <v>9458.0357632564865</v>
      </c>
      <c r="Z20" s="19">
        <v>8869.663846710775</v>
      </c>
      <c r="AA20" s="19">
        <v>10168.61563175144</v>
      </c>
      <c r="AB20" s="20">
        <v>5.94155910111935</v>
      </c>
      <c r="AC20" s="20">
        <v>5.9630781307602163</v>
      </c>
      <c r="AD20" s="20">
        <v>5.8151202303748857</v>
      </c>
      <c r="AE20" s="20">
        <v>6.070811751875917</v>
      </c>
      <c r="AF20" s="20">
        <v>0</v>
      </c>
      <c r="AG20" s="20">
        <v>5.9443728811314518</v>
      </c>
      <c r="AH20" s="20">
        <v>5.574581293080886</v>
      </c>
      <c r="AI20" s="20">
        <v>6.390972133438046</v>
      </c>
      <c r="AJ20" s="19">
        <v>0.067753096085069839</v>
      </c>
      <c r="AK20" s="19">
        <v>0.067668349757870144</v>
      </c>
      <c r="AL20" s="19">
        <v>0.068833671478516184</v>
      </c>
      <c r="AM20" s="19">
        <v>0.068221734747222276</v>
      </c>
      <c r="AN20" s="19">
        <v>0</v>
      </c>
      <c r="AO20" s="19">
        <v>0.069303588770969787</v>
      </c>
      <c r="AP20" s="19">
        <v>0.069356716076636654</v>
      </c>
      <c r="AQ20" s="19">
        <v>0.072167781370301692</v>
      </c>
      <c r="AR20" s="19">
        <v>0.28633580127650116</v>
      </c>
      <c r="AS20" s="19">
        <v>0.28667432411945271</v>
      </c>
      <c r="AT20" s="19">
        <v>0.28649587908051299</v>
      </c>
      <c r="AU20" s="19">
        <v>0.28670245414643419</v>
      </c>
      <c r="AV20" s="19">
        <v>0</v>
      </c>
      <c r="AW20" s="19">
        <v>0.28687385718675129</v>
      </c>
      <c r="AX20" s="19">
        <v>0.28561493447297981</v>
      </c>
      <c r="AY20" s="19">
        <v>0.29046116831695795</v>
      </c>
      <c r="AZ20" s="21"/>
      <c r="BA20" s="21"/>
      <c r="BB20" s="21"/>
      <c r="BC20" s="21"/>
      <c r="BD20" s="21"/>
      <c r="BE20" s="21"/>
      <c r="BF20" s="21"/>
      <c r="BG20" s="21"/>
      <c r="BH20" s="21"/>
      <c r="BI20" s="21"/>
      <c r="BJ20" s="21"/>
      <c r="BK20" s="21"/>
      <c r="BL20" s="21"/>
      <c r="BM20" s="21"/>
      <c r="BN20" s="21"/>
      <c r="BO20" s="21"/>
    </row>
    <row r="21" s="16" customFormat="true" x14ac:dyDescent="0.3">
      <c r="A21" s="17"/>
      <c r="B21" s="17"/>
      <c r="C21" s="28">
        <f t="shared" si="0"/>
        <v>4</v>
      </c>
      <c r="D21" s="19">
        <v>16009861174.063379</v>
      </c>
      <c r="E21" s="19">
        <v>16076489270.063379</v>
      </c>
      <c r="F21" s="19">
        <v>15771003184.463381</v>
      </c>
      <c r="G21" s="19">
        <v>16357780956.01227</v>
      </c>
      <c r="H21" s="19">
        <v>0</v>
      </c>
      <c r="I21" s="19">
        <v>16118922966.41227</v>
      </c>
      <c r="J21" s="19">
        <v>15147450218.113001</v>
      </c>
      <c r="K21" s="19">
        <v>17210541458.400669</v>
      </c>
      <c r="L21" s="19">
        <v>10062193.353455281</v>
      </c>
      <c r="M21" s="19">
        <v>10104069.093502959</v>
      </c>
      <c r="N21" s="19">
        <v>9912071.1725542638</v>
      </c>
      <c r="O21" s="19">
        <v>10280860.840911889</v>
      </c>
      <c r="P21" s="19">
        <v>0</v>
      </c>
      <c r="Q21" s="19">
        <v>10130738.66001088</v>
      </c>
      <c r="R21" s="19">
        <v>9520168.3043580856</v>
      </c>
      <c r="S21" s="19">
        <v>10816820.58259427</v>
      </c>
      <c r="T21" s="19">
        <v>10004.931376613869</v>
      </c>
      <c r="U21" s="19">
        <v>10046.568810004879</v>
      </c>
      <c r="V21" s="19">
        <v>9855.6635117197329</v>
      </c>
      <c r="W21" s="19">
        <v>10222.354470113531</v>
      </c>
      <c r="X21" s="19">
        <v>0</v>
      </c>
      <c r="Y21" s="19">
        <v>10073.0866052194</v>
      </c>
      <c r="Z21" s="19">
        <v>9465.9908861927652</v>
      </c>
      <c r="AA21" s="19">
        <v>10755.26416959953</v>
      </c>
      <c r="AB21" s="20">
        <v>6.2880966240127156</v>
      </c>
      <c r="AC21" s="20">
        <v>6.3142657394701773</v>
      </c>
      <c r="AD21" s="20">
        <v>6.1942818118983247</v>
      </c>
      <c r="AE21" s="20">
        <v>6.4247469785981934</v>
      </c>
      <c r="AF21" s="20">
        <v>0</v>
      </c>
      <c r="AG21" s="20">
        <v>6.3309321664838034</v>
      </c>
      <c r="AH21" s="20">
        <v>5.949372673713353</v>
      </c>
      <c r="AI21" s="20">
        <v>6.7596805784501974</v>
      </c>
      <c r="AJ21" s="19">
        <v>0.071595670336223396</v>
      </c>
      <c r="AK21" s="19">
        <v>0.071544585179727907</v>
      </c>
      <c r="AL21" s="19">
        <v>0.073210272783436448</v>
      </c>
      <c r="AM21" s="19">
        <v>0.072089306882473891</v>
      </c>
      <c r="AN21" s="19">
        <v>0</v>
      </c>
      <c r="AO21" s="19">
        <v>0.073698079248684406</v>
      </c>
      <c r="AP21" s="19">
        <v>0.073907118776942698</v>
      </c>
      <c r="AQ21" s="19">
        <v>0.07621517187009838</v>
      </c>
      <c r="AR21" s="19">
        <v>0.35793147161272454</v>
      </c>
      <c r="AS21" s="19">
        <v>0.3582189092991806</v>
      </c>
      <c r="AT21" s="19">
        <v>0.35970615186394944</v>
      </c>
      <c r="AU21" s="19">
        <v>0.35879176102890808</v>
      </c>
      <c r="AV21" s="19">
        <v>0</v>
      </c>
      <c r="AW21" s="19">
        <v>0.36057193643543572</v>
      </c>
      <c r="AX21" s="19">
        <v>0.35952205324992248</v>
      </c>
      <c r="AY21" s="19">
        <v>0.3666763401870563</v>
      </c>
      <c r="AZ21" s="21"/>
      <c r="BA21" s="21"/>
      <c r="BB21" s="21"/>
      <c r="BC21" s="21"/>
      <c r="BD21" s="21"/>
      <c r="BE21" s="21"/>
      <c r="BF21" s="21"/>
      <c r="BG21" s="21"/>
      <c r="BH21" s="21"/>
      <c r="BI21" s="21"/>
      <c r="BJ21" s="21"/>
      <c r="BK21" s="21"/>
      <c r="BL21" s="21"/>
      <c r="BM21" s="21"/>
      <c r="BN21" s="21"/>
      <c r="BO21" s="21"/>
    </row>
    <row r="22" s="16" customFormat="true" x14ac:dyDescent="0.3">
      <c r="A22" s="17"/>
      <c r="B22" s="17"/>
      <c r="C22" s="28">
        <f t="shared" si="0"/>
        <v>5</v>
      </c>
      <c r="D22" s="19">
        <v>16283113256.636869</v>
      </c>
      <c r="E22" s="19">
        <v>16359899684.636869</v>
      </c>
      <c r="F22" s="19">
        <v>15803353412.696871</v>
      </c>
      <c r="G22" s="19">
        <v>16588467650.654209</v>
      </c>
      <c r="H22" s="19">
        <v>0</v>
      </c>
      <c r="I22" s="19">
        <v>16108707806.714211</v>
      </c>
      <c r="J22" s="19">
        <v>15118677256.144541</v>
      </c>
      <c r="K22" s="19">
        <v>17247320695.475029</v>
      </c>
      <c r="L22" s="19">
        <v>10233932.21234951</v>
      </c>
      <c r="M22" s="19">
        <v>10282192.4612709</v>
      </c>
      <c r="N22" s="19">
        <v>9932403.2821194101</v>
      </c>
      <c r="O22" s="19">
        <v>10425847.365174649</v>
      </c>
      <c r="P22" s="19">
        <v>0</v>
      </c>
      <c r="Q22" s="19">
        <v>10124318.43494455</v>
      </c>
      <c r="R22" s="19">
        <v>9502084.5056586098</v>
      </c>
      <c r="S22" s="19">
        <v>10839936.323000209</v>
      </c>
      <c r="T22" s="19">
        <v>10175.807366948869</v>
      </c>
      <c r="U22" s="19">
        <v>10223.793515998441</v>
      </c>
      <c r="V22" s="19">
        <v>9875.9910064417018</v>
      </c>
      <c r="W22" s="19">
        <v>10366.63251464631</v>
      </c>
      <c r="X22" s="19">
        <v>0</v>
      </c>
      <c r="Y22" s="19">
        <v>10066.81615413914</v>
      </c>
      <c r="Z22" s="19">
        <v>9448.1162770818391</v>
      </c>
      <c r="AA22" s="19">
        <v>10778.369604572379</v>
      </c>
      <c r="AB22" s="20">
        <v>6.3954921370356148</v>
      </c>
      <c r="AC22" s="20">
        <v>6.4256514185418654</v>
      </c>
      <c r="AD22" s="20">
        <v>6.2070576367515198</v>
      </c>
      <c r="AE22" s="20">
        <v>6.51542568998509</v>
      </c>
      <c r="AF22" s="20">
        <v>0</v>
      </c>
      <c r="AG22" s="20">
        <v>6.3269911897009949</v>
      </c>
      <c r="AH22" s="20">
        <v>5.938138486793421</v>
      </c>
      <c r="AI22" s="20">
        <v>6.7742023379885694</v>
      </c>
      <c r="AJ22" s="19">
        <v>0.072817646330263372</v>
      </c>
      <c r="AK22" s="19">
        <v>0.072805835705614344</v>
      </c>
      <c r="AL22" s="19">
        <v>0.073360445160290277</v>
      </c>
      <c r="AM22" s="19">
        <v>0.073105951130765651</v>
      </c>
      <c r="AN22" s="19">
        <v>0</v>
      </c>
      <c r="AO22" s="19">
        <v>0.073651374040741277</v>
      </c>
      <c r="AP22" s="19">
        <v>0.073766730349375892</v>
      </c>
      <c r="AQ22" s="19">
        <v>0.076378045065090466</v>
      </c>
      <c r="AR22" s="19">
        <v>0.43074911794298792</v>
      </c>
      <c r="AS22" s="19">
        <v>0.43102474500479493</v>
      </c>
      <c r="AT22" s="19">
        <v>0.43306659702423972</v>
      </c>
      <c r="AU22" s="19">
        <v>0.43189771215967376</v>
      </c>
      <c r="AV22" s="19">
        <v>0</v>
      </c>
      <c r="AW22" s="19">
        <v>0.43422331047617702</v>
      </c>
      <c r="AX22" s="19">
        <v>0.43328878359929834</v>
      </c>
      <c r="AY22" s="19">
        <v>0.4430543852521468</v>
      </c>
      <c r="AZ22" s="21"/>
      <c r="BA22" s="21"/>
      <c r="BB22" s="21"/>
      <c r="BC22" s="21"/>
      <c r="BD22" s="21"/>
      <c r="BE22" s="21"/>
      <c r="BF22" s="21"/>
      <c r="BG22" s="21"/>
      <c r="BH22" s="21"/>
      <c r="BI22" s="21"/>
      <c r="BJ22" s="21"/>
      <c r="BK22" s="21"/>
      <c r="BL22" s="21"/>
      <c r="BM22" s="21"/>
      <c r="BN22" s="21"/>
      <c r="BO22" s="21"/>
    </row>
    <row r="23" s="16" customFormat="true" x14ac:dyDescent="0.3">
      <c r="A23" s="17"/>
      <c r="B23" s="17"/>
      <c r="C23" s="28">
        <f t="shared" si="0"/>
        <v>6</v>
      </c>
      <c r="D23" s="19">
        <v>17280204040.952461</v>
      </c>
      <c r="E23" s="19">
        <v>17364438940.952461</v>
      </c>
      <c r="F23" s="19">
        <v>17029434042.15246</v>
      </c>
      <c r="G23" s="19">
        <v>17573640254.62587</v>
      </c>
      <c r="H23" s="19">
        <v>0</v>
      </c>
      <c r="I23" s="19">
        <v>17322870255.825871</v>
      </c>
      <c r="J23" s="19">
        <v>16287271686.195971</v>
      </c>
      <c r="K23" s="19">
        <v>17880168492.944481</v>
      </c>
      <c r="L23" s="19">
        <v>10860603.49660684</v>
      </c>
      <c r="M23" s="19">
        <v>10913545.108135739</v>
      </c>
      <c r="N23" s="19">
        <v>10702994.62119328</v>
      </c>
      <c r="O23" s="19">
        <v>11045028.076357169</v>
      </c>
      <c r="P23" s="19">
        <v>0</v>
      </c>
      <c r="Q23" s="19">
        <v>10887419.2009436</v>
      </c>
      <c r="R23" s="19">
        <v>10236545.784185991</v>
      </c>
      <c r="S23" s="19">
        <v>11237680.99000345</v>
      </c>
      <c r="T23" s="19">
        <v>10804.28042088206</v>
      </c>
      <c r="U23" s="19">
        <v>10856.94747728187</v>
      </c>
      <c r="V23" s="19">
        <v>10647.4889048931</v>
      </c>
      <c r="W23" s="19">
        <v>10987.74857499969</v>
      </c>
      <c r="X23" s="19">
        <v>0</v>
      </c>
      <c r="Y23" s="19">
        <v>10830.957059010731</v>
      </c>
      <c r="Z23" s="19">
        <v>10183.45907095288</v>
      </c>
      <c r="AA23" s="19">
        <v>11179.402390884299</v>
      </c>
      <c r="AB23" s="20">
        <v>6.7904872789271096</v>
      </c>
      <c r="AC23" s="20">
        <v>6.8235885094181468</v>
      </c>
      <c r="AD23" s="20">
        <v>6.6919438541647427</v>
      </c>
      <c r="AE23" s="20">
        <v>6.9057969634310474</v>
      </c>
      <c r="AF23" s="20">
        <v>0</v>
      </c>
      <c r="AG23" s="20">
        <v>6.8072535386686788</v>
      </c>
      <c r="AH23" s="20">
        <v>6.400301230901869</v>
      </c>
      <c r="AI23" s="20">
        <v>7.0262513341087063</v>
      </c>
      <c r="AJ23" s="19">
        <v>0.077276609610019725</v>
      </c>
      <c r="AK23" s="19">
        <v>0.07727629832855043</v>
      </c>
      <c r="AL23" s="19">
        <v>0.079052010642019346</v>
      </c>
      <c r="AM23" s="19">
        <v>0.0774476408972994</v>
      </c>
      <c r="AN23" s="19">
        <v>0</v>
      </c>
      <c r="AO23" s="19">
        <v>0.079202702785339432</v>
      </c>
      <c r="AP23" s="19">
        <v>0.079468511579896678</v>
      </c>
      <c r="AQ23" s="19">
        <v>0.079180548621897773</v>
      </c>
      <c r="AR23" s="19">
        <v>0.50802572755300768</v>
      </c>
      <c r="AS23" s="19">
        <v>0.50830104333334536</v>
      </c>
      <c r="AT23" s="19">
        <v>0.51211860766625905</v>
      </c>
      <c r="AU23" s="19">
        <v>0.50934535305697315</v>
      </c>
      <c r="AV23" s="19">
        <v>0</v>
      </c>
      <c r="AW23" s="19">
        <v>0.51342601326151649</v>
      </c>
      <c r="AX23" s="19">
        <v>0.51275729517919499</v>
      </c>
      <c r="AY23" s="19">
        <v>0.52223493387404463</v>
      </c>
      <c r="AZ23" s="21"/>
      <c r="BA23" s="21"/>
      <c r="BB23" s="21"/>
      <c r="BC23" s="21"/>
      <c r="BD23" s="21"/>
      <c r="BE23" s="21"/>
      <c r="BF23" s="21"/>
      <c r="BG23" s="21"/>
      <c r="BH23" s="21"/>
      <c r="BI23" s="21"/>
      <c r="BJ23" s="21"/>
      <c r="BK23" s="21"/>
      <c r="BL23" s="21"/>
      <c r="BM23" s="21"/>
      <c r="BN23" s="21"/>
      <c r="BO23" s="21"/>
    </row>
    <row r="24" s="16" customFormat="true" x14ac:dyDescent="0.3">
      <c r="A24" s="17"/>
      <c r="B24" s="17"/>
      <c r="C24" s="28">
        <f t="shared" si="0"/>
        <v>7</v>
      </c>
      <c r="D24" s="19">
        <v>14853357763.08</v>
      </c>
      <c r="E24" s="19">
        <v>14935679731.08</v>
      </c>
      <c r="F24" s="19">
        <v>14536022823.280001</v>
      </c>
      <c r="G24" s="19">
        <v>15199883681.16856</v>
      </c>
      <c r="H24" s="19">
        <v>0</v>
      </c>
      <c r="I24" s="19">
        <v>14882548741.368561</v>
      </c>
      <c r="J24" s="19">
        <v>14030870107.414049</v>
      </c>
      <c r="K24" s="19">
        <v>16006809417.414961</v>
      </c>
      <c r="L24" s="19">
        <v>9335331.2770933844</v>
      </c>
      <c r="M24" s="19">
        <v>9387070.6113853585</v>
      </c>
      <c r="N24" s="19">
        <v>9135886.3545323052</v>
      </c>
      <c r="O24" s="19">
        <v>9553122.721496379</v>
      </c>
      <c r="P24" s="19">
        <v>0</v>
      </c>
      <c r="Q24" s="19">
        <v>9353677.7989353016</v>
      </c>
      <c r="R24" s="19">
        <v>8818398.0112666674</v>
      </c>
      <c r="S24" s="19">
        <v>10060275.325239399</v>
      </c>
      <c r="T24" s="19">
        <v>9280.274510993233</v>
      </c>
      <c r="U24" s="19">
        <v>9331.7087034169926</v>
      </c>
      <c r="V24" s="19">
        <v>9082.0058501121512</v>
      </c>
      <c r="W24" s="19">
        <v>9496.7814918611712</v>
      </c>
      <c r="X24" s="19">
        <v>0</v>
      </c>
      <c r="Y24" s="19">
        <v>9298.5128309800875</v>
      </c>
      <c r="Z24" s="19">
        <v>8766.3899504626916</v>
      </c>
      <c r="AA24" s="19">
        <v>10000.94307349126</v>
      </c>
      <c r="AB24" s="20">
        <v>5.8326499828765366</v>
      </c>
      <c r="AC24" s="20">
        <v>5.8649763586970307</v>
      </c>
      <c r="AD24" s="20">
        <v>5.7080381839342627</v>
      </c>
      <c r="AE24" s="20">
        <v>5.9687245609244304</v>
      </c>
      <c r="AF24" s="20">
        <v>0</v>
      </c>
      <c r="AG24" s="20">
        <v>5.8441127619821573</v>
      </c>
      <c r="AH24" s="20">
        <v>5.5096736776359503</v>
      </c>
      <c r="AI24" s="20">
        <v>6.2855899765948786</v>
      </c>
      <c r="AJ24" s="19">
        <v>0.066423818059976047</v>
      </c>
      <c r="AK24" s="19">
        <v>0.066467684130963003</v>
      </c>
      <c r="AL24" s="19">
        <v>0.067477394026966994</v>
      </c>
      <c r="AM24" s="19">
        <v>0.066986413512703694</v>
      </c>
      <c r="AN24" s="19">
        <v>0</v>
      </c>
      <c r="AO24" s="19">
        <v>0.06804519500771064</v>
      </c>
      <c r="AP24" s="19">
        <v>0.068459124713445479</v>
      </c>
      <c r="AQ24" s="19">
        <v>0.070884564195085958</v>
      </c>
      <c r="AR24" s="19">
        <v>0.57444954561298367</v>
      </c>
      <c r="AS24" s="19">
        <v>0.5747687274643084</v>
      </c>
      <c r="AT24" s="19">
        <v>0.579596001693226</v>
      </c>
      <c r="AU24" s="19">
        <v>0.57633176656967688</v>
      </c>
      <c r="AV24" s="19">
        <v>0</v>
      </c>
      <c r="AW24" s="19">
        <v>0.58147120826922716</v>
      </c>
      <c r="AX24" s="19">
        <v>0.5812164198926405</v>
      </c>
      <c r="AY24" s="19">
        <v>0.59311949806913056</v>
      </c>
      <c r="AZ24" s="21"/>
      <c r="BA24" s="21"/>
      <c r="BB24" s="21"/>
      <c r="BC24" s="21"/>
      <c r="BD24" s="21"/>
      <c r="BE24" s="21"/>
      <c r="BF24" s="21"/>
      <c r="BG24" s="21"/>
      <c r="BH24" s="21"/>
      <c r="BI24" s="21"/>
      <c r="BJ24" s="21"/>
      <c r="BK24" s="21"/>
      <c r="BL24" s="21"/>
      <c r="BM24" s="21"/>
      <c r="BN24" s="21"/>
      <c r="BO24" s="21"/>
    </row>
    <row r="25" s="16" customFormat="true" x14ac:dyDescent="0.3">
      <c r="A25" s="17"/>
      <c r="B25" s="17"/>
      <c r="C25" s="28">
        <f t="shared" si="0"/>
        <v>8</v>
      </c>
      <c r="D25" s="19">
        <v>12618531186.73</v>
      </c>
      <c r="E25" s="19">
        <v>12636055506.73</v>
      </c>
      <c r="F25" s="19">
        <v>12489015078.969999</v>
      </c>
      <c r="G25" s="19">
        <v>12868433808.22929</v>
      </c>
      <c r="H25" s="19">
        <v>0</v>
      </c>
      <c r="I25" s="19">
        <v>12738917700.46929</v>
      </c>
      <c r="J25" s="19">
        <v>12006077854.17041</v>
      </c>
      <c r="K25" s="19">
        <v>13618684594.14587</v>
      </c>
      <c r="L25" s="19">
        <v>7930743.3872805461</v>
      </c>
      <c r="M25" s="19">
        <v>7941757.4175904086</v>
      </c>
      <c r="N25" s="19">
        <v>7849342.5491034267</v>
      </c>
      <c r="O25" s="19">
        <v>8087807.1162986932</v>
      </c>
      <c r="P25" s="19">
        <v>0</v>
      </c>
      <c r="Q25" s="19">
        <v>8006406.2781215739</v>
      </c>
      <c r="R25" s="19">
        <v>7545816.6358752102</v>
      </c>
      <c r="S25" s="19">
        <v>8559339.5293157604</v>
      </c>
      <c r="T25" s="19">
        <v>7885.3794713368707</v>
      </c>
      <c r="U25" s="19">
        <v>7896.3305013048011</v>
      </c>
      <c r="V25" s="19">
        <v>7804.4442466086421</v>
      </c>
      <c r="W25" s="19">
        <v>8041.5447945621381</v>
      </c>
      <c r="X25" s="19">
        <v>0</v>
      </c>
      <c r="Y25" s="19">
        <v>7960.6095698339086</v>
      </c>
      <c r="Z25" s="19">
        <v>7502.6545040446408</v>
      </c>
      <c r="AA25" s="19">
        <v>8510.3800383853159</v>
      </c>
      <c r="AB25" s="20">
        <v>4.9559588333282587</v>
      </c>
      <c r="AC25" s="20">
        <v>4.9628415526572249</v>
      </c>
      <c r="AD25" s="20">
        <v>4.9050910668019547</v>
      </c>
      <c r="AE25" s="20">
        <v>5.0541086961105268</v>
      </c>
      <c r="AF25" s="20">
        <v>0</v>
      </c>
      <c r="AG25" s="20">
        <v>5.003240929584222</v>
      </c>
      <c r="AH25" s="20">
        <v>4.7154162964367998</v>
      </c>
      <c r="AI25" s="20">
        <v>5.3487715181658304</v>
      </c>
      <c r="AJ25" s="19">
        <v>0.056429733471772478</v>
      </c>
      <c r="AK25" s="19">
        <v>0.056233754419284999</v>
      </c>
      <c r="AL25" s="19">
        <v>0.057975018458469432</v>
      </c>
      <c r="AM25" s="19">
        <v>0.056711633221697949</v>
      </c>
      <c r="AN25" s="19">
        <v>0</v>
      </c>
      <c r="AO25" s="19">
        <v>0.058244199577598618</v>
      </c>
      <c r="AP25" s="19">
        <v>0.058579801170254901</v>
      </c>
      <c r="AQ25" s="19">
        <v>0.060308990829620449</v>
      </c>
      <c r="AR25" s="19">
        <v>0.63087927908475616</v>
      </c>
      <c r="AS25" s="19">
        <v>0.63100248188359342</v>
      </c>
      <c r="AT25" s="19">
        <v>0.63757102015169542</v>
      </c>
      <c r="AU25" s="19">
        <v>0.63304339979137481</v>
      </c>
      <c r="AV25" s="19">
        <v>0</v>
      </c>
      <c r="AW25" s="19">
        <v>0.63971540784682579</v>
      </c>
      <c r="AX25" s="19">
        <v>0.63979622106289535</v>
      </c>
      <c r="AY25" s="19">
        <v>0.65342848889875105</v>
      </c>
      <c r="AZ25" s="21"/>
      <c r="BA25" s="21"/>
      <c r="BB25" s="21"/>
      <c r="BC25" s="21"/>
      <c r="BD25" s="21"/>
      <c r="BE25" s="21"/>
      <c r="BF25" s="21"/>
      <c r="BG25" s="21"/>
      <c r="BH25" s="21"/>
      <c r="BI25" s="21"/>
      <c r="BJ25" s="21"/>
      <c r="BK25" s="21"/>
      <c r="BL25" s="21"/>
      <c r="BM25" s="21"/>
      <c r="BN25" s="21"/>
      <c r="BO25" s="21"/>
    </row>
    <row r="26" s="16" customFormat="true" x14ac:dyDescent="0.3">
      <c r="A26" s="17"/>
      <c r="B26" s="17"/>
      <c r="C26" s="28">
        <f t="shared" si="0"/>
        <v>9</v>
      </c>
      <c r="D26" s="19">
        <v>19294684826.45504</v>
      </c>
      <c r="E26" s="19">
        <v>19311895466.45504</v>
      </c>
      <c r="F26" s="19">
        <v>18645323172.095039</v>
      </c>
      <c r="G26" s="19">
        <v>19544356181.087791</v>
      </c>
      <c r="H26" s="19">
        <v>217381060.42190471</v>
      </c>
      <c r="I26" s="19">
        <v>18894994526.727791</v>
      </c>
      <c r="J26" s="19">
        <v>17788939607.413521</v>
      </c>
      <c r="K26" s="19">
        <v>19868148118.305092</v>
      </c>
      <c r="L26" s="19">
        <v>12126704.11735337</v>
      </c>
      <c r="M26" s="19">
        <v>12137520.99986933</v>
      </c>
      <c r="N26" s="19">
        <v>11718580.4958272</v>
      </c>
      <c r="O26" s="19">
        <v>12283622.49520937</v>
      </c>
      <c r="P26" s="19">
        <v>136623.9368076415</v>
      </c>
      <c r="Q26" s="19">
        <v>11875498.87368321</v>
      </c>
      <c r="R26" s="19">
        <v>11180343.660488071</v>
      </c>
      <c r="S26" s="19">
        <v>12487125.638874879</v>
      </c>
      <c r="T26" s="19">
        <v>12071.974309302261</v>
      </c>
      <c r="U26" s="19">
        <v>12082.742373450261</v>
      </c>
      <c r="V26" s="19">
        <v>11665.692616733129</v>
      </c>
      <c r="W26" s="19">
        <v>12228.18448873793</v>
      </c>
      <c r="X26" s="19">
        <v>136.00733053405651</v>
      </c>
      <c r="Y26" s="19">
        <v>11821.90279616881</v>
      </c>
      <c r="Z26" s="19">
        <v>11129.884932662069</v>
      </c>
      <c r="AA26" s="19">
        <v>12430.76918928132</v>
      </c>
      <c r="AB26" s="20">
        <v>7.5872325398380829</v>
      </c>
      <c r="AC26" s="20">
        <v>7.5940002651994423</v>
      </c>
      <c r="AD26" s="20">
        <v>7.3318846075760309</v>
      </c>
      <c r="AE26" s="20">
        <v>7.685410594736279</v>
      </c>
      <c r="AF26" s="20">
        <v>0.085480569908879395</v>
      </c>
      <c r="AG26" s="20">
        <v>7.430062662474227</v>
      </c>
      <c r="AH26" s="20">
        <v>6.9951296252077659</v>
      </c>
      <c r="AI26" s="20">
        <v>7.8127350234216291</v>
      </c>
      <c r="AJ26" s="19">
        <v>0.086285313723654042</v>
      </c>
      <c r="AK26" s="19">
        <v>0.085942989602502115</v>
      </c>
      <c r="AL26" s="19">
        <v>0.086553098721655758</v>
      </c>
      <c r="AM26" s="19">
        <v>0.086132654199710418</v>
      </c>
      <c r="AN26" s="19">
        <v>0.0062080267161867247</v>
      </c>
      <c r="AO26" s="19">
        <v>0.086390685465518369</v>
      </c>
      <c r="AP26" s="19">
        <v>0.086795417944918948</v>
      </c>
      <c r="AQ26" s="19">
        <v>0.087984118758684893</v>
      </c>
      <c r="AR26" s="19">
        <v>0.71716459280841016</v>
      </c>
      <c r="AS26" s="19">
        <v>0.71694547148609555</v>
      </c>
      <c r="AT26" s="19">
        <v>0.72412411887335115</v>
      </c>
      <c r="AU26" s="19">
        <v>0.7191760539910852</v>
      </c>
      <c r="AV26" s="19">
        <v>0.0062080267161867247</v>
      </c>
      <c r="AW26" s="19">
        <v>0.72610609331234421</v>
      </c>
      <c r="AX26" s="19">
        <v>0.72659163900781432</v>
      </c>
      <c r="AY26" s="19">
        <v>0.74141260765743588</v>
      </c>
      <c r="AZ26" s="21">
        <v>87.759732743077478</v>
      </c>
      <c r="BA26" s="21">
        <v>87.838905417856949</v>
      </c>
      <c r="BB26" s="21">
        <v>84.772528369800042</v>
      </c>
      <c r="BC26" s="21">
        <v>88.90827509606892</v>
      </c>
      <c r="BD26" s="21">
        <v>-1.1102230246251565e-16</v>
      </c>
      <c r="BE26" s="21">
        <v>85.921070722791484</v>
      </c>
      <c r="BF26" s="21">
        <v>80.832978332554831</v>
      </c>
      <c r="BG26" s="21">
        <v>90.397788196193048</v>
      </c>
      <c r="BH26" s="21"/>
      <c r="BI26" s="21"/>
      <c r="BJ26" s="21"/>
      <c r="BK26" s="21"/>
      <c r="BL26" s="21"/>
      <c r="BM26" s="21"/>
      <c r="BN26" s="21"/>
      <c r="BO26" s="21"/>
    </row>
    <row r="27" s="16" customFormat="true" x14ac:dyDescent="0.3">
      <c r="A27" s="17"/>
      <c r="B27" s="17"/>
      <c r="C27" s="28">
        <f t="shared" si="0"/>
        <v>10</v>
      </c>
      <c r="D27" s="19">
        <v>63246221216.760422</v>
      </c>
      <c r="E27" s="19">
        <v>63604018096.760422</v>
      </c>
      <c r="F27" s="19">
        <v>59429356487.104713</v>
      </c>
      <c r="G27" s="19">
        <v>63721747297.498833</v>
      </c>
      <c r="H27" s="19">
        <v>34798747310.145241</v>
      </c>
      <c r="I27" s="19">
        <v>59904882567.843109</v>
      </c>
      <c r="J27" s="19">
        <v>56035732496.137207</v>
      </c>
      <c r="K27" s="19">
        <v>58392954149.821472</v>
      </c>
      <c r="L27" s="19">
        <v>39750232.674686477</v>
      </c>
      <c r="M27" s="19">
        <v>39975107.915557124</v>
      </c>
      <c r="N27" s="19">
        <v>37351334.239764452</v>
      </c>
      <c r="O27" s="19">
        <v>40049100.685906477</v>
      </c>
      <c r="P27" s="19">
        <v>21871003.13274252</v>
      </c>
      <c r="Q27" s="19">
        <v>37650202.250984453</v>
      </c>
      <c r="R27" s="19">
        <v>35218442.492935352</v>
      </c>
      <c r="S27" s="19">
        <v>36699955.655257337</v>
      </c>
      <c r="T27" s="19">
        <v>39453.605848814987</v>
      </c>
      <c r="U27" s="19">
        <v>39676.803010730408</v>
      </c>
      <c r="V27" s="19">
        <v>37072.608633092423</v>
      </c>
      <c r="W27" s="19">
        <v>39750.243627315387</v>
      </c>
      <c r="X27" s="19">
        <v>21707.79588082567</v>
      </c>
      <c r="Y27" s="19">
        <v>37369.246411592823</v>
      </c>
      <c r="Z27" s="19">
        <v>34955.633092690761</v>
      </c>
      <c r="AA27" s="19">
        <v>36426.090809113281</v>
      </c>
      <c r="AB27" s="20">
        <v>24.79658044661436</v>
      </c>
      <c r="AC27" s="20">
        <v>24.936859801614251</v>
      </c>
      <c r="AD27" s="20">
        <v>23.30012435007729</v>
      </c>
      <c r="AE27" s="20">
        <v>24.983017208979671</v>
      </c>
      <c r="AF27" s="20">
        <v>13.64334375266602</v>
      </c>
      <c r="AG27" s="20">
        <v>23.486561112442601</v>
      </c>
      <c r="AH27" s="20">
        <v>21.96960580400982</v>
      </c>
      <c r="AI27" s="20">
        <v>22.89378807516491</v>
      </c>
      <c r="AJ27" s="19">
        <v>0.28283540719158967</v>
      </c>
      <c r="AK27" s="19">
        <v>0.28305452851390434</v>
      </c>
      <c r="AL27" s="19">
        <v>0.27587588112664913</v>
      </c>
      <c r="AM27" s="19">
        <v>0.28082394600891486</v>
      </c>
      <c r="AN27" s="19">
        <v>0.99379197328381341</v>
      </c>
      <c r="AO27" s="19">
        <v>0.27389390668765579</v>
      </c>
      <c r="AP27" s="19">
        <v>0.27340836099218563</v>
      </c>
      <c r="AQ27" s="19">
        <v>0.25858739234256406</v>
      </c>
      <c r="AR27" s="19">
        <v>0.99999999999999978</v>
      </c>
      <c r="AS27" s="19">
        <v>0.99999999999999989</v>
      </c>
      <c r="AT27" s="19">
        <v>1.0000000000000002</v>
      </c>
      <c r="AU27" s="19">
        <v>1</v>
      </c>
      <c r="AV27" s="19">
        <v>1.0000000000000002</v>
      </c>
      <c r="AW27" s="19">
        <v>1</v>
      </c>
      <c r="AX27" s="19">
        <v>1</v>
      </c>
      <c r="AY27" s="19">
        <v>1</v>
      </c>
      <c r="AZ27" s="21">
        <v>0.81748557363504837</v>
      </c>
      <c r="BA27" s="21">
        <v>0.82776746329076278</v>
      </c>
      <c r="BB27" s="21">
        <v>0.70780160439219753</v>
      </c>
      <c r="BC27" s="21">
        <v>0.83115060808299179</v>
      </c>
      <c r="BD27" s="21">
        <v>0</v>
      </c>
      <c r="BE27" s="21">
        <v>0.72146663884014051</v>
      </c>
      <c r="BF27" s="21">
        <v>0.61028016315404909</v>
      </c>
      <c r="BG27" s="21">
        <v>0.67801885594880495</v>
      </c>
      <c r="BH27" s="21"/>
      <c r="BI27" s="21"/>
      <c r="BJ27" s="21"/>
      <c r="BK27" s="21"/>
      <c r="BL27" s="21"/>
      <c r="BM27" s="21"/>
      <c r="BN27" s="21"/>
      <c r="BO27" s="21"/>
    </row>
    <row r="28" s="16" customFormat="true" x14ac:dyDescent="0.3">
      <c r="A28" s="17"/>
      <c r="B28" s="17"/>
      <c r="C28" s="28" t="s">
        <v>33</v>
      </c>
      <c r="D28" s="19">
        <v>223614935077.48169</v>
      </c>
      <c r="E28" s="19">
        <v>224705884165.48169</v>
      </c>
      <c r="F28" s="19">
        <v>215420631352.0459</v>
      </c>
      <c r="G28" s="19">
        <v>226909949109.0976</v>
      </c>
      <c r="H28" s="19">
        <v>35016128370.567139</v>
      </c>
      <c r="I28" s="19">
        <v>218715645383.6619</v>
      </c>
      <c r="J28" s="19">
        <v>204952519713.68491</v>
      </c>
      <c r="K28" s="19">
        <v>225815162993.1954</v>
      </c>
      <c r="L28" s="19">
        <v>140541925.3175756</v>
      </c>
      <c r="M28" s="19">
        <v>141227586.519936</v>
      </c>
      <c r="N28" s="19">
        <v>135391807.6753408</v>
      </c>
      <c r="O28" s="19">
        <v>142612840.73201901</v>
      </c>
      <c r="P28" s="19">
        <v>22007627.06955016</v>
      </c>
      <c r="Q28" s="19">
        <v>137462723.08978429</v>
      </c>
      <c r="R28" s="19">
        <v>128812602.3839554</v>
      </c>
      <c r="S28" s="19">
        <v>141924767.9586753</v>
      </c>
      <c r="T28" s="19">
        <v>13973.998043613559</v>
      </c>
      <c r="U28" s="19">
        <v>14042.17291939327</v>
      </c>
      <c r="V28" s="19">
        <v>13461.92498289274</v>
      </c>
      <c r="W28" s="19">
        <v>14179.907902074159</v>
      </c>
      <c r="X28" s="19">
        <v>2188.2049567739332</v>
      </c>
      <c r="Y28" s="19">
        <v>13667.83484135334</v>
      </c>
      <c r="Z28" s="19">
        <v>12807.758607538161</v>
      </c>
      <c r="AA28" s="19">
        <v>14111.493245260241</v>
      </c>
      <c r="AB28" s="20">
        <v>8.7826539347785086</v>
      </c>
      <c r="AC28" s="20">
        <v>8.8255018254931716</v>
      </c>
      <c r="AD28" s="20">
        <v>8.4608161566711022</v>
      </c>
      <c r="AE28" s="20">
        <v>8.9120682243021232</v>
      </c>
      <c r="AF28" s="20">
        <v>1.375286214706148</v>
      </c>
      <c r="AG28" s="20">
        <v>8.5902304461947203</v>
      </c>
      <c r="AH28" s="20">
        <v>8.0496727693186614</v>
      </c>
      <c r="AI28" s="20">
        <v>8.8690696312732769</v>
      </c>
      <c r="AJ28" s="19">
        <v>0.99999999999999989</v>
      </c>
      <c r="AK28" s="19">
        <v>0.99999999999999989</v>
      </c>
      <c r="AL28" s="19">
        <v>1</v>
      </c>
      <c r="AM28" s="19">
        <v>1</v>
      </c>
      <c r="AN28" s="19">
        <v>1</v>
      </c>
      <c r="AO28" s="19">
        <v>1</v>
      </c>
      <c r="AP28" s="19">
        <v>1</v>
      </c>
      <c r="AQ28" s="19">
        <v>0.99999999999999989</v>
      </c>
      <c r="AR28" s="19">
        <v>0.99999999999999978</v>
      </c>
      <c r="AS28" s="19">
        <v>0.99999999999999989</v>
      </c>
      <c r="AT28" s="19">
        <v>1.0000000000000002</v>
      </c>
      <c r="AU28" s="19">
        <v>1</v>
      </c>
      <c r="AV28" s="19">
        <v>1.0000000000000002</v>
      </c>
      <c r="AW28" s="19">
        <v>1</v>
      </c>
      <c r="AX28" s="19">
        <v>1</v>
      </c>
      <c r="AY28" s="19">
        <v>1</v>
      </c>
      <c r="AZ28" s="21">
        <v>5.3860553831371476</v>
      </c>
      <c r="BA28" s="21">
        <v>5.417211000241779</v>
      </c>
      <c r="BB28" s="21">
        <v>5.1520402562014267</v>
      </c>
      <c r="BC28" s="21">
        <v>5.4801552789550287</v>
      </c>
      <c r="BD28" s="21">
        <v>0</v>
      </c>
      <c r="BE28" s="21">
        <v>5.2461401520193096</v>
      </c>
      <c r="BF28" s="21">
        <v>4.8530891121006414</v>
      </c>
      <c r="BG28" s="21">
        <v>5.4488900829768685</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166597009286.00131</v>
      </c>
      <c r="E31" s="19">
        <v>167367539094.00131</v>
      </c>
      <c r="F31" s="19">
        <v>161827709973.1712</v>
      </c>
      <c r="G31" s="19">
        <v>169484933373.54361</v>
      </c>
      <c r="H31" s="19">
        <v>898212973.58904755</v>
      </c>
      <c r="I31" s="19">
        <v>164715634060.71359</v>
      </c>
      <c r="J31" s="19">
        <v>154428644213.0625</v>
      </c>
      <c r="K31" s="19">
        <v>173402644430.84161</v>
      </c>
      <c r="L31" s="19">
        <v>104706174.6081129</v>
      </c>
      <c r="M31" s="19">
        <v>105190452.38094319</v>
      </c>
      <c r="N31" s="19">
        <v>101708671.2990935</v>
      </c>
      <c r="O31" s="19">
        <v>106521234.10444561</v>
      </c>
      <c r="P31" s="19">
        <v>564526.6073560291</v>
      </c>
      <c r="Q31" s="19">
        <v>103523730.7954262</v>
      </c>
      <c r="R31" s="19">
        <v>97058360.499787033</v>
      </c>
      <c r="S31" s="19">
        <v>108983514.42861021</v>
      </c>
      <c r="T31" s="19">
        <v>11332.808401693719</v>
      </c>
      <c r="U31" s="19">
        <v>11385.22390854635</v>
      </c>
      <c r="V31" s="19">
        <v>11008.375474870631</v>
      </c>
      <c r="W31" s="19">
        <v>11529.26024979724</v>
      </c>
      <c r="X31" s="19">
        <v>61.101190094746798</v>
      </c>
      <c r="Y31" s="19">
        <v>11204.827322974141</v>
      </c>
      <c r="Z31" s="19">
        <v>10505.05194601368</v>
      </c>
      <c r="AA31" s="19">
        <v>11795.76364608171</v>
      </c>
      <c r="AB31" s="20">
        <v>7.1226669697950031</v>
      </c>
      <c r="AC31" s="20">
        <v>7.1556101014646849</v>
      </c>
      <c r="AD31" s="20">
        <v>6.9187609643381887</v>
      </c>
      <c r="AE31" s="20">
        <v>7.2461369024052606</v>
      </c>
      <c r="AF31" s="20">
        <v>0.038402081203276699</v>
      </c>
      <c r="AG31" s="20">
        <v>7.0422308969484471</v>
      </c>
      <c r="AH31" s="20">
        <v>6.6024222646056252</v>
      </c>
      <c r="AI31" s="20">
        <v>7.413634213819253</v>
      </c>
      <c r="AJ31" s="19">
        <v>0.74501736312145739</v>
      </c>
      <c r="AK31" s="19">
        <v>0.74482935645221326</v>
      </c>
      <c r="AL31" s="19">
        <v>0.75121732286035425</v>
      </c>
      <c r="AM31" s="19">
        <v>0.74692596794006505</v>
      </c>
      <c r="AN31" s="19">
        <v>0.02565140737672306</v>
      </c>
      <c r="AO31" s="19">
        <v>0.7531040304491079</v>
      </c>
      <c r="AP31" s="19">
        <v>0.75348497509958212</v>
      </c>
      <c r="AQ31" s="19">
        <v>0.76789637211415618</v>
      </c>
      <c r="AR31" s="19">
        <v>0.74501736312145739</v>
      </c>
      <c r="AS31" s="19">
        <v>0.74482935645221326</v>
      </c>
      <c r="AT31" s="19">
        <v>0.75121732286035425</v>
      </c>
      <c r="AU31" s="19">
        <v>0.74692596794006505</v>
      </c>
      <c r="AV31" s="19">
        <v>0.02565140737672306</v>
      </c>
      <c r="AW31" s="19">
        <v>0.7531040304491079</v>
      </c>
      <c r="AX31" s="19">
        <v>0.75348497509958212</v>
      </c>
      <c r="AY31" s="19">
        <v>0.76789637211415618</v>
      </c>
      <c r="AZ31" s="21">
        <v>184.47606657285175</v>
      </c>
      <c r="BA31" s="21">
        <v>185.33391413312594</v>
      </c>
      <c r="BB31" s="21">
        <v>179.16630212603783</v>
      </c>
      <c r="BC31" s="21">
        <v>187.69125514444721</v>
      </c>
      <c r="BD31" s="21">
        <v>-1.1102230246251565e-16</v>
      </c>
      <c r="BE31" s="21">
        <v>182.38149069763344</v>
      </c>
      <c r="BF31" s="21">
        <v>170.92876161207289</v>
      </c>
      <c r="BG31" s="21">
        <v>192.05292790190444</v>
      </c>
      <c r="BH31" s="21"/>
      <c r="BI31" s="21"/>
      <c r="BJ31" s="21"/>
      <c r="BK31" s="21"/>
      <c r="BL31" s="21"/>
      <c r="BM31" s="21"/>
      <c r="BN31" s="21"/>
      <c r="BO31" s="21"/>
    </row>
    <row r="32" s="16" customFormat="true" x14ac:dyDescent="0.3">
      <c r="A32" s="29">
        <v>1.8999999999999999</v>
      </c>
      <c r="B32" s="29">
        <v>3.2000000000000002</v>
      </c>
      <c r="C32" s="30" t="s">
        <v>37</v>
      </c>
      <c r="D32" s="19">
        <v>6822381410.7472115</v>
      </c>
      <c r="E32" s="19">
        <v>6853259674.7472115</v>
      </c>
      <c r="F32" s="19">
        <v>6463700445.7172108</v>
      </c>
      <c r="G32" s="19">
        <v>6882258354.4395599</v>
      </c>
      <c r="H32" s="19">
        <v>1355709740.578095</v>
      </c>
      <c r="I32" s="19">
        <v>6523577389.4095602</v>
      </c>
      <c r="J32" s="19">
        <v>6097303650.668849</v>
      </c>
      <c r="K32" s="19">
        <v>6580450629.6625919</v>
      </c>
      <c r="L32" s="19">
        <v>4287864.8440231401</v>
      </c>
      <c r="M32" s="19">
        <v>4307271.824471565</v>
      </c>
      <c r="N32" s="19">
        <v>4062433.9559538099</v>
      </c>
      <c r="O32" s="19">
        <v>4325497.4866985464</v>
      </c>
      <c r="P32" s="19">
        <v>852063.19983330788</v>
      </c>
      <c r="Q32" s="19">
        <v>4100066.5986292162</v>
      </c>
      <c r="R32" s="19">
        <v>3832153.6708358089</v>
      </c>
      <c r="S32" s="19">
        <v>4135811.4145174772</v>
      </c>
      <c r="T32" s="19">
        <v>20050.43602042905</v>
      </c>
      <c r="U32" s="19">
        <v>20141.184780939369</v>
      </c>
      <c r="V32" s="19">
        <v>18996.301209122441</v>
      </c>
      <c r="W32" s="19">
        <v>20226.409592752501</v>
      </c>
      <c r="X32" s="19">
        <v>3984.3230360755279</v>
      </c>
      <c r="Y32" s="19">
        <v>19172.274781445889</v>
      </c>
      <c r="Z32" s="19">
        <v>17919.490187440959</v>
      </c>
      <c r="AA32" s="19">
        <v>19339.420708404999</v>
      </c>
      <c r="AB32" s="20">
        <v>12.60169353532476</v>
      </c>
      <c r="AC32" s="20">
        <v>12.658729106396461</v>
      </c>
      <c r="AD32" s="20">
        <v>11.939170095761231</v>
      </c>
      <c r="AE32" s="20">
        <v>12.712292877228199</v>
      </c>
      <c r="AF32" s="20">
        <v>2.50414593454233</v>
      </c>
      <c r="AG32" s="20">
        <v>12.04976943766466</v>
      </c>
      <c r="AH32" s="20">
        <v>11.262394664201331</v>
      </c>
      <c r="AI32" s="20">
        <v>12.15482060687965</v>
      </c>
      <c r="AJ32" s="19">
        <v>0.030509506927090011</v>
      </c>
      <c r="AK32" s="19">
        <v>0.030498799353648517</v>
      </c>
      <c r="AL32" s="19">
        <v>0.030005020434435856</v>
      </c>
      <c r="AM32" s="19">
        <v>0.030330350790967707</v>
      </c>
      <c r="AN32" s="19">
        <v>0.038716722940667504</v>
      </c>
      <c r="AO32" s="19">
        <v>0.029826752347625482</v>
      </c>
      <c r="AP32" s="19">
        <v>0.029749835030994865</v>
      </c>
      <c r="AQ32" s="19">
        <v>0.029140871420848223</v>
      </c>
      <c r="AR32" s="19">
        <v>0.77552687004854737</v>
      </c>
      <c r="AS32" s="19">
        <v>0.77532815580586179</v>
      </c>
      <c r="AT32" s="19">
        <v>0.78122234329479012</v>
      </c>
      <c r="AU32" s="19">
        <v>0.77725631873103274</v>
      </c>
      <c r="AV32" s="19">
        <v>0.064368130317390568</v>
      </c>
      <c r="AW32" s="19">
        <v>0.78293078279673334</v>
      </c>
      <c r="AX32" s="19">
        <v>0.78323481013057694</v>
      </c>
      <c r="AY32" s="19">
        <v>0.79703724353500438</v>
      </c>
      <c r="AZ32" s="21">
        <v>4.0323319266246811</v>
      </c>
      <c r="BA32" s="21">
        <v>4.055108383174173</v>
      </c>
      <c r="BB32" s="21">
        <v>3.7677613077862757</v>
      </c>
      <c r="BC32" s="21">
        <v>4.0764984188317932</v>
      </c>
      <c r="BD32" s="21">
        <v>0</v>
      </c>
      <c r="BE32" s="21">
        <v>3.8119277999933887</v>
      </c>
      <c r="BF32" s="21">
        <v>3.49749933054908</v>
      </c>
      <c r="BG32" s="21">
        <v>3.8538786974095132</v>
      </c>
      <c r="BH32" s="21"/>
      <c r="BI32" s="21"/>
      <c r="BJ32" s="21"/>
      <c r="BK32" s="21"/>
      <c r="BL32" s="21"/>
      <c r="BM32" s="21"/>
      <c r="BN32" s="21"/>
      <c r="BO32" s="21"/>
    </row>
    <row r="33" s="16" customFormat="true" x14ac:dyDescent="0.3">
      <c r="A33" s="29">
        <v>3.2000000000000002</v>
      </c>
      <c r="B33" s="29">
        <v>5.5</v>
      </c>
      <c r="C33" s="30" t="s">
        <v>38</v>
      </c>
      <c r="D33" s="19">
        <v>8394652001.4232073</v>
      </c>
      <c r="E33" s="19">
        <v>8418424601.4232073</v>
      </c>
      <c r="F33" s="19">
        <v>7803846855.8332071</v>
      </c>
      <c r="G33" s="19">
        <v>8447329701.9217997</v>
      </c>
      <c r="H33" s="19">
        <v>2036410796.9242859</v>
      </c>
      <c r="I33" s="19">
        <v>7856524556.3318005</v>
      </c>
      <c r="J33" s="19">
        <v>7370733058.8858528</v>
      </c>
      <c r="K33" s="19">
        <v>7847520332.7413797</v>
      </c>
      <c r="L33" s="19">
        <v>5276036.4787005885</v>
      </c>
      <c r="M33" s="19">
        <v>5290977.5512754004</v>
      </c>
      <c r="N33" s="19">
        <v>4904715.6068635676</v>
      </c>
      <c r="O33" s="19">
        <v>5309144.3990047909</v>
      </c>
      <c r="P33" s="19">
        <v>1279883.626905645</v>
      </c>
      <c r="Q33" s="19">
        <v>4937823.527167771</v>
      </c>
      <c r="R33" s="19">
        <v>4632503.7043647692</v>
      </c>
      <c r="S33" s="19">
        <v>4932164.3751127031</v>
      </c>
      <c r="T33" s="19">
        <v>27578.243991087889</v>
      </c>
      <c r="U33" s="19">
        <v>27656.34211391554</v>
      </c>
      <c r="V33" s="19">
        <v>25637.32154981112</v>
      </c>
      <c r="W33" s="19">
        <v>27751.30160884183</v>
      </c>
      <c r="X33" s="19">
        <v>6690.049071020735</v>
      </c>
      <c r="Y33" s="19">
        <v>25810.379167565061</v>
      </c>
      <c r="Z33" s="19">
        <v>24214.449229898921</v>
      </c>
      <c r="AA33" s="19">
        <v>25780.79834931497</v>
      </c>
      <c r="AB33" s="20">
        <v>17.332918778624379</v>
      </c>
      <c r="AC33" s="20">
        <v>17.382003427384909</v>
      </c>
      <c r="AD33" s="20">
        <v>16.113049557033211</v>
      </c>
      <c r="AE33" s="20">
        <v>17.441685443881251</v>
      </c>
      <c r="AF33" s="20">
        <v>4.2046940048281014</v>
      </c>
      <c r="AG33" s="20">
        <v>16.221816222290091</v>
      </c>
      <c r="AH33" s="20">
        <v>15.218774694523439</v>
      </c>
      <c r="AI33" s="20">
        <v>16.203224686139361</v>
      </c>
      <c r="AJ33" s="19">
        <v>0.037540658894337685</v>
      </c>
      <c r="AK33" s="19">
        <v>0.037464192950210279</v>
      </c>
      <c r="AL33" s="19">
        <v>0.036226088498830744</v>
      </c>
      <c r="AM33" s="19">
        <v>0.037227674392806595</v>
      </c>
      <c r="AN33" s="19">
        <v>0.058156366556960479</v>
      </c>
      <c r="AO33" s="19">
        <v>0.03592118223893042</v>
      </c>
      <c r="AP33" s="19">
        <v>0.035963124870007149</v>
      </c>
      <c r="AQ33" s="19">
        <v>0.034751963635753953</v>
      </c>
      <c r="AR33" s="19">
        <v>0.81306752894288503</v>
      </c>
      <c r="AS33" s="19">
        <v>0.81279234875607209</v>
      </c>
      <c r="AT33" s="19">
        <v>0.81744843179362081</v>
      </c>
      <c r="AU33" s="19">
        <v>0.81448399312383934</v>
      </c>
      <c r="AV33" s="19">
        <v>0.12252449687435105</v>
      </c>
      <c r="AW33" s="19">
        <v>0.81885196503566371</v>
      </c>
      <c r="AX33" s="19">
        <v>0.81919793500058413</v>
      </c>
      <c r="AY33" s="19">
        <v>0.83178920717075833</v>
      </c>
      <c r="AZ33" s="21">
        <v>3.1222782820156709</v>
      </c>
      <c r="BA33" s="21">
        <v>3.1339520563032091</v>
      </c>
      <c r="BB33" s="21">
        <v>2.8321574741303808</v>
      </c>
      <c r="BC33" s="21">
        <v>3.148146196573065</v>
      </c>
      <c r="BD33" s="21">
        <v>0</v>
      </c>
      <c r="BE33" s="21">
        <v>2.8580253886877758</v>
      </c>
      <c r="BF33" s="21">
        <v>2.6194725887420733</v>
      </c>
      <c r="BG33" s="21">
        <v>2.8536037741471239</v>
      </c>
      <c r="BH33" s="21"/>
      <c r="BI33" s="21"/>
      <c r="BJ33" s="21"/>
      <c r="BK33" s="21"/>
      <c r="BL33" s="21"/>
      <c r="BM33" s="21"/>
      <c r="BN33" s="21"/>
      <c r="BO33" s="21"/>
    </row>
    <row r="34" s="16" customFormat="true" x14ac:dyDescent="0.3">
      <c r="A34" s="29">
        <v>5.5</v>
      </c>
      <c r="B34" s="29">
        <v>11.5</v>
      </c>
      <c r="C34" s="30" t="s">
        <v>39</v>
      </c>
      <c r="D34" s="19">
        <v>9913375664.1299992</v>
      </c>
      <c r="E34" s="19">
        <v>10001323280.129999</v>
      </c>
      <c r="F34" s="19">
        <v>9286750032.8500004</v>
      </c>
      <c r="G34" s="19">
        <v>10020902074.332649</v>
      </c>
      <c r="H34" s="19">
        <v>3859377769.5014291</v>
      </c>
      <c r="I34" s="19">
        <v>9394276443.0526447</v>
      </c>
      <c r="J34" s="19">
        <v>8803407938.2540112</v>
      </c>
      <c r="K34" s="19">
        <v>9261387438.7593079</v>
      </c>
      <c r="L34" s="19">
        <v>6230553.8838471416</v>
      </c>
      <c r="M34" s="19">
        <v>6285828.9363629678</v>
      </c>
      <c r="N34" s="19">
        <v>5836719.8465860914</v>
      </c>
      <c r="O34" s="19">
        <v>6298134.203145273</v>
      </c>
      <c r="P34" s="19">
        <v>2425617.868795929</v>
      </c>
      <c r="Q34" s="19">
        <v>5904300.1658842219</v>
      </c>
      <c r="R34" s="19">
        <v>5532939.4728019666</v>
      </c>
      <c r="S34" s="19">
        <v>5820779.463161706</v>
      </c>
      <c r="T34" s="19">
        <v>32558.273469050611</v>
      </c>
      <c r="U34" s="19">
        <v>32847.117817302227</v>
      </c>
      <c r="V34" s="19">
        <v>30500.261207924301</v>
      </c>
      <c r="W34" s="19">
        <v>32911.42000431109</v>
      </c>
      <c r="X34" s="19">
        <v>12675.26633682045</v>
      </c>
      <c r="Y34" s="19">
        <v>30853.40774318478</v>
      </c>
      <c r="Z34" s="19">
        <v>28912.831796578481</v>
      </c>
      <c r="AA34" s="19">
        <v>30416.963418930271</v>
      </c>
      <c r="AB34" s="20">
        <v>20.462865938587761</v>
      </c>
      <c r="AC34" s="20">
        <v>20.644404532180889</v>
      </c>
      <c r="AD34" s="20">
        <v>19.16940579736039</v>
      </c>
      <c r="AE34" s="20">
        <v>20.68481843906606</v>
      </c>
      <c r="AF34" s="20">
        <v>7.9664014135395291</v>
      </c>
      <c r="AG34" s="20">
        <v>19.391358297838689</v>
      </c>
      <c r="AH34" s="20">
        <v>18.171706848052811</v>
      </c>
      <c r="AI34" s="20">
        <v>19.117053159841522</v>
      </c>
      <c r="AJ34" s="19">
        <v>0.044332350433995173</v>
      </c>
      <c r="AK34" s="19">
        <v>0.04450850638501596</v>
      </c>
      <c r="AL34" s="19">
        <v>0.043109845025351153</v>
      </c>
      <c r="AM34" s="19">
        <v>0.044162462305760916</v>
      </c>
      <c r="AN34" s="19">
        <v>0.11021714704317326</v>
      </c>
      <c r="AO34" s="19">
        <v>0.0429520093387631</v>
      </c>
      <c r="AP34" s="19">
        <v>0.042953401844252601</v>
      </c>
      <c r="AQ34" s="19">
        <v>0.041013133555776259</v>
      </c>
      <c r="AR34" s="19">
        <v>0.85739987937688023</v>
      </c>
      <c r="AS34" s="19">
        <v>0.857300855141088</v>
      </c>
      <c r="AT34" s="19">
        <v>0.86055827681897201</v>
      </c>
      <c r="AU34" s="19">
        <v>0.85864645542960027</v>
      </c>
      <c r="AV34" s="19">
        <v>0.2327416439175243</v>
      </c>
      <c r="AW34" s="19">
        <v>0.8618039743744268</v>
      </c>
      <c r="AX34" s="19">
        <v>0.86215133684483669</v>
      </c>
      <c r="AY34" s="19">
        <v>0.87280234072653462</v>
      </c>
      <c r="AZ34" s="21">
        <v>1.5686461020919058</v>
      </c>
      <c r="BA34" s="21">
        <v>1.5914341319901455</v>
      </c>
      <c r="BB34" s="21">
        <v>1.4062816825650377</v>
      </c>
      <c r="BC34" s="21">
        <v>1.5965071762402756</v>
      </c>
      <c r="BD34" s="21">
        <v>0</v>
      </c>
      <c r="BE34" s="21">
        <v>1.4341427567134062</v>
      </c>
      <c r="BF34" s="21">
        <v>1.2810433349703603</v>
      </c>
      <c r="BG34" s="21">
        <v>1.3997100029820957</v>
      </c>
      <c r="BH34" s="21"/>
      <c r="BI34" s="21"/>
      <c r="BJ34" s="21"/>
      <c r="BK34" s="21"/>
      <c r="BL34" s="21"/>
      <c r="BM34" s="21"/>
      <c r="BN34" s="21"/>
      <c r="BO34" s="21"/>
    </row>
    <row r="35" s="16" customFormat="true" x14ac:dyDescent="0.3">
      <c r="A35" s="29">
        <v>11.5</v>
      </c>
      <c r="B35" s="29">
        <v>57.600000000000001</v>
      </c>
      <c r="C35" s="30" t="s">
        <v>40</v>
      </c>
      <c r="D35" s="19">
        <v>17592042992.099998</v>
      </c>
      <c r="E35" s="19">
        <v>17689055792.099998</v>
      </c>
      <c r="F35" s="19">
        <v>16466590550.219999</v>
      </c>
      <c r="G35" s="19">
        <v>17696317375.560001</v>
      </c>
      <c r="H35" s="19">
        <v>9805789538.5514278</v>
      </c>
      <c r="I35" s="19">
        <v>16570864933.68</v>
      </c>
      <c r="J35" s="19">
        <v>15437601988.599871</v>
      </c>
      <c r="K35" s="19">
        <v>15819380107.78808</v>
      </c>
      <c r="L35" s="19">
        <v>11056594.191808401</v>
      </c>
      <c r="M35" s="19">
        <v>11117566.70997999</v>
      </c>
      <c r="N35" s="19">
        <v>10349247.641005009</v>
      </c>
      <c r="O35" s="19">
        <v>11122130.613191411</v>
      </c>
      <c r="P35" s="19">
        <v>6162936.0334516317</v>
      </c>
      <c r="Q35" s="19">
        <v>10414784.06238802</v>
      </c>
      <c r="R35" s="19">
        <v>9702528.612467194</v>
      </c>
      <c r="S35" s="19">
        <v>9942476.0555851664</v>
      </c>
      <c r="T35" s="19">
        <v>61424.087708927633</v>
      </c>
      <c r="U35" s="19">
        <v>61762.81600437146</v>
      </c>
      <c r="V35" s="19">
        <v>57494.476490190391</v>
      </c>
      <c r="W35" s="19">
        <v>61788.170429639358</v>
      </c>
      <c r="X35" s="19">
        <v>34237.733328741073</v>
      </c>
      <c r="Y35" s="19">
        <v>57858.559210902124</v>
      </c>
      <c r="Z35" s="19">
        <v>53901.676967768748</v>
      </c>
      <c r="AA35" s="19">
        <v>55234.687163849812</v>
      </c>
      <c r="AB35" s="20">
        <v>38.605022265159249</v>
      </c>
      <c r="AC35" s="20">
        <v>38.817912905870351</v>
      </c>
      <c r="AD35" s="20">
        <v>36.135262692796537</v>
      </c>
      <c r="AE35" s="20">
        <v>38.833848155191852</v>
      </c>
      <c r="AF35" s="20">
        <v>21.518405999419109</v>
      </c>
      <c r="AG35" s="20">
        <v>36.364088582829147</v>
      </c>
      <c r="AH35" s="20">
        <v>33.877189179118908</v>
      </c>
      <c r="AI35" s="20">
        <v>34.714985721466491</v>
      </c>
      <c r="AJ35" s="19">
        <v>0.078671145046749338</v>
      </c>
      <c r="AK35" s="19">
        <v>0.078720928282737468</v>
      </c>
      <c r="AL35" s="19">
        <v>0.076439245613897935</v>
      </c>
      <c r="AM35" s="19">
        <v>0.077988283215610202</v>
      </c>
      <c r="AN35" s="19">
        <v>0.28003637166219952</v>
      </c>
      <c r="AO35" s="19">
        <v>0.075764424189280463</v>
      </c>
      <c r="AP35" s="19">
        <v>0.075322821159583359</v>
      </c>
      <c r="AQ35" s="19">
        <v>0.070054552130605921</v>
      </c>
      <c r="AR35" s="19">
        <v>0.93607102442362955</v>
      </c>
      <c r="AS35" s="19">
        <v>0.93602178342382547</v>
      </c>
      <c r="AT35" s="19">
        <v>0.93699752243286993</v>
      </c>
      <c r="AU35" s="19">
        <v>0.93663473864521052</v>
      </c>
      <c r="AV35" s="19">
        <v>0.5127780155797238</v>
      </c>
      <c r="AW35" s="19">
        <v>0.93756839856370722</v>
      </c>
      <c r="AX35" s="19">
        <v>0.93747415800442002</v>
      </c>
      <c r="AY35" s="19">
        <v>0.94285689285714058</v>
      </c>
      <c r="AZ35" s="21">
        <v>0.79404656024249176</v>
      </c>
      <c r="BA35" s="21">
        <v>0.80393998082005913</v>
      </c>
      <c r="BB35" s="21">
        <v>0.67927227945099733</v>
      </c>
      <c r="BC35" s="21">
        <v>0.80468052123564271</v>
      </c>
      <c r="BD35" s="21">
        <v>0</v>
      </c>
      <c r="BE35" s="21">
        <v>0.68990624044414806</v>
      </c>
      <c r="BF35" s="21">
        <v>0.57433544008944848</v>
      </c>
      <c r="BG35" s="21">
        <v>0.61326939004699654</v>
      </c>
      <c r="BH35" s="21"/>
      <c r="BI35" s="21"/>
      <c r="BJ35" s="21"/>
      <c r="BK35" s="21"/>
      <c r="BL35" s="21"/>
      <c r="BM35" s="21"/>
      <c r="BN35" s="21"/>
      <c r="BO35" s="21"/>
    </row>
    <row r="36" s="16" customFormat="true" x14ac:dyDescent="0.3">
      <c r="A36" s="73">
        <v>57.600000000000001</v>
      </c>
      <c r="B36" s="73"/>
      <c r="C36" s="30" t="s">
        <v>42</v>
      </c>
      <c r="D36" s="19">
        <v>14295473723.08</v>
      </c>
      <c r="E36" s="19">
        <v>14376281723.08</v>
      </c>
      <c r="F36" s="19">
        <v>13572033494.25429</v>
      </c>
      <c r="G36" s="19">
        <v>14378208229.299999</v>
      </c>
      <c r="H36" s="19">
        <v>17060627551.422859</v>
      </c>
      <c r="I36" s="19">
        <v>13654768000.474291</v>
      </c>
      <c r="J36" s="19">
        <v>12814828864.21381</v>
      </c>
      <c r="K36" s="19">
        <v>12903780053.4025</v>
      </c>
      <c r="L36" s="19">
        <v>8984701.3110833783</v>
      </c>
      <c r="M36" s="19">
        <v>9035489.1169029102</v>
      </c>
      <c r="N36" s="19">
        <v>8530019.3258388601</v>
      </c>
      <c r="O36" s="19">
        <v>9036699.9255333859</v>
      </c>
      <c r="P36" s="19">
        <v>10722599.733207621</v>
      </c>
      <c r="Q36" s="19">
        <v>8582017.9402888678</v>
      </c>
      <c r="R36" s="19">
        <v>8054116.4236986358</v>
      </c>
      <c r="S36" s="19">
        <v>8110022.2216880918</v>
      </c>
      <c r="T36" s="19">
        <v>215748.16968125559</v>
      </c>
      <c r="U36" s="19">
        <v>216967.72899305771</v>
      </c>
      <c r="V36" s="19">
        <v>204829.9652015437</v>
      </c>
      <c r="W36" s="19">
        <v>216996.80394355569</v>
      </c>
      <c r="X36" s="19">
        <v>257480.04152464319</v>
      </c>
      <c r="Y36" s="19">
        <v>206078.59946384371</v>
      </c>
      <c r="Z36" s="19">
        <v>193402.18629963489</v>
      </c>
      <c r="AA36" s="19">
        <v>194744.64312409449</v>
      </c>
      <c r="AB36" s="20">
        <v>135.5976654253453</v>
      </c>
      <c r="AC36" s="20">
        <v>136.36415811806381</v>
      </c>
      <c r="AD36" s="20">
        <v>128.73557690671379</v>
      </c>
      <c r="AE36" s="20">
        <v>136.3824317164713</v>
      </c>
      <c r="AF36" s="20">
        <v>161.82613542420191</v>
      </c>
      <c r="AG36" s="20">
        <v>129.52034319783979</v>
      </c>
      <c r="AH36" s="20">
        <v>121.55322100360149</v>
      </c>
      <c r="AI36" s="20">
        <v>122.39695474929211</v>
      </c>
      <c r="AJ36" s="19">
        <v>0.063928975576370492</v>
      </c>
      <c r="AK36" s="19">
        <v>0.06397821657617464</v>
      </c>
      <c r="AL36" s="19">
        <v>0.063002477567130163</v>
      </c>
      <c r="AM36" s="19">
        <v>0.063365261354789704</v>
      </c>
      <c r="AN36" s="19">
        <v>0.48722198442027637</v>
      </c>
      <c r="AO36" s="19">
        <v>0.062431601436292609</v>
      </c>
      <c r="AP36" s="19">
        <v>0.06252584199557977</v>
      </c>
      <c r="AQ36" s="19">
        <v>0.057143107142859736</v>
      </c>
      <c r="AR36" s="19">
        <v>1</v>
      </c>
      <c r="AS36" s="19">
        <v>1</v>
      </c>
      <c r="AT36" s="19">
        <v>1</v>
      </c>
      <c r="AU36" s="19">
        <v>1.0000000000000002</v>
      </c>
      <c r="AV36" s="19">
        <v>1.0000000000000002</v>
      </c>
      <c r="AW36" s="19">
        <v>0.99999999999999978</v>
      </c>
      <c r="AX36" s="19">
        <v>0.99999999999999978</v>
      </c>
      <c r="AY36" s="19">
        <v>1.0000000000000002</v>
      </c>
      <c r="AZ36" s="21">
        <v>-0.16207808417412195</v>
      </c>
      <c r="BA36" s="21">
        <v>-0.15734156438571245</v>
      </c>
      <c r="BB36" s="21">
        <v>-0.20448216495281379</v>
      </c>
      <c r="BC36" s="21">
        <v>-0.15722864320422647</v>
      </c>
      <c r="BD36" s="21">
        <v>0</v>
      </c>
      <c r="BE36" s="21">
        <v>-0.19963272398291809</v>
      </c>
      <c r="BF36" s="21">
        <v>-0.24886532892249613</v>
      </c>
      <c r="BG36" s="21">
        <v>-0.24365150024470683</v>
      </c>
      <c r="BH36" s="21"/>
      <c r="BI36" s="21"/>
      <c r="BJ36" s="21"/>
      <c r="BK36" s="21"/>
      <c r="BL36" s="21"/>
      <c r="BM36" s="21"/>
      <c r="BN36" s="21"/>
      <c r="BO36" s="21"/>
    </row>
    <row r="37" s="16" customFormat="true" x14ac:dyDescent="0.3">
      <c r="A37" s="31"/>
      <c r="B37" s="31"/>
      <c r="C37" s="30" t="s">
        <v>43</v>
      </c>
      <c r="D37" s="19">
        <v>223614935077.48169</v>
      </c>
      <c r="E37" s="19">
        <v>224705884165.48169</v>
      </c>
      <c r="F37" s="19">
        <v>215420631352.0459</v>
      </c>
      <c r="G37" s="19">
        <v>226909949109.0976</v>
      </c>
      <c r="H37" s="19">
        <v>35016128370.567139</v>
      </c>
      <c r="I37" s="19">
        <v>218715645383.6619</v>
      </c>
      <c r="J37" s="19">
        <v>204952519713.68491</v>
      </c>
      <c r="K37" s="19">
        <v>225815162993.1954</v>
      </c>
      <c r="L37" s="19">
        <v>140541925.3175756</v>
      </c>
      <c r="M37" s="19">
        <v>141227586.519936</v>
      </c>
      <c r="N37" s="19">
        <v>135391807.6753408</v>
      </c>
      <c r="O37" s="19">
        <v>142612840.73201901</v>
      </c>
      <c r="P37" s="19">
        <v>22007627.06955016</v>
      </c>
      <c r="Q37" s="19">
        <v>137462723.08978429</v>
      </c>
      <c r="R37" s="19">
        <v>128812602.3839554</v>
      </c>
      <c r="S37" s="19">
        <v>141924767.9586753</v>
      </c>
      <c r="T37" s="19">
        <v>13973.998043613559</v>
      </c>
      <c r="U37" s="19">
        <v>14042.17291939327</v>
      </c>
      <c r="V37" s="19">
        <v>13461.92498289274</v>
      </c>
      <c r="W37" s="19">
        <v>14179.907902074159</v>
      </c>
      <c r="X37" s="19">
        <v>2188.2049567739332</v>
      </c>
      <c r="Y37" s="19">
        <v>13667.83484135334</v>
      </c>
      <c r="Z37" s="19">
        <v>12807.758607538161</v>
      </c>
      <c r="AA37" s="19">
        <v>14111.493245260241</v>
      </c>
      <c r="AB37" s="20">
        <v>8.7826539347785086</v>
      </c>
      <c r="AC37" s="20">
        <v>8.8255018254931716</v>
      </c>
      <c r="AD37" s="20">
        <v>8.4608161566711022</v>
      </c>
      <c r="AE37" s="20">
        <v>8.9120682243021232</v>
      </c>
      <c r="AF37" s="20">
        <v>1.375286214706148</v>
      </c>
      <c r="AG37" s="20">
        <v>8.5902304461947203</v>
      </c>
      <c r="AH37" s="20">
        <v>8.0496727693186614</v>
      </c>
      <c r="AI37" s="20">
        <v>8.8690696312732769</v>
      </c>
      <c r="AJ37" s="19">
        <v>0.99999999999999989</v>
      </c>
      <c r="AK37" s="19">
        <v>0.99999999999999989</v>
      </c>
      <c r="AL37" s="19">
        <v>1</v>
      </c>
      <c r="AM37" s="19">
        <v>1</v>
      </c>
      <c r="AN37" s="19">
        <v>1</v>
      </c>
      <c r="AO37" s="19">
        <v>1</v>
      </c>
      <c r="AP37" s="19">
        <v>1</v>
      </c>
      <c r="AQ37" s="19">
        <v>0.99999999999999989</v>
      </c>
      <c r="AR37" s="19">
        <v>1</v>
      </c>
      <c r="AS37" s="19">
        <v>1</v>
      </c>
      <c r="AT37" s="19">
        <v>1</v>
      </c>
      <c r="AU37" s="19">
        <v>1.0000000000000002</v>
      </c>
      <c r="AV37" s="19">
        <v>1.0000000000000002</v>
      </c>
      <c r="AW37" s="19">
        <v>0.99999999999999978</v>
      </c>
      <c r="AX37" s="19">
        <v>0.99999999999999978</v>
      </c>
      <c r="AY37" s="19">
        <v>1.0000000000000002</v>
      </c>
      <c r="AZ37" s="21">
        <v>5.3860553831371476</v>
      </c>
      <c r="BA37" s="21">
        <v>5.417211000241779</v>
      </c>
      <c r="BB37" s="21">
        <v>5.1520402562014267</v>
      </c>
      <c r="BC37" s="21">
        <v>5.4801552789550287</v>
      </c>
      <c r="BD37" s="21">
        <v>0</v>
      </c>
      <c r="BE37" s="21">
        <v>5.2461401520193096</v>
      </c>
      <c r="BF37" s="21">
        <v>4.8530891121006414</v>
      </c>
      <c r="BG37" s="21">
        <v>5.4488900829768685</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3658902334.8400002</v>
      </c>
      <c r="E40" s="2">
        <v>3683526334.8400002</v>
      </c>
      <c r="F40" s="2">
        <v>3558328414.8400002</v>
      </c>
      <c r="G40" s="2">
        <v>3700090427.20438</v>
      </c>
      <c r="H40" s="2">
        <v>0</v>
      </c>
      <c r="I40" s="2">
        <v>3599516507.20438</v>
      </c>
      <c r="J40" s="2">
        <v>3388147258.1442752</v>
      </c>
      <c r="K40" s="2">
        <v>3633320689.5487552</v>
      </c>
      <c r="L40" s="10">
        <v>2299619.1131384312</v>
      </c>
      <c r="M40" s="10">
        <v>2315095.290379548</v>
      </c>
      <c r="N40" s="10">
        <v>2236408.4320243178</v>
      </c>
      <c r="O40" s="10">
        <v>2325505.8178839898</v>
      </c>
      <c r="P40" s="10">
        <v>0</v>
      </c>
      <c r="Q40" s="10">
        <v>2262295.1367698768</v>
      </c>
      <c r="R40" s="10">
        <v>2129449.621752983</v>
      </c>
      <c r="S40" s="10">
        <v>2283541.056094625</v>
      </c>
      <c r="T40" s="10">
        <v>23037.755064411729</v>
      </c>
      <c r="U40" s="10">
        <v>23192.79655740389</v>
      </c>
      <c r="V40" s="10">
        <v>22404.505766455532</v>
      </c>
      <c r="W40" s="10">
        <v>23297.089995116421</v>
      </c>
      <c r="X40" s="10">
        <v>0</v>
      </c>
      <c r="Y40" s="10">
        <v>22663.840697160209</v>
      </c>
      <c r="Z40" s="10">
        <v>21332.984461499509</v>
      </c>
      <c r="AA40" s="10">
        <v>22876.683894855589</v>
      </c>
      <c r="AB40" s="10">
        <v>14.47922273449794</v>
      </c>
      <c r="AC40" s="10">
        <v>14.57666627028717</v>
      </c>
      <c r="AD40" s="10">
        <v>14.081225724548981</v>
      </c>
      <c r="AE40" s="10">
        <v>14.64221466726266</v>
      </c>
      <c r="AF40" s="10">
        <v>0</v>
      </c>
      <c r="AG40" s="10">
        <v>14.244217657313699</v>
      </c>
      <c r="AH40" s="10">
        <v>13.407774878499101</v>
      </c>
      <c r="AI40" s="10">
        <v>14.37798954864329</v>
      </c>
      <c r="AJ40" s="10">
        <v>0.016362513235407126</v>
      </c>
      <c r="AK40" s="10">
        <v>0.016392656331719893</v>
      </c>
      <c r="AL40" s="10">
        <v>0.016518048399110339</v>
      </c>
      <c r="AM40" s="10">
        <v>0.016306426587868073</v>
      </c>
      <c r="AN40" s="10">
        <v>0</v>
      </c>
      <c r="AO40" s="10">
        <v>0.0164575172520935</v>
      </c>
      <c r="AP40" s="10">
        <v>0.016531376451860449</v>
      </c>
      <c r="AQ40" s="10">
        <v>0.016089799468684215</v>
      </c>
      <c r="AR40" s="10">
        <v>0.016362513235407126</v>
      </c>
      <c r="AS40" s="10">
        <v>0.016392656331719893</v>
      </c>
      <c r="AT40" s="10">
        <v>0.016518048399110339</v>
      </c>
      <c r="AU40" s="10">
        <v>0.016306426587868073</v>
      </c>
      <c r="AV40" s="10">
        <v>0</v>
      </c>
      <c r="AW40" s="10">
        <v>0.0164575172520935</v>
      </c>
      <c r="AX40" s="10">
        <v>0.016531376451860449</v>
      </c>
      <c r="AY40" s="10">
        <v>0.016089799468684215</v>
      </c>
      <c r="AZ40" s="10"/>
      <c r="BA40" s="10"/>
      <c r="BB40" s="10"/>
      <c r="BC40" s="10"/>
      <c r="BD40" s="10"/>
      <c r="BE40" s="10"/>
      <c r="BF40" s="10"/>
      <c r="BG40" s="10"/>
    </row>
    <row r="41" x14ac:dyDescent="0.3">
      <c r="A41" s="33"/>
      <c r="B41" s="33"/>
      <c r="C41" s="34">
        <f t="shared" ref="C41:C104" si="1">C40+1</f>
        <v>2</v>
      </c>
      <c r="D41" s="2">
        <v>2920179227.9400001</v>
      </c>
      <c r="E41" s="2">
        <v>2948972027.9400001</v>
      </c>
      <c r="F41" s="2">
        <v>2787059429.6999998</v>
      </c>
      <c r="G41" s="2">
        <v>2962743783.5442719</v>
      </c>
      <c r="H41" s="2">
        <v>0</v>
      </c>
      <c r="I41" s="2">
        <v>2829623985.3042722</v>
      </c>
      <c r="J41" s="2">
        <v>2648910268.799643</v>
      </c>
      <c r="K41" s="2">
        <v>2884033798.144114</v>
      </c>
      <c r="L41" s="10">
        <v>1835331.843219124</v>
      </c>
      <c r="M41" s="10">
        <v>1853428.110115974</v>
      </c>
      <c r="N41" s="10">
        <v>1751666.086564478</v>
      </c>
      <c r="O41" s="10">
        <v>1862083.6547331379</v>
      </c>
      <c r="P41" s="10">
        <v>0</v>
      </c>
      <c r="Q41" s="10">
        <v>1778417.8980784931</v>
      </c>
      <c r="R41" s="10">
        <v>1664839.376858277</v>
      </c>
      <c r="S41" s="10">
        <v>1812614.4505137349</v>
      </c>
      <c r="T41" s="10">
        <v>18369.373013398759</v>
      </c>
      <c r="U41" s="10">
        <v>18550.493979618801</v>
      </c>
      <c r="V41" s="10">
        <v>17531.983579920739</v>
      </c>
      <c r="W41" s="10">
        <v>18637.125140242009</v>
      </c>
      <c r="X41" s="10">
        <v>0</v>
      </c>
      <c r="Y41" s="10">
        <v>17799.73570676399</v>
      </c>
      <c r="Z41" s="10">
        <v>16662.956965462941</v>
      </c>
      <c r="AA41" s="10">
        <v>18142.000365755259</v>
      </c>
      <c r="AB41" s="10">
        <v>11.54514589683037</v>
      </c>
      <c r="AC41" s="10">
        <v>11.658980374384941</v>
      </c>
      <c r="AD41" s="10">
        <v>11.018846867739059</v>
      </c>
      <c r="AE41" s="10">
        <v>11.713428035057801</v>
      </c>
      <c r="AF41" s="10">
        <v>0</v>
      </c>
      <c r="AG41" s="10">
        <v>11.18712900596649</v>
      </c>
      <c r="AH41" s="10">
        <v>10.47266387908584</v>
      </c>
      <c r="AI41" s="10">
        <v>11.40224225019648</v>
      </c>
      <c r="AJ41" s="10">
        <v>0.013058963288512769</v>
      </c>
      <c r="AK41" s="10">
        <v>0.013123697400679852</v>
      </c>
      <c r="AL41" s="10">
        <v>0.01293775536821873</v>
      </c>
      <c r="AM41" s="10">
        <v>0.013056914406691768</v>
      </c>
      <c r="AN41" s="10">
        <v>0</v>
      </c>
      <c r="AO41" s="10">
        <v>0.012937455756037311</v>
      </c>
      <c r="AP41" s="10">
        <v>0.012924506966296996</v>
      </c>
      <c r="AQ41" s="10">
        <v>0.012771656960126367</v>
      </c>
      <c r="AR41" s="10">
        <v>0.029421476523919896</v>
      </c>
      <c r="AS41" s="10">
        <v>0.029516353732399747</v>
      </c>
      <c r="AT41" s="10">
        <v>0.029455803767329071</v>
      </c>
      <c r="AU41" s="10">
        <v>0.029363340994559839</v>
      </c>
      <c r="AV41" s="10">
        <v>0</v>
      </c>
      <c r="AW41" s="10">
        <v>0.029394973008130813</v>
      </c>
      <c r="AX41" s="10">
        <v>0.029455883418157445</v>
      </c>
      <c r="AY41" s="10">
        <v>0.028861456428810581</v>
      </c>
      <c r="AZ41" s="10"/>
      <c r="BA41" s="10"/>
      <c r="BB41" s="10"/>
      <c r="BC41" s="10"/>
      <c r="BD41" s="10"/>
      <c r="BE41" s="10"/>
      <c r="BF41" s="10"/>
      <c r="BG41" s="10"/>
    </row>
    <row r="42" x14ac:dyDescent="0.3">
      <c r="A42" s="33"/>
      <c r="B42" s="33"/>
      <c r="C42" s="34">
        <f t="shared" si="1"/>
        <v>3</v>
      </c>
      <c r="D42" s="2">
        <v>3065579227.8699999</v>
      </c>
      <c r="E42" s="2">
        <v>3123599227.8699999</v>
      </c>
      <c r="F42" s="2">
        <v>2929793141.9499998</v>
      </c>
      <c r="G42" s="2">
        <v>3131426222.0300002</v>
      </c>
      <c r="H42" s="2">
        <v>0</v>
      </c>
      <c r="I42" s="2">
        <v>2995640136.1100001</v>
      </c>
      <c r="J42" s="2">
        <v>2759303349.4190722</v>
      </c>
      <c r="K42" s="2">
        <v>2980607256.0262671</v>
      </c>
      <c r="L42" s="10">
        <v>1926715.7032652199</v>
      </c>
      <c r="M42" s="10">
        <v>1963181.2573396841</v>
      </c>
      <c r="N42" s="10">
        <v>1841374.1855355471</v>
      </c>
      <c r="O42" s="10">
        <v>1968100.521020863</v>
      </c>
      <c r="P42" s="10">
        <v>0</v>
      </c>
      <c r="Q42" s="10">
        <v>1882759.0032911899</v>
      </c>
      <c r="R42" s="10">
        <v>1734221.397726503</v>
      </c>
      <c r="S42" s="10">
        <v>1873310.8422848419</v>
      </c>
      <c r="T42" s="10">
        <v>18956.092183217908</v>
      </c>
      <c r="U42" s="10">
        <v>19314.860424622799</v>
      </c>
      <c r="V42" s="10">
        <v>18116.45524332179</v>
      </c>
      <c r="W42" s="10">
        <v>19363.258854996289</v>
      </c>
      <c r="X42" s="10">
        <v>0</v>
      </c>
      <c r="Y42" s="10">
        <v>18523.621915100179</v>
      </c>
      <c r="Z42" s="10">
        <v>17062.226993687062</v>
      </c>
      <c r="AA42" s="10">
        <v>18430.665693954161</v>
      </c>
      <c r="AB42" s="10">
        <v>11.913898734016939</v>
      </c>
      <c r="AC42" s="10">
        <v>12.13938447526394</v>
      </c>
      <c r="AD42" s="10">
        <v>11.38618714775876</v>
      </c>
      <c r="AE42" s="10">
        <v>12.169802875469101</v>
      </c>
      <c r="AF42" s="10">
        <v>0</v>
      </c>
      <c r="AG42" s="10">
        <v>11.642091289210921</v>
      </c>
      <c r="AH42" s="10">
        <v>10.723604982231651</v>
      </c>
      <c r="AI42" s="10">
        <v>11.583668329735611</v>
      </c>
      <c r="AJ42" s="10">
        <v>0.013709188193569399</v>
      </c>
      <c r="AK42" s="10">
        <v>0.013900834148026432</v>
      </c>
      <c r="AL42" s="10">
        <v>0.013600336808789948</v>
      </c>
      <c r="AM42" s="10">
        <v>0.013800303751883618</v>
      </c>
      <c r="AN42" s="10">
        <v>0</v>
      </c>
      <c r="AO42" s="10">
        <v>0.013696505939733632</v>
      </c>
      <c r="AP42" s="10">
        <v>0.013463134550742634</v>
      </c>
      <c r="AQ42" s="10">
        <v>0.013199322917549531</v>
      </c>
      <c r="AR42" s="10">
        <v>0.043130664717489296</v>
      </c>
      <c r="AS42" s="10">
        <v>0.043417187880426179</v>
      </c>
      <c r="AT42" s="10">
        <v>0.04305614057611902</v>
      </c>
      <c r="AU42" s="10">
        <v>0.043163644746443457</v>
      </c>
      <c r="AV42" s="10">
        <v>0</v>
      </c>
      <c r="AW42" s="10">
        <v>0.043091478947864442</v>
      </c>
      <c r="AX42" s="10">
        <v>0.042919017968900075</v>
      </c>
      <c r="AY42" s="10">
        <v>0.042060779346360114</v>
      </c>
      <c r="AZ42" s="10"/>
      <c r="BA42" s="10"/>
      <c r="BB42" s="10"/>
      <c r="BC42" s="10"/>
      <c r="BD42" s="10"/>
      <c r="BE42" s="10"/>
      <c r="BF42" s="10"/>
      <c r="BG42" s="10"/>
    </row>
    <row r="43" x14ac:dyDescent="0.3">
      <c r="A43" s="33"/>
      <c r="B43" s="33"/>
      <c r="C43" s="34">
        <f t="shared" si="1"/>
        <v>4</v>
      </c>
      <c r="D43" s="2">
        <v>2540443450.8400002</v>
      </c>
      <c r="E43" s="2">
        <v>2563464250.8400002</v>
      </c>
      <c r="F43" s="2">
        <v>2413700305.48</v>
      </c>
      <c r="G43" s="10">
        <v>2575023141.9099998</v>
      </c>
      <c r="H43" s="10">
        <v>0</v>
      </c>
      <c r="I43" s="10">
        <v>2448279996.5500002</v>
      </c>
      <c r="J43" s="10">
        <v>2264890546.2175732</v>
      </c>
      <c r="K43" s="10">
        <v>2543775258.6476421</v>
      </c>
      <c r="L43" s="10">
        <v>1596668.011542998</v>
      </c>
      <c r="M43" s="10">
        <v>1611136.5780241671</v>
      </c>
      <c r="N43" s="10">
        <v>1517009.9794731471</v>
      </c>
      <c r="O43" s="10">
        <v>1618401.337888937</v>
      </c>
      <c r="P43" s="10">
        <v>0</v>
      </c>
      <c r="Q43" s="10">
        <v>1538743.305819086</v>
      </c>
      <c r="R43" s="10">
        <v>1423483.0866225429</v>
      </c>
      <c r="S43" s="10">
        <v>1598762.0518355749</v>
      </c>
      <c r="T43" s="10">
        <v>15986.278432611351</v>
      </c>
      <c r="U43" s="10">
        <v>16131.14169198435</v>
      </c>
      <c r="V43" s="10">
        <v>15188.720348616231</v>
      </c>
      <c r="W43" s="10">
        <v>16203.878461998311</v>
      </c>
      <c r="X43" s="10">
        <v>0</v>
      </c>
      <c r="Y43" s="10">
        <v>15406.320378003191</v>
      </c>
      <c r="Z43" s="10">
        <v>14252.303423345789</v>
      </c>
      <c r="AA43" s="10">
        <v>16007.244538855241</v>
      </c>
      <c r="AB43" s="10">
        <v>10.047371606925751</v>
      </c>
      <c r="AC43" s="10">
        <v>10.13841812567909</v>
      </c>
      <c r="AD43" s="10">
        <v>9.5461065700513927</v>
      </c>
      <c r="AE43" s="10">
        <v>10.184133165667831</v>
      </c>
      <c r="AF43" s="10">
        <v>0</v>
      </c>
      <c r="AG43" s="10">
        <v>9.682868128793471</v>
      </c>
      <c r="AH43" s="10">
        <v>8.9575687895499634</v>
      </c>
      <c r="AI43" s="10">
        <v>10.060548798945179</v>
      </c>
      <c r="AJ43" s="10">
        <v>0.011360795064782889</v>
      </c>
      <c r="AK43" s="10">
        <v>0.01140808688815719</v>
      </c>
      <c r="AL43" s="10">
        <v>0.011204592105829777</v>
      </c>
      <c r="AM43" s="10">
        <v>0.01134821611842122</v>
      </c>
      <c r="AN43" s="10">
        <v>0</v>
      </c>
      <c r="AO43" s="10">
        <v>0.011193895124673541</v>
      </c>
      <c r="AP43" s="10">
        <v>0.011050806056844706</v>
      </c>
      <c r="AQ43" s="10">
        <v>0.011264855844619675</v>
      </c>
      <c r="AR43" s="10">
        <v>0.054491459782272184</v>
      </c>
      <c r="AS43" s="10">
        <v>0.054825274768583371</v>
      </c>
      <c r="AT43" s="10">
        <v>0.054260732681948795</v>
      </c>
      <c r="AU43" s="10">
        <v>0.054511860864864675</v>
      </c>
      <c r="AV43" s="10">
        <v>0</v>
      </c>
      <c r="AW43" s="10">
        <v>0.054285374072537987</v>
      </c>
      <c r="AX43" s="10">
        <v>0.053969824025744781</v>
      </c>
      <c r="AY43" s="10">
        <v>0.053325635190979791</v>
      </c>
      <c r="AZ43" s="10"/>
      <c r="BA43" s="10"/>
      <c r="BB43" s="10"/>
      <c r="BC43" s="10"/>
      <c r="BD43" s="10"/>
      <c r="BE43" s="10"/>
      <c r="BF43" s="10"/>
      <c r="BG43" s="10"/>
    </row>
    <row r="44" x14ac:dyDescent="0.3">
      <c r="A44" s="33"/>
      <c r="B44" s="33"/>
      <c r="C44" s="34">
        <f t="shared" si="1"/>
        <v>5</v>
      </c>
      <c r="D44" s="2">
        <v>2644037989.6100001</v>
      </c>
      <c r="E44" s="2">
        <v>2683687205.6100001</v>
      </c>
      <c r="F44" s="2">
        <v>2536069937.21</v>
      </c>
      <c r="G44" s="10">
        <v>2689946990.9099998</v>
      </c>
      <c r="H44" s="10">
        <v>0</v>
      </c>
      <c r="I44" s="10">
        <v>2581978938.5100002</v>
      </c>
      <c r="J44" s="10">
        <v>2386580200.0524702</v>
      </c>
      <c r="K44" s="10">
        <v>2583033321.4233999</v>
      </c>
      <c r="L44" s="10">
        <v>1661777.1507249461</v>
      </c>
      <c r="M44" s="10">
        <v>1686696.672097889</v>
      </c>
      <c r="N44" s="10">
        <v>1593919.259427001</v>
      </c>
      <c r="O44" s="10">
        <v>1690630.945440731</v>
      </c>
      <c r="P44" s="10">
        <v>0</v>
      </c>
      <c r="Q44" s="10">
        <v>1622773.054142785</v>
      </c>
      <c r="R44" s="10">
        <v>1499965.000655968</v>
      </c>
      <c r="S44" s="10">
        <v>1623435.7335144461</v>
      </c>
      <c r="T44" s="10">
        <v>17697.236952223499</v>
      </c>
      <c r="U44" s="10">
        <v>17962.619512262059</v>
      </c>
      <c r="V44" s="10">
        <v>16974.578573599101</v>
      </c>
      <c r="W44" s="10">
        <v>18004.517890484862</v>
      </c>
      <c r="X44" s="10">
        <v>0</v>
      </c>
      <c r="Y44" s="10">
        <v>17281.859511860461</v>
      </c>
      <c r="Z44" s="10">
        <v>15974.004712407101</v>
      </c>
      <c r="AA44" s="10">
        <v>17288.9167721306</v>
      </c>
      <c r="AB44" s="10">
        <v>11.12270856687201</v>
      </c>
      <c r="AC44" s="10">
        <v>11.2895014330131</v>
      </c>
      <c r="AD44" s="10">
        <v>10.66851797426442</v>
      </c>
      <c r="AE44" s="10">
        <v>11.315834552225709</v>
      </c>
      <c r="AF44" s="10">
        <v>0</v>
      </c>
      <c r="AG44" s="10">
        <v>10.861643959618119</v>
      </c>
      <c r="AH44" s="10">
        <v>10.039657577146309</v>
      </c>
      <c r="AI44" s="10">
        <v>10.8660794457608</v>
      </c>
      <c r="AJ44" s="10">
        <v>0.011824067067317536</v>
      </c>
      <c r="AK44" s="10">
        <v>0.011943110504545728</v>
      </c>
      <c r="AL44" s="10">
        <v>0.011772641837009054</v>
      </c>
      <c r="AM44" s="10">
        <v>0.011854689498946042</v>
      </c>
      <c r="AN44" s="10">
        <v>0</v>
      </c>
      <c r="AO44" s="10">
        <v>0.011805186290998068</v>
      </c>
      <c r="AP44" s="10">
        <v>0.011644551642431529</v>
      </c>
      <c r="AQ44" s="10">
        <v>0.01143870627279903</v>
      </c>
      <c r="AR44" s="10">
        <v>0.066315526849589718</v>
      </c>
      <c r="AS44" s="10">
        <v>0.066768385273129102</v>
      </c>
      <c r="AT44" s="10">
        <v>0.066033374518957855</v>
      </c>
      <c r="AU44" s="10">
        <v>0.066366550363810714</v>
      </c>
      <c r="AV44" s="10">
        <v>0</v>
      </c>
      <c r="AW44" s="10">
        <v>0.066090560363536055</v>
      </c>
      <c r="AX44" s="10">
        <v>0.065614375668176309</v>
      </c>
      <c r="AY44" s="10">
        <v>0.064764341463778824</v>
      </c>
      <c r="AZ44" s="10"/>
      <c r="BA44" s="10"/>
      <c r="BB44" s="10"/>
      <c r="BC44" s="10"/>
      <c r="BD44" s="10"/>
      <c r="BE44" s="10"/>
      <c r="BF44" s="10"/>
      <c r="BG44" s="10"/>
    </row>
    <row r="45" x14ac:dyDescent="0.3">
      <c r="A45" s="33"/>
      <c r="B45" s="33"/>
      <c r="C45" s="34">
        <f t="shared" si="1"/>
        <v>6</v>
      </c>
      <c r="D45" s="2">
        <v>2818076573.25</v>
      </c>
      <c r="E45" s="2">
        <v>2831290973.25</v>
      </c>
      <c r="F45" s="2">
        <v>2712324971.25</v>
      </c>
      <c r="G45" s="10">
        <v>2859150528.2182941</v>
      </c>
      <c r="H45" s="10">
        <v>0</v>
      </c>
      <c r="I45" s="10">
        <v>2753398926.2182941</v>
      </c>
      <c r="J45" s="10">
        <v>2559531374.218163</v>
      </c>
      <c r="K45" s="10">
        <v>2810902008.1108632</v>
      </c>
      <c r="L45" s="10">
        <v>1771160.3527719581</v>
      </c>
      <c r="M45" s="10">
        <v>1779465.599544822</v>
      </c>
      <c r="N45" s="10">
        <v>1704695.4999420331</v>
      </c>
      <c r="O45" s="10">
        <v>1796975.3221954061</v>
      </c>
      <c r="P45" s="10">
        <v>0</v>
      </c>
      <c r="Q45" s="10">
        <v>1730510.4693654811</v>
      </c>
      <c r="R45" s="10">
        <v>1608664.7661468519</v>
      </c>
      <c r="S45" s="10">
        <v>1766651.14055131</v>
      </c>
      <c r="T45" s="10">
        <v>16404.480974986469</v>
      </c>
      <c r="U45" s="10">
        <v>16481.40414146589</v>
      </c>
      <c r="V45" s="10">
        <v>15788.88374120277</v>
      </c>
      <c r="W45" s="10">
        <v>16643.579131239811</v>
      </c>
      <c r="X45" s="10">
        <v>0</v>
      </c>
      <c r="Y45" s="10">
        <v>16027.98189745612</v>
      </c>
      <c r="Z45" s="10">
        <v>14899.44742162191</v>
      </c>
      <c r="AA45" s="10">
        <v>16362.716667215</v>
      </c>
      <c r="AB45" s="10">
        <v>10.310211790018791</v>
      </c>
      <c r="AC45" s="10">
        <v>10.358557979036959</v>
      </c>
      <c r="AD45" s="10">
        <v>9.9233090975570502</v>
      </c>
      <c r="AE45" s="10">
        <v>10.46048491559551</v>
      </c>
      <c r="AF45" s="10">
        <v>0</v>
      </c>
      <c r="AG45" s="10">
        <v>10.073582223133769</v>
      </c>
      <c r="AH45" s="10">
        <v>9.3642986148361196</v>
      </c>
      <c r="AI45" s="10">
        <v>10.28396293404804</v>
      </c>
      <c r="AJ45" s="10">
        <v>0.01260236295162283</v>
      </c>
      <c r="AK45" s="10">
        <v>0.012599985904974936</v>
      </c>
      <c r="AL45" s="10">
        <v>0.012590831965474324</v>
      </c>
      <c r="AM45" s="10">
        <v>0.01260037534468629</v>
      </c>
      <c r="AN45" s="10">
        <v>0</v>
      </c>
      <c r="AO45" s="10">
        <v>0.01258894360935358</v>
      </c>
      <c r="AP45" s="10">
        <v>0.012488411353974977</v>
      </c>
      <c r="AQ45" s="10">
        <v>0.012447800098328939</v>
      </c>
      <c r="AR45" s="10">
        <v>0.078917889801212546</v>
      </c>
      <c r="AS45" s="10">
        <v>0.079368371178104039</v>
      </c>
      <c r="AT45" s="10">
        <v>0.078624206484432177</v>
      </c>
      <c r="AU45" s="10">
        <v>0.078966925708497004</v>
      </c>
      <c r="AV45" s="10">
        <v>0</v>
      </c>
      <c r="AW45" s="10">
        <v>0.078679503972889642</v>
      </c>
      <c r="AX45" s="10">
        <v>0.078102787022151288</v>
      </c>
      <c r="AY45" s="10">
        <v>0.077212141562107761</v>
      </c>
      <c r="AZ45" s="10"/>
      <c r="BA45" s="10"/>
      <c r="BB45" s="10"/>
      <c r="BC45" s="10"/>
      <c r="BD45" s="10"/>
      <c r="BE45" s="10"/>
      <c r="BF45" s="10"/>
      <c r="BG45" s="10"/>
    </row>
    <row r="46" x14ac:dyDescent="0.3">
      <c r="A46" s="33"/>
      <c r="B46" s="33"/>
      <c r="C46" s="34">
        <f t="shared" si="1"/>
        <v>7</v>
      </c>
      <c r="D46" s="2">
        <v>2391972995.4400001</v>
      </c>
      <c r="E46" s="2">
        <v>2391972995.4400001</v>
      </c>
      <c r="F46" s="2">
        <v>2337517667.5599999</v>
      </c>
      <c r="G46" s="2">
        <v>2418794932.0350251</v>
      </c>
      <c r="H46" s="2">
        <v>0</v>
      </c>
      <c r="I46" s="2">
        <v>2364339604.155025</v>
      </c>
      <c r="J46" s="2">
        <v>2235262988.0297518</v>
      </c>
      <c r="K46" s="2">
        <v>2519236373.5405459</v>
      </c>
      <c r="L46" s="10">
        <v>1503354.371076796</v>
      </c>
      <c r="M46" s="10">
        <v>1503354.371076796</v>
      </c>
      <c r="N46" s="10">
        <v>1469129.212451308</v>
      </c>
      <c r="O46" s="10">
        <v>1520211.9508645891</v>
      </c>
      <c r="P46" s="10">
        <v>0</v>
      </c>
      <c r="Q46" s="10">
        <v>1485986.7922391009</v>
      </c>
      <c r="R46" s="10">
        <v>1404862.174433775</v>
      </c>
      <c r="S46" s="10">
        <v>1583339.369281285</v>
      </c>
      <c r="T46" s="10">
        <v>15243.069776321991</v>
      </c>
      <c r="U46" s="10">
        <v>15243.069776321991</v>
      </c>
      <c r="V46" s="10">
        <v>14896.048148506899</v>
      </c>
      <c r="W46" s="10">
        <v>15413.99505509122</v>
      </c>
      <c r="X46" s="10">
        <v>0</v>
      </c>
      <c r="Y46" s="10">
        <v>15066.973427276131</v>
      </c>
      <c r="Z46" s="10">
        <v>14244.420718763149</v>
      </c>
      <c r="AA46" s="10">
        <v>16054.06745733897</v>
      </c>
      <c r="AB46" s="10">
        <v>9.5802651704464399</v>
      </c>
      <c r="AC46" s="10">
        <v>9.5802651704464399</v>
      </c>
      <c r="AD46" s="10">
        <v>9.3621621726163831</v>
      </c>
      <c r="AE46" s="10">
        <v>9.6876916612367232</v>
      </c>
      <c r="AF46" s="10">
        <v>0</v>
      </c>
      <c r="AG46" s="10">
        <v>9.4695886634066664</v>
      </c>
      <c r="AH46" s="10">
        <v>8.9526145118834499</v>
      </c>
      <c r="AI46" s="10">
        <v>10.089976990360091</v>
      </c>
      <c r="AJ46" s="10">
        <v>0.010696839165108496</v>
      </c>
      <c r="AK46" s="10">
        <v>0.010644905914784425</v>
      </c>
      <c r="AL46" s="10">
        <v>0.01085094613681625</v>
      </c>
      <c r="AM46" s="10">
        <v>0.010659712989808464</v>
      </c>
      <c r="AN46" s="10">
        <v>0</v>
      </c>
      <c r="AO46" s="10">
        <v>0.01081010734283594</v>
      </c>
      <c r="AP46" s="10">
        <v>0.010906247901476767</v>
      </c>
      <c r="AQ46" s="10">
        <v>0.011156187831445398</v>
      </c>
      <c r="AR46" s="10">
        <v>0.089614728966321042</v>
      </c>
      <c r="AS46" s="10">
        <v>0.090013277092888463</v>
      </c>
      <c r="AT46" s="10">
        <v>0.08947515262124843</v>
      </c>
      <c r="AU46" s="10">
        <v>0.089626638698305464</v>
      </c>
      <c r="AV46" s="10">
        <v>0</v>
      </c>
      <c r="AW46" s="10">
        <v>0.089489611315725581</v>
      </c>
      <c r="AX46" s="10">
        <v>0.08900903492362805</v>
      </c>
      <c r="AY46" s="10">
        <v>0.088368329393553158</v>
      </c>
      <c r="AZ46" s="10"/>
      <c r="BA46" s="10"/>
      <c r="BB46" s="10"/>
      <c r="BC46" s="10"/>
      <c r="BD46" s="10"/>
      <c r="BE46" s="10"/>
      <c r="BF46" s="10"/>
      <c r="BG46" s="10"/>
    </row>
    <row r="47" x14ac:dyDescent="0.3">
      <c r="A47" s="33"/>
      <c r="B47" s="33"/>
      <c r="C47" s="34">
        <f t="shared" si="1"/>
        <v>8</v>
      </c>
      <c r="D47" s="2">
        <v>2488715276.25</v>
      </c>
      <c r="E47" s="2">
        <v>2488715276.25</v>
      </c>
      <c r="F47" s="2">
        <v>2385851893.4099998</v>
      </c>
      <c r="G47" s="2">
        <v>2520216513.9523721</v>
      </c>
      <c r="H47" s="2">
        <v>0</v>
      </c>
      <c r="I47" s="2">
        <v>2417353131.1123719</v>
      </c>
      <c r="J47" s="2">
        <v>2240880145.8960671</v>
      </c>
      <c r="K47" s="2">
        <v>2489282471.5361781</v>
      </c>
      <c r="L47" s="10">
        <v>1564156.868011717</v>
      </c>
      <c r="M47" s="10">
        <v>1564156.868011717</v>
      </c>
      <c r="N47" s="10">
        <v>1499507.260131083</v>
      </c>
      <c r="O47" s="10">
        <v>1583955.3872610859</v>
      </c>
      <c r="P47" s="10">
        <v>0</v>
      </c>
      <c r="Q47" s="10">
        <v>1519305.7793804519</v>
      </c>
      <c r="R47" s="10">
        <v>1408392.556610937</v>
      </c>
      <c r="S47" s="10">
        <v>1564513.3500933929</v>
      </c>
      <c r="T47" s="10">
        <v>15301.04688748847</v>
      </c>
      <c r="U47" s="10">
        <v>15301.04688748847</v>
      </c>
      <c r="V47" s="10">
        <v>14668.62522846603</v>
      </c>
      <c r="W47" s="10">
        <v>15494.721881047481</v>
      </c>
      <c r="X47" s="10">
        <v>0</v>
      </c>
      <c r="Y47" s="10">
        <v>14862.300222025029</v>
      </c>
      <c r="Z47" s="10">
        <v>13777.314146302289</v>
      </c>
      <c r="AA47" s="10">
        <v>15304.53410105243</v>
      </c>
      <c r="AB47" s="10">
        <v>9.616703768900809</v>
      </c>
      <c r="AC47" s="10">
        <v>9.616703768900809</v>
      </c>
      <c r="AD47" s="10">
        <v>9.2192269297945479</v>
      </c>
      <c r="AE47" s="10">
        <v>9.7384284491920425</v>
      </c>
      <c r="AF47" s="10">
        <v>0</v>
      </c>
      <c r="AG47" s="10">
        <v>9.3409516100857815</v>
      </c>
      <c r="AH47" s="10">
        <v>8.6590381593048669</v>
      </c>
      <c r="AI47" s="10">
        <v>9.6188954816685719</v>
      </c>
      <c r="AJ47" s="10">
        <v>0.011129468053588056</v>
      </c>
      <c r="AK47" s="10">
        <v>0.011075434386120563</v>
      </c>
      <c r="AL47" s="10">
        <v>0.011075317523840044</v>
      </c>
      <c r="AM47" s="10">
        <v>0.011106681411931656</v>
      </c>
      <c r="AN47" s="10">
        <v>0</v>
      </c>
      <c r="AO47" s="10">
        <v>0.011052492961223471</v>
      </c>
      <c r="AP47" s="10">
        <v>0.010933655019350518</v>
      </c>
      <c r="AQ47" s="10">
        <v>0.011023539954273083</v>
      </c>
      <c r="AR47" s="10">
        <v>0.1007441970199091</v>
      </c>
      <c r="AS47" s="10">
        <v>0.10108871147900902</v>
      </c>
      <c r="AT47" s="10">
        <v>0.10055047014508847</v>
      </c>
      <c r="AU47" s="10">
        <v>0.10073332011023711</v>
      </c>
      <c r="AV47" s="10">
        <v>0</v>
      </c>
      <c r="AW47" s="10">
        <v>0.10054210427694905</v>
      </c>
      <c r="AX47" s="10">
        <v>0.099942689942978571</v>
      </c>
      <c r="AY47" s="10">
        <v>0.099391869347826234</v>
      </c>
      <c r="AZ47" s="10"/>
      <c r="BA47" s="10"/>
      <c r="BB47" s="10"/>
      <c r="BC47" s="10"/>
      <c r="BD47" s="10"/>
      <c r="BE47" s="10"/>
      <c r="BF47" s="10"/>
      <c r="BG47" s="10"/>
    </row>
    <row r="48" x14ac:dyDescent="0.3">
      <c r="A48" s="33"/>
      <c r="B48" s="33"/>
      <c r="C48" s="34">
        <f t="shared" si="1"/>
        <v>9</v>
      </c>
      <c r="D48" s="2">
        <v>2432505908.8400002</v>
      </c>
      <c r="E48" s="2">
        <v>2437538708.8400002</v>
      </c>
      <c r="F48" s="2">
        <v>2356681427.8400002</v>
      </c>
      <c r="G48" s="2">
        <v>2452760191.7611942</v>
      </c>
      <c r="H48" s="2">
        <v>0</v>
      </c>
      <c r="I48" s="2">
        <v>2376935710.7611942</v>
      </c>
      <c r="J48" s="2">
        <v>2179519013.9102879</v>
      </c>
      <c r="K48" s="2">
        <v>2430881785.410058</v>
      </c>
      <c r="L48" s="10">
        <v>1528829.296023078</v>
      </c>
      <c r="M48" s="10">
        <v>1531992.4094416569</v>
      </c>
      <c r="N48" s="10">
        <v>1481173.6305271511</v>
      </c>
      <c r="O48" s="10">
        <v>1541559.107279581</v>
      </c>
      <c r="P48" s="10">
        <v>0</v>
      </c>
      <c r="Q48" s="10">
        <v>1493903.441783654</v>
      </c>
      <c r="R48" s="10">
        <v>1369827.1020004959</v>
      </c>
      <c r="S48" s="10">
        <v>1527808.5348931539</v>
      </c>
      <c r="T48" s="10">
        <v>15135.1483573193</v>
      </c>
      <c r="U48" s="10">
        <v>15166.46263876704</v>
      </c>
      <c r="V48" s="10">
        <v>14663.365425618629</v>
      </c>
      <c r="W48" s="10">
        <v>15261.17130993345</v>
      </c>
      <c r="X48" s="10">
        <v>0</v>
      </c>
      <c r="Y48" s="10">
        <v>14789.388378232779</v>
      </c>
      <c r="Z48" s="10">
        <v>13561.053851195489</v>
      </c>
      <c r="AA48" s="10">
        <v>15125.042996845779</v>
      </c>
      <c r="AB48" s="10">
        <v>9.5124365882258992</v>
      </c>
      <c r="AC48" s="10">
        <v>9.5321176055205505</v>
      </c>
      <c r="AD48" s="10">
        <v>9.2159211451486822</v>
      </c>
      <c r="AE48" s="10">
        <v>9.5916419793526675</v>
      </c>
      <c r="AF48" s="10">
        <v>0</v>
      </c>
      <c r="AG48" s="10">
        <v>9.2951265362754505</v>
      </c>
      <c r="AH48" s="10">
        <v>8.5231186231901379</v>
      </c>
      <c r="AI48" s="10">
        <v>9.5060853719420511</v>
      </c>
      <c r="AJ48" s="10">
        <v>0.010878101268133751</v>
      </c>
      <c r="AK48" s="10">
        <v>0.010847685265975975</v>
      </c>
      <c r="AL48" s="10">
        <v>0.010939905862538539</v>
      </c>
      <c r="AM48" s="10">
        <v>0.010809399065097472</v>
      </c>
      <c r="AN48" s="10">
        <v>0</v>
      </c>
      <c r="AO48" s="10">
        <v>0.01086769858915064</v>
      </c>
      <c r="AP48" s="10">
        <v>0.010634263081786152</v>
      </c>
      <c r="AQ48" s="10">
        <v>0.01076491832164215</v>
      </c>
      <c r="AR48" s="10">
        <v>0.11162229828804285</v>
      </c>
      <c r="AS48" s="10">
        <v>0.111936396744985</v>
      </c>
      <c r="AT48" s="10">
        <v>0.11149037600762701</v>
      </c>
      <c r="AU48" s="10">
        <v>0.11154271917533458</v>
      </c>
      <c r="AV48" s="10">
        <v>0</v>
      </c>
      <c r="AW48" s="10">
        <v>0.11140980286609969</v>
      </c>
      <c r="AX48" s="10">
        <v>0.11057695302476472</v>
      </c>
      <c r="AY48" s="10">
        <v>0.11015678766946839</v>
      </c>
      <c r="AZ48" s="10"/>
      <c r="BA48" s="10"/>
      <c r="BB48" s="10"/>
      <c r="BC48" s="10"/>
      <c r="BD48" s="10"/>
      <c r="BE48" s="10"/>
      <c r="BF48" s="10"/>
      <c r="BG48" s="10"/>
    </row>
    <row r="49" x14ac:dyDescent="0.3">
      <c r="A49" s="33"/>
      <c r="B49" s="33"/>
      <c r="C49" s="34">
        <f t="shared" si="1"/>
        <v>10</v>
      </c>
      <c r="D49" s="2">
        <v>3219246295.0866671</v>
      </c>
      <c r="E49" s="2">
        <v>3232758295.0866671</v>
      </c>
      <c r="F49" s="2">
        <v>3015402273.0266671</v>
      </c>
      <c r="G49" s="2">
        <v>3247456810.2966671</v>
      </c>
      <c r="H49" s="2">
        <v>0</v>
      </c>
      <c r="I49" s="2">
        <v>3043612788.2366672</v>
      </c>
      <c r="J49" s="2">
        <v>2799906659.4954209</v>
      </c>
      <c r="K49" s="2">
        <v>3140429708.3756652</v>
      </c>
      <c r="L49" s="10">
        <v>2023295.4128318131</v>
      </c>
      <c r="M49" s="10">
        <v>2031787.701122991</v>
      </c>
      <c r="N49" s="10">
        <v>1895179.5009189339</v>
      </c>
      <c r="O49" s="10">
        <v>2041025.7138979749</v>
      </c>
      <c r="P49" s="10">
        <v>0</v>
      </c>
      <c r="Q49" s="10">
        <v>1912909.801985096</v>
      </c>
      <c r="R49" s="10">
        <v>1759740.5669645469</v>
      </c>
      <c r="S49" s="10">
        <v>1973759.209717805</v>
      </c>
      <c r="T49" s="10">
        <v>20583.28460231499</v>
      </c>
      <c r="U49" s="10">
        <v>20669.67791182068</v>
      </c>
      <c r="V49" s="10">
        <v>19279.942411024651</v>
      </c>
      <c r="W49" s="10">
        <v>20763.657587206391</v>
      </c>
      <c r="X49" s="10">
        <v>0</v>
      </c>
      <c r="Y49" s="10">
        <v>19460.315395916052</v>
      </c>
      <c r="Z49" s="10">
        <v>17902.102029369511</v>
      </c>
      <c r="AA49" s="10">
        <v>20079.345454157359</v>
      </c>
      <c r="AB49" s="10">
        <v>12.936588722781901</v>
      </c>
      <c r="AC49" s="10">
        <v>12.990886894092689</v>
      </c>
      <c r="AD49" s="10">
        <v>12.11743851330192</v>
      </c>
      <c r="AE49" s="10">
        <v>13.049953094276731</v>
      </c>
      <c r="AF49" s="10">
        <v>0</v>
      </c>
      <c r="AG49" s="10">
        <v>12.23080288479675</v>
      </c>
      <c r="AH49" s="10">
        <v>11.251466211626189</v>
      </c>
      <c r="AI49" s="10">
        <v>12.619863106487839</v>
      </c>
      <c r="AJ49" s="10">
        <v>0.014396383202093414</v>
      </c>
      <c r="AK49" s="10">
        <v>0.014386620568894158</v>
      </c>
      <c r="AL49" s="10">
        <v>0.013997741321715931</v>
      </c>
      <c r="AM49" s="10">
        <v>0.014311654570665388</v>
      </c>
      <c r="AN49" s="10">
        <v>0</v>
      </c>
      <c r="AO49" s="10">
        <v>0.013915843939274157</v>
      </c>
      <c r="AP49" s="10">
        <v>0.013661245362617848</v>
      </c>
      <c r="AQ49" s="10">
        <v>0.013907080759099853</v>
      </c>
      <c r="AR49" s="10">
        <v>0.12601868149013626</v>
      </c>
      <c r="AS49" s="10">
        <v>0.12632301731387915</v>
      </c>
      <c r="AT49" s="10">
        <v>0.12548811732934295</v>
      </c>
      <c r="AU49" s="10">
        <v>0.12585437374599998</v>
      </c>
      <c r="AV49" s="10">
        <v>0</v>
      </c>
      <c r="AW49" s="10">
        <v>0.12532564680537386</v>
      </c>
      <c r="AX49" s="10">
        <v>0.12423819838738256</v>
      </c>
      <c r="AY49" s="10">
        <v>0.12406386842856824</v>
      </c>
      <c r="AZ49" s="10"/>
      <c r="BA49" s="10"/>
      <c r="BB49" s="10"/>
      <c r="BC49" s="10"/>
      <c r="BD49" s="10"/>
      <c r="BE49" s="10"/>
      <c r="BF49" s="10"/>
      <c r="BG49" s="10"/>
    </row>
    <row r="50" x14ac:dyDescent="0.3">
      <c r="A50" s="33"/>
      <c r="B50" s="33"/>
      <c r="C50" s="34">
        <f t="shared" si="1"/>
        <v>11</v>
      </c>
      <c r="D50" s="2">
        <v>1871722450.27</v>
      </c>
      <c r="E50" s="2">
        <v>1873700050.27</v>
      </c>
      <c r="F50" s="2">
        <v>1798776933.0699999</v>
      </c>
      <c r="G50" s="2">
        <v>1895326323.8136251</v>
      </c>
      <c r="H50" s="2">
        <v>0</v>
      </c>
      <c r="I50" s="2">
        <v>1822380806.613625</v>
      </c>
      <c r="J50" s="2">
        <v>1713914311.391834</v>
      </c>
      <c r="K50" s="2">
        <v>1918939219.150723</v>
      </c>
      <c r="L50" s="10">
        <v>1176377.046237669</v>
      </c>
      <c r="M50" s="10">
        <v>1177619.9672948499</v>
      </c>
      <c r="N50" s="10">
        <v>1130530.808699813</v>
      </c>
      <c r="O50" s="10">
        <v>1191212.0742809621</v>
      </c>
      <c r="P50" s="10">
        <v>0</v>
      </c>
      <c r="Q50" s="10">
        <v>1145365.8367431071</v>
      </c>
      <c r="R50" s="10">
        <v>1077194.674268479</v>
      </c>
      <c r="S50" s="10">
        <v>1206052.7725189771</v>
      </c>
      <c r="T50" s="10">
        <v>11433.717671561741</v>
      </c>
      <c r="U50" s="10">
        <v>11445.798159277219</v>
      </c>
      <c r="V50" s="10">
        <v>10988.11824577586</v>
      </c>
      <c r="W50" s="10">
        <v>11577.90573000712</v>
      </c>
      <c r="X50" s="10">
        <v>0</v>
      </c>
      <c r="Y50" s="10">
        <v>11132.30630422124</v>
      </c>
      <c r="Z50" s="10">
        <v>10469.721270307229</v>
      </c>
      <c r="AA50" s="10">
        <v>11722.148899529169</v>
      </c>
      <c r="AB50" s="10">
        <v>7.186088418209116</v>
      </c>
      <c r="AC50" s="10">
        <v>7.1936810014224024</v>
      </c>
      <c r="AD50" s="10">
        <v>6.9060293014124046</v>
      </c>
      <c r="AE50" s="10">
        <v>7.2767105733647872</v>
      </c>
      <c r="AF50" s="10">
        <v>0</v>
      </c>
      <c r="AG50" s="10">
        <v>6.9966514565680757</v>
      </c>
      <c r="AH50" s="10">
        <v>6.5802169446218093</v>
      </c>
      <c r="AI50" s="10">
        <v>7.3673673658170156</v>
      </c>
      <c r="AJ50" s="10">
        <v>0.0083702926623459</v>
      </c>
      <c r="AK50" s="10">
        <v>0.008338455653836542</v>
      </c>
      <c r="AL50" s="10">
        <v>0.0083500680588499097</v>
      </c>
      <c r="AM50" s="10">
        <v>0.0083527687139992191</v>
      </c>
      <c r="AN50" s="10">
        <v>0</v>
      </c>
      <c r="AO50" s="10">
        <v>0.0083321922554597336</v>
      </c>
      <c r="AP50" s="10">
        <v>0.0083624944635281497</v>
      </c>
      <c r="AQ50" s="10">
        <v>0.0084978315615083268</v>
      </c>
      <c r="AR50" s="10">
        <v>0.13438897415248216</v>
      </c>
      <c r="AS50" s="10">
        <v>0.13466147296771569</v>
      </c>
      <c r="AT50" s="10">
        <v>0.13383818538819287</v>
      </c>
      <c r="AU50" s="10">
        <v>0.13420714245999921</v>
      </c>
      <c r="AV50" s="10">
        <v>0</v>
      </c>
      <c r="AW50" s="10">
        <v>0.13365783906083359</v>
      </c>
      <c r="AX50" s="10">
        <v>0.13260069285091072</v>
      </c>
      <c r="AY50" s="10">
        <v>0.13256169999007658</v>
      </c>
      <c r="AZ50" s="10"/>
      <c r="BA50" s="10"/>
      <c r="BB50" s="10"/>
      <c r="BC50" s="10"/>
      <c r="BD50" s="10"/>
      <c r="BE50" s="10"/>
      <c r="BF50" s="10"/>
      <c r="BG50" s="10"/>
    </row>
    <row r="51" x14ac:dyDescent="0.3">
      <c r="A51" s="33"/>
      <c r="B51" s="33"/>
      <c r="C51" s="34">
        <f t="shared" si="1"/>
        <v>12</v>
      </c>
      <c r="D51" s="2">
        <v>2880638063.48</v>
      </c>
      <c r="E51" s="2">
        <v>2888846063.48</v>
      </c>
      <c r="F51" s="2">
        <v>2804461852.7600002</v>
      </c>
      <c r="G51" s="2">
        <v>2914332702.8846378</v>
      </c>
      <c r="H51" s="2">
        <v>0</v>
      </c>
      <c r="I51" s="2">
        <v>2838156492.164638</v>
      </c>
      <c r="J51" s="2">
        <v>2677984106.6850591</v>
      </c>
      <c r="K51" s="2">
        <v>2922145382.1582322</v>
      </c>
      <c r="L51" s="10">
        <v>1810480.2322094131</v>
      </c>
      <c r="M51" s="10">
        <v>1815638.9579564519</v>
      </c>
      <c r="N51" s="10">
        <v>1762603.50468101</v>
      </c>
      <c r="O51" s="10">
        <v>1831657.303826604</v>
      </c>
      <c r="P51" s="10">
        <v>0</v>
      </c>
      <c r="Q51" s="10">
        <v>1783780.5762982001</v>
      </c>
      <c r="R51" s="10">
        <v>1683112.27598897</v>
      </c>
      <c r="S51" s="10">
        <v>1836567.5706056049</v>
      </c>
      <c r="T51" s="10">
        <v>18833.115820758911</v>
      </c>
      <c r="U51" s="10">
        <v>18886.778311932849</v>
      </c>
      <c r="V51" s="10">
        <v>18335.088867125189</v>
      </c>
      <c r="W51" s="10">
        <v>19053.405573397831</v>
      </c>
      <c r="X51" s="10">
        <v>0</v>
      </c>
      <c r="Y51" s="10">
        <v>18555.378619764098</v>
      </c>
      <c r="Z51" s="10">
        <v>17508.199133640119</v>
      </c>
      <c r="AA51" s="10">
        <v>19104.48352570826</v>
      </c>
      <c r="AB51" s="10">
        <v>11.83660812396645</v>
      </c>
      <c r="AC51" s="10">
        <v>11.870334984939801</v>
      </c>
      <c r="AD51" s="10">
        <v>11.52359832030786</v>
      </c>
      <c r="AE51" s="10">
        <v>11.9750601730341</v>
      </c>
      <c r="AF51" s="10">
        <v>0</v>
      </c>
      <c r="AG51" s="10">
        <v>11.66205036937551</v>
      </c>
      <c r="AH51" s="10">
        <v>11.00389834978013</v>
      </c>
      <c r="AI51" s="10">
        <v>12.007162652041149</v>
      </c>
      <c r="AJ51" s="10">
        <v>0.012882136260182578</v>
      </c>
      <c r="AK51" s="10">
        <v>0.012856121121209924</v>
      </c>
      <c r="AL51" s="10">
        <v>0.013018538824059414</v>
      </c>
      <c r="AM51" s="10">
        <v>0.012843565098520365</v>
      </c>
      <c r="AN51" s="10">
        <v>0</v>
      </c>
      <c r="AO51" s="10">
        <v>0.012976467628486575</v>
      </c>
      <c r="AP51" s="10">
        <v>0.013066363421275113</v>
      </c>
      <c r="AQ51" s="10">
        <v>0.012940430321086483</v>
      </c>
      <c r="AR51" s="10">
        <v>0.14727111041266475</v>
      </c>
      <c r="AS51" s="10">
        <v>0.14751759408892562</v>
      </c>
      <c r="AT51" s="10">
        <v>0.14685672421225227</v>
      </c>
      <c r="AU51" s="10">
        <v>0.14705070755851957</v>
      </c>
      <c r="AV51" s="10">
        <v>0</v>
      </c>
      <c r="AW51" s="10">
        <v>0.14663430668932018</v>
      </c>
      <c r="AX51" s="10">
        <v>0.14566705627218585</v>
      </c>
      <c r="AY51" s="10">
        <v>0.14550213031116307</v>
      </c>
      <c r="AZ51" s="10"/>
      <c r="BA51" s="10"/>
      <c r="BB51" s="10"/>
      <c r="BC51" s="10"/>
      <c r="BD51" s="10"/>
      <c r="BE51" s="10"/>
      <c r="BF51" s="10"/>
      <c r="BG51" s="10"/>
    </row>
    <row r="52" x14ac:dyDescent="0.3">
      <c r="A52" s="33"/>
      <c r="B52" s="33"/>
      <c r="C52" s="34">
        <f t="shared" si="1"/>
        <v>13</v>
      </c>
      <c r="D52" s="2">
        <v>3182044323.1199999</v>
      </c>
      <c r="E52" s="2">
        <v>3237002283.1199999</v>
      </c>
      <c r="F52" s="2">
        <v>3014658440.52</v>
      </c>
      <c r="G52" s="2">
        <v>3248961687.0350041</v>
      </c>
      <c r="H52" s="2">
        <v>0</v>
      </c>
      <c r="I52" s="2">
        <v>3081575804.4350042</v>
      </c>
      <c r="J52" s="2">
        <v>2853468435.5683608</v>
      </c>
      <c r="K52" s="2">
        <v>3159503190.7994828</v>
      </c>
      <c r="L52" s="10">
        <v>1999913.9836620919</v>
      </c>
      <c r="M52" s="10">
        <v>2034455.046437036</v>
      </c>
      <c r="N52" s="10">
        <v>1894712.0023926641</v>
      </c>
      <c r="O52" s="10">
        <v>2041971.5285149559</v>
      </c>
      <c r="P52" s="10">
        <v>0</v>
      </c>
      <c r="Q52" s="10">
        <v>1936769.5472455281</v>
      </c>
      <c r="R52" s="10">
        <v>1793404.128524564</v>
      </c>
      <c r="S52" s="10">
        <v>1985746.888185818</v>
      </c>
      <c r="T52" s="10">
        <v>19074.945887853832</v>
      </c>
      <c r="U52" s="10">
        <v>19404.394508506281</v>
      </c>
      <c r="V52" s="10">
        <v>18071.541683271589</v>
      </c>
      <c r="W52" s="10">
        <v>19476.085836270689</v>
      </c>
      <c r="X52" s="10">
        <v>0</v>
      </c>
      <c r="Y52" s="10">
        <v>18472.681631688451</v>
      </c>
      <c r="Z52" s="10">
        <v>17105.279020059948</v>
      </c>
      <c r="AA52" s="10">
        <v>18939.821786614659</v>
      </c>
      <c r="AB52" s="10">
        <v>11.98859825475723</v>
      </c>
      <c r="AC52" s="10">
        <v>12.19565662240907</v>
      </c>
      <c r="AD52" s="10">
        <v>11.357958987595239</v>
      </c>
      <c r="AE52" s="10">
        <v>12.240714602230909</v>
      </c>
      <c r="AF52" s="10">
        <v>0</v>
      </c>
      <c r="AG52" s="10">
        <v>11.61007533506892</v>
      </c>
      <c r="AH52" s="10">
        <v>10.75066316898994</v>
      </c>
      <c r="AI52" s="10">
        <v>11.90367279421775</v>
      </c>
      <c r="AJ52" s="10">
        <v>0.014230016979936666</v>
      </c>
      <c r="AK52" s="10">
        <v>0.014405507426481773</v>
      </c>
      <c r="AL52" s="10">
        <v>0.013994288391037942</v>
      </c>
      <c r="AM52" s="10">
        <v>0.014318286614541145</v>
      </c>
      <c r="AN52" s="10">
        <v>0</v>
      </c>
      <c r="AO52" s="10">
        <v>0.014089416415681795</v>
      </c>
      <c r="AP52" s="10">
        <v>0.013922582847747401</v>
      </c>
      <c r="AQ52" s="10">
        <v>0.013991545779831841</v>
      </c>
      <c r="AR52" s="10">
        <v>0.16150112739260142</v>
      </c>
      <c r="AS52" s="10">
        <v>0.1619231015154074</v>
      </c>
      <c r="AT52" s="10">
        <v>0.16085101260329021</v>
      </c>
      <c r="AU52" s="10">
        <v>0.16136899417306072</v>
      </c>
      <c r="AV52" s="10">
        <v>0</v>
      </c>
      <c r="AW52" s="10">
        <v>0.16072372310500196</v>
      </c>
      <c r="AX52" s="10">
        <v>0.15958963911993324</v>
      </c>
      <c r="AY52" s="10">
        <v>0.15949367609099491</v>
      </c>
      <c r="AZ52" s="10"/>
      <c r="BA52" s="10"/>
      <c r="BB52" s="10"/>
      <c r="BC52" s="10"/>
      <c r="BD52" s="10"/>
      <c r="BE52" s="10"/>
      <c r="BF52" s="10"/>
      <c r="BG52" s="10"/>
    </row>
    <row r="53" x14ac:dyDescent="0.3">
      <c r="A53" s="33"/>
      <c r="B53" s="33"/>
      <c r="C53" s="34">
        <f t="shared" si="1"/>
        <v>14</v>
      </c>
      <c r="D53" s="2">
        <v>2727084531.3699999</v>
      </c>
      <c r="E53" s="2">
        <v>2751203091.3699999</v>
      </c>
      <c r="F53" s="2">
        <v>2563510581.1300001</v>
      </c>
      <c r="G53" s="2">
        <v>2759022489.1199999</v>
      </c>
      <c r="H53" s="2">
        <v>0</v>
      </c>
      <c r="I53" s="2">
        <v>2595448538.8800001</v>
      </c>
      <c r="J53" s="2">
        <v>2410613615.7679338</v>
      </c>
      <c r="K53" s="2">
        <v>2656580400.2081928</v>
      </c>
      <c r="L53" s="10">
        <v>1713971.8794261969</v>
      </c>
      <c r="M53" s="10">
        <v>1729130.387766049</v>
      </c>
      <c r="N53" s="10">
        <v>1611165.6965987161</v>
      </c>
      <c r="O53" s="10">
        <v>1734044.8771056279</v>
      </c>
      <c r="P53" s="10">
        <v>0</v>
      </c>
      <c r="Q53" s="10">
        <v>1631238.6942781459</v>
      </c>
      <c r="R53" s="10">
        <v>1515069.995836359</v>
      </c>
      <c r="S53" s="10">
        <v>1669660.0523432251</v>
      </c>
      <c r="T53" s="10">
        <v>17404.88579870441</v>
      </c>
      <c r="U53" s="10">
        <v>17558.8160409101</v>
      </c>
      <c r="V53" s="10">
        <v>16360.918920956061</v>
      </c>
      <c r="W53" s="10">
        <v>17608.72125040687</v>
      </c>
      <c r="X53" s="10">
        <v>0</v>
      </c>
      <c r="Y53" s="10">
        <v>16564.754372658521</v>
      </c>
      <c r="Z53" s="10">
        <v>15385.09503633362</v>
      </c>
      <c r="AA53" s="10">
        <v>16954.912086084769</v>
      </c>
      <c r="AB53" s="10">
        <v>10.93896594713085</v>
      </c>
      <c r="AC53" s="10">
        <v>11.035711062105809</v>
      </c>
      <c r="AD53" s="10">
        <v>10.28283305101775</v>
      </c>
      <c r="AE53" s="10">
        <v>11.06707647257636</v>
      </c>
      <c r="AF53" s="10">
        <v>0</v>
      </c>
      <c r="AG53" s="10">
        <v>10.410943576463261</v>
      </c>
      <c r="AH53" s="10">
        <v>9.6695280073801513</v>
      </c>
      <c r="AI53" s="10">
        <v>10.65615759225979</v>
      </c>
      <c r="AJ53" s="10">
        <v>0.012195448977614468</v>
      </c>
      <c r="AK53" s="10">
        <v>0.012243573868069749</v>
      </c>
      <c r="AL53" s="10">
        <v>0.011900023526254761</v>
      </c>
      <c r="AM53" s="10">
        <v>0.012159107610541443</v>
      </c>
      <c r="AN53" s="10">
        <v>0</v>
      </c>
      <c r="AO53" s="10">
        <v>0.011866771278877522</v>
      </c>
      <c r="AP53" s="10">
        <v>0.011761814976149202</v>
      </c>
      <c r="AQ53" s="10">
        <v>0.011764402199546912</v>
      </c>
      <c r="AR53" s="10">
        <v>0.17369657637021588</v>
      </c>
      <c r="AS53" s="10">
        <v>0.17416667538347713</v>
      </c>
      <c r="AT53" s="10">
        <v>0.17275103612954498</v>
      </c>
      <c r="AU53" s="10">
        <v>0.17352810178360217</v>
      </c>
      <c r="AV53" s="10">
        <v>0</v>
      </c>
      <c r="AW53" s="10">
        <v>0.17259049438387949</v>
      </c>
      <c r="AX53" s="10">
        <v>0.17135145409608243</v>
      </c>
      <c r="AY53" s="10">
        <v>0.17125807829054182</v>
      </c>
      <c r="AZ53" s="10"/>
      <c r="BA53" s="10"/>
      <c r="BB53" s="10"/>
      <c r="BC53" s="10"/>
      <c r="BD53" s="10"/>
      <c r="BE53" s="10"/>
      <c r="BF53" s="10"/>
      <c r="BG53" s="10"/>
    </row>
    <row r="54" x14ac:dyDescent="0.3">
      <c r="A54" s="33"/>
      <c r="B54" s="33"/>
      <c r="C54" s="34">
        <f t="shared" si="1"/>
        <v>15</v>
      </c>
      <c r="D54" s="2">
        <v>1857838224.04</v>
      </c>
      <c r="E54" s="2">
        <v>1876108224.04</v>
      </c>
      <c r="F54" s="2">
        <v>1782820339.48</v>
      </c>
      <c r="G54" s="2">
        <v>1886844258.829246</v>
      </c>
      <c r="H54" s="2">
        <v>0</v>
      </c>
      <c r="I54" s="2">
        <v>1811826374.2692461</v>
      </c>
      <c r="J54" s="2">
        <v>1692225575.274107</v>
      </c>
      <c r="K54" s="2">
        <v>1947498940.437197</v>
      </c>
      <c r="L54" s="10">
        <v>1167650.8138631061</v>
      </c>
      <c r="M54" s="10">
        <v>1179133.503848291</v>
      </c>
      <c r="N54" s="10">
        <v>1120502.0940083209</v>
      </c>
      <c r="O54" s="10">
        <v>1185881.0987664671</v>
      </c>
      <c r="P54" s="10">
        <v>0</v>
      </c>
      <c r="Q54" s="10">
        <v>1138732.3789116819</v>
      </c>
      <c r="R54" s="10">
        <v>1063563.309571689</v>
      </c>
      <c r="S54" s="10">
        <v>1224002.5495083521</v>
      </c>
      <c r="T54" s="10">
        <v>11891.07786863631</v>
      </c>
      <c r="U54" s="10">
        <v>12008.01484939643</v>
      </c>
      <c r="V54" s="10">
        <v>11410.92653182964</v>
      </c>
      <c r="W54" s="10">
        <v>12076.730749428731</v>
      </c>
      <c r="X54" s="10">
        <v>0</v>
      </c>
      <c r="Y54" s="10">
        <v>11596.579412622061</v>
      </c>
      <c r="Z54" s="10">
        <v>10831.07550835332</v>
      </c>
      <c r="AA54" s="10">
        <v>12464.950526998529</v>
      </c>
      <c r="AB54" s="10">
        <v>7.4735391765326344</v>
      </c>
      <c r="AC54" s="10">
        <v>7.5470340368430922</v>
      </c>
      <c r="AD54" s="10">
        <v>7.1717641931432876</v>
      </c>
      <c r="AE54" s="10">
        <v>7.5902219611520056</v>
      </c>
      <c r="AF54" s="10">
        <v>0</v>
      </c>
      <c r="AG54" s="10">
        <v>7.2884469777626597</v>
      </c>
      <c r="AH54" s="10">
        <v>6.807327984047987</v>
      </c>
      <c r="AI54" s="10">
        <v>7.8342179847946838</v>
      </c>
      <c r="AJ54" s="10">
        <v>0.0083082027745430605</v>
      </c>
      <c r="AK54" s="10">
        <v>0.0083491726574385777</v>
      </c>
      <c r="AL54" s="10">
        <v>0.0082759962603882152</v>
      </c>
      <c r="AM54" s="10">
        <v>0.0083153879600142925</v>
      </c>
      <c r="AN54" s="10">
        <v>0</v>
      </c>
      <c r="AO54" s="10">
        <v>0.0082839358432315879</v>
      </c>
      <c r="AP54" s="10">
        <v>0.0082566712409201728</v>
      </c>
      <c r="AQ54" s="10">
        <v>0.0086243054479733135</v>
      </c>
      <c r="AR54" s="10">
        <v>0.18200477914475893</v>
      </c>
      <c r="AS54" s="10">
        <v>0.1825158480409157</v>
      </c>
      <c r="AT54" s="10">
        <v>0.1810270323899332</v>
      </c>
      <c r="AU54" s="10">
        <v>0.18184348974361647</v>
      </c>
      <c r="AV54" s="10">
        <v>0</v>
      </c>
      <c r="AW54" s="10">
        <v>0.18087443022711108</v>
      </c>
      <c r="AX54" s="10">
        <v>0.1796081253370026</v>
      </c>
      <c r="AY54" s="10">
        <v>0.17988238373851514</v>
      </c>
      <c r="AZ54" s="10"/>
      <c r="BA54" s="10"/>
      <c r="BB54" s="10"/>
      <c r="BC54" s="10"/>
      <c r="BD54" s="10"/>
      <c r="BE54" s="10"/>
      <c r="BF54" s="10"/>
      <c r="BG54" s="10"/>
    </row>
    <row r="55" x14ac:dyDescent="0.3">
      <c r="A55" s="33"/>
      <c r="B55" s="33"/>
      <c r="C55" s="34">
        <f t="shared" si="1"/>
        <v>16</v>
      </c>
      <c r="D55" s="2">
        <v>1975328991.5799999</v>
      </c>
      <c r="E55" s="2">
        <v>1990472991.5799999</v>
      </c>
      <c r="F55" s="2">
        <v>1879885061.3199999</v>
      </c>
      <c r="G55" s="2">
        <v>2004914215.2780609</v>
      </c>
      <c r="H55" s="2">
        <v>0</v>
      </c>
      <c r="I55" s="2">
        <v>1909470285.0180609</v>
      </c>
      <c r="J55" s="2">
        <v>1762187160.707186</v>
      </c>
      <c r="K55" s="2">
        <v>2004667491.55813</v>
      </c>
      <c r="L55" s="10">
        <v>1241493.7290127119</v>
      </c>
      <c r="M55" s="10">
        <v>1251011.7288559331</v>
      </c>
      <c r="N55" s="10">
        <v>1181507.245042091</v>
      </c>
      <c r="O55" s="10">
        <v>1260088.033986286</v>
      </c>
      <c r="P55" s="10">
        <v>0</v>
      </c>
      <c r="Q55" s="10">
        <v>1200101.5500156661</v>
      </c>
      <c r="R55" s="10">
        <v>1107534.146813076</v>
      </c>
      <c r="S55" s="10">
        <v>1259932.9681960309</v>
      </c>
      <c r="T55" s="10">
        <v>11819.75330197881</v>
      </c>
      <c r="U55" s="10">
        <v>11910.37028009646</v>
      </c>
      <c r="V55" s="10">
        <v>11248.646557404511</v>
      </c>
      <c r="W55" s="10">
        <v>11996.78206376255</v>
      </c>
      <c r="X55" s="10">
        <v>0</v>
      </c>
      <c r="Y55" s="10">
        <v>11425.67531918826</v>
      </c>
      <c r="Z55" s="10">
        <v>10544.378987124221</v>
      </c>
      <c r="AA55" s="10">
        <v>11995.3057458855</v>
      </c>
      <c r="AB55" s="10">
        <v>7.428711705965811</v>
      </c>
      <c r="AC55" s="10">
        <v>7.4856644518398836</v>
      </c>
      <c r="AD55" s="10">
        <v>7.0697712737602769</v>
      </c>
      <c r="AE55" s="10">
        <v>7.5399742341554106</v>
      </c>
      <c r="AF55" s="10">
        <v>0</v>
      </c>
      <c r="AG55" s="10">
        <v>7.1810338019498783</v>
      </c>
      <c r="AH55" s="10">
        <v>6.6271392991489728</v>
      </c>
      <c r="AI55" s="10">
        <v>7.5390463687749083</v>
      </c>
      <c r="AJ55" s="10">
        <v>0.008833618339917932</v>
      </c>
      <c r="AK55" s="10">
        <v>0.0088581258073070403</v>
      </c>
      <c r="AL55" s="10">
        <v>0.0087265785524871277</v>
      </c>
      <c r="AM55" s="10">
        <v>0.0088357263449656172</v>
      </c>
      <c r="AN55" s="10">
        <v>0</v>
      </c>
      <c r="AO55" s="10">
        <v>0.0087303781202691163</v>
      </c>
      <c r="AP55" s="10">
        <v>0.0085980263290684616</v>
      </c>
      <c r="AQ55" s="10">
        <v>0.0088774706932259351</v>
      </c>
      <c r="AR55" s="10">
        <v>0.19083839748467687</v>
      </c>
      <c r="AS55" s="10">
        <v>0.19137397384822274</v>
      </c>
      <c r="AT55" s="10">
        <v>0.18975361094242033</v>
      </c>
      <c r="AU55" s="10">
        <v>0.1906792160885821</v>
      </c>
      <c r="AV55" s="10">
        <v>0</v>
      </c>
      <c r="AW55" s="10">
        <v>0.18960480834738019</v>
      </c>
      <c r="AX55" s="10">
        <v>0.18820615166607108</v>
      </c>
      <c r="AY55" s="10">
        <v>0.18875985443174109</v>
      </c>
      <c r="AZ55" s="10"/>
      <c r="BA55" s="10"/>
      <c r="BB55" s="10"/>
      <c r="BC55" s="10"/>
      <c r="BD55" s="10"/>
      <c r="BE55" s="10"/>
      <c r="BF55" s="10"/>
      <c r="BG55" s="10"/>
    </row>
    <row r="56" x14ac:dyDescent="0.3">
      <c r="A56" s="33"/>
      <c r="B56" s="33"/>
      <c r="C56" s="34">
        <f t="shared" si="1"/>
        <v>17</v>
      </c>
      <c r="D56" s="2">
        <v>1711054076.01</v>
      </c>
      <c r="E56" s="2">
        <v>1716085616.01</v>
      </c>
      <c r="F56" s="2">
        <v>1647571117.23</v>
      </c>
      <c r="G56" s="2">
        <v>1746780206.33407</v>
      </c>
      <c r="H56" s="2">
        <v>0</v>
      </c>
      <c r="I56" s="2">
        <v>1683297247.55407</v>
      </c>
      <c r="J56" s="2">
        <v>1575242966.036608</v>
      </c>
      <c r="K56" s="2">
        <v>1849211776.1118779</v>
      </c>
      <c r="L56" s="10">
        <v>1075397.0171160849</v>
      </c>
      <c r="M56" s="10">
        <v>1078559.3386250101</v>
      </c>
      <c r="N56" s="10">
        <v>1035497.994947883</v>
      </c>
      <c r="O56" s="10">
        <v>1097850.880218528</v>
      </c>
      <c r="P56" s="10">
        <v>0</v>
      </c>
      <c r="Q56" s="10">
        <v>1057951.8580503259</v>
      </c>
      <c r="R56" s="10">
        <v>990039.77177572367</v>
      </c>
      <c r="S56" s="10">
        <v>1162229.0937080991</v>
      </c>
      <c r="T56" s="10">
        <v>10703.855242971709</v>
      </c>
      <c r="U56" s="10">
        <v>10735.331089681829</v>
      </c>
      <c r="V56" s="10">
        <v>10306.724368673909</v>
      </c>
      <c r="W56" s="10">
        <v>10927.347494176371</v>
      </c>
      <c r="X56" s="10">
        <v>0</v>
      </c>
      <c r="Y56" s="10">
        <v>10530.21661987858</v>
      </c>
      <c r="Z56" s="10">
        <v>9854.2605504811145</v>
      </c>
      <c r="AA56" s="10">
        <v>11568.12951888522</v>
      </c>
      <c r="AB56" s="10">
        <v>6.7273700821755158</v>
      </c>
      <c r="AC56" s="10">
        <v>6.7471526431932256</v>
      </c>
      <c r="AD56" s="10">
        <v>6.4777734366852426</v>
      </c>
      <c r="AE56" s="10">
        <v>6.8678349007126984</v>
      </c>
      <c r="AF56" s="10">
        <v>0</v>
      </c>
      <c r="AG56" s="10">
        <v>6.618238255222427</v>
      </c>
      <c r="AH56" s="10">
        <v>6.193400051144943</v>
      </c>
      <c r="AI56" s="10">
        <v>7.270566227358084</v>
      </c>
      <c r="AJ56" s="10">
        <v>0.0076517879962585073</v>
      </c>
      <c r="AK56" s="10">
        <v>0.0076370301667143311</v>
      </c>
      <c r="AL56" s="10">
        <v>0.0076481584279525072</v>
      </c>
      <c r="AM56" s="10">
        <v>0.0076981208324815396</v>
      </c>
      <c r="AN56" s="10">
        <v>0</v>
      </c>
      <c r="AO56" s="10">
        <v>0.0076962818302334975</v>
      </c>
      <c r="AP56" s="10">
        <v>0.0076858921677918132</v>
      </c>
      <c r="AQ56" s="10">
        <v>0.008189050511933962</v>
      </c>
      <c r="AR56" s="10">
        <v>0.19849018548093539</v>
      </c>
      <c r="AS56" s="10">
        <v>0.19901100401493707</v>
      </c>
      <c r="AT56" s="10">
        <v>0.19740176937037282</v>
      </c>
      <c r="AU56" s="10">
        <v>0.19837733692106363</v>
      </c>
      <c r="AV56" s="10">
        <v>0</v>
      </c>
      <c r="AW56" s="10">
        <v>0.19730109017761369</v>
      </c>
      <c r="AX56" s="10">
        <v>0.19589204383386288</v>
      </c>
      <c r="AY56" s="10">
        <v>0.19694890494367506</v>
      </c>
      <c r="AZ56" s="10"/>
      <c r="BA56" s="10"/>
      <c r="BB56" s="10"/>
      <c r="BC56" s="10"/>
      <c r="BD56" s="10"/>
      <c r="BE56" s="10"/>
      <c r="BF56" s="10"/>
      <c r="BG56" s="10"/>
    </row>
    <row r="57" x14ac:dyDescent="0.3">
      <c r="A57" s="33"/>
      <c r="B57" s="33"/>
      <c r="C57" s="34">
        <f t="shared" si="1"/>
        <v>18</v>
      </c>
      <c r="D57" s="2">
        <v>1602816084.565556</v>
      </c>
      <c r="E57" s="2">
        <v>1602816084.565556</v>
      </c>
      <c r="F57" s="2">
        <v>1570057776.965555</v>
      </c>
      <c r="G57" s="2">
        <v>1630521064.344794</v>
      </c>
      <c r="H57" s="2">
        <v>0</v>
      </c>
      <c r="I57" s="2">
        <v>1597762756.7447939</v>
      </c>
      <c r="J57" s="2">
        <v>1509348964.9277129</v>
      </c>
      <c r="K57" s="2">
        <v>1733815727.7190621</v>
      </c>
      <c r="L57" s="10">
        <v>1007369.4692028</v>
      </c>
      <c r="M57" s="10">
        <v>1007369.4692028</v>
      </c>
      <c r="N57" s="10">
        <v>986780.88186781644</v>
      </c>
      <c r="O57" s="10">
        <v>1024782.04138949</v>
      </c>
      <c r="P57" s="10">
        <v>0</v>
      </c>
      <c r="Q57" s="10">
        <v>1004193.454054507</v>
      </c>
      <c r="R57" s="10">
        <v>948625.41016560246</v>
      </c>
      <c r="S57" s="10">
        <v>1089702.708967532</v>
      </c>
      <c r="T57" s="10">
        <v>10182.557967610001</v>
      </c>
      <c r="U57" s="10">
        <v>10182.557967610001</v>
      </c>
      <c r="V57" s="10">
        <v>9974.4471498624935</v>
      </c>
      <c r="W57" s="10">
        <v>10358.56541182655</v>
      </c>
      <c r="X57" s="10">
        <v>0</v>
      </c>
      <c r="Y57" s="10">
        <v>10150.454594079039</v>
      </c>
      <c r="Z57" s="10">
        <v>9588.7690900571306</v>
      </c>
      <c r="AA57" s="10">
        <v>11014.78786160209</v>
      </c>
      <c r="AB57" s="10">
        <v>6.3997348876982096</v>
      </c>
      <c r="AC57" s="10">
        <v>6.3997348876982096</v>
      </c>
      <c r="AD57" s="10">
        <v>6.2689372958668974</v>
      </c>
      <c r="AE57" s="10">
        <v>6.5103555180771622</v>
      </c>
      <c r="AF57" s="10">
        <v>0</v>
      </c>
      <c r="AG57" s="10">
        <v>6.3795579262458491</v>
      </c>
      <c r="AH57" s="10">
        <v>6.0265387411415077</v>
      </c>
      <c r="AI57" s="10">
        <v>6.9227911476388213</v>
      </c>
      <c r="AJ57" s="10">
        <v>0.0071677505977415443</v>
      </c>
      <c r="AK57" s="10">
        <v>0.0071329511041427962</v>
      </c>
      <c r="AL57" s="10">
        <v>0.0072883352309915314</v>
      </c>
      <c r="AM57" s="10">
        <v>0.0071857627695330571</v>
      </c>
      <c r="AN57" s="10">
        <v>0</v>
      </c>
      <c r="AO57" s="10">
        <v>0.0073052055967101253</v>
      </c>
      <c r="AP57" s="10">
        <v>0.0073643835510597624</v>
      </c>
      <c r="AQ57" s="10">
        <v>0.0076780305836739041</v>
      </c>
      <c r="AR57" s="10">
        <v>0.20565793607867694</v>
      </c>
      <c r="AS57" s="10">
        <v>0.20614395511907987</v>
      </c>
      <c r="AT57" s="10">
        <v>0.20469010460136436</v>
      </c>
      <c r="AU57" s="10">
        <v>0.20556309969059669</v>
      </c>
      <c r="AV57" s="10">
        <v>0</v>
      </c>
      <c r="AW57" s="10">
        <v>0.20460629577432382</v>
      </c>
      <c r="AX57" s="10">
        <v>0.20325642738492264</v>
      </c>
      <c r="AY57" s="10">
        <v>0.20462693552734898</v>
      </c>
      <c r="AZ57" s="10"/>
      <c r="BA57" s="10"/>
      <c r="BB57" s="10"/>
      <c r="BC57" s="10"/>
      <c r="BD57" s="10"/>
      <c r="BE57" s="10"/>
      <c r="BF57" s="10"/>
      <c r="BG57" s="10"/>
    </row>
    <row r="58" x14ac:dyDescent="0.3">
      <c r="A58" s="33"/>
      <c r="B58" s="33"/>
      <c r="C58" s="34">
        <f t="shared" si="1"/>
        <v>19</v>
      </c>
      <c r="D58" s="2">
        <v>1319094141.5999999</v>
      </c>
      <c r="E58" s="2">
        <v>1319094141.5999999</v>
      </c>
      <c r="F58" s="2">
        <v>1281858801.5999999</v>
      </c>
      <c r="G58" s="2">
        <v>1346344921.0025611</v>
      </c>
      <c r="H58" s="2">
        <v>0</v>
      </c>
      <c r="I58" s="2">
        <v>1309109581.0025611</v>
      </c>
      <c r="J58" s="2">
        <v>1229217239.5155921</v>
      </c>
      <c r="K58" s="2">
        <v>1460000789.9259961</v>
      </c>
      <c r="L58" s="10">
        <v>829050.30592595483</v>
      </c>
      <c r="M58" s="10">
        <v>829050.30592595483</v>
      </c>
      <c r="N58" s="10">
        <v>805647.90495644324</v>
      </c>
      <c r="O58" s="10">
        <v>846177.41330057336</v>
      </c>
      <c r="P58" s="10">
        <v>0</v>
      </c>
      <c r="Q58" s="10">
        <v>822775.01233106176</v>
      </c>
      <c r="R58" s="10">
        <v>772562.69763563573</v>
      </c>
      <c r="S58" s="10">
        <v>917610.0957222858</v>
      </c>
      <c r="T58" s="10">
        <v>8162.9133245872417</v>
      </c>
      <c r="U58" s="10">
        <v>8162.9133245872417</v>
      </c>
      <c r="V58" s="10">
        <v>7932.4909131414142</v>
      </c>
      <c r="W58" s="10">
        <v>8331.5485593861267</v>
      </c>
      <c r="X58" s="10">
        <v>0</v>
      </c>
      <c r="Y58" s="10">
        <v>8101.1261479402992</v>
      </c>
      <c r="Z58" s="10">
        <v>7606.7306091462169</v>
      </c>
      <c r="AA58" s="10">
        <v>9034.8819891952517</v>
      </c>
      <c r="AB58" s="10">
        <v>5.1303887839176392</v>
      </c>
      <c r="AC58" s="10">
        <v>5.1303887839176392</v>
      </c>
      <c r="AD58" s="10">
        <v>4.9855683615710982</v>
      </c>
      <c r="AE58" s="10">
        <v>5.2363759827011398</v>
      </c>
      <c r="AF58" s="10">
        <v>0</v>
      </c>
      <c r="AG58" s="10">
        <v>5.0915555603545988</v>
      </c>
      <c r="AH58" s="10">
        <v>4.7808280999259622</v>
      </c>
      <c r="AI58" s="10">
        <v>5.6784208502827163</v>
      </c>
      <c r="AJ58" s="10">
        <v>0.0058989536684700373</v>
      </c>
      <c r="AK58" s="10">
        <v>0.0058703141953709154</v>
      </c>
      <c r="AL58" s="10">
        <v>0.0059504922697267261</v>
      </c>
      <c r="AM58" s="10">
        <v>0.0059333886693317388</v>
      </c>
      <c r="AN58" s="10">
        <v>0</v>
      </c>
      <c r="AO58" s="10">
        <v>0.0059854409532805733</v>
      </c>
      <c r="AP58" s="10">
        <v>0.0059975707604511871</v>
      </c>
      <c r="AQ58" s="10">
        <v>0.0064654683528492319</v>
      </c>
      <c r="AR58" s="10">
        <v>0.21155688974714698</v>
      </c>
      <c r="AS58" s="10">
        <v>0.21201426931445078</v>
      </c>
      <c r="AT58" s="10">
        <v>0.21064059687109107</v>
      </c>
      <c r="AU58" s="10">
        <v>0.21149648835992843</v>
      </c>
      <c r="AV58" s="10">
        <v>0</v>
      </c>
      <c r="AW58" s="10">
        <v>0.21059173672760439</v>
      </c>
      <c r="AX58" s="10">
        <v>0.20925399814537382</v>
      </c>
      <c r="AY58" s="10">
        <v>0.2110924038801982</v>
      </c>
      <c r="AZ58" s="10"/>
      <c r="BA58" s="10"/>
      <c r="BB58" s="10"/>
      <c r="BC58" s="10"/>
      <c r="BD58" s="10"/>
      <c r="BE58" s="10"/>
      <c r="BF58" s="10"/>
      <c r="BG58" s="10"/>
    </row>
    <row r="59" x14ac:dyDescent="0.3">
      <c r="A59" s="33"/>
      <c r="B59" s="33"/>
      <c r="C59" s="34">
        <f t="shared" si="1"/>
        <v>20</v>
      </c>
      <c r="D59" s="2">
        <v>1571077264.4400001</v>
      </c>
      <c r="E59" s="2">
        <v>1571077264.4400001</v>
      </c>
      <c r="F59" s="2">
        <v>1512599816.76</v>
      </c>
      <c r="G59" s="2">
        <v>1584791509.6900001</v>
      </c>
      <c r="H59" s="2">
        <v>0</v>
      </c>
      <c r="I59" s="2">
        <v>1526314062.01</v>
      </c>
      <c r="J59" s="2">
        <v>1435532589.065783</v>
      </c>
      <c r="K59" s="2">
        <v>1626091164.8634911</v>
      </c>
      <c r="L59" s="10">
        <v>987421.6294656723</v>
      </c>
      <c r="M59" s="10">
        <v>987421.6294656723</v>
      </c>
      <c r="N59" s="10">
        <v>950668.56964988983</v>
      </c>
      <c r="O59" s="10">
        <v>996041.02884096245</v>
      </c>
      <c r="P59" s="10">
        <v>0</v>
      </c>
      <c r="Q59" s="10">
        <v>959287.96902517998</v>
      </c>
      <c r="R59" s="10">
        <v>902231.83819776052</v>
      </c>
      <c r="S59" s="10">
        <v>1021997.850781426</v>
      </c>
      <c r="T59" s="10">
        <v>9880.8647969207941</v>
      </c>
      <c r="U59" s="10">
        <v>9880.8647969207941</v>
      </c>
      <c r="V59" s="10">
        <v>9513.0867332486378</v>
      </c>
      <c r="W59" s="10">
        <v>9967.1168267694757</v>
      </c>
      <c r="X59" s="10">
        <v>0</v>
      </c>
      <c r="Y59" s="10">
        <v>9599.3387630973193</v>
      </c>
      <c r="Z59" s="10">
        <v>9028.3932847749238</v>
      </c>
      <c r="AA59" s="10">
        <v>10226.859818514809</v>
      </c>
      <c r="AB59" s="10">
        <v>6.2101208127298539</v>
      </c>
      <c r="AC59" s="10">
        <v>6.2101208127298539</v>
      </c>
      <c r="AD59" s="10">
        <v>5.9789724006609344</v>
      </c>
      <c r="AE59" s="10">
        <v>6.2643301898149861</v>
      </c>
      <c r="AF59" s="10">
        <v>0</v>
      </c>
      <c r="AG59" s="10">
        <v>6.0331817777460657</v>
      </c>
      <c r="AH59" s="10">
        <v>5.6743427013355836</v>
      </c>
      <c r="AI59" s="10">
        <v>6.4275785888317483</v>
      </c>
      <c r="AJ59" s="10">
        <v>0.0070258154442842911</v>
      </c>
      <c r="AK59" s="10">
        <v>0.0069917050471317464</v>
      </c>
      <c r="AL59" s="10">
        <v>0.0070216107309056704</v>
      </c>
      <c r="AM59" s="10">
        <v>0.0069842310392835057</v>
      </c>
      <c r="AN59" s="10">
        <v>0</v>
      </c>
      <c r="AO59" s="10">
        <v>0.006978531688177146</v>
      </c>
      <c r="AP59" s="10">
        <v>0.0070042202509693315</v>
      </c>
      <c r="AQ59" s="10">
        <v>0.0072009830664581664</v>
      </c>
      <c r="AR59" s="10">
        <v>0.21858270519143128</v>
      </c>
      <c r="AS59" s="10">
        <v>0.21900597436158253</v>
      </c>
      <c r="AT59" s="10">
        <v>0.21766220760199675</v>
      </c>
      <c r="AU59" s="10">
        <v>0.21848071939921193</v>
      </c>
      <c r="AV59" s="10">
        <v>0</v>
      </c>
      <c r="AW59" s="10">
        <v>0.21757026841578153</v>
      </c>
      <c r="AX59" s="10">
        <v>0.21625821839634315</v>
      </c>
      <c r="AY59" s="10">
        <v>0.21829338694665637</v>
      </c>
      <c r="AZ59" s="10"/>
      <c r="BA59" s="10"/>
      <c r="BB59" s="10"/>
      <c r="BC59" s="10"/>
      <c r="BD59" s="10"/>
      <c r="BE59" s="10"/>
      <c r="BF59" s="10"/>
      <c r="BG59" s="10"/>
    </row>
    <row r="60" x14ac:dyDescent="0.3">
      <c r="A60" s="33"/>
      <c r="B60" s="33"/>
      <c r="C60" s="34">
        <f t="shared" si="1"/>
        <v>21</v>
      </c>
      <c r="D60" s="2">
        <v>1240319788.4200001</v>
      </c>
      <c r="E60" s="2">
        <v>1240319788.4200001</v>
      </c>
      <c r="F60" s="2">
        <v>1209805112.02</v>
      </c>
      <c r="G60" s="2">
        <v>1274645224.7888479</v>
      </c>
      <c r="H60" s="2">
        <v>0</v>
      </c>
      <c r="I60" s="2">
        <v>1244130548.3888481</v>
      </c>
      <c r="J60" s="2">
        <v>1166599858.2732241</v>
      </c>
      <c r="K60" s="2">
        <v>1401872046.3136301</v>
      </c>
      <c r="L60" s="10">
        <v>779540.64657458907</v>
      </c>
      <c r="M60" s="10">
        <v>779540.64657458907</v>
      </c>
      <c r="N60" s="10">
        <v>760362.18083296577</v>
      </c>
      <c r="O60" s="10">
        <v>801114.17391064216</v>
      </c>
      <c r="P60" s="10">
        <v>0</v>
      </c>
      <c r="Q60" s="10">
        <v>781935.70816901897</v>
      </c>
      <c r="R60" s="10">
        <v>733207.69071224891</v>
      </c>
      <c r="S60" s="10">
        <v>881076.19631729776</v>
      </c>
      <c r="T60" s="10">
        <v>7694.4824215241078</v>
      </c>
      <c r="U60" s="10">
        <v>7694.4824215241078</v>
      </c>
      <c r="V60" s="10">
        <v>7505.1807242115192</v>
      </c>
      <c r="W60" s="10">
        <v>7907.4246556294675</v>
      </c>
      <c r="X60" s="10">
        <v>0</v>
      </c>
      <c r="Y60" s="10">
        <v>7718.1229583168806</v>
      </c>
      <c r="Z60" s="10">
        <v>7237.1514074370598</v>
      </c>
      <c r="AA60" s="10">
        <v>8696.6925129260635</v>
      </c>
      <c r="AB60" s="10">
        <v>4.8359800899190368</v>
      </c>
      <c r="AC60" s="10">
        <v>4.8359800899190368</v>
      </c>
      <c r="AD60" s="10">
        <v>4.7170040251182774</v>
      </c>
      <c r="AE60" s="10">
        <v>4.9698142256051154</v>
      </c>
      <c r="AF60" s="10">
        <v>0</v>
      </c>
      <c r="AG60" s="10">
        <v>4.850838160804356</v>
      </c>
      <c r="AH60" s="10">
        <v>4.5485476730951691</v>
      </c>
      <c r="AI60" s="10">
        <v>5.4658688572749803</v>
      </c>
      <c r="AJ60" s="10">
        <v>0.0055466768710696092</v>
      </c>
      <c r="AK60" s="10">
        <v>0.0055197477049892599</v>
      </c>
      <c r="AL60" s="10">
        <v>0.0056160132129726495</v>
      </c>
      <c r="AM60" s="10">
        <v>0.0056174056262998087</v>
      </c>
      <c r="AN60" s="10">
        <v>0</v>
      </c>
      <c r="AO60" s="10">
        <v>0.0056883472885830635</v>
      </c>
      <c r="AP60" s="10">
        <v>0.0056920493580803191</v>
      </c>
      <c r="AQ60" s="10">
        <v>0.0062080509906054151</v>
      </c>
      <c r="AR60" s="10">
        <v>0.22412938206250088</v>
      </c>
      <c r="AS60" s="10">
        <v>0.22452572206657179</v>
      </c>
      <c r="AT60" s="10">
        <v>0.2232782208149694</v>
      </c>
      <c r="AU60" s="10">
        <v>0.22409812502551174</v>
      </c>
      <c r="AV60" s="10">
        <v>0</v>
      </c>
      <c r="AW60" s="10">
        <v>0.22325861570436459</v>
      </c>
      <c r="AX60" s="10">
        <v>0.22195026775442347</v>
      </c>
      <c r="AY60" s="10">
        <v>0.22450143793726179</v>
      </c>
      <c r="AZ60" s="10"/>
      <c r="BA60" s="10"/>
      <c r="BB60" s="10"/>
      <c r="BC60" s="10"/>
      <c r="BD60" s="10"/>
      <c r="BE60" s="10"/>
      <c r="BF60" s="10"/>
      <c r="BG60" s="10"/>
    </row>
    <row r="61" x14ac:dyDescent="0.3">
      <c r="A61" s="33"/>
      <c r="B61" s="33"/>
      <c r="C61" s="34">
        <f t="shared" si="1"/>
        <v>22</v>
      </c>
      <c r="D61" s="2">
        <v>1377731374.2</v>
      </c>
      <c r="E61" s="2">
        <v>1377731374.2</v>
      </c>
      <c r="F61" s="2">
        <v>1363900656</v>
      </c>
      <c r="G61" s="2">
        <v>1403807793.2626591</v>
      </c>
      <c r="H61" s="2">
        <v>0</v>
      </c>
      <c r="I61" s="2">
        <v>1389977075.062659</v>
      </c>
      <c r="J61" s="2">
        <v>1319789840.692179</v>
      </c>
      <c r="K61" s="2">
        <v>1497632295.340508</v>
      </c>
      <c r="L61" s="10">
        <v>865903.79052009899</v>
      </c>
      <c r="M61" s="10">
        <v>865903.79052009899</v>
      </c>
      <c r="N61" s="10">
        <v>857211.18792770361</v>
      </c>
      <c r="O61" s="10">
        <v>882292.812743432</v>
      </c>
      <c r="P61" s="10">
        <v>0</v>
      </c>
      <c r="Q61" s="10">
        <v>873600.21015103662</v>
      </c>
      <c r="R61" s="10">
        <v>829487.55261443148</v>
      </c>
      <c r="S61" s="10">
        <v>941261.48654607742</v>
      </c>
      <c r="T61" s="10">
        <v>8768.0988620887165</v>
      </c>
      <c r="U61" s="10">
        <v>8768.0988620887165</v>
      </c>
      <c r="V61" s="10">
        <v>8680.0779991090185</v>
      </c>
      <c r="W61" s="10">
        <v>8934.0532887587287</v>
      </c>
      <c r="X61" s="10">
        <v>0</v>
      </c>
      <c r="Y61" s="10">
        <v>8846.0324257790307</v>
      </c>
      <c r="Z61" s="10">
        <v>8399.3498421191325</v>
      </c>
      <c r="AA61" s="10">
        <v>9531.1671567524209</v>
      </c>
      <c r="AB61" s="10">
        <v>5.5107477281238397</v>
      </c>
      <c r="AC61" s="10">
        <v>5.5107477281238397</v>
      </c>
      <c r="AD61" s="10">
        <v>5.4554266399013782</v>
      </c>
      <c r="AE61" s="10">
        <v>5.6150500397341823</v>
      </c>
      <c r="AF61" s="10">
        <v>0</v>
      </c>
      <c r="AG61" s="10">
        <v>5.5597289515117208</v>
      </c>
      <c r="AH61" s="10">
        <v>5.278989070288497</v>
      </c>
      <c r="AI61" s="10">
        <v>5.9903359418702822</v>
      </c>
      <c r="AJ61" s="10">
        <v>0.0061611778020221296</v>
      </c>
      <c r="AK61" s="10">
        <v>0.0061312652283969024</v>
      </c>
      <c r="AL61" s="10">
        <v>0.0063313371956982096</v>
      </c>
      <c r="AM61" s="10">
        <v>0.006186629536405708</v>
      </c>
      <c r="AN61" s="10">
        <v>0</v>
      </c>
      <c r="AO61" s="10">
        <v>0.0063551789933656505</v>
      </c>
      <c r="AP61" s="10">
        <v>0.0064394906807484107</v>
      </c>
      <c r="AQ61" s="10">
        <v>0.0066321157334577963</v>
      </c>
      <c r="AR61" s="10">
        <v>0.23029055986452301</v>
      </c>
      <c r="AS61" s="10">
        <v>0.2306569872949687</v>
      </c>
      <c r="AT61" s="10">
        <v>0.2296095580106676</v>
      </c>
      <c r="AU61" s="10">
        <v>0.23028475456191744</v>
      </c>
      <c r="AV61" s="10">
        <v>0</v>
      </c>
      <c r="AW61" s="10">
        <v>0.22961379469773024</v>
      </c>
      <c r="AX61" s="10">
        <v>0.2283897584351719</v>
      </c>
      <c r="AY61" s="10">
        <v>0.23113355367071958</v>
      </c>
      <c r="AZ61" s="10"/>
      <c r="BA61" s="10"/>
      <c r="BB61" s="10"/>
      <c r="BC61" s="10"/>
      <c r="BD61" s="10"/>
      <c r="BE61" s="10"/>
      <c r="BF61" s="10"/>
      <c r="BG61" s="10"/>
    </row>
    <row r="62" x14ac:dyDescent="0.3">
      <c r="A62" s="33"/>
      <c r="B62" s="33"/>
      <c r="C62" s="34">
        <f t="shared" si="1"/>
        <v>23</v>
      </c>
      <c r="D62" s="2">
        <v>1173555005</v>
      </c>
      <c r="E62" s="2">
        <v>1173555005</v>
      </c>
      <c r="F62" s="2">
        <v>1173555005</v>
      </c>
      <c r="G62" s="2">
        <v>1206368427.4400001</v>
      </c>
      <c r="H62" s="2">
        <v>0</v>
      </c>
      <c r="I62" s="2">
        <v>1206368427.4400001</v>
      </c>
      <c r="J62" s="2">
        <v>1156480143.745404</v>
      </c>
      <c r="K62" s="2">
        <v>1394439260.2915759</v>
      </c>
      <c r="L62" s="10">
        <v>737578.99852095393</v>
      </c>
      <c r="M62" s="10">
        <v>737578.99852095393</v>
      </c>
      <c r="N62" s="10">
        <v>737578.99852095393</v>
      </c>
      <c r="O62" s="10">
        <v>758202.2255177492</v>
      </c>
      <c r="P62" s="10">
        <v>0</v>
      </c>
      <c r="Q62" s="10">
        <v>758202.2255177492</v>
      </c>
      <c r="R62" s="10">
        <v>726847.45290920883</v>
      </c>
      <c r="S62" s="10">
        <v>876404.69234261429</v>
      </c>
      <c r="T62" s="10">
        <v>7595.530303030303</v>
      </c>
      <c r="U62" s="10">
        <v>7595.530303030303</v>
      </c>
      <c r="V62" s="10">
        <v>7595.530303030303</v>
      </c>
      <c r="W62" s="10">
        <v>7807.9066666666668</v>
      </c>
      <c r="X62" s="10">
        <v>0</v>
      </c>
      <c r="Y62" s="10">
        <v>7807.9066666666668</v>
      </c>
      <c r="Z62" s="10">
        <v>7485.017693457884</v>
      </c>
      <c r="AA62" s="10">
        <v>9025.1463392462156</v>
      </c>
      <c r="AB62" s="10">
        <v>4.7737887106064099</v>
      </c>
      <c r="AC62" s="10">
        <v>4.7737887106064099</v>
      </c>
      <c r="AD62" s="10">
        <v>4.7737887106064099</v>
      </c>
      <c r="AE62" s="10">
        <v>4.9072671968580446</v>
      </c>
      <c r="AF62" s="10">
        <v>0</v>
      </c>
      <c r="AG62" s="10">
        <v>4.9072671968580446</v>
      </c>
      <c r="AH62" s="10">
        <v>4.7043315658240381</v>
      </c>
      <c r="AI62" s="10">
        <v>5.6723019969620232</v>
      </c>
      <c r="AJ62" s="10">
        <v>0.0052481065479520307</v>
      </c>
      <c r="AK62" s="10">
        <v>0.0052226269434749242</v>
      </c>
      <c r="AL62" s="10">
        <v>0.0054477372832602393</v>
      </c>
      <c r="AM62" s="10">
        <v>0.0053165074170457901</v>
      </c>
      <c r="AN62" s="10">
        <v>0</v>
      </c>
      <c r="AO62" s="10">
        <v>0.0055156933347124699</v>
      </c>
      <c r="AP62" s="10">
        <v>0.0056426734609605509</v>
      </c>
      <c r="AQ62" s="10">
        <v>0.0061751356366339097</v>
      </c>
      <c r="AR62" s="10">
        <v>0.23553866641247503</v>
      </c>
      <c r="AS62" s="10">
        <v>0.23587961423844361</v>
      </c>
      <c r="AT62" s="10">
        <v>0.23505729529392783</v>
      </c>
      <c r="AU62" s="10">
        <v>0.23560126197896322</v>
      </c>
      <c r="AV62" s="10">
        <v>0</v>
      </c>
      <c r="AW62" s="10">
        <v>0.23512948803244271</v>
      </c>
      <c r="AX62" s="10">
        <v>0.23403243189613246</v>
      </c>
      <c r="AY62" s="10">
        <v>0.23730868930735349</v>
      </c>
      <c r="AZ62" s="10"/>
      <c r="BA62" s="10"/>
      <c r="BB62" s="10"/>
      <c r="BC62" s="10"/>
      <c r="BD62" s="10"/>
      <c r="BE62" s="10"/>
      <c r="BF62" s="10"/>
      <c r="BG62" s="10"/>
    </row>
    <row r="63" x14ac:dyDescent="0.3">
      <c r="A63" s="33"/>
      <c r="B63" s="33"/>
      <c r="C63" s="34">
        <f t="shared" si="1"/>
        <v>24</v>
      </c>
      <c r="D63" s="2">
        <v>905171997.5</v>
      </c>
      <c r="E63" s="2">
        <v>905171997.5</v>
      </c>
      <c r="F63" s="2">
        <v>903393372.5</v>
      </c>
      <c r="G63" s="2">
        <v>937259069.00513494</v>
      </c>
      <c r="H63" s="2">
        <v>0</v>
      </c>
      <c r="I63" s="2">
        <v>935480444.00513494</v>
      </c>
      <c r="J63" s="2">
        <v>885890914.33120012</v>
      </c>
      <c r="K63" s="2">
        <v>1078786458.3629119</v>
      </c>
      <c r="L63" s="10">
        <v>568900.35197392514</v>
      </c>
      <c r="M63" s="10">
        <v>568900.35197392514</v>
      </c>
      <c r="N63" s="10">
        <v>567782.48664962838</v>
      </c>
      <c r="O63" s="10">
        <v>589067.067607529</v>
      </c>
      <c r="P63" s="10">
        <v>0</v>
      </c>
      <c r="Q63" s="10">
        <v>587949.20228323236</v>
      </c>
      <c r="R63" s="10">
        <v>556782.19649467454</v>
      </c>
      <c r="S63" s="10">
        <v>678016.99297195137</v>
      </c>
      <c r="T63" s="10">
        <v>5340.0272407629182</v>
      </c>
      <c r="U63" s="10">
        <v>5340.0272407629182</v>
      </c>
      <c r="V63" s="10">
        <v>5329.5343112673809</v>
      </c>
      <c r="W63" s="10">
        <v>5529.3236798783237</v>
      </c>
      <c r="X63" s="10">
        <v>0</v>
      </c>
      <c r="Y63" s="10">
        <v>5518.8307503827864</v>
      </c>
      <c r="Z63" s="10">
        <v>5226.2792352599017</v>
      </c>
      <c r="AA63" s="10">
        <v>6364.2590474901444</v>
      </c>
      <c r="AB63" s="10">
        <v>3.35620565506985</v>
      </c>
      <c r="AC63" s="10">
        <v>3.35620565506985</v>
      </c>
      <c r="AD63" s="10">
        <v>3.349610851762042</v>
      </c>
      <c r="AE63" s="10">
        <v>3.4751784150951228</v>
      </c>
      <c r="AF63" s="10">
        <v>0</v>
      </c>
      <c r="AG63" s="10">
        <v>3.4685836117873148</v>
      </c>
      <c r="AH63" s="10">
        <v>3.28471506483316</v>
      </c>
      <c r="AI63" s="10">
        <v>3.999935064463128</v>
      </c>
      <c r="AJ63" s="10">
        <v>0.0040479049272194693</v>
      </c>
      <c r="AK63" s="10">
        <v>0.0040282523124022772</v>
      </c>
      <c r="AL63" s="10">
        <v>0.0041936251269436278</v>
      </c>
      <c r="AM63" s="10">
        <v>0.0041305331594539462</v>
      </c>
      <c r="AN63" s="10">
        <v>0</v>
      </c>
      <c r="AO63" s="10">
        <v>0.0042771537553436293</v>
      </c>
      <c r="AP63" s="10">
        <v>0.0043224202150272378</v>
      </c>
      <c r="AQ63" s="10">
        <v>0.0047772985837776514</v>
      </c>
      <c r="AR63" s="10">
        <v>0.23958657133969449</v>
      </c>
      <c r="AS63" s="10">
        <v>0.23990786655084589</v>
      </c>
      <c r="AT63" s="10">
        <v>0.23925092042087145</v>
      </c>
      <c r="AU63" s="10">
        <v>0.23973179513841716</v>
      </c>
      <c r="AV63" s="10">
        <v>0</v>
      </c>
      <c r="AW63" s="10">
        <v>0.23940664178778634</v>
      </c>
      <c r="AX63" s="10">
        <v>0.2383548521111597</v>
      </c>
      <c r="AY63" s="10">
        <v>0.24208598789113114</v>
      </c>
      <c r="AZ63" s="10"/>
      <c r="BA63" s="10"/>
      <c r="BB63" s="10"/>
      <c r="BC63" s="10"/>
      <c r="BD63" s="10"/>
      <c r="BE63" s="10"/>
      <c r="BF63" s="10"/>
      <c r="BG63" s="10"/>
    </row>
    <row r="64" x14ac:dyDescent="0.3">
      <c r="A64" s="33"/>
      <c r="B64" s="33"/>
      <c r="C64" s="34">
        <f t="shared" si="1"/>
        <v>25</v>
      </c>
      <c r="D64" s="2">
        <v>1095450107.5599999</v>
      </c>
      <c r="E64" s="2">
        <v>1095450107.5599999</v>
      </c>
      <c r="F64" s="2">
        <v>1078427298.28</v>
      </c>
      <c r="G64" s="2">
        <v>1117895285.4400001</v>
      </c>
      <c r="H64" s="2">
        <v>0</v>
      </c>
      <c r="I64" s="2">
        <v>1100872476.1600001</v>
      </c>
      <c r="J64" s="2">
        <v>1028149866.08315</v>
      </c>
      <c r="K64" s="2">
        <v>1243736122.5666189</v>
      </c>
      <c r="L64" s="10">
        <v>688490.09191842366</v>
      </c>
      <c r="M64" s="10">
        <v>688490.09191842366</v>
      </c>
      <c r="N64" s="10">
        <v>677791.26095842477</v>
      </c>
      <c r="O64" s="10">
        <v>702596.88005517144</v>
      </c>
      <c r="P64" s="10">
        <v>0</v>
      </c>
      <c r="Q64" s="10">
        <v>691898.04909517255</v>
      </c>
      <c r="R64" s="10">
        <v>646191.9086230325</v>
      </c>
      <c r="S64" s="10">
        <v>781687.81164801144</v>
      </c>
      <c r="T64" s="10">
        <v>6918.9527150310114</v>
      </c>
      <c r="U64" s="10">
        <v>6918.9527150310114</v>
      </c>
      <c r="V64" s="10">
        <v>6811.4352556118383</v>
      </c>
      <c r="W64" s="10">
        <v>7060.7182992054377</v>
      </c>
      <c r="X64" s="10">
        <v>0</v>
      </c>
      <c r="Y64" s="10">
        <v>6953.2008397862628</v>
      </c>
      <c r="Z64" s="10">
        <v>6493.8788707044296</v>
      </c>
      <c r="AA64" s="10">
        <v>7855.5393464536392</v>
      </c>
      <c r="AB64" s="10">
        <v>4.3485598822582752</v>
      </c>
      <c r="AC64" s="10">
        <v>4.3485598822582752</v>
      </c>
      <c r="AD64" s="10">
        <v>4.2809851885250989</v>
      </c>
      <c r="AE64" s="10">
        <v>4.4376595129995797</v>
      </c>
      <c r="AF64" s="10">
        <v>0</v>
      </c>
      <c r="AG64" s="10">
        <v>4.3700848192664026</v>
      </c>
      <c r="AH64" s="10">
        <v>4.0814010877747968</v>
      </c>
      <c r="AI64" s="10">
        <v>4.9372043230297704</v>
      </c>
      <c r="AJ64" s="10">
        <v>0.0048988235386890891</v>
      </c>
      <c r="AK64" s="10">
        <v>0.0048750397063624289</v>
      </c>
      <c r="AL64" s="10">
        <v>0.0050061467720684868</v>
      </c>
      <c r="AM64" s="10">
        <v>0.0049266032178365152</v>
      </c>
      <c r="AN64" s="10">
        <v>0</v>
      </c>
      <c r="AO64" s="10">
        <v>0.0050333503770564527</v>
      </c>
      <c r="AP64" s="10">
        <v>0.0050165270840263759</v>
      </c>
      <c r="AQ64" s="10">
        <v>0.0055077617733052626</v>
      </c>
      <c r="AR64" s="10">
        <v>0.24448539487838358</v>
      </c>
      <c r="AS64" s="10">
        <v>0.24478290625720833</v>
      </c>
      <c r="AT64" s="10">
        <v>0.24425706719293994</v>
      </c>
      <c r="AU64" s="10">
        <v>0.24465839835625369</v>
      </c>
      <c r="AV64" s="10">
        <v>0</v>
      </c>
      <c r="AW64" s="10">
        <v>0.2444399921648428</v>
      </c>
      <c r="AX64" s="10">
        <v>0.24337137919518609</v>
      </c>
      <c r="AY64" s="10">
        <v>0.2475937496644364</v>
      </c>
      <c r="AZ64" s="10"/>
      <c r="BA64" s="10"/>
      <c r="BB64" s="10"/>
      <c r="BC64" s="10"/>
      <c r="BD64" s="10"/>
      <c r="BE64" s="10"/>
      <c r="BF64" s="10"/>
      <c r="BG64" s="10"/>
    </row>
    <row r="65" x14ac:dyDescent="0.3">
      <c r="A65" s="33"/>
      <c r="B65" s="33"/>
      <c r="C65" s="34">
        <f t="shared" si="1"/>
        <v>26</v>
      </c>
      <c r="D65" s="2">
        <v>1800553030.1724999</v>
      </c>
      <c r="E65" s="2">
        <v>1817429842.1724999</v>
      </c>
      <c r="F65" s="2">
        <v>1764429858.3325</v>
      </c>
      <c r="G65" s="2">
        <v>1852534266.7875719</v>
      </c>
      <c r="H65" s="2">
        <v>0</v>
      </c>
      <c r="I65" s="2">
        <v>1816411094.947572</v>
      </c>
      <c r="J65" s="2">
        <v>1698019846.6338439</v>
      </c>
      <c r="K65" s="2">
        <v>1889085254.2130339</v>
      </c>
      <c r="L65" s="10">
        <v>1131647.0852412251</v>
      </c>
      <c r="M65" s="10">
        <v>1142254.1569508179</v>
      </c>
      <c r="N65" s="10">
        <v>1108943.6816550021</v>
      </c>
      <c r="O65" s="10">
        <v>1164317.278185803</v>
      </c>
      <c r="P65" s="10">
        <v>0</v>
      </c>
      <c r="Q65" s="10">
        <v>1141613.87459958</v>
      </c>
      <c r="R65" s="10">
        <v>1067205.0075308529</v>
      </c>
      <c r="S65" s="10">
        <v>1187289.5637500619</v>
      </c>
      <c r="T65" s="10">
        <v>11129.983187590789</v>
      </c>
      <c r="U65" s="10">
        <v>11234.30593214341</v>
      </c>
      <c r="V65" s="10">
        <v>10906.69051665894</v>
      </c>
      <c r="W65" s="10">
        <v>11451.301293695389</v>
      </c>
      <c r="X65" s="10">
        <v>0</v>
      </c>
      <c r="Y65" s="10">
        <v>11228.00862276354</v>
      </c>
      <c r="Z65" s="10">
        <v>10496.182022153271</v>
      </c>
      <c r="AA65" s="10">
        <v>11677.238474504929</v>
      </c>
      <c r="AB65" s="10">
        <v>6.9951913784034936</v>
      </c>
      <c r="AC65" s="10">
        <v>7.0607581947199378</v>
      </c>
      <c r="AD65" s="10">
        <v>6.8548519960129921</v>
      </c>
      <c r="AE65" s="10">
        <v>7.1971397198936993</v>
      </c>
      <c r="AF65" s="10">
        <v>0</v>
      </c>
      <c r="AG65" s="10">
        <v>7.0568003375031969</v>
      </c>
      <c r="AH65" s="10">
        <v>6.5968475198940064</v>
      </c>
      <c r="AI65" s="10">
        <v>7.3391411760164544</v>
      </c>
      <c r="AJ65" s="10">
        <v>0.0080520249219875016</v>
      </c>
      <c r="AK65" s="10">
        <v>0.0080880384994016334</v>
      </c>
      <c r="AL65" s="10">
        <v>0.0081906261589635015</v>
      </c>
      <c r="AM65" s="10">
        <v>0.0081641826374782688</v>
      </c>
      <c r="AN65" s="10">
        <v>0</v>
      </c>
      <c r="AO65" s="10">
        <v>0.0083048978584101697</v>
      </c>
      <c r="AP65" s="10">
        <v>0.0082849425272055587</v>
      </c>
      <c r="AQ65" s="10">
        <v>0.008365626245700598</v>
      </c>
      <c r="AR65" s="10">
        <v>0.25253741980037109</v>
      </c>
      <c r="AS65" s="10">
        <v>0.25287094475660998</v>
      </c>
      <c r="AT65" s="10">
        <v>0.25244769335190342</v>
      </c>
      <c r="AU65" s="10">
        <v>0.25282258099373195</v>
      </c>
      <c r="AV65" s="10">
        <v>0</v>
      </c>
      <c r="AW65" s="10">
        <v>0.25274489002325295</v>
      </c>
      <c r="AX65" s="10">
        <v>0.25165632172239166</v>
      </c>
      <c r="AY65" s="10">
        <v>0.25595937591013701</v>
      </c>
      <c r="AZ65" s="10"/>
      <c r="BA65" s="10"/>
      <c r="BB65" s="10"/>
      <c r="BC65" s="10"/>
      <c r="BD65" s="10"/>
      <c r="BE65" s="10"/>
      <c r="BF65" s="10"/>
      <c r="BG65" s="10"/>
    </row>
    <row r="66" x14ac:dyDescent="0.3">
      <c r="A66" s="33"/>
      <c r="B66" s="33"/>
      <c r="C66" s="34">
        <f t="shared" si="1"/>
        <v>27</v>
      </c>
      <c r="D66" s="2">
        <v>2041451888.463315</v>
      </c>
      <c r="E66" s="2">
        <v>2058819152.463315</v>
      </c>
      <c r="F66" s="2">
        <v>1976680100.3433149</v>
      </c>
      <c r="G66" s="2">
        <v>2070586841.552561</v>
      </c>
      <c r="H66" s="2">
        <v>0</v>
      </c>
      <c r="I66" s="2">
        <v>2005815053.4325609</v>
      </c>
      <c r="J66" s="2">
        <v>1868950679.56216</v>
      </c>
      <c r="K66" s="2">
        <v>2023279839.8690441</v>
      </c>
      <c r="L66" s="10">
        <v>1283051.951554229</v>
      </c>
      <c r="M66" s="10">
        <v>1293967.2722112001</v>
      </c>
      <c r="N66" s="10">
        <v>1242342.9004995991</v>
      </c>
      <c r="O66" s="10">
        <v>1301363.261573754</v>
      </c>
      <c r="P66" s="10">
        <v>0</v>
      </c>
      <c r="Q66" s="10">
        <v>1260654.210519125</v>
      </c>
      <c r="R66" s="10">
        <v>1174634.9891085969</v>
      </c>
      <c r="S66" s="10">
        <v>1271630.8240006571</v>
      </c>
      <c r="T66" s="10">
        <v>13534.24837879098</v>
      </c>
      <c r="U66" s="10">
        <v>13649.38842493381</v>
      </c>
      <c r="V66" s="10">
        <v>13104.829751142401</v>
      </c>
      <c r="W66" s="10">
        <v>13727.404873853469</v>
      </c>
      <c r="X66" s="10">
        <v>0</v>
      </c>
      <c r="Y66" s="10">
        <v>13297.98624620489</v>
      </c>
      <c r="Z66" s="10">
        <v>12390.61417408417</v>
      </c>
      <c r="AA66" s="10">
        <v>13413.77283850701</v>
      </c>
      <c r="AB66" s="10">
        <v>8.5062713911415617</v>
      </c>
      <c r="AC66" s="10">
        <v>8.5786368785382816</v>
      </c>
      <c r="AD66" s="10">
        <v>8.2363819015327842</v>
      </c>
      <c r="AE66" s="10">
        <v>8.6276701952700563</v>
      </c>
      <c r="AF66" s="10">
        <v>0</v>
      </c>
      <c r="AG66" s="10">
        <v>8.3577807056612787</v>
      </c>
      <c r="AH66" s="10">
        <v>7.7874976073921127</v>
      </c>
      <c r="AI66" s="10">
        <v>8.4305525471416463</v>
      </c>
      <c r="AJ66" s="10">
        <v>0.009129318163636789</v>
      </c>
      <c r="AK66" s="10">
        <v>0.0091622841124495199</v>
      </c>
      <c r="AL66" s="10">
        <v>0.0091759089551314791</v>
      </c>
      <c r="AM66" s="10">
        <v>0.0091251478821540322</v>
      </c>
      <c r="AN66" s="10">
        <v>0</v>
      </c>
      <c r="AO66" s="10">
        <v>0.0091708805280666748</v>
      </c>
      <c r="AP66" s="10">
        <v>0.0091189446325083065</v>
      </c>
      <c r="AQ66" s="10">
        <v>0.0089598936273823752</v>
      </c>
      <c r="AR66" s="10">
        <v>0.26166673796400786</v>
      </c>
      <c r="AS66" s="10">
        <v>0.2620332288690595</v>
      </c>
      <c r="AT66" s="10">
        <v>0.26162360230703491</v>
      </c>
      <c r="AU66" s="10">
        <v>0.26194772887588597</v>
      </c>
      <c r="AV66" s="10">
        <v>0</v>
      </c>
      <c r="AW66" s="10">
        <v>0.26191577055131965</v>
      </c>
      <c r="AX66" s="10">
        <v>0.26077526635489995</v>
      </c>
      <c r="AY66" s="10">
        <v>0.26491926953751938</v>
      </c>
      <c r="AZ66" s="10"/>
      <c r="BA66" s="10"/>
      <c r="BB66" s="10"/>
      <c r="BC66" s="10"/>
      <c r="BD66" s="10"/>
      <c r="BE66" s="10"/>
      <c r="BF66" s="10"/>
      <c r="BG66" s="10"/>
    </row>
    <row r="67" x14ac:dyDescent="0.3">
      <c r="A67" s="33"/>
      <c r="B67" s="33"/>
      <c r="C67" s="34">
        <f t="shared" si="1"/>
        <v>28</v>
      </c>
      <c r="D67" s="2">
        <v>1368692010.24</v>
      </c>
      <c r="E67" s="2">
        <v>1372346150.24</v>
      </c>
      <c r="F67" s="2">
        <v>1327685483.04</v>
      </c>
      <c r="G67" s="2">
        <v>1391497553.717345</v>
      </c>
      <c r="H67" s="2">
        <v>0</v>
      </c>
      <c r="I67" s="2">
        <v>1350491026.517344</v>
      </c>
      <c r="J67" s="2">
        <v>1266470712.071425</v>
      </c>
      <c r="K67" s="2">
        <v>1446334809.626205</v>
      </c>
      <c r="L67" s="10">
        <v>860222.55275239563</v>
      </c>
      <c r="M67" s="10">
        <v>862519.17873939429</v>
      </c>
      <c r="N67" s="10">
        <v>834449.96166281286</v>
      </c>
      <c r="O67" s="10">
        <v>874555.83056816016</v>
      </c>
      <c r="P67" s="10">
        <v>0</v>
      </c>
      <c r="Q67" s="10">
        <v>848783.23947857739</v>
      </c>
      <c r="R67" s="10">
        <v>795976.4949115112</v>
      </c>
      <c r="S67" s="10">
        <v>909021.03085495404</v>
      </c>
      <c r="T67" s="10">
        <v>8087.0932514003453</v>
      </c>
      <c r="U67" s="10">
        <v>8108.684208834582</v>
      </c>
      <c r="V67" s="10">
        <v>7844.8008971662211</v>
      </c>
      <c r="W67" s="10">
        <v>8221.8427460787061</v>
      </c>
      <c r="X67" s="10">
        <v>0</v>
      </c>
      <c r="Y67" s="10">
        <v>7979.550391844582</v>
      </c>
      <c r="Z67" s="10">
        <v>7483.1055285352804</v>
      </c>
      <c r="AA67" s="10">
        <v>8545.8557445239112</v>
      </c>
      <c r="AB67" s="10">
        <v>5.0827358887310368</v>
      </c>
      <c r="AC67" s="10">
        <v>5.0963057995520922</v>
      </c>
      <c r="AD67" s="10">
        <v>4.9304552106001562</v>
      </c>
      <c r="AE67" s="10">
        <v>5.1674259091498671</v>
      </c>
      <c r="AF67" s="10">
        <v>0</v>
      </c>
      <c r="AG67" s="10">
        <v>5.0151452310189866</v>
      </c>
      <c r="AH67" s="10">
        <v>4.703129770695039</v>
      </c>
      <c r="AI67" s="10">
        <v>5.3710679897364404</v>
      </c>
      <c r="AJ67" s="10">
        <v>0.0061207540085180517</v>
      </c>
      <c r="AK67" s="10">
        <v>0.0061072995722237233</v>
      </c>
      <c r="AL67" s="10">
        <v>0.0061632234327187651</v>
      </c>
      <c r="AM67" s="10">
        <v>0.0061323778846220506</v>
      </c>
      <c r="AN67" s="10">
        <v>0</v>
      </c>
      <c r="AO67" s="10">
        <v>0.006174642989752145</v>
      </c>
      <c r="AP67" s="10">
        <v>0.0061793371159362294</v>
      </c>
      <c r="AQ67" s="10">
        <v>0.0064049499176890437</v>
      </c>
      <c r="AR67" s="10">
        <v>0.26778749197252588</v>
      </c>
      <c r="AS67" s="10">
        <v>0.26814052844128322</v>
      </c>
      <c r="AT67" s="10">
        <v>0.26778682573975365</v>
      </c>
      <c r="AU67" s="10">
        <v>0.26808010676050803</v>
      </c>
      <c r="AV67" s="10">
        <v>0</v>
      </c>
      <c r="AW67" s="10">
        <v>0.26809041354107177</v>
      </c>
      <c r="AX67" s="10">
        <v>0.26695460347083616</v>
      </c>
      <c r="AY67" s="10">
        <v>0.2713242194552084</v>
      </c>
      <c r="AZ67" s="10"/>
      <c r="BA67" s="10"/>
      <c r="BB67" s="10"/>
      <c r="BC67" s="10"/>
      <c r="BD67" s="10"/>
      <c r="BE67" s="10"/>
      <c r="BF67" s="10"/>
      <c r="BG67" s="10"/>
    </row>
    <row r="68" x14ac:dyDescent="0.3">
      <c r="A68" s="33"/>
      <c r="B68" s="33"/>
      <c r="C68" s="34">
        <f t="shared" si="1"/>
        <v>29</v>
      </c>
      <c r="D68" s="2">
        <v>2068094868.03</v>
      </c>
      <c r="E68" s="2">
        <v>2078858256.03</v>
      </c>
      <c r="F68" s="2">
        <v>2001069920.55</v>
      </c>
      <c r="G68" s="2">
        <v>2105318055.7341759</v>
      </c>
      <c r="H68" s="2">
        <v>0</v>
      </c>
      <c r="I68" s="2">
        <v>2038293108.2541759</v>
      </c>
      <c r="J68" s="2">
        <v>1901629653.220036</v>
      </c>
      <c r="K68" s="2">
        <v>2125862418.3132279</v>
      </c>
      <c r="L68" s="10">
        <v>1299797.05689883</v>
      </c>
      <c r="M68" s="10">
        <v>1306561.8433024569</v>
      </c>
      <c r="N68" s="10">
        <v>1257671.895804896</v>
      </c>
      <c r="O68" s="10">
        <v>1323191.8201537521</v>
      </c>
      <c r="P68" s="10">
        <v>0</v>
      </c>
      <c r="Q68" s="10">
        <v>1281066.659059817</v>
      </c>
      <c r="R68" s="10">
        <v>1195173.7150827311</v>
      </c>
      <c r="S68" s="10">
        <v>1336103.946395596</v>
      </c>
      <c r="T68" s="10">
        <v>13019.823900668591</v>
      </c>
      <c r="U68" s="10">
        <v>13087.58550024553</v>
      </c>
      <c r="V68" s="10">
        <v>12597.864044459269</v>
      </c>
      <c r="W68" s="10">
        <v>13254.16486656033</v>
      </c>
      <c r="X68" s="10">
        <v>0</v>
      </c>
      <c r="Y68" s="10">
        <v>12832.205010351019</v>
      </c>
      <c r="Z68" s="10">
        <v>11971.83146283751</v>
      </c>
      <c r="AA68" s="10">
        <v>13383.503219005221</v>
      </c>
      <c r="AB68" s="10">
        <v>8.1829557478426995</v>
      </c>
      <c r="AC68" s="10">
        <v>8.2255438945773616</v>
      </c>
      <c r="AD68" s="10">
        <v>7.9177540940361846</v>
      </c>
      <c r="AE68" s="10">
        <v>8.3302389805829176</v>
      </c>
      <c r="AF68" s="10">
        <v>0</v>
      </c>
      <c r="AG68" s="10">
        <v>8.0650373267764035</v>
      </c>
      <c r="AH68" s="10">
        <v>7.5242927883225539</v>
      </c>
      <c r="AI68" s="10">
        <v>8.4115280995932835</v>
      </c>
      <c r="AJ68" s="10">
        <v>0.0092484648546100612</v>
      </c>
      <c r="AK68" s="10">
        <v>0.0092514633684405521</v>
      </c>
      <c r="AL68" s="10">
        <v>0.0092891284738637701</v>
      </c>
      <c r="AM68" s="10">
        <v>0.0092782095452409886</v>
      </c>
      <c r="AN68" s="10">
        <v>0</v>
      </c>
      <c r="AO68" s="10">
        <v>0.0093193749568243594</v>
      </c>
      <c r="AP68" s="10">
        <v>0.009278391189708619</v>
      </c>
      <c r="AQ68" s="10">
        <v>0.0094141703778204099</v>
      </c>
      <c r="AR68" s="10">
        <v>0.27703595682713594</v>
      </c>
      <c r="AS68" s="10">
        <v>0.27739199180972379</v>
      </c>
      <c r="AT68" s="10">
        <v>0.27707595421361741</v>
      </c>
      <c r="AU68" s="10">
        <v>0.27735831630574903</v>
      </c>
      <c r="AV68" s="10">
        <v>0</v>
      </c>
      <c r="AW68" s="10">
        <v>0.2774097884978961</v>
      </c>
      <c r="AX68" s="10">
        <v>0.2762329946605448</v>
      </c>
      <c r="AY68" s="10">
        <v>0.28073838983302879</v>
      </c>
      <c r="AZ68" s="10"/>
      <c r="BA68" s="10"/>
      <c r="BB68" s="10"/>
      <c r="BC68" s="10"/>
      <c r="BD68" s="10"/>
      <c r="BE68" s="10"/>
      <c r="BF68" s="10"/>
      <c r="BG68" s="10"/>
    </row>
    <row r="69" x14ac:dyDescent="0.3">
      <c r="A69" s="33"/>
      <c r="B69" s="33"/>
      <c r="C69" s="34">
        <f t="shared" si="1"/>
        <v>30</v>
      </c>
      <c r="D69" s="2">
        <v>2079584112.775455</v>
      </c>
      <c r="E69" s="2">
        <v>2085794688.775455</v>
      </c>
      <c r="F69" s="2">
        <v>2029246162.115454</v>
      </c>
      <c r="G69" s="2">
        <v>2120277841.8982661</v>
      </c>
      <c r="H69" s="2">
        <v>0</v>
      </c>
      <c r="I69" s="2">
        <v>2069939891.238266</v>
      </c>
      <c r="J69" s="2">
        <v>1922852204.3606989</v>
      </c>
      <c r="K69" s="2">
        <v>2195550808.0952191</v>
      </c>
      <c r="L69" s="10">
        <v>1307018.04406774</v>
      </c>
      <c r="M69" s="10">
        <v>1310921.3893790389</v>
      </c>
      <c r="N69" s="10">
        <v>1275380.655894869</v>
      </c>
      <c r="O69" s="10">
        <v>1332594.0416516671</v>
      </c>
      <c r="P69" s="10">
        <v>0</v>
      </c>
      <c r="Q69" s="10">
        <v>1300956.6534787971</v>
      </c>
      <c r="R69" s="10">
        <v>1208512.082649397</v>
      </c>
      <c r="S69" s="10">
        <v>1379903.0802452611</v>
      </c>
      <c r="T69" s="10">
        <v>12894.80640141533</v>
      </c>
      <c r="U69" s="10">
        <v>12933.316108557879</v>
      </c>
      <c r="V69" s="10">
        <v>12582.67758468841</v>
      </c>
      <c r="W69" s="10">
        <v>13147.13462202765</v>
      </c>
      <c r="X69" s="10">
        <v>0</v>
      </c>
      <c r="Y69" s="10">
        <v>12835.00580530074</v>
      </c>
      <c r="Z69" s="10">
        <v>11922.96419339071</v>
      </c>
      <c r="AA69" s="10">
        <v>13613.877140595259</v>
      </c>
      <c r="AB69" s="10">
        <v>8.104382283877273</v>
      </c>
      <c r="AC69" s="10">
        <v>8.1285856242460834</v>
      </c>
      <c r="AD69" s="10">
        <v>7.9082094082386316</v>
      </c>
      <c r="AE69" s="10">
        <v>8.2629705012721733</v>
      </c>
      <c r="AF69" s="10">
        <v>0</v>
      </c>
      <c r="AG69" s="10">
        <v>8.0667976256335319</v>
      </c>
      <c r="AH69" s="10">
        <v>7.4935797228884997</v>
      </c>
      <c r="AI69" s="10">
        <v>8.5563180460787667</v>
      </c>
      <c r="AJ69" s="10">
        <v>0.0092998444493650988</v>
      </c>
      <c r="AK69" s="10">
        <v>0.0092823323097289204</v>
      </c>
      <c r="AL69" s="10">
        <v>0.0094199248668954457</v>
      </c>
      <c r="AM69" s="10">
        <v>0.0093441378406851749</v>
      </c>
      <c r="AN69" s="10">
        <v>0</v>
      </c>
      <c r="AO69" s="10">
        <v>0.0094640686888551734</v>
      </c>
      <c r="AP69" s="10">
        <v>0.0093819398124350452</v>
      </c>
      <c r="AQ69" s="10">
        <v>0.0097227784839292591</v>
      </c>
      <c r="AR69" s="10">
        <v>0.28633580127650105</v>
      </c>
      <c r="AS69" s="10">
        <v>0.28667432411945271</v>
      </c>
      <c r="AT69" s="10">
        <v>0.28649587908051288</v>
      </c>
      <c r="AU69" s="10">
        <v>0.28670245414643419</v>
      </c>
      <c r="AV69" s="10">
        <v>0</v>
      </c>
      <c r="AW69" s="10">
        <v>0.28687385718675129</v>
      </c>
      <c r="AX69" s="10">
        <v>0.28561493447297986</v>
      </c>
      <c r="AY69" s="10">
        <v>0.29046116831695806</v>
      </c>
      <c r="AZ69" s="10"/>
      <c r="BA69" s="10"/>
      <c r="BB69" s="10"/>
      <c r="BC69" s="10"/>
      <c r="BD69" s="10"/>
      <c r="BE69" s="10"/>
      <c r="BF69" s="10"/>
      <c r="BG69" s="10"/>
    </row>
    <row r="70" x14ac:dyDescent="0.3">
      <c r="A70" s="33"/>
      <c r="B70" s="33"/>
      <c r="C70" s="34">
        <f t="shared" si="1"/>
        <v>31</v>
      </c>
      <c r="D70" s="2">
        <v>1305697360.4633329</v>
      </c>
      <c r="E70" s="2">
        <v>1305697360.4633329</v>
      </c>
      <c r="F70" s="2">
        <v>1293303827.063333</v>
      </c>
      <c r="G70" s="2">
        <v>1333024847.5679281</v>
      </c>
      <c r="H70" s="2">
        <v>0</v>
      </c>
      <c r="I70" s="2">
        <v>1320631314.167928</v>
      </c>
      <c r="J70" s="2">
        <v>1249034793.4374261</v>
      </c>
      <c r="K70" s="2">
        <v>1429107450.8563409</v>
      </c>
      <c r="L70" s="10">
        <v>820630.4326587558</v>
      </c>
      <c r="M70" s="10">
        <v>820630.4326587558</v>
      </c>
      <c r="N70" s="10">
        <v>812841.10031867691</v>
      </c>
      <c r="O70" s="10">
        <v>837805.75080304779</v>
      </c>
      <c r="P70" s="10">
        <v>0</v>
      </c>
      <c r="Q70" s="10">
        <v>830016.4184629689</v>
      </c>
      <c r="R70" s="10">
        <v>785018.02483591589</v>
      </c>
      <c r="S70" s="10">
        <v>898193.6405967212</v>
      </c>
      <c r="T70" s="10">
        <v>8265.3720941896881</v>
      </c>
      <c r="U70" s="10">
        <v>8265.3720941896881</v>
      </c>
      <c r="V70" s="10">
        <v>8186.9181061411728</v>
      </c>
      <c r="W70" s="10">
        <v>8438.361529688349</v>
      </c>
      <c r="X70" s="10">
        <v>0</v>
      </c>
      <c r="Y70" s="10">
        <v>8359.9075416398355</v>
      </c>
      <c r="Z70" s="10">
        <v>7906.684687396666</v>
      </c>
      <c r="AA70" s="10">
        <v>9046.5870588227081</v>
      </c>
      <c r="AB70" s="10">
        <v>5.1947840924895283</v>
      </c>
      <c r="AC70" s="10">
        <v>5.1947840924895283</v>
      </c>
      <c r="AD70" s="10">
        <v>5.1454757825353674</v>
      </c>
      <c r="AE70" s="10">
        <v>5.3035079052176828</v>
      </c>
      <c r="AF70" s="10">
        <v>0</v>
      </c>
      <c r="AG70" s="10">
        <v>5.254199595263521</v>
      </c>
      <c r="AH70" s="10">
        <v>4.9693491557739087</v>
      </c>
      <c r="AI70" s="10">
        <v>5.6857774833307246</v>
      </c>
      <c r="AJ70" s="10">
        <v>0.0058390436220680597</v>
      </c>
      <c r="AK70" s="10">
        <v>0.0058106950127828835</v>
      </c>
      <c r="AL70" s="10">
        <v>0.0060036210039222425</v>
      </c>
      <c r="AM70" s="10">
        <v>0.0058746866446433956</v>
      </c>
      <c r="AN70" s="10">
        <v>0</v>
      </c>
      <c r="AO70" s="10">
        <v>0.0060381200066933092</v>
      </c>
      <c r="AP70" s="10">
        <v>0.006094264150459364</v>
      </c>
      <c r="AQ70" s="10">
        <v>0.0063286602720270153</v>
      </c>
      <c r="AR70" s="10">
        <v>0.2921748448985691</v>
      </c>
      <c r="AS70" s="10">
        <v>0.29248501913223557</v>
      </c>
      <c r="AT70" s="10">
        <v>0.29249950008443515</v>
      </c>
      <c r="AU70" s="10">
        <v>0.29257714079107761</v>
      </c>
      <c r="AV70" s="10">
        <v>0</v>
      </c>
      <c r="AW70" s="10">
        <v>0.29291197719344458</v>
      </c>
      <c r="AX70" s="10">
        <v>0.29170919862343925</v>
      </c>
      <c r="AY70" s="10">
        <v>0.29678982858898506</v>
      </c>
      <c r="AZ70" s="10"/>
      <c r="BA70" s="10"/>
      <c r="BB70" s="10"/>
      <c r="BC70" s="10"/>
      <c r="BD70" s="10"/>
      <c r="BE70" s="10"/>
      <c r="BF70" s="10"/>
      <c r="BG70" s="10"/>
    </row>
    <row r="71" x14ac:dyDescent="0.3">
      <c r="A71" s="33"/>
      <c r="B71" s="33"/>
      <c r="C71" s="34">
        <f t="shared" si="1"/>
        <v>32</v>
      </c>
      <c r="D71" s="2">
        <v>1615349304.7342861</v>
      </c>
      <c r="E71" s="2">
        <v>1615805304.7342861</v>
      </c>
      <c r="F71" s="2">
        <v>1599282487.094286</v>
      </c>
      <c r="G71" s="2">
        <v>1637832994.986448</v>
      </c>
      <c r="H71" s="2">
        <v>0</v>
      </c>
      <c r="I71" s="2">
        <v>1621766177.3464479</v>
      </c>
      <c r="J71" s="2">
        <v>1518790933.8352921</v>
      </c>
      <c r="K71" s="2">
        <v>1712073479.247915</v>
      </c>
      <c r="L71" s="10">
        <v>1015246.5946386839</v>
      </c>
      <c r="M71" s="10">
        <v>1015533.190513519</v>
      </c>
      <c r="N71" s="10">
        <v>1005148.604162021</v>
      </c>
      <c r="O71" s="10">
        <v>1029377.587790765</v>
      </c>
      <c r="P71" s="10">
        <v>0</v>
      </c>
      <c r="Q71" s="10">
        <v>1019279.597314102</v>
      </c>
      <c r="R71" s="10">
        <v>954559.68503235094</v>
      </c>
      <c r="S71" s="10">
        <v>1076037.711771305</v>
      </c>
      <c r="T71" s="10">
        <v>9974.5552849653632</v>
      </c>
      <c r="U71" s="10">
        <v>9977.3710209777619</v>
      </c>
      <c r="V71" s="10">
        <v>9875.3449405934389</v>
      </c>
      <c r="W71" s="10">
        <v>10113.388917278169</v>
      </c>
      <c r="X71" s="10">
        <v>0</v>
      </c>
      <c r="Y71" s="10">
        <v>10014.17857290625</v>
      </c>
      <c r="Z71" s="10">
        <v>9378.3208940906097</v>
      </c>
      <c r="AA71" s="10">
        <v>10571.813489894321</v>
      </c>
      <c r="AB71" s="10">
        <v>6.2690052587493694</v>
      </c>
      <c r="AC71" s="10">
        <v>6.2707749480602883</v>
      </c>
      <c r="AD71" s="10">
        <v>6.2066515845432217</v>
      </c>
      <c r="AE71" s="10">
        <v>6.3562621585504191</v>
      </c>
      <c r="AF71" s="10">
        <v>0</v>
      </c>
      <c r="AG71" s="10">
        <v>6.2939084843442723</v>
      </c>
      <c r="AH71" s="10">
        <v>5.8942721077411191</v>
      </c>
      <c r="AI71" s="10">
        <v>6.6443818766096632</v>
      </c>
      <c r="AJ71" s="10">
        <v>0.0072237988226259301</v>
      </c>
      <c r="AK71" s="10">
        <v>0.0071907565337467859</v>
      </c>
      <c r="AL71" s="10">
        <v>0.0074239986999234892</v>
      </c>
      <c r="AM71" s="10">
        <v>0.0072179867009664845</v>
      </c>
      <c r="AN71" s="10">
        <v>0</v>
      </c>
      <c r="AO71" s="10">
        <v>0.0074149527552160848</v>
      </c>
      <c r="AP71" s="10">
        <v>0.0074104526060817235</v>
      </c>
      <c r="AQ71" s="10">
        <v>0.0075817471978155233</v>
      </c>
      <c r="AR71" s="10">
        <v>0.29939864372119501</v>
      </c>
      <c r="AS71" s="10">
        <v>0.29967577566598236</v>
      </c>
      <c r="AT71" s="10">
        <v>0.29992349878435864</v>
      </c>
      <c r="AU71" s="10">
        <v>0.29979512749204407</v>
      </c>
      <c r="AV71" s="10">
        <v>0</v>
      </c>
      <c r="AW71" s="10">
        <v>0.30032692994866067</v>
      </c>
      <c r="AX71" s="10">
        <v>0.29911965122952094</v>
      </c>
      <c r="AY71" s="10">
        <v>0.30437157578680057</v>
      </c>
      <c r="AZ71" s="10"/>
      <c r="BA71" s="10"/>
      <c r="BB71" s="10"/>
      <c r="BC71" s="10"/>
      <c r="BD71" s="10"/>
      <c r="BE71" s="10"/>
      <c r="BF71" s="10"/>
      <c r="BG71" s="10"/>
    </row>
    <row r="72" x14ac:dyDescent="0.3">
      <c r="A72" s="33"/>
      <c r="B72" s="33"/>
      <c r="C72" s="34">
        <f t="shared" si="1"/>
        <v>33</v>
      </c>
      <c r="D72" s="2">
        <v>1914890880.0699999</v>
      </c>
      <c r="E72" s="2">
        <v>1931743680.0699999</v>
      </c>
      <c r="F72" s="2">
        <v>1882885250.8299999</v>
      </c>
      <c r="G72" s="2">
        <v>1957777417.9534819</v>
      </c>
      <c r="H72" s="2">
        <v>0</v>
      </c>
      <c r="I72" s="2">
        <v>1925771788.7134819</v>
      </c>
      <c r="J72" s="2">
        <v>1810757400.0402939</v>
      </c>
      <c r="K72" s="2">
        <v>2004901287.9799149</v>
      </c>
      <c r="L72" s="10">
        <v>1203508.392517945</v>
      </c>
      <c r="M72" s="10">
        <v>1214100.3726921279</v>
      </c>
      <c r="N72" s="10">
        <v>1183392.863325624</v>
      </c>
      <c r="O72" s="10">
        <v>1230462.569806064</v>
      </c>
      <c r="P72" s="10">
        <v>0</v>
      </c>
      <c r="Q72" s="10">
        <v>1210347.040613743</v>
      </c>
      <c r="R72" s="10">
        <v>1138060.5289022019</v>
      </c>
      <c r="S72" s="10">
        <v>1260079.9091829499</v>
      </c>
      <c r="T72" s="10">
        <v>11963.805894587549</v>
      </c>
      <c r="U72" s="10">
        <v>12069.098384138149</v>
      </c>
      <c r="V72" s="10">
        <v>11763.841948993169</v>
      </c>
      <c r="W72" s="10">
        <v>12231.75130080835</v>
      </c>
      <c r="X72" s="10">
        <v>0</v>
      </c>
      <c r="Y72" s="10">
        <v>12031.78735521397</v>
      </c>
      <c r="Z72" s="10">
        <v>11313.20342153292</v>
      </c>
      <c r="AA72" s="10">
        <v>12526.170601597651</v>
      </c>
      <c r="AB72" s="10">
        <v>7.5192487208803414</v>
      </c>
      <c r="AC72" s="10">
        <v>7.5854250216618357</v>
      </c>
      <c r="AD72" s="10">
        <v>7.3935714359610856</v>
      </c>
      <c r="AE72" s="10">
        <v>7.6876523351435067</v>
      </c>
      <c r="AF72" s="10">
        <v>0</v>
      </c>
      <c r="AG72" s="10">
        <v>7.5619750502242518</v>
      </c>
      <c r="AH72" s="10">
        <v>7.1103452451451803</v>
      </c>
      <c r="AI72" s="10">
        <v>7.8726947848763249</v>
      </c>
      <c r="AJ72" s="10">
        <v>0.0085633407241179921</v>
      </c>
      <c r="AK72" s="10">
        <v>0.0085967649990304328</v>
      </c>
      <c r="AL72" s="10">
        <v>0.0087405056749320399</v>
      </c>
      <c r="AM72" s="10">
        <v>0.0086279928475599312</v>
      </c>
      <c r="AN72" s="10">
        <v>0</v>
      </c>
      <c r="AO72" s="10">
        <v>0.0088049109853818325</v>
      </c>
      <c r="AP72" s="10">
        <v>0.0088350092136944228</v>
      </c>
      <c r="AQ72" s="10">
        <v>0.0088785060374370409</v>
      </c>
      <c r="AR72" s="10">
        <v>0.30796198444531303</v>
      </c>
      <c r="AS72" s="10">
        <v>0.30827254066501281</v>
      </c>
      <c r="AT72" s="10">
        <v>0.30866400445929071</v>
      </c>
      <c r="AU72" s="10">
        <v>0.30842312033960401</v>
      </c>
      <c r="AV72" s="10">
        <v>0</v>
      </c>
      <c r="AW72" s="10">
        <v>0.3091318409340425</v>
      </c>
      <c r="AX72" s="10">
        <v>0.30795466044321534</v>
      </c>
      <c r="AY72" s="10">
        <v>0.31325008182423764</v>
      </c>
      <c r="AZ72" s="10"/>
      <c r="BA72" s="10"/>
      <c r="BB72" s="10"/>
      <c r="BC72" s="10"/>
      <c r="BD72" s="10"/>
      <c r="BE72" s="10"/>
      <c r="BF72" s="10"/>
      <c r="BG72" s="10"/>
    </row>
    <row r="73" x14ac:dyDescent="0.3">
      <c r="A73" s="33"/>
      <c r="B73" s="33"/>
      <c r="C73" s="34">
        <f t="shared" si="1"/>
        <v>34</v>
      </c>
      <c r="D73" s="2">
        <v>1551813997.8041451</v>
      </c>
      <c r="E73" s="2">
        <v>1553397997.8041451</v>
      </c>
      <c r="F73" s="2">
        <v>1535678687.2841451</v>
      </c>
      <c r="G73" s="2">
        <v>1584707452.297478</v>
      </c>
      <c r="H73" s="2">
        <v>0</v>
      </c>
      <c r="I73" s="2">
        <v>1568572141.777478</v>
      </c>
      <c r="J73" s="2">
        <v>1470029795.9633181</v>
      </c>
      <c r="K73" s="2">
        <v>1656433239.536587</v>
      </c>
      <c r="L73" s="10">
        <v>975314.67167248717</v>
      </c>
      <c r="M73" s="10">
        <v>976310.21523770527</v>
      </c>
      <c r="N73" s="10">
        <v>965173.63343954447</v>
      </c>
      <c r="O73" s="10">
        <v>995988.198792835</v>
      </c>
      <c r="P73" s="10">
        <v>0</v>
      </c>
      <c r="Q73" s="10">
        <v>985847.16055989231</v>
      </c>
      <c r="R73" s="10">
        <v>923913.32326394587</v>
      </c>
      <c r="S73" s="10">
        <v>1041067.836385066</v>
      </c>
      <c r="T73" s="10">
        <v>9721.0744440667077</v>
      </c>
      <c r="U73" s="10">
        <v>9730.9971422387771</v>
      </c>
      <c r="V73" s="10">
        <v>9619.9975398984225</v>
      </c>
      <c r="W73" s="10">
        <v>9927.1298864745495</v>
      </c>
      <c r="X73" s="10">
        <v>0</v>
      </c>
      <c r="Y73" s="10">
        <v>9826.0529823062643</v>
      </c>
      <c r="Z73" s="10">
        <v>9208.7512432396506</v>
      </c>
      <c r="AA73" s="10">
        <v>10376.44386243899</v>
      </c>
      <c r="AB73" s="10">
        <v>6.1096926198208852</v>
      </c>
      <c r="AC73" s="10">
        <v>6.1159290328984133</v>
      </c>
      <c r="AD73" s="10">
        <v>6.0461658132950653</v>
      </c>
      <c r="AE73" s="10">
        <v>6.2391984088153842</v>
      </c>
      <c r="AF73" s="10">
        <v>0</v>
      </c>
      <c r="AG73" s="10">
        <v>6.1756716022895644</v>
      </c>
      <c r="AH73" s="10">
        <v>5.787697628725371</v>
      </c>
      <c r="AI73" s="10">
        <v>6.5215921193797408</v>
      </c>
      <c r="AJ73" s="10">
        <v>0.0069396706318674449</v>
      </c>
      <c r="AK73" s="10">
        <v>0.0069130276831565543</v>
      </c>
      <c r="AL73" s="10">
        <v>0.0071287447151452254</v>
      </c>
      <c r="AM73" s="10">
        <v>0.0069838605954450931</v>
      </c>
      <c r="AN73" s="10">
        <v>0</v>
      </c>
      <c r="AO73" s="10">
        <v>0.0071717418249890351</v>
      </c>
      <c r="AP73" s="10">
        <v>0.0071725382933419115</v>
      </c>
      <c r="AQ73" s="10">
        <v>0.007335349927703929</v>
      </c>
      <c r="AR73" s="10">
        <v>0.31490165507718049</v>
      </c>
      <c r="AS73" s="10">
        <v>0.31518556834816935</v>
      </c>
      <c r="AT73" s="10">
        <v>0.31579274917443595</v>
      </c>
      <c r="AU73" s="10">
        <v>0.3154069809350491</v>
      </c>
      <c r="AV73" s="10">
        <v>0</v>
      </c>
      <c r="AW73" s="10">
        <v>0.31630358275903153</v>
      </c>
      <c r="AX73" s="10">
        <v>0.31512719873655726</v>
      </c>
      <c r="AY73" s="10">
        <v>0.32058543175194154</v>
      </c>
      <c r="AZ73" s="10"/>
      <c r="BA73" s="10"/>
      <c r="BB73" s="10"/>
      <c r="BC73" s="10"/>
      <c r="BD73" s="10"/>
      <c r="BE73" s="10"/>
      <c r="BF73" s="10"/>
      <c r="BG73" s="10"/>
    </row>
    <row r="74" x14ac:dyDescent="0.3">
      <c r="A74" s="33"/>
      <c r="B74" s="33"/>
      <c r="C74" s="34">
        <f t="shared" si="1"/>
        <v>35</v>
      </c>
      <c r="D74" s="2">
        <v>1720647256.0250001</v>
      </c>
      <c r="E74" s="2">
        <v>1723805356.0250001</v>
      </c>
      <c r="F74" s="2">
        <v>1694298297.0650001</v>
      </c>
      <c r="G74" s="2">
        <v>1750738617.0116761</v>
      </c>
      <c r="H74" s="2">
        <v>0</v>
      </c>
      <c r="I74" s="2">
        <v>1724389658.051676</v>
      </c>
      <c r="J74" s="2">
        <v>1613772894.4344921</v>
      </c>
      <c r="K74" s="2">
        <v>1851806621.9594541</v>
      </c>
      <c r="L74" s="10">
        <v>1081426.328122342</v>
      </c>
      <c r="M74" s="10">
        <v>1083411.193105496</v>
      </c>
      <c r="N74" s="10">
        <v>1064866.0146483381</v>
      </c>
      <c r="O74" s="10">
        <v>1100338.740242884</v>
      </c>
      <c r="P74" s="10">
        <v>0</v>
      </c>
      <c r="Q74" s="10">
        <v>1083778.4267688801</v>
      </c>
      <c r="R74" s="10">
        <v>1014255.821197963</v>
      </c>
      <c r="S74" s="10">
        <v>1163859.953611058</v>
      </c>
      <c r="T74" s="10">
        <v>10726.558543887541</v>
      </c>
      <c r="U74" s="10">
        <v>10746.2462192195</v>
      </c>
      <c r="V74" s="10">
        <v>10562.298466834991</v>
      </c>
      <c r="W74" s="10">
        <v>10914.14884989512</v>
      </c>
      <c r="X74" s="10">
        <v>0</v>
      </c>
      <c r="Y74" s="10">
        <v>10749.88877284256</v>
      </c>
      <c r="Z74" s="10">
        <v>10060.301068726971</v>
      </c>
      <c r="AA74" s="10">
        <v>11544.209350785201</v>
      </c>
      <c r="AB74" s="10">
        <v>6.7416391005694294</v>
      </c>
      <c r="AC74" s="10">
        <v>6.7540127991116252</v>
      </c>
      <c r="AD74" s="10">
        <v>6.6384016872285896</v>
      </c>
      <c r="AE74" s="10">
        <v>6.8595395564047381</v>
      </c>
      <c r="AF74" s="10">
        <v>0</v>
      </c>
      <c r="AG74" s="10">
        <v>6.7563021430638983</v>
      </c>
      <c r="AH74" s="10">
        <v>6.3228964603077271</v>
      </c>
      <c r="AI74" s="10">
        <v>7.2555324082729111</v>
      </c>
      <c r="AJ74" s="10">
        <v>0.0076946884403262354</v>
      </c>
      <c r="AK74" s="10">
        <v>0.0076713850303783155</v>
      </c>
      <c r="AL74" s="10">
        <v>0.0078650697773517079</v>
      </c>
      <c r="AM74" s="10">
        <v>0.0077155656853544422</v>
      </c>
      <c r="AN74" s="10">
        <v>0</v>
      </c>
      <c r="AO74" s="10">
        <v>0.0078841623562266126</v>
      </c>
      <c r="AP74" s="10">
        <v>0.0078738865796278302</v>
      </c>
      <c r="AQ74" s="10">
        <v>0.0082005415288044902</v>
      </c>
      <c r="AR74" s="10">
        <v>0.32259634351750671</v>
      </c>
      <c r="AS74" s="10">
        <v>0.3228569533785477</v>
      </c>
      <c r="AT74" s="10">
        <v>0.32365781895178763</v>
      </c>
      <c r="AU74" s="10">
        <v>0.32312254662040352</v>
      </c>
      <c r="AV74" s="10">
        <v>0</v>
      </c>
      <c r="AW74" s="10">
        <v>0.32418774511525816</v>
      </c>
      <c r="AX74" s="10">
        <v>0.3230010853161851</v>
      </c>
      <c r="AY74" s="10">
        <v>0.32878597328074605</v>
      </c>
      <c r="AZ74" s="10"/>
      <c r="BA74" s="10"/>
      <c r="BB74" s="10"/>
      <c r="BC74" s="10"/>
      <c r="BD74" s="10"/>
      <c r="BE74" s="10"/>
      <c r="BF74" s="10"/>
      <c r="BG74" s="10"/>
    </row>
    <row r="75" x14ac:dyDescent="0.3">
      <c r="A75" s="33"/>
      <c r="B75" s="33"/>
      <c r="C75" s="34">
        <f t="shared" si="1"/>
        <v>36</v>
      </c>
      <c r="D75" s="2">
        <v>1235299884.54</v>
      </c>
      <c r="E75" s="2">
        <v>1236279084.54</v>
      </c>
      <c r="F75" s="2">
        <v>1226948849.0999999</v>
      </c>
      <c r="G75" s="2">
        <v>1272401969.6586211</v>
      </c>
      <c r="H75" s="2">
        <v>0</v>
      </c>
      <c r="I75" s="2">
        <v>1264050934.218621</v>
      </c>
      <c r="J75" s="2">
        <v>1194023520.919383</v>
      </c>
      <c r="K75" s="2">
        <v>1372863512.251596</v>
      </c>
      <c r="L75" s="10">
        <v>776385.63836389012</v>
      </c>
      <c r="M75" s="10">
        <v>777001.06529511581</v>
      </c>
      <c r="N75" s="10">
        <v>771137.01488207199</v>
      </c>
      <c r="O75" s="10">
        <v>799704.28867703106</v>
      </c>
      <c r="P75" s="10">
        <v>0</v>
      </c>
      <c r="Q75" s="10">
        <v>794455.66519521293</v>
      </c>
      <c r="R75" s="10">
        <v>750443.45515801536</v>
      </c>
      <c r="S75" s="10">
        <v>862844.34062167536</v>
      </c>
      <c r="T75" s="10">
        <v>7710.7448864891858</v>
      </c>
      <c r="U75" s="10">
        <v>7716.8570552729316</v>
      </c>
      <c r="V75" s="10">
        <v>7658.6177029431037</v>
      </c>
      <c r="W75" s="10">
        <v>7942.336192120225</v>
      </c>
      <c r="X75" s="10">
        <v>0</v>
      </c>
      <c r="Y75" s="10">
        <v>7890.2090085741438</v>
      </c>
      <c r="Z75" s="10">
        <v>7453.097724286903</v>
      </c>
      <c r="AA75" s="10">
        <v>8569.4173855472454</v>
      </c>
      <c r="AB75" s="10">
        <v>4.8462010446858086</v>
      </c>
      <c r="AC75" s="10">
        <v>4.8500425410887038</v>
      </c>
      <c r="AD75" s="10">
        <v>4.8134391241351517</v>
      </c>
      <c r="AE75" s="10">
        <v>4.9917561167069131</v>
      </c>
      <c r="AF75" s="10">
        <v>0</v>
      </c>
      <c r="AG75" s="10">
        <v>4.9589941961562554</v>
      </c>
      <c r="AH75" s="10">
        <v>4.6842698739615827</v>
      </c>
      <c r="AI75" s="10">
        <v>5.3858764746523224</v>
      </c>
      <c r="AJ75" s="10">
        <v>0.0055242279953795275</v>
      </c>
      <c r="AK75" s="10">
        <v>0.005501765515092424</v>
      </c>
      <c r="AL75" s="10">
        <v>0.0056955958275643932</v>
      </c>
      <c r="AM75" s="10">
        <v>0.0056075195232927148</v>
      </c>
      <c r="AN75" s="10">
        <v>0</v>
      </c>
      <c r="AO75" s="10">
        <v>0.0057794262134346873</v>
      </c>
      <c r="AP75" s="10">
        <v>0.0058258543129277602</v>
      </c>
      <c r="AQ75" s="10">
        <v>0.0060795895813823848</v>
      </c>
      <c r="AR75" s="10">
        <v>0.32812057151288626</v>
      </c>
      <c r="AS75" s="10">
        <v>0.3283587188936401</v>
      </c>
      <c r="AT75" s="10">
        <v>0.32935341477935204</v>
      </c>
      <c r="AU75" s="10">
        <v>0.32873006614369621</v>
      </c>
      <c r="AV75" s="10">
        <v>0</v>
      </c>
      <c r="AW75" s="10">
        <v>0.32996717132869285</v>
      </c>
      <c r="AX75" s="10">
        <v>0.32882693962911286</v>
      </c>
      <c r="AY75" s="10">
        <v>0.33486556286212843</v>
      </c>
      <c r="AZ75" s="10"/>
      <c r="BA75" s="10"/>
      <c r="BB75" s="10"/>
      <c r="BC75" s="10"/>
      <c r="BD75" s="10"/>
      <c r="BE75" s="10"/>
      <c r="BF75" s="10"/>
      <c r="BG75" s="10"/>
    </row>
    <row r="76" x14ac:dyDescent="0.3">
      <c r="A76" s="33"/>
      <c r="B76" s="33"/>
      <c r="C76" s="34">
        <f t="shared" si="1"/>
        <v>37</v>
      </c>
      <c r="D76" s="2">
        <v>1749979405.3351879</v>
      </c>
      <c r="E76" s="2">
        <v>1769809997.3351879</v>
      </c>
      <c r="F76" s="2">
        <v>1724696503.455188</v>
      </c>
      <c r="G76" s="2">
        <v>1796652458.2490599</v>
      </c>
      <c r="H76" s="2">
        <v>0</v>
      </c>
      <c r="I76" s="2">
        <v>1771369556.369061</v>
      </c>
      <c r="J76" s="2">
        <v>1676558556.670661</v>
      </c>
      <c r="K76" s="2">
        <v>1891691810.602603</v>
      </c>
      <c r="L76" s="10">
        <v>1099861.5759126029</v>
      </c>
      <c r="M76" s="10">
        <v>1112325.097541431</v>
      </c>
      <c r="N76" s="10">
        <v>1083971.279020763</v>
      </c>
      <c r="O76" s="10">
        <v>1129195.5768579859</v>
      </c>
      <c r="P76" s="10">
        <v>0</v>
      </c>
      <c r="Q76" s="10">
        <v>1113305.2799661469</v>
      </c>
      <c r="R76" s="10">
        <v>1053716.592679763</v>
      </c>
      <c r="S76" s="10">
        <v>1188927.7837254489</v>
      </c>
      <c r="T76" s="10">
        <v>10921.80770736193</v>
      </c>
      <c r="U76" s="10">
        <v>11045.5725424719</v>
      </c>
      <c r="V76" s="10">
        <v>10764.01442603782</v>
      </c>
      <c r="W76" s="10">
        <v>11213.099197699899</v>
      </c>
      <c r="X76" s="10">
        <v>0</v>
      </c>
      <c r="Y76" s="10">
        <v>11055.30591637579</v>
      </c>
      <c r="Z76" s="10">
        <v>10463.580377154191</v>
      </c>
      <c r="AA76" s="10">
        <v>11806.24991014431</v>
      </c>
      <c r="AB76" s="10">
        <v>6.8643531462204033</v>
      </c>
      <c r="AC76" s="10">
        <v>6.9421393111156071</v>
      </c>
      <c r="AD76" s="10">
        <v>6.7651801122198583</v>
      </c>
      <c r="AE76" s="10">
        <v>7.0474297679430959</v>
      </c>
      <c r="AF76" s="10">
        <v>0</v>
      </c>
      <c r="AG76" s="10">
        <v>6.9482567339425518</v>
      </c>
      <c r="AH76" s="10">
        <v>6.5763573949607013</v>
      </c>
      <c r="AI76" s="10">
        <v>7.4202248279042919</v>
      </c>
      <c r="AJ76" s="10">
        <v>0.0078258610263613505</v>
      </c>
      <c r="AK76" s="10">
        <v>0.0078761177256570399</v>
      </c>
      <c r="AL76" s="10">
        <v>0.0080061807108746472</v>
      </c>
      <c r="AM76" s="10">
        <v>0.0079179095729523755</v>
      </c>
      <c r="AN76" s="10">
        <v>0</v>
      </c>
      <c r="AO76" s="10">
        <v>0.0080989613397880068</v>
      </c>
      <c r="AP76" s="10">
        <v>0.0081802290550649689</v>
      </c>
      <c r="AQ76" s="10">
        <v>0.0083771691215421447</v>
      </c>
      <c r="AR76" s="10">
        <v>0.33594643253924761</v>
      </c>
      <c r="AS76" s="10">
        <v>0.33623483661929715</v>
      </c>
      <c r="AT76" s="10">
        <v>0.3373595954902267</v>
      </c>
      <c r="AU76" s="10">
        <v>0.33664797571664856</v>
      </c>
      <c r="AV76" s="10">
        <v>0</v>
      </c>
      <c r="AW76" s="10">
        <v>0.33806613266848085</v>
      </c>
      <c r="AX76" s="10">
        <v>0.33700716868417785</v>
      </c>
      <c r="AY76" s="10">
        <v>0.34324273198367056</v>
      </c>
      <c r="AZ76" s="10"/>
      <c r="BA76" s="10"/>
      <c r="BB76" s="10"/>
      <c r="BC76" s="10"/>
      <c r="BD76" s="10"/>
      <c r="BE76" s="10"/>
      <c r="BF76" s="10"/>
      <c r="BG76" s="10"/>
    </row>
    <row r="77" x14ac:dyDescent="0.3">
      <c r="A77" s="33"/>
      <c r="B77" s="33"/>
      <c r="C77" s="34">
        <f t="shared" si="1"/>
        <v>38</v>
      </c>
      <c r="D77" s="2">
        <v>1458834923.909121</v>
      </c>
      <c r="E77" s="2">
        <v>1462938923.909121</v>
      </c>
      <c r="F77" s="2">
        <v>1444523339.909121</v>
      </c>
      <c r="G77" s="2">
        <v>1492629335.485889</v>
      </c>
      <c r="H77" s="2">
        <v>0</v>
      </c>
      <c r="I77" s="2">
        <v>1478317751.485889</v>
      </c>
      <c r="J77" s="2">
        <v>1384049591.617379</v>
      </c>
      <c r="K77" s="2">
        <v>1593600298.110405</v>
      </c>
      <c r="L77" s="10">
        <v>916877.34925069101</v>
      </c>
      <c r="M77" s="10">
        <v>919456.71212421055</v>
      </c>
      <c r="N77" s="10">
        <v>907882.52263498551</v>
      </c>
      <c r="O77" s="10">
        <v>938117.12765067955</v>
      </c>
      <c r="P77" s="10">
        <v>0</v>
      </c>
      <c r="Q77" s="10">
        <v>929122.30103497393</v>
      </c>
      <c r="R77" s="10">
        <v>869874.78843267483</v>
      </c>
      <c r="S77" s="10">
        <v>1001577.349945319</v>
      </c>
      <c r="T77" s="10">
        <v>9151.2346714160685</v>
      </c>
      <c r="U77" s="10">
        <v>9176.9789598725401</v>
      </c>
      <c r="V77" s="10">
        <v>9061.4584660639666</v>
      </c>
      <c r="W77" s="10">
        <v>9363.2261626073541</v>
      </c>
      <c r="X77" s="10">
        <v>0</v>
      </c>
      <c r="Y77" s="10">
        <v>9273.4499572552522</v>
      </c>
      <c r="Z77" s="10">
        <v>8682.1081687767637</v>
      </c>
      <c r="AA77" s="10">
        <v>9996.614463663198</v>
      </c>
      <c r="AB77" s="10">
        <v>5.7515484791216016</v>
      </c>
      <c r="AC77" s="10">
        <v>5.7677287573501106</v>
      </c>
      <c r="AD77" s="10">
        <v>5.6951241586998984</v>
      </c>
      <c r="AE77" s="10">
        <v>5.8847850731471487</v>
      </c>
      <c r="AF77" s="10">
        <v>0</v>
      </c>
      <c r="AG77" s="10">
        <v>5.8283607527254437</v>
      </c>
      <c r="AH77" s="10">
        <v>5.4567026009803081</v>
      </c>
      <c r="AI77" s="10">
        <v>6.2828694465060746</v>
      </c>
      <c r="AJ77" s="10">
        <v>0.0065238707039117954</v>
      </c>
      <c r="AK77" s="10">
        <v>0.0065104611271850753</v>
      </c>
      <c r="AL77" s="10">
        <v>0.0067055942174287109</v>
      </c>
      <c r="AM77" s="10">
        <v>0.0065780691474583049</v>
      </c>
      <c r="AN77" s="10">
        <v>0</v>
      </c>
      <c r="AO77" s="10">
        <v>0.0067590855189745818</v>
      </c>
      <c r="AP77" s="10">
        <v>0.0067530254985441115</v>
      </c>
      <c r="AQ77" s="10">
        <v>0.0070571004931073893</v>
      </c>
      <c r="AR77" s="10">
        <v>0.34247030324315941</v>
      </c>
      <c r="AS77" s="10">
        <v>0.34274529774648221</v>
      </c>
      <c r="AT77" s="10">
        <v>0.34406518970765543</v>
      </c>
      <c r="AU77" s="10">
        <v>0.34322604486410685</v>
      </c>
      <c r="AV77" s="10">
        <v>0</v>
      </c>
      <c r="AW77" s="10">
        <v>0.34482521818745543</v>
      </c>
      <c r="AX77" s="10">
        <v>0.34376019418272197</v>
      </c>
      <c r="AY77" s="10">
        <v>0.35029983247677793</v>
      </c>
      <c r="AZ77" s="10"/>
      <c r="BA77" s="10"/>
      <c r="BB77" s="10"/>
      <c r="BC77" s="10"/>
      <c r="BD77" s="10"/>
      <c r="BE77" s="10"/>
      <c r="BF77" s="10"/>
      <c r="BG77" s="10"/>
    </row>
    <row r="78" x14ac:dyDescent="0.3">
      <c r="A78" s="33"/>
      <c r="B78" s="33"/>
      <c r="C78" s="34">
        <f t="shared" si="1"/>
        <v>39</v>
      </c>
      <c r="D78" s="2">
        <v>1329017384.76</v>
      </c>
      <c r="E78" s="2">
        <v>1331435384.76</v>
      </c>
      <c r="F78" s="2">
        <v>1306077781.5599999</v>
      </c>
      <c r="G78" s="2">
        <v>1367755069.3004091</v>
      </c>
      <c r="H78" s="2">
        <v>0</v>
      </c>
      <c r="I78" s="2">
        <v>1344815466.100409</v>
      </c>
      <c r="J78" s="2">
        <v>1276587529.1222701</v>
      </c>
      <c r="K78" s="2">
        <v>1500075863.7264659</v>
      </c>
      <c r="L78" s="10">
        <v>835287.06152824778</v>
      </c>
      <c r="M78" s="10">
        <v>836806.77386454656</v>
      </c>
      <c r="N78" s="10">
        <v>820869.5272135915</v>
      </c>
      <c r="O78" s="10">
        <v>859633.68562903721</v>
      </c>
      <c r="P78" s="10">
        <v>0</v>
      </c>
      <c r="Q78" s="10">
        <v>845216.15131438104</v>
      </c>
      <c r="R78" s="10">
        <v>802334.91165106755</v>
      </c>
      <c r="S78" s="10">
        <v>942797.26860593294</v>
      </c>
      <c r="T78" s="10">
        <v>8279.656761693539</v>
      </c>
      <c r="U78" s="10">
        <v>8294.7206805552087</v>
      </c>
      <c r="V78" s="10">
        <v>8136.745131700266</v>
      </c>
      <c r="W78" s="10">
        <v>8520.9889936231193</v>
      </c>
      <c r="X78" s="10">
        <v>0</v>
      </c>
      <c r="Y78" s="10">
        <v>8378.0773636298472</v>
      </c>
      <c r="Z78" s="10">
        <v>7953.0235560459396</v>
      </c>
      <c r="AA78" s="10">
        <v>9345.335441491603</v>
      </c>
      <c r="AB78" s="10">
        <v>5.203762002094793</v>
      </c>
      <c r="AC78" s="10">
        <v>5.2132296709645551</v>
      </c>
      <c r="AD78" s="10">
        <v>5.1139420818709134</v>
      </c>
      <c r="AE78" s="10">
        <v>5.3554392436208058</v>
      </c>
      <c r="AF78" s="10">
        <v>0</v>
      </c>
      <c r="AG78" s="10">
        <v>5.2656193233969262</v>
      </c>
      <c r="AH78" s="10">
        <v>4.9984731220007186</v>
      </c>
      <c r="AI78" s="10">
        <v>5.8735407598366081</v>
      </c>
      <c r="AJ78" s="10">
        <v>0.0059433301460812566</v>
      </c>
      <c r="AK78" s="10">
        <v>0.0059252359576818289</v>
      </c>
      <c r="AL78" s="10">
        <v>0.006062918734211554</v>
      </c>
      <c r="AM78" s="10">
        <v>0.0060277439339726652</v>
      </c>
      <c r="AN78" s="10">
        <v>0</v>
      </c>
      <c r="AO78" s="10">
        <v>0.0061486934953436439</v>
      </c>
      <c r="AP78" s="10">
        <v>0.0062286988757476146</v>
      </c>
      <c r="AQ78" s="10">
        <v>0.0066429368331287313</v>
      </c>
      <c r="AR78" s="10">
        <v>0.3484136333892407</v>
      </c>
      <c r="AS78" s="10">
        <v>0.34867053370416407</v>
      </c>
      <c r="AT78" s="10">
        <v>0.35012810844186698</v>
      </c>
      <c r="AU78" s="10">
        <v>0.3492537887980795</v>
      </c>
      <c r="AV78" s="10">
        <v>0</v>
      </c>
      <c r="AW78" s="10">
        <v>0.35097391168279907</v>
      </c>
      <c r="AX78" s="10">
        <v>0.34998889305846959</v>
      </c>
      <c r="AY78" s="10">
        <v>0.35694276930990665</v>
      </c>
      <c r="AZ78" s="10"/>
      <c r="BA78" s="10"/>
      <c r="BB78" s="10"/>
      <c r="BC78" s="10"/>
      <c r="BD78" s="10"/>
      <c r="BE78" s="10"/>
      <c r="BF78" s="10"/>
      <c r="BG78" s="10"/>
    </row>
    <row r="79" x14ac:dyDescent="0.3">
      <c r="A79" s="33"/>
      <c r="B79" s="33"/>
      <c r="C79" s="34">
        <f t="shared" si="1"/>
        <v>40</v>
      </c>
      <c r="D79" s="2">
        <v>2128330776.422308</v>
      </c>
      <c r="E79" s="2">
        <v>2145576180.422308</v>
      </c>
      <c r="F79" s="2">
        <v>2063308161.102308</v>
      </c>
      <c r="G79" s="2">
        <v>2164260793.501277</v>
      </c>
      <c r="H79" s="2">
        <v>0</v>
      </c>
      <c r="I79" s="2">
        <v>2099238178.181277</v>
      </c>
      <c r="J79" s="2">
        <v>1953845202.0724881</v>
      </c>
      <c r="K79" s="2">
        <v>2197987894.1293831</v>
      </c>
      <c r="L79" s="10">
        <v>1337655.308789629</v>
      </c>
      <c r="M79" s="10">
        <v>1348494.0404700499</v>
      </c>
      <c r="N79" s="10">
        <v>1296788.6129086481</v>
      </c>
      <c r="O79" s="10">
        <v>1360237.3146615629</v>
      </c>
      <c r="P79" s="10">
        <v>0</v>
      </c>
      <c r="Q79" s="10">
        <v>1319370.618780581</v>
      </c>
      <c r="R79" s="10">
        <v>1227991.173204188</v>
      </c>
      <c r="S79" s="10">
        <v>1381434.7881487929</v>
      </c>
      <c r="T79" s="10">
        <v>13317.549003355831</v>
      </c>
      <c r="U79" s="10">
        <v>13425.458222823459</v>
      </c>
      <c r="V79" s="10">
        <v>12910.684677827399</v>
      </c>
      <c r="W79" s="10">
        <v>13542.37296795823</v>
      </c>
      <c r="X79" s="10">
        <v>0</v>
      </c>
      <c r="Y79" s="10">
        <v>13135.50864242981</v>
      </c>
      <c r="Z79" s="10">
        <v>12225.74494144748</v>
      </c>
      <c r="AA79" s="10">
        <v>13753.41268054978</v>
      </c>
      <c r="AB79" s="10">
        <v>8.3700758931609833</v>
      </c>
      <c r="AC79" s="10">
        <v>8.4378968079770846</v>
      </c>
      <c r="AD79" s="10">
        <v>8.114361776243932</v>
      </c>
      <c r="AE79" s="10">
        <v>8.5113776932031175</v>
      </c>
      <c r="AF79" s="10">
        <v>0</v>
      </c>
      <c r="AG79" s="10">
        <v>8.2556635762860662</v>
      </c>
      <c r="AH79" s="10">
        <v>7.6838773399338463</v>
      </c>
      <c r="AI79" s="10">
        <v>8.6440160946399764</v>
      </c>
      <c r="AJ79" s="10">
        <v>0.0095178382234838189</v>
      </c>
      <c r="AK79" s="10">
        <v>0.009548375595016579</v>
      </c>
      <c r="AL79" s="10">
        <v>0.0095780434220824329</v>
      </c>
      <c r="AM79" s="10">
        <v>0.0095379722308284835</v>
      </c>
      <c r="AN79" s="10">
        <v>0</v>
      </c>
      <c r="AO79" s="10">
        <v>0.009598024752636606</v>
      </c>
      <c r="AP79" s="10">
        <v>0.0095331601914530033</v>
      </c>
      <c r="AQ79" s="10">
        <v>0.0097335708771497161</v>
      </c>
      <c r="AR79" s="10">
        <v>0.35793147161272454</v>
      </c>
      <c r="AS79" s="10">
        <v>0.35821890929918065</v>
      </c>
      <c r="AT79" s="10">
        <v>0.35970615186394939</v>
      </c>
      <c r="AU79" s="10">
        <v>0.35879176102890797</v>
      </c>
      <c r="AV79" s="10">
        <v>0</v>
      </c>
      <c r="AW79" s="10">
        <v>0.36057193643543567</v>
      </c>
      <c r="AX79" s="10">
        <v>0.35952205324992259</v>
      </c>
      <c r="AY79" s="10">
        <v>0.36667634018705636</v>
      </c>
      <c r="AZ79" s="10"/>
      <c r="BA79" s="10"/>
      <c r="BB79" s="10"/>
      <c r="BC79" s="10"/>
      <c r="BD79" s="10"/>
      <c r="BE79" s="10"/>
      <c r="BF79" s="10"/>
      <c r="BG79" s="10"/>
    </row>
    <row r="80" x14ac:dyDescent="0.3">
      <c r="A80" s="33"/>
      <c r="B80" s="33"/>
      <c r="C80" s="34">
        <f t="shared" si="1"/>
        <v>41</v>
      </c>
      <c r="D80" s="2">
        <v>1929854139.78</v>
      </c>
      <c r="E80" s="2">
        <v>1934410739.78</v>
      </c>
      <c r="F80" s="2">
        <v>1882922740.6800001</v>
      </c>
      <c r="G80" s="2">
        <v>1953637833.7577491</v>
      </c>
      <c r="H80" s="2">
        <v>0</v>
      </c>
      <c r="I80" s="2">
        <v>1906706434.6577489</v>
      </c>
      <c r="J80" s="2">
        <v>1779520054.0154541</v>
      </c>
      <c r="K80" s="2">
        <v>1975031658.1724579</v>
      </c>
      <c r="L80" s="10">
        <v>1212912.797138511</v>
      </c>
      <c r="M80" s="10">
        <v>1215776.6189877989</v>
      </c>
      <c r="N80" s="10">
        <v>1183416.4256860579</v>
      </c>
      <c r="O80" s="10">
        <v>1227860.8422752931</v>
      </c>
      <c r="P80" s="10">
        <v>0</v>
      </c>
      <c r="Q80" s="10">
        <v>1198364.47082284</v>
      </c>
      <c r="R80" s="10">
        <v>1118427.8654997279</v>
      </c>
      <c r="S80" s="10">
        <v>1241306.8550476851</v>
      </c>
      <c r="T80" s="10">
        <v>12064.453681374331</v>
      </c>
      <c r="U80" s="10">
        <v>12092.93919668421</v>
      </c>
      <c r="V80" s="10">
        <v>11771.06275665471</v>
      </c>
      <c r="W80" s="10">
        <v>12213.13708104268</v>
      </c>
      <c r="X80" s="10">
        <v>0</v>
      </c>
      <c r="Y80" s="10">
        <v>11919.746156323061</v>
      </c>
      <c r="Z80" s="10">
        <v>11124.642440176131</v>
      </c>
      <c r="AA80" s="10">
        <v>12346.88024763668</v>
      </c>
      <c r="AB80" s="10">
        <v>7.5825058272496664</v>
      </c>
      <c r="AC80" s="10">
        <v>7.6004089658031244</v>
      </c>
      <c r="AD80" s="10">
        <v>7.3981097115943681</v>
      </c>
      <c r="AE80" s="10">
        <v>7.6759533031300764</v>
      </c>
      <c r="AF80" s="10">
        <v>0</v>
      </c>
      <c r="AG80" s="10">
        <v>7.4915571874747782</v>
      </c>
      <c r="AH80" s="10">
        <v>6.9918347201193258</v>
      </c>
      <c r="AI80" s="10">
        <v>7.7600108466241062</v>
      </c>
      <c r="AJ80" s="10">
        <v>0.0086302560207408008</v>
      </c>
      <c r="AK80" s="10">
        <v>0.0086086341128273642</v>
      </c>
      <c r="AL80" s="10">
        <v>0.0087406797058489707</v>
      </c>
      <c r="AM80" s="10">
        <v>0.0086097495567214917</v>
      </c>
      <c r="AN80" s="10">
        <v>0</v>
      </c>
      <c r="AO80" s="10">
        <v>0.0087177413911706404</v>
      </c>
      <c r="AP80" s="10">
        <v>0.008682596615554726</v>
      </c>
      <c r="AQ80" s="10">
        <v>0.0087462313513108608</v>
      </c>
      <c r="AR80" s="10">
        <v>0.36656172763346534</v>
      </c>
      <c r="AS80" s="10">
        <v>0.36682754341200802</v>
      </c>
      <c r="AT80" s="10">
        <v>0.36844683156979835</v>
      </c>
      <c r="AU80" s="10">
        <v>0.36740151058562948</v>
      </c>
      <c r="AV80" s="10">
        <v>0</v>
      </c>
      <c r="AW80" s="10">
        <v>0.36928967782660632</v>
      </c>
      <c r="AX80" s="10">
        <v>0.3682046498654773</v>
      </c>
      <c r="AY80" s="10">
        <v>0.37542257153836722</v>
      </c>
      <c r="AZ80" s="10"/>
      <c r="BA80" s="10"/>
      <c r="BB80" s="10"/>
      <c r="BC80" s="10"/>
      <c r="BD80" s="10"/>
      <c r="BE80" s="10"/>
      <c r="BF80" s="10"/>
      <c r="BG80" s="10"/>
    </row>
    <row r="81" x14ac:dyDescent="0.3">
      <c r="A81" s="33"/>
      <c r="B81" s="33"/>
      <c r="C81" s="34">
        <f t="shared" si="1"/>
        <v>42</v>
      </c>
      <c r="D81" s="2">
        <v>1291888499.0899999</v>
      </c>
      <c r="E81" s="2">
        <v>1306552499.0899999</v>
      </c>
      <c r="F81" s="2">
        <v>1277178064.1300001</v>
      </c>
      <c r="G81" s="2">
        <v>1326405239.6019411</v>
      </c>
      <c r="H81" s="2">
        <v>0</v>
      </c>
      <c r="I81" s="2">
        <v>1311694804.6419411</v>
      </c>
      <c r="J81" s="2">
        <v>1243995549.1399469</v>
      </c>
      <c r="K81" s="2">
        <v>1414492648.18893</v>
      </c>
      <c r="L81" s="10">
        <v>811951.56707592122</v>
      </c>
      <c r="M81" s="10">
        <v>821167.88705089444</v>
      </c>
      <c r="N81" s="10">
        <v>802706.06274133362</v>
      </c>
      <c r="O81" s="10">
        <v>833645.3290133985</v>
      </c>
      <c r="P81" s="10">
        <v>0</v>
      </c>
      <c r="Q81" s="10">
        <v>824399.82467881101</v>
      </c>
      <c r="R81" s="10">
        <v>781850.86117813992</v>
      </c>
      <c r="S81" s="10">
        <v>889008.24113177648</v>
      </c>
      <c r="T81" s="10">
        <v>8184.0201393050565</v>
      </c>
      <c r="U81" s="10">
        <v>8276.9155179753561</v>
      </c>
      <c r="V81" s="10">
        <v>8090.8305985239622</v>
      </c>
      <c r="W81" s="10">
        <v>8402.6811922456745</v>
      </c>
      <c r="X81" s="10">
        <v>0</v>
      </c>
      <c r="Y81" s="10">
        <v>8309.4916514645774</v>
      </c>
      <c r="Z81" s="10">
        <v>7880.6217676978677</v>
      </c>
      <c r="AA81" s="10">
        <v>8960.7085501816873</v>
      </c>
      <c r="AB81" s="10">
        <v>5.143654411174313</v>
      </c>
      <c r="AC81" s="10">
        <v>5.2020391311703422</v>
      </c>
      <c r="AD81" s="10">
        <v>5.0850848103723898</v>
      </c>
      <c r="AE81" s="10">
        <v>5.281082822928628</v>
      </c>
      <c r="AF81" s="10">
        <v>0</v>
      </c>
      <c r="AG81" s="10">
        <v>5.2225132221267048</v>
      </c>
      <c r="AH81" s="10">
        <v>4.9529686178970573</v>
      </c>
      <c r="AI81" s="10">
        <v>5.6318028642220801</v>
      </c>
      <c r="AJ81" s="10">
        <v>0.0057772907638855408</v>
      </c>
      <c r="AK81" s="10">
        <v>0.0058145006034991346</v>
      </c>
      <c r="AL81" s="10">
        <v>0.0059287639076816331</v>
      </c>
      <c r="AM81" s="10">
        <v>0.0058455138032057364</v>
      </c>
      <c r="AN81" s="10">
        <v>0</v>
      </c>
      <c r="AO81" s="10">
        <v>0.0059972609748197049</v>
      </c>
      <c r="AP81" s="10">
        <v>0.006069676776249382</v>
      </c>
      <c r="AQ81" s="10">
        <v>0.0062639400713385817</v>
      </c>
      <c r="AR81" s="10">
        <v>0.3723390183973509</v>
      </c>
      <c r="AS81" s="10">
        <v>0.37264204401550716</v>
      </c>
      <c r="AT81" s="10">
        <v>0.37437559547748001</v>
      </c>
      <c r="AU81" s="10">
        <v>0.37324702438883522</v>
      </c>
      <c r="AV81" s="10">
        <v>0</v>
      </c>
      <c r="AW81" s="10">
        <v>0.37528693880142605</v>
      </c>
      <c r="AX81" s="10">
        <v>0.37427432664172666</v>
      </c>
      <c r="AY81" s="10">
        <v>0.38168651160970579</v>
      </c>
      <c r="AZ81" s="10"/>
      <c r="BA81" s="10"/>
      <c r="BB81" s="10"/>
      <c r="BC81" s="10"/>
      <c r="BD81" s="10"/>
      <c r="BE81" s="10"/>
      <c r="BF81" s="10"/>
      <c r="BG81" s="10"/>
    </row>
    <row r="82" x14ac:dyDescent="0.3">
      <c r="A82" s="33"/>
      <c r="B82" s="33"/>
      <c r="C82" s="34">
        <f t="shared" si="1"/>
        <v>43</v>
      </c>
      <c r="D82" s="2">
        <v>1442458371.79</v>
      </c>
      <c r="E82" s="2">
        <v>1442790471.79</v>
      </c>
      <c r="F82" s="2">
        <v>1415430646.6900001</v>
      </c>
      <c r="G82" s="2">
        <v>1468097236.290458</v>
      </c>
      <c r="H82" s="2">
        <v>0</v>
      </c>
      <c r="I82" s="2">
        <v>1441069511.1904581</v>
      </c>
      <c r="J82" s="2">
        <v>1359876797.1313829</v>
      </c>
      <c r="K82" s="2">
        <v>1544369677.3763299</v>
      </c>
      <c r="L82" s="10">
        <v>906584.69073891768</v>
      </c>
      <c r="M82" s="10">
        <v>906793.4154977618</v>
      </c>
      <c r="N82" s="10">
        <v>889597.77293223375</v>
      </c>
      <c r="O82" s="10">
        <v>922698.71004000877</v>
      </c>
      <c r="P82" s="10">
        <v>0</v>
      </c>
      <c r="Q82" s="10">
        <v>905711.79223332473</v>
      </c>
      <c r="R82" s="10">
        <v>854682.19373326097</v>
      </c>
      <c r="S82" s="10">
        <v>970635.918326949</v>
      </c>
      <c r="T82" s="10">
        <v>8893.7977260199641</v>
      </c>
      <c r="U82" s="10">
        <v>8895.8453623903279</v>
      </c>
      <c r="V82" s="10">
        <v>8727.1522790975851</v>
      </c>
      <c r="W82" s="10">
        <v>9051.8798441950203</v>
      </c>
      <c r="X82" s="10">
        <v>0</v>
      </c>
      <c r="Y82" s="10">
        <v>8885.2343972726394</v>
      </c>
      <c r="Z82" s="10">
        <v>8384.6226709377643</v>
      </c>
      <c r="AA82" s="10">
        <v>9522.1545338179385</v>
      </c>
      <c r="AB82" s="10">
        <v>5.5897494296023584</v>
      </c>
      <c r="AC82" s="10">
        <v>5.5910363684990889</v>
      </c>
      <c r="AD82" s="10">
        <v>5.4850128119530774</v>
      </c>
      <c r="AE82" s="10">
        <v>5.6891039974844393</v>
      </c>
      <c r="AF82" s="10">
        <v>0</v>
      </c>
      <c r="AG82" s="10">
        <v>5.5843673798351574</v>
      </c>
      <c r="AH82" s="10">
        <v>5.2697330472433732</v>
      </c>
      <c r="AI82" s="10">
        <v>5.9846715108297763</v>
      </c>
      <c r="AJ82" s="10">
        <v>0.0064506352014913216</v>
      </c>
      <c r="AK82" s="10">
        <v>0.006420795241514351</v>
      </c>
      <c r="AL82" s="10">
        <v>0.0065705435816723941</v>
      </c>
      <c r="AM82" s="10">
        <v>0.0064699553371483131</v>
      </c>
      <c r="AN82" s="10">
        <v>0</v>
      </c>
      <c r="AO82" s="10">
        <v>0.006588781102799454</v>
      </c>
      <c r="AP82" s="10">
        <v>0.0066350821108767388</v>
      </c>
      <c r="AQ82" s="10">
        <v>0.0068390875834271015</v>
      </c>
      <c r="AR82" s="10">
        <v>0.3787896535988422</v>
      </c>
      <c r="AS82" s="10">
        <v>0.3790628392570215</v>
      </c>
      <c r="AT82" s="10">
        <v>0.38094613905915242</v>
      </c>
      <c r="AU82" s="10">
        <v>0.37971697972598356</v>
      </c>
      <c r="AV82" s="10">
        <v>0</v>
      </c>
      <c r="AW82" s="10">
        <v>0.38187571990422553</v>
      </c>
      <c r="AX82" s="10">
        <v>0.38090940875260337</v>
      </c>
      <c r="AY82" s="10">
        <v>0.3885255991931329</v>
      </c>
      <c r="AZ82" s="10"/>
      <c r="BA82" s="10"/>
      <c r="BB82" s="10"/>
      <c r="BC82" s="10"/>
      <c r="BD82" s="10"/>
      <c r="BE82" s="10"/>
      <c r="BF82" s="10"/>
      <c r="BG82" s="10"/>
    </row>
    <row r="83" x14ac:dyDescent="0.3">
      <c r="A83" s="33"/>
      <c r="B83" s="33"/>
      <c r="C83" s="34">
        <f t="shared" si="1"/>
        <v>44</v>
      </c>
      <c r="D83" s="2">
        <v>1100647885.9144189</v>
      </c>
      <c r="E83" s="2">
        <v>1101420685.9144189</v>
      </c>
      <c r="F83" s="2">
        <v>1082395789.054419</v>
      </c>
      <c r="G83" s="2">
        <v>1125843537.1642849</v>
      </c>
      <c r="H83" s="2">
        <v>0</v>
      </c>
      <c r="I83" s="2">
        <v>1107591440.304286</v>
      </c>
      <c r="J83" s="2">
        <v>1046325927.82074</v>
      </c>
      <c r="K83" s="2">
        <v>1223916319.2749</v>
      </c>
      <c r="L83" s="10">
        <v>691756.89418747101</v>
      </c>
      <c r="M83" s="10">
        <v>692242.59877535014</v>
      </c>
      <c r="N83" s="10">
        <v>680285.45632086147</v>
      </c>
      <c r="O83" s="10">
        <v>707592.35408222058</v>
      </c>
      <c r="P83" s="10">
        <v>0</v>
      </c>
      <c r="Q83" s="10">
        <v>696120.91621561092</v>
      </c>
      <c r="R83" s="10">
        <v>657615.55843607814</v>
      </c>
      <c r="S83" s="10">
        <v>769231.07071937597</v>
      </c>
      <c r="T83" s="10">
        <v>7089.2910754205577</v>
      </c>
      <c r="U83" s="10">
        <v>7094.2686928885942</v>
      </c>
      <c r="V83" s="10">
        <v>6971.7290203498669</v>
      </c>
      <c r="W83" s="10">
        <v>7251.5766781378079</v>
      </c>
      <c r="X83" s="10">
        <v>0</v>
      </c>
      <c r="Y83" s="10">
        <v>7134.0146230671189</v>
      </c>
      <c r="Z83" s="10">
        <v>6739.4024528726304</v>
      </c>
      <c r="AA83" s="10">
        <v>7883.2650753592461</v>
      </c>
      <c r="AB83" s="10">
        <v>4.4556174950080258</v>
      </c>
      <c r="AC83" s="10">
        <v>4.4587459262204128</v>
      </c>
      <c r="AD83" s="10">
        <v>4.3817297756649474</v>
      </c>
      <c r="AE83" s="10">
        <v>4.5576139517710903</v>
      </c>
      <c r="AF83" s="10">
        <v>0</v>
      </c>
      <c r="AG83" s="10">
        <v>4.4837262324280118</v>
      </c>
      <c r="AH83" s="10">
        <v>4.2357125917753251</v>
      </c>
      <c r="AI83" s="10">
        <v>4.9546299360366879</v>
      </c>
      <c r="AJ83" s="10">
        <v>0.0049220678642642934</v>
      </c>
      <c r="AK83" s="10">
        <v>0.0049016103428038945</v>
      </c>
      <c r="AL83" s="10">
        <v>0.0050245688273262007</v>
      </c>
      <c r="AM83" s="10">
        <v>0.0049616314383067574</v>
      </c>
      <c r="AN83" s="10">
        <v>0</v>
      </c>
      <c r="AO83" s="10">
        <v>0.0050640704662960672</v>
      </c>
      <c r="AP83" s="10">
        <v>0.0051052113400822741</v>
      </c>
      <c r="AQ83" s="10">
        <v>0.0054199917448049346</v>
      </c>
      <c r="AR83" s="10">
        <v>0.3837117214631065</v>
      </c>
      <c r="AS83" s="10">
        <v>0.3839644495998254</v>
      </c>
      <c r="AT83" s="10">
        <v>0.38597070788647864</v>
      </c>
      <c r="AU83" s="10">
        <v>0.38467861116429031</v>
      </c>
      <c r="AV83" s="10">
        <v>0</v>
      </c>
      <c r="AW83" s="10">
        <v>0.38693979037052162</v>
      </c>
      <c r="AX83" s="10">
        <v>0.38601462009268567</v>
      </c>
      <c r="AY83" s="10">
        <v>0.39394559093793785</v>
      </c>
      <c r="AZ83" s="10"/>
      <c r="BA83" s="10"/>
      <c r="BB83" s="10"/>
      <c r="BC83" s="10"/>
      <c r="BD83" s="10"/>
      <c r="BE83" s="10"/>
      <c r="BF83" s="10"/>
      <c r="BG83" s="10"/>
    </row>
    <row r="84" x14ac:dyDescent="0.3">
      <c r="A84" s="33"/>
      <c r="B84" s="33"/>
      <c r="C84" s="34">
        <f t="shared" si="1"/>
        <v>45</v>
      </c>
      <c r="D84" s="2">
        <v>2154156353.5799999</v>
      </c>
      <c r="E84" s="2">
        <v>2160808697.5799999</v>
      </c>
      <c r="F84" s="2">
        <v>2061581721.9400001</v>
      </c>
      <c r="G84" s="2">
        <v>2181291262.080513</v>
      </c>
      <c r="H84" s="2">
        <v>0</v>
      </c>
      <c r="I84" s="2">
        <v>2088716630.4405129</v>
      </c>
      <c r="J84" s="2">
        <v>1935018852.9427121</v>
      </c>
      <c r="K84" s="2">
        <v>2221256725.4763389</v>
      </c>
      <c r="L84" s="10">
        <v>1353886.6769445429</v>
      </c>
      <c r="M84" s="10">
        <v>1358067.673322584</v>
      </c>
      <c r="N84" s="10">
        <v>1295703.5463690171</v>
      </c>
      <c r="O84" s="10">
        <v>1370940.9594890301</v>
      </c>
      <c r="P84" s="10">
        <v>0</v>
      </c>
      <c r="Q84" s="10">
        <v>1312757.8289135031</v>
      </c>
      <c r="R84" s="10">
        <v>1216158.817943647</v>
      </c>
      <c r="S84" s="10">
        <v>1396059.2422634431</v>
      </c>
      <c r="T84" s="10">
        <v>13135.50018951797</v>
      </c>
      <c r="U84" s="10">
        <v>13176.064499405469</v>
      </c>
      <c r="V84" s="10">
        <v>12571.003518034089</v>
      </c>
      <c r="W84" s="10">
        <v>13300.96199323463</v>
      </c>
      <c r="X84" s="10">
        <v>0</v>
      </c>
      <c r="Y84" s="10">
        <v>12736.46532175074</v>
      </c>
      <c r="Z84" s="10">
        <v>11799.25517816221</v>
      </c>
      <c r="AA84" s="10">
        <v>13544.661273065271</v>
      </c>
      <c r="AB84" s="10">
        <v>8.2556582636332987</v>
      </c>
      <c r="AC84" s="10">
        <v>8.2811529212633541</v>
      </c>
      <c r="AD84" s="10">
        <v>7.9008722605507282</v>
      </c>
      <c r="AE84" s="10">
        <v>8.359650961852676</v>
      </c>
      <c r="AF84" s="10">
        <v>0</v>
      </c>
      <c r="AG84" s="10">
        <v>8.0048649587701046</v>
      </c>
      <c r="AH84" s="10">
        <v>7.4158286407734799</v>
      </c>
      <c r="AI84" s="10">
        <v>8.5128158923347872</v>
      </c>
      <c r="AJ84" s="10">
        <v>0.0096333295127787114</v>
      </c>
      <c r="AK84" s="10">
        <v>0.0096161642833914422</v>
      </c>
      <c r="AL84" s="10">
        <v>0.0095700291518081692</v>
      </c>
      <c r="AM84" s="10">
        <v>0.0096130260953509582</v>
      </c>
      <c r="AN84" s="10">
        <v>0</v>
      </c>
      <c r="AO84" s="10">
        <v>0.0095499186936379103</v>
      </c>
      <c r="AP84" s="10">
        <v>0.0094413030669049571</v>
      </c>
      <c r="AQ84" s="10">
        <v>0.0098366145835090488</v>
      </c>
      <c r="AR84" s="10">
        <v>0.39334505097588524</v>
      </c>
      <c r="AS84" s="10">
        <v>0.39358061388321686</v>
      </c>
      <c r="AT84" s="10">
        <v>0.39554073703828679</v>
      </c>
      <c r="AU84" s="10">
        <v>0.39429163725964128</v>
      </c>
      <c r="AV84" s="10">
        <v>0</v>
      </c>
      <c r="AW84" s="10">
        <v>0.39648970906415953</v>
      </c>
      <c r="AX84" s="10">
        <v>0.39545592315959061</v>
      </c>
      <c r="AY84" s="10">
        <v>0.40378220552144689</v>
      </c>
      <c r="AZ84" s="10"/>
      <c r="BA84" s="10"/>
      <c r="BB84" s="10"/>
      <c r="BC84" s="10"/>
      <c r="BD84" s="10"/>
      <c r="BE84" s="10"/>
      <c r="BF84" s="10"/>
      <c r="BG84" s="10"/>
    </row>
    <row r="85" x14ac:dyDescent="0.3">
      <c r="A85" s="33"/>
      <c r="B85" s="33"/>
      <c r="C85" s="34">
        <f t="shared" si="1"/>
        <v>46</v>
      </c>
      <c r="D85" s="2">
        <v>1669952223.8399999</v>
      </c>
      <c r="E85" s="2">
        <v>1682270715.8399999</v>
      </c>
      <c r="F85" s="2">
        <v>1588900541.4400001</v>
      </c>
      <c r="G85" s="2">
        <v>1705613225.039871</v>
      </c>
      <c r="H85" s="2">
        <v>0</v>
      </c>
      <c r="I85" s="2">
        <v>1624561542.6398699</v>
      </c>
      <c r="J85" s="2">
        <v>1513004190.5332611</v>
      </c>
      <c r="K85" s="2">
        <v>1756803158.612869</v>
      </c>
      <c r="L85" s="10">
        <v>1049564.5143090221</v>
      </c>
      <c r="M85" s="10">
        <v>1057306.683149799</v>
      </c>
      <c r="N85" s="10">
        <v>998623.5541679759</v>
      </c>
      <c r="O85" s="10">
        <v>1071977.4437747831</v>
      </c>
      <c r="P85" s="10">
        <v>0</v>
      </c>
      <c r="Q85" s="10">
        <v>1021036.483633736</v>
      </c>
      <c r="R85" s="10">
        <v>950922.71845539019</v>
      </c>
      <c r="S85" s="10">
        <v>1104150.3029746171</v>
      </c>
      <c r="T85" s="10">
        <v>10425.01716019402</v>
      </c>
      <c r="U85" s="10">
        <v>10501.917857504041</v>
      </c>
      <c r="V85" s="10">
        <v>9919.0355112462312</v>
      </c>
      <c r="W85" s="10">
        <v>10647.638229318671</v>
      </c>
      <c r="X85" s="10">
        <v>0</v>
      </c>
      <c r="Y85" s="10">
        <v>10141.65658037088</v>
      </c>
      <c r="Z85" s="10">
        <v>9445.2370700073079</v>
      </c>
      <c r="AA85" s="10">
        <v>10967.201824198401</v>
      </c>
      <c r="AB85" s="10">
        <v>6.5521204236862074</v>
      </c>
      <c r="AC85" s="10">
        <v>6.6004524908375757</v>
      </c>
      <c r="AD85" s="10">
        <v>6.2341110962061581</v>
      </c>
      <c r="AE85" s="10">
        <v>6.6920377045252284</v>
      </c>
      <c r="AF85" s="10">
        <v>0</v>
      </c>
      <c r="AG85" s="10">
        <v>6.3740283770451791</v>
      </c>
      <c r="AH85" s="10">
        <v>5.9363289059373754</v>
      </c>
      <c r="AI85" s="10">
        <v>6.892883336192182</v>
      </c>
      <c r="AJ85" s="10">
        <v>0.0074679816142931956</v>
      </c>
      <c r="AK85" s="10">
        <v>0.0074865450101035793</v>
      </c>
      <c r="AL85" s="10">
        <v>0.0073758048682132874</v>
      </c>
      <c r="AM85" s="10">
        <v>0.0075166965209613511</v>
      </c>
      <c r="AN85" s="10">
        <v>0</v>
      </c>
      <c r="AO85" s="10">
        <v>0.0074277335752096357</v>
      </c>
      <c r="AP85" s="10">
        <v>0.0073822180505362968</v>
      </c>
      <c r="AQ85" s="10">
        <v>0.0077798281361017704</v>
      </c>
      <c r="AR85" s="10">
        <v>0.40081303259017842</v>
      </c>
      <c r="AS85" s="10">
        <v>0.40106715889332045</v>
      </c>
      <c r="AT85" s="10">
        <v>0.40291654190650006</v>
      </c>
      <c r="AU85" s="10">
        <v>0.40180833378060266</v>
      </c>
      <c r="AV85" s="10">
        <v>0</v>
      </c>
      <c r="AW85" s="10">
        <v>0.40391744263936918</v>
      </c>
      <c r="AX85" s="10">
        <v>0.4028381412101269</v>
      </c>
      <c r="AY85" s="10">
        <v>0.41156203365754868</v>
      </c>
      <c r="AZ85" s="10"/>
      <c r="BA85" s="10"/>
      <c r="BB85" s="10"/>
      <c r="BC85" s="10"/>
      <c r="BD85" s="10"/>
      <c r="BE85" s="10"/>
      <c r="BF85" s="10"/>
      <c r="BG85" s="10"/>
    </row>
    <row r="86" x14ac:dyDescent="0.3">
      <c r="A86" s="33"/>
      <c r="B86" s="33"/>
      <c r="C86" s="34">
        <f t="shared" si="1"/>
        <v>47</v>
      </c>
      <c r="D86" s="2">
        <v>1706944261.0999999</v>
      </c>
      <c r="E86" s="2">
        <v>1731938113.0999999</v>
      </c>
      <c r="F86" s="2">
        <v>1627738002.5</v>
      </c>
      <c r="G86" s="2">
        <v>1759955292.784358</v>
      </c>
      <c r="H86" s="2">
        <v>0</v>
      </c>
      <c r="I86" s="2">
        <v>1680749034.1843579</v>
      </c>
      <c r="J86" s="2">
        <v>1580545976.4862299</v>
      </c>
      <c r="K86" s="2">
        <v>1853251126.5910521</v>
      </c>
      <c r="L86" s="10">
        <v>1072813.9995732261</v>
      </c>
      <c r="M86" s="10">
        <v>1088522.6286948251</v>
      </c>
      <c r="N86" s="10">
        <v>1023032.887783942</v>
      </c>
      <c r="O86" s="10">
        <v>1106131.4184361889</v>
      </c>
      <c r="P86" s="10">
        <v>0</v>
      </c>
      <c r="Q86" s="10">
        <v>1056350.306646904</v>
      </c>
      <c r="R86" s="10">
        <v>993372.71238772222</v>
      </c>
      <c r="S86" s="10">
        <v>1164767.824375524</v>
      </c>
      <c r="T86" s="10">
        <v>10610.37613737374</v>
      </c>
      <c r="U86" s="10">
        <v>10765.73807676768</v>
      </c>
      <c r="V86" s="10">
        <v>10118.02954156954</v>
      </c>
      <c r="W86" s="10">
        <v>10939.89303984061</v>
      </c>
      <c r="X86" s="10">
        <v>0</v>
      </c>
      <c r="Y86" s="10">
        <v>10447.54644403641</v>
      </c>
      <c r="Z86" s="10">
        <v>9824.6836145220223</v>
      </c>
      <c r="AA86" s="10">
        <v>11519.820522710501</v>
      </c>
      <c r="AB86" s="10">
        <v>6.6686184899656649</v>
      </c>
      <c r="AC86" s="10">
        <v>6.7662634262304593</v>
      </c>
      <c r="AD86" s="10">
        <v>6.3591787896437708</v>
      </c>
      <c r="AE86" s="10">
        <v>6.8757197727191226</v>
      </c>
      <c r="AF86" s="10">
        <v>0</v>
      </c>
      <c r="AG86" s="10">
        <v>6.5662800723972294</v>
      </c>
      <c r="AH86" s="10">
        <v>6.1748109550130366</v>
      </c>
      <c r="AI86" s="10">
        <v>7.2402040365222948</v>
      </c>
      <c r="AJ86" s="10">
        <v>0.0076334090140649609</v>
      </c>
      <c r="AK86" s="10">
        <v>0.0077075779280641214</v>
      </c>
      <c r="AL86" s="10">
        <v>0.0075560915047171552</v>
      </c>
      <c r="AM86" s="10">
        <v>0.0077561838945112852</v>
      </c>
      <c r="AN86" s="10">
        <v>0</v>
      </c>
      <c r="AO86" s="10">
        <v>0.0076846310250739394</v>
      </c>
      <c r="AP86" s="10">
        <v>0.0077117665042333947</v>
      </c>
      <c r="AQ86" s="10">
        <v>0.0082069383739607291</v>
      </c>
      <c r="AR86" s="10">
        <v>0.40844644160424337</v>
      </c>
      <c r="AS86" s="10">
        <v>0.4087747368213846</v>
      </c>
      <c r="AT86" s="10">
        <v>0.4104726334112172</v>
      </c>
      <c r="AU86" s="10">
        <v>0.40956451767511393</v>
      </c>
      <c r="AV86" s="10">
        <v>0</v>
      </c>
      <c r="AW86" s="10">
        <v>0.41160207366444312</v>
      </c>
      <c r="AX86" s="10">
        <v>0.41054990771436028</v>
      </c>
      <c r="AY86" s="10">
        <v>0.41976897203150942</v>
      </c>
      <c r="AZ86" s="10"/>
      <c r="BA86" s="10"/>
      <c r="BB86" s="10"/>
      <c r="BC86" s="10"/>
      <c r="BD86" s="10"/>
      <c r="BE86" s="10"/>
      <c r="BF86" s="10"/>
      <c r="BG86" s="10"/>
    </row>
    <row r="87" x14ac:dyDescent="0.3">
      <c r="A87" s="33"/>
      <c r="B87" s="33"/>
      <c r="C87" s="34">
        <f t="shared" si="1"/>
        <v>48</v>
      </c>
      <c r="D87" s="2">
        <v>2039445542.4200001</v>
      </c>
      <c r="E87" s="2">
        <v>2050990182.4200001</v>
      </c>
      <c r="F87" s="2">
        <v>1979799248.4200001</v>
      </c>
      <c r="G87" s="2">
        <v>2069693617.068069</v>
      </c>
      <c r="H87" s="2">
        <v>0</v>
      </c>
      <c r="I87" s="2">
        <v>2010047323.068069</v>
      </c>
      <c r="J87" s="2">
        <v>1873375438.736465</v>
      </c>
      <c r="K87" s="2">
        <v>2101508051.1956251</v>
      </c>
      <c r="L87" s="10">
        <v>1281790.9636167141</v>
      </c>
      <c r="M87" s="10">
        <v>1289046.7666879001</v>
      </c>
      <c r="N87" s="10">
        <v>1244303.28420964</v>
      </c>
      <c r="O87" s="10">
        <v>1300801.8702304261</v>
      </c>
      <c r="P87" s="10">
        <v>0</v>
      </c>
      <c r="Q87" s="10">
        <v>1263314.1908233529</v>
      </c>
      <c r="R87" s="10">
        <v>1177415.9490351239</v>
      </c>
      <c r="S87" s="10">
        <v>1320797.233347056</v>
      </c>
      <c r="T87" s="10">
        <v>12753.38958702803</v>
      </c>
      <c r="U87" s="10">
        <v>12825.58239065998</v>
      </c>
      <c r="V87" s="10">
        <v>12380.39976750003</v>
      </c>
      <c r="W87" s="10">
        <v>12942.541722851471</v>
      </c>
      <c r="X87" s="10">
        <v>0</v>
      </c>
      <c r="Y87" s="10">
        <v>12569.55190332347</v>
      </c>
      <c r="Z87" s="10">
        <v>11714.89324722329</v>
      </c>
      <c r="AA87" s="10">
        <v>13141.48887024041</v>
      </c>
      <c r="AB87" s="10">
        <v>8.0155018548514434</v>
      </c>
      <c r="AC87" s="10">
        <v>8.0608750121183874</v>
      </c>
      <c r="AD87" s="10">
        <v>7.781077855657669</v>
      </c>
      <c r="AE87" s="10">
        <v>8.1343839202973243</v>
      </c>
      <c r="AF87" s="10">
        <v>0</v>
      </c>
      <c r="AG87" s="10">
        <v>7.8999599211035489</v>
      </c>
      <c r="AH87" s="10">
        <v>7.362807190334328</v>
      </c>
      <c r="AI87" s="10">
        <v>8.259422147823555</v>
      </c>
      <c r="AJ87" s="10">
        <v>0.0091203458378723238</v>
      </c>
      <c r="AK87" s="10">
        <v>0.0091274431465692071</v>
      </c>
      <c r="AL87" s="10">
        <v>0.0091903882928676475</v>
      </c>
      <c r="AM87" s="10">
        <v>0.0091212114109327433</v>
      </c>
      <c r="AN87" s="10">
        <v>0</v>
      </c>
      <c r="AO87" s="10">
        <v>0.0091902310853991601</v>
      </c>
      <c r="AP87" s="10">
        <v>0.0091405338238999823</v>
      </c>
      <c r="AQ87" s="10">
        <v>0.0093063194842188286</v>
      </c>
      <c r="AR87" s="10">
        <v>0.41756678744211567</v>
      </c>
      <c r="AS87" s="10">
        <v>0.41790217996795381</v>
      </c>
      <c r="AT87" s="10">
        <v>0.41966302170408487</v>
      </c>
      <c r="AU87" s="10">
        <v>0.41868572908604668</v>
      </c>
      <c r="AV87" s="10">
        <v>0</v>
      </c>
      <c r="AW87" s="10">
        <v>0.42079230474984231</v>
      </c>
      <c r="AX87" s="10">
        <v>0.41969044153826029</v>
      </c>
      <c r="AY87" s="10">
        <v>0.42907529151572826</v>
      </c>
      <c r="AZ87" s="10"/>
      <c r="BA87" s="10"/>
      <c r="BB87" s="10"/>
      <c r="BC87" s="10"/>
      <c r="BD87" s="10"/>
      <c r="BE87" s="10"/>
      <c r="BF87" s="10"/>
      <c r="BG87" s="10"/>
    </row>
    <row r="88" x14ac:dyDescent="0.3">
      <c r="A88" s="33"/>
      <c r="B88" s="33"/>
      <c r="C88" s="34">
        <f t="shared" si="1"/>
        <v>49</v>
      </c>
      <c r="D88" s="2">
        <v>1681913444.8824551</v>
      </c>
      <c r="E88" s="2">
        <v>1682865044.8824551</v>
      </c>
      <c r="F88" s="2">
        <v>1634041233.6024549</v>
      </c>
      <c r="G88" s="2">
        <v>1703957379.892314</v>
      </c>
      <c r="H88" s="2">
        <v>0</v>
      </c>
      <c r="I88" s="2">
        <v>1656085168.612314</v>
      </c>
      <c r="J88" s="2">
        <v>1567176895.3996711</v>
      </c>
      <c r="K88" s="2">
        <v>1779471567.354532</v>
      </c>
      <c r="L88" s="10">
        <v>1057082.138451047</v>
      </c>
      <c r="M88" s="10">
        <v>1057680.218789848</v>
      </c>
      <c r="N88" s="10">
        <v>1026994.466801702</v>
      </c>
      <c r="O88" s="10">
        <v>1070936.7455540451</v>
      </c>
      <c r="P88" s="10">
        <v>0</v>
      </c>
      <c r="Q88" s="10">
        <v>1040849.0739047</v>
      </c>
      <c r="R88" s="10">
        <v>984970.2485944127</v>
      </c>
      <c r="S88" s="10">
        <v>1118397.3916466469</v>
      </c>
      <c r="T88" s="10">
        <v>10515.83674531518</v>
      </c>
      <c r="U88" s="10">
        <v>10521.786439264821</v>
      </c>
      <c r="V88" s="10">
        <v>10216.52505362887</v>
      </c>
      <c r="W88" s="10">
        <v>10653.662162249289</v>
      </c>
      <c r="X88" s="10">
        <v>0</v>
      </c>
      <c r="Y88" s="10">
        <v>10354.35047056298</v>
      </c>
      <c r="Z88" s="10">
        <v>9798.4687816111655</v>
      </c>
      <c r="AA88" s="10">
        <v>11125.79993469175</v>
      </c>
      <c r="AB88" s="10">
        <v>6.6092005080063707</v>
      </c>
      <c r="AC88" s="10">
        <v>6.6129398890206286</v>
      </c>
      <c r="AD88" s="10">
        <v>6.4210831919376616</v>
      </c>
      <c r="AE88" s="10">
        <v>6.6958237447186484</v>
      </c>
      <c r="AF88" s="10">
        <v>0</v>
      </c>
      <c r="AG88" s="10">
        <v>6.5077064286499393</v>
      </c>
      <c r="AH88" s="10">
        <v>6.158334939724103</v>
      </c>
      <c r="AI88" s="10">
        <v>6.9925622051046794</v>
      </c>
      <c r="AJ88" s="10">
        <v>0.0075214718744062358</v>
      </c>
      <c r="AK88" s="10">
        <v>0.0074891899299046891</v>
      </c>
      <c r="AL88" s="10">
        <v>0.0075853516134769053</v>
      </c>
      <c r="AM88" s="10">
        <v>0.0075093991540805321</v>
      </c>
      <c r="AN88" s="10">
        <v>0</v>
      </c>
      <c r="AO88" s="10">
        <v>0.007571864215325237</v>
      </c>
      <c r="AP88" s="10">
        <v>0.0076465363665154731</v>
      </c>
      <c r="AQ88" s="10">
        <v>0.0078802129306443144</v>
      </c>
      <c r="AR88" s="10">
        <v>0.42508825931652189</v>
      </c>
      <c r="AS88" s="10">
        <v>0.42539136989785853</v>
      </c>
      <c r="AT88" s="10">
        <v>0.42724837331756177</v>
      </c>
      <c r="AU88" s="10">
        <v>0.42619512824012723</v>
      </c>
      <c r="AV88" s="10">
        <v>0</v>
      </c>
      <c r="AW88" s="10">
        <v>0.42836416896516755</v>
      </c>
      <c r="AX88" s="10">
        <v>0.42733697790477576</v>
      </c>
      <c r="AY88" s="10">
        <v>0.4369555044463726</v>
      </c>
      <c r="AZ88" s="10"/>
      <c r="BA88" s="10"/>
      <c r="BB88" s="10"/>
      <c r="BC88" s="10"/>
      <c r="BD88" s="10"/>
      <c r="BE88" s="10"/>
      <c r="BF88" s="10"/>
      <c r="BG88" s="10"/>
    </row>
    <row r="89" x14ac:dyDescent="0.3">
      <c r="A89" s="33"/>
      <c r="B89" s="33"/>
      <c r="C89" s="34">
        <f t="shared" si="1"/>
        <v>50</v>
      </c>
      <c r="D89" s="2">
        <v>1265852534.24</v>
      </c>
      <c r="E89" s="2">
        <v>1265852534.24</v>
      </c>
      <c r="F89" s="2">
        <v>1253365424.24</v>
      </c>
      <c r="G89" s="2">
        <v>1293973026.974654</v>
      </c>
      <c r="H89" s="2">
        <v>0</v>
      </c>
      <c r="I89" s="2">
        <v>1281485916.974654</v>
      </c>
      <c r="J89" s="2">
        <v>1219837573.9386761</v>
      </c>
      <c r="K89" s="2">
        <v>1377219763.231992</v>
      </c>
      <c r="L89" s="10">
        <v>795587.97031414032</v>
      </c>
      <c r="M89" s="10">
        <v>795587.97031414032</v>
      </c>
      <c r="N89" s="10">
        <v>787739.82510664663</v>
      </c>
      <c r="O89" s="10">
        <v>813261.69227925793</v>
      </c>
      <c r="P89" s="10">
        <v>0</v>
      </c>
      <c r="Q89" s="10">
        <v>805413.54707176425</v>
      </c>
      <c r="R89" s="10">
        <v>766667.58039510821</v>
      </c>
      <c r="S89" s="10">
        <v>865582.24316713447</v>
      </c>
      <c r="T89" s="10">
        <v>7911.1827798610066</v>
      </c>
      <c r="U89" s="10">
        <v>7911.1827798610066</v>
      </c>
      <c r="V89" s="10">
        <v>7833.1422443877809</v>
      </c>
      <c r="W89" s="10">
        <v>8086.9270722379779</v>
      </c>
      <c r="X89" s="10">
        <v>0</v>
      </c>
      <c r="Y89" s="10">
        <v>8008.8865367647522</v>
      </c>
      <c r="Z89" s="10">
        <v>7623.6036569338803</v>
      </c>
      <c r="AA89" s="10">
        <v>8607.1931605419195</v>
      </c>
      <c r="AB89" s="10">
        <v>4.9721762056530947</v>
      </c>
      <c r="AC89" s="10">
        <v>4.9721762056530947</v>
      </c>
      <c r="AD89" s="10">
        <v>4.923127750529015</v>
      </c>
      <c r="AE89" s="10">
        <v>5.0826314451731038</v>
      </c>
      <c r="AF89" s="10">
        <v>0</v>
      </c>
      <c r="AG89" s="10">
        <v>5.0335829900490241</v>
      </c>
      <c r="AH89" s="10">
        <v>4.7914328058291336</v>
      </c>
      <c r="AI89" s="10">
        <v>5.4096185388676474</v>
      </c>
      <c r="AJ89" s="10">
        <v>0.005660858626466014</v>
      </c>
      <c r="AK89" s="10">
        <v>0.0056333751069365832</v>
      </c>
      <c r="AL89" s="10">
        <v>0.005818223706677928</v>
      </c>
      <c r="AM89" s="10">
        <v>0.0057025839195464978</v>
      </c>
      <c r="AN89" s="10">
        <v>0</v>
      </c>
      <c r="AO89" s="10">
        <v>0.0058591415110095333</v>
      </c>
      <c r="AP89" s="10">
        <v>0.005951805694522653</v>
      </c>
      <c r="AQ89" s="10">
        <v>0.0060988808057742885</v>
      </c>
      <c r="AR89" s="10">
        <v>0.43074911794298792</v>
      </c>
      <c r="AS89" s="10">
        <v>0.4310247450047951</v>
      </c>
      <c r="AT89" s="10">
        <v>0.43306659702423972</v>
      </c>
      <c r="AU89" s="10">
        <v>0.43189771215967371</v>
      </c>
      <c r="AV89" s="10">
        <v>0</v>
      </c>
      <c r="AW89" s="10">
        <v>0.43422331047617707</v>
      </c>
      <c r="AX89" s="10">
        <v>0.4332887835992984</v>
      </c>
      <c r="AY89" s="10">
        <v>0.44305438525214691</v>
      </c>
      <c r="AZ89" s="10"/>
      <c r="BA89" s="10"/>
      <c r="BB89" s="10"/>
      <c r="BC89" s="10"/>
      <c r="BD89" s="10"/>
      <c r="BE89" s="10"/>
      <c r="BF89" s="10"/>
      <c r="BG89" s="10"/>
    </row>
    <row r="90" x14ac:dyDescent="0.3">
      <c r="A90" s="33"/>
      <c r="B90" s="33"/>
      <c r="C90" s="34">
        <f t="shared" si="1"/>
        <v>51</v>
      </c>
      <c r="D90" s="2">
        <v>1277380944.25</v>
      </c>
      <c r="E90" s="2">
        <v>1278321444.25</v>
      </c>
      <c r="F90" s="2">
        <v>1267574094.25</v>
      </c>
      <c r="G90" s="2">
        <v>1302867359.226886</v>
      </c>
      <c r="H90" s="2">
        <v>0</v>
      </c>
      <c r="I90" s="2">
        <v>1293060509.226886</v>
      </c>
      <c r="J90" s="2">
        <v>1230441865.1756909</v>
      </c>
      <c r="K90" s="2">
        <v>1377371101.1466939</v>
      </c>
      <c r="L90" s="10">
        <v>802833.5728410664</v>
      </c>
      <c r="M90" s="10">
        <v>803424.67683291459</v>
      </c>
      <c r="N90" s="10">
        <v>796669.97030788544</v>
      </c>
      <c r="O90" s="10">
        <v>818851.7776584375</v>
      </c>
      <c r="P90" s="10">
        <v>0</v>
      </c>
      <c r="Q90" s="10">
        <v>812688.17512525653</v>
      </c>
      <c r="R90" s="10">
        <v>773332.37452686834</v>
      </c>
      <c r="S90" s="10">
        <v>865677.35900498508</v>
      </c>
      <c r="T90" s="10">
        <v>7992.7226235467842</v>
      </c>
      <c r="U90" s="10">
        <v>7998.6074425283759</v>
      </c>
      <c r="V90" s="10">
        <v>7931.3600110750976</v>
      </c>
      <c r="W90" s="10">
        <v>8152.1941159749585</v>
      </c>
      <c r="X90" s="10">
        <v>0</v>
      </c>
      <c r="Y90" s="10">
        <v>8090.8315035032729</v>
      </c>
      <c r="Z90" s="10">
        <v>7699.0192917924824</v>
      </c>
      <c r="AA90" s="10">
        <v>8618.3727812054585</v>
      </c>
      <c r="AB90" s="10">
        <v>5.0234239750282592</v>
      </c>
      <c r="AC90" s="10">
        <v>5.027122582142904</v>
      </c>
      <c r="AD90" s="10">
        <v>4.9848575899328322</v>
      </c>
      <c r="AE90" s="10">
        <v>5.1236517642470654</v>
      </c>
      <c r="AF90" s="10">
        <v>0</v>
      </c>
      <c r="AG90" s="10">
        <v>5.0850853791516384</v>
      </c>
      <c r="AH90" s="10">
        <v>4.838831511637415</v>
      </c>
      <c r="AI90" s="10">
        <v>5.4166449273860584</v>
      </c>
      <c r="AJ90" s="10">
        <v>0.0057124133672350301</v>
      </c>
      <c r="AK90" s="10">
        <v>0.0056888650201460545</v>
      </c>
      <c r="AL90" s="10">
        <v>0.0058841815024601712</v>
      </c>
      <c r="AM90" s="10">
        <v>0.0057417815496510977</v>
      </c>
      <c r="AN90" s="10">
        <v>0</v>
      </c>
      <c r="AO90" s="10">
        <v>0.0059120622439179102</v>
      </c>
      <c r="AP90" s="10">
        <v>0.006003545928074447</v>
      </c>
      <c r="AQ90" s="10">
        <v>0.0060995509906843536</v>
      </c>
      <c r="AR90" s="10">
        <v>0.43646153131022297</v>
      </c>
      <c r="AS90" s="10">
        <v>0.43671361002494113</v>
      </c>
      <c r="AT90" s="10">
        <v>0.43895077852669989</v>
      </c>
      <c r="AU90" s="10">
        <v>0.43763949370932481</v>
      </c>
      <c r="AV90" s="10">
        <v>0</v>
      </c>
      <c r="AW90" s="10">
        <v>0.44013537272009501</v>
      </c>
      <c r="AX90" s="10">
        <v>0.43929232952737285</v>
      </c>
      <c r="AY90" s="10">
        <v>0.44915393624283129</v>
      </c>
      <c r="AZ90" s="10"/>
      <c r="BA90" s="10"/>
      <c r="BB90" s="10"/>
      <c r="BC90" s="10"/>
      <c r="BD90" s="10"/>
      <c r="BE90" s="10"/>
      <c r="BF90" s="10"/>
      <c r="BG90" s="10"/>
    </row>
    <row r="91" x14ac:dyDescent="0.3">
      <c r="A91" s="33"/>
      <c r="B91" s="33"/>
      <c r="C91" s="34">
        <f t="shared" si="1"/>
        <v>52</v>
      </c>
      <c r="D91" s="2">
        <v>1853490328.9200001</v>
      </c>
      <c r="E91" s="2">
        <v>1856499928.9200001</v>
      </c>
      <c r="F91" s="2">
        <v>1828132390.9200001</v>
      </c>
      <c r="G91" s="2">
        <v>1882386777.481087</v>
      </c>
      <c r="H91" s="2">
        <v>0</v>
      </c>
      <c r="I91" s="2">
        <v>1857028839.481087</v>
      </c>
      <c r="J91" s="2">
        <v>1749731755.8586869</v>
      </c>
      <c r="K91" s="2">
        <v>1886001894.932811</v>
      </c>
      <c r="L91" s="10">
        <v>1164918.1629736109</v>
      </c>
      <c r="M91" s="10">
        <v>1166809.695747525</v>
      </c>
      <c r="N91" s="10">
        <v>1148980.705900948</v>
      </c>
      <c r="O91" s="10">
        <v>1183079.572962655</v>
      </c>
      <c r="P91" s="10">
        <v>0</v>
      </c>
      <c r="Q91" s="10">
        <v>1167142.1158899921</v>
      </c>
      <c r="R91" s="10">
        <v>1099705.928284598</v>
      </c>
      <c r="S91" s="10">
        <v>1185351.673288773</v>
      </c>
      <c r="T91" s="10">
        <v>11600.627938788921</v>
      </c>
      <c r="U91" s="10">
        <v>11619.46442760132</v>
      </c>
      <c r="V91" s="10">
        <v>11441.917639931149</v>
      </c>
      <c r="W91" s="10">
        <v>11781.485072640189</v>
      </c>
      <c r="X91" s="10">
        <v>0</v>
      </c>
      <c r="Y91" s="10">
        <v>11622.77477378243</v>
      </c>
      <c r="Z91" s="10">
        <v>10951.223632349789</v>
      </c>
      <c r="AA91" s="10">
        <v>11804.11137495109</v>
      </c>
      <c r="AB91" s="10">
        <v>7.2909914753472771</v>
      </c>
      <c r="AC91" s="10">
        <v>7.3028302033955592</v>
      </c>
      <c r="AD91" s="10">
        <v>7.1912420960785353</v>
      </c>
      <c r="AE91" s="10">
        <v>7.4046601343304932</v>
      </c>
      <c r="AF91" s="10">
        <v>0</v>
      </c>
      <c r="AG91" s="10">
        <v>7.3049107550617531</v>
      </c>
      <c r="AH91" s="10">
        <v>6.8828410470010812</v>
      </c>
      <c r="AI91" s="10">
        <v>7.4188807591223442</v>
      </c>
      <c r="AJ91" s="10">
        <v>0.0082887591040275242</v>
      </c>
      <c r="AK91" s="10">
        <v>0.0082619106117969073</v>
      </c>
      <c r="AL91" s="10">
        <v>0.0084863384692825429</v>
      </c>
      <c r="AM91" s="10">
        <v>0.008295743685421398</v>
      </c>
      <c r="AN91" s="10">
        <v>0</v>
      </c>
      <c r="AO91" s="10">
        <v>0.0084906081420172939</v>
      </c>
      <c r="AP91" s="10">
        <v>0.0085372541811295204</v>
      </c>
      <c r="AQ91" s="10">
        <v>0.0083519718956589408</v>
      </c>
      <c r="AR91" s="10">
        <v>0.44475029041425052</v>
      </c>
      <c r="AS91" s="10">
        <v>0.44497552063673806</v>
      </c>
      <c r="AT91" s="10">
        <v>0.44743711699598243</v>
      </c>
      <c r="AU91" s="10">
        <v>0.44593523739474622</v>
      </c>
      <c r="AV91" s="10">
        <v>0</v>
      </c>
      <c r="AW91" s="10">
        <v>0.44862598086211231</v>
      </c>
      <c r="AX91" s="10">
        <v>0.44782958370850234</v>
      </c>
      <c r="AY91" s="10">
        <v>0.45750590813849024</v>
      </c>
      <c r="AZ91" s="10"/>
      <c r="BA91" s="10"/>
      <c r="BB91" s="10"/>
      <c r="BC91" s="10"/>
      <c r="BD91" s="10"/>
      <c r="BE91" s="10"/>
      <c r="BF91" s="10"/>
      <c r="BG91" s="10"/>
    </row>
    <row r="92" x14ac:dyDescent="0.3">
      <c r="A92" s="33"/>
      <c r="B92" s="33"/>
      <c r="C92" s="34">
        <f t="shared" si="1"/>
        <v>53</v>
      </c>
      <c r="D92" s="2">
        <v>1645366616.156667</v>
      </c>
      <c r="E92" s="2">
        <v>1649701016.156667</v>
      </c>
      <c r="F92" s="2">
        <v>1640413369.196667</v>
      </c>
      <c r="G92" s="2">
        <v>1664674493.0806091</v>
      </c>
      <c r="H92" s="2">
        <v>0</v>
      </c>
      <c r="I92" s="2">
        <v>1659721246.120609</v>
      </c>
      <c r="J92" s="2">
        <v>1562705149.6028249</v>
      </c>
      <c r="K92" s="2">
        <v>1690256524.735724</v>
      </c>
      <c r="L92" s="10">
        <v>1034112.466628392</v>
      </c>
      <c r="M92" s="10">
        <v>1036836.635838671</v>
      </c>
      <c r="N92" s="10">
        <v>1030999.3522736171</v>
      </c>
      <c r="O92" s="10">
        <v>1046247.461975395</v>
      </c>
      <c r="P92" s="10">
        <v>0</v>
      </c>
      <c r="Q92" s="10">
        <v>1043134.34762062</v>
      </c>
      <c r="R92" s="10">
        <v>982159.75758851541</v>
      </c>
      <c r="S92" s="10">
        <v>1062325.761848788</v>
      </c>
      <c r="T92" s="10">
        <v>10250.164253628291</v>
      </c>
      <c r="U92" s="10">
        <v>10277.16632812322</v>
      </c>
      <c r="V92" s="10">
        <v>10219.306939258209</v>
      </c>
      <c r="W92" s="10">
        <v>10370.44681431469</v>
      </c>
      <c r="X92" s="10">
        <v>0</v>
      </c>
      <c r="Y92" s="10">
        <v>10339.58949994461</v>
      </c>
      <c r="Z92" s="10">
        <v>9735.2069174925691</v>
      </c>
      <c r="AA92" s="10">
        <v>10529.8155676561</v>
      </c>
      <c r="AB92" s="10">
        <v>6.4422254199038891</v>
      </c>
      <c r="AC92" s="10">
        <v>6.4591962163123249</v>
      </c>
      <c r="AD92" s="10">
        <v>6.4228316062921174</v>
      </c>
      <c r="AE92" s="10">
        <v>6.5178229762797084</v>
      </c>
      <c r="AF92" s="10">
        <v>0</v>
      </c>
      <c r="AG92" s="10">
        <v>6.4984291626679367</v>
      </c>
      <c r="AH92" s="10">
        <v>6.118574875489907</v>
      </c>
      <c r="AI92" s="10">
        <v>6.6179861940106797</v>
      </c>
      <c r="AJ92" s="10">
        <v>0.0073580354352742756</v>
      </c>
      <c r="AK92" s="10">
        <v>0.0073416013215825103</v>
      </c>
      <c r="AL92" s="10">
        <v>0.0076149315824623198</v>
      </c>
      <c r="AM92" s="10">
        <v>0.0073362781121608682</v>
      </c>
      <c r="AN92" s="10">
        <v>0</v>
      </c>
      <c r="AO92" s="10">
        <v>0.0075884888948350949</v>
      </c>
      <c r="AP92" s="10">
        <v>0.0076247179189887328</v>
      </c>
      <c r="AQ92" s="10">
        <v>0.0074851329836812469</v>
      </c>
      <c r="AR92" s="10">
        <v>0.45210832584952482</v>
      </c>
      <c r="AS92" s="10">
        <v>0.45231712195832058</v>
      </c>
      <c r="AT92" s="10">
        <v>0.45505204857844472</v>
      </c>
      <c r="AU92" s="10">
        <v>0.45327151550690709</v>
      </c>
      <c r="AV92" s="10">
        <v>0</v>
      </c>
      <c r="AW92" s="10">
        <v>0.4562144697569474</v>
      </c>
      <c r="AX92" s="10">
        <v>0.45545430162749106</v>
      </c>
      <c r="AY92" s="10">
        <v>0.46499104112217149</v>
      </c>
      <c r="AZ92" s="10"/>
      <c r="BA92" s="10"/>
      <c r="BB92" s="10"/>
      <c r="BC92" s="10"/>
      <c r="BD92" s="10"/>
      <c r="BE92" s="10"/>
      <c r="BF92" s="10"/>
      <c r="BG92" s="10"/>
    </row>
    <row r="93" x14ac:dyDescent="0.3">
      <c r="A93" s="33"/>
      <c r="B93" s="33"/>
      <c r="C93" s="34">
        <f t="shared" si="1"/>
        <v>54</v>
      </c>
      <c r="D93" s="2">
        <v>1029018825.3</v>
      </c>
      <c r="E93" s="2">
        <v>1029018825.3</v>
      </c>
      <c r="F93" s="2">
        <v>1021997492.7</v>
      </c>
      <c r="G93" s="2">
        <v>1052874413.6635031</v>
      </c>
      <c r="H93" s="2">
        <v>0</v>
      </c>
      <c r="I93" s="2">
        <v>1045853081.063503</v>
      </c>
      <c r="J93" s="2">
        <v>1003368673.270097</v>
      </c>
      <c r="K93" s="2">
        <v>1151648555.1750691</v>
      </c>
      <c r="L93" s="10">
        <v>646738.04925230786</v>
      </c>
      <c r="M93" s="10">
        <v>646738.04925230786</v>
      </c>
      <c r="N93" s="10">
        <v>642325.14364044822</v>
      </c>
      <c r="O93" s="10">
        <v>661731.27999080322</v>
      </c>
      <c r="P93" s="10">
        <v>0</v>
      </c>
      <c r="Q93" s="10">
        <v>657318.37437894347</v>
      </c>
      <c r="R93" s="10">
        <v>630616.93574205891</v>
      </c>
      <c r="S93" s="10">
        <v>723810.80081894482</v>
      </c>
      <c r="T93" s="10">
        <v>6494.6499031185103</v>
      </c>
      <c r="U93" s="10">
        <v>6494.6499031185103</v>
      </c>
      <c r="V93" s="10">
        <v>6450.3347788766796</v>
      </c>
      <c r="W93" s="10">
        <v>6645.2143931400551</v>
      </c>
      <c r="X93" s="10">
        <v>0</v>
      </c>
      <c r="Y93" s="10">
        <v>6600.8992688982235</v>
      </c>
      <c r="Z93" s="10">
        <v>6332.7590287242401</v>
      </c>
      <c r="AA93" s="10">
        <v>7268.6271556924576</v>
      </c>
      <c r="AB93" s="10">
        <v>4.0818856814354101</v>
      </c>
      <c r="AC93" s="10">
        <v>4.0818856814354101</v>
      </c>
      <c r="AD93" s="10">
        <v>4.0540336380131921</v>
      </c>
      <c r="AE93" s="10">
        <v>4.1765154220864753</v>
      </c>
      <c r="AF93" s="10">
        <v>0</v>
      </c>
      <c r="AG93" s="10">
        <v>4.1486633786642564</v>
      </c>
      <c r="AH93" s="10">
        <v>3.9801373113149938</v>
      </c>
      <c r="AI93" s="10">
        <v>4.568330172234111</v>
      </c>
      <c r="AJ93" s="10">
        <v>0.0046017446238259931</v>
      </c>
      <c r="AK93" s="10">
        <v>0.0045794031123020905</v>
      </c>
      <c r="AL93" s="10">
        <v>0.0047441950489404408</v>
      </c>
      <c r="AM93" s="10">
        <v>0.0046400539852806738</v>
      </c>
      <c r="AN93" s="10">
        <v>0</v>
      </c>
      <c r="AO93" s="10">
        <v>0.0047817936354251703</v>
      </c>
      <c r="AP93" s="10">
        <v>0.0048956152121075918</v>
      </c>
      <c r="AQ93" s="10">
        <v>0.0050999611359568986</v>
      </c>
      <c r="AR93" s="10">
        <v>0.45671007047335083</v>
      </c>
      <c r="AS93" s="10">
        <v>0.45689652507062267</v>
      </c>
      <c r="AT93" s="10">
        <v>0.45979624362738514</v>
      </c>
      <c r="AU93" s="10">
        <v>0.45791156949218775</v>
      </c>
      <c r="AV93" s="10">
        <v>0</v>
      </c>
      <c r="AW93" s="10">
        <v>0.4609962633923726</v>
      </c>
      <c r="AX93" s="10">
        <v>0.46034991683959864</v>
      </c>
      <c r="AY93" s="10">
        <v>0.47009100225812839</v>
      </c>
      <c r="AZ93" s="10"/>
      <c r="BA93" s="10"/>
      <c r="BB93" s="10"/>
      <c r="BC93" s="10"/>
      <c r="BD93" s="10"/>
      <c r="BE93" s="10"/>
      <c r="BF93" s="10"/>
      <c r="BG93" s="10"/>
    </row>
    <row r="94" x14ac:dyDescent="0.3">
      <c r="A94" s="33"/>
      <c r="B94" s="33"/>
      <c r="C94" s="34">
        <f t="shared" si="1"/>
        <v>55</v>
      </c>
      <c r="D94" s="2">
        <v>1606278135.805789</v>
      </c>
      <c r="E94" s="2">
        <v>1608638135.805789</v>
      </c>
      <c r="F94" s="2">
        <v>1596380927.00579</v>
      </c>
      <c r="G94" s="2">
        <v>1624988332.939429</v>
      </c>
      <c r="H94" s="2">
        <v>0</v>
      </c>
      <c r="I94" s="2">
        <v>1615091124.1394291</v>
      </c>
      <c r="J94" s="2">
        <v>1515566207.494772</v>
      </c>
      <c r="K94" s="2">
        <v>1637604141.1990609</v>
      </c>
      <c r="L94" s="10">
        <v>1009545.367457011</v>
      </c>
      <c r="M94" s="10">
        <v>1011028.626809229</v>
      </c>
      <c r="N94" s="10">
        <v>1003324.9744428321</v>
      </c>
      <c r="O94" s="10">
        <v>1021304.721219862</v>
      </c>
      <c r="P94" s="10">
        <v>0</v>
      </c>
      <c r="Q94" s="10">
        <v>1015084.328205683</v>
      </c>
      <c r="R94" s="10">
        <v>952532.94541246851</v>
      </c>
      <c r="S94" s="10">
        <v>1029233.753248209</v>
      </c>
      <c r="T94" s="10">
        <v>10415.633297058641</v>
      </c>
      <c r="U94" s="10">
        <v>10430.936309677139</v>
      </c>
      <c r="V94" s="10">
        <v>10351.456555044089</v>
      </c>
      <c r="W94" s="10">
        <v>10536.956340630981</v>
      </c>
      <c r="X94" s="10">
        <v>0</v>
      </c>
      <c r="Y94" s="10">
        <v>10472.779598616429</v>
      </c>
      <c r="Z94" s="10">
        <v>9827.427456553527</v>
      </c>
      <c r="AA94" s="10">
        <v>10618.76137155884</v>
      </c>
      <c r="AB94" s="10">
        <v>6.5462226682813336</v>
      </c>
      <c r="AC94" s="10">
        <v>6.5558406075116364</v>
      </c>
      <c r="AD94" s="10">
        <v>6.5058876035406481</v>
      </c>
      <c r="AE94" s="10">
        <v>6.6224741678653727</v>
      </c>
      <c r="AF94" s="10">
        <v>0</v>
      </c>
      <c r="AG94" s="10">
        <v>6.5821391031246872</v>
      </c>
      <c r="AH94" s="10">
        <v>6.1765354589766988</v>
      </c>
      <c r="AI94" s="10">
        <v>6.6738886073493946</v>
      </c>
      <c r="AJ94" s="10">
        <v>0.0071832327981546486</v>
      </c>
      <c r="AK94" s="10">
        <v>0.0071588607560500216</v>
      </c>
      <c r="AL94" s="10">
        <v>0.0074105294232331143</v>
      </c>
      <c r="AM94" s="10">
        <v>0.0071613798307192771</v>
      </c>
      <c r="AN94" s="10">
        <v>0</v>
      </c>
      <c r="AO94" s="10">
        <v>0.0073844334332201214</v>
      </c>
      <c r="AP94" s="10">
        <v>0.0073947185895152272</v>
      </c>
      <c r="AQ94" s="10">
        <v>0.0072519671376027458</v>
      </c>
      <c r="AR94" s="10">
        <v>0.46389330327150546</v>
      </c>
      <c r="AS94" s="10">
        <v>0.46405538582667272</v>
      </c>
      <c r="AT94" s="10">
        <v>0.46720677305061825</v>
      </c>
      <c r="AU94" s="10">
        <v>0.46507294932290705</v>
      </c>
      <c r="AV94" s="10">
        <v>0</v>
      </c>
      <c r="AW94" s="10">
        <v>0.46838069682559269</v>
      </c>
      <c r="AX94" s="10">
        <v>0.46774463542911388</v>
      </c>
      <c r="AY94" s="10">
        <v>0.47734296939573112</v>
      </c>
      <c r="AZ94" s="10"/>
      <c r="BA94" s="10"/>
      <c r="BB94" s="10"/>
      <c r="BC94" s="10"/>
      <c r="BD94" s="10"/>
      <c r="BE94" s="10"/>
      <c r="BF94" s="10"/>
      <c r="BG94" s="10"/>
    </row>
    <row r="95" x14ac:dyDescent="0.3">
      <c r="A95" s="33"/>
      <c r="B95" s="33"/>
      <c r="C95" s="34">
        <f t="shared" si="1"/>
        <v>56</v>
      </c>
      <c r="D95" s="2">
        <v>3099704866.8400002</v>
      </c>
      <c r="E95" s="2">
        <v>3146730466.8400002</v>
      </c>
      <c r="F95" s="2">
        <v>2993059813.8400002</v>
      </c>
      <c r="G95" s="2">
        <v>3160819196.1742859</v>
      </c>
      <c r="H95" s="2">
        <v>0</v>
      </c>
      <c r="I95" s="2">
        <v>3054174143.1742859</v>
      </c>
      <c r="J95" s="2">
        <v>2844050595.3653622</v>
      </c>
      <c r="K95" s="2">
        <v>3069410550.2246761</v>
      </c>
      <c r="L95" s="10">
        <v>1948163.657990939</v>
      </c>
      <c r="M95" s="10">
        <v>1977719.2346831849</v>
      </c>
      <c r="N95" s="10">
        <v>1881137.271452751</v>
      </c>
      <c r="O95" s="10">
        <v>1986573.997202659</v>
      </c>
      <c r="P95" s="10">
        <v>0</v>
      </c>
      <c r="Q95" s="10">
        <v>1919547.610664472</v>
      </c>
      <c r="R95" s="10">
        <v>1787485.018542021</v>
      </c>
      <c r="S95" s="10">
        <v>1929123.6883134991</v>
      </c>
      <c r="T95" s="10">
        <v>18515.7600059734</v>
      </c>
      <c r="U95" s="10">
        <v>18796.662466414589</v>
      </c>
      <c r="V95" s="10">
        <v>17878.727032835752</v>
      </c>
      <c r="W95" s="10">
        <v>18880.820004744579</v>
      </c>
      <c r="X95" s="10">
        <v>0</v>
      </c>
      <c r="Y95" s="10">
        <v>18243.787031606938</v>
      </c>
      <c r="Z95" s="10">
        <v>16988.636186616979</v>
      </c>
      <c r="AA95" s="10">
        <v>18334.800101695109</v>
      </c>
      <c r="AB95" s="10">
        <v>11.63715008148271</v>
      </c>
      <c r="AC95" s="10">
        <v>11.813697200766891</v>
      </c>
      <c r="AD95" s="10">
        <v>11.23677503272077</v>
      </c>
      <c r="AE95" s="10">
        <v>11.866590190507431</v>
      </c>
      <c r="AF95" s="10">
        <v>0</v>
      </c>
      <c r="AG95" s="10">
        <v>11.466215141745501</v>
      </c>
      <c r="AH95" s="10">
        <v>10.67735318018757</v>
      </c>
      <c r="AI95" s="10">
        <v>11.52341683131432</v>
      </c>
      <c r="AJ95" s="10">
        <v>0.013861797136966565</v>
      </c>
      <c r="AK95" s="10">
        <v>0.014003774215910749</v>
      </c>
      <c r="AL95" s="10">
        <v>0.013894025818486555</v>
      </c>
      <c r="AM95" s="10">
        <v>0.013929839606347865</v>
      </c>
      <c r="AN95" s="10">
        <v>0</v>
      </c>
      <c r="AO95" s="10">
        <v>0.013964132002613623</v>
      </c>
      <c r="AP95" s="10">
        <v>0.013876631520990574</v>
      </c>
      <c r="AQ95" s="10">
        <v>0.01359257947756665</v>
      </c>
      <c r="AR95" s="10">
        <v>0.47775510040847202</v>
      </c>
      <c r="AS95" s="10">
        <v>0.47805916004258348</v>
      </c>
      <c r="AT95" s="10">
        <v>0.48110079886910478</v>
      </c>
      <c r="AU95" s="10">
        <v>0.47900278892925491</v>
      </c>
      <c r="AV95" s="10">
        <v>0</v>
      </c>
      <c r="AW95" s="10">
        <v>0.48234482882820634</v>
      </c>
      <c r="AX95" s="10">
        <v>0.48162126695010443</v>
      </c>
      <c r="AY95" s="10">
        <v>0.49093554887329777</v>
      </c>
      <c r="AZ95" s="10"/>
      <c r="BA95" s="10"/>
      <c r="BB95" s="10"/>
      <c r="BC95" s="10"/>
      <c r="BD95" s="10"/>
      <c r="BE95" s="10"/>
      <c r="BF95" s="10"/>
      <c r="BG95" s="10"/>
    </row>
    <row r="96" x14ac:dyDescent="0.3">
      <c r="A96" s="33"/>
      <c r="B96" s="33"/>
      <c r="C96" s="34">
        <f t="shared" si="1"/>
        <v>57</v>
      </c>
      <c r="D96" s="2">
        <v>1981774249.52</v>
      </c>
      <c r="E96" s="2">
        <v>1981774249.52</v>
      </c>
      <c r="F96" s="2">
        <v>1976343235.52</v>
      </c>
      <c r="G96" s="2">
        <v>1996636946.773571</v>
      </c>
      <c r="H96" s="2">
        <v>0</v>
      </c>
      <c r="I96" s="2">
        <v>1991205932.773571</v>
      </c>
      <c r="J96" s="2">
        <v>1873604045.028429</v>
      </c>
      <c r="K96" s="2">
        <v>1999209090.707417</v>
      </c>
      <c r="L96" s="10">
        <v>1245544.571858885</v>
      </c>
      <c r="M96" s="10">
        <v>1245544.571858885</v>
      </c>
      <c r="N96" s="10">
        <v>1242131.1810506091</v>
      </c>
      <c r="O96" s="10">
        <v>1254885.7730031889</v>
      </c>
      <c r="P96" s="10">
        <v>0</v>
      </c>
      <c r="Q96" s="10">
        <v>1251472.382194913</v>
      </c>
      <c r="R96" s="10">
        <v>1177559.628026875</v>
      </c>
      <c r="S96" s="10">
        <v>1256502.3647596</v>
      </c>
      <c r="T96" s="10">
        <v>12590.687735196951</v>
      </c>
      <c r="U96" s="10">
        <v>12590.687735196951</v>
      </c>
      <c r="V96" s="10">
        <v>12556.183198983481</v>
      </c>
      <c r="W96" s="10">
        <v>12685.11402016246</v>
      </c>
      <c r="X96" s="10">
        <v>0</v>
      </c>
      <c r="Y96" s="10">
        <v>12650.609483948991</v>
      </c>
      <c r="Z96" s="10">
        <v>11903.456448719369</v>
      </c>
      <c r="AA96" s="10">
        <v>12701.455468280919</v>
      </c>
      <c r="AB96" s="10">
        <v>7.9132437856345934</v>
      </c>
      <c r="AC96" s="10">
        <v>7.9132437856345934</v>
      </c>
      <c r="AD96" s="10">
        <v>7.891557694095356</v>
      </c>
      <c r="AE96" s="10">
        <v>7.972590679816955</v>
      </c>
      <c r="AF96" s="10">
        <v>0</v>
      </c>
      <c r="AG96" s="10">
        <v>7.9509045882777176</v>
      </c>
      <c r="AH96" s="10">
        <v>7.4813191107171191</v>
      </c>
      <c r="AI96" s="10">
        <v>7.9828612754739492</v>
      </c>
      <c r="AJ96" s="10">
        <v>0.0088624413607853291</v>
      </c>
      <c r="AK96" s="10">
        <v>0.008819414128294692</v>
      </c>
      <c r="AL96" s="10">
        <v>0.0091743452013665731</v>
      </c>
      <c r="AM96" s="10">
        <v>0.008799248136156403</v>
      </c>
      <c r="AN96" s="10">
        <v>0</v>
      </c>
      <c r="AO96" s="10">
        <v>0.0091040854863431477</v>
      </c>
      <c r="AP96" s="10">
        <v>0.0091416492348853334</v>
      </c>
      <c r="AQ96" s="10">
        <v>0.0088532987077030792</v>
      </c>
      <c r="AR96" s="10">
        <v>0.48661754176925737</v>
      </c>
      <c r="AS96" s="10">
        <v>0.48687857417087815</v>
      </c>
      <c r="AT96" s="10">
        <v>0.49027514407047135</v>
      </c>
      <c r="AU96" s="10">
        <v>0.48780203706541131</v>
      </c>
      <c r="AV96" s="10">
        <v>0</v>
      </c>
      <c r="AW96" s="10">
        <v>0.49144891431454951</v>
      </c>
      <c r="AX96" s="10">
        <v>0.49076291618498974</v>
      </c>
      <c r="AY96" s="10">
        <v>0.49978884758100084</v>
      </c>
      <c r="AZ96" s="10"/>
      <c r="BA96" s="10"/>
      <c r="BB96" s="10"/>
      <c r="BC96" s="10"/>
      <c r="BD96" s="10"/>
      <c r="BE96" s="10"/>
      <c r="BF96" s="10"/>
      <c r="BG96" s="10"/>
    </row>
    <row r="97" x14ac:dyDescent="0.3">
      <c r="A97" s="33"/>
      <c r="B97" s="33"/>
      <c r="C97" s="34">
        <f t="shared" si="1"/>
        <v>58</v>
      </c>
      <c r="D97" s="2">
        <v>1337724595.8</v>
      </c>
      <c r="E97" s="2">
        <v>1346818595.8</v>
      </c>
      <c r="F97" s="2">
        <v>1324073590.8</v>
      </c>
      <c r="G97" s="2">
        <v>1367077237.777143</v>
      </c>
      <c r="H97" s="2">
        <v>0</v>
      </c>
      <c r="I97" s="2">
        <v>1353426232.777143</v>
      </c>
      <c r="J97" s="2">
        <v>1276090919.6800549</v>
      </c>
      <c r="K97" s="2">
        <v>1447803758.449069</v>
      </c>
      <c r="L97" s="10">
        <v>840759.54127690161</v>
      </c>
      <c r="M97" s="10">
        <v>846475.11778074817</v>
      </c>
      <c r="N97" s="10">
        <v>832179.88838137791</v>
      </c>
      <c r="O97" s="10">
        <v>859207.66870271845</v>
      </c>
      <c r="P97" s="10">
        <v>0</v>
      </c>
      <c r="Q97" s="10">
        <v>850628.01580719475</v>
      </c>
      <c r="R97" s="10">
        <v>802022.79275294673</v>
      </c>
      <c r="S97" s="10">
        <v>909944.26478692191</v>
      </c>
      <c r="T97" s="10">
        <v>8249.3099234099227</v>
      </c>
      <c r="U97" s="10">
        <v>8305.3896461563127</v>
      </c>
      <c r="V97" s="10">
        <v>8165.128641728641</v>
      </c>
      <c r="W97" s="10">
        <v>8430.3180632771109</v>
      </c>
      <c r="X97" s="10">
        <v>0</v>
      </c>
      <c r="Y97" s="10">
        <v>8346.1367815958292</v>
      </c>
      <c r="Z97" s="10">
        <v>7869.2352072622152</v>
      </c>
      <c r="AA97" s="10">
        <v>8928.1321052346975</v>
      </c>
      <c r="AB97" s="10">
        <v>5.1846890225632496</v>
      </c>
      <c r="AC97" s="10">
        <v>5.2199351129163931</v>
      </c>
      <c r="AD97" s="10">
        <v>5.1317811101329402</v>
      </c>
      <c r="AE97" s="10">
        <v>5.2984525887860192</v>
      </c>
      <c r="AF97" s="10">
        <v>0</v>
      </c>
      <c r="AG97" s="10">
        <v>5.2455446763557108</v>
      </c>
      <c r="AH97" s="10">
        <v>4.9458121677886728</v>
      </c>
      <c r="AI97" s="10">
        <v>5.6113285775145956</v>
      </c>
      <c r="AJ97" s="10">
        <v>0.0059822685606240192</v>
      </c>
      <c r="AK97" s="10">
        <v>0.0059936952732762136</v>
      </c>
      <c r="AL97" s="10">
        <v>0.006146456736709517</v>
      </c>
      <c r="AM97" s="10">
        <v>0.006024756706987126</v>
      </c>
      <c r="AN97" s="10">
        <v>0</v>
      </c>
      <c r="AO97" s="10">
        <v>0.0061880631831482333</v>
      </c>
      <c r="AP97" s="10">
        <v>0.0062262758294590942</v>
      </c>
      <c r="AQ97" s="10">
        <v>0.0064114550115161942</v>
      </c>
      <c r="AR97" s="10">
        <v>0.49259981032988137</v>
      </c>
      <c r="AS97" s="10">
        <v>0.49287226944415435</v>
      </c>
      <c r="AT97" s="10">
        <v>0.49642160080718084</v>
      </c>
      <c r="AU97" s="10">
        <v>0.49382679377239841</v>
      </c>
      <c r="AV97" s="10">
        <v>0</v>
      </c>
      <c r="AW97" s="10">
        <v>0.49763697749769775</v>
      </c>
      <c r="AX97" s="10">
        <v>0.49698919201444886</v>
      </c>
      <c r="AY97" s="10">
        <v>0.50620030259251703</v>
      </c>
      <c r="AZ97" s="10"/>
      <c r="BA97" s="10"/>
      <c r="BB97" s="10"/>
      <c r="BC97" s="10"/>
      <c r="BD97" s="10"/>
      <c r="BE97" s="10"/>
      <c r="BF97" s="10"/>
      <c r="BG97" s="10"/>
    </row>
    <row r="98" x14ac:dyDescent="0.3">
      <c r="A98" s="33"/>
      <c r="B98" s="33"/>
      <c r="C98" s="34">
        <f t="shared" si="1"/>
        <v>59</v>
      </c>
      <c r="D98" s="2">
        <v>1457263931.4400001</v>
      </c>
      <c r="E98" s="2">
        <v>1457859131.4400001</v>
      </c>
      <c r="F98" s="2">
        <v>1428998841.3399999</v>
      </c>
      <c r="G98" s="2">
        <v>1491695348.340714</v>
      </c>
      <c r="H98" s="2">
        <v>0</v>
      </c>
      <c r="I98" s="2">
        <v>1463430258.2407141</v>
      </c>
      <c r="J98" s="2">
        <v>1365427273.386555</v>
      </c>
      <c r="K98" s="2">
        <v>1561877522.9058869</v>
      </c>
      <c r="L98" s="10">
        <v>915889.98091506015</v>
      </c>
      <c r="M98" s="10">
        <v>916264.06395168754</v>
      </c>
      <c r="N98" s="10">
        <v>898125.37954551249</v>
      </c>
      <c r="O98" s="10">
        <v>937530.11698630149</v>
      </c>
      <c r="P98" s="10">
        <v>0</v>
      </c>
      <c r="Q98" s="10">
        <v>919765.51561675372</v>
      </c>
      <c r="R98" s="10">
        <v>858170.66653612186</v>
      </c>
      <c r="S98" s="10">
        <v>981639.59443666018</v>
      </c>
      <c r="T98" s="10">
        <v>9075.3417828540114</v>
      </c>
      <c r="U98" s="10">
        <v>9079.0484850598477</v>
      </c>
      <c r="V98" s="10">
        <v>8899.3164605726943</v>
      </c>
      <c r="W98" s="10">
        <v>9289.7688812679153</v>
      </c>
      <c r="X98" s="10">
        <v>0</v>
      </c>
      <c r="Y98" s="10">
        <v>9113.7435589866</v>
      </c>
      <c r="Z98" s="10">
        <v>8503.4144592932516</v>
      </c>
      <c r="AA98" s="10">
        <v>9726.8394815218362</v>
      </c>
      <c r="AB98" s="10">
        <v>5.7038498194916993</v>
      </c>
      <c r="AC98" s="10">
        <v>5.706179480810639</v>
      </c>
      <c r="AD98" s="10">
        <v>5.5932179527539487</v>
      </c>
      <c r="AE98" s="10">
        <v>5.8386171919881269</v>
      </c>
      <c r="AF98" s="10">
        <v>0</v>
      </c>
      <c r="AG98" s="10">
        <v>5.7279853252503754</v>
      </c>
      <c r="AH98" s="10">
        <v>5.3443936536184058</v>
      </c>
      <c r="AI98" s="10">
        <v>6.1133159442790248</v>
      </c>
      <c r="AJ98" s="10">
        <v>0.0065168452676699065</v>
      </c>
      <c r="AK98" s="10">
        <v>0.0064878547210912322</v>
      </c>
      <c r="AL98" s="10">
        <v>0.0066335282390139021</v>
      </c>
      <c r="AM98" s="10">
        <v>0.0065739530337804251</v>
      </c>
      <c r="AN98" s="10">
        <v>0</v>
      </c>
      <c r="AO98" s="10">
        <v>0.0066910177169704783</v>
      </c>
      <c r="AP98" s="10">
        <v>0.0066621638772435344</v>
      </c>
      <c r="AQ98" s="10">
        <v>0.0069166193368199614</v>
      </c>
      <c r="AR98" s="10">
        <v>0.49911665559755125</v>
      </c>
      <c r="AS98" s="10">
        <v>0.49936012416524561</v>
      </c>
      <c r="AT98" s="10">
        <v>0.50305512904619476</v>
      </c>
      <c r="AU98" s="10">
        <v>0.50040074680617885</v>
      </c>
      <c r="AV98" s="10">
        <v>0</v>
      </c>
      <c r="AW98" s="10">
        <v>0.5043279952146682</v>
      </c>
      <c r="AX98" s="10">
        <v>0.50365135589169241</v>
      </c>
      <c r="AY98" s="10">
        <v>0.513116921929337</v>
      </c>
      <c r="AZ98" s="10"/>
      <c r="BA98" s="10"/>
      <c r="BB98" s="10"/>
      <c r="BC98" s="10"/>
      <c r="BD98" s="10"/>
      <c r="BE98" s="10"/>
      <c r="BF98" s="10"/>
      <c r="BG98" s="10"/>
    </row>
    <row r="99" x14ac:dyDescent="0.3">
      <c r="A99" s="33"/>
      <c r="B99" s="33"/>
      <c r="C99" s="34">
        <f t="shared" si="1"/>
        <v>60</v>
      </c>
      <c r="D99" s="2">
        <v>1992201546.9200001</v>
      </c>
      <c r="E99" s="2">
        <v>2009077146.9200001</v>
      </c>
      <c r="F99" s="2">
        <v>1952460286.5799999</v>
      </c>
      <c r="G99" s="2">
        <v>2029620149.168643</v>
      </c>
      <c r="H99" s="2">
        <v>0</v>
      </c>
      <c r="I99" s="2">
        <v>1989878888.828644</v>
      </c>
      <c r="J99" s="2">
        <v>1866285201.333498</v>
      </c>
      <c r="K99" s="2">
        <v>2058985353.4680779</v>
      </c>
      <c r="L99" s="10">
        <v>1252098.125412663</v>
      </c>
      <c r="M99" s="10">
        <v>1262704.435380589</v>
      </c>
      <c r="N99" s="10">
        <v>1227120.754197296</v>
      </c>
      <c r="O99" s="10">
        <v>1275615.7066551449</v>
      </c>
      <c r="P99" s="10">
        <v>0</v>
      </c>
      <c r="Q99" s="10">
        <v>1250638.335439777</v>
      </c>
      <c r="R99" s="10">
        <v>1172959.736773513</v>
      </c>
      <c r="S99" s="10">
        <v>1294071.7294970739</v>
      </c>
      <c r="T99" s="10">
        <v>12524.29194565812</v>
      </c>
      <c r="U99" s="10">
        <v>12630.383089641469</v>
      </c>
      <c r="V99" s="10">
        <v>12274.452190460621</v>
      </c>
      <c r="W99" s="10">
        <v>12759.529941274081</v>
      </c>
      <c r="X99" s="10">
        <v>0</v>
      </c>
      <c r="Y99" s="10">
        <v>12509.690186076579</v>
      </c>
      <c r="Z99" s="10">
        <v>11732.698808260029</v>
      </c>
      <c r="AA99" s="10">
        <v>12944.138969541629</v>
      </c>
      <c r="AB99" s="10">
        <v>7.8715140501339906</v>
      </c>
      <c r="AC99" s="10">
        <v>7.9381923050072531</v>
      </c>
      <c r="AD99" s="10">
        <v>7.7144898325692681</v>
      </c>
      <c r="AE99" s="10">
        <v>8.0193610658096581</v>
      </c>
      <c r="AF99" s="10">
        <v>0</v>
      </c>
      <c r="AG99" s="10">
        <v>7.8623368482449356</v>
      </c>
      <c r="AH99" s="10">
        <v>7.3739979805585856</v>
      </c>
      <c r="AI99" s="10">
        <v>8.1353877894036728</v>
      </c>
      <c r="AJ99" s="10">
        <v>0.0089090719554564182</v>
      </c>
      <c r="AK99" s="10">
        <v>0.0089409191680999405</v>
      </c>
      <c r="AL99" s="10">
        <v>0.0090634786200642012</v>
      </c>
      <c r="AM99" s="10">
        <v>0.0089446062507942663</v>
      </c>
      <c r="AN99" s="10">
        <v>0</v>
      </c>
      <c r="AO99" s="10">
        <v>0.0090980180468483683</v>
      </c>
      <c r="AP99" s="10">
        <v>0.0091059392875026159</v>
      </c>
      <c r="AQ99" s="10">
        <v>0.0091180119447077258</v>
      </c>
      <c r="AR99" s="10">
        <v>0.50802572755300768</v>
      </c>
      <c r="AS99" s="10">
        <v>0.50830104333334558</v>
      </c>
      <c r="AT99" s="10">
        <v>0.51211860766625894</v>
      </c>
      <c r="AU99" s="10">
        <v>0.50934535305697315</v>
      </c>
      <c r="AV99" s="10">
        <v>0</v>
      </c>
      <c r="AW99" s="10">
        <v>0.5134260132615166</v>
      </c>
      <c r="AX99" s="10">
        <v>0.51275729517919499</v>
      </c>
      <c r="AY99" s="10">
        <v>0.52223493387404474</v>
      </c>
      <c r="AZ99" s="10"/>
      <c r="BA99" s="10"/>
      <c r="BB99" s="10"/>
      <c r="BC99" s="10"/>
      <c r="BD99" s="10"/>
      <c r="BE99" s="10"/>
      <c r="BF99" s="10"/>
      <c r="BG99" s="10"/>
    </row>
    <row r="100" x14ac:dyDescent="0.3">
      <c r="A100" s="33"/>
      <c r="B100" s="33"/>
      <c r="C100" s="34">
        <f t="shared" si="1"/>
        <v>61</v>
      </c>
      <c r="D100" s="2">
        <v>1712539493.3599999</v>
      </c>
      <c r="E100" s="2">
        <v>1716596693.3599999</v>
      </c>
      <c r="F100" s="2">
        <v>1643747629.5799999</v>
      </c>
      <c r="G100" s="2">
        <v>1747678719.9345739</v>
      </c>
      <c r="H100" s="2">
        <v>0</v>
      </c>
      <c r="I100" s="2">
        <v>1678886856.1545739</v>
      </c>
      <c r="J100" s="2">
        <v>1548338139.8775079</v>
      </c>
      <c r="K100" s="2">
        <v>1789339396.331779</v>
      </c>
      <c r="L100" s="10">
        <v>1076330.601512837</v>
      </c>
      <c r="M100" s="10">
        <v>1078880.550599203</v>
      </c>
      <c r="N100" s="10">
        <v>1033094.934009342</v>
      </c>
      <c r="O100" s="10">
        <v>1098415.595769817</v>
      </c>
      <c r="P100" s="10">
        <v>0</v>
      </c>
      <c r="Q100" s="10">
        <v>1055179.928266322</v>
      </c>
      <c r="R100" s="10">
        <v>973130.09591966192</v>
      </c>
      <c r="S100" s="10">
        <v>1124599.3194502899</v>
      </c>
      <c r="T100" s="10">
        <v>10704.174646598491</v>
      </c>
      <c r="U100" s="10">
        <v>10729.53404855364</v>
      </c>
      <c r="V100" s="10">
        <v>10274.1932493687</v>
      </c>
      <c r="W100" s="10">
        <v>10923.811285437499</v>
      </c>
      <c r="X100" s="10">
        <v>0</v>
      </c>
      <c r="Y100" s="10">
        <v>10493.8298882077</v>
      </c>
      <c r="Z100" s="10">
        <v>9677.8392121753404</v>
      </c>
      <c r="AA100" s="10">
        <v>11184.21004282683</v>
      </c>
      <c r="AB100" s="10">
        <v>6.7275708272672778</v>
      </c>
      <c r="AC100" s="10">
        <v>6.7435092044353482</v>
      </c>
      <c r="AD100" s="10">
        <v>6.4573276371311747</v>
      </c>
      <c r="AE100" s="10">
        <v>6.8656123944909444</v>
      </c>
      <c r="AF100" s="10">
        <v>0</v>
      </c>
      <c r="AG100" s="10">
        <v>6.5953692043548422</v>
      </c>
      <c r="AH100" s="10">
        <v>6.0825192884445203</v>
      </c>
      <c r="AI100" s="10">
        <v>7.029272942034968</v>
      </c>
      <c r="AJ100" s="10">
        <v>0.0076584307428598699</v>
      </c>
      <c r="AK100" s="10">
        <v>0.007639304594693367</v>
      </c>
      <c r="AL100" s="10">
        <v>0.0076304094889302664</v>
      </c>
      <c r="AM100" s="10">
        <v>0.0077020806130201703</v>
      </c>
      <c r="AN100" s="10">
        <v>0</v>
      </c>
      <c r="AO100" s="10">
        <v>0.0076761168740788538</v>
      </c>
      <c r="AP100" s="10">
        <v>0.007554618708960052</v>
      </c>
      <c r="AQ100" s="10">
        <v>0.0079239116302641643</v>
      </c>
      <c r="AR100" s="10">
        <v>0.51568415829586756</v>
      </c>
      <c r="AS100" s="10">
        <v>0.515940347928039</v>
      </c>
      <c r="AT100" s="10">
        <v>0.51974901715518917</v>
      </c>
      <c r="AU100" s="10">
        <v>0.51704743366999328</v>
      </c>
      <c r="AV100" s="10">
        <v>0</v>
      </c>
      <c r="AW100" s="10">
        <v>0.52110213013559548</v>
      </c>
      <c r="AX100" s="10">
        <v>0.52031191388815501</v>
      </c>
      <c r="AY100" s="10">
        <v>0.53015884550430892</v>
      </c>
      <c r="AZ100" s="10"/>
      <c r="BA100" s="10"/>
      <c r="BB100" s="10"/>
      <c r="BC100" s="10"/>
      <c r="BD100" s="10"/>
      <c r="BE100" s="10"/>
      <c r="BF100" s="10"/>
      <c r="BG100" s="10"/>
    </row>
    <row r="101" x14ac:dyDescent="0.3">
      <c r="A101" s="33"/>
      <c r="B101" s="33"/>
      <c r="C101" s="34">
        <f t="shared" si="1"/>
        <v>62</v>
      </c>
      <c r="D101" s="2">
        <v>1679111598.3900001</v>
      </c>
      <c r="E101" s="2">
        <v>1683961038.3900001</v>
      </c>
      <c r="F101" s="2">
        <v>1617521288.1900001</v>
      </c>
      <c r="G101" s="2">
        <v>1712550659.7072239</v>
      </c>
      <c r="H101" s="2">
        <v>0</v>
      </c>
      <c r="I101" s="2">
        <v>1650960349.5072241</v>
      </c>
      <c r="J101" s="2">
        <v>1556641161.1544991</v>
      </c>
      <c r="K101" s="2">
        <v>1788592002.8437819</v>
      </c>
      <c r="L101" s="10">
        <v>1055321.1786996</v>
      </c>
      <c r="M101" s="10">
        <v>1058369.0504085079</v>
      </c>
      <c r="N101" s="10">
        <v>1016611.685644427</v>
      </c>
      <c r="O101" s="10">
        <v>1076337.619559003</v>
      </c>
      <c r="P101" s="10">
        <v>0</v>
      </c>
      <c r="Q101" s="10">
        <v>1037628.12650383</v>
      </c>
      <c r="R101" s="10">
        <v>978348.54251320777</v>
      </c>
      <c r="S101" s="10">
        <v>1124129.582848232</v>
      </c>
      <c r="T101" s="10">
        <v>10450.09987857779</v>
      </c>
      <c r="U101" s="10">
        <v>10480.28079829972</v>
      </c>
      <c r="V101" s="10">
        <v>10066.787123332861</v>
      </c>
      <c r="W101" s="10">
        <v>10658.21084091402</v>
      </c>
      <c r="X101" s="10">
        <v>0</v>
      </c>
      <c r="Y101" s="10">
        <v>10274.898085669091</v>
      </c>
      <c r="Z101" s="10">
        <v>9687.8942559668594</v>
      </c>
      <c r="AA101" s="10">
        <v>11131.460880661331</v>
      </c>
      <c r="AB101" s="10">
        <v>6.5678849053056068</v>
      </c>
      <c r="AC101" s="10">
        <v>6.5868536050666728</v>
      </c>
      <c r="AD101" s="10">
        <v>6.3269729438472151</v>
      </c>
      <c r="AE101" s="10">
        <v>6.6986825880108949</v>
      </c>
      <c r="AF101" s="10">
        <v>0</v>
      </c>
      <c r="AG101" s="10">
        <v>6.4577706265525032</v>
      </c>
      <c r="AH101" s="10">
        <v>6.088838880707546</v>
      </c>
      <c r="AI101" s="10">
        <v>6.9961201080927289</v>
      </c>
      <c r="AJ101" s="10">
        <v>0.0075089420919411953</v>
      </c>
      <c r="AK101" s="10">
        <v>0.007494067387883217</v>
      </c>
      <c r="AL101" s="10">
        <v>0.0075086646902756751</v>
      </c>
      <c r="AM101" s="10">
        <v>0.0075472700356732049</v>
      </c>
      <c r="AN101" s="10">
        <v>0</v>
      </c>
      <c r="AO101" s="10">
        <v>0.0075484327909472503</v>
      </c>
      <c r="AP101" s="10">
        <v>0.0075951306347884842</v>
      </c>
      <c r="AQ101" s="10">
        <v>0.007920601872504365</v>
      </c>
      <c r="AR101" s="10">
        <v>0.52319310038780875</v>
      </c>
      <c r="AS101" s="10">
        <v>0.52343441531592216</v>
      </c>
      <c r="AT101" s="10">
        <v>0.52725768184546484</v>
      </c>
      <c r="AU101" s="10">
        <v>0.52459470370566652</v>
      </c>
      <c r="AV101" s="10">
        <v>0</v>
      </c>
      <c r="AW101" s="10">
        <v>0.52865056292654278</v>
      </c>
      <c r="AX101" s="10">
        <v>0.52790704452294346</v>
      </c>
      <c r="AY101" s="10">
        <v>0.53807944737681324</v>
      </c>
      <c r="AZ101" s="10"/>
      <c r="BA101" s="10"/>
      <c r="BB101" s="10"/>
      <c r="BC101" s="10"/>
      <c r="BD101" s="10"/>
      <c r="BE101" s="10"/>
      <c r="BF101" s="10"/>
      <c r="BG101" s="10"/>
    </row>
    <row r="102" x14ac:dyDescent="0.3">
      <c r="A102" s="33"/>
      <c r="B102" s="33"/>
      <c r="C102" s="34">
        <f t="shared" si="1"/>
        <v>63</v>
      </c>
      <c r="D102" s="2">
        <v>1707718453.98</v>
      </c>
      <c r="E102" s="2">
        <v>1715232421.98</v>
      </c>
      <c r="F102" s="2">
        <v>1647404751.0599999</v>
      </c>
      <c r="G102" s="2">
        <v>1741792228.134726</v>
      </c>
      <c r="H102" s="2">
        <v>0</v>
      </c>
      <c r="I102" s="2">
        <v>1681478525.214726</v>
      </c>
      <c r="J102" s="2">
        <v>1564590170.2225349</v>
      </c>
      <c r="K102" s="2">
        <v>1817411002.539155</v>
      </c>
      <c r="L102" s="10">
        <v>1073300.579585803</v>
      </c>
      <c r="M102" s="10">
        <v>1078023.106411343</v>
      </c>
      <c r="N102" s="10">
        <v>1035393.433855703</v>
      </c>
      <c r="O102" s="10">
        <v>1094715.9372893579</v>
      </c>
      <c r="P102" s="10">
        <v>0</v>
      </c>
      <c r="Q102" s="10">
        <v>1056808.7915592571</v>
      </c>
      <c r="R102" s="10">
        <v>983344.49253059621</v>
      </c>
      <c r="S102" s="10">
        <v>1142242.316246432</v>
      </c>
      <c r="T102" s="10">
        <v>10695.701310126269</v>
      </c>
      <c r="U102" s="10">
        <v>10742.76243849584</v>
      </c>
      <c r="V102" s="10">
        <v>10317.947383630621</v>
      </c>
      <c r="W102" s="10">
        <v>10909.11055801387</v>
      </c>
      <c r="X102" s="10">
        <v>0</v>
      </c>
      <c r="Y102" s="10">
        <v>10531.356631518231</v>
      </c>
      <c r="Z102" s="10">
        <v>9799.2670246425932</v>
      </c>
      <c r="AA102" s="10">
        <v>11382.722483084201</v>
      </c>
      <c r="AB102" s="10">
        <v>6.7222453376202722</v>
      </c>
      <c r="AC102" s="10">
        <v>6.7518232438830452</v>
      </c>
      <c r="AD102" s="10">
        <v>6.4848270985050016</v>
      </c>
      <c r="AE102" s="10">
        <v>6.8563729913403018</v>
      </c>
      <c r="AF102" s="10">
        <v>0</v>
      </c>
      <c r="AG102" s="10">
        <v>6.6189547522250312</v>
      </c>
      <c r="AH102" s="10">
        <v>6.1588366352502506</v>
      </c>
      <c r="AI102" s="10">
        <v>7.1540379562483212</v>
      </c>
      <c r="AJ102" s="10">
        <v>0.0076368711838870791</v>
      </c>
      <c r="AK102" s="10">
        <v>0.0076332332299622364</v>
      </c>
      <c r="AL102" s="10">
        <v>0.007647386142731004</v>
      </c>
      <c r="AM102" s="10">
        <v>0.0076761386399028181</v>
      </c>
      <c r="AN102" s="10">
        <v>0</v>
      </c>
      <c r="AO102" s="10">
        <v>0.0076879663650268196</v>
      </c>
      <c r="AP102" s="10">
        <v>0.0076339152717333752</v>
      </c>
      <c r="AQ102" s="10">
        <v>0.0080482239476271124</v>
      </c>
      <c r="AR102" s="10">
        <v>0.53082997157169587</v>
      </c>
      <c r="AS102" s="10">
        <v>0.5310676485458844</v>
      </c>
      <c r="AT102" s="10">
        <v>0.53490506798819581</v>
      </c>
      <c r="AU102" s="10">
        <v>0.53227084234556932</v>
      </c>
      <c r="AV102" s="10">
        <v>0</v>
      </c>
      <c r="AW102" s="10">
        <v>0.53633852929156955</v>
      </c>
      <c r="AX102" s="10">
        <v>0.53554095979467686</v>
      </c>
      <c r="AY102" s="10">
        <v>0.5461276713244404</v>
      </c>
      <c r="AZ102" s="10"/>
      <c r="BA102" s="10"/>
      <c r="BB102" s="10"/>
      <c r="BC102" s="10"/>
      <c r="BD102" s="10"/>
      <c r="BE102" s="10"/>
      <c r="BF102" s="10"/>
      <c r="BG102" s="10"/>
    </row>
    <row r="103" x14ac:dyDescent="0.3">
      <c r="A103" s="33"/>
      <c r="B103" s="33"/>
      <c r="C103" s="34">
        <f t="shared" si="1"/>
        <v>64</v>
      </c>
      <c r="D103" s="2">
        <v>1664212808.4200001</v>
      </c>
      <c r="E103" s="2">
        <v>1668825344.4200001</v>
      </c>
      <c r="F103" s="2">
        <v>1629449510.72</v>
      </c>
      <c r="G103" s="2">
        <v>1694139591.4193039</v>
      </c>
      <c r="H103" s="2">
        <v>0</v>
      </c>
      <c r="I103" s="2">
        <v>1659376293.7193041</v>
      </c>
      <c r="J103" s="2">
        <v>1565237937.2573979</v>
      </c>
      <c r="K103" s="2">
        <v>1785645843.760006</v>
      </c>
      <c r="L103" s="10">
        <v>1045957.293292927</v>
      </c>
      <c r="M103" s="10">
        <v>1048856.2709028621</v>
      </c>
      <c r="N103" s="10">
        <v>1024108.570230431</v>
      </c>
      <c r="O103" s="10">
        <v>1064766.26819358</v>
      </c>
      <c r="P103" s="10">
        <v>0</v>
      </c>
      <c r="Q103" s="10">
        <v>1042917.545131084</v>
      </c>
      <c r="R103" s="10">
        <v>983751.61393420643</v>
      </c>
      <c r="S103" s="10">
        <v>1122277.92267275</v>
      </c>
      <c r="T103" s="10">
        <v>10354.991465815479</v>
      </c>
      <c r="U103" s="10">
        <v>10383.691383683021</v>
      </c>
      <c r="V103" s="10">
        <v>10138.688809577139</v>
      </c>
      <c r="W103" s="10">
        <v>10541.20057380288</v>
      </c>
      <c r="X103" s="10">
        <v>0</v>
      </c>
      <c r="Y103" s="10">
        <v>10324.897917564551</v>
      </c>
      <c r="Z103" s="10">
        <v>9739.1543919547421</v>
      </c>
      <c r="AA103" s="10">
        <v>11110.5667373504</v>
      </c>
      <c r="AB103" s="10">
        <v>6.5081092939901897</v>
      </c>
      <c r="AC103" s="10">
        <v>6.5261471844922854</v>
      </c>
      <c r="AD103" s="10">
        <v>6.3721631339159179</v>
      </c>
      <c r="AE103" s="10">
        <v>6.6251416672489389</v>
      </c>
      <c r="AF103" s="10">
        <v>0</v>
      </c>
      <c r="AG103" s="10">
        <v>6.4891955071746681</v>
      </c>
      <c r="AH103" s="10">
        <v>6.1210558621058668</v>
      </c>
      <c r="AI103" s="10">
        <v>6.9829881447569031</v>
      </c>
      <c r="AJ103" s="10">
        <v>0.0074423151022688034</v>
      </c>
      <c r="AK103" s="10">
        <v>0.0074267095880364911</v>
      </c>
      <c r="AL103" s="10">
        <v>0.0075640364643491925</v>
      </c>
      <c r="AM103" s="10">
        <v>0.0074661318204463879</v>
      </c>
      <c r="AN103" s="10">
        <v>0</v>
      </c>
      <c r="AO103" s="10">
        <v>0.0075869117218774866</v>
      </c>
      <c r="AP103" s="10">
        <v>0.007637075842951372</v>
      </c>
      <c r="AQ103" s="10">
        <v>0.007907555099892976</v>
      </c>
      <c r="AR103" s="10">
        <v>0.53827228667396465</v>
      </c>
      <c r="AS103" s="10">
        <v>0.53849435813392088</v>
      </c>
      <c r="AT103" s="10">
        <v>0.54246910445254504</v>
      </c>
      <c r="AU103" s="10">
        <v>0.53973697416601574</v>
      </c>
      <c r="AV103" s="10">
        <v>0</v>
      </c>
      <c r="AW103" s="10">
        <v>0.54392544101344709</v>
      </c>
      <c r="AX103" s="10">
        <v>0.54317803563762823</v>
      </c>
      <c r="AY103" s="10">
        <v>0.55403522642433334</v>
      </c>
      <c r="AZ103" s="10"/>
      <c r="BA103" s="10"/>
      <c r="BB103" s="10"/>
      <c r="BC103" s="10"/>
      <c r="BD103" s="10"/>
      <c r="BE103" s="10"/>
      <c r="BF103" s="10"/>
      <c r="BG103" s="10"/>
    </row>
    <row r="104" x14ac:dyDescent="0.3">
      <c r="A104" s="33"/>
      <c r="B104" s="33"/>
      <c r="C104" s="34">
        <f t="shared" si="1"/>
        <v>65</v>
      </c>
      <c r="D104" s="2">
        <v>1594786128.6500001</v>
      </c>
      <c r="E104" s="2">
        <v>1601106928.6500001</v>
      </c>
      <c r="F104" s="2">
        <v>1535431905.45</v>
      </c>
      <c r="G104" s="2">
        <v>1631640545.111618</v>
      </c>
      <c r="H104" s="2">
        <v>0</v>
      </c>
      <c r="I104" s="2">
        <v>1572286321.911618</v>
      </c>
      <c r="J104" s="2">
        <v>1466977055.9610989</v>
      </c>
      <c r="K104" s="2">
        <v>1743464113.200181</v>
      </c>
      <c r="L104" s="10">
        <v>1002322.6441139641</v>
      </c>
      <c r="M104" s="10">
        <v>1006295.265179008</v>
      </c>
      <c r="N104" s="10">
        <v>965018.53112452198</v>
      </c>
      <c r="O104" s="10">
        <v>1025485.63474416</v>
      </c>
      <c r="P104" s="10">
        <v>0</v>
      </c>
      <c r="Q104" s="10">
        <v>988181.52175471769</v>
      </c>
      <c r="R104" s="10">
        <v>921994.67701047787</v>
      </c>
      <c r="S104" s="10">
        <v>1095766.7165940921</v>
      </c>
      <c r="T104" s="10">
        <v>9989.2022514735272</v>
      </c>
      <c r="U104" s="10">
        <v>10028.79361012459</v>
      </c>
      <c r="V104" s="10">
        <v>9617.4274226281086</v>
      </c>
      <c r="W104" s="10">
        <v>10220.04588202778</v>
      </c>
      <c r="X104" s="10">
        <v>0</v>
      </c>
      <c r="Y104" s="10">
        <v>9848.2710531823668</v>
      </c>
      <c r="Z104" s="10">
        <v>9188.6493411322135</v>
      </c>
      <c r="AA104" s="10">
        <v>10920.470984836809</v>
      </c>
      <c r="AB104" s="10">
        <v>6.2782108731793969</v>
      </c>
      <c r="AC104" s="10">
        <v>6.3030940312244104</v>
      </c>
      <c r="AD104" s="10">
        <v>6.0445504952961269</v>
      </c>
      <c r="AE104" s="10">
        <v>6.4232960316199694</v>
      </c>
      <c r="AF104" s="10">
        <v>0</v>
      </c>
      <c r="AG104" s="10">
        <v>6.1896356537366994</v>
      </c>
      <c r="AH104" s="10">
        <v>5.7750635887684876</v>
      </c>
      <c r="AI104" s="10">
        <v>6.8635130164802698</v>
      </c>
      <c r="AJ104" s="10">
        <v>0.0071318408499745911</v>
      </c>
      <c r="AK104" s="10">
        <v>0.0071253449129569119</v>
      </c>
      <c r="AL104" s="10">
        <v>0.0071275991339044865</v>
      </c>
      <c r="AM104" s="10">
        <v>0.0071906963600222324</v>
      </c>
      <c r="AN104" s="10">
        <v>0</v>
      </c>
      <c r="AO104" s="10">
        <v>0.0071887236011560973</v>
      </c>
      <c r="AP104" s="10">
        <v>0.0071576434288802117</v>
      </c>
      <c r="AQ104" s="10">
        <v>0.0077207574995870297</v>
      </c>
      <c r="AR104" s="10">
        <v>0.54540412752393919</v>
      </c>
      <c r="AS104" s="10">
        <v>0.54561970304687779</v>
      </c>
      <c r="AT104" s="10">
        <v>0.54959670358644952</v>
      </c>
      <c r="AU104" s="10">
        <v>0.54692767052603797</v>
      </c>
      <c r="AV104" s="10">
        <v>0</v>
      </c>
      <c r="AW104" s="10">
        <v>0.55111416461460316</v>
      </c>
      <c r="AX104" s="10">
        <v>0.55033567906650849</v>
      </c>
      <c r="AY104" s="10">
        <v>0.56175598392392034</v>
      </c>
      <c r="AZ104" s="10"/>
      <c r="BA104" s="10"/>
      <c r="BB104" s="10"/>
      <c r="BC104" s="10"/>
      <c r="BD104" s="10"/>
      <c r="BE104" s="10"/>
      <c r="BF104" s="10"/>
      <c r="BG104" s="10"/>
    </row>
    <row r="105" x14ac:dyDescent="0.3">
      <c r="A105" s="33"/>
      <c r="B105" s="33"/>
      <c r="C105" s="34">
        <f t="shared" ref="C105:C139" si="2">C104+1</f>
        <v>66</v>
      </c>
      <c r="D105" s="2">
        <v>911211083</v>
      </c>
      <c r="E105" s="2">
        <v>911211083</v>
      </c>
      <c r="F105" s="2">
        <v>911211083</v>
      </c>
      <c r="G105" s="2">
        <v>936378895.09754705</v>
      </c>
      <c r="H105" s="2">
        <v>0</v>
      </c>
      <c r="I105" s="2">
        <v>936378895.09754705</v>
      </c>
      <c r="J105" s="2">
        <v>894101411.37258887</v>
      </c>
      <c r="K105" s="2">
        <v>1050729258.638298</v>
      </c>
      <c r="L105" s="10">
        <v>572695.91555304546</v>
      </c>
      <c r="M105" s="10">
        <v>572695.91555304546</v>
      </c>
      <c r="N105" s="10">
        <v>572695.91555304546</v>
      </c>
      <c r="O105" s="10">
        <v>588513.87854820339</v>
      </c>
      <c r="P105" s="10">
        <v>0</v>
      </c>
      <c r="Q105" s="10">
        <v>588513.87854820339</v>
      </c>
      <c r="R105" s="10">
        <v>561942.49163154094</v>
      </c>
      <c r="S105" s="10">
        <v>660383.05064627121</v>
      </c>
      <c r="T105" s="10">
        <v>5874.0819151130709</v>
      </c>
      <c r="U105" s="10">
        <v>5874.0819151130709</v>
      </c>
      <c r="V105" s="10">
        <v>5874.0819151130709</v>
      </c>
      <c r="W105" s="10">
        <v>6036.3251018381879</v>
      </c>
      <c r="X105" s="10">
        <v>0</v>
      </c>
      <c r="Y105" s="10">
        <v>6036.3251018381879</v>
      </c>
      <c r="Z105" s="10">
        <v>5763.7851742643879</v>
      </c>
      <c r="AA105" s="10">
        <v>6773.479659100447</v>
      </c>
      <c r="AB105" s="10">
        <v>3.6918588713096971</v>
      </c>
      <c r="AC105" s="10">
        <v>3.6918588713096971</v>
      </c>
      <c r="AD105" s="10">
        <v>3.6918588713096971</v>
      </c>
      <c r="AE105" s="10">
        <v>3.793828669633347</v>
      </c>
      <c r="AF105" s="10">
        <v>0</v>
      </c>
      <c r="AG105" s="10">
        <v>3.793828669633347</v>
      </c>
      <c r="AH105" s="10">
        <v>3.6225373999609412</v>
      </c>
      <c r="AI105" s="10">
        <v>4.2571301065358762</v>
      </c>
      <c r="AJ105" s="10">
        <v>0.0040749115558147706</v>
      </c>
      <c r="AK105" s="10">
        <v>0.0040551278235729264</v>
      </c>
      <c r="AL105" s="10">
        <v>0.0042299155716003616</v>
      </c>
      <c r="AM105" s="10">
        <v>0.0041266542025768073</v>
      </c>
      <c r="AN105" s="10">
        <v>0</v>
      </c>
      <c r="AO105" s="10">
        <v>0.0042812616054740396</v>
      </c>
      <c r="AP105" s="10">
        <v>0.0043624806985619541</v>
      </c>
      <c r="AQ105" s="10">
        <v>0.0046530500640914003</v>
      </c>
      <c r="AR105" s="10">
        <v>0.54947903907975393</v>
      </c>
      <c r="AS105" s="10">
        <v>0.54967483087045077</v>
      </c>
      <c r="AT105" s="10">
        <v>0.55382661915804987</v>
      </c>
      <c r="AU105" s="10">
        <v>0.55105432472861482</v>
      </c>
      <c r="AV105" s="10">
        <v>0</v>
      </c>
      <c r="AW105" s="10">
        <v>0.5553954262200772</v>
      </c>
      <c r="AX105" s="10">
        <v>0.55469815976507042</v>
      </c>
      <c r="AY105" s="10">
        <v>0.56640903398801179</v>
      </c>
      <c r="AZ105" s="10"/>
      <c r="BA105" s="10"/>
      <c r="BB105" s="10"/>
      <c r="BC105" s="10"/>
      <c r="BD105" s="10"/>
      <c r="BE105" s="10"/>
      <c r="BF105" s="10"/>
      <c r="BG105" s="10"/>
    </row>
    <row r="106" x14ac:dyDescent="0.3">
      <c r="A106" s="33"/>
      <c r="B106" s="33"/>
      <c r="C106" s="34">
        <f t="shared" si="2"/>
        <v>67</v>
      </c>
      <c r="D106" s="2">
        <v>1059473872.6</v>
      </c>
      <c r="E106" s="2">
        <v>1059473872.6</v>
      </c>
      <c r="F106" s="2">
        <v>1059473872.6</v>
      </c>
      <c r="G106" s="2">
        <v>1087065109.2787149</v>
      </c>
      <c r="H106" s="2">
        <v>0</v>
      </c>
      <c r="I106" s="2">
        <v>1087065109.2787149</v>
      </c>
      <c r="J106" s="2">
        <v>1054359315.741361</v>
      </c>
      <c r="K106" s="2">
        <v>1182331103.3721559</v>
      </c>
      <c r="L106" s="10">
        <v>665879.03812094836</v>
      </c>
      <c r="M106" s="10">
        <v>665879.03812094836</v>
      </c>
      <c r="N106" s="10">
        <v>665879.03812094836</v>
      </c>
      <c r="O106" s="10">
        <v>683220.12280017999</v>
      </c>
      <c r="P106" s="10">
        <v>0</v>
      </c>
      <c r="Q106" s="10">
        <v>683220.12280017999</v>
      </c>
      <c r="R106" s="10">
        <v>662664.54053915525</v>
      </c>
      <c r="S106" s="10">
        <v>743094.77393895946</v>
      </c>
      <c r="T106" s="10">
        <v>6476.0808359515386</v>
      </c>
      <c r="U106" s="10">
        <v>6476.0808359515386</v>
      </c>
      <c r="V106" s="10">
        <v>6476.0808359515386</v>
      </c>
      <c r="W106" s="10">
        <v>6644.7334886656008</v>
      </c>
      <c r="X106" s="10">
        <v>0</v>
      </c>
      <c r="Y106" s="10">
        <v>6644.7334886656008</v>
      </c>
      <c r="Z106" s="10">
        <v>6444.8178812782589</v>
      </c>
      <c r="AA106" s="10">
        <v>7227.0510848063932</v>
      </c>
      <c r="AB106" s="10">
        <v>4.0702150278178726</v>
      </c>
      <c r="AC106" s="10">
        <v>4.0702150278178726</v>
      </c>
      <c r="AD106" s="10">
        <v>4.0702150278178726</v>
      </c>
      <c r="AE106" s="10">
        <v>4.1762131737562802</v>
      </c>
      <c r="AF106" s="10">
        <v>0</v>
      </c>
      <c r="AG106" s="10">
        <v>4.1762131737562802</v>
      </c>
      <c r="AH106" s="10">
        <v>4.0505662693868816</v>
      </c>
      <c r="AI106" s="10">
        <v>4.5421996230941666</v>
      </c>
      <c r="AJ106" s="10">
        <v>0.0047379387795940218</v>
      </c>
      <c r="AK106" s="10">
        <v>0.0047149360442193151</v>
      </c>
      <c r="AL106" s="10">
        <v>0.0049181634365771621</v>
      </c>
      <c r="AM106" s="10">
        <v>0.0047907335643359444</v>
      </c>
      <c r="AN106" s="10">
        <v>0</v>
      </c>
      <c r="AO106" s="10">
        <v>0.0049702210711621954</v>
      </c>
      <c r="AP106" s="10">
        <v>0.0051444076765403152</v>
      </c>
      <c r="AQ106" s="10">
        <v>0.0052358357503556286</v>
      </c>
      <c r="AR106" s="10">
        <v>0.55421697785934798</v>
      </c>
      <c r="AS106" s="10">
        <v>0.55438976691467012</v>
      </c>
      <c r="AT106" s="10">
        <v>0.55874478259462701</v>
      </c>
      <c r="AU106" s="10">
        <v>0.55584505829295072</v>
      </c>
      <c r="AV106" s="10">
        <v>0</v>
      </c>
      <c r="AW106" s="10">
        <v>0.56036564729123939</v>
      </c>
      <c r="AX106" s="10">
        <v>0.55984256744161076</v>
      </c>
      <c r="AY106" s="10">
        <v>0.57164486973836737</v>
      </c>
      <c r="AZ106" s="10"/>
      <c r="BA106" s="10"/>
      <c r="BB106" s="10"/>
      <c r="BC106" s="10"/>
      <c r="BD106" s="10"/>
      <c r="BE106" s="10"/>
      <c r="BF106" s="10"/>
      <c r="BG106" s="10"/>
    </row>
    <row r="107" x14ac:dyDescent="0.3">
      <c r="A107" s="33"/>
      <c r="B107" s="33"/>
      <c r="C107" s="34">
        <f t="shared" si="2"/>
        <v>68</v>
      </c>
      <c r="D107" s="2">
        <v>1312659940.76</v>
      </c>
      <c r="E107" s="2">
        <v>1312659940.76</v>
      </c>
      <c r="F107" s="2">
        <v>1307466076.76</v>
      </c>
      <c r="G107" s="2">
        <v>1337498683.673753</v>
      </c>
      <c r="H107" s="2">
        <v>0</v>
      </c>
      <c r="I107" s="2">
        <v>1332304819.673753</v>
      </c>
      <c r="J107" s="2">
        <v>1254733955.5320759</v>
      </c>
      <c r="K107" s="2">
        <v>1395787708.770133</v>
      </c>
      <c r="L107" s="10">
        <v>825006.41246409714</v>
      </c>
      <c r="M107" s="10">
        <v>825006.41246409714</v>
      </c>
      <c r="N107" s="10">
        <v>821742.0703657273</v>
      </c>
      <c r="O107" s="10">
        <v>840617.55556756444</v>
      </c>
      <c r="P107" s="10">
        <v>0</v>
      </c>
      <c r="Q107" s="10">
        <v>837353.21346919471</v>
      </c>
      <c r="R107" s="10">
        <v>788599.94664807722</v>
      </c>
      <c r="S107" s="10">
        <v>877252.19184126088</v>
      </c>
      <c r="T107" s="10">
        <v>8533.0191880805814</v>
      </c>
      <c r="U107" s="10">
        <v>8533.0191880805814</v>
      </c>
      <c r="V107" s="10">
        <v>8499.2561853438474</v>
      </c>
      <c r="W107" s="10">
        <v>8694.484822331704</v>
      </c>
      <c r="X107" s="10">
        <v>0</v>
      </c>
      <c r="Y107" s="10">
        <v>8660.7218195949699</v>
      </c>
      <c r="Z107" s="10">
        <v>8156.4680889801029</v>
      </c>
      <c r="AA107" s="10">
        <v>9073.3958823538069</v>
      </c>
      <c r="AB107" s="10">
        <v>5.3630002175352303</v>
      </c>
      <c r="AC107" s="10">
        <v>5.3630002175352303</v>
      </c>
      <c r="AD107" s="10">
        <v>5.3417801795825817</v>
      </c>
      <c r="AE107" s="10">
        <v>5.4644813243424002</v>
      </c>
      <c r="AF107" s="10">
        <v>0</v>
      </c>
      <c r="AG107" s="10">
        <v>5.4432612863897516</v>
      </c>
      <c r="AH107" s="10">
        <v>5.1263379551076644</v>
      </c>
      <c r="AI107" s="10">
        <v>5.7026268215614389</v>
      </c>
      <c r="AJ107" s="10">
        <v>0.0058701800946576689</v>
      </c>
      <c r="AK107" s="10">
        <v>0.0058416803175181152</v>
      </c>
      <c r="AL107" s="10">
        <v>0.006069363312854216</v>
      </c>
      <c r="AM107" s="10">
        <v>0.0058944029952194294</v>
      </c>
      <c r="AN107" s="10">
        <v>0</v>
      </c>
      <c r="AO107" s="10">
        <v>0.006091492985500325</v>
      </c>
      <c r="AP107" s="10">
        <v>0.0061220713816298395</v>
      </c>
      <c r="AQ107" s="10">
        <v>0.0061811071066657864</v>
      </c>
      <c r="AR107" s="10">
        <v>0.56008715795400565</v>
      </c>
      <c r="AS107" s="10">
        <v>0.56023144723218821</v>
      </c>
      <c r="AT107" s="10">
        <v>0.56481414590748125</v>
      </c>
      <c r="AU107" s="10">
        <v>0.56173946128817021</v>
      </c>
      <c r="AV107" s="10">
        <v>0</v>
      </c>
      <c r="AW107" s="10">
        <v>0.56645714027673977</v>
      </c>
      <c r="AX107" s="10">
        <v>0.56596463882324055</v>
      </c>
      <c r="AY107" s="10">
        <v>0.57782597684503312</v>
      </c>
      <c r="AZ107" s="10"/>
      <c r="BA107" s="10"/>
      <c r="BB107" s="10"/>
      <c r="BC107" s="10"/>
      <c r="BD107" s="10"/>
      <c r="BE107" s="10"/>
      <c r="BF107" s="10"/>
      <c r="BG107" s="10"/>
    </row>
    <row r="108" x14ac:dyDescent="0.3">
      <c r="A108" s="33"/>
      <c r="B108" s="33"/>
      <c r="C108" s="34">
        <f t="shared" si="2"/>
        <v>69</v>
      </c>
      <c r="D108" s="2">
        <v>1692758985.3</v>
      </c>
      <c r="E108" s="2">
        <v>1747727009.3</v>
      </c>
      <c r="F108" s="2">
        <v>1684380615.3</v>
      </c>
      <c r="G108" s="2">
        <v>1769862591.0557041</v>
      </c>
      <c r="H108" s="2">
        <v>0</v>
      </c>
      <c r="I108" s="2">
        <v>1761484221.0557041</v>
      </c>
      <c r="J108" s="2">
        <v>1677651852.797631</v>
      </c>
      <c r="K108" s="2">
        <v>1841931187.3659229</v>
      </c>
      <c r="L108" s="10">
        <v>1063898.557626551</v>
      </c>
      <c r="M108" s="10">
        <v>1098445.9456227331</v>
      </c>
      <c r="N108" s="10">
        <v>1058632.754381276</v>
      </c>
      <c r="O108" s="10">
        <v>1112358.15268034</v>
      </c>
      <c r="P108" s="10">
        <v>0</v>
      </c>
      <c r="Q108" s="10">
        <v>1107092.349435064</v>
      </c>
      <c r="R108" s="10">
        <v>1054403.728995472</v>
      </c>
      <c r="S108" s="10">
        <v>1157653.2456796679</v>
      </c>
      <c r="T108" s="10">
        <v>10149.04361952155</v>
      </c>
      <c r="U108" s="10">
        <v>10478.607885964389</v>
      </c>
      <c r="V108" s="10">
        <v>10098.810571976741</v>
      </c>
      <c r="W108" s="10">
        <v>10611.3231671905</v>
      </c>
      <c r="X108" s="10">
        <v>0</v>
      </c>
      <c r="Y108" s="10">
        <v>10561.090119645691</v>
      </c>
      <c r="Z108" s="10">
        <v>10058.46785057636</v>
      </c>
      <c r="AA108" s="10">
        <v>11043.414997097691</v>
      </c>
      <c r="AB108" s="10">
        <v>6.3786711291237559</v>
      </c>
      <c r="AC108" s="10">
        <v>6.5858021801231059</v>
      </c>
      <c r="AD108" s="10">
        <v>6.3470996725299837</v>
      </c>
      <c r="AE108" s="10">
        <v>6.6692136979455592</v>
      </c>
      <c r="AF108" s="10">
        <v>0</v>
      </c>
      <c r="AG108" s="10">
        <v>6.6376422413517862</v>
      </c>
      <c r="AH108" s="10">
        <v>6.3217442832032598</v>
      </c>
      <c r="AI108" s="10">
        <v>6.9407832944401244</v>
      </c>
      <c r="AJ108" s="10">
        <v>0.0075699728406488842</v>
      </c>
      <c r="AK108" s="10">
        <v>0.0077778426488062475</v>
      </c>
      <c r="AL108" s="10">
        <v>0.0078190310961782587</v>
      </c>
      <c r="AM108" s="10">
        <v>0.0077998457009249948</v>
      </c>
      <c r="AN108" s="10">
        <v>0</v>
      </c>
      <c r="AO108" s="10">
        <v>0.0080537641372924271</v>
      </c>
      <c r="AP108" s="10">
        <v>0.0081855634424074473</v>
      </c>
      <c r="AQ108" s="10">
        <v>0.0081568091484690367</v>
      </c>
      <c r="AR108" s="10">
        <v>0.56765713079465452</v>
      </c>
      <c r="AS108" s="10">
        <v>0.56800928988099442</v>
      </c>
      <c r="AT108" s="10">
        <v>0.57263317700365945</v>
      </c>
      <c r="AU108" s="10">
        <v>0.56953930698909516</v>
      </c>
      <c r="AV108" s="10">
        <v>0</v>
      </c>
      <c r="AW108" s="10">
        <v>0.57451090441403219</v>
      </c>
      <c r="AX108" s="10">
        <v>0.57415020226564795</v>
      </c>
      <c r="AY108" s="10">
        <v>0.58598278599350218</v>
      </c>
      <c r="AZ108" s="10"/>
      <c r="BA108" s="10"/>
      <c r="BB108" s="10"/>
      <c r="BC108" s="10"/>
      <c r="BD108" s="10"/>
      <c r="BE108" s="10"/>
      <c r="BF108" s="10"/>
      <c r="BG108" s="10"/>
    </row>
    <row r="109" x14ac:dyDescent="0.3">
      <c r="A109" s="33"/>
      <c r="B109" s="33"/>
      <c r="C109" s="34">
        <f t="shared" si="2"/>
        <v>70</v>
      </c>
      <c r="D109" s="2">
        <v>1518885398.6199999</v>
      </c>
      <c r="E109" s="2">
        <v>1518885398.6199999</v>
      </c>
      <c r="F109" s="2">
        <v>1499936090.6199999</v>
      </c>
      <c r="G109" s="2">
        <v>1541276657.755394</v>
      </c>
      <c r="H109" s="2">
        <v>0</v>
      </c>
      <c r="I109" s="2">
        <v>1522327349.755394</v>
      </c>
      <c r="J109" s="2">
        <v>1448239107.497354</v>
      </c>
      <c r="K109" s="2">
        <v>1611577800.5935459</v>
      </c>
      <c r="L109" s="10">
        <v>954619.05612361094</v>
      </c>
      <c r="M109" s="10">
        <v>954619.05612361094</v>
      </c>
      <c r="N109" s="10">
        <v>942709.42124688427</v>
      </c>
      <c r="O109" s="10">
        <v>968691.95634417399</v>
      </c>
      <c r="P109" s="10">
        <v>0</v>
      </c>
      <c r="Q109" s="10">
        <v>956782.32146744744</v>
      </c>
      <c r="R109" s="10">
        <v>910217.881544273</v>
      </c>
      <c r="S109" s="10">
        <v>1012876.205321445</v>
      </c>
      <c r="T109" s="10">
        <v>9464.2270004424026</v>
      </c>
      <c r="U109" s="10">
        <v>9464.2270004424026</v>
      </c>
      <c r="V109" s="10">
        <v>9346.1532125343474</v>
      </c>
      <c r="W109" s="10">
        <v>9603.7477038974775</v>
      </c>
      <c r="X109" s="10">
        <v>0</v>
      </c>
      <c r="Y109" s="10">
        <v>9485.6739159894223</v>
      </c>
      <c r="Z109" s="10">
        <v>9024.027538039556</v>
      </c>
      <c r="AA109" s="10">
        <v>10041.79653550472</v>
      </c>
      <c r="AB109" s="10">
        <v>5.9482640720034077</v>
      </c>
      <c r="AC109" s="10">
        <v>5.9482640720034077</v>
      </c>
      <c r="AD109" s="10">
        <v>5.8740547287125082</v>
      </c>
      <c r="AE109" s="10">
        <v>6.0359527958287833</v>
      </c>
      <c r="AF109" s="10">
        <v>0</v>
      </c>
      <c r="AG109" s="10">
        <v>5.9617434525378847</v>
      </c>
      <c r="AH109" s="10">
        <v>5.6715988307107308</v>
      </c>
      <c r="AI109" s="10">
        <v>6.3112663662567376</v>
      </c>
      <c r="AJ109" s="10">
        <v>0.0067924148183291606</v>
      </c>
      <c r="AK109" s="10">
        <v>0.0067594375833141809</v>
      </c>
      <c r="AL109" s="10">
        <v>0.0069628246895663678</v>
      </c>
      <c r="AM109" s="10">
        <v>0.0067924595805816919</v>
      </c>
      <c r="AN109" s="10">
        <v>0</v>
      </c>
      <c r="AO109" s="10">
        <v>0.0069603038551951353</v>
      </c>
      <c r="AP109" s="10">
        <v>0.0070662176269924307</v>
      </c>
      <c r="AQ109" s="10">
        <v>0.0071367120756284565</v>
      </c>
      <c r="AR109" s="10">
        <v>0.57444954561298367</v>
      </c>
      <c r="AS109" s="10">
        <v>0.57476872746430863</v>
      </c>
      <c r="AT109" s="10">
        <v>0.57959600169322578</v>
      </c>
      <c r="AU109" s="10">
        <v>0.57633176656967688</v>
      </c>
      <c r="AV109" s="10">
        <v>0</v>
      </c>
      <c r="AW109" s="10">
        <v>0.58147120826922727</v>
      </c>
      <c r="AX109" s="10">
        <v>0.58121641989264039</v>
      </c>
      <c r="AY109" s="10">
        <v>0.59311949806913067</v>
      </c>
      <c r="AZ109" s="10"/>
      <c r="BA109" s="10"/>
      <c r="BB109" s="10"/>
      <c r="BC109" s="10"/>
      <c r="BD109" s="10"/>
      <c r="BE109" s="10"/>
      <c r="BF109" s="10"/>
      <c r="BG109" s="10"/>
    </row>
    <row r="110" x14ac:dyDescent="0.3">
      <c r="A110" s="33"/>
      <c r="B110" s="33"/>
      <c r="C110" s="34">
        <f t="shared" si="2"/>
        <v>71</v>
      </c>
      <c r="D110" s="2">
        <v>1499636566</v>
      </c>
      <c r="E110" s="2">
        <v>1503980566</v>
      </c>
      <c r="F110" s="2">
        <v>1470341681.3199999</v>
      </c>
      <c r="G110" s="2">
        <v>1523603021.1728361</v>
      </c>
      <c r="H110" s="2">
        <v>0</v>
      </c>
      <c r="I110" s="2">
        <v>1494308136.492836</v>
      </c>
      <c r="J110" s="2">
        <v>1403973683.2754281</v>
      </c>
      <c r="K110" s="2">
        <v>1616553354.8262849</v>
      </c>
      <c r="L110" s="10">
        <v>942521.1701054289</v>
      </c>
      <c r="M110" s="10">
        <v>945251.37291307235</v>
      </c>
      <c r="N110" s="10">
        <v>924109.34312501294</v>
      </c>
      <c r="O110" s="10">
        <v>957584.08060315857</v>
      </c>
      <c r="P110" s="10">
        <v>0</v>
      </c>
      <c r="Q110" s="10">
        <v>939172.2536227426</v>
      </c>
      <c r="R110" s="10">
        <v>882397.07457092335</v>
      </c>
      <c r="S110" s="10">
        <v>1016003.339791013</v>
      </c>
      <c r="T110" s="10">
        <v>9364.0667757324481</v>
      </c>
      <c r="U110" s="10">
        <v>9391.1916851911974</v>
      </c>
      <c r="V110" s="10">
        <v>9181.1429510203052</v>
      </c>
      <c r="W110" s="10">
        <v>9513.7186925396254</v>
      </c>
      <c r="X110" s="10">
        <v>0</v>
      </c>
      <c r="Y110" s="10">
        <v>9330.7948678274843</v>
      </c>
      <c r="Z110" s="10">
        <v>8766.7262986451788</v>
      </c>
      <c r="AA110" s="10">
        <v>10094.12140536432</v>
      </c>
      <c r="AB110" s="10">
        <v>5.8853133982655352</v>
      </c>
      <c r="AC110" s="10">
        <v>5.9023613964150181</v>
      </c>
      <c r="AD110" s="10">
        <v>5.7703458246435364</v>
      </c>
      <c r="AE110" s="10">
        <v>5.979369586901857</v>
      </c>
      <c r="AF110" s="10">
        <v>0</v>
      </c>
      <c r="AG110" s="10">
        <v>5.8644020132798573</v>
      </c>
      <c r="AH110" s="10">
        <v>5.5098850723763224</v>
      </c>
      <c r="AI110" s="10">
        <v>6.3441525326011776</v>
      </c>
      <c r="AJ110" s="10">
        <v>0.0067063345544445931</v>
      </c>
      <c r="AK110" s="10">
        <v>0.0066931071769015769</v>
      </c>
      <c r="AL110" s="10">
        <v>0.0068254450471697389</v>
      </c>
      <c r="AM110" s="10">
        <v>0.0067145712524059164</v>
      </c>
      <c r="AN110" s="10">
        <v>0</v>
      </c>
      <c r="AO110" s="10">
        <v>0.0068321959038256394</v>
      </c>
      <c r="AP110" s="10">
        <v>0.0068502387052218469</v>
      </c>
      <c r="AQ110" s="10">
        <v>0.0071587458229055998</v>
      </c>
      <c r="AR110" s="10">
        <v>0.58115588016742825</v>
      </c>
      <c r="AS110" s="10">
        <v>0.58146183464121015</v>
      </c>
      <c r="AT110" s="10">
        <v>0.58642144674039554</v>
      </c>
      <c r="AU110" s="10">
        <v>0.58304633782208282</v>
      </c>
      <c r="AV110" s="10">
        <v>0</v>
      </c>
      <c r="AW110" s="10">
        <v>0.58830340417305294</v>
      </c>
      <c r="AX110" s="10">
        <v>0.58806665859786222</v>
      </c>
      <c r="AY110" s="10">
        <v>0.60027824389203632</v>
      </c>
      <c r="AZ110" s="10"/>
      <c r="BA110" s="10"/>
      <c r="BB110" s="10"/>
      <c r="BC110" s="10"/>
      <c r="BD110" s="10"/>
      <c r="BE110" s="10"/>
      <c r="BF110" s="10"/>
      <c r="BG110" s="10"/>
    </row>
    <row r="111" x14ac:dyDescent="0.3">
      <c r="A111" s="33"/>
      <c r="B111" s="33"/>
      <c r="C111" s="34">
        <f t="shared" si="2"/>
        <v>72</v>
      </c>
      <c r="D111" s="2">
        <v>1581587457.3499999</v>
      </c>
      <c r="E111" s="2">
        <v>1594767777.3499999</v>
      </c>
      <c r="F111" s="2">
        <v>1546550637.3499999</v>
      </c>
      <c r="G111" s="2">
        <v>1617379626.95</v>
      </c>
      <c r="H111" s="2">
        <v>0</v>
      </c>
      <c r="I111" s="2">
        <v>1582342806.95</v>
      </c>
      <c r="J111" s="2">
        <v>1493955371.670706</v>
      </c>
      <c r="K111" s="2">
        <v>1654106064.0570691</v>
      </c>
      <c r="L111" s="10">
        <v>994027.28282473213</v>
      </c>
      <c r="M111" s="10">
        <v>1002311.110326951</v>
      </c>
      <c r="N111" s="10">
        <v>972006.6510717629</v>
      </c>
      <c r="O111" s="10">
        <v>1016522.65159397</v>
      </c>
      <c r="P111" s="10">
        <v>0</v>
      </c>
      <c r="Q111" s="10">
        <v>994502.01984100114</v>
      </c>
      <c r="R111" s="10">
        <v>938950.54102886189</v>
      </c>
      <c r="S111" s="10">
        <v>1039605.20723496</v>
      </c>
      <c r="T111" s="10">
        <v>9958.8034817678654</v>
      </c>
      <c r="U111" s="10">
        <v>10041.79618387664</v>
      </c>
      <c r="V111" s="10">
        <v>9738.1866556893947</v>
      </c>
      <c r="W111" s="10">
        <v>10184.17652805501</v>
      </c>
      <c r="X111" s="10">
        <v>0</v>
      </c>
      <c r="Y111" s="10">
        <v>9963.5597019765391</v>
      </c>
      <c r="Z111" s="10">
        <v>9407.0093233595853</v>
      </c>
      <c r="AA111" s="10">
        <v>10415.43238939551</v>
      </c>
      <c r="AB111" s="10">
        <v>6.2591052547633517</v>
      </c>
      <c r="AC111" s="10">
        <v>6.3112661452585819</v>
      </c>
      <c r="AD111" s="10">
        <v>6.1204476401287229</v>
      </c>
      <c r="AE111" s="10">
        <v>6.4007521524936273</v>
      </c>
      <c r="AF111" s="10">
        <v>0</v>
      </c>
      <c r="AG111" s="10">
        <v>6.2620945378589994</v>
      </c>
      <c r="AH111" s="10">
        <v>5.9123027776621679</v>
      </c>
      <c r="AI111" s="10">
        <v>6.546096397870202</v>
      </c>
      <c r="AJ111" s="10">
        <v>0.0070728167454556911</v>
      </c>
      <c r="AK111" s="10">
        <v>0.0070971340304357769</v>
      </c>
      <c r="AL111" s="10">
        <v>0.0071792131869792327</v>
      </c>
      <c r="AM111" s="10">
        <v>0.007127848000055604</v>
      </c>
      <c r="AN111" s="10">
        <v>0</v>
      </c>
      <c r="AO111" s="10">
        <v>0.007234703325289419</v>
      </c>
      <c r="AP111" s="10">
        <v>0.0072892754563727031</v>
      </c>
      <c r="AQ111" s="10">
        <v>0.0073250442624480131</v>
      </c>
      <c r="AR111" s="10">
        <v>0.58822869691288393</v>
      </c>
      <c r="AS111" s="10">
        <v>0.58855896867164592</v>
      </c>
      <c r="AT111" s="10">
        <v>0.59360065992737476</v>
      </c>
      <c r="AU111" s="10">
        <v>0.59017418582213843</v>
      </c>
      <c r="AV111" s="10">
        <v>0</v>
      </c>
      <c r="AW111" s="10">
        <v>0.59553810749834235</v>
      </c>
      <c r="AX111" s="10">
        <v>0.59535593405423493</v>
      </c>
      <c r="AY111" s="10">
        <v>0.60760328815448439</v>
      </c>
      <c r="AZ111" s="10"/>
      <c r="BA111" s="10"/>
      <c r="BB111" s="10"/>
      <c r="BC111" s="10"/>
      <c r="BD111" s="10"/>
      <c r="BE111" s="10"/>
      <c r="BF111" s="10"/>
      <c r="BG111" s="10"/>
    </row>
    <row r="112" x14ac:dyDescent="0.3">
      <c r="A112" s="33"/>
      <c r="B112" s="33"/>
      <c r="C112" s="34">
        <f t="shared" si="2"/>
        <v>73</v>
      </c>
      <c r="D112" s="2">
        <v>1557591748.8199999</v>
      </c>
      <c r="E112" s="2">
        <v>1557591748.8199999</v>
      </c>
      <c r="F112" s="2">
        <v>1542798610.8199999</v>
      </c>
      <c r="G112" s="2">
        <v>1577236929.063308</v>
      </c>
      <c r="H112" s="2">
        <v>0</v>
      </c>
      <c r="I112" s="2">
        <v>1562443791.063308</v>
      </c>
      <c r="J112" s="2">
        <v>1467147246.6716559</v>
      </c>
      <c r="K112" s="2">
        <v>1632480777.3109751</v>
      </c>
      <c r="L112" s="10">
        <v>978945.98660005443</v>
      </c>
      <c r="M112" s="10">
        <v>978945.98660005443</v>
      </c>
      <c r="N112" s="10">
        <v>969648.5034275275</v>
      </c>
      <c r="O112" s="10">
        <v>991292.97699069453</v>
      </c>
      <c r="P112" s="10">
        <v>0</v>
      </c>
      <c r="Q112" s="10">
        <v>981995.4938181676</v>
      </c>
      <c r="R112" s="10">
        <v>922101.64182534872</v>
      </c>
      <c r="S112" s="10">
        <v>1026013.720450826</v>
      </c>
      <c r="T112" s="10">
        <v>9679.5932561911559</v>
      </c>
      <c r="U112" s="10">
        <v>9679.5932561911559</v>
      </c>
      <c r="V112" s="10">
        <v>9587.66187627008</v>
      </c>
      <c r="W112" s="10">
        <v>9801.6774636504233</v>
      </c>
      <c r="X112" s="10">
        <v>0</v>
      </c>
      <c r="Y112" s="10">
        <v>9709.7460837293456</v>
      </c>
      <c r="Z112" s="10">
        <v>9117.529420325367</v>
      </c>
      <c r="AA112" s="10">
        <v>10144.988206885469</v>
      </c>
      <c r="AB112" s="10">
        <v>6.0836217046270047</v>
      </c>
      <c r="AC112" s="10">
        <v>6.0836217046270047</v>
      </c>
      <c r="AD112" s="10">
        <v>6.0258428575802601</v>
      </c>
      <c r="AE112" s="10">
        <v>6.1603515955050474</v>
      </c>
      <c r="AF112" s="10">
        <v>0</v>
      </c>
      <c r="AG112" s="10">
        <v>6.1025727484583019</v>
      </c>
      <c r="AH112" s="10">
        <v>5.7303647380626339</v>
      </c>
      <c r="AI112" s="10">
        <v>6.376122303395122</v>
      </c>
      <c r="AJ112" s="10">
        <v>0.0069655085796496569</v>
      </c>
      <c r="AK112" s="10">
        <v>0.0069316909728671453</v>
      </c>
      <c r="AL112" s="10">
        <v>0.0071617959762578128</v>
      </c>
      <c r="AM112" s="10">
        <v>0.0069509377409669136</v>
      </c>
      <c r="AN112" s="10">
        <v>0</v>
      </c>
      <c r="AO112" s="10">
        <v>0.0071437221069509411</v>
      </c>
      <c r="AP112" s="10">
        <v>0.0071584738197960924</v>
      </c>
      <c r="AQ112" s="10">
        <v>0.007229278829961331</v>
      </c>
      <c r="AR112" s="10">
        <v>0.59519420549253355</v>
      </c>
      <c r="AS112" s="10">
        <v>0.59549065964451309</v>
      </c>
      <c r="AT112" s="10">
        <v>0.60076245590363253</v>
      </c>
      <c r="AU112" s="10">
        <v>0.59712512356310532</v>
      </c>
      <c r="AV112" s="10">
        <v>0</v>
      </c>
      <c r="AW112" s="10">
        <v>0.60268182960529326</v>
      </c>
      <c r="AX112" s="10">
        <v>0.60251440787403099</v>
      </c>
      <c r="AY112" s="10">
        <v>0.61483256698444577</v>
      </c>
      <c r="AZ112" s="10"/>
      <c r="BA112" s="10"/>
      <c r="BB112" s="10"/>
      <c r="BC112" s="10"/>
      <c r="BD112" s="10"/>
      <c r="BE112" s="10"/>
      <c r="BF112" s="10"/>
      <c r="BG112" s="10"/>
    </row>
    <row r="113" x14ac:dyDescent="0.3">
      <c r="A113" s="33"/>
      <c r="B113" s="33"/>
      <c r="C113" s="34">
        <f t="shared" si="2"/>
        <v>74</v>
      </c>
      <c r="D113" s="2">
        <v>1079788042.9400001</v>
      </c>
      <c r="E113" s="2">
        <v>1079788042.9400001</v>
      </c>
      <c r="F113" s="2">
        <v>1079788042.9400001</v>
      </c>
      <c r="G113" s="2">
        <v>1105553128.5067799</v>
      </c>
      <c r="H113" s="2">
        <v>0</v>
      </c>
      <c r="I113" s="2">
        <v>1105553128.5067799</v>
      </c>
      <c r="J113" s="2">
        <v>1062036172.301658</v>
      </c>
      <c r="K113" s="2">
        <v>1195173958.086674</v>
      </c>
      <c r="L113" s="10">
        <v>678646.48860373278</v>
      </c>
      <c r="M113" s="10">
        <v>678646.48860373278</v>
      </c>
      <c r="N113" s="10">
        <v>678646.48860373278</v>
      </c>
      <c r="O113" s="10">
        <v>694839.83781036176</v>
      </c>
      <c r="P113" s="10">
        <v>0</v>
      </c>
      <c r="Q113" s="10">
        <v>694839.83781036176</v>
      </c>
      <c r="R113" s="10">
        <v>667489.44278013101</v>
      </c>
      <c r="S113" s="10">
        <v>751166.50460188126</v>
      </c>
      <c r="T113" s="10">
        <v>6731.7197492565601</v>
      </c>
      <c r="U113" s="10">
        <v>6731.7197492565601</v>
      </c>
      <c r="V113" s="10">
        <v>6731.7197492565601</v>
      </c>
      <c r="W113" s="10">
        <v>6892.3469542762923</v>
      </c>
      <c r="X113" s="10">
        <v>0</v>
      </c>
      <c r="Y113" s="10">
        <v>6892.3469542762923</v>
      </c>
      <c r="Z113" s="10">
        <v>6621.0493089384709</v>
      </c>
      <c r="AA113" s="10">
        <v>7451.0698558423082</v>
      </c>
      <c r="AB113" s="10">
        <v>4.2308840146614024</v>
      </c>
      <c r="AC113" s="10">
        <v>4.2308840146614024</v>
      </c>
      <c r="AD113" s="10">
        <v>4.2308840146614024</v>
      </c>
      <c r="AE113" s="10">
        <v>4.3318381689267769</v>
      </c>
      <c r="AF113" s="10">
        <v>0</v>
      </c>
      <c r="AG113" s="10">
        <v>4.3318381689267769</v>
      </c>
      <c r="AH113" s="10">
        <v>4.1613276732986977</v>
      </c>
      <c r="AI113" s="10">
        <v>4.6829953592007696</v>
      </c>
      <c r="AJ113" s="10">
        <v>0.0048287832052266886</v>
      </c>
      <c r="AK113" s="10">
        <v>0.004805339419348735</v>
      </c>
      <c r="AL113" s="10">
        <v>0.0050124634588754073</v>
      </c>
      <c r="AM113" s="10">
        <v>0.0048722109050195654</v>
      </c>
      <c r="AN113" s="10">
        <v>0</v>
      </c>
      <c r="AO113" s="10">
        <v>0.0050547510058892428</v>
      </c>
      <c r="AP113" s="10">
        <v>0.0051818644327247306</v>
      </c>
      <c r="AQ113" s="10">
        <v>0.0052927090556921042</v>
      </c>
      <c r="AR113" s="10">
        <v>0.60002298869776027</v>
      </c>
      <c r="AS113" s="10">
        <v>0.60029599906386177</v>
      </c>
      <c r="AT113" s="10">
        <v>0.60577491936250794</v>
      </c>
      <c r="AU113" s="10">
        <v>0.60199733446812487</v>
      </c>
      <c r="AV113" s="10">
        <v>0</v>
      </c>
      <c r="AW113" s="10">
        <v>0.60773658061118252</v>
      </c>
      <c r="AX113" s="10">
        <v>0.60769627230675571</v>
      </c>
      <c r="AY113" s="10">
        <v>0.6201252760401379</v>
      </c>
      <c r="AZ113" s="10"/>
      <c r="BA113" s="10"/>
      <c r="BB113" s="10"/>
      <c r="BC113" s="10"/>
      <c r="BD113" s="10"/>
      <c r="BE113" s="10"/>
      <c r="BF113" s="10"/>
      <c r="BG113" s="10"/>
    </row>
    <row r="114" x14ac:dyDescent="0.3">
      <c r="A114" s="33"/>
      <c r="B114" s="33"/>
      <c r="C114" s="34">
        <f t="shared" si="2"/>
        <v>75</v>
      </c>
      <c r="D114" s="2">
        <v>1012611903.4</v>
      </c>
      <c r="E114" s="2">
        <v>1012611903.4</v>
      </c>
      <c r="F114" s="2">
        <v>1005346743.4</v>
      </c>
      <c r="G114" s="2">
        <v>1036346115.052732</v>
      </c>
      <c r="H114" s="2">
        <v>0</v>
      </c>
      <c r="I114" s="2">
        <v>1029080955.052732</v>
      </c>
      <c r="J114" s="2">
        <v>970925503.98780692</v>
      </c>
      <c r="K114" s="2">
        <v>1108570276.4554269</v>
      </c>
      <c r="L114" s="10">
        <v>636426.30334158812</v>
      </c>
      <c r="M114" s="10">
        <v>636426.30334158812</v>
      </c>
      <c r="N114" s="10">
        <v>631860.15227575507</v>
      </c>
      <c r="O114" s="10">
        <v>651343.24885067937</v>
      </c>
      <c r="P114" s="10">
        <v>0</v>
      </c>
      <c r="Q114" s="10">
        <v>646777.09778484621</v>
      </c>
      <c r="R114" s="10">
        <v>610226.41275325581</v>
      </c>
      <c r="S114" s="10">
        <v>696736.11446792865</v>
      </c>
      <c r="T114" s="10">
        <v>6354.3211097026806</v>
      </c>
      <c r="U114" s="10">
        <v>6354.3211097026806</v>
      </c>
      <c r="V114" s="10">
        <v>6308.730929103026</v>
      </c>
      <c r="W114" s="10">
        <v>6503.2575399586576</v>
      </c>
      <c r="X114" s="10">
        <v>0</v>
      </c>
      <c r="Y114" s="10">
        <v>6457.6673593590012</v>
      </c>
      <c r="Z114" s="10">
        <v>6092.7314850073853</v>
      </c>
      <c r="AA114" s="10">
        <v>6956.477092178784</v>
      </c>
      <c r="AB114" s="10">
        <v>3.9936890732915078</v>
      </c>
      <c r="AC114" s="10">
        <v>3.9936890732915078</v>
      </c>
      <c r="AD114" s="10">
        <v>3.9650356572983791</v>
      </c>
      <c r="AE114" s="10">
        <v>4.0872955788267884</v>
      </c>
      <c r="AF114" s="10">
        <v>0</v>
      </c>
      <c r="AG114" s="10">
        <v>4.0586421628336584</v>
      </c>
      <c r="AH114" s="10">
        <v>3.8292800659725641</v>
      </c>
      <c r="AI114" s="10">
        <v>4.3721439429958249</v>
      </c>
      <c r="AJ114" s="10">
        <v>0.004528373308558902</v>
      </c>
      <c r="AK114" s="10">
        <v>0.0045063880154303177</v>
      </c>
      <c r="AL114" s="10">
        <v>0.004666900923510138</v>
      </c>
      <c r="AM114" s="10">
        <v>0.0045672132011913679</v>
      </c>
      <c r="AN114" s="10">
        <v>0</v>
      </c>
      <c r="AO114" s="10">
        <v>0.0047051090160814095</v>
      </c>
      <c r="AP114" s="10">
        <v>0.0047373191866300199</v>
      </c>
      <c r="AQ114" s="10">
        <v>0.0049091932612551443</v>
      </c>
      <c r="AR114" s="10">
        <v>0.6045513620063192</v>
      </c>
      <c r="AS114" s="10">
        <v>0.60480238707929213</v>
      </c>
      <c r="AT114" s="10">
        <v>0.61044182028601812</v>
      </c>
      <c r="AU114" s="10">
        <v>0.60656454766931622</v>
      </c>
      <c r="AV114" s="10">
        <v>0</v>
      </c>
      <c r="AW114" s="10">
        <v>0.61244168962726397</v>
      </c>
      <c r="AX114" s="10">
        <v>0.61243359149338572</v>
      </c>
      <c r="AY114" s="10">
        <v>0.62503446930139306</v>
      </c>
      <c r="AZ114" s="10"/>
      <c r="BA114" s="10"/>
      <c r="BB114" s="10"/>
      <c r="BC114" s="10"/>
      <c r="BD114" s="10"/>
      <c r="BE114" s="10"/>
      <c r="BF114" s="10"/>
      <c r="BG114" s="10"/>
    </row>
    <row r="115" x14ac:dyDescent="0.3">
      <c r="A115" s="33"/>
      <c r="B115" s="33"/>
      <c r="C115" s="34">
        <f t="shared" si="2"/>
        <v>76</v>
      </c>
      <c r="D115" s="2">
        <v>776578229.60000002</v>
      </c>
      <c r="E115" s="2">
        <v>776578229.60000002</v>
      </c>
      <c r="F115" s="2">
        <v>776578229.60000002</v>
      </c>
      <c r="G115" s="2">
        <v>796426230.62</v>
      </c>
      <c r="H115" s="2">
        <v>0</v>
      </c>
      <c r="I115" s="2">
        <v>796426230.62</v>
      </c>
      <c r="J115" s="2">
        <v>751503175.37263846</v>
      </c>
      <c r="K115" s="2">
        <v>890638775.07270133</v>
      </c>
      <c r="L115" s="10">
        <v>488079.20414564927</v>
      </c>
      <c r="M115" s="10">
        <v>488079.20414564927</v>
      </c>
      <c r="N115" s="10">
        <v>488079.20414564927</v>
      </c>
      <c r="O115" s="10">
        <v>500553.66733876948</v>
      </c>
      <c r="P115" s="10">
        <v>0</v>
      </c>
      <c r="Q115" s="10">
        <v>500553.66733876942</v>
      </c>
      <c r="R115" s="10">
        <v>472319.53944644239</v>
      </c>
      <c r="S115" s="10">
        <v>559766.22566749842</v>
      </c>
      <c r="T115" s="10">
        <v>5025.6481533493397</v>
      </c>
      <c r="U115" s="10">
        <v>5025.6481533493397</v>
      </c>
      <c r="V115" s="10">
        <v>5025.6481533493397</v>
      </c>
      <c r="W115" s="10">
        <v>5154.0950578231077</v>
      </c>
      <c r="X115" s="10">
        <v>0</v>
      </c>
      <c r="Y115" s="10">
        <v>5154.0950578231077</v>
      </c>
      <c r="Z115" s="10">
        <v>4863.3742250191781</v>
      </c>
      <c r="AA115" s="10">
        <v>5763.794225278446</v>
      </c>
      <c r="AB115" s="10">
        <v>3.1586184849223051</v>
      </c>
      <c r="AC115" s="10">
        <v>3.1586184849223051</v>
      </c>
      <c r="AD115" s="10">
        <v>3.1586184849223051</v>
      </c>
      <c r="AE115" s="10">
        <v>3.2393473291275048</v>
      </c>
      <c r="AF115" s="10">
        <v>0</v>
      </c>
      <c r="AG115" s="10">
        <v>3.2393473291275048</v>
      </c>
      <c r="AH115" s="10">
        <v>3.0566293655083219</v>
      </c>
      <c r="AI115" s="10">
        <v>3.6225430885207919</v>
      </c>
      <c r="AJ115" s="10">
        <v>0.0034728370416355183</v>
      </c>
      <c r="AK115" s="10">
        <v>0.0034559763865733891</v>
      </c>
      <c r="AL115" s="10">
        <v>0.0036049389732355584</v>
      </c>
      <c r="AM115" s="10">
        <v>0.0035098779658933369</v>
      </c>
      <c r="AN115" s="10">
        <v>0</v>
      </c>
      <c r="AO115" s="10">
        <v>0.0036413775028436681</v>
      </c>
      <c r="AP115" s="10">
        <v>0.0036667184010349091</v>
      </c>
      <c r="AQ115" s="10">
        <v>0.0039441052729463494</v>
      </c>
      <c r="AR115" s="10">
        <v>0.60802419904795468</v>
      </c>
      <c r="AS115" s="10">
        <v>0.60825836346586548</v>
      </c>
      <c r="AT115" s="10">
        <v>0.61404675925925367</v>
      </c>
      <c r="AU115" s="10">
        <v>0.61007442563520953</v>
      </c>
      <c r="AV115" s="10">
        <v>0</v>
      </c>
      <c r="AW115" s="10">
        <v>0.61608306713010763</v>
      </c>
      <c r="AX115" s="10">
        <v>0.61610030989442066</v>
      </c>
      <c r="AY115" s="10">
        <v>0.62897857457433937</v>
      </c>
      <c r="AZ115" s="10"/>
      <c r="BA115" s="10"/>
      <c r="BB115" s="10"/>
      <c r="BC115" s="10"/>
      <c r="BD115" s="10"/>
      <c r="BE115" s="10"/>
      <c r="BF115" s="10"/>
      <c r="BG115" s="10"/>
    </row>
    <row r="116" x14ac:dyDescent="0.3">
      <c r="A116" s="33"/>
      <c r="B116" s="33"/>
      <c r="C116" s="34">
        <f t="shared" si="2"/>
        <v>77</v>
      </c>
      <c r="D116" s="2">
        <v>891636909.19999993</v>
      </c>
      <c r="E116" s="2">
        <v>891636909.19999993</v>
      </c>
      <c r="F116" s="2">
        <v>888785529.20000005</v>
      </c>
      <c r="G116" s="2">
        <v>922755793.69976962</v>
      </c>
      <c r="H116" s="2">
        <v>0</v>
      </c>
      <c r="I116" s="2">
        <v>919904413.69976962</v>
      </c>
      <c r="J116" s="2">
        <v>885319533.1515224</v>
      </c>
      <c r="K116" s="2">
        <v>1032138051.404286</v>
      </c>
      <c r="L116" s="10">
        <v>560393.55269253417</v>
      </c>
      <c r="M116" s="10">
        <v>560393.55269253417</v>
      </c>
      <c r="N116" s="10">
        <v>558601.4611451911</v>
      </c>
      <c r="O116" s="10">
        <v>579951.76305901748</v>
      </c>
      <c r="P116" s="10">
        <v>0</v>
      </c>
      <c r="Q116" s="10">
        <v>578159.67151167442</v>
      </c>
      <c r="R116" s="10">
        <v>556423.08358008182</v>
      </c>
      <c r="S116" s="10">
        <v>648698.48200267518</v>
      </c>
      <c r="T116" s="10">
        <v>5388.1853347836604</v>
      </c>
      <c r="U116" s="10">
        <v>5388.1853347836604</v>
      </c>
      <c r="V116" s="10">
        <v>5370.9543703166546</v>
      </c>
      <c r="W116" s="10">
        <v>5576.2375737235288</v>
      </c>
      <c r="X116" s="10">
        <v>0</v>
      </c>
      <c r="Y116" s="10">
        <v>5559.0066092565239</v>
      </c>
      <c r="Z116" s="10">
        <v>5350.0092648750451</v>
      </c>
      <c r="AA116" s="10">
        <v>6237.2374389913321</v>
      </c>
      <c r="AB116" s="10">
        <v>3.3864730039432809</v>
      </c>
      <c r="AC116" s="10">
        <v>3.3864730039432809</v>
      </c>
      <c r="AD116" s="10">
        <v>3.3756433475053851</v>
      </c>
      <c r="AE116" s="10">
        <v>3.5046637844997428</v>
      </c>
      <c r="AF116" s="10">
        <v>0</v>
      </c>
      <c r="AG116" s="10">
        <v>3.493834128061847</v>
      </c>
      <c r="AH116" s="10">
        <v>3.36247935448442</v>
      </c>
      <c r="AI116" s="10">
        <v>3.9201020183869661</v>
      </c>
      <c r="AJ116" s="10">
        <v>0.0039873763748877111</v>
      </c>
      <c r="AK116" s="10">
        <v>0.0039680176267363147</v>
      </c>
      <c r="AL116" s="10">
        <v>0.0041258143364528719</v>
      </c>
      <c r="AM116" s="10">
        <v>0.0040666167231658565</v>
      </c>
      <c r="AN116" s="10">
        <v>0</v>
      </c>
      <c r="AO116" s="10">
        <v>0.0042059378609431968</v>
      </c>
      <c r="AP116" s="10">
        <v>0.0043196323440585086</v>
      </c>
      <c r="AQ116" s="10">
        <v>0.0045707207510922903</v>
      </c>
      <c r="AR116" s="10">
        <v>0.61201157542284235</v>
      </c>
      <c r="AS116" s="10">
        <v>0.61222638109260175</v>
      </c>
      <c r="AT116" s="10">
        <v>0.61817257359570654</v>
      </c>
      <c r="AU116" s="10">
        <v>0.61414104235837541</v>
      </c>
      <c r="AV116" s="10">
        <v>0</v>
      </c>
      <c r="AW116" s="10">
        <v>0.62028900499105077</v>
      </c>
      <c r="AX116" s="10">
        <v>0.62041994223847918</v>
      </c>
      <c r="AY116" s="10">
        <v>0.63354929532543169</v>
      </c>
      <c r="AZ116" s="10"/>
      <c r="BA116" s="10"/>
      <c r="BB116" s="10"/>
      <c r="BC116" s="10"/>
      <c r="BD116" s="10"/>
      <c r="BE116" s="10"/>
      <c r="BF116" s="10"/>
      <c r="BG116" s="10"/>
    </row>
    <row r="117" x14ac:dyDescent="0.3">
      <c r="A117" s="33"/>
      <c r="B117" s="33"/>
      <c r="C117" s="34">
        <f t="shared" si="2"/>
        <v>78</v>
      </c>
      <c r="D117" s="2">
        <v>1164174370.5</v>
      </c>
      <c r="E117" s="2">
        <v>1164174370.5</v>
      </c>
      <c r="F117" s="2">
        <v>1161347170.5</v>
      </c>
      <c r="G117" s="2">
        <v>1179025410.6400001</v>
      </c>
      <c r="H117" s="2">
        <v>0</v>
      </c>
      <c r="I117" s="2">
        <v>1176198210.6400001</v>
      </c>
      <c r="J117" s="2">
        <v>1082017048.7771139</v>
      </c>
      <c r="K117" s="2">
        <v>1224722270.2720201</v>
      </c>
      <c r="L117" s="10">
        <v>731683.27231253381</v>
      </c>
      <c r="M117" s="10">
        <v>731683.27231253381</v>
      </c>
      <c r="N117" s="10">
        <v>729906.37788855378</v>
      </c>
      <c r="O117" s="10">
        <v>741017.14696415758</v>
      </c>
      <c r="P117" s="10">
        <v>0</v>
      </c>
      <c r="Q117" s="10">
        <v>739240.25254017743</v>
      </c>
      <c r="R117" s="10">
        <v>680047.41816053377</v>
      </c>
      <c r="S117" s="10">
        <v>769737.61069984559</v>
      </c>
      <c r="T117" s="10">
        <v>7600.2400539248974</v>
      </c>
      <c r="U117" s="10">
        <v>7600.2400539248974</v>
      </c>
      <c r="V117" s="10">
        <v>7581.7828543636078</v>
      </c>
      <c r="W117" s="10">
        <v>7697.1941468637388</v>
      </c>
      <c r="X117" s="10">
        <v>0</v>
      </c>
      <c r="Y117" s="10">
        <v>7678.7369473024501</v>
      </c>
      <c r="Z117" s="10">
        <v>7063.8810830490047</v>
      </c>
      <c r="AA117" s="10">
        <v>7995.5232560715749</v>
      </c>
      <c r="AB117" s="10">
        <v>4.7767487877509129</v>
      </c>
      <c r="AC117" s="10">
        <v>4.7767487877509129</v>
      </c>
      <c r="AD117" s="10">
        <v>4.7651484428928406</v>
      </c>
      <c r="AE117" s="10">
        <v>4.8376844085506709</v>
      </c>
      <c r="AF117" s="10">
        <v>0</v>
      </c>
      <c r="AG117" s="10">
        <v>4.8260840636925986</v>
      </c>
      <c r="AH117" s="10">
        <v>4.4396473217771311</v>
      </c>
      <c r="AI117" s="10">
        <v>5.0251841718013628</v>
      </c>
      <c r="AJ117" s="10">
        <v>0.005206156601734218</v>
      </c>
      <c r="AK117" s="10">
        <v>0.0051808806646231791</v>
      </c>
      <c r="AL117" s="10">
        <v>0.0053910675277991215</v>
      </c>
      <c r="AM117" s="10">
        <v>0.0051960057955551722</v>
      </c>
      <c r="AN117" s="10">
        <v>0</v>
      </c>
      <c r="AO117" s="10">
        <v>0.0053777506797776722</v>
      </c>
      <c r="AP117" s="10">
        <v>0.0052793547026827132</v>
      </c>
      <c r="AQ117" s="10">
        <v>0.0054235608186724163</v>
      </c>
      <c r="AR117" s="10">
        <v>0.61721773202457653</v>
      </c>
      <c r="AS117" s="10">
        <v>0.61740726175722493</v>
      </c>
      <c r="AT117" s="10">
        <v>0.62356364112350571</v>
      </c>
      <c r="AU117" s="10">
        <v>0.61933704815393054</v>
      </c>
      <c r="AV117" s="10">
        <v>0</v>
      </c>
      <c r="AW117" s="10">
        <v>0.62566675567082841</v>
      </c>
      <c r="AX117" s="10">
        <v>0.62569929694116189</v>
      </c>
      <c r="AY117" s="10">
        <v>0.63897285614410415</v>
      </c>
      <c r="AZ117" s="10"/>
      <c r="BA117" s="10"/>
      <c r="BB117" s="10"/>
      <c r="BC117" s="10"/>
      <c r="BD117" s="10"/>
      <c r="BE117" s="10"/>
      <c r="BF117" s="10"/>
      <c r="BG117" s="10"/>
    </row>
    <row r="118" x14ac:dyDescent="0.3">
      <c r="A118" s="33"/>
      <c r="B118" s="33"/>
      <c r="C118" s="34">
        <f t="shared" si="2"/>
        <v>79</v>
      </c>
      <c r="D118" s="2">
        <v>2148913043.8400002</v>
      </c>
      <c r="E118" s="2">
        <v>2148913043.8400002</v>
      </c>
      <c r="F118" s="2">
        <v>2115438850.76</v>
      </c>
      <c r="G118" s="2">
        <v>2177173044.7290778</v>
      </c>
      <c r="H118" s="2">
        <v>0</v>
      </c>
      <c r="I118" s="2">
        <v>2143698851.6490791</v>
      </c>
      <c r="J118" s="2">
        <v>2006865250.0855539</v>
      </c>
      <c r="K118" s="2">
        <v>2231319431.1337461</v>
      </c>
      <c r="L118" s="10">
        <v>1350591.258212155</v>
      </c>
      <c r="M118" s="10">
        <v>1350591.258212155</v>
      </c>
      <c r="N118" s="10">
        <v>1329552.73704949</v>
      </c>
      <c r="O118" s="10">
        <v>1368352.661014036</v>
      </c>
      <c r="P118" s="10">
        <v>0</v>
      </c>
      <c r="Q118" s="10">
        <v>1347314.1398513711</v>
      </c>
      <c r="R118" s="10">
        <v>1261314.2588272691</v>
      </c>
      <c r="S118" s="10">
        <v>1402383.6500070761</v>
      </c>
      <c r="T118" s="10">
        <v>12879.079452212431</v>
      </c>
      <c r="U118" s="10">
        <v>12879.079452212431</v>
      </c>
      <c r="V118" s="10">
        <v>12678.45858785877</v>
      </c>
      <c r="W118" s="10">
        <v>13048.45010116137</v>
      </c>
      <c r="X118" s="10">
        <v>0</v>
      </c>
      <c r="Y118" s="10">
        <v>12847.82923680772</v>
      </c>
      <c r="Z118" s="10">
        <v>12027.744482182239</v>
      </c>
      <c r="AA118" s="10">
        <v>13372.965611249099</v>
      </c>
      <c r="AB118" s="10">
        <v>8.0944979006200377</v>
      </c>
      <c r="AC118" s="10">
        <v>8.0944979006200377</v>
      </c>
      <c r="AD118" s="10">
        <v>7.9684077424408937</v>
      </c>
      <c r="AE118" s="10">
        <v>8.2009473069949923</v>
      </c>
      <c r="AF118" s="10">
        <v>0</v>
      </c>
      <c r="AG118" s="10">
        <v>8.07485714881585</v>
      </c>
      <c r="AH118" s="10">
        <v>7.559434105633513</v>
      </c>
      <c r="AI118" s="10">
        <v>8.4049052160109579</v>
      </c>
      <c r="AJ118" s="10">
        <v>0.0096098815720667766</v>
      </c>
      <c r="AK118" s="10">
        <v>0.0095632255106299809</v>
      </c>
      <c r="AL118" s="10">
        <v>0.0098200383012660274</v>
      </c>
      <c r="AM118" s="10">
        <v>0.009594876968934931</v>
      </c>
      <c r="AN118" s="10">
        <v>0</v>
      </c>
      <c r="AO118" s="10">
        <v>0.0098013054708029311</v>
      </c>
      <c r="AP118" s="10">
        <v>0.0097918544884888926</v>
      </c>
      <c r="AQ118" s="10">
        <v>0.0098811762751334076</v>
      </c>
      <c r="AR118" s="10">
        <v>0.6268276135966433</v>
      </c>
      <c r="AS118" s="10">
        <v>0.62697048726785487</v>
      </c>
      <c r="AT118" s="10">
        <v>0.6333836794247717</v>
      </c>
      <c r="AU118" s="10">
        <v>0.62893192512286544</v>
      </c>
      <c r="AV118" s="10">
        <v>0</v>
      </c>
      <c r="AW118" s="10">
        <v>0.63546806114163135</v>
      </c>
      <c r="AX118" s="10">
        <v>0.63549115142965074</v>
      </c>
      <c r="AY118" s="10">
        <v>0.64885403241923756</v>
      </c>
      <c r="AZ118" s="10"/>
      <c r="BA118" s="10"/>
      <c r="BB118" s="10"/>
      <c r="BC118" s="10"/>
      <c r="BD118" s="10"/>
      <c r="BE118" s="10"/>
      <c r="BF118" s="10"/>
      <c r="BG118" s="10"/>
    </row>
    <row r="119" x14ac:dyDescent="0.3">
      <c r="A119" s="33"/>
      <c r="B119" s="33"/>
      <c r="C119" s="34">
        <f t="shared" si="2"/>
        <v>80</v>
      </c>
      <c r="D119" s="2">
        <v>906012915.08000004</v>
      </c>
      <c r="E119" s="2">
        <v>906012915.08000004</v>
      </c>
      <c r="F119" s="2">
        <v>902039583.08000004</v>
      </c>
      <c r="G119" s="2">
        <v>932934507.79479039</v>
      </c>
      <c r="H119" s="2">
        <v>0</v>
      </c>
      <c r="I119" s="2">
        <v>928961175.79479039</v>
      </c>
      <c r="J119" s="2">
        <v>882334868.87632751</v>
      </c>
      <c r="K119" s="2">
        <v>1032981635.526688</v>
      </c>
      <c r="L119" s="10">
        <v>569428.86844213703</v>
      </c>
      <c r="M119" s="10">
        <v>569428.86844213703</v>
      </c>
      <c r="N119" s="10">
        <v>566931.63037075137</v>
      </c>
      <c r="O119" s="10">
        <v>586349.08207384846</v>
      </c>
      <c r="P119" s="10">
        <v>0</v>
      </c>
      <c r="Q119" s="10">
        <v>583851.84400246269</v>
      </c>
      <c r="R119" s="10">
        <v>554547.22290236305</v>
      </c>
      <c r="S119" s="10">
        <v>649228.67439205502</v>
      </c>
      <c r="T119" s="10">
        <v>5642.303690362759</v>
      </c>
      <c r="U119" s="10">
        <v>5642.303690362759</v>
      </c>
      <c r="V119" s="10">
        <v>5617.5592905495878</v>
      </c>
      <c r="W119" s="10">
        <v>5809.9611259211606</v>
      </c>
      <c r="X119" s="10">
        <v>0</v>
      </c>
      <c r="Y119" s="10">
        <v>5785.2167261079894</v>
      </c>
      <c r="Z119" s="10">
        <v>5494.84582828166</v>
      </c>
      <c r="AA119" s="10">
        <v>6433.0165687478611</v>
      </c>
      <c r="AB119" s="10">
        <v>3.5461863206734359</v>
      </c>
      <c r="AC119" s="10">
        <v>3.5461863206734359</v>
      </c>
      <c r="AD119" s="10">
        <v>3.5306344721827889</v>
      </c>
      <c r="AE119" s="10">
        <v>3.6515589729026838</v>
      </c>
      <c r="AF119" s="10">
        <v>0</v>
      </c>
      <c r="AG119" s="10">
        <v>3.636007124412036</v>
      </c>
      <c r="AH119" s="10">
        <v>3.4535090948302232</v>
      </c>
      <c r="AI119" s="10">
        <v>4.0431491477007944</v>
      </c>
      <c r="AJ119" s="10">
        <v>0.0040516654881127242</v>
      </c>
      <c r="AK119" s="10">
        <v>0.0040319946157385831</v>
      </c>
      <c r="AL119" s="10">
        <v>0.0041873407269235226</v>
      </c>
      <c r="AM119" s="10">
        <v>0.0041114746685093056</v>
      </c>
      <c r="AN119" s="10">
        <v>0</v>
      </c>
      <c r="AO119" s="10">
        <v>0.0042473467051945242</v>
      </c>
      <c r="AP119" s="10">
        <v>0.0043050696332444897</v>
      </c>
      <c r="AQ119" s="10">
        <v>0.0045744564795138012</v>
      </c>
      <c r="AR119" s="10">
        <v>0.63087927908475605</v>
      </c>
      <c r="AS119" s="10">
        <v>0.63100248188359342</v>
      </c>
      <c r="AT119" s="10">
        <v>0.6375710201516952</v>
      </c>
      <c r="AU119" s="10">
        <v>0.63304339979137469</v>
      </c>
      <c r="AV119" s="10">
        <v>0</v>
      </c>
      <c r="AW119" s="10">
        <v>0.6397154078468259</v>
      </c>
      <c r="AX119" s="10">
        <v>0.63979622106289524</v>
      </c>
      <c r="AY119" s="10">
        <v>0.65342848889875138</v>
      </c>
      <c r="AZ119" s="10"/>
      <c r="BA119" s="10"/>
      <c r="BB119" s="10"/>
      <c r="BC119" s="10"/>
      <c r="BD119" s="10"/>
      <c r="BE119" s="10"/>
      <c r="BF119" s="10"/>
      <c r="BG119" s="10"/>
    </row>
    <row r="120" x14ac:dyDescent="0.3">
      <c r="A120" s="33"/>
      <c r="B120" s="33"/>
      <c r="C120" s="34">
        <f t="shared" si="2"/>
        <v>81</v>
      </c>
      <c r="D120" s="2">
        <v>1408513349.7733331</v>
      </c>
      <c r="E120" s="2">
        <v>1416283349.7733331</v>
      </c>
      <c r="F120" s="2">
        <v>1394061149.7733331</v>
      </c>
      <c r="G120" s="2">
        <v>1439252067.271858</v>
      </c>
      <c r="H120" s="2">
        <v>0</v>
      </c>
      <c r="I120" s="2">
        <v>1424799867.271858</v>
      </c>
      <c r="J120" s="2">
        <v>1343533672.3354771</v>
      </c>
      <c r="K120" s="2">
        <v>1519877350.4494131</v>
      </c>
      <c r="L120" s="10">
        <v>885250.25371879293</v>
      </c>
      <c r="M120" s="10">
        <v>890133.6965860558</v>
      </c>
      <c r="N120" s="10">
        <v>876167.04998568411</v>
      </c>
      <c r="O120" s="10">
        <v>904569.52922934375</v>
      </c>
      <c r="P120" s="10">
        <v>0</v>
      </c>
      <c r="Q120" s="10">
        <v>895486.32549623493</v>
      </c>
      <c r="R120" s="10">
        <v>844410.54428495257</v>
      </c>
      <c r="S120" s="10">
        <v>955242.49757612264</v>
      </c>
      <c r="T120" s="10">
        <v>8786.4044375964295</v>
      </c>
      <c r="U120" s="10">
        <v>8834.8742391010528</v>
      </c>
      <c r="V120" s="10">
        <v>8696.250606797832</v>
      </c>
      <c r="W120" s="10">
        <v>8978.1546995861572</v>
      </c>
      <c r="X120" s="10">
        <v>0</v>
      </c>
      <c r="Y120" s="10">
        <v>8888.0008687875597</v>
      </c>
      <c r="Z120" s="10">
        <v>8381.0566811939461</v>
      </c>
      <c r="AA120" s="10">
        <v>9481.1008349619678</v>
      </c>
      <c r="AB120" s="10">
        <v>5.5222527773058587</v>
      </c>
      <c r="AC120" s="10">
        <v>5.5527160342473509</v>
      </c>
      <c r="AD120" s="10">
        <v>5.4655911193946833</v>
      </c>
      <c r="AE120" s="10">
        <v>5.6427677643341099</v>
      </c>
      <c r="AF120" s="10">
        <v>0</v>
      </c>
      <c r="AG120" s="10">
        <v>5.5861061064229336</v>
      </c>
      <c r="AH120" s="10">
        <v>5.2674918236681876</v>
      </c>
      <c r="AI120" s="10">
        <v>5.9588692723673642</v>
      </c>
      <c r="AJ120" s="10">
        <v>0.0062988339722715239</v>
      </c>
      <c r="AK120" s="10">
        <v>0.0063028316104545342</v>
      </c>
      <c r="AL120" s="10">
        <v>0.0064713446480208422</v>
      </c>
      <c r="AM120" s="10">
        <v>0.0063428336788347263</v>
      </c>
      <c r="AN120" s="10">
        <v>0</v>
      </c>
      <c r="AO120" s="10">
        <v>0.0065143939052578212</v>
      </c>
      <c r="AP120" s="10">
        <v>0.0065553410819850872</v>
      </c>
      <c r="AQ120" s="10">
        <v>0.0067306257485251868</v>
      </c>
      <c r="AR120" s="10">
        <v>0.63717811305702754</v>
      </c>
      <c r="AS120" s="10">
        <v>0.63730531349404795</v>
      </c>
      <c r="AT120" s="10">
        <v>0.64404236479971599</v>
      </c>
      <c r="AU120" s="10">
        <v>0.6393862334702094</v>
      </c>
      <c r="AV120" s="10">
        <v>0</v>
      </c>
      <c r="AW120" s="10">
        <v>0.64622980175208378</v>
      </c>
      <c r="AX120" s="10">
        <v>0.64635156214488032</v>
      </c>
      <c r="AY120" s="10">
        <v>0.66015911464727661</v>
      </c>
      <c r="AZ120" s="10"/>
      <c r="BA120" s="10"/>
      <c r="BB120" s="10"/>
      <c r="BC120" s="10"/>
      <c r="BD120" s="10"/>
      <c r="BE120" s="10"/>
      <c r="BF120" s="10"/>
      <c r="BG120" s="10"/>
    </row>
    <row r="121" x14ac:dyDescent="0.3">
      <c r="A121" s="33"/>
      <c r="B121" s="33"/>
      <c r="C121" s="34">
        <f t="shared" si="2"/>
        <v>82</v>
      </c>
      <c r="D121" s="2">
        <v>1143722318.97</v>
      </c>
      <c r="E121" s="2">
        <v>1143722318.97</v>
      </c>
      <c r="F121" s="2">
        <v>1120313958.5699999</v>
      </c>
      <c r="G121" s="2">
        <v>1165997242.7834311</v>
      </c>
      <c r="H121" s="2">
        <v>0</v>
      </c>
      <c r="I121" s="2">
        <v>1142588882.38343</v>
      </c>
      <c r="J121" s="2">
        <v>1083587084.8646979</v>
      </c>
      <c r="K121" s="2">
        <v>1232668312.616225</v>
      </c>
      <c r="L121" s="10">
        <v>718829.16353968054</v>
      </c>
      <c r="M121" s="10">
        <v>718829.16353968054</v>
      </c>
      <c r="N121" s="10">
        <v>704117.01545349055</v>
      </c>
      <c r="O121" s="10">
        <v>732828.94704232144</v>
      </c>
      <c r="P121" s="10">
        <v>0</v>
      </c>
      <c r="Q121" s="10">
        <v>718116.79895613133</v>
      </c>
      <c r="R121" s="10">
        <v>681034.18541063101</v>
      </c>
      <c r="S121" s="10">
        <v>774731.69613212068</v>
      </c>
      <c r="T121" s="10">
        <v>7162.1411420251743</v>
      </c>
      <c r="U121" s="10">
        <v>7162.1411420251743</v>
      </c>
      <c r="V121" s="10">
        <v>7015.554878639864</v>
      </c>
      <c r="W121" s="10">
        <v>7301.6296748915438</v>
      </c>
      <c r="X121" s="10">
        <v>0</v>
      </c>
      <c r="Y121" s="10">
        <v>7155.0434115062326</v>
      </c>
      <c r="Z121" s="10">
        <v>6785.5663151399476</v>
      </c>
      <c r="AA121" s="10">
        <v>7719.1327736002568</v>
      </c>
      <c r="AB121" s="10">
        <v>4.5014037418728821</v>
      </c>
      <c r="AC121" s="10">
        <v>4.5014037418728821</v>
      </c>
      <c r="AD121" s="10">
        <v>4.4092743155707339</v>
      </c>
      <c r="AE121" s="10">
        <v>4.589072246492087</v>
      </c>
      <c r="AF121" s="10">
        <v>0</v>
      </c>
      <c r="AG121" s="10">
        <v>4.4969428201899388</v>
      </c>
      <c r="AH121" s="10">
        <v>4.264726566539113</v>
      </c>
      <c r="AI121" s="10">
        <v>4.8514728294327796</v>
      </c>
      <c r="AJ121" s="10">
        <v>0.0051146955751131054</v>
      </c>
      <c r="AK121" s="10">
        <v>0.0050898636821086569</v>
      </c>
      <c r="AL121" s="10">
        <v>0.0052005880381027865</v>
      </c>
      <c r="AM121" s="10">
        <v>0.0051385902088533957</v>
      </c>
      <c r="AN121" s="10">
        <v>0</v>
      </c>
      <c r="AO121" s="10">
        <v>0.0052240839030017628</v>
      </c>
      <c r="AP121" s="10">
        <v>0.0052870151895592701</v>
      </c>
      <c r="AQ121" s="10">
        <v>0.0054587490772414144</v>
      </c>
      <c r="AR121" s="10">
        <v>0.64229280863214067</v>
      </c>
      <c r="AS121" s="10">
        <v>0.64239517717615657</v>
      </c>
      <c r="AT121" s="10">
        <v>0.64924295283781874</v>
      </c>
      <c r="AU121" s="10">
        <v>0.64452482367906283</v>
      </c>
      <c r="AV121" s="10">
        <v>0</v>
      </c>
      <c r="AW121" s="10">
        <v>0.65145388565508555</v>
      </c>
      <c r="AX121" s="10">
        <v>0.65163857733443964</v>
      </c>
      <c r="AY121" s="10">
        <v>0.66561786372451803</v>
      </c>
      <c r="AZ121" s="10"/>
      <c r="BA121" s="10"/>
      <c r="BB121" s="10"/>
      <c r="BC121" s="10"/>
      <c r="BD121" s="10"/>
      <c r="BE121" s="10"/>
      <c r="BF121" s="10"/>
      <c r="BG121" s="10"/>
    </row>
    <row r="122" x14ac:dyDescent="0.3">
      <c r="A122" s="33"/>
      <c r="B122" s="33"/>
      <c r="C122" s="34">
        <f t="shared" si="2"/>
        <v>83</v>
      </c>
      <c r="D122" s="2">
        <v>1758944980.8900001</v>
      </c>
      <c r="E122" s="2">
        <v>1758944980.8900001</v>
      </c>
      <c r="F122" s="2">
        <v>1686493293.6900001</v>
      </c>
      <c r="G122" s="2">
        <v>1785142253.1769459</v>
      </c>
      <c r="H122" s="2">
        <v>0</v>
      </c>
      <c r="I122" s="2">
        <v>1712690565.9769461</v>
      </c>
      <c r="J122" s="2">
        <v>1643453151.174649</v>
      </c>
      <c r="K122" s="2">
        <v>1828849540.0094039</v>
      </c>
      <c r="L122" s="10">
        <v>1105496.437687899</v>
      </c>
      <c r="M122" s="10">
        <v>1105496.437687899</v>
      </c>
      <c r="N122" s="10">
        <v>1059960.572169496</v>
      </c>
      <c r="O122" s="10">
        <v>1121961.4161295239</v>
      </c>
      <c r="P122" s="10">
        <v>0</v>
      </c>
      <c r="Q122" s="10">
        <v>1076425.5506111211</v>
      </c>
      <c r="R122" s="10">
        <v>1032909.854412409</v>
      </c>
      <c r="S122" s="10">
        <v>1149431.4339067929</v>
      </c>
      <c r="T122" s="10">
        <v>11259.770066190829</v>
      </c>
      <c r="U122" s="10">
        <v>11259.770066190829</v>
      </c>
      <c r="V122" s="10">
        <v>10795.975378100689</v>
      </c>
      <c r="W122" s="10">
        <v>11427.470173651351</v>
      </c>
      <c r="X122" s="10">
        <v>0</v>
      </c>
      <c r="Y122" s="10">
        <v>10963.67548556122</v>
      </c>
      <c r="Z122" s="10">
        <v>10520.45674982972</v>
      </c>
      <c r="AA122" s="10">
        <v>11707.259482184199</v>
      </c>
      <c r="AB122" s="10">
        <v>7.0767623959792516</v>
      </c>
      <c r="AC122" s="10">
        <v>7.0767623959792516</v>
      </c>
      <c r="AD122" s="10">
        <v>6.7852675618186176</v>
      </c>
      <c r="AE122" s="10">
        <v>7.1821618674872729</v>
      </c>
      <c r="AF122" s="10">
        <v>0</v>
      </c>
      <c r="AG122" s="10">
        <v>6.8906670333266389</v>
      </c>
      <c r="AH122" s="10">
        <v>6.6121041795756419</v>
      </c>
      <c r="AI122" s="10">
        <v>7.3580093711026011</v>
      </c>
      <c r="AJ122" s="10">
        <v>0.0078659548400938986</v>
      </c>
      <c r="AK122" s="10">
        <v>0.0078277655586208323</v>
      </c>
      <c r="AL122" s="10">
        <v>0.0078288383201973333</v>
      </c>
      <c r="AM122" s="10">
        <v>0.0078671837007845569</v>
      </c>
      <c r="AN122" s="10">
        <v>0</v>
      </c>
      <c r="AO122" s="10">
        <v>0.0078306723918749183</v>
      </c>
      <c r="AP122" s="10">
        <v>0.0080187018606578953</v>
      </c>
      <c r="AQ122" s="10">
        <v>0.0080988783736569252</v>
      </c>
      <c r="AR122" s="10">
        <v>0.65015876347223456</v>
      </c>
      <c r="AS122" s="10">
        <v>0.65022294273477743</v>
      </c>
      <c r="AT122" s="10">
        <v>0.65707179115801606</v>
      </c>
      <c r="AU122" s="10">
        <v>0.65239200737984737</v>
      </c>
      <c r="AV122" s="10">
        <v>0</v>
      </c>
      <c r="AW122" s="10">
        <v>0.65928455804696051</v>
      </c>
      <c r="AX122" s="10">
        <v>0.65965727919509753</v>
      </c>
      <c r="AY122" s="10">
        <v>0.673716742098175</v>
      </c>
      <c r="AZ122" s="10"/>
      <c r="BA122" s="10"/>
      <c r="BB122" s="10"/>
      <c r="BC122" s="10"/>
      <c r="BD122" s="10"/>
      <c r="BE122" s="10"/>
      <c r="BF122" s="10"/>
      <c r="BG122" s="10"/>
    </row>
    <row r="123" x14ac:dyDescent="0.3">
      <c r="A123" s="33"/>
      <c r="B123" s="33"/>
      <c r="C123" s="34">
        <f t="shared" si="2"/>
        <v>84</v>
      </c>
      <c r="D123" s="2">
        <v>1207595034.72</v>
      </c>
      <c r="E123" s="2">
        <v>1210813034.72</v>
      </c>
      <c r="F123" s="2">
        <v>1206559386.72</v>
      </c>
      <c r="G123" s="2">
        <v>1244107966.200155</v>
      </c>
      <c r="H123" s="2">
        <v>0</v>
      </c>
      <c r="I123" s="2">
        <v>1243072318.200155</v>
      </c>
      <c r="J123" s="2">
        <v>1174535581.916635</v>
      </c>
      <c r="K123" s="2">
        <v>1376375219.9414949</v>
      </c>
      <c r="L123" s="10">
        <v>758973.14785654563</v>
      </c>
      <c r="M123" s="10">
        <v>760995.65997325757</v>
      </c>
      <c r="N123" s="10">
        <v>758322.24337281403</v>
      </c>
      <c r="O123" s="10">
        <v>781921.51526962419</v>
      </c>
      <c r="P123" s="10">
        <v>0</v>
      </c>
      <c r="Q123" s="10">
        <v>781270.61078589258</v>
      </c>
      <c r="R123" s="10">
        <v>738195.29084390658</v>
      </c>
      <c r="S123" s="10">
        <v>865051.44794087077</v>
      </c>
      <c r="T123" s="10">
        <v>7508.3784715823249</v>
      </c>
      <c r="U123" s="10">
        <v>7528.3868032058099</v>
      </c>
      <c r="V123" s="10">
        <v>7501.9391960605099</v>
      </c>
      <c r="W123" s="10">
        <v>7735.4023502649034</v>
      </c>
      <c r="X123" s="10">
        <v>0</v>
      </c>
      <c r="Y123" s="10">
        <v>7728.9630747430892</v>
      </c>
      <c r="Z123" s="10">
        <v>7302.8270436827943</v>
      </c>
      <c r="AA123" s="10">
        <v>8557.7911245919386</v>
      </c>
      <c r="AB123" s="10">
        <v>4.7190138084630986</v>
      </c>
      <c r="AC123" s="10">
        <v>4.7315890393965017</v>
      </c>
      <c r="AD123" s="10">
        <v>4.7149667255651142</v>
      </c>
      <c r="AE123" s="10">
        <v>4.86169825390078</v>
      </c>
      <c r="AF123" s="10">
        <v>0</v>
      </c>
      <c r="AG123" s="10">
        <v>4.8576511710027956</v>
      </c>
      <c r="AH123" s="10">
        <v>4.5898247924487299</v>
      </c>
      <c r="AI123" s="10">
        <v>5.3785693728331294</v>
      </c>
      <c r="AJ123" s="10">
        <v>0.0054003326490762926</v>
      </c>
      <c r="AK123" s="10">
        <v>0.0053884349278023914</v>
      </c>
      <c r="AL123" s="10">
        <v>0.0056009462935247365</v>
      </c>
      <c r="AM123" s="10">
        <v>0.0054828268706807208</v>
      </c>
      <c r="AN123" s="10">
        <v>0</v>
      </c>
      <c r="AO123" s="10">
        <v>0.0056835089049967558</v>
      </c>
      <c r="AP123" s="10">
        <v>0.0057307691730623302</v>
      </c>
      <c r="AQ123" s="10">
        <v>0.0060951408297722229</v>
      </c>
      <c r="AR123" s="10">
        <v>0.6555590961213108</v>
      </c>
      <c r="AS123" s="10">
        <v>0.65561137766257982</v>
      </c>
      <c r="AT123" s="10">
        <v>0.66267273745154076</v>
      </c>
      <c r="AU123" s="10">
        <v>0.65787483425052806</v>
      </c>
      <c r="AV123" s="10">
        <v>0</v>
      </c>
      <c r="AW123" s="10">
        <v>0.66496806695195732</v>
      </c>
      <c r="AX123" s="10">
        <v>0.6653880483681599</v>
      </c>
      <c r="AY123" s="10">
        <v>0.67981188292794725</v>
      </c>
      <c r="AZ123" s="10"/>
      <c r="BA123" s="10"/>
      <c r="BB123" s="10"/>
      <c r="BC123" s="10"/>
      <c r="BD123" s="10"/>
      <c r="BE123" s="10"/>
      <c r="BF123" s="10"/>
      <c r="BG123" s="10"/>
    </row>
    <row r="124" x14ac:dyDescent="0.3">
      <c r="A124" s="33"/>
      <c r="B124" s="33"/>
      <c r="C124" s="34">
        <f t="shared" si="2"/>
        <v>85</v>
      </c>
      <c r="D124" s="2">
        <v>1768987956.0599999</v>
      </c>
      <c r="E124" s="2">
        <v>1770259556.0599999</v>
      </c>
      <c r="F124" s="2">
        <v>1739869847.46</v>
      </c>
      <c r="G124" s="2">
        <v>1795192768.9410839</v>
      </c>
      <c r="H124" s="2">
        <v>0</v>
      </c>
      <c r="I124" s="2">
        <v>1766074660.341084</v>
      </c>
      <c r="J124" s="2">
        <v>1650393384.6028199</v>
      </c>
      <c r="K124" s="2">
        <v>1869200897.3285911</v>
      </c>
      <c r="L124" s="10">
        <v>1111808.4448256129</v>
      </c>
      <c r="M124" s="10">
        <v>1112607.6450765789</v>
      </c>
      <c r="N124" s="10">
        <v>1093507.7215629551</v>
      </c>
      <c r="O124" s="10">
        <v>1128278.162528584</v>
      </c>
      <c r="P124" s="10">
        <v>0</v>
      </c>
      <c r="Q124" s="10">
        <v>1109977.4392659259</v>
      </c>
      <c r="R124" s="10">
        <v>1037271.789217034</v>
      </c>
      <c r="S124" s="10">
        <v>1174792.250906118</v>
      </c>
      <c r="T124" s="10">
        <v>10924.12931231242</v>
      </c>
      <c r="U124" s="10">
        <v>10931.981894228509</v>
      </c>
      <c r="V124" s="10">
        <v>10744.314643373231</v>
      </c>
      <c r="W124" s="10">
        <v>11085.95334482619</v>
      </c>
      <c r="X124" s="10">
        <v>0</v>
      </c>
      <c r="Y124" s="10">
        <v>10906.13867588699</v>
      </c>
      <c r="Z124" s="10">
        <v>10191.76568603765</v>
      </c>
      <c r="AA124" s="10">
        <v>11542.97983949381</v>
      </c>
      <c r="AB124" s="10">
        <v>6.8658122742945444</v>
      </c>
      <c r="AC124" s="10">
        <v>6.8707476198734012</v>
      </c>
      <c r="AD124" s="10">
        <v>6.7527988042224276</v>
      </c>
      <c r="AE124" s="10">
        <v>6.9675186343114106</v>
      </c>
      <c r="AF124" s="10">
        <v>0</v>
      </c>
      <c r="AG124" s="10">
        <v>6.8545051642392947</v>
      </c>
      <c r="AH124" s="10">
        <v>6.4055219362026161</v>
      </c>
      <c r="AI124" s="10">
        <v>7.2547596607637557</v>
      </c>
      <c r="AJ124" s="10">
        <v>0.0079108667560467399</v>
      </c>
      <c r="AK124" s="10">
        <v>0.0078781183796518446</v>
      </c>
      <c r="AL124" s="10">
        <v>0.0080766166013907011</v>
      </c>
      <c r="AM124" s="10">
        <v>0.0079114766716463416</v>
      </c>
      <c r="AN124" s="10">
        <v>0</v>
      </c>
      <c r="AO124" s="10">
        <v>0.0080747522987809541</v>
      </c>
      <c r="AP124" s="10">
        <v>0.0080525645008336106</v>
      </c>
      <c r="AQ124" s="10">
        <v>0.0082775703480324585</v>
      </c>
      <c r="AR124" s="10">
        <v>0.66346996287735749</v>
      </c>
      <c r="AS124" s="10">
        <v>0.66348949604223162</v>
      </c>
      <c r="AT124" s="10">
        <v>0.67074935405293146</v>
      </c>
      <c r="AU124" s="10">
        <v>0.66578631092217444</v>
      </c>
      <c r="AV124" s="10">
        <v>0</v>
      </c>
      <c r="AW124" s="10">
        <v>0.67304281925073828</v>
      </c>
      <c r="AX124" s="10">
        <v>0.67344061286899348</v>
      </c>
      <c r="AY124" s="10">
        <v>0.6880894532759797</v>
      </c>
      <c r="AZ124" s="10"/>
      <c r="BA124" s="10"/>
      <c r="BB124" s="10"/>
      <c r="BC124" s="10"/>
      <c r="BD124" s="10"/>
      <c r="BE124" s="10"/>
      <c r="BF124" s="10"/>
      <c r="BG124" s="10"/>
    </row>
    <row r="125" x14ac:dyDescent="0.3">
      <c r="A125" s="33"/>
      <c r="B125" s="33"/>
      <c r="C125" s="34">
        <f t="shared" si="2"/>
        <v>86</v>
      </c>
      <c r="D125" s="2">
        <v>1574958972.5599999</v>
      </c>
      <c r="E125" s="2">
        <v>1574958972.5599999</v>
      </c>
      <c r="F125" s="2">
        <v>1569064440.5599999</v>
      </c>
      <c r="G125" s="2">
        <v>1597679874.9839759</v>
      </c>
      <c r="H125" s="2">
        <v>0</v>
      </c>
      <c r="I125" s="2">
        <v>1591785342.9839759</v>
      </c>
      <c r="J125" s="2">
        <v>1493750089.102345</v>
      </c>
      <c r="K125" s="2">
        <v>1694623078.775208</v>
      </c>
      <c r="L125" s="10">
        <v>989861.28195362724</v>
      </c>
      <c r="M125" s="10">
        <v>989861.28195362724</v>
      </c>
      <c r="N125" s="10">
        <v>986156.57020957931</v>
      </c>
      <c r="O125" s="10">
        <v>1004141.3628905819</v>
      </c>
      <c r="P125" s="10">
        <v>0</v>
      </c>
      <c r="Q125" s="10">
        <v>1000436.651146534</v>
      </c>
      <c r="R125" s="10">
        <v>938821.52099099348</v>
      </c>
      <c r="S125" s="10">
        <v>1065070.1398640559</v>
      </c>
      <c r="T125" s="10">
        <v>9733.6854396341278</v>
      </c>
      <c r="U125" s="10">
        <v>9733.6854396341278</v>
      </c>
      <c r="V125" s="10">
        <v>9697.2555888878578</v>
      </c>
      <c r="W125" s="10">
        <v>9874.1069496243999</v>
      </c>
      <c r="X125" s="10">
        <v>0</v>
      </c>
      <c r="Y125" s="10">
        <v>9837.67709887813</v>
      </c>
      <c r="Z125" s="10">
        <v>9231.7919044673799</v>
      </c>
      <c r="AA125" s="10">
        <v>10473.242970088741</v>
      </c>
      <c r="AB125" s="10">
        <v>6.1176186270734974</v>
      </c>
      <c r="AC125" s="10">
        <v>6.1176186270734974</v>
      </c>
      <c r="AD125" s="10">
        <v>6.0947224758788634</v>
      </c>
      <c r="AE125" s="10">
        <v>6.2058735075589881</v>
      </c>
      <c r="AF125" s="10">
        <v>0</v>
      </c>
      <c r="AG125" s="10">
        <v>6.1829773563643533</v>
      </c>
      <c r="AH125" s="10">
        <v>5.8021786779827167</v>
      </c>
      <c r="AI125" s="10">
        <v>6.5824303319678403</v>
      </c>
      <c r="AJ125" s="10">
        <v>0.0070431743390229401</v>
      </c>
      <c r="AK125" s="10">
        <v>0.0070089796642803627</v>
      </c>
      <c r="AL125" s="10">
        <v>0.0072837240830280307</v>
      </c>
      <c r="AM125" s="10">
        <v>0.007041030511252799</v>
      </c>
      <c r="AN125" s="10">
        <v>0</v>
      </c>
      <c r="AO125" s="10">
        <v>0.0072778759845539727</v>
      </c>
      <c r="AP125" s="10">
        <v>0.0072882738460063228</v>
      </c>
      <c r="AQ125" s="10">
        <v>0.007504469834146048</v>
      </c>
      <c r="AR125" s="10">
        <v>0.67051313721638039</v>
      </c>
      <c r="AS125" s="10">
        <v>0.670498475706512</v>
      </c>
      <c r="AT125" s="10">
        <v>0.67803307813595948</v>
      </c>
      <c r="AU125" s="10">
        <v>0.67282734143342726</v>
      </c>
      <c r="AV125" s="10">
        <v>0</v>
      </c>
      <c r="AW125" s="10">
        <v>0.68032069523529226</v>
      </c>
      <c r="AX125" s="10">
        <v>0.68072888671499976</v>
      </c>
      <c r="AY125" s="10">
        <v>0.6955939231101258</v>
      </c>
      <c r="AZ125" s="10"/>
      <c r="BA125" s="10"/>
      <c r="BB125" s="10"/>
      <c r="BC125" s="10"/>
      <c r="BD125" s="10"/>
      <c r="BE125" s="10"/>
      <c r="BF125" s="10"/>
      <c r="BG125" s="10"/>
    </row>
    <row r="126" x14ac:dyDescent="0.3">
      <c r="A126" s="33"/>
      <c r="B126" s="33"/>
      <c r="C126" s="34">
        <f t="shared" si="2"/>
        <v>87</v>
      </c>
      <c r="D126" s="2">
        <v>1267266938.0283689</v>
      </c>
      <c r="E126" s="2">
        <v>1267266938.0283689</v>
      </c>
      <c r="F126" s="2">
        <v>1259836322.508369</v>
      </c>
      <c r="G126" s="2">
        <v>1291243945.480056</v>
      </c>
      <c r="H126" s="2">
        <v>0</v>
      </c>
      <c r="I126" s="2">
        <v>1283813329.9600561</v>
      </c>
      <c r="J126" s="2">
        <v>1198628927.421957</v>
      </c>
      <c r="K126" s="2">
        <v>1395627272.5795541</v>
      </c>
      <c r="L126" s="10">
        <v>796476.9227068997</v>
      </c>
      <c r="M126" s="10">
        <v>796476.9227068997</v>
      </c>
      <c r="N126" s="10">
        <v>791806.78289216151</v>
      </c>
      <c r="O126" s="10">
        <v>811546.46530899068</v>
      </c>
      <c r="P126" s="10">
        <v>0</v>
      </c>
      <c r="Q126" s="10">
        <v>806876.32549425238</v>
      </c>
      <c r="R126" s="10">
        <v>753337.95188077458</v>
      </c>
      <c r="S126" s="10">
        <v>877151.3577395191</v>
      </c>
      <c r="T126" s="10">
        <v>7927.7019388336112</v>
      </c>
      <c r="U126" s="10">
        <v>7927.7019388336112</v>
      </c>
      <c r="V126" s="10">
        <v>7881.2178846087918</v>
      </c>
      <c r="W126" s="10">
        <v>8077.6960424893859</v>
      </c>
      <c r="X126" s="10">
        <v>0</v>
      </c>
      <c r="Y126" s="10">
        <v>8031.2119882645666</v>
      </c>
      <c r="Z126" s="10">
        <v>7498.3198777749358</v>
      </c>
      <c r="AA126" s="10">
        <v>8730.6917766920506</v>
      </c>
      <c r="AB126" s="10">
        <v>4.9825584925331379</v>
      </c>
      <c r="AC126" s="10">
        <v>4.9825584925331379</v>
      </c>
      <c r="AD126" s="10">
        <v>4.9533432772119479</v>
      </c>
      <c r="AE126" s="10">
        <v>5.0768297455098788</v>
      </c>
      <c r="AF126" s="10">
        <v>0</v>
      </c>
      <c r="AG126" s="10">
        <v>5.0476145301886879</v>
      </c>
      <c r="AH126" s="10">
        <v>4.7126919850160736</v>
      </c>
      <c r="AI126" s="10">
        <v>5.4872373852196654</v>
      </c>
      <c r="AJ126" s="10">
        <v>0.0056671838023219061</v>
      </c>
      <c r="AK126" s="10">
        <v>0.0056396695740068238</v>
      </c>
      <c r="AL126" s="10">
        <v>0.0058482621399874755</v>
      </c>
      <c r="AM126" s="10">
        <v>0.0056905567629351944</v>
      </c>
      <c r="AN126" s="10">
        <v>0</v>
      </c>
      <c r="AO126" s="10">
        <v>0.0058697827844370444</v>
      </c>
      <c r="AP126" s="10">
        <v>0.0058483249149433279</v>
      </c>
      <c r="AQ126" s="10">
        <v>0.006180396630945501</v>
      </c>
      <c r="AR126" s="10">
        <v>0.67618032101870229</v>
      </c>
      <c r="AS126" s="10">
        <v>0.67613814528051885</v>
      </c>
      <c r="AT126" s="10">
        <v>0.68388134027594694</v>
      </c>
      <c r="AU126" s="10">
        <v>0.67851789819636243</v>
      </c>
      <c r="AV126" s="10">
        <v>0</v>
      </c>
      <c r="AW126" s="10">
        <v>0.68619047801972932</v>
      </c>
      <c r="AX126" s="10">
        <v>0.68657721162994312</v>
      </c>
      <c r="AY126" s="10">
        <v>0.7017743197410713</v>
      </c>
      <c r="AZ126" s="10"/>
      <c r="BA126" s="10"/>
      <c r="BB126" s="10"/>
      <c r="BC126" s="10"/>
      <c r="BD126" s="10"/>
      <c r="BE126" s="10"/>
      <c r="BF126" s="10"/>
      <c r="BG126" s="10"/>
    </row>
    <row r="127" x14ac:dyDescent="0.3">
      <c r="A127" s="33"/>
      <c r="B127" s="33"/>
      <c r="C127" s="34">
        <f t="shared" si="2"/>
        <v>88</v>
      </c>
      <c r="D127" s="2">
        <v>1542421445.1700001</v>
      </c>
      <c r="E127" s="2">
        <v>1542421445.1700001</v>
      </c>
      <c r="F127" s="2">
        <v>1519823103.3699999</v>
      </c>
      <c r="G127" s="2">
        <v>1567577275.0773489</v>
      </c>
      <c r="H127" s="2">
        <v>0</v>
      </c>
      <c r="I127" s="2">
        <v>1544978933.277349</v>
      </c>
      <c r="J127" s="2">
        <v>1450848446.6243</v>
      </c>
      <c r="K127" s="2">
        <v>1651153110.0379829</v>
      </c>
      <c r="L127" s="10">
        <v>969411.45492002822</v>
      </c>
      <c r="M127" s="10">
        <v>969411.45492002822</v>
      </c>
      <c r="N127" s="10">
        <v>955208.40330160141</v>
      </c>
      <c r="O127" s="10">
        <v>985221.88711193588</v>
      </c>
      <c r="P127" s="10">
        <v>0</v>
      </c>
      <c r="Q127" s="10">
        <v>971018.83549350896</v>
      </c>
      <c r="R127" s="10">
        <v>911857.85046933766</v>
      </c>
      <c r="S127" s="10">
        <v>1037749.2764445019</v>
      </c>
      <c r="T127" s="10">
        <v>9710.2908839490319</v>
      </c>
      <c r="U127" s="10">
        <v>9710.2908839490319</v>
      </c>
      <c r="V127" s="10">
        <v>9568.0233648737121</v>
      </c>
      <c r="W127" s="10">
        <v>9868.6590307304614</v>
      </c>
      <c r="X127" s="10">
        <v>0</v>
      </c>
      <c r="Y127" s="10">
        <v>9726.3915116551434</v>
      </c>
      <c r="Z127" s="10">
        <v>9133.7944563489946</v>
      </c>
      <c r="AA127" s="10">
        <v>10394.80943591185</v>
      </c>
      <c r="AB127" s="10">
        <v>6.1029151552468344</v>
      </c>
      <c r="AC127" s="10">
        <v>6.1029151552468344</v>
      </c>
      <c r="AD127" s="10">
        <v>6.0135000585580913</v>
      </c>
      <c r="AE127" s="10">
        <v>6.2024494920295128</v>
      </c>
      <c r="AF127" s="10">
        <v>0</v>
      </c>
      <c r="AG127" s="10">
        <v>6.113034395340768</v>
      </c>
      <c r="AH127" s="10">
        <v>5.7405873087389994</v>
      </c>
      <c r="AI127" s="10">
        <v>6.5331348772663862</v>
      </c>
      <c r="AJ127" s="10">
        <v>0.0068976673880729701</v>
      </c>
      <c r="AK127" s="10">
        <v>0.0068641791508855373</v>
      </c>
      <c r="AL127" s="10">
        <v>0.0070551418117713437</v>
      </c>
      <c r="AM127" s="10">
        <v>0.0069083673114908803</v>
      </c>
      <c r="AN127" s="10">
        <v>0</v>
      </c>
      <c r="AO127" s="10">
        <v>0.00706387021635883</v>
      </c>
      <c r="AP127" s="10">
        <v>0.0070789490592802172</v>
      </c>
      <c r="AQ127" s="10">
        <v>0.0073119673991411185</v>
      </c>
      <c r="AR127" s="10">
        <v>0.68307798840677525</v>
      </c>
      <c r="AS127" s="10">
        <v>0.68300232443140441</v>
      </c>
      <c r="AT127" s="10">
        <v>0.6909364820877183</v>
      </c>
      <c r="AU127" s="10">
        <v>0.68542626550785335</v>
      </c>
      <c r="AV127" s="10">
        <v>0</v>
      </c>
      <c r="AW127" s="10">
        <v>0.69325434823608811</v>
      </c>
      <c r="AX127" s="10">
        <v>0.69365616068922331</v>
      </c>
      <c r="AY127" s="10">
        <v>0.70908628714021238</v>
      </c>
      <c r="AZ127" s="10"/>
      <c r="BA127" s="10"/>
      <c r="BB127" s="10"/>
      <c r="BC127" s="10"/>
      <c r="BD127" s="10"/>
      <c r="BE127" s="10"/>
      <c r="BF127" s="10"/>
      <c r="BG127" s="10"/>
    </row>
    <row r="128" x14ac:dyDescent="0.3">
      <c r="A128" s="33"/>
      <c r="B128" s="33"/>
      <c r="C128" s="34">
        <f t="shared" si="2"/>
        <v>89</v>
      </c>
      <c r="D128" s="2">
        <v>4548354664.9799995</v>
      </c>
      <c r="E128" s="2">
        <v>4552411464.9799995</v>
      </c>
      <c r="F128" s="2">
        <v>4290756501.8699999</v>
      </c>
      <c r="G128" s="2">
        <v>4570324379.1745424</v>
      </c>
      <c r="H128" s="2">
        <v>38800759.779999971</v>
      </c>
      <c r="I128" s="2">
        <v>4312726216.0645418</v>
      </c>
      <c r="J128" s="2">
        <v>4046476405.8533692</v>
      </c>
      <c r="K128" s="2">
        <v>4351606216.8391581</v>
      </c>
      <c r="L128" s="10">
        <v>2858639.658491387</v>
      </c>
      <c r="M128" s="10">
        <v>2861189.3561778618</v>
      </c>
      <c r="N128" s="10">
        <v>2696739.2836832101</v>
      </c>
      <c r="O128" s="10">
        <v>2872447.617832331</v>
      </c>
      <c r="P128" s="10">
        <v>24386.266871559619</v>
      </c>
      <c r="Q128" s="10">
        <v>2710547.243024155</v>
      </c>
      <c r="R128" s="10">
        <v>2543209.3103876258</v>
      </c>
      <c r="S128" s="10">
        <v>2734983.312839081</v>
      </c>
      <c r="T128" s="10">
        <v>28265.924226010331</v>
      </c>
      <c r="U128" s="10">
        <v>28291.135364948761</v>
      </c>
      <c r="V128" s="10">
        <v>26665.070577703478</v>
      </c>
      <c r="W128" s="10">
        <v>28402.455856111948</v>
      </c>
      <c r="X128" s="10">
        <v>241.1288073679564</v>
      </c>
      <c r="Y128" s="10">
        <v>26801.602207805099</v>
      </c>
      <c r="Z128" s="10">
        <v>25146.982567308849</v>
      </c>
      <c r="AA128" s="10">
        <v>27043.22346136831</v>
      </c>
      <c r="AB128" s="10">
        <v>17.765125617516219</v>
      </c>
      <c r="AC128" s="10">
        <v>17.780970811418982</v>
      </c>
      <c r="AD128" s="10">
        <v>16.758989538963359</v>
      </c>
      <c r="AE128" s="10">
        <v>17.850935709559391</v>
      </c>
      <c r="AF128" s="10">
        <v>0.1515493892448691</v>
      </c>
      <c r="AG128" s="10">
        <v>16.844799631006531</v>
      </c>
      <c r="AH128" s="10">
        <v>15.804871641120521</v>
      </c>
      <c r="AI128" s="10">
        <v>16.99665852254995</v>
      </c>
      <c r="AJ128" s="10">
        <v>0.020340120231253839</v>
      </c>
      <c r="AK128" s="10">
        <v>0.020259422586492822</v>
      </c>
      <c r="AL128" s="10">
        <v>0.019918038838433891</v>
      </c>
      <c r="AM128" s="10">
        <v>0.020141577736536995</v>
      </c>
      <c r="AN128" s="10">
        <v>0.0011080825204140504</v>
      </c>
      <c r="AO128" s="10">
        <v>0.019718416615781355</v>
      </c>
      <c r="AP128" s="10">
        <v>0.01974348210749605</v>
      </c>
      <c r="AQ128" s="10">
        <v>0.019270655518249174</v>
      </c>
      <c r="AR128" s="10">
        <v>0.70341810863802912</v>
      </c>
      <c r="AS128" s="10">
        <v>0.70326174701789723</v>
      </c>
      <c r="AT128" s="10">
        <v>0.7108545209261522</v>
      </c>
      <c r="AU128" s="10">
        <v>0.70556784324439037</v>
      </c>
      <c r="AV128" s="10">
        <v>0.0011080825204140504</v>
      </c>
      <c r="AW128" s="10">
        <v>0.71297276485186944</v>
      </c>
      <c r="AX128" s="10">
        <v>0.71339964279671941</v>
      </c>
      <c r="AY128" s="10">
        <v>0.72835694265846151</v>
      </c>
      <c r="AZ128" s="10">
        <v>116.22334023274641</v>
      </c>
      <c r="BA128" s="10">
        <v>116.32789488639243</v>
      </c>
      <c r="BB128" s="10">
        <v>109.58434232212355</v>
      </c>
      <c r="BC128" s="10">
        <v>116.789558892358</v>
      </c>
      <c r="BD128" s="10">
        <v>0</v>
      </c>
      <c r="BE128" s="10">
        <v>110.15056098173511</v>
      </c>
      <c r="BF128" s="10">
        <v>103.28858684203252</v>
      </c>
      <c r="BG128" s="10">
        <v>111.15260323541946</v>
      </c>
    </row>
    <row r="129" x14ac:dyDescent="0.3">
      <c r="A129" s="33"/>
      <c r="B129" s="33"/>
      <c r="C129" s="34">
        <f t="shared" si="2"/>
        <v>90</v>
      </c>
      <c r="D129" s="2">
        <v>3073919165.3033328</v>
      </c>
      <c r="E129" s="2">
        <v>3074813405.3033328</v>
      </c>
      <c r="F129" s="2">
        <v>2858545167.5733328</v>
      </c>
      <c r="G129" s="2">
        <v>3087838407.998394</v>
      </c>
      <c r="H129" s="2">
        <v>178580300.64190471</v>
      </c>
      <c r="I129" s="2">
        <v>2872464410.268394</v>
      </c>
      <c r="J129" s="2">
        <v>2703732863.5172749</v>
      </c>
      <c r="K129" s="2">
        <v>2948167119.728055</v>
      </c>
      <c r="L129" s="10">
        <v>1931957.3516528939</v>
      </c>
      <c r="M129" s="10">
        <v>1932519.3812474399</v>
      </c>
      <c r="N129" s="10">
        <v>1796594.8531962091</v>
      </c>
      <c r="O129" s="10">
        <v>1940705.591866137</v>
      </c>
      <c r="P129" s="10">
        <v>112237.6699360819</v>
      </c>
      <c r="Q129" s="10">
        <v>1805343.093409451</v>
      </c>
      <c r="R129" s="10">
        <v>1699295.362590408</v>
      </c>
      <c r="S129" s="10">
        <v>1852922.2255257</v>
      </c>
      <c r="T129" s="10">
        <v>19466.149700168658</v>
      </c>
      <c r="U129" s="10">
        <v>19471.812636886181</v>
      </c>
      <c r="V129" s="10">
        <v>18102.25486238029</v>
      </c>
      <c r="W129" s="10">
        <v>19554.295824853201</v>
      </c>
      <c r="X129" s="10">
        <v>1130.892088846912</v>
      </c>
      <c r="Y129" s="10">
        <v>18190.40098706483</v>
      </c>
      <c r="Z129" s="10">
        <v>17121.877915517442</v>
      </c>
      <c r="AA129" s="10">
        <v>18669.802101994512</v>
      </c>
      <c r="AB129" s="10">
        <v>12.23446974341809</v>
      </c>
      <c r="AC129" s="10">
        <v>12.23802889759067</v>
      </c>
      <c r="AD129" s="10">
        <v>11.3772622122348</v>
      </c>
      <c r="AE129" s="10">
        <v>12.289869558587659</v>
      </c>
      <c r="AF129" s="10">
        <v>0.71076536742900698</v>
      </c>
      <c r="AG129" s="10">
        <v>11.432662027404371</v>
      </c>
      <c r="AH129" s="10">
        <v>10.76109557022885</v>
      </c>
      <c r="AI129" s="10">
        <v>11.73396549654996</v>
      </c>
      <c r="AJ129" s="10">
        <v>0.013746484170380801</v>
      </c>
      <c r="AK129" s="10">
        <v>0.01368372446819829</v>
      </c>
      <c r="AL129" s="10">
        <v>0.013269597947198591</v>
      </c>
      <c r="AM129" s="10">
        <v>0.013608210746694809</v>
      </c>
      <c r="AN129" s="10">
        <v>0.0050999441957726727</v>
      </c>
      <c r="AO129" s="10">
        <v>0.013133328460474953</v>
      </c>
      <c r="AP129" s="10">
        <v>0.013191996211094854</v>
      </c>
      <c r="AQ129" s="10">
        <v>0.013055664998974818</v>
      </c>
      <c r="AR129" s="10">
        <v>0.71716459280840994</v>
      </c>
      <c r="AS129" s="10">
        <v>0.71694547148609555</v>
      </c>
      <c r="AT129" s="10">
        <v>0.72412411887335082</v>
      </c>
      <c r="AU129" s="10">
        <v>0.7191760539910852</v>
      </c>
      <c r="AV129" s="10">
        <v>0.0062080267161867229</v>
      </c>
      <c r="AW129" s="10">
        <v>0.72610609331234444</v>
      </c>
      <c r="AX129" s="10">
        <v>0.72659163900781432</v>
      </c>
      <c r="AY129" s="10">
        <v>0.74141260765743633</v>
      </c>
      <c r="AZ129" s="10">
        <v>16.213092117406948</v>
      </c>
      <c r="BA129" s="10">
        <v>16.218099612616584</v>
      </c>
      <c r="BB129" s="10">
        <v>15.007057650246566</v>
      </c>
      <c r="BC129" s="10">
        <v>16.291036003966823</v>
      </c>
      <c r="BD129" s="10">
        <v>0</v>
      </c>
      <c r="BE129" s="10">
        <v>15.085001536806445</v>
      </c>
      <c r="BF129" s="10">
        <v>14.140151818530599</v>
      </c>
      <c r="BG129" s="10">
        <v>15.508915648203661</v>
      </c>
    </row>
    <row r="130" x14ac:dyDescent="0.3">
      <c r="A130" s="33"/>
      <c r="B130" s="33"/>
      <c r="C130" s="34">
        <f t="shared" si="2"/>
        <v>91</v>
      </c>
      <c r="D130" s="2">
        <v>3229489754.4099998</v>
      </c>
      <c r="E130" s="2">
        <v>3237229754.4099998</v>
      </c>
      <c r="F130" s="2">
        <v>3003653832.3299999</v>
      </c>
      <c r="G130" s="2">
        <v>3254935973.8008318</v>
      </c>
      <c r="H130" s="2">
        <v>310001931.86428571</v>
      </c>
      <c r="I130" s="2">
        <v>3029100051.7208319</v>
      </c>
      <c r="J130" s="2">
        <v>2822139126.3103948</v>
      </c>
      <c r="K130" s="2">
        <v>3090171122.8333411</v>
      </c>
      <c r="L130" s="10">
        <v>2029733.4242048659</v>
      </c>
      <c r="M130" s="10">
        <v>2034598.0120803639</v>
      </c>
      <c r="N130" s="10">
        <v>1887795.6091658331</v>
      </c>
      <c r="O130" s="10">
        <v>2045726.3661074359</v>
      </c>
      <c r="P130" s="10">
        <v>194836.12908627221</v>
      </c>
      <c r="Q130" s="10">
        <v>1903788.5510684019</v>
      </c>
      <c r="R130" s="10">
        <v>1773713.666255312</v>
      </c>
      <c r="S130" s="10">
        <v>1942171.702499609</v>
      </c>
      <c r="T130" s="10">
        <v>19833.14042245736</v>
      </c>
      <c r="U130" s="10">
        <v>19880.673784859329</v>
      </c>
      <c r="V130" s="10">
        <v>18446.223015789179</v>
      </c>
      <c r="W130" s="10">
        <v>19989.41230463624</v>
      </c>
      <c r="X130" s="10">
        <v>1903.8028646790619</v>
      </c>
      <c r="Y130" s="10">
        <v>18602.494897968059</v>
      </c>
      <c r="Z130" s="10">
        <v>17331.493777737891</v>
      </c>
      <c r="AA130" s="10">
        <v>18977.5483030672</v>
      </c>
      <c r="AB130" s="10">
        <v>12.46512331164362</v>
      </c>
      <c r="AC130" s="10">
        <v>12.494998016866139</v>
      </c>
      <c r="AD130" s="10">
        <v>11.593446102238691</v>
      </c>
      <c r="AE130" s="10">
        <v>12.563340146698989</v>
      </c>
      <c r="AF130" s="10">
        <v>1.196539577888218</v>
      </c>
      <c r="AG130" s="10">
        <v>11.691662937294049</v>
      </c>
      <c r="AH130" s="10">
        <v>10.8928390820983</v>
      </c>
      <c r="AI130" s="10">
        <v>11.92738389945287</v>
      </c>
      <c r="AJ130" s="10">
        <v>0.014442191677809866</v>
      </c>
      <c r="AK130" s="10">
        <v>0.014406519733261566</v>
      </c>
      <c r="AL130" s="10">
        <v>0.013943204109458542</v>
      </c>
      <c r="AM130" s="10">
        <v>0.01434461550311251</v>
      </c>
      <c r="AN130" s="10">
        <v>0.0088531184425534124</v>
      </c>
      <c r="AO130" s="10">
        <v>0.013849489579985512</v>
      </c>
      <c r="AP130" s="10">
        <v>0.013769721544545409</v>
      </c>
      <c r="AQ130" s="10">
        <v>0.013684515609460905</v>
      </c>
      <c r="AR130" s="10">
        <v>0.73160678448621985</v>
      </c>
      <c r="AS130" s="10">
        <v>0.73135199121935712</v>
      </c>
      <c r="AT130" s="10">
        <v>0.73806732298280942</v>
      </c>
      <c r="AU130" s="10">
        <v>0.7335206694941977</v>
      </c>
      <c r="AV130" s="10">
        <v>0.015061145158740135</v>
      </c>
      <c r="AW130" s="10">
        <v>0.73995558289232999</v>
      </c>
      <c r="AX130" s="10">
        <v>0.74036136055235968</v>
      </c>
      <c r="AY130" s="10">
        <v>0.75509712326689726</v>
      </c>
      <c r="AZ130" s="10">
        <v>9.4176439643086578</v>
      </c>
      <c r="BA130" s="10">
        <v>9.4426115506506303</v>
      </c>
      <c r="BB130" s="10">
        <v>8.6891455297283606</v>
      </c>
      <c r="BC130" s="10">
        <v>9.4997280314556072</v>
      </c>
      <c r="BD130" s="10">
        <v>0</v>
      </c>
      <c r="BE130" s="10">
        <v>8.77122959687531</v>
      </c>
      <c r="BF130" s="10">
        <v>8.1036178688908489</v>
      </c>
      <c r="BG130" s="10">
        <v>8.9682318243944774</v>
      </c>
    </row>
    <row r="131" x14ac:dyDescent="0.3">
      <c r="A131" s="33"/>
      <c r="B131" s="33"/>
      <c r="C131" s="34">
        <f t="shared" si="2"/>
        <v>92</v>
      </c>
      <c r="D131" s="2">
        <v>3258904608.6300001</v>
      </c>
      <c r="E131" s="2">
        <v>3288542208.6300001</v>
      </c>
      <c r="F131" s="2">
        <v>3081023349.6599998</v>
      </c>
      <c r="G131" s="2">
        <v>3304797881.2390399</v>
      </c>
      <c r="H131" s="2">
        <v>430728581.3028571</v>
      </c>
      <c r="I131" s="2">
        <v>3126916622.2690401</v>
      </c>
      <c r="J131" s="2">
        <v>2923456033.757587</v>
      </c>
      <c r="K131" s="2">
        <v>3152927994.4246349</v>
      </c>
      <c r="L131" s="10">
        <v>2048220.6520082429</v>
      </c>
      <c r="M131" s="10">
        <v>2066847.875473209</v>
      </c>
      <c r="N131" s="10">
        <v>1936422.3295710781</v>
      </c>
      <c r="O131" s="10">
        <v>2077064.5612460759</v>
      </c>
      <c r="P131" s="10">
        <v>270712.79512093478</v>
      </c>
      <c r="Q131" s="10">
        <v>1965266.2388089111</v>
      </c>
      <c r="R131" s="10">
        <v>1837391.3147760481</v>
      </c>
      <c r="S131" s="10">
        <v>1981614.3790690079</v>
      </c>
      <c r="T131" s="10">
        <v>20627.02294185782</v>
      </c>
      <c r="U131" s="10">
        <v>20814.612186882881</v>
      </c>
      <c r="V131" s="10">
        <v>19501.135181907939</v>
      </c>
      <c r="W131" s="10">
        <v>20917.501400317989</v>
      </c>
      <c r="X131" s="10">
        <v>2726.26830031177</v>
      </c>
      <c r="Y131" s="10">
        <v>19791.613640368119</v>
      </c>
      <c r="Z131" s="10">
        <v>18503.823192045089</v>
      </c>
      <c r="AA131" s="10">
        <v>19956.250914126249</v>
      </c>
      <c r="AB131" s="10">
        <v>12.96407825717912</v>
      </c>
      <c r="AC131" s="10">
        <v>13.08197804618721</v>
      </c>
      <c r="AD131" s="10">
        <v>12.256458109088291</v>
      </c>
      <c r="AE131" s="10">
        <v>13.146643888589781</v>
      </c>
      <c r="AF131" s="10">
        <v>1.713458878430141</v>
      </c>
      <c r="AG131" s="10">
        <v>12.439023740498961</v>
      </c>
      <c r="AH131" s="10">
        <v>11.629647797205219</v>
      </c>
      <c r="AI131" s="10">
        <v>12.542498221865721</v>
      </c>
      <c r="AJ131" s="10">
        <v>0.01457373411798636</v>
      </c>
      <c r="AK131" s="10">
        <v>0.01463487358527824</v>
      </c>
      <c r="AL131" s="10">
        <v>0.01430235966872139</v>
      </c>
      <c r="AM131" s="10">
        <v>0.014564358655116103</v>
      </c>
      <c r="AN131" s="10">
        <v>0.012300862526678041</v>
      </c>
      <c r="AO131" s="10">
        <v>0.01429672128294221</v>
      </c>
      <c r="AP131" s="10">
        <v>0.014264064856785386</v>
      </c>
      <c r="AQ131" s="10">
        <v>0.01396242817635609</v>
      </c>
      <c r="AR131" s="10">
        <v>0.7461805186042062</v>
      </c>
      <c r="AS131" s="10">
        <v>0.74598686480463539</v>
      </c>
      <c r="AT131" s="10">
        <v>0.75236968265153081</v>
      </c>
      <c r="AU131" s="10">
        <v>0.74808502814931377</v>
      </c>
      <c r="AV131" s="10">
        <v>0.027362007685418174</v>
      </c>
      <c r="AW131" s="10">
        <v>0.75425230417527223</v>
      </c>
      <c r="AX131" s="10">
        <v>0.75462542540914512</v>
      </c>
      <c r="AY131" s="10">
        <v>0.76905955144325333</v>
      </c>
      <c r="AZ131" s="10">
        <v>6.5660282370223646</v>
      </c>
      <c r="BA131" s="10">
        <v>6.6348363015124265</v>
      </c>
      <c r="BB131" s="10">
        <v>6.1530506295649037</v>
      </c>
      <c r="BC131" s="10">
        <v>6.6725762456783562</v>
      </c>
      <c r="BD131" s="10">
        <v>0</v>
      </c>
      <c r="BE131" s="10">
        <v>6.2595986382208961</v>
      </c>
      <c r="BF131" s="10">
        <v>5.7872348403600009</v>
      </c>
      <c r="BG131" s="10">
        <v>6.3199878793455886</v>
      </c>
    </row>
    <row r="132" x14ac:dyDescent="0.3">
      <c r="A132" s="33"/>
      <c r="B132" s="33"/>
      <c r="C132" s="34">
        <f t="shared" si="2"/>
        <v>93</v>
      </c>
      <c r="D132" s="2">
        <v>2977943038.328948</v>
      </c>
      <c r="E132" s="2">
        <v>2978860318.328948</v>
      </c>
      <c r="F132" s="2">
        <v>2828885105.2489481</v>
      </c>
      <c r="G132" s="2">
        <v>2993628246.630156</v>
      </c>
      <c r="H132" s="2">
        <v>567445807.30571425</v>
      </c>
      <c r="I132" s="2">
        <v>2844570313.5501552</v>
      </c>
      <c r="J132" s="2">
        <v>2662263954.1095881</v>
      </c>
      <c r="K132" s="2">
        <v>2881716518.432785</v>
      </c>
      <c r="L132" s="10">
        <v>1871636.3821933609</v>
      </c>
      <c r="M132" s="10">
        <v>1872212.8924215829</v>
      </c>
      <c r="N132" s="10">
        <v>1777953.512166532</v>
      </c>
      <c r="O132" s="10">
        <v>1881494.531305339</v>
      </c>
      <c r="P132" s="10">
        <v>356639.53413710068</v>
      </c>
      <c r="Q132" s="10">
        <v>1787811.66127851</v>
      </c>
      <c r="R132" s="10">
        <v>1673232.16441021</v>
      </c>
      <c r="S132" s="10">
        <v>1811158.04085122</v>
      </c>
      <c r="T132" s="10">
        <v>18718.01777761053</v>
      </c>
      <c r="U132" s="10">
        <v>18723.783389351949</v>
      </c>
      <c r="V132" s="10">
        <v>17781.10629026021</v>
      </c>
      <c r="W132" s="10">
        <v>18816.6079803272</v>
      </c>
      <c r="X132" s="10">
        <v>3566.7105019372971</v>
      </c>
      <c r="Y132" s="10">
        <v>17879.696492976869</v>
      </c>
      <c r="Z132" s="10">
        <v>16733.800270967578</v>
      </c>
      <c r="AA132" s="10">
        <v>18113.180919782419</v>
      </c>
      <c r="AB132" s="10">
        <v>11.76426903544021</v>
      </c>
      <c r="AC132" s="10">
        <v>11.76789272083713</v>
      </c>
      <c r="AD132" s="10">
        <v>11.17542042280733</v>
      </c>
      <c r="AE132" s="10">
        <v>11.826232950786251</v>
      </c>
      <c r="AF132" s="10">
        <v>2.2416765714642239</v>
      </c>
      <c r="AG132" s="10">
        <v>11.237384338153371</v>
      </c>
      <c r="AH132" s="10">
        <v>10.51718887715019</v>
      </c>
      <c r="AI132" s="10">
        <v>11.38412923631302</v>
      </c>
      <c r="AJ132" s="10">
        <v>0.0133172815013322</v>
      </c>
      <c r="AK132" s="10">
        <v>0.013256708115997556</v>
      </c>
      <c r="AL132" s="10">
        <v>0.013131913538150911</v>
      </c>
      <c r="AM132" s="10">
        <v>0.013193023304548137</v>
      </c>
      <c r="AN132" s="10">
        <v>0.01620526979169638</v>
      </c>
      <c r="AO132" s="10">
        <v>0.013005792560291369</v>
      </c>
      <c r="AP132" s="10">
        <v>0.012989661985267242</v>
      </c>
      <c r="AQ132" s="10">
        <v>0.012761395117296091</v>
      </c>
      <c r="AR132" s="10">
        <v>0.75949780010553836</v>
      </c>
      <c r="AS132" s="10">
        <v>0.75924357292063294</v>
      </c>
      <c r="AT132" s="10">
        <v>0.76550159618968172</v>
      </c>
      <c r="AU132" s="10">
        <v>0.76127805145386196</v>
      </c>
      <c r="AV132" s="10">
        <v>0.043567277477114558</v>
      </c>
      <c r="AW132" s="10">
        <v>0.76725809673556356</v>
      </c>
      <c r="AX132" s="10">
        <v>0.76761508739441231</v>
      </c>
      <c r="AY132" s="10">
        <v>0.78182094656054946</v>
      </c>
      <c r="AZ132" s="10">
        <v>4.2479778685272169</v>
      </c>
      <c r="BA132" s="10">
        <v>4.2495943753163941</v>
      </c>
      <c r="BB132" s="10">
        <v>3.985295633217838</v>
      </c>
      <c r="BC132" s="10">
        <v>4.2756196417137753</v>
      </c>
      <c r="BD132" s="10">
        <v>0</v>
      </c>
      <c r="BE132" s="10">
        <v>4.0129374064043946</v>
      </c>
      <c r="BF132" s="10">
        <v>3.6916620403810301</v>
      </c>
      <c r="BG132" s="10">
        <v>4.0783995252611778</v>
      </c>
    </row>
    <row r="133" x14ac:dyDescent="0.3">
      <c r="A133" s="33"/>
      <c r="B133" s="33"/>
      <c r="C133" s="34">
        <f t="shared" si="2"/>
        <v>94</v>
      </c>
      <c r="D133" s="2">
        <v>3584339434.6582632</v>
      </c>
      <c r="E133" s="2">
        <v>3614300418.6582632</v>
      </c>
      <c r="F133" s="2">
        <v>3386573266.7082629</v>
      </c>
      <c r="G133" s="2">
        <v>3625627814.7143502</v>
      </c>
      <c r="H133" s="2">
        <v>728365333.27238095</v>
      </c>
      <c r="I133" s="2">
        <v>3427861646.7643499</v>
      </c>
      <c r="J133" s="2">
        <v>3201301532.0060911</v>
      </c>
      <c r="K133" s="2">
        <v>3436070581.4394422</v>
      </c>
      <c r="L133" s="10">
        <v>2252756.3508405001</v>
      </c>
      <c r="M133" s="10">
        <v>2271586.8210607022</v>
      </c>
      <c r="N133" s="10">
        <v>2128460.3685674849</v>
      </c>
      <c r="O133" s="10">
        <v>2278706.086372769</v>
      </c>
      <c r="P133" s="10">
        <v>457777.41203738772</v>
      </c>
      <c r="Q133" s="10">
        <v>2154410.1040997538</v>
      </c>
      <c r="R133" s="10">
        <v>2012017.1341612129</v>
      </c>
      <c r="S133" s="10">
        <v>2159569.4172898321</v>
      </c>
      <c r="T133" s="10">
        <v>22181.004577234831</v>
      </c>
      <c r="U133" s="10">
        <v>22366.412442577199</v>
      </c>
      <c r="V133" s="10">
        <v>20957.166166702329</v>
      </c>
      <c r="W133" s="10">
        <v>22436.509884057981</v>
      </c>
      <c r="X133" s="10">
        <v>4507.3506808526308</v>
      </c>
      <c r="Y133" s="10">
        <v>21212.671473525479</v>
      </c>
      <c r="Z133" s="10">
        <v>19810.647185903588</v>
      </c>
      <c r="AA133" s="10">
        <v>21263.470908378611</v>
      </c>
      <c r="AB133" s="10">
        <v>13.940755288471181</v>
      </c>
      <c r="AC133" s="10">
        <v>14.05728408094744</v>
      </c>
      <c r="AD133" s="10">
        <v>13.17157318337501</v>
      </c>
      <c r="AE133" s="10">
        <v>14.101340303677519</v>
      </c>
      <c r="AF133" s="10">
        <v>2.8328686657222542</v>
      </c>
      <c r="AG133" s="10">
        <v>13.332158198581361</v>
      </c>
      <c r="AH133" s="10">
        <v>12.45098631864361</v>
      </c>
      <c r="AI133" s="10">
        <v>13.36408562944294</v>
      </c>
      <c r="AJ133" s="10">
        <v>0.016029069943008518</v>
      </c>
      <c r="AK133" s="10">
        <v>0.016084582885228581</v>
      </c>
      <c r="AL133" s="10">
        <v>0.015720747105108231</v>
      </c>
      <c r="AM133" s="10">
        <v>0.015978267277170645</v>
      </c>
      <c r="AN133" s="10">
        <v>0.020800852840276014</v>
      </c>
      <c r="AO133" s="10">
        <v>0.015672686061170144</v>
      </c>
      <c r="AP133" s="10">
        <v>0.015619722736164715</v>
      </c>
      <c r="AQ133" s="10">
        <v>0.015216296974455088</v>
      </c>
      <c r="AR133" s="10">
        <v>0.77552687004854692</v>
      </c>
      <c r="AS133" s="10">
        <v>0.77532815580586156</v>
      </c>
      <c r="AT133" s="10">
        <v>0.7812223432947899</v>
      </c>
      <c r="AU133" s="10">
        <v>0.77725631873103262</v>
      </c>
      <c r="AV133" s="10">
        <v>0.064368130317390568</v>
      </c>
      <c r="AW133" s="10">
        <v>0.78293078279673367</v>
      </c>
      <c r="AX133" s="10">
        <v>0.78323481013057705</v>
      </c>
      <c r="AY133" s="10">
        <v>0.79703724353500449</v>
      </c>
      <c r="AZ133" s="10">
        <v>3.921073630117232</v>
      </c>
      <c r="BA133" s="10">
        <v>3.9622081853072659</v>
      </c>
      <c r="BB133" s="10">
        <v>3.6495530635610489</v>
      </c>
      <c r="BC133" s="10">
        <v>3.9777599908897683</v>
      </c>
      <c r="BD133" s="10">
        <v>0</v>
      </c>
      <c r="BE133" s="10">
        <v>3.7062394243335852</v>
      </c>
      <c r="BF133" s="10">
        <v>3.3951865715840244</v>
      </c>
      <c r="BG133" s="10">
        <v>3.7175097776852626</v>
      </c>
    </row>
    <row r="134" x14ac:dyDescent="0.3">
      <c r="A134" s="33"/>
      <c r="B134" s="33"/>
      <c r="C134" s="34">
        <f t="shared" si="2"/>
        <v>95</v>
      </c>
      <c r="D134" s="2">
        <v>4133616494.0932069</v>
      </c>
      <c r="E134" s="2">
        <v>4152666494.0932069</v>
      </c>
      <c r="F134" s="2">
        <v>3801150798.013207</v>
      </c>
      <c r="G134" s="2">
        <v>4162978304.2132082</v>
      </c>
      <c r="H134" s="2">
        <v>926650427.88142848</v>
      </c>
      <c r="I134" s="2">
        <v>3830512608.1332078</v>
      </c>
      <c r="J134" s="2">
        <v>3587677040.345695</v>
      </c>
      <c r="K134" s="2">
        <v>3832849744.9345078</v>
      </c>
      <c r="L134" s="10">
        <v>2597976.8319278439</v>
      </c>
      <c r="M134" s="10">
        <v>2609949.7516989321</v>
      </c>
      <c r="N134" s="10">
        <v>2389022.2331979289</v>
      </c>
      <c r="O134" s="10">
        <v>2616430.7215289301</v>
      </c>
      <c r="P134" s="10">
        <v>582399.53957317711</v>
      </c>
      <c r="Q134" s="10">
        <v>2407476.1227990151</v>
      </c>
      <c r="R134" s="10">
        <v>2254854.0350989331</v>
      </c>
      <c r="S134" s="10">
        <v>2408945.0126371258</v>
      </c>
      <c r="T134" s="10">
        <v>25865.00950532308</v>
      </c>
      <c r="U134" s="10">
        <v>25984.209830699288</v>
      </c>
      <c r="V134" s="10">
        <v>23784.69353948758</v>
      </c>
      <c r="W134" s="10">
        <v>26048.733249151879</v>
      </c>
      <c r="X134" s="10">
        <v>5798.2694232795948</v>
      </c>
      <c r="Y134" s="10">
        <v>23968.417283316379</v>
      </c>
      <c r="Z134" s="10">
        <v>22448.938086823491</v>
      </c>
      <c r="AA134" s="10">
        <v>23983.041297340729</v>
      </c>
      <c r="AB134" s="10">
        <v>16.256151374575879</v>
      </c>
      <c r="AC134" s="10">
        <v>16.331068746356301</v>
      </c>
      <c r="AD134" s="10">
        <v>14.948673361060781</v>
      </c>
      <c r="AE134" s="10">
        <v>16.37162169714313</v>
      </c>
      <c r="AF134" s="10">
        <v>3.6442107410016402</v>
      </c>
      <c r="AG134" s="10">
        <v>15.064143683628039</v>
      </c>
      <c r="AH134" s="10">
        <v>14.109151425704299</v>
      </c>
      <c r="AI134" s="10">
        <v>15.073334872428291</v>
      </c>
      <c r="AJ134" s="10">
        <v>0.018485422240070524</v>
      </c>
      <c r="AK134" s="10">
        <v>0.018480452835115926</v>
      </c>
      <c r="AL134" s="10">
        <v>0.01764524954808655</v>
      </c>
      <c r="AM134" s="10">
        <v>0.018346389484278018</v>
      </c>
      <c r="AN134" s="10">
        <v>0.026463531835242127</v>
      </c>
      <c r="AO134" s="10">
        <v>0.017513665295474778</v>
      </c>
      <c r="AP134" s="10">
        <v>0.01750491794566672</v>
      </c>
      <c r="AQ134" s="10">
        <v>0.016973394054366511</v>
      </c>
      <c r="AR134" s="10">
        <v>0.79401229228861747</v>
      </c>
      <c r="AS134" s="10">
        <v>0.79380860864097746</v>
      </c>
      <c r="AT134" s="10">
        <v>0.79886759284287645</v>
      </c>
      <c r="AU134" s="10">
        <v>0.79560270821531065</v>
      </c>
      <c r="AV134" s="10">
        <v>0.090831662152632692</v>
      </c>
      <c r="AW134" s="10">
        <v>0.80044444809220849</v>
      </c>
      <c r="AX134" s="10">
        <v>0.80073972807624383</v>
      </c>
      <c r="AY134" s="10">
        <v>0.81401063758937098</v>
      </c>
      <c r="AZ134" s="10">
        <v>3.4608153945860289</v>
      </c>
      <c r="BA134" s="10">
        <v>3.4813733087970586</v>
      </c>
      <c r="BB134" s="10">
        <v>3.1020331763118678</v>
      </c>
      <c r="BC134" s="10">
        <v>3.4925013564509904</v>
      </c>
      <c r="BD134" s="10">
        <v>0</v>
      </c>
      <c r="BE134" s="10">
        <v>3.1337191381768283</v>
      </c>
      <c r="BF134" s="10">
        <v>2.8716617749242155</v>
      </c>
      <c r="BG134" s="10">
        <v>3.1362412724477249</v>
      </c>
    </row>
    <row r="135" x14ac:dyDescent="0.3">
      <c r="A135" s="33"/>
      <c r="B135" s="33"/>
      <c r="C135" s="34">
        <f t="shared" si="2"/>
        <v>96</v>
      </c>
      <c r="D135" s="2">
        <v>5016043918.1300001</v>
      </c>
      <c r="E135" s="2">
        <v>5020766518.1300001</v>
      </c>
      <c r="F135" s="2">
        <v>4703870395.7700005</v>
      </c>
      <c r="G135" s="2">
        <v>5039790327.6185923</v>
      </c>
      <c r="H135" s="2">
        <v>1259295971.3900001</v>
      </c>
      <c r="I135" s="2">
        <v>4727616805.2585926</v>
      </c>
      <c r="J135" s="2">
        <v>4458039128.6627083</v>
      </c>
      <c r="K135" s="2">
        <v>4716991457.1733875</v>
      </c>
      <c r="L135" s="10">
        <v>3152582.2257231539</v>
      </c>
      <c r="M135" s="10">
        <v>3155550.3785268781</v>
      </c>
      <c r="N135" s="10">
        <v>2956381.252606391</v>
      </c>
      <c r="O135" s="10">
        <v>3167506.8375687362</v>
      </c>
      <c r="P135" s="10">
        <v>791467.17236258392</v>
      </c>
      <c r="Q135" s="10">
        <v>2971305.8644519728</v>
      </c>
      <c r="R135" s="10">
        <v>2801876.3687060978</v>
      </c>
      <c r="S135" s="10">
        <v>2964627.8360969052</v>
      </c>
      <c r="T135" s="10">
        <v>31092.594610478161</v>
      </c>
      <c r="U135" s="10">
        <v>31121.868255147961</v>
      </c>
      <c r="V135" s="10">
        <v>29157.546804420861</v>
      </c>
      <c r="W135" s="10">
        <v>31239.789789733779</v>
      </c>
      <c r="X135" s="10">
        <v>7805.9083556897203</v>
      </c>
      <c r="Y135" s="10">
        <v>29304.741983676489</v>
      </c>
      <c r="Z135" s="10">
        <v>27633.73001662911</v>
      </c>
      <c r="AA135" s="10">
        <v>29238.879394352971</v>
      </c>
      <c r="AB135" s="10">
        <v>19.541687178279719</v>
      </c>
      <c r="AC135" s="10">
        <v>19.560085655919551</v>
      </c>
      <c r="AD135" s="10">
        <v>18.325510163311499</v>
      </c>
      <c r="AE135" s="10">
        <v>19.634199308039221</v>
      </c>
      <c r="AF135" s="10">
        <v>4.9060112589575393</v>
      </c>
      <c r="AG135" s="10">
        <v>18.418022293071001</v>
      </c>
      <c r="AH135" s="10">
        <v>17.367791730447031</v>
      </c>
      <c r="AI135" s="10">
        <v>18.376627673759369</v>
      </c>
      <c r="AJ135" s="10">
        <v>0.02243161404399022</v>
      </c>
      <c r="AK135" s="10">
        <v>0.022343725162232611</v>
      </c>
      <c r="AL135" s="10">
        <v>0.02183574695815841</v>
      </c>
      <c r="AM135" s="10">
        <v>0.022210530421455769</v>
      </c>
      <c r="AN135" s="10">
        <v>0.035963312621634755</v>
      </c>
      <c r="AO135" s="10">
        <v>0.021615357223145164</v>
      </c>
      <c r="AP135" s="10">
        <v>0.021751570241197869</v>
      </c>
      <c r="AQ135" s="10">
        <v>0.020888727730455935</v>
      </c>
      <c r="AR135" s="10">
        <v>0.81644390633260766</v>
      </c>
      <c r="AS135" s="10">
        <v>0.81615233380321006</v>
      </c>
      <c r="AT135" s="10">
        <v>0.82070333980103483</v>
      </c>
      <c r="AU135" s="10">
        <v>0.81781323863676647</v>
      </c>
      <c r="AV135" s="10">
        <v>0.12679497477426743</v>
      </c>
      <c r="AW135" s="10">
        <v>0.82205980531535361</v>
      </c>
      <c r="AX135" s="10">
        <v>0.82249129831744172</v>
      </c>
      <c r="AY135" s="10">
        <v>0.83489936531982689</v>
      </c>
      <c r="AZ135" s="10">
        <v>2.9832128682134464</v>
      </c>
      <c r="BA135" s="10">
        <v>2.9869630588813219</v>
      </c>
      <c r="BB135" s="10">
        <v>2.7353175922399791</v>
      </c>
      <c r="BC135" s="10">
        <v>3.002069761293459</v>
      </c>
      <c r="BD135" s="10">
        <v>0</v>
      </c>
      <c r="BE135" s="10">
        <v>2.7541744853199916</v>
      </c>
      <c r="BF135" s="10">
        <v>2.5401043360298874</v>
      </c>
      <c r="BG135" s="10">
        <v>2.7457369548850483</v>
      </c>
    </row>
    <row r="136" x14ac:dyDescent="0.3">
      <c r="A136" s="33"/>
      <c r="B136" s="33"/>
      <c r="C136" s="34">
        <f t="shared" si="2"/>
        <v>97</v>
      </c>
      <c r="D136" s="2">
        <v>4550298434.4399996</v>
      </c>
      <c r="E136" s="2">
        <v>4555819634.4399996</v>
      </c>
      <c r="F136" s="2">
        <v>4257638172.1900001</v>
      </c>
      <c r="G136" s="2">
        <v>4572321557.2226448</v>
      </c>
      <c r="H136" s="2">
        <v>1715027502.071429</v>
      </c>
      <c r="I136" s="2">
        <v>4279661294.9726448</v>
      </c>
      <c r="J136" s="2">
        <v>4004736824.8787942</v>
      </c>
      <c r="K136" s="2">
        <v>4261583262.6275692</v>
      </c>
      <c r="L136" s="10">
        <v>2859861.3170634639</v>
      </c>
      <c r="M136" s="10">
        <v>2863331.3897479852</v>
      </c>
      <c r="N136" s="10">
        <v>2675924.4225697671</v>
      </c>
      <c r="O136" s="10">
        <v>2873702.8436873709</v>
      </c>
      <c r="P136" s="10">
        <v>1077894.3143050531</v>
      </c>
      <c r="Q136" s="10">
        <v>2689765.9491936741</v>
      </c>
      <c r="R136" s="10">
        <v>2516975.9952019341</v>
      </c>
      <c r="S136" s="10">
        <v>2678403.9108269159</v>
      </c>
      <c r="T136" s="10">
        <v>28390.391789413261</v>
      </c>
      <c r="U136" s="10">
        <v>28424.839866480321</v>
      </c>
      <c r="V136" s="10">
        <v>26564.41496038084</v>
      </c>
      <c r="W136" s="10">
        <v>28527.79927888545</v>
      </c>
      <c r="X136" s="10">
        <v>10700.463588256691</v>
      </c>
      <c r="Y136" s="10">
        <v>26701.822449853029</v>
      </c>
      <c r="Z136" s="10">
        <v>24986.503437063529</v>
      </c>
      <c r="AA136" s="10">
        <v>26589.029315852458</v>
      </c>
      <c r="AB136" s="10">
        <v>17.843353446950658</v>
      </c>
      <c r="AC136" s="10">
        <v>17.86500405393187</v>
      </c>
      <c r="AD136" s="10">
        <v>16.695727511104391</v>
      </c>
      <c r="AE136" s="10">
        <v>17.929714016367839</v>
      </c>
      <c r="AF136" s="10">
        <v>6.7252384281180753</v>
      </c>
      <c r="AG136" s="10">
        <v>16.782088080521561</v>
      </c>
      <c r="AH136" s="10">
        <v>15.704010551810221</v>
      </c>
      <c r="AI136" s="10">
        <v>16.711197626762061</v>
      </c>
      <c r="AJ136" s="10">
        <v>0.020348812716213874</v>
      </c>
      <c r="AK136" s="10">
        <v>0.020274589832658434</v>
      </c>
      <c r="AL136" s="10">
        <v>0.019764300872519767</v>
      </c>
      <c r="AM136" s="10">
        <v>0.020150379369325438</v>
      </c>
      <c r="AN136" s="10">
        <v>0.048978216092930425</v>
      </c>
      <c r="AO136" s="10">
        <v>0.019567238948386342</v>
      </c>
      <c r="AP136" s="10">
        <v>0.019539827226683241</v>
      </c>
      <c r="AQ136" s="10">
        <v>0.018871997815115654</v>
      </c>
      <c r="AR136" s="10">
        <v>0.83679271904882158</v>
      </c>
      <c r="AS136" s="10">
        <v>0.83642692363586846</v>
      </c>
      <c r="AT136" s="10">
        <v>0.84046764067355462</v>
      </c>
      <c r="AU136" s="10">
        <v>0.83796361800609187</v>
      </c>
      <c r="AV136" s="10">
        <v>0.17577319086719786</v>
      </c>
      <c r="AW136" s="10">
        <v>0.84162704426373991</v>
      </c>
      <c r="AX136" s="10">
        <v>0.84203112554412496</v>
      </c>
      <c r="AY136" s="10">
        <v>0.85377136313494251</v>
      </c>
      <c r="AZ136" s="10">
        <v>1.6531926916297839</v>
      </c>
      <c r="BA136" s="10">
        <v>1.6564119986049382</v>
      </c>
      <c r="BB136" s="10">
        <v>1.4825480448841653</v>
      </c>
      <c r="BC136" s="10">
        <v>1.6660339567150642</v>
      </c>
      <c r="BD136" s="10">
        <v>0</v>
      </c>
      <c r="BE136" s="10">
        <v>1.4953893099694455</v>
      </c>
      <c r="BF136" s="10">
        <v>1.3350860671574241</v>
      </c>
      <c r="BG136" s="10">
        <v>1.4848483522744576</v>
      </c>
    </row>
    <row r="137" x14ac:dyDescent="0.3">
      <c r="A137" s="33"/>
      <c r="B137" s="33"/>
      <c r="C137" s="34">
        <f t="shared" si="2"/>
        <v>98</v>
      </c>
      <c r="D137" s="2">
        <v>6041514055.9099998</v>
      </c>
      <c r="E137" s="2">
        <v>6123940471.9099998</v>
      </c>
      <c r="F137" s="2">
        <v>5667770263.0699997</v>
      </c>
      <c r="G137" s="2">
        <v>6127166832.21</v>
      </c>
      <c r="H137" s="2">
        <v>2582060820.737143</v>
      </c>
      <c r="I137" s="2">
        <v>5753423039.3699999</v>
      </c>
      <c r="J137" s="2">
        <v>5366100084.2598362</v>
      </c>
      <c r="K137" s="2">
        <v>5562475771.1479177</v>
      </c>
      <c r="L137" s="10">
        <v>3797089.9258431979</v>
      </c>
      <c r="M137" s="10">
        <v>3848894.9056745032</v>
      </c>
      <c r="N137" s="10">
        <v>3562192.0546297822</v>
      </c>
      <c r="O137" s="10">
        <v>3850922.6722374698</v>
      </c>
      <c r="P137" s="10">
        <v>1622824.517100069</v>
      </c>
      <c r="Q137" s="10">
        <v>3616024.8010240542</v>
      </c>
      <c r="R137" s="10">
        <v>3372592.4300510958</v>
      </c>
      <c r="S137" s="10">
        <v>3496014.49535836</v>
      </c>
      <c r="T137" s="10">
        <v>38226.301557204861</v>
      </c>
      <c r="U137" s="10">
        <v>38747.835895308963</v>
      </c>
      <c r="V137" s="10">
        <v>35861.522993748651</v>
      </c>
      <c r="W137" s="10">
        <v>38768.24995387419</v>
      </c>
      <c r="X137" s="10">
        <v>16337.40063486038</v>
      </c>
      <c r="Y137" s="10">
        <v>36403.471390417981</v>
      </c>
      <c r="Z137" s="10">
        <v>33952.773776367867</v>
      </c>
      <c r="AA137" s="10">
        <v>35195.29612358375</v>
      </c>
      <c r="AB137" s="10">
        <v>24.025220036212229</v>
      </c>
      <c r="AC137" s="10">
        <v>24.35300422455806</v>
      </c>
      <c r="AD137" s="10">
        <v>22.538957358172819</v>
      </c>
      <c r="AE137" s="10">
        <v>24.365834454762979</v>
      </c>
      <c r="AF137" s="10">
        <v>10.268051814661989</v>
      </c>
      <c r="AG137" s="10">
        <v>22.879571776723569</v>
      </c>
      <c r="AH137" s="10">
        <v>21.339308998969258</v>
      </c>
      <c r="AI137" s="10">
        <v>22.120233953142499</v>
      </c>
      <c r="AJ137" s="10">
        <v>0.027017489032280597</v>
      </c>
      <c r="AK137" s="10">
        <v>0.027253138005946049</v>
      </c>
      <c r="AL137" s="10">
        <v>0.026310248129426308</v>
      </c>
      <c r="AM137" s="10">
        <v>0.02700263631571341</v>
      </c>
      <c r="AN137" s="10">
        <v>0.073739186508908802</v>
      </c>
      <c r="AO137" s="10">
        <v>0.026305493734925016</v>
      </c>
      <c r="AP137" s="10">
        <v>0.026182162052733892</v>
      </c>
      <c r="AQ137" s="10">
        <v>0.024632870961439974</v>
      </c>
      <c r="AR137" s="10">
        <v>0.8638102080811022</v>
      </c>
      <c r="AS137" s="10">
        <v>0.86368006164181454</v>
      </c>
      <c r="AT137" s="10">
        <v>0.8667778888029809</v>
      </c>
      <c r="AU137" s="10">
        <v>0.86496625432180529</v>
      </c>
      <c r="AV137" s="10">
        <v>0.24951237737610665</v>
      </c>
      <c r="AW137" s="10">
        <v>0.86793253799866488</v>
      </c>
      <c r="AX137" s="10">
        <v>0.8682132875968589</v>
      </c>
      <c r="AY137" s="10">
        <v>0.87840423409638246</v>
      </c>
      <c r="AZ137" s="10">
        <v>1.3398031554443515</v>
      </c>
      <c r="BA137" s="10">
        <v>1.3717258798581278</v>
      </c>
      <c r="BB137" s="10">
        <v>1.1950568389213729</v>
      </c>
      <c r="BC137" s="10">
        <v>1.3729754090226183</v>
      </c>
      <c r="BD137" s="10">
        <v>0</v>
      </c>
      <c r="BE137" s="10">
        <v>1.2282290924996397</v>
      </c>
      <c r="BF137" s="10">
        <v>1.0782237355384554</v>
      </c>
      <c r="BG137" s="10">
        <v>1.1542775934921266</v>
      </c>
    </row>
    <row r="138" x14ac:dyDescent="0.3">
      <c r="A138" s="33"/>
      <c r="B138" s="33"/>
      <c r="C138" s="34">
        <f t="shared" si="2"/>
        <v>99</v>
      </c>
      <c r="D138" s="2">
        <v>8167697006.2200003</v>
      </c>
      <c r="E138" s="2">
        <v>8205125006.2200003</v>
      </c>
      <c r="F138" s="2">
        <v>7603156691.2700005</v>
      </c>
      <c r="G138" s="2">
        <v>8209610123.4200001</v>
      </c>
      <c r="H138" s="2">
        <v>3871910100.5828571</v>
      </c>
      <c r="I138" s="2">
        <v>7645069808.4700003</v>
      </c>
      <c r="J138" s="2">
        <v>7097911264.8104973</v>
      </c>
      <c r="K138" s="2">
        <v>7341905826.9339027</v>
      </c>
      <c r="L138" s="10">
        <v>5133395.3265107851</v>
      </c>
      <c r="M138" s="10">
        <v>5156918.8142374149</v>
      </c>
      <c r="N138" s="10">
        <v>4778581.893521741</v>
      </c>
      <c r="O138" s="10">
        <v>5159737.709166524</v>
      </c>
      <c r="P138" s="10">
        <v>2433494.4354406889</v>
      </c>
      <c r="Q138" s="10">
        <v>4804924.2761774799</v>
      </c>
      <c r="R138" s="10">
        <v>4461035.2816735031</v>
      </c>
      <c r="S138" s="10">
        <v>4614385.796995569</v>
      </c>
      <c r="T138" s="10">
        <v>54405.25026291074</v>
      </c>
      <c r="U138" s="10">
        <v>54654.559181359793</v>
      </c>
      <c r="V138" s="10">
        <v>50644.831984053497</v>
      </c>
      <c r="W138" s="10">
        <v>54684.434668114329</v>
      </c>
      <c r="X138" s="10">
        <v>25790.89771049083</v>
      </c>
      <c r="Y138" s="10">
        <v>50924.0163892571</v>
      </c>
      <c r="Z138" s="10">
        <v>47279.378558224023</v>
      </c>
      <c r="AA138" s="10">
        <v>48904.632923683967</v>
      </c>
      <c r="AB138" s="10">
        <v>34.193684856893057</v>
      </c>
      <c r="AC138" s="10">
        <v>34.350375443707087</v>
      </c>
      <c r="AD138" s="10">
        <v>31.830263000804258</v>
      </c>
      <c r="AE138" s="10">
        <v>34.369152178931998</v>
      </c>
      <c r="AF138" s="10">
        <v>16.209572131866281</v>
      </c>
      <c r="AG138" s="10">
        <v>32.005730322843192</v>
      </c>
      <c r="AH138" s="10">
        <v>29.71507644643204</v>
      </c>
      <c r="AI138" s="10">
        <v>30.736548369018021</v>
      </c>
      <c r="AJ138" s="10">
        <v>0.036525722234921051</v>
      </c>
      <c r="AK138" s="10">
        <v>0.036514953921622469</v>
      </c>
      <c r="AL138" s="10">
        <v>0.035294468517477917</v>
      </c>
      <c r="AM138" s="10">
        <v>0.036180035981907721</v>
      </c>
      <c r="AN138" s="10">
        <v>0.11057504872061748</v>
      </c>
      <c r="AO138" s="10">
        <v>0.034954380127033606</v>
      </c>
      <c r="AP138" s="10">
        <v>0.0346319785417918</v>
      </c>
      <c r="AQ138" s="10">
        <v>0.03251290006222983</v>
      </c>
      <c r="AR138" s="10">
        <v>0.90033593031602321</v>
      </c>
      <c r="AS138" s="10">
        <v>0.90019501556343706</v>
      </c>
      <c r="AT138" s="10">
        <v>0.90207235732045876</v>
      </c>
      <c r="AU138" s="10">
        <v>0.90114629030371307</v>
      </c>
      <c r="AV138" s="10">
        <v>0.36008742609672412</v>
      </c>
      <c r="AW138" s="10">
        <v>0.90288691812569843</v>
      </c>
      <c r="AX138" s="10">
        <v>0.90284526613865068</v>
      </c>
      <c r="AY138" s="10">
        <v>0.91091713415861231</v>
      </c>
      <c r="AZ138" s="10">
        <v>1.1094748571229682</v>
      </c>
      <c r="BA138" s="10">
        <v>1.1191414038732055</v>
      </c>
      <c r="BB138" s="10">
        <v>0.96367077069414919</v>
      </c>
      <c r="BC138" s="10">
        <v>1.1202997771524106</v>
      </c>
      <c r="BD138" s="10">
        <v>0</v>
      </c>
      <c r="BE138" s="10">
        <v>0.97449569072359177</v>
      </c>
      <c r="BF138" s="10">
        <v>0.8331808023492111</v>
      </c>
      <c r="BG138" s="10">
        <v>0.89619738997263654</v>
      </c>
    </row>
    <row r="139" x14ac:dyDescent="0.3">
      <c r="A139" s="33"/>
      <c r="B139" s="33"/>
      <c r="C139" s="34">
        <f t="shared" si="2"/>
        <v>100</v>
      </c>
      <c r="D139" s="2">
        <v>22286374471.939999</v>
      </c>
      <c r="E139" s="2">
        <v>22426767271.939999</v>
      </c>
      <c r="F139" s="2">
        <v>21095634612.84428</v>
      </c>
      <c r="G139" s="2">
        <v>22430890236.43</v>
      </c>
      <c r="H139" s="2">
        <v>22407260833.737141</v>
      </c>
      <c r="I139" s="2">
        <v>21240150377.33429</v>
      </c>
      <c r="J139" s="2">
        <v>19912107506.99601</v>
      </c>
      <c r="K139" s="2">
        <v>20116261869.873981</v>
      </c>
      <c r="L139" s="10">
        <v>14006980.23837107</v>
      </c>
      <c r="M139" s="10">
        <v>14095217.07463555</v>
      </c>
      <c r="N139" s="10">
        <v>13258600.563767919</v>
      </c>
      <c r="O139" s="10">
        <v>14097808.35668583</v>
      </c>
      <c r="P139" s="10">
        <v>14082957.283579251</v>
      </c>
      <c r="Q139" s="10">
        <v>13349428.682082679</v>
      </c>
      <c r="R139" s="10">
        <v>12514754.102600999</v>
      </c>
      <c r="S139" s="10">
        <v>12643065.06363279</v>
      </c>
      <c r="T139" s="10">
        <v>129611.12936434271</v>
      </c>
      <c r="U139" s="10">
        <v>130427.6134176612</v>
      </c>
      <c r="V139" s="10">
        <v>122686.1296022302</v>
      </c>
      <c r="W139" s="10">
        <v>130451.5913905948</v>
      </c>
      <c r="X139" s="10">
        <v>130314.1695962567</v>
      </c>
      <c r="Y139" s="10">
        <v>123526.59162848241</v>
      </c>
      <c r="Z139" s="10">
        <v>115803.0771337614</v>
      </c>
      <c r="AA139" s="10">
        <v>116990.3800560285</v>
      </c>
      <c r="AB139" s="10">
        <v>81.46055922936624</v>
      </c>
      <c r="AC139" s="10">
        <v>81.973719232765447</v>
      </c>
      <c r="AD139" s="10">
        <v>77.108198779677096</v>
      </c>
      <c r="AE139" s="10">
        <v>81.988789382172698</v>
      </c>
      <c r="AF139" s="10">
        <v>81.902419822151202</v>
      </c>
      <c r="AG139" s="10">
        <v>77.636428932483554</v>
      </c>
      <c r="AH139" s="10">
        <v>72.782202192529155</v>
      </c>
      <c r="AI139" s="10">
        <v>73.528421753278835</v>
      </c>
      <c r="AJ139" s="10">
        <v>0.099664069683976411</v>
      </c>
      <c r="AK139" s="10">
        <v>0.099804984436562869</v>
      </c>
      <c r="AL139" s="10">
        <v>0.097927642679541016</v>
      </c>
      <c r="AM139" s="10">
        <v>0.098853709696287054</v>
      </c>
      <c r="AN139" s="10">
        <v>0.63991257390327594</v>
      </c>
      <c r="AO139" s="10">
        <v>0.097113081874301677</v>
      </c>
      <c r="AP139" s="10">
        <v>0.097154733861349332</v>
      </c>
      <c r="AQ139" s="10">
        <v>0.089082865841387956</v>
      </c>
      <c r="AR139" s="10">
        <v>0.99999999999999967</v>
      </c>
      <c r="AS139" s="10">
        <v>0.99999999999999989</v>
      </c>
      <c r="AT139" s="10">
        <v>0.99999999999999978</v>
      </c>
      <c r="AU139" s="10">
        <v>1.0000000000000002</v>
      </c>
      <c r="AV139" s="10">
        <v>1</v>
      </c>
      <c r="AW139" s="10">
        <v>1</v>
      </c>
      <c r="AX139" s="10">
        <v>1</v>
      </c>
      <c r="AY139" s="10">
        <v>1.0000000000000002</v>
      </c>
      <c r="AZ139" s="10">
        <v>-0.0053949638331129979</v>
      </c>
      <c r="BA139" s="10">
        <v>0.00087054095311311919</v>
      </c>
      <c r="BB139" s="10">
        <v>-0.058535767964910335</v>
      </c>
      <c r="BC139" s="10">
        <v>0.0010545422248704472</v>
      </c>
      <c r="BD139" s="10">
        <v>0</v>
      </c>
      <c r="BE139" s="10">
        <v>-0.052086261906926556</v>
      </c>
      <c r="BF139" s="10">
        <v>-0.11135467852386238</v>
      </c>
      <c r="BG139" s="10">
        <v>-0.10224359777227887</v>
      </c>
    </row>
    <row r="140" x14ac:dyDescent="0.3">
      <c r="A140" s="33"/>
      <c r="B140" s="33"/>
      <c r="C140" s="34" t="s">
        <v>33</v>
      </c>
      <c r="D140" s="2">
        <v>223614935077.48169</v>
      </c>
      <c r="E140" s="2">
        <v>224705884165.48169</v>
      </c>
      <c r="F140" s="2">
        <v>215420631352.0459</v>
      </c>
      <c r="G140" s="2">
        <v>226909949109.0976</v>
      </c>
      <c r="H140" s="2">
        <v>35016128370.567139</v>
      </c>
      <c r="I140" s="2">
        <v>218715645383.6619</v>
      </c>
      <c r="J140" s="2">
        <v>204952519713.68491</v>
      </c>
      <c r="K140" s="2">
        <v>225815162993.1954</v>
      </c>
      <c r="L140" s="10">
        <v>140541925.3175756</v>
      </c>
      <c r="M140" s="10">
        <v>141227586.519936</v>
      </c>
      <c r="N140" s="10">
        <v>135391807.6753408</v>
      </c>
      <c r="O140" s="10">
        <v>142612840.73201901</v>
      </c>
      <c r="P140" s="10">
        <v>22007627.06955016</v>
      </c>
      <c r="Q140" s="10">
        <v>137462723.08978429</v>
      </c>
      <c r="R140" s="10">
        <v>128812602.3839554</v>
      </c>
      <c r="S140" s="10">
        <v>141924767.9586753</v>
      </c>
      <c r="T140" s="10">
        <v>13973.998043613559</v>
      </c>
      <c r="U140" s="10">
        <v>14042.17291939327</v>
      </c>
      <c r="V140" s="10">
        <v>13461.92498289274</v>
      </c>
      <c r="W140" s="10">
        <v>14179.907902074159</v>
      </c>
      <c r="X140" s="10">
        <v>2188.2049567739332</v>
      </c>
      <c r="Y140" s="10">
        <v>13667.83484135334</v>
      </c>
      <c r="Z140" s="10">
        <v>12807.758607538161</v>
      </c>
      <c r="AA140" s="10">
        <v>14111.493245260241</v>
      </c>
      <c r="AB140" s="10">
        <v>8.7826539347785086</v>
      </c>
      <c r="AC140" s="10">
        <v>8.8255018254931716</v>
      </c>
      <c r="AD140" s="10">
        <v>8.4608161566711022</v>
      </c>
      <c r="AE140" s="10">
        <v>8.9120682243021232</v>
      </c>
      <c r="AF140" s="10">
        <v>1.375286214706148</v>
      </c>
      <c r="AG140" s="10">
        <v>8.5902304461947203</v>
      </c>
      <c r="AH140" s="10">
        <v>8.0496727693186614</v>
      </c>
      <c r="AI140" s="10">
        <v>8.8690696312732769</v>
      </c>
      <c r="AJ140" s="10">
        <v>0.99999999999999989</v>
      </c>
      <c r="AK140" s="10">
        <v>0.99999999999999989</v>
      </c>
      <c r="AL140" s="10">
        <v>1</v>
      </c>
      <c r="AM140" s="10">
        <v>1</v>
      </c>
      <c r="AN140" s="10">
        <v>1</v>
      </c>
      <c r="AO140" s="10">
        <v>1</v>
      </c>
      <c r="AP140" s="10">
        <v>1</v>
      </c>
      <c r="AQ140" s="10">
        <v>0.99999999999999989</v>
      </c>
      <c r="AR140" s="10">
        <v>0.99999999999999967</v>
      </c>
      <c r="AS140" s="10">
        <v>0.99999999999999989</v>
      </c>
      <c r="AT140" s="10">
        <v>0.99999999999999978</v>
      </c>
      <c r="AU140" s="10">
        <v>1.0000000000000002</v>
      </c>
      <c r="AV140" s="10">
        <v>1</v>
      </c>
      <c r="AW140" s="10">
        <v>1</v>
      </c>
      <c r="AX140" s="10">
        <v>1</v>
      </c>
      <c r="AY140" s="10">
        <v>1.0000000000000002</v>
      </c>
      <c r="AZ140" s="10">
        <v>5.3860553831371476</v>
      </c>
      <c r="BA140" s="10">
        <v>5.417211000241779</v>
      </c>
      <c r="BB140" s="10">
        <v>5.1520402562014267</v>
      </c>
      <c r="BC140" s="10">
        <v>5.4801552789550287</v>
      </c>
      <c r="BD140" s="10">
        <v>0</v>
      </c>
      <c r="BE140" s="10">
        <v>5.2461401520193096</v>
      </c>
      <c r="BF140" s="10">
        <v>4.8530891121006414</v>
      </c>
      <c r="BG140" s="10">
        <v>5.4488900829768685</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154429142958.55789</v>
      </c>
      <c r="E143" s="2">
        <v>155160428926.55789</v>
      </c>
      <c r="F143" s="2">
        <v>150449522366.4079</v>
      </c>
      <c r="G143" s="2">
        <v>157224829472.50159</v>
      </c>
      <c r="H143" s="2">
        <v>1170298.3100000001</v>
      </c>
      <c r="I143" s="2">
        <v>153245208880.35159</v>
      </c>
      <c r="J143" s="2">
        <v>143691828415.15891</v>
      </c>
      <c r="K143" s="2">
        <v>161738793396.9122</v>
      </c>
      <c r="L143" s="10">
        <v>97058673.961193979</v>
      </c>
      <c r="M143" s="10">
        <v>97518286.991356</v>
      </c>
      <c r="N143" s="10">
        <v>94557483.511368096</v>
      </c>
      <c r="O143" s="10">
        <v>98815762.167837635</v>
      </c>
      <c r="P143" s="10">
        <v>735.53216660736325</v>
      </c>
      <c r="Q143" s="10">
        <v>96314571.718011752</v>
      </c>
      <c r="R143" s="10">
        <v>90310274.71788393</v>
      </c>
      <c r="S143" s="10">
        <v>101652787.2553208</v>
      </c>
      <c r="T143" s="10">
        <v>10916.53319000485</v>
      </c>
      <c r="U143" s="10">
        <v>10968.227497103349</v>
      </c>
      <c r="V143" s="10">
        <v>10635.21543193447</v>
      </c>
      <c r="W143" s="10">
        <v>11114.159130508229</v>
      </c>
      <c r="X143" s="10">
        <v>0.082727910668713697</v>
      </c>
      <c r="Y143" s="10">
        <v>10832.841372437841</v>
      </c>
      <c r="Z143" s="10">
        <v>10157.516800099789</v>
      </c>
      <c r="AA143" s="10">
        <v>11433.249401005531</v>
      </c>
      <c r="AB143" s="10">
        <v>6.8610381135092462</v>
      </c>
      <c r="AC143" s="10">
        <v>6.8935279713314106</v>
      </c>
      <c r="AD143" s="10">
        <v>6.6842299797791078</v>
      </c>
      <c r="AE143" s="10">
        <v>6.9852459628705494</v>
      </c>
      <c r="AF143" s="10">
        <v>5.1994469147799999e-05</v>
      </c>
      <c r="AG143" s="10">
        <v>6.8084378291404093</v>
      </c>
      <c r="AH143" s="10">
        <v>6.3839965207914302</v>
      </c>
      <c r="AI143" s="10">
        <v>7.1857941102930711</v>
      </c>
      <c r="AJ143" s="10">
        <v>0.69060299082907317</v>
      </c>
      <c r="AK143" s="10">
        <v>0.69050452106671145</v>
      </c>
      <c r="AL143" s="10">
        <v>0.69839885540275592</v>
      </c>
      <c r="AM143" s="10">
        <v>0.69289526567611359</v>
      </c>
      <c r="AN143" s="10">
        <v>3.3421693501206606e-05</v>
      </c>
      <c r="AO143" s="10">
        <v>0.70065956466687696</v>
      </c>
      <c r="AP143" s="10">
        <v>0.70109813051283232</v>
      </c>
      <c r="AQ143" s="10">
        <v>0.71624416736703345</v>
      </c>
      <c r="AR143" s="10">
        <v>0.69060299082907317</v>
      </c>
      <c r="AS143" s="10">
        <v>0.69050452106671145</v>
      </c>
      <c r="AT143" s="10">
        <v>0.69839885540275592</v>
      </c>
      <c r="AU143" s="10">
        <v>0.69289526567611359</v>
      </c>
      <c r="AV143" s="10">
        <v>3.3421693501206606e-05</v>
      </c>
      <c r="AW143" s="10">
        <v>0.70065956466687696</v>
      </c>
      <c r="AX143" s="10">
        <v>0.70109813051283232</v>
      </c>
      <c r="AY143" s="10">
        <v>0.71624416736703345</v>
      </c>
      <c r="AZ143" s="10">
        <v>131956.07593438966</v>
      </c>
      <c r="BA143" s="10">
        <v>132580.94735542077</v>
      </c>
      <c r="BB143" s="10">
        <v>128555.55782875384</v>
      </c>
      <c r="BC143" s="10">
        <v>134344.94250802736</v>
      </c>
      <c r="BD143" s="10">
        <v>0</v>
      </c>
      <c r="BE143" s="10">
        <v>130944.42440239154</v>
      </c>
      <c r="BF143" s="10">
        <v>122781.22329070859</v>
      </c>
      <c r="BG143" s="10">
        <v>138202.04790230124</v>
      </c>
    </row>
    <row r="144" x14ac:dyDescent="0.3">
      <c r="A144" s="36">
        <v>0.05</v>
      </c>
      <c r="B144" s="36">
        <v>0.1</v>
      </c>
      <c r="C144" s="37">
        <v>2</v>
      </c>
      <c r="D144" s="2">
        <v>88210125.879999995</v>
      </c>
      <c r="E144" s="2">
        <v>88210125.879999995</v>
      </c>
      <c r="F144" s="2">
        <v>85239333.879999995</v>
      </c>
      <c r="G144" s="2">
        <v>88872217.25999999</v>
      </c>
      <c r="H144" s="2">
        <v>604188.14999999991</v>
      </c>
      <c r="I144" s="2">
        <v>85901425.25999999</v>
      </c>
      <c r="J144" s="2">
        <v>79705030.409163937</v>
      </c>
      <c r="K144" s="2">
        <v>85286933.484882414</v>
      </c>
      <c r="L144" s="10">
        <v>55440.039903351339</v>
      </c>
      <c r="M144" s="10">
        <v>55440.039903351339</v>
      </c>
      <c r="N144" s="10">
        <v>53572.897946784877</v>
      </c>
      <c r="O144" s="10">
        <v>55856.16415394815</v>
      </c>
      <c r="P144" s="10">
        <v>379.73208643529063</v>
      </c>
      <c r="Q144" s="10">
        <v>53989.022197381688</v>
      </c>
      <c r="R144" s="10">
        <v>50094.589734439687</v>
      </c>
      <c r="S144" s="10">
        <v>53602.814285388173</v>
      </c>
      <c r="T144" s="10">
        <v>17275.778668233452</v>
      </c>
      <c r="U144" s="10">
        <v>17275.778668233452</v>
      </c>
      <c r="V144" s="10">
        <v>16693.954931453191</v>
      </c>
      <c r="W144" s="10">
        <v>17405.447955346652</v>
      </c>
      <c r="X144" s="10">
        <v>118.329054054054</v>
      </c>
      <c r="Y144" s="10">
        <v>16823.62421856639</v>
      </c>
      <c r="Z144" s="10">
        <v>15610.072543902061</v>
      </c>
      <c r="AA144" s="10">
        <v>16703.2772199143</v>
      </c>
      <c r="AB144" s="10">
        <v>10.85782215106763</v>
      </c>
      <c r="AC144" s="10">
        <v>10.85782215106763</v>
      </c>
      <c r="AD144" s="10">
        <v>10.49214609220229</v>
      </c>
      <c r="AE144" s="10">
        <v>10.93931926242619</v>
      </c>
      <c r="AF144" s="10">
        <v>0.0743697779935939</v>
      </c>
      <c r="AG144" s="10">
        <v>10.573643203560851</v>
      </c>
      <c r="AH144" s="10">
        <v>9.8109263091342918</v>
      </c>
      <c r="AI144" s="10">
        <v>10.49800514794128</v>
      </c>
      <c r="AJ144" s="10">
        <v>0.00039447332017172973</v>
      </c>
      <c r="AK144" s="10">
        <v>0.00039255814865550565</v>
      </c>
      <c r="AL144" s="10">
        <v>0.00039568788441948115</v>
      </c>
      <c r="AM144" s="10">
        <v>0.00039166293769371264</v>
      </c>
      <c r="AN144" s="10">
        <v>1.72545674840469e-05</v>
      </c>
      <c r="AO144" s="10">
        <v>0.00039275391163405473</v>
      </c>
      <c r="AP144" s="10">
        <v>0.00038889509882830654</v>
      </c>
      <c r="AQ144" s="10">
        <v>0.00037768470617472399</v>
      </c>
      <c r="AR144" s="10">
        <v>0.6909974641492449</v>
      </c>
      <c r="AS144" s="10">
        <v>0.69089707921536692</v>
      </c>
      <c r="AT144" s="10">
        <v>0.69879454328717538</v>
      </c>
      <c r="AU144" s="10">
        <v>0.69328692861380725</v>
      </c>
      <c r="AV144" s="10">
        <v>5.067626098525351e-05</v>
      </c>
      <c r="AW144" s="10">
        <v>0.70105231857851102</v>
      </c>
      <c r="AX144" s="10">
        <v>0.70148702561166065</v>
      </c>
      <c r="AY144" s="10">
        <v>0.71662185207320817</v>
      </c>
      <c r="AZ144" s="10">
        <v>144.99777549427279</v>
      </c>
      <c r="BA144" s="10">
        <v>144.99777549427279</v>
      </c>
      <c r="BB144" s="10">
        <v>140.08077737042674</v>
      </c>
      <c r="BC144" s="10">
        <v>146.09361191542735</v>
      </c>
      <c r="BD144" s="10">
        <v>0</v>
      </c>
      <c r="BE144" s="10">
        <v>141.17661379158133</v>
      </c>
      <c r="BF144" s="10">
        <v>130.92087664937478</v>
      </c>
      <c r="BG144" s="10">
        <v>140.15956012192962</v>
      </c>
    </row>
    <row r="145" x14ac:dyDescent="0.3">
      <c r="A145" s="36">
        <v>0.1</v>
      </c>
      <c r="B145" s="36">
        <v>0.15000000000000002</v>
      </c>
      <c r="C145" s="37">
        <v>3</v>
      </c>
      <c r="D145" s="2">
        <v>481614244.16000003</v>
      </c>
      <c r="E145" s="2">
        <v>481614244.16000003</v>
      </c>
      <c r="F145" s="2">
        <v>446812031.66000003</v>
      </c>
      <c r="G145" s="2">
        <v>483453281.22272557</v>
      </c>
      <c r="H145" s="2">
        <v>3053230.0299999919</v>
      </c>
      <c r="I145" s="2">
        <v>448651068.72272557</v>
      </c>
      <c r="J145" s="2">
        <v>422544532.64891708</v>
      </c>
      <c r="K145" s="2">
        <v>458671024.00416487</v>
      </c>
      <c r="L145" s="10">
        <v>302694.42025937157</v>
      </c>
      <c r="M145" s="10">
        <v>302694.42025937157</v>
      </c>
      <c r="N145" s="10">
        <v>280821.23925575649</v>
      </c>
      <c r="O145" s="10">
        <v>303850.25454850931</v>
      </c>
      <c r="P145" s="10">
        <v>1918.954235793572</v>
      </c>
      <c r="Q145" s="10">
        <v>281977.07354489411</v>
      </c>
      <c r="R145" s="10">
        <v>265569.12278832018</v>
      </c>
      <c r="S145" s="10">
        <v>288274.61268896592</v>
      </c>
      <c r="T145" s="10">
        <v>28482.715959548172</v>
      </c>
      <c r="U145" s="10">
        <v>28482.715959548172</v>
      </c>
      <c r="V145" s="10">
        <v>26424.50953101899</v>
      </c>
      <c r="W145" s="10">
        <v>28591.476800681619</v>
      </c>
      <c r="X145" s="10">
        <v>180.56833816310791</v>
      </c>
      <c r="Y145" s="10">
        <v>26533.270372152441</v>
      </c>
      <c r="Z145" s="10">
        <v>24989.32714228618</v>
      </c>
      <c r="AA145" s="10">
        <v>27125.85155858803</v>
      </c>
      <c r="AB145" s="10">
        <v>17.90137916253898</v>
      </c>
      <c r="AC145" s="10">
        <v>17.90137916253898</v>
      </c>
      <c r="AD145" s="10">
        <v>16.607796987152199</v>
      </c>
      <c r="AE145" s="10">
        <v>17.969735321338302</v>
      </c>
      <c r="AF145" s="10">
        <v>0.1134871509724745</v>
      </c>
      <c r="AG145" s="10">
        <v>16.67615314595151</v>
      </c>
      <c r="AH145" s="10">
        <v>15.70578524976759</v>
      </c>
      <c r="AI145" s="10">
        <v>17.048590258972489</v>
      </c>
      <c r="AJ145" s="10">
        <v>0.0021537659995434677</v>
      </c>
      <c r="AK145" s="10">
        <v>0.0021433094462507333</v>
      </c>
      <c r="AL145" s="10">
        <v>0.0020741376016571431</v>
      </c>
      <c r="AM145" s="10">
        <v>0.0021305953446328738</v>
      </c>
      <c r="AN145" s="10">
        <v>8.7194963351984656e-05</v>
      </c>
      <c r="AO145" s="10">
        <v>0.002051298469918421</v>
      </c>
      <c r="AP145" s="10">
        <v>0.0020616703480357519</v>
      </c>
      <c r="AQ145" s="10">
        <v>0.0020311790312238075</v>
      </c>
      <c r="AR145" s="10">
        <v>0.69315123014878832</v>
      </c>
      <c r="AS145" s="10">
        <v>0.69304038866161766</v>
      </c>
      <c r="AT145" s="10">
        <v>0.70086868088883247</v>
      </c>
      <c r="AU145" s="10">
        <v>0.69541752395844014</v>
      </c>
      <c r="AV145" s="10">
        <v>0.00013787122433723815</v>
      </c>
      <c r="AW145" s="10">
        <v>0.7031036170484295</v>
      </c>
      <c r="AX145" s="10">
        <v>0.70354869595969638</v>
      </c>
      <c r="AY145" s="10">
        <v>0.71865303110443202</v>
      </c>
      <c r="AZ145" s="10">
        <v>156.73925954737231</v>
      </c>
      <c r="BA145" s="10">
        <v>156.73925954737231</v>
      </c>
      <c r="BB145" s="10">
        <v>145.34076937203491</v>
      </c>
      <c r="BC145" s="10">
        <v>157.34158464068523</v>
      </c>
      <c r="BD145" s="10">
        <v>0</v>
      </c>
      <c r="BE145" s="10">
        <v>145.94309446534783</v>
      </c>
      <c r="BF145" s="10">
        <v>137.39262960770702</v>
      </c>
      <c r="BG145" s="10">
        <v>149.2248502397201</v>
      </c>
    </row>
    <row r="146" x14ac:dyDescent="0.3">
      <c r="A146" s="36">
        <v>0.15000000000000002</v>
      </c>
      <c r="B146" s="36">
        <v>0.2</v>
      </c>
      <c r="C146" s="37">
        <v>4</v>
      </c>
      <c r="D146" s="2">
        <v>424600763.39999998</v>
      </c>
      <c r="E146" s="2">
        <v>424600763.39999998</v>
      </c>
      <c r="F146" s="2">
        <v>393072341.27999997</v>
      </c>
      <c r="G146" s="2">
        <v>424856803.07999998</v>
      </c>
      <c r="H146" s="2">
        <v>4044289.129999991</v>
      </c>
      <c r="I146" s="2">
        <v>393328380.95999998</v>
      </c>
      <c r="J146" s="2">
        <v>360665059.72829419</v>
      </c>
      <c r="K146" s="2">
        <v>400867147.40934151</v>
      </c>
      <c r="L146" s="10">
        <v>266861.46325097431</v>
      </c>
      <c r="M146" s="10">
        <v>266861.46325097431</v>
      </c>
      <c r="N146" s="10">
        <v>247045.8586025876</v>
      </c>
      <c r="O146" s="10">
        <v>267022.38411957573</v>
      </c>
      <c r="P146" s="10">
        <v>2541.834608114149</v>
      </c>
      <c r="Q146" s="10">
        <v>247206.77947118899</v>
      </c>
      <c r="R146" s="10">
        <v>226677.89104260629</v>
      </c>
      <c r="S146" s="10">
        <v>251944.89211533271</v>
      </c>
      <c r="T146" s="10">
        <v>28225.8035897095</v>
      </c>
      <c r="U146" s="10">
        <v>28225.8035897095</v>
      </c>
      <c r="V146" s="10">
        <v>26129.916989962108</v>
      </c>
      <c r="W146" s="10">
        <v>28242.82410955261</v>
      </c>
      <c r="X146" s="10">
        <v>268.84857608189799</v>
      </c>
      <c r="Y146" s="10">
        <v>26146.937509805219</v>
      </c>
      <c r="Z146" s="10">
        <v>23975.607241128379</v>
      </c>
      <c r="AA146" s="10">
        <v>26648.085316050088</v>
      </c>
      <c r="AB146" s="10">
        <v>17.7399098086136</v>
      </c>
      <c r="AC146" s="10">
        <v>17.7399098086136</v>
      </c>
      <c r="AD146" s="10">
        <v>16.42264565595876</v>
      </c>
      <c r="AE146" s="10">
        <v>17.75060720066314</v>
      </c>
      <c r="AF146" s="10">
        <v>0.16897125627296081</v>
      </c>
      <c r="AG146" s="10">
        <v>16.433343048008311</v>
      </c>
      <c r="AH146" s="10">
        <v>15.068662570139351</v>
      </c>
      <c r="AI146" s="10">
        <v>16.74831430667637</v>
      </c>
      <c r="AJ146" s="10">
        <v>0.0018988032407266423</v>
      </c>
      <c r="AK146" s="10">
        <v>0.0018895845339203859</v>
      </c>
      <c r="AL146" s="10">
        <v>0.0018246736109394791</v>
      </c>
      <c r="AM146" s="10">
        <v>0.001872358637195455</v>
      </c>
      <c r="AN146" s="10">
        <v>0.00011549789534697458</v>
      </c>
      <c r="AO146" s="10">
        <v>0.0017983550297466816</v>
      </c>
      <c r="AP146" s="10">
        <v>0.0017597493323435935</v>
      </c>
      <c r="AQ146" s="10">
        <v>0.0017752003102706659</v>
      </c>
      <c r="AR146" s="10">
        <v>0.69505003338951499</v>
      </c>
      <c r="AS146" s="10">
        <v>0.69492997319553806</v>
      </c>
      <c r="AT146" s="10">
        <v>0.70269335449977199</v>
      </c>
      <c r="AU146" s="10">
        <v>0.69728988259563562</v>
      </c>
      <c r="AV146" s="10">
        <v>0.00025336911968421271</v>
      </c>
      <c r="AW146" s="10">
        <v>0.70490197207817618</v>
      </c>
      <c r="AX146" s="10">
        <v>0.70530844529203995</v>
      </c>
      <c r="AY146" s="10">
        <v>0.72042823141470269</v>
      </c>
      <c r="AZ146" s="10">
        <v>103.98773696726299</v>
      </c>
      <c r="BA146" s="10">
        <v>103.98773696726299</v>
      </c>
      <c r="BB146" s="10">
        <v>96.191948608283809</v>
      </c>
      <c r="BC146" s="10">
        <v>104.05104591273397</v>
      </c>
      <c r="BD146" s="10">
        <v>0</v>
      </c>
      <c r="BE146" s="10">
        <v>96.255257553754774</v>
      </c>
      <c r="BF146" s="10">
        <v>88.178851495292321</v>
      </c>
      <c r="BG146" s="10">
        <v>98.119309852444303</v>
      </c>
    </row>
    <row r="147" x14ac:dyDescent="0.3">
      <c r="A147" s="36">
        <v>0.2</v>
      </c>
      <c r="B147" s="36">
        <v>0.25</v>
      </c>
      <c r="C147" s="37">
        <v>5</v>
      </c>
      <c r="D147" s="2">
        <v>230917705.68000001</v>
      </c>
      <c r="E147" s="2">
        <v>230917705.68000001</v>
      </c>
      <c r="F147" s="2">
        <v>212789080.88</v>
      </c>
      <c r="G147" s="2">
        <v>231734918.40000001</v>
      </c>
      <c r="H147" s="2">
        <v>4390156.8500000006</v>
      </c>
      <c r="I147" s="2">
        <v>213606293.59999999</v>
      </c>
      <c r="J147" s="2">
        <v>198377437.165474</v>
      </c>
      <c r="K147" s="2">
        <v>228254958.30218479</v>
      </c>
      <c r="L147" s="10">
        <v>145131.71463676801</v>
      </c>
      <c r="M147" s="10">
        <v>145131.71463676801</v>
      </c>
      <c r="N147" s="10">
        <v>133737.8789259773</v>
      </c>
      <c r="O147" s="10">
        <v>145645.3326069765</v>
      </c>
      <c r="P147" s="10">
        <v>2759.2123751991548</v>
      </c>
      <c r="Q147" s="10">
        <v>134251.49689618591</v>
      </c>
      <c r="R147" s="10">
        <v>124680.16480715681</v>
      </c>
      <c r="S147" s="10">
        <v>143458.17864069151</v>
      </c>
      <c r="T147" s="10">
        <v>19382.046808796371</v>
      </c>
      <c r="U147" s="10">
        <v>19382.046808796371</v>
      </c>
      <c r="V147" s="10">
        <v>17860.42310559006</v>
      </c>
      <c r="W147" s="10">
        <v>19450.639449387279</v>
      </c>
      <c r="X147" s="10">
        <v>368.48722931005551</v>
      </c>
      <c r="Y147" s="10">
        <v>17929.015746180961</v>
      </c>
      <c r="Z147" s="10">
        <v>16650.78371373795</v>
      </c>
      <c r="AA147" s="10">
        <v>19158.549463000239</v>
      </c>
      <c r="AB147" s="10">
        <v>12.18161109927547</v>
      </c>
      <c r="AC147" s="10">
        <v>12.18161109927547</v>
      </c>
      <c r="AD147" s="10">
        <v>11.225271019470981</v>
      </c>
      <c r="AE147" s="10">
        <v>12.2247215550593</v>
      </c>
      <c r="AF147" s="10">
        <v>0.23159412247768629</v>
      </c>
      <c r="AG147" s="10">
        <v>11.268381475254809</v>
      </c>
      <c r="AH147" s="10">
        <v>10.46501299371805</v>
      </c>
      <c r="AI147" s="10">
        <v>12.04114307878894</v>
      </c>
      <c r="AJ147" s="10">
        <v>0.001032657794525164</v>
      </c>
      <c r="AK147" s="10">
        <v>0.0010276442316479069</v>
      </c>
      <c r="AL147" s="10">
        <v>0.00098778412979513863</v>
      </c>
      <c r="AM147" s="10">
        <v>0.0010212638066768179</v>
      </c>
      <c r="AN147" s="10">
        <v>0.00012537527860133601</v>
      </c>
      <c r="AO147" s="10">
        <v>0.00097663929448348649</v>
      </c>
      <c r="AP147" s="10">
        <v>0.00096791899627583897</v>
      </c>
      <c r="AQ147" s="10">
        <v>0.0010108043909746792</v>
      </c>
      <c r="AR147" s="10">
        <v>0.6960826911840402</v>
      </c>
      <c r="AS147" s="10">
        <v>0.69595761742718598</v>
      </c>
      <c r="AT147" s="10">
        <v>0.70368113862956716</v>
      </c>
      <c r="AU147" s="10">
        <v>0.6983111464023124</v>
      </c>
      <c r="AV147" s="10">
        <v>0.00037874439828554872</v>
      </c>
      <c r="AW147" s="10">
        <v>0.70587861137265961</v>
      </c>
      <c r="AX147" s="10">
        <v>0.70627636428831575</v>
      </c>
      <c r="AY147" s="10">
        <v>0.72143903580567736</v>
      </c>
      <c r="AZ147" s="10">
        <v>51.598964813751465</v>
      </c>
      <c r="BA147" s="10">
        <v>51.598964813751465</v>
      </c>
      <c r="BB147" s="10">
        <v>47.469585062775138</v>
      </c>
      <c r="BC147" s="10">
        <v>51.78511140211311</v>
      </c>
      <c r="BD147" s="10">
        <v>0</v>
      </c>
      <c r="BE147" s="10">
        <v>47.655731651136783</v>
      </c>
      <c r="BF147" s="10">
        <v>44.186867791631173</v>
      </c>
      <c r="BG147" s="10">
        <v>50.992438106666903</v>
      </c>
    </row>
    <row r="148" x14ac:dyDescent="0.3">
      <c r="A148" s="36">
        <v>0.25</v>
      </c>
      <c r="B148" s="36">
        <v>0.3</v>
      </c>
      <c r="C148" s="37">
        <v>6</v>
      </c>
      <c r="D148" s="2">
        <v>315607464.92000002</v>
      </c>
      <c r="E148" s="2">
        <v>315607464.92000002</v>
      </c>
      <c r="F148" s="2">
        <v>286437561.19999999</v>
      </c>
      <c r="G148" s="2">
        <v>320400038.83603323</v>
      </c>
      <c r="H148" s="2">
        <v>5230160.1699999953</v>
      </c>
      <c r="I148" s="2">
        <v>291230135.1160332</v>
      </c>
      <c r="J148" s="2">
        <v>274397664.33864057</v>
      </c>
      <c r="K148" s="2">
        <v>294868932.95657802</v>
      </c>
      <c r="L148" s="10">
        <v>198359.2050731621</v>
      </c>
      <c r="M148" s="10">
        <v>198359.2050731621</v>
      </c>
      <c r="N148" s="10">
        <v>180025.9285918008</v>
      </c>
      <c r="O148" s="10">
        <v>201371.33646390619</v>
      </c>
      <c r="P148" s="10">
        <v>3287.1542312520569</v>
      </c>
      <c r="Q148" s="10">
        <v>183038.059982545</v>
      </c>
      <c r="R148" s="10">
        <v>172458.85671919011</v>
      </c>
      <c r="S148" s="10">
        <v>185325.04342653719</v>
      </c>
      <c r="T148" s="10">
        <v>26595.38762281958</v>
      </c>
      <c r="U148" s="10">
        <v>26595.38762281958</v>
      </c>
      <c r="V148" s="10">
        <v>24137.318715766411</v>
      </c>
      <c r="W148" s="10">
        <v>26999.24486694474</v>
      </c>
      <c r="X148" s="10">
        <v>440.73145445352623</v>
      </c>
      <c r="Y148" s="10">
        <v>24541.17595989156</v>
      </c>
      <c r="Z148" s="10">
        <v>23122.749164796551</v>
      </c>
      <c r="AA148" s="10">
        <v>24847.807614104491</v>
      </c>
      <c r="AB148" s="10">
        <v>16.71519382094565</v>
      </c>
      <c r="AC148" s="10">
        <v>16.71519382094565</v>
      </c>
      <c r="AD148" s="10">
        <v>15.170298187562221</v>
      </c>
      <c r="AE148" s="10">
        <v>16.969017988026138</v>
      </c>
      <c r="AF148" s="10">
        <v>0.27699959815050618</v>
      </c>
      <c r="AG148" s="10">
        <v>15.42412235464271</v>
      </c>
      <c r="AH148" s="10">
        <v>14.53264150326031</v>
      </c>
      <c r="AI148" s="10">
        <v>15.616840265150181</v>
      </c>
      <c r="AJ148" s="10">
        <v>0.0014113881293780456</v>
      </c>
      <c r="AK148" s="10">
        <v>0.0014045358273198356</v>
      </c>
      <c r="AL148" s="10">
        <v>0.0013296663341957086</v>
      </c>
      <c r="AM148" s="10">
        <v>0.0014120140614988456</v>
      </c>
      <c r="AN148" s="10">
        <v>0.00014936431905465068</v>
      </c>
      <c r="AO148" s="10">
        <v>0.0013315468795347008</v>
      </c>
      <c r="AP148" s="10">
        <v>0.0013388352810786094</v>
      </c>
      <c r="AQ148" s="10">
        <v>0.0013057977553325921</v>
      </c>
      <c r="AR148" s="10">
        <v>0.69749407931341822</v>
      </c>
      <c r="AS148" s="10">
        <v>0.69736215325450579</v>
      </c>
      <c r="AT148" s="10">
        <v>0.70501080496376289</v>
      </c>
      <c r="AU148" s="10">
        <v>0.69972316046381122</v>
      </c>
      <c r="AV148" s="10">
        <v>0.0005281087173401994</v>
      </c>
      <c r="AW148" s="10">
        <v>0.70721015825219435</v>
      </c>
      <c r="AX148" s="10">
        <v>0.70761519956939434</v>
      </c>
      <c r="AY148" s="10">
        <v>0.72274483356100994</v>
      </c>
      <c r="AZ148" s="10">
        <v>59.343747545307075</v>
      </c>
      <c r="BA148" s="10">
        <v>59.343747545307075</v>
      </c>
      <c r="BB148" s="10">
        <v>53.766498900549017</v>
      </c>
      <c r="BC148" s="10">
        <v>60.260081607793957</v>
      </c>
      <c r="BD148" s="10">
        <v>0</v>
      </c>
      <c r="BE148" s="10">
        <v>54.682832963035906</v>
      </c>
      <c r="BF148" s="10">
        <v>51.464485870351623</v>
      </c>
      <c r="BG148" s="10">
        <v>55.378566501258469</v>
      </c>
    </row>
    <row r="149" x14ac:dyDescent="0.3">
      <c r="A149" s="36">
        <v>0.3</v>
      </c>
      <c r="B149" s="36">
        <v>0.35</v>
      </c>
      <c r="C149" s="37">
        <v>7</v>
      </c>
      <c r="D149" s="2">
        <v>101566147.08</v>
      </c>
      <c r="E149" s="2">
        <v>102538147.08</v>
      </c>
      <c r="F149" s="2">
        <v>97479389.549999997</v>
      </c>
      <c r="G149" s="2">
        <v>102703939.59999999</v>
      </c>
      <c r="H149" s="2">
        <v>3589965.899999999</v>
      </c>
      <c r="I149" s="2">
        <v>98617182.070000008</v>
      </c>
      <c r="J149" s="2">
        <v>93114086.512052745</v>
      </c>
      <c r="K149" s="2">
        <v>99926717.309119478</v>
      </c>
      <c r="L149" s="10">
        <v>63834.2955615432</v>
      </c>
      <c r="M149" s="10">
        <v>64445.197294745187</v>
      </c>
      <c r="N149" s="10">
        <v>61265.769575685918</v>
      </c>
      <c r="O149" s="10">
        <v>64549.397848057873</v>
      </c>
      <c r="P149" s="10">
        <v>2256.2925827634081</v>
      </c>
      <c r="Q149" s="10">
        <v>61980.871862200598</v>
      </c>
      <c r="R149" s="10">
        <v>58522.177814539958</v>
      </c>
      <c r="S149" s="10">
        <v>62803.914400541304</v>
      </c>
      <c r="T149" s="10">
        <v>14521.89692307692</v>
      </c>
      <c r="U149" s="10">
        <v>14660.87318844724</v>
      </c>
      <c r="V149" s="10">
        <v>13937.573570203031</v>
      </c>
      <c r="W149" s="10">
        <v>14684.578152702319</v>
      </c>
      <c r="X149" s="10">
        <v>513.29223620245909</v>
      </c>
      <c r="Y149" s="10">
        <v>14100.25479982843</v>
      </c>
      <c r="Z149" s="10">
        <v>13313.423865034711</v>
      </c>
      <c r="AA149" s="10">
        <v>14287.49175137539</v>
      </c>
      <c r="AB149" s="10">
        <v>9.1270082301319988</v>
      </c>
      <c r="AC149" s="10">
        <v>9.2143547747705448</v>
      </c>
      <c r="AD149" s="10">
        <v>8.7597611632379078</v>
      </c>
      <c r="AE149" s="10">
        <v>9.2292533382982374</v>
      </c>
      <c r="AF149" s="10">
        <v>0.32260402956296941</v>
      </c>
      <c r="AG149" s="10">
        <v>8.8620062714041463</v>
      </c>
      <c r="AH149" s="10">
        <v>8.3674832448584446</v>
      </c>
      <c r="AI149" s="10">
        <v>8.979684644057949</v>
      </c>
      <c r="AJ149" s="10">
        <v>0.00045420108922871242</v>
      </c>
      <c r="AK149" s="10">
        <v>0.00045632159327206189</v>
      </c>
      <c r="AL149" s="10">
        <v>0.00045250721315869089</v>
      </c>
      <c r="AM149" s="10">
        <v>0.00045261981681825802</v>
      </c>
      <c r="AN149" s="10">
        <v>0.00010252321050483555</v>
      </c>
      <c r="AO149" s="10">
        <v>0.00045089221622444909</v>
      </c>
      <c r="AP149" s="10">
        <v>0.00045432028180054332</v>
      </c>
      <c r="AQ149" s="10">
        <v>0.00044251553343267129</v>
      </c>
      <c r="AR149" s="10">
        <v>0.69794828040264689</v>
      </c>
      <c r="AS149" s="10">
        <v>0.69781847484777781</v>
      </c>
      <c r="AT149" s="10">
        <v>0.7054633121769216</v>
      </c>
      <c r="AU149" s="10">
        <v>0.70017578028062943</v>
      </c>
      <c r="AV149" s="10">
        <v>0.00063063192784503495</v>
      </c>
      <c r="AW149" s="10">
        <v>0.70766105046841876</v>
      </c>
      <c r="AX149" s="10">
        <v>0.70806951985119493</v>
      </c>
      <c r="AY149" s="10">
        <v>0.7231873490944426</v>
      </c>
      <c r="AZ149" s="10">
        <v>27.29167460337159</v>
      </c>
      <c r="BA149" s="10">
        <v>27.562429264300263</v>
      </c>
      <c r="BB149" s="10">
        <v>26.153291219284291</v>
      </c>
      <c r="BC149" s="10">
        <v>27.608611463412515</v>
      </c>
      <c r="BD149" s="10">
        <v>0</v>
      </c>
      <c r="BE149" s="10">
        <v>26.470228079325221</v>
      </c>
      <c r="BF149" s="10">
        <v>24.93731782022018</v>
      </c>
      <c r="BG149" s="10">
        <v>26.835004591302525</v>
      </c>
    </row>
    <row r="150" x14ac:dyDescent="0.3">
      <c r="A150" s="36">
        <v>0.35</v>
      </c>
      <c r="B150" s="36">
        <v>0.39999999999999997</v>
      </c>
      <c r="C150" s="37">
        <v>8</v>
      </c>
      <c r="D150" s="2">
        <v>1049349757.0599999</v>
      </c>
      <c r="E150" s="2">
        <v>1049349757.0599999</v>
      </c>
      <c r="F150" s="2">
        <v>996996999.90999997</v>
      </c>
      <c r="G150" s="2">
        <v>1049700418.1</v>
      </c>
      <c r="H150" s="2">
        <v>11821491.33</v>
      </c>
      <c r="I150" s="2">
        <v>997347660.95000005</v>
      </c>
      <c r="J150" s="2">
        <v>938807548.28894937</v>
      </c>
      <c r="K150" s="2">
        <v>973561478.03424561</v>
      </c>
      <c r="L150" s="10">
        <v>659516.03428296163</v>
      </c>
      <c r="M150" s="10">
        <v>659516.03428296163</v>
      </c>
      <c r="N150" s="10">
        <v>626612.34078415728</v>
      </c>
      <c r="O150" s="10">
        <v>659736.42465035093</v>
      </c>
      <c r="P150" s="10">
        <v>7429.8040561000689</v>
      </c>
      <c r="Q150" s="10">
        <v>626832.73115154658</v>
      </c>
      <c r="R150" s="10">
        <v>590040.28641237435</v>
      </c>
      <c r="S150" s="10">
        <v>611883.12171791098</v>
      </c>
      <c r="T150" s="10">
        <v>53636.769426497653</v>
      </c>
      <c r="U150" s="10">
        <v>53636.769426497653</v>
      </c>
      <c r="V150" s="10">
        <v>50960.795333776317</v>
      </c>
      <c r="W150" s="10">
        <v>53654.693217133507</v>
      </c>
      <c r="X150" s="10">
        <v>604.2471544673889</v>
      </c>
      <c r="Y150" s="10">
        <v>50978.719124412193</v>
      </c>
      <c r="Z150" s="10">
        <v>47986.482738138897</v>
      </c>
      <c r="AA150" s="10">
        <v>49762.905235853897</v>
      </c>
      <c r="AB150" s="10">
        <v>33.710694862142788</v>
      </c>
      <c r="AC150" s="10">
        <v>33.710694862142788</v>
      </c>
      <c r="AD150" s="10">
        <v>32.028845879378309</v>
      </c>
      <c r="AE150" s="10">
        <v>33.721959959637637</v>
      </c>
      <c r="AF150" s="10">
        <v>0.37976917072684868</v>
      </c>
      <c r="AG150" s="10">
        <v>32.040110976873173</v>
      </c>
      <c r="AH150" s="10">
        <v>30.15949122942008</v>
      </c>
      <c r="AI150" s="10">
        <v>31.275972281635191</v>
      </c>
      <c r="AJ150" s="10">
        <v>0.0046926640060799352</v>
      </c>
      <c r="AK150" s="10">
        <v>0.0046698810801377149</v>
      </c>
      <c r="AL150" s="10">
        <v>0.0046281407386680714</v>
      </c>
      <c r="AM150" s="10">
        <v>0.0046260660769674201</v>
      </c>
      <c r="AN150" s="10">
        <v>0.0003376013248779546</v>
      </c>
      <c r="AO150" s="10">
        <v>0.0045600197425314237</v>
      </c>
      <c r="AP150" s="10">
        <v>0.004580609936391351</v>
      </c>
      <c r="AQ150" s="10">
        <v>0.0043113202192874107</v>
      </c>
      <c r="AR150" s="10">
        <v>0.70264094440872682</v>
      </c>
      <c r="AS150" s="10">
        <v>0.70248835592791548</v>
      </c>
      <c r="AT150" s="10">
        <v>0.71009145291558962</v>
      </c>
      <c r="AU150" s="10">
        <v>0.70480184635759691</v>
      </c>
      <c r="AV150" s="10">
        <v>0.00096823325272298955</v>
      </c>
      <c r="AW150" s="10">
        <v>0.71222107021095016</v>
      </c>
      <c r="AX150" s="10">
        <v>0.71265012978758624</v>
      </c>
      <c r="AY150" s="10">
        <v>0.72749866931372997</v>
      </c>
      <c r="AZ150" s="10">
        <v>87.766275571087348</v>
      </c>
      <c r="BA150" s="10">
        <v>87.766275571087348</v>
      </c>
      <c r="BB150" s="10">
        <v>83.337667057274729</v>
      </c>
      <c r="BC150" s="10">
        <v>87.79593858315674</v>
      </c>
      <c r="BD150" s="10">
        <v>-1.1102230246251565e-16</v>
      </c>
      <c r="BE150" s="10">
        <v>83.367330069344135</v>
      </c>
      <c r="BF150" s="10">
        <v>78.415322659543776</v>
      </c>
      <c r="BG150" s="10">
        <v>81.355216516852579</v>
      </c>
    </row>
    <row r="151" x14ac:dyDescent="0.3">
      <c r="A151" s="36">
        <v>0.39999999999999997</v>
      </c>
      <c r="B151" s="36">
        <v>0.44999999999999996</v>
      </c>
      <c r="C151" s="37">
        <v>9</v>
      </c>
      <c r="D151" s="2">
        <v>239506575.68000001</v>
      </c>
      <c r="E151" s="2">
        <v>239506575.68000001</v>
      </c>
      <c r="F151" s="2">
        <v>230006142.83000001</v>
      </c>
      <c r="G151" s="2">
        <v>239839271.40000001</v>
      </c>
      <c r="H151" s="2">
        <v>8210776.9899999956</v>
      </c>
      <c r="I151" s="2">
        <v>230338838.55000001</v>
      </c>
      <c r="J151" s="2">
        <v>215843599.45778671</v>
      </c>
      <c r="K151" s="2">
        <v>259752652.26604101</v>
      </c>
      <c r="L151" s="10">
        <v>150529.8170742644</v>
      </c>
      <c r="M151" s="10">
        <v>150529.8170742644</v>
      </c>
      <c r="N151" s="10">
        <v>144558.79763575201</v>
      </c>
      <c r="O151" s="10">
        <v>150738.91624296489</v>
      </c>
      <c r="P151" s="10">
        <v>5160.4710844917654</v>
      </c>
      <c r="Q151" s="10">
        <v>144767.8968044525</v>
      </c>
      <c r="R151" s="10">
        <v>135657.6430137011</v>
      </c>
      <c r="S151" s="10">
        <v>163254.47065137621</v>
      </c>
      <c r="T151" s="10">
        <v>19481.582534569709</v>
      </c>
      <c r="U151" s="10">
        <v>19481.582534569709</v>
      </c>
      <c r="V151" s="10">
        <v>18708.812659020659</v>
      </c>
      <c r="W151" s="10">
        <v>19508.64416788677</v>
      </c>
      <c r="X151" s="10">
        <v>667.86863429315076</v>
      </c>
      <c r="Y151" s="10">
        <v>18735.874292337721</v>
      </c>
      <c r="Z151" s="10">
        <v>17556.824423115879</v>
      </c>
      <c r="AA151" s="10">
        <v>21128.408350906211</v>
      </c>
      <c r="AB151" s="10">
        <v>12.24416927560309</v>
      </c>
      <c r="AC151" s="10">
        <v>12.24416927560309</v>
      </c>
      <c r="AD151" s="10">
        <v>11.75848362093314</v>
      </c>
      <c r="AE151" s="10">
        <v>12.26117750471489</v>
      </c>
      <c r="AF151" s="10">
        <v>0.41975525333429031</v>
      </c>
      <c r="AG151" s="10">
        <v>11.77549185004494</v>
      </c>
      <c r="AH151" s="10">
        <v>11.034459330868801</v>
      </c>
      <c r="AI151" s="10">
        <v>13.27919884914399</v>
      </c>
      <c r="AJ151" s="10">
        <v>0.0010710669911068861</v>
      </c>
      <c r="AK151" s="10">
        <v>0.0010658669512348797</v>
      </c>
      <c r="AL151" s="10">
        <v>0.0010677071243659949</v>
      </c>
      <c r="AM151" s="10">
        <v>0.0010569799708724365</v>
      </c>
      <c r="AN151" s="10">
        <v>0.0002344855748501761</v>
      </c>
      <c r="AO151" s="10">
        <v>0.0010531429434138065</v>
      </c>
      <c r="AP151" s="10">
        <v>0.0010531395259707782</v>
      </c>
      <c r="AQ151" s="10">
        <v>0.0011502887973641887</v>
      </c>
      <c r="AR151" s="10">
        <v>0.70371201139983375</v>
      </c>
      <c r="AS151" s="10">
        <v>0.70355422287915037</v>
      </c>
      <c r="AT151" s="10">
        <v>0.71115916003995561</v>
      </c>
      <c r="AU151" s="10">
        <v>0.7058588263284693</v>
      </c>
      <c r="AV151" s="10">
        <v>0.0012027188275731656</v>
      </c>
      <c r="AW151" s="10">
        <v>0.71327421315436401</v>
      </c>
      <c r="AX151" s="10">
        <v>0.71370326931355699</v>
      </c>
      <c r="AY151" s="10">
        <v>0.7286489581110942</v>
      </c>
      <c r="AZ151" s="10">
        <v>28.169782101218672</v>
      </c>
      <c r="BA151" s="10">
        <v>28.169782101218672</v>
      </c>
      <c r="BB151" s="10">
        <v>27.012713426527995</v>
      </c>
      <c r="BC151" s="10">
        <v>28.210301496691866</v>
      </c>
      <c r="BD151" s="10">
        <v>-1.1102230246251565e-16</v>
      </c>
      <c r="BE151" s="10">
        <v>27.053232822001188</v>
      </c>
      <c r="BF151" s="10">
        <v>25.287840934014554</v>
      </c>
      <c r="BG151" s="10">
        <v>30.635575120648983</v>
      </c>
    </row>
    <row r="152" x14ac:dyDescent="0.3">
      <c r="A152" s="36">
        <v>0.44999999999999996</v>
      </c>
      <c r="B152" s="36">
        <v>0.49999999999999994</v>
      </c>
      <c r="C152" s="37">
        <v>10</v>
      </c>
      <c r="D152" s="2">
        <v>360013754.90333331</v>
      </c>
      <c r="E152" s="2">
        <v>360013754.90333331</v>
      </c>
      <c r="F152" s="2">
        <v>323746665.15333331</v>
      </c>
      <c r="G152" s="2">
        <v>361010532.2833333</v>
      </c>
      <c r="H152" s="2">
        <v>12395677.14190476</v>
      </c>
      <c r="I152" s="2">
        <v>324743442.5333333</v>
      </c>
      <c r="J152" s="2">
        <v>308422452.79696971</v>
      </c>
      <c r="K152" s="2">
        <v>336915182.2980172</v>
      </c>
      <c r="L152" s="10">
        <v>226268.54613889079</v>
      </c>
      <c r="M152" s="10">
        <v>226268.54613889079</v>
      </c>
      <c r="N152" s="10">
        <v>203474.69018573541</v>
      </c>
      <c r="O152" s="10">
        <v>226895.0204486218</v>
      </c>
      <c r="P152" s="10">
        <v>7790.6796812776529</v>
      </c>
      <c r="Q152" s="10">
        <v>204101.16449546639</v>
      </c>
      <c r="R152" s="10">
        <v>193843.42692600511</v>
      </c>
      <c r="S152" s="10">
        <v>211751.0995966279</v>
      </c>
      <c r="T152" s="10">
        <v>21782.05196656179</v>
      </c>
      <c r="U152" s="10">
        <v>21782.05196656179</v>
      </c>
      <c r="V152" s="10">
        <v>19587.770156905452</v>
      </c>
      <c r="W152" s="10">
        <v>21842.360375322682</v>
      </c>
      <c r="X152" s="10">
        <v>749.98046599133363</v>
      </c>
      <c r="Y152" s="10">
        <v>19648.078565666339</v>
      </c>
      <c r="Z152" s="10">
        <v>18660.603388006399</v>
      </c>
      <c r="AA152" s="10">
        <v>20384.51006159349</v>
      </c>
      <c r="AB152" s="10">
        <v>13.6900136821691</v>
      </c>
      <c r="AC152" s="10">
        <v>13.6900136821691</v>
      </c>
      <c r="AD152" s="10">
        <v>12.31090816709435</v>
      </c>
      <c r="AE152" s="10">
        <v>13.72791750052165</v>
      </c>
      <c r="AF152" s="10">
        <v>0.47136251701825099</v>
      </c>
      <c r="AG152" s="10">
        <v>12.348811985446901</v>
      </c>
      <c r="AH152" s="10">
        <v>11.72818410733332</v>
      </c>
      <c r="AI152" s="10">
        <v>12.811658978498791</v>
      </c>
      <c r="AJ152" s="10">
        <v>0.0016099718687331414</v>
      </c>
      <c r="AK152" s="10">
        <v>0.0016021554408348555</v>
      </c>
      <c r="AL152" s="10">
        <v>0.0015028582133540321</v>
      </c>
      <c r="AM152" s="10">
        <v>0.0015909859118154427</v>
      </c>
      <c r="AN152" s="10">
        <v>0.00035399907753148305</v>
      </c>
      <c r="AO152" s="10">
        <v>0.0014847746349543574</v>
      </c>
      <c r="AP152" s="10">
        <v>0.0015048483093929779</v>
      </c>
      <c r="AQ152" s="10">
        <v>0.0014919953905317227</v>
      </c>
      <c r="AR152" s="10">
        <v>0.70532198326856688</v>
      </c>
      <c r="AS152" s="10">
        <v>0.70515637831998523</v>
      </c>
      <c r="AT152" s="10">
        <v>0.71266201825330966</v>
      </c>
      <c r="AU152" s="10">
        <v>0.70744981224028469</v>
      </c>
      <c r="AV152" s="10">
        <v>0.0015567179051046486</v>
      </c>
      <c r="AW152" s="10">
        <v>0.71475898778931835</v>
      </c>
      <c r="AX152" s="10">
        <v>0.71520811762295</v>
      </c>
      <c r="AY152" s="10">
        <v>0.73014095350162589</v>
      </c>
      <c r="AZ152" s="10">
        <v>28.043492403192136</v>
      </c>
      <c r="BA152" s="10">
        <v>28.043492403192136</v>
      </c>
      <c r="BB152" s="10">
        <v>25.11770712056359</v>
      </c>
      <c r="BC152" s="10">
        <v>28.123905709265614</v>
      </c>
      <c r="BD152" s="10">
        <v>0</v>
      </c>
      <c r="BE152" s="10">
        <v>25.198120426637068</v>
      </c>
      <c r="BF152" s="10">
        <v>23.881452563355204</v>
      </c>
      <c r="BG152" s="10">
        <v>26.180054662689102</v>
      </c>
    </row>
    <row r="153" x14ac:dyDescent="0.3">
      <c r="A153" s="36">
        <v>0.49999999999999994</v>
      </c>
      <c r="B153" s="36">
        <v>0.54999999999999993</v>
      </c>
      <c r="C153" s="37">
        <v>11</v>
      </c>
      <c r="D153" s="2">
        <v>286965674.97000003</v>
      </c>
      <c r="E153" s="2">
        <v>286965674.97000003</v>
      </c>
      <c r="F153" s="2">
        <v>261977586.94999999</v>
      </c>
      <c r="G153" s="2">
        <v>287384465.25</v>
      </c>
      <c r="H153" s="2">
        <v>7643799.7799999965</v>
      </c>
      <c r="I153" s="2">
        <v>262396377.22999999</v>
      </c>
      <c r="J153" s="2">
        <v>248182204.7623226</v>
      </c>
      <c r="K153" s="2">
        <v>265029985.88693511</v>
      </c>
      <c r="L153" s="10">
        <v>180357.84795128729</v>
      </c>
      <c r="M153" s="10">
        <v>180357.84795128729</v>
      </c>
      <c r="N153" s="10">
        <v>164652.8414895364</v>
      </c>
      <c r="O153" s="10">
        <v>180621.05752731621</v>
      </c>
      <c r="P153" s="10">
        <v>4804.1260636326842</v>
      </c>
      <c r="Q153" s="10">
        <v>164916.05106556541</v>
      </c>
      <c r="R153" s="10">
        <v>155982.4475711867</v>
      </c>
      <c r="S153" s="10">
        <v>166571.27338356679</v>
      </c>
      <c r="T153" s="10">
        <v>31219.068208224551</v>
      </c>
      <c r="U153" s="10">
        <v>31219.068208224551</v>
      </c>
      <c r="V153" s="10">
        <v>28500.607805700609</v>
      </c>
      <c r="W153" s="10">
        <v>31264.628508485639</v>
      </c>
      <c r="X153" s="10">
        <v>831.57090731070457</v>
      </c>
      <c r="Y153" s="10">
        <v>28546.168105961711</v>
      </c>
      <c r="Z153" s="10">
        <v>26999.80469563997</v>
      </c>
      <c r="AA153" s="10">
        <v>28832.679056455079</v>
      </c>
      <c r="AB153" s="10">
        <v>19.6211757997484</v>
      </c>
      <c r="AC153" s="10">
        <v>19.6211757997484</v>
      </c>
      <c r="AD153" s="10">
        <v>17.912624182934771</v>
      </c>
      <c r="AE153" s="10">
        <v>19.64981043595694</v>
      </c>
      <c r="AF153" s="10">
        <v>0.52264208699224157</v>
      </c>
      <c r="AG153" s="10">
        <v>17.941258819143322</v>
      </c>
      <c r="AH153" s="10">
        <v>16.969369840207431</v>
      </c>
      <c r="AI153" s="10">
        <v>18.12133087288586</v>
      </c>
      <c r="AJ153" s="10">
        <v>0.0012833028119099805</v>
      </c>
      <c r="AK153" s="10">
        <v>0.0012770723652197195</v>
      </c>
      <c r="AL153" s="10">
        <v>0.0012161211547183218</v>
      </c>
      <c r="AM153" s="10">
        <v>0.0012665132859019173</v>
      </c>
      <c r="AN153" s="10">
        <v>0.00021829368738621042</v>
      </c>
      <c r="AO153" s="10">
        <v>0.0011997147107136079</v>
      </c>
      <c r="AP153" s="10">
        <v>0.0012109253650993352</v>
      </c>
      <c r="AQ153" s="10">
        <v>0.0011736589446605114</v>
      </c>
      <c r="AR153" s="10">
        <v>0.7066052860804769</v>
      </c>
      <c r="AS153" s="10">
        <v>0.70643345068520491</v>
      </c>
      <c r="AT153" s="10">
        <v>0.71387813940802802</v>
      </c>
      <c r="AU153" s="10">
        <v>0.70871632552618657</v>
      </c>
      <c r="AV153" s="10">
        <v>0.0017750115924908591</v>
      </c>
      <c r="AW153" s="10">
        <v>0.71595870250003191</v>
      </c>
      <c r="AX153" s="10">
        <v>0.71641904298804937</v>
      </c>
      <c r="AY153" s="10">
        <v>0.73131461244628637</v>
      </c>
      <c r="AZ153" s="10">
        <v>36.54228044026555</v>
      </c>
      <c r="BA153" s="10">
        <v>36.54228044026555</v>
      </c>
      <c r="BB153" s="10">
        <v>33.273214172284362</v>
      </c>
      <c r="BC153" s="10">
        <v>36.597068672827028</v>
      </c>
      <c r="BD153" s="10">
        <v>-1.1102230246251565e-16</v>
      </c>
      <c r="BE153" s="10">
        <v>33.32800240484584</v>
      </c>
      <c r="BF153" s="10">
        <v>31.468433489282567</v>
      </c>
      <c r="BG153" s="10">
        <v>33.672544220792659</v>
      </c>
    </row>
    <row r="154" x14ac:dyDescent="0.3">
      <c r="A154" s="36">
        <v>0.54999999999999993</v>
      </c>
      <c r="B154" s="36">
        <v>0.6</v>
      </c>
      <c r="C154" s="37">
        <v>12</v>
      </c>
      <c r="D154" s="2">
        <v>178796548.46000001</v>
      </c>
      <c r="E154" s="2">
        <v>178796548.46000001</v>
      </c>
      <c r="F154" s="2">
        <v>165079684.88999999</v>
      </c>
      <c r="G154" s="2">
        <v>179131295.09</v>
      </c>
      <c r="H154" s="2">
        <v>5561581.1099999975</v>
      </c>
      <c r="I154" s="2">
        <v>165414431.52000001</v>
      </c>
      <c r="J154" s="2">
        <v>158083380.73240891</v>
      </c>
      <c r="K154" s="2">
        <v>169866042.19412729</v>
      </c>
      <c r="L154" s="10">
        <v>112373.5816303983</v>
      </c>
      <c r="M154" s="10">
        <v>112373.5816303983</v>
      </c>
      <c r="N154" s="10">
        <v>103752.5366417067</v>
      </c>
      <c r="O154" s="10">
        <v>112583.9697954709</v>
      </c>
      <c r="P154" s="10">
        <v>3495.4522010724609</v>
      </c>
      <c r="Q154" s="10">
        <v>103962.92480677929</v>
      </c>
      <c r="R154" s="10">
        <v>99355.361399031142</v>
      </c>
      <c r="S154" s="10">
        <v>106760.76089357441</v>
      </c>
      <c r="T154" s="10">
        <v>29272.519394237072</v>
      </c>
      <c r="U154" s="10">
        <v>29272.519394237072</v>
      </c>
      <c r="V154" s="10">
        <v>27026.798443025538</v>
      </c>
      <c r="W154" s="10">
        <v>29327.324016044531</v>
      </c>
      <c r="X154" s="10">
        <v>910.5404567779957</v>
      </c>
      <c r="Y154" s="10">
        <v>27081.603064833002</v>
      </c>
      <c r="Z154" s="10">
        <v>25881.36554230663</v>
      </c>
      <c r="AA154" s="10">
        <v>27810.419481684239</v>
      </c>
      <c r="AB154" s="10">
        <v>18.397770404452899</v>
      </c>
      <c r="AC154" s="10">
        <v>18.397770404452899</v>
      </c>
      <c r="AD154" s="10">
        <v>16.986335403029919</v>
      </c>
      <c r="AE154" s="10">
        <v>18.43221509421593</v>
      </c>
      <c r="AF154" s="10">
        <v>0.5722744271565916</v>
      </c>
      <c r="AG154" s="10">
        <v>17.02078009279294</v>
      </c>
      <c r="AH154" s="10">
        <v>16.266431139330571</v>
      </c>
      <c r="AI154" s="10">
        <v>17.47884101073582</v>
      </c>
      <c r="AJ154" s="10">
        <v>0.00079957337553525972</v>
      </c>
      <c r="AK154" s="10">
        <v>0.00079569143960790819</v>
      </c>
      <c r="AL154" s="10">
        <v>0.00076631325353523146</v>
      </c>
      <c r="AM154" s="10">
        <v>0.00078943781792430027</v>
      </c>
      <c r="AN154" s="10">
        <v>0.00015882912728509396</v>
      </c>
      <c r="AO154" s="10">
        <v>0.00075629903489454026</v>
      </c>
      <c r="AP154" s="10">
        <v>0.00077131708823706402</v>
      </c>
      <c r="AQ154" s="10">
        <v>0.00075223488069862672</v>
      </c>
      <c r="AR154" s="10">
        <v>0.70740485945601217</v>
      </c>
      <c r="AS154" s="10">
        <v>0.7072291421248128</v>
      </c>
      <c r="AT154" s="10">
        <v>0.71464445266156329</v>
      </c>
      <c r="AU154" s="10">
        <v>0.70950576334411086</v>
      </c>
      <c r="AV154" s="10">
        <v>0.0019338407197759531</v>
      </c>
      <c r="AW154" s="10">
        <v>0.7167150015349264</v>
      </c>
      <c r="AX154" s="10">
        <v>0.71719036007628645</v>
      </c>
      <c r="AY154" s="10">
        <v>0.73206684732698502</v>
      </c>
      <c r="AZ154" s="10">
        <v>31.148510454790447</v>
      </c>
      <c r="BA154" s="10">
        <v>31.148510454790447</v>
      </c>
      <c r="BB154" s="10">
        <v>28.682150026218004</v>
      </c>
      <c r="BC154" s="10">
        <v>31.208699567091287</v>
      </c>
      <c r="BD154" s="10">
        <v>0</v>
      </c>
      <c r="BE154" s="10">
        <v>28.742339138518844</v>
      </c>
      <c r="BF154" s="10">
        <v>27.424179672245934</v>
      </c>
      <c r="BG154" s="10">
        <v>29.542760922554873</v>
      </c>
    </row>
    <row r="155" x14ac:dyDescent="0.3">
      <c r="A155" s="36">
        <v>0.6</v>
      </c>
      <c r="B155" s="36">
        <v>0.65</v>
      </c>
      <c r="C155" s="37">
        <v>13</v>
      </c>
      <c r="D155" s="2">
        <v>320696659.88</v>
      </c>
      <c r="E155" s="2">
        <v>320696659.88</v>
      </c>
      <c r="F155" s="2">
        <v>296924040.70999998</v>
      </c>
      <c r="G155" s="2">
        <v>321901222.19999999</v>
      </c>
      <c r="H155" s="2">
        <v>13197921.46142857</v>
      </c>
      <c r="I155" s="2">
        <v>298128603.02999997</v>
      </c>
      <c r="J155" s="2">
        <v>282027882.59709609</v>
      </c>
      <c r="K155" s="2">
        <v>304505096.03103292</v>
      </c>
      <c r="L155" s="10">
        <v>201557.76270862171</v>
      </c>
      <c r="M155" s="10">
        <v>201557.76270862171</v>
      </c>
      <c r="N155" s="10">
        <v>186616.6780854697</v>
      </c>
      <c r="O155" s="10">
        <v>202314.8297961092</v>
      </c>
      <c r="P155" s="10">
        <v>8294.8900158954948</v>
      </c>
      <c r="Q155" s="10">
        <v>187373.7451729571</v>
      </c>
      <c r="R155" s="10">
        <v>177254.44680025999</v>
      </c>
      <c r="S155" s="10">
        <v>191381.36927386391</v>
      </c>
      <c r="T155" s="10">
        <v>24022.221713857682</v>
      </c>
      <c r="U155" s="10">
        <v>24022.221713857682</v>
      </c>
      <c r="V155" s="10">
        <v>22241.50117677902</v>
      </c>
      <c r="W155" s="10">
        <v>24112.451101123599</v>
      </c>
      <c r="X155" s="10">
        <v>988.60834917067928</v>
      </c>
      <c r="Y155" s="10">
        <v>22331.730564044941</v>
      </c>
      <c r="Z155" s="10">
        <v>21125.684089670121</v>
      </c>
      <c r="AA155" s="10">
        <v>22809.370489215951</v>
      </c>
      <c r="AB155" s="10">
        <v>15.097959753454809</v>
      </c>
      <c r="AC155" s="10">
        <v>15.097959753454809</v>
      </c>
      <c r="AD155" s="10">
        <v>13.978777384679381</v>
      </c>
      <c r="AE155" s="10">
        <v>15.15466889858496</v>
      </c>
      <c r="AF155" s="10">
        <v>0.62134007609704078</v>
      </c>
      <c r="AG155" s="10">
        <v>14.035486529809519</v>
      </c>
      <c r="AH155" s="10">
        <v>13.277486651704869</v>
      </c>
      <c r="AI155" s="10">
        <v>14.3356830916752</v>
      </c>
      <c r="AJ155" s="10">
        <v>0.0014341468729218818</v>
      </c>
      <c r="AK155" s="10">
        <v>0.001427184076959138</v>
      </c>
      <c r="AL155" s="10">
        <v>0.0013783454205217659</v>
      </c>
      <c r="AM155" s="10">
        <v>0.0014186298285459088</v>
      </c>
      <c r="AN155" s="10">
        <v>0.00037690978630641823</v>
      </c>
      <c r="AO155" s="10">
        <v>0.0013630876863291383</v>
      </c>
      <c r="AP155" s="10">
        <v>0.0013760644806469523</v>
      </c>
      <c r="AQ155" s="10">
        <v>0.001348470545532891</v>
      </c>
      <c r="AR155" s="10">
        <v>0.70883900632893404</v>
      </c>
      <c r="AS155" s="10">
        <v>0.70865632620177199</v>
      </c>
      <c r="AT155" s="10">
        <v>0.71602279808208502</v>
      </c>
      <c r="AU155" s="10">
        <v>0.71092439317265677</v>
      </c>
      <c r="AV155" s="10">
        <v>0.0023107505060823712</v>
      </c>
      <c r="AW155" s="10">
        <v>0.71807808922125549</v>
      </c>
      <c r="AX155" s="10">
        <v>0.71856642455693343</v>
      </c>
      <c r="AY155" s="10">
        <v>0.7334153178725179</v>
      </c>
      <c r="AZ155" s="10">
        <v>23.29902775351772</v>
      </c>
      <c r="BA155" s="10">
        <v>23.29902775351772</v>
      </c>
      <c r="BB155" s="10">
        <v>21.497788123514134</v>
      </c>
      <c r="BC155" s="10">
        <v>23.390296846421506</v>
      </c>
      <c r="BD155" s="10">
        <v>-1.1102230246251565e-16</v>
      </c>
      <c r="BE155" s="10">
        <v>21.589057216417917</v>
      </c>
      <c r="BF155" s="10">
        <v>20.369113569991558</v>
      </c>
      <c r="BG155" s="10">
        <v>22.07220094625966</v>
      </c>
    </row>
    <row r="156" x14ac:dyDescent="0.3">
      <c r="A156" s="36">
        <v>0.65</v>
      </c>
      <c r="B156" s="36">
        <v>0.70000000000000007</v>
      </c>
      <c r="C156" s="37">
        <v>14</v>
      </c>
      <c r="D156" s="2">
        <v>377326811</v>
      </c>
      <c r="E156" s="2">
        <v>377326811</v>
      </c>
      <c r="F156" s="2">
        <v>343426511.98000002</v>
      </c>
      <c r="G156" s="2">
        <v>379487720.94506031</v>
      </c>
      <c r="H156" s="2">
        <v>20628671.879999992</v>
      </c>
      <c r="I156" s="2">
        <v>345587421.92506027</v>
      </c>
      <c r="J156" s="2">
        <v>322196540.28763592</v>
      </c>
      <c r="K156" s="2">
        <v>354413115.01862878</v>
      </c>
      <c r="L156" s="10">
        <v>237149.79714349669</v>
      </c>
      <c r="M156" s="10">
        <v>237149.79714349669</v>
      </c>
      <c r="N156" s="10">
        <v>215843.4685145012</v>
      </c>
      <c r="O156" s="10">
        <v>238507.92845083281</v>
      </c>
      <c r="P156" s="10">
        <v>12965.11461434887</v>
      </c>
      <c r="Q156" s="10">
        <v>217201.5998218373</v>
      </c>
      <c r="R156" s="10">
        <v>202500.43713312841</v>
      </c>
      <c r="S156" s="10">
        <v>222748.54550863759</v>
      </c>
      <c r="T156" s="10">
        <v>19516.23104375711</v>
      </c>
      <c r="U156" s="10">
        <v>19516.23104375711</v>
      </c>
      <c r="V156" s="10">
        <v>17762.827763525402</v>
      </c>
      <c r="W156" s="10">
        <v>19627.9983937654</v>
      </c>
      <c r="X156" s="10">
        <v>1066.963477811109</v>
      </c>
      <c r="Y156" s="10">
        <v>17874.59511353368</v>
      </c>
      <c r="Z156" s="10">
        <v>16664.76364371759</v>
      </c>
      <c r="AA156" s="10">
        <v>18331.08073955874</v>
      </c>
      <c r="AB156" s="10">
        <v>12.26594585411693</v>
      </c>
      <c r="AC156" s="10">
        <v>12.26594585411693</v>
      </c>
      <c r="AD156" s="10">
        <v>11.16393237377166</v>
      </c>
      <c r="AE156" s="10">
        <v>12.33619160291884</v>
      </c>
      <c r="AF156" s="10">
        <v>0.67058625294035723</v>
      </c>
      <c r="AG156" s="10">
        <v>11.234178122573571</v>
      </c>
      <c r="AH156" s="10">
        <v>10.473799375872989</v>
      </c>
      <c r="AI156" s="10">
        <v>11.52107921323252</v>
      </c>
      <c r="AJ156" s="10">
        <v>0.0016873953918563522</v>
      </c>
      <c r="AK156" s="10">
        <v>0.0016792030720571723</v>
      </c>
      <c r="AL156" s="10">
        <v>0.0015942136545815039</v>
      </c>
      <c r="AM156" s="10">
        <v>0.0016724155218183221</v>
      </c>
      <c r="AN156" s="10">
        <v>0.00058911915279986958</v>
      </c>
      <c r="AO156" s="10">
        <v>0.0015800763649936665</v>
      </c>
      <c r="AP156" s="10">
        <v>0.0015720545457930395</v>
      </c>
      <c r="AQ156" s="10">
        <v>0.0015694832460356458</v>
      </c>
      <c r="AR156" s="10">
        <v>0.7105264017207904</v>
      </c>
      <c r="AS156" s="10">
        <v>0.71033552927382915</v>
      </c>
      <c r="AT156" s="10">
        <v>0.71761701173666648</v>
      </c>
      <c r="AU156" s="10">
        <v>0.71259680869447506</v>
      </c>
      <c r="AV156" s="10">
        <v>0.0028998696588822407</v>
      </c>
      <c r="AW156" s="10">
        <v>0.71965816558624918</v>
      </c>
      <c r="AX156" s="10">
        <v>0.72013847910272644</v>
      </c>
      <c r="AY156" s="10">
        <v>0.73498480111855358</v>
      </c>
      <c r="AZ156" s="10">
        <v>17.291376836810699</v>
      </c>
      <c r="BA156" s="10">
        <v>17.291376836810699</v>
      </c>
      <c r="BB156" s="10">
        <v>15.648018543208327</v>
      </c>
      <c r="BC156" s="10">
        <v>17.396129578898538</v>
      </c>
      <c r="BD156" s="10">
        <v>0</v>
      </c>
      <c r="BE156" s="10">
        <v>15.752771285296163</v>
      </c>
      <c r="BF156" s="10">
        <v>14.618869802278132</v>
      </c>
      <c r="BG156" s="10">
        <v>16.180607509795195</v>
      </c>
    </row>
    <row r="157" x14ac:dyDescent="0.3">
      <c r="A157" s="36">
        <v>0.70000000000000007</v>
      </c>
      <c r="B157" s="36">
        <v>0.75000000000000011</v>
      </c>
      <c r="C157" s="37">
        <v>15</v>
      </c>
      <c r="D157" s="2">
        <v>175273798.56</v>
      </c>
      <c r="E157" s="2">
        <v>176168038.56</v>
      </c>
      <c r="F157" s="2">
        <v>167641788.83000001</v>
      </c>
      <c r="G157" s="2">
        <v>176513309.78999999</v>
      </c>
      <c r="H157" s="2">
        <v>11247901.15285714</v>
      </c>
      <c r="I157" s="2">
        <v>168881300.06</v>
      </c>
      <c r="J157" s="2">
        <v>155137865.28160581</v>
      </c>
      <c r="K157" s="2">
        <v>171761150.7759082</v>
      </c>
      <c r="L157" s="10">
        <v>110159.5342851852</v>
      </c>
      <c r="M157" s="10">
        <v>110721.5638797311</v>
      </c>
      <c r="N157" s="10">
        <v>105362.81826474141</v>
      </c>
      <c r="O157" s="10">
        <v>110938.56675301481</v>
      </c>
      <c r="P157" s="10">
        <v>7069.3027872068551</v>
      </c>
      <c r="Q157" s="10">
        <v>106141.85073257091</v>
      </c>
      <c r="R157" s="10">
        <v>97504.105746696965</v>
      </c>
      <c r="S157" s="10">
        <v>107951.8361170476</v>
      </c>
      <c r="T157" s="10">
        <v>18250.083148688049</v>
      </c>
      <c r="U157" s="10">
        <v>18343.194352353192</v>
      </c>
      <c r="V157" s="10">
        <v>17455.413247605171</v>
      </c>
      <c r="W157" s="10">
        <v>18379.145125989169</v>
      </c>
      <c r="X157" s="10">
        <v>1171.168383262926</v>
      </c>
      <c r="Y157" s="10">
        <v>17584.475224906291</v>
      </c>
      <c r="Z157" s="10">
        <v>16153.463690296319</v>
      </c>
      <c r="AA157" s="10">
        <v>17884.33473301835</v>
      </c>
      <c r="AB157" s="10">
        <v>11.47017224960279</v>
      </c>
      <c r="AC157" s="10">
        <v>11.52869261554884</v>
      </c>
      <c r="AD157" s="10">
        <v>10.97072243489602</v>
      </c>
      <c r="AE157" s="10">
        <v>11.551287666911159</v>
      </c>
      <c r="AF157" s="10">
        <v>0.73607900741429144</v>
      </c>
      <c r="AG157" s="10">
        <v>11.05183785220439</v>
      </c>
      <c r="AH157" s="10">
        <v>10.152447495491151</v>
      </c>
      <c r="AI157" s="10">
        <v>11.24029947074631</v>
      </c>
      <c r="AJ157" s="10">
        <v>0.00078381973234152862</v>
      </c>
      <c r="AK157" s="10">
        <v>0.00078399388255566708</v>
      </c>
      <c r="AL157" s="10">
        <v>0.00077820674731955231</v>
      </c>
      <c r="AM157" s="10">
        <v>0.00077790026608808125</v>
      </c>
      <c r="AN157" s="10">
        <v>0.00032122058252195525</v>
      </c>
      <c r="AO157" s="10">
        <v>0.00077215006619099169</v>
      </c>
      <c r="AP157" s="10">
        <v>0.00075694539153912672</v>
      </c>
      <c r="AQ157" s="10">
        <v>0.00076062718065165514</v>
      </c>
      <c r="AR157" s="10">
        <v>0.71131022145313194</v>
      </c>
      <c r="AS157" s="10">
        <v>0.71111952315638483</v>
      </c>
      <c r="AT157" s="10">
        <v>0.71839521848398602</v>
      </c>
      <c r="AU157" s="10">
        <v>0.7133747089605631</v>
      </c>
      <c r="AV157" s="10">
        <v>0.0032210902414041959</v>
      </c>
      <c r="AW157" s="10">
        <v>0.7204303156524402</v>
      </c>
      <c r="AX157" s="10">
        <v>0.72089542449426558</v>
      </c>
      <c r="AY157" s="10">
        <v>0.7357454282992052</v>
      </c>
      <c r="AZ157" s="10">
        <v>14.582800397874919</v>
      </c>
      <c r="BA157" s="10">
        <v>14.662303230256484</v>
      </c>
      <c r="BB157" s="10">
        <v>13.904272944060894</v>
      </c>
      <c r="BC157" s="10">
        <v>14.69299973312469</v>
      </c>
      <c r="BD157" s="10">
        <v>0</v>
      </c>
      <c r="BE157" s="10">
        <v>14.014472279310665</v>
      </c>
      <c r="BF157" s="10">
        <v>12.792605675788536</v>
      </c>
      <c r="BG157" s="10">
        <v>14.270506776482316</v>
      </c>
    </row>
    <row r="158" x14ac:dyDescent="0.3">
      <c r="A158" s="36">
        <v>0.75000000000000011</v>
      </c>
      <c r="B158" s="36">
        <v>0.80000000000000016</v>
      </c>
      <c r="C158" s="37">
        <v>16</v>
      </c>
      <c r="D158" s="2">
        <v>391664162.56999999</v>
      </c>
      <c r="E158" s="2">
        <v>391664162.56999999</v>
      </c>
      <c r="F158" s="2">
        <v>370036237.85000002</v>
      </c>
      <c r="G158" s="2">
        <v>393340834.99000001</v>
      </c>
      <c r="H158" s="2">
        <v>24559447.35428571</v>
      </c>
      <c r="I158" s="2">
        <v>371712910.26999998</v>
      </c>
      <c r="J158" s="2">
        <v>349325106.61992162</v>
      </c>
      <c r="K158" s="2">
        <v>386920741.21319789</v>
      </c>
      <c r="L158" s="10">
        <v>246160.81866987451</v>
      </c>
      <c r="M158" s="10">
        <v>246160.81866987451</v>
      </c>
      <c r="N158" s="10">
        <v>232567.67391986409</v>
      </c>
      <c r="O158" s="10">
        <v>247214.60682562549</v>
      </c>
      <c r="P158" s="10">
        <v>15435.605921004229</v>
      </c>
      <c r="Q158" s="10">
        <v>233621.4620756151</v>
      </c>
      <c r="R158" s="10">
        <v>219550.73362662469</v>
      </c>
      <c r="S158" s="10">
        <v>243179.57964911559</v>
      </c>
      <c r="T158" s="10">
        <v>19738.152626618961</v>
      </c>
      <c r="U158" s="10">
        <v>19738.152626618961</v>
      </c>
      <c r="V158" s="10">
        <v>18648.200264576932</v>
      </c>
      <c r="W158" s="10">
        <v>19822.649548455371</v>
      </c>
      <c r="X158" s="10">
        <v>1237.688220243195</v>
      </c>
      <c r="Y158" s="10">
        <v>18732.697186413341</v>
      </c>
      <c r="Z158" s="10">
        <v>17604.45026558089</v>
      </c>
      <c r="AA158" s="10">
        <v>19499.105035186109</v>
      </c>
      <c r="AB158" s="10">
        <v>12.405423508031779</v>
      </c>
      <c r="AC158" s="10">
        <v>12.405423508031779</v>
      </c>
      <c r="AD158" s="10">
        <v>11.72038874766235</v>
      </c>
      <c r="AE158" s="10">
        <v>12.458529800212951</v>
      </c>
      <c r="AF158" s="10">
        <v>0.77788670669778903</v>
      </c>
      <c r="AG158" s="10">
        <v>11.77349503984353</v>
      </c>
      <c r="AH158" s="10">
        <v>11.06439215978555</v>
      </c>
      <c r="AI158" s="10">
        <v>12.255182162430859</v>
      </c>
      <c r="AJ158" s="10">
        <v>0.0017515116440424245</v>
      </c>
      <c r="AK158" s="10">
        <v>0.001743008039262399</v>
      </c>
      <c r="AL158" s="10">
        <v>0.0017177381550111481</v>
      </c>
      <c r="AM158" s="10">
        <v>0.0017334666749269905</v>
      </c>
      <c r="AN158" s="10">
        <v>0.00070137529467504442</v>
      </c>
      <c r="AO158" s="10">
        <v>0.0016995259283713181</v>
      </c>
      <c r="AP158" s="10">
        <v>0.001704419672946313</v>
      </c>
      <c r="AQ158" s="10">
        <v>0.0017134400369068978</v>
      </c>
      <c r="AR158" s="10">
        <v>0.71306173309717436</v>
      </c>
      <c r="AS158" s="10">
        <v>0.71286253119564724</v>
      </c>
      <c r="AT158" s="10">
        <v>0.72011295663899721</v>
      </c>
      <c r="AU158" s="10">
        <v>0.71510817563549012</v>
      </c>
      <c r="AV158" s="10">
        <v>0.00392246553607924</v>
      </c>
      <c r="AW158" s="10">
        <v>0.7221298415808115</v>
      </c>
      <c r="AX158" s="10">
        <v>0.7225998441672119</v>
      </c>
      <c r="AY158" s="10">
        <v>0.73745886833611207</v>
      </c>
      <c r="AZ158" s="10">
        <v>14.947596740268395</v>
      </c>
      <c r="BA158" s="10">
        <v>14.947596740268395</v>
      </c>
      <c r="BB158" s="10">
        <v>14.066961096965704</v>
      </c>
      <c r="BC158" s="10">
        <v>15.015866697479279</v>
      </c>
      <c r="BD158" s="10">
        <v>0</v>
      </c>
      <c r="BE158" s="10">
        <v>14.135231054176584</v>
      </c>
      <c r="BF158" s="10">
        <v>13.223655018807383</v>
      </c>
      <c r="BG158" s="10">
        <v>14.754456345520287</v>
      </c>
    </row>
    <row r="159" x14ac:dyDescent="0.3">
      <c r="A159" s="36">
        <v>0.80000000000000016</v>
      </c>
      <c r="B159" s="36">
        <v>0.8500000000000002</v>
      </c>
      <c r="C159" s="37">
        <v>17</v>
      </c>
      <c r="D159" s="2">
        <v>585628375.96000004</v>
      </c>
      <c r="E159" s="2">
        <v>585628375.96000004</v>
      </c>
      <c r="F159" s="2">
        <v>551113669.24000001</v>
      </c>
      <c r="G159" s="2">
        <v>588997028.31999993</v>
      </c>
      <c r="H159" s="2">
        <v>53280039.351428568</v>
      </c>
      <c r="I159" s="2">
        <v>554482321.60000002</v>
      </c>
      <c r="J159" s="2">
        <v>515661453.55247188</v>
      </c>
      <c r="K159" s="2">
        <v>562868495.47496843</v>
      </c>
      <c r="L159" s="10">
        <v>368067.27354550333</v>
      </c>
      <c r="M159" s="10">
        <v>368067.27354550333</v>
      </c>
      <c r="N159" s="10">
        <v>346374.78984570259</v>
      </c>
      <c r="O159" s="10">
        <v>370184.47062912362</v>
      </c>
      <c r="P159" s="10">
        <v>33486.49010787841</v>
      </c>
      <c r="Q159" s="10">
        <v>348491.98692932288</v>
      </c>
      <c r="R159" s="10">
        <v>324093.08201714128</v>
      </c>
      <c r="S159" s="10">
        <v>353762.69490787381</v>
      </c>
      <c r="T159" s="10">
        <v>14661.235128179451</v>
      </c>
      <c r="U159" s="10">
        <v>14661.235128179451</v>
      </c>
      <c r="V159" s="10">
        <v>13797.15775185259</v>
      </c>
      <c r="W159" s="10">
        <v>14745.569505307431</v>
      </c>
      <c r="X159" s="10">
        <v>1333.868399545077</v>
      </c>
      <c r="Y159" s="10">
        <v>13881.49212898057</v>
      </c>
      <c r="Z159" s="10">
        <v>12909.609792521331</v>
      </c>
      <c r="AA159" s="10">
        <v>14091.44040343903</v>
      </c>
      <c r="AB159" s="10">
        <v>9.2145822537928925</v>
      </c>
      <c r="AC159" s="10">
        <v>9.2145822537928925</v>
      </c>
      <c r="AD159" s="10">
        <v>8.6715098599464895</v>
      </c>
      <c r="AE159" s="10">
        <v>9.2675863866694286</v>
      </c>
      <c r="AF159" s="10">
        <v>0.83833592298914505</v>
      </c>
      <c r="AG159" s="10">
        <v>8.7245139928230255</v>
      </c>
      <c r="AH159" s="10">
        <v>8.1136862111241062</v>
      </c>
      <c r="AI159" s="10">
        <v>8.8564664256928154</v>
      </c>
      <c r="AJ159" s="10">
        <v>0.0026189144108692119</v>
      </c>
      <c r="AK159" s="10">
        <v>0.0026061995578572465</v>
      </c>
      <c r="AL159" s="10">
        <v>0.0025583142421458974</v>
      </c>
      <c r="AM159" s="10">
        <v>0.002595730291388907</v>
      </c>
      <c r="AN159" s="10">
        <v>0.0015215856758228356</v>
      </c>
      <c r="AO159" s="10">
        <v>0.0025351744756409635</v>
      </c>
      <c r="AP159" s="10">
        <v>0.0025160044593393726</v>
      </c>
      <c r="AQ159" s="10">
        <v>0.0024926071748863454</v>
      </c>
      <c r="AR159" s="10">
        <v>0.71568064750804361</v>
      </c>
      <c r="AS159" s="10">
        <v>0.71546873075350448</v>
      </c>
      <c r="AT159" s="10">
        <v>0.72267127088114314</v>
      </c>
      <c r="AU159" s="10">
        <v>0.71770390592687905</v>
      </c>
      <c r="AV159" s="10">
        <v>0.0054440512119020758</v>
      </c>
      <c r="AW159" s="10">
        <v>0.7246650160564525</v>
      </c>
      <c r="AX159" s="10">
        <v>0.72511584862655132</v>
      </c>
      <c r="AY159" s="10">
        <v>0.73995147551099838</v>
      </c>
      <c r="AZ159" s="10">
        <v>9.9915154547328235</v>
      </c>
      <c r="BA159" s="10">
        <v>9.9915154547328235</v>
      </c>
      <c r="BB159" s="10">
        <v>9.3437173836325886</v>
      </c>
      <c r="BC159" s="10">
        <v>10.05474086524314</v>
      </c>
      <c r="BD159" s="10">
        <v>0</v>
      </c>
      <c r="BE159" s="10">
        <v>9.4069427941429069</v>
      </c>
      <c r="BF159" s="10">
        <v>8.6783234364980952</v>
      </c>
      <c r="BG159" s="10">
        <v>9.5643408362061688</v>
      </c>
    </row>
    <row r="160" x14ac:dyDescent="0.3">
      <c r="A160" s="36">
        <v>0.8500000000000002</v>
      </c>
      <c r="B160" s="36">
        <v>0.90000000000000024</v>
      </c>
      <c r="C160" s="37">
        <v>18</v>
      </c>
      <c r="D160" s="2">
        <v>166350969.28</v>
      </c>
      <c r="E160" s="2">
        <v>166350969.28</v>
      </c>
      <c r="F160" s="2">
        <v>160972995.50999999</v>
      </c>
      <c r="G160" s="2">
        <v>168171879.61000001</v>
      </c>
      <c r="H160" s="2">
        <v>19417974.57</v>
      </c>
      <c r="I160" s="2">
        <v>162793905.84</v>
      </c>
      <c r="J160" s="2">
        <v>157768871.99373701</v>
      </c>
      <c r="K160" s="2">
        <v>179200139.1904195</v>
      </c>
      <c r="L160" s="10">
        <v>104551.53853187511</v>
      </c>
      <c r="M160" s="10">
        <v>104551.53853187511</v>
      </c>
      <c r="N160" s="10">
        <v>101171.4834935954</v>
      </c>
      <c r="O160" s="10">
        <v>105695.9801744702</v>
      </c>
      <c r="P160" s="10">
        <v>12204.191687330371</v>
      </c>
      <c r="Q160" s="10">
        <v>102315.9251361905</v>
      </c>
      <c r="R160" s="10">
        <v>99157.692743103325</v>
      </c>
      <c r="S160" s="10">
        <v>112627.238293688</v>
      </c>
      <c r="T160" s="10">
        <v>11750.439307762939</v>
      </c>
      <c r="U160" s="10">
        <v>11750.439307762939</v>
      </c>
      <c r="V160" s="10">
        <v>11370.55841703751</v>
      </c>
      <c r="W160" s="10">
        <v>11879.06192060465</v>
      </c>
      <c r="X160" s="10">
        <v>1371.6164844246659</v>
      </c>
      <c r="Y160" s="10">
        <v>11499.18102987921</v>
      </c>
      <c r="Z160" s="10">
        <v>11144.230556879071</v>
      </c>
      <c r="AA160" s="10">
        <v>12658.0588536003</v>
      </c>
      <c r="AB160" s="10">
        <v>7.3851478796266932</v>
      </c>
      <c r="AC160" s="10">
        <v>7.3851478796266932</v>
      </c>
      <c r="AD160" s="10">
        <v>7.1463928440768116</v>
      </c>
      <c r="AE160" s="10">
        <v>7.4659871564929121</v>
      </c>
      <c r="AF160" s="10">
        <v>0.86206058397473839</v>
      </c>
      <c r="AG160" s="10">
        <v>7.2272321209430324</v>
      </c>
      <c r="AH160" s="10">
        <v>7.0041458460905082</v>
      </c>
      <c r="AI160" s="10">
        <v>7.9555865150588376</v>
      </c>
      <c r="AJ160" s="10">
        <v>0.0007439170788049557</v>
      </c>
      <c r="AK160" s="10">
        <v>0.00074030535469864689</v>
      </c>
      <c r="AL160" s="10">
        <v>0.00074724966916903059</v>
      </c>
      <c r="AM160" s="10">
        <v>0.00074113929455399733</v>
      </c>
      <c r="AN160" s="10">
        <v>0.0005545437338047289</v>
      </c>
      <c r="AO160" s="10">
        <v>0.00074431760724951205</v>
      </c>
      <c r="AP160" s="10">
        <v>0.00076978254385033846</v>
      </c>
      <c r="AQ160" s="10">
        <v>0.00079357000130154856</v>
      </c>
      <c r="AR160" s="10">
        <v>0.71642456458684856</v>
      </c>
      <c r="AS160" s="10">
        <v>0.71620903610820308</v>
      </c>
      <c r="AT160" s="10">
        <v>0.72341852055031219</v>
      </c>
      <c r="AU160" s="10">
        <v>0.71844504522143304</v>
      </c>
      <c r="AV160" s="10">
        <v>0.0059985949457068049</v>
      </c>
      <c r="AW160" s="10">
        <v>0.72540933366370197</v>
      </c>
      <c r="AX160" s="10">
        <v>0.72588563117040161</v>
      </c>
      <c r="AY160" s="10">
        <v>0.74074504551229992</v>
      </c>
      <c r="AZ160" s="10">
        <v>7.5668548323781231</v>
      </c>
      <c r="BA160" s="10">
        <v>7.5668548323781231</v>
      </c>
      <c r="BB160" s="10">
        <v>7.2898962983861804</v>
      </c>
      <c r="BC160" s="10">
        <v>7.6606293052736252</v>
      </c>
      <c r="BD160" s="10">
        <v>0</v>
      </c>
      <c r="BE160" s="10">
        <v>7.3836707712816825</v>
      </c>
      <c r="BF160" s="10">
        <v>7.1248881764158689</v>
      </c>
      <c r="BG160" s="10">
        <v>8.2285700830650264</v>
      </c>
    </row>
    <row r="161" x14ac:dyDescent="0.3">
      <c r="A161" s="36">
        <v>0.90000000000000024</v>
      </c>
      <c r="B161" s="36">
        <v>0.95000000000000029</v>
      </c>
      <c r="C161" s="37">
        <v>19</v>
      </c>
      <c r="D161" s="2">
        <v>352492683.83999997</v>
      </c>
      <c r="E161" s="2">
        <v>360232683.83999997</v>
      </c>
      <c r="F161" s="2">
        <v>334492595.06</v>
      </c>
      <c r="G161" s="2">
        <v>361338424.18000001</v>
      </c>
      <c r="H161" s="2">
        <v>25137928.614285711</v>
      </c>
      <c r="I161" s="2">
        <v>343338335.39999998</v>
      </c>
      <c r="J161" s="2">
        <v>324085092.46963823</v>
      </c>
      <c r="K161" s="2">
        <v>346748070.18589908</v>
      </c>
      <c r="L161" s="10">
        <v>221541.55503999611</v>
      </c>
      <c r="M161" s="10">
        <v>226406.14291549349</v>
      </c>
      <c r="N161" s="10">
        <v>210228.50418249439</v>
      </c>
      <c r="O161" s="10">
        <v>227101.1004156759</v>
      </c>
      <c r="P161" s="10">
        <v>15799.181234130639</v>
      </c>
      <c r="Q161" s="10">
        <v>215788.04955817421</v>
      </c>
      <c r="R161" s="10">
        <v>203687.39166114031</v>
      </c>
      <c r="S161" s="10">
        <v>217931.0669351957</v>
      </c>
      <c r="T161" s="10">
        <v>20661.939263774912</v>
      </c>
      <c r="U161" s="10">
        <v>21115.632112543961</v>
      </c>
      <c r="V161" s="10">
        <v>19606.83441148886</v>
      </c>
      <c r="W161" s="10">
        <v>21180.446903868698</v>
      </c>
      <c r="X161" s="10">
        <v>1473.5010911070169</v>
      </c>
      <c r="Y161" s="10">
        <v>20125.342051582651</v>
      </c>
      <c r="Z161" s="10">
        <v>18996.781504668121</v>
      </c>
      <c r="AA161" s="10">
        <v>20325.209272327029</v>
      </c>
      <c r="AB161" s="10">
        <v>12.98602315592005</v>
      </c>
      <c r="AC161" s="10">
        <v>13.271168986840181</v>
      </c>
      <c r="AD161" s="10">
        <v>12.322890045867201</v>
      </c>
      <c r="AE161" s="10">
        <v>13.31190506539718</v>
      </c>
      <c r="AF161" s="10">
        <v>0.92609503130894699</v>
      </c>
      <c r="AG161" s="10">
        <v>12.64877195534433</v>
      </c>
      <c r="AH161" s="10">
        <v>11.93947196137985</v>
      </c>
      <c r="AI161" s="10">
        <v>12.774388448721901</v>
      </c>
      <c r="AJ161" s="10">
        <v>0.0015763378403945273</v>
      </c>
      <c r="AK161" s="10">
        <v>0.0016031297319064031</v>
      </c>
      <c r="AL161" s="10">
        <v>0.0015527416894130426</v>
      </c>
      <c r="AM161" s="10">
        <v>0.0015924309427537248</v>
      </c>
      <c r="AN161" s="10">
        <v>0.0007178957178891152</v>
      </c>
      <c r="AO161" s="10">
        <v>0.0015697932116274999</v>
      </c>
      <c r="AP161" s="10">
        <v>0.0015812691296617355</v>
      </c>
      <c r="AQ161" s="10">
        <v>0.0015355393570109718</v>
      </c>
      <c r="AR161" s="10">
        <v>0.71800090242724313</v>
      </c>
      <c r="AS161" s="10">
        <v>0.71781216584010943</v>
      </c>
      <c r="AT161" s="10">
        <v>0.72497126223972519</v>
      </c>
      <c r="AU161" s="10">
        <v>0.72003747616418678</v>
      </c>
      <c r="AV161" s="10">
        <v>0.0067164906635959198</v>
      </c>
      <c r="AW161" s="10">
        <v>0.72697912687532951</v>
      </c>
      <c r="AX161" s="10">
        <v>0.72746690030006333</v>
      </c>
      <c r="AY161" s="10">
        <v>0.74228058486931092</v>
      </c>
      <c r="AZ161" s="10">
        <v>13.022344054222541</v>
      </c>
      <c r="BA161" s="10">
        <v>13.33024531843416</v>
      </c>
      <c r="BB161" s="10">
        <v>12.306291070852598</v>
      </c>
      <c r="BC161" s="10">
        <v>13.374232249774703</v>
      </c>
      <c r="BD161" s="10">
        <v>-1.1102230246251565e-16</v>
      </c>
      <c r="BE161" s="10">
        <v>12.658179266404757</v>
      </c>
      <c r="BF161" s="10">
        <v>11.892275152912276</v>
      </c>
      <c r="BG161" s="10">
        <v>12.793820306612078</v>
      </c>
    </row>
    <row r="162" x14ac:dyDescent="0.3">
      <c r="A162" s="36">
        <v>0.95000000000000029</v>
      </c>
      <c r="B162" s="36">
        <v>1.0000000000000002</v>
      </c>
      <c r="C162" s="37">
        <v>20</v>
      </c>
      <c r="D162" s="2">
        <v>128056676.66</v>
      </c>
      <c r="E162" s="2">
        <v>128056676.66</v>
      </c>
      <c r="F162" s="2">
        <v>113820418.69</v>
      </c>
      <c r="G162" s="2">
        <v>128641305.44</v>
      </c>
      <c r="H162" s="2">
        <v>7642230.6399999978</v>
      </c>
      <c r="I162" s="2">
        <v>114405047.47</v>
      </c>
      <c r="J162" s="2">
        <v>106531446.04775859</v>
      </c>
      <c r="K162" s="2">
        <v>122765692.6653176</v>
      </c>
      <c r="L162" s="10">
        <v>80483.586131358563</v>
      </c>
      <c r="M162" s="10">
        <v>80483.586131358563</v>
      </c>
      <c r="N162" s="10">
        <v>71536.101904832205</v>
      </c>
      <c r="O162" s="10">
        <v>80851.025159117577</v>
      </c>
      <c r="P162" s="10">
        <v>4803.1398595733881</v>
      </c>
      <c r="Q162" s="10">
        <v>71903.540932591219</v>
      </c>
      <c r="R162" s="10">
        <v>66954.984599886593</v>
      </c>
      <c r="S162" s="10">
        <v>77158.204142988747</v>
      </c>
      <c r="T162" s="10">
        <v>26150.02586481519</v>
      </c>
      <c r="U162" s="10">
        <v>26150.02586481519</v>
      </c>
      <c r="V162" s="10">
        <v>23242.887214621202</v>
      </c>
      <c r="W162" s="10">
        <v>26269.410953645089</v>
      </c>
      <c r="X162" s="10">
        <v>1560.5943720645289</v>
      </c>
      <c r="Y162" s="10">
        <v>23362.272303451089</v>
      </c>
      <c r="Z162" s="10">
        <v>21754.430477385871</v>
      </c>
      <c r="AA162" s="10">
        <v>25069.571710295611</v>
      </c>
      <c r="AB162" s="10">
        <v>16.435284078284369</v>
      </c>
      <c r="AC162" s="10">
        <v>16.435284078284369</v>
      </c>
      <c r="AD162" s="10">
        <v>14.608148234599181</v>
      </c>
      <c r="AE162" s="10">
        <v>16.51031757384472</v>
      </c>
      <c r="AF162" s="10">
        <v>0.98083313448507004</v>
      </c>
      <c r="AG162" s="10">
        <v>14.68318173015953</v>
      </c>
      <c r="AH162" s="10">
        <v>13.672653583803671</v>
      </c>
      <c r="AI162" s="10">
        <v>15.756218938735699</v>
      </c>
      <c r="AJ162" s="10">
        <v>0.00057266602794499777</v>
      </c>
      <c r="AK162" s="10">
        <v>0.0005698857292303674</v>
      </c>
      <c r="AL162" s="10">
        <v>0.00052836359254741837</v>
      </c>
      <c r="AM162" s="10">
        <v>0.00056692668587285996</v>
      </c>
      <c r="AN162" s="10">
        <v>0.00021824887546458981</v>
      </c>
      <c r="AO162" s="10">
        <v>0.0005230766517379926</v>
      </c>
      <c r="AP162" s="10">
        <v>0.00051978597870658608</v>
      </c>
      <c r="AQ162" s="10">
        <v>0.00054365566527087884</v>
      </c>
      <c r="AR162" s="10">
        <v>0.71857356845518816</v>
      </c>
      <c r="AS162" s="10">
        <v>0.71838205156933976</v>
      </c>
      <c r="AT162" s="10">
        <v>0.72549962583227257</v>
      </c>
      <c r="AU162" s="10">
        <v>0.72060440285005967</v>
      </c>
      <c r="AV162" s="10">
        <v>0.0069347395390605094</v>
      </c>
      <c r="AW162" s="10">
        <v>0.72750220352706751</v>
      </c>
      <c r="AX162" s="10">
        <v>0.72798668627876995</v>
      </c>
      <c r="AY162" s="10">
        <v>0.74282424053458185</v>
      </c>
      <c r="AZ162" s="10">
        <v>15.75645275474178</v>
      </c>
      <c r="BA162" s="10">
        <v>15.75645275474178</v>
      </c>
      <c r="BB162" s="10">
        <v>13.893612094648853</v>
      </c>
      <c r="BC162" s="10">
        <v>15.832952510839171</v>
      </c>
      <c r="BD162" s="10">
        <v>0</v>
      </c>
      <c r="BE162" s="10">
        <v>13.970111850746243</v>
      </c>
      <c r="BF162" s="10">
        <v>12.939836556379909</v>
      </c>
      <c r="BG162" s="10">
        <v>15.064117722743532</v>
      </c>
    </row>
    <row r="163" x14ac:dyDescent="0.3">
      <c r="A163" s="36">
        <v>1.0000000000000002</v>
      </c>
      <c r="B163" s="36">
        <v>1.0500000000000003</v>
      </c>
      <c r="C163" s="37">
        <v>21</v>
      </c>
      <c r="D163" s="2">
        <v>225582811.24000001</v>
      </c>
      <c r="E163" s="2">
        <v>225582811.24000001</v>
      </c>
      <c r="F163" s="2">
        <v>207672638.74000001</v>
      </c>
      <c r="G163" s="2">
        <v>226061757.03</v>
      </c>
      <c r="H163" s="2">
        <v>14671648.325714281</v>
      </c>
      <c r="I163" s="2">
        <v>208151584.53</v>
      </c>
      <c r="J163" s="2">
        <v>190927983.9279246</v>
      </c>
      <c r="K163" s="2">
        <v>204037679.86523899</v>
      </c>
      <c r="L163" s="10">
        <v>141778.73494556869</v>
      </c>
      <c r="M163" s="10">
        <v>141778.73494556869</v>
      </c>
      <c r="N163" s="10">
        <v>130522.1964453665</v>
      </c>
      <c r="O163" s="10">
        <v>142079.75224312101</v>
      </c>
      <c r="P163" s="10">
        <v>9221.1269455852853</v>
      </c>
      <c r="Q163" s="10">
        <v>130823.2137429188</v>
      </c>
      <c r="R163" s="10">
        <v>119998.18549210941</v>
      </c>
      <c r="S163" s="10">
        <v>128237.62579031559</v>
      </c>
      <c r="T163" s="10">
        <v>25156.999134604659</v>
      </c>
      <c r="U163" s="10">
        <v>25156.999134604659</v>
      </c>
      <c r="V163" s="10">
        <v>23159.656377829819</v>
      </c>
      <c r="W163" s="10">
        <v>25210.411177651389</v>
      </c>
      <c r="X163" s="10">
        <v>1636.182483072854</v>
      </c>
      <c r="Y163" s="10">
        <v>23213.068420876549</v>
      </c>
      <c r="Z163" s="10">
        <v>21292.2921744089</v>
      </c>
      <c r="AA163" s="10">
        <v>22754.285699257161</v>
      </c>
      <c r="AB163" s="10">
        <v>15.81116705091655</v>
      </c>
      <c r="AC163" s="10">
        <v>15.81116705091655</v>
      </c>
      <c r="AD163" s="10">
        <v>14.5558376765213</v>
      </c>
      <c r="AE163" s="10">
        <v>15.84473650531069</v>
      </c>
      <c r="AF163" s="10">
        <v>1.02834024150611</v>
      </c>
      <c r="AG163" s="10">
        <v>14.58940713091544</v>
      </c>
      <c r="AH163" s="10">
        <v>13.382199787232009</v>
      </c>
      <c r="AI163" s="10">
        <v>14.30106231630597</v>
      </c>
      <c r="AJ163" s="10">
        <v>0.0010088002894879826</v>
      </c>
      <c r="AK163" s="10">
        <v>0.0010039025550121889</v>
      </c>
      <c r="AL163" s="10">
        <v>0.00096403319141988807</v>
      </c>
      <c r="AM163" s="10">
        <v>0.00099626198814803933</v>
      </c>
      <c r="AN163" s="10">
        <v>0.00041899687396755597</v>
      </c>
      <c r="AO163" s="10">
        <v>0.00095169956481562686</v>
      </c>
      <c r="AP163" s="10">
        <v>0.00093157178157481384</v>
      </c>
      <c r="AQ163" s="10">
        <v>0.00090356058096677651</v>
      </c>
      <c r="AR163" s="10">
        <v>0.71958236874467618</v>
      </c>
      <c r="AS163" s="10">
        <v>0.71938595412435191</v>
      </c>
      <c r="AT163" s="10">
        <v>0.72646365902369248</v>
      </c>
      <c r="AU163" s="10">
        <v>0.72160066483820773</v>
      </c>
      <c r="AV163" s="10">
        <v>0.0073537364130280653</v>
      </c>
      <c r="AW163" s="10">
        <v>0.72845390309188318</v>
      </c>
      <c r="AX163" s="10">
        <v>0.72891825806034471</v>
      </c>
      <c r="AY163" s="10">
        <v>0.74372780111554859</v>
      </c>
      <c r="AZ163" s="10">
        <v>14.375423826417107</v>
      </c>
      <c r="BA163" s="10">
        <v>14.375423826417107</v>
      </c>
      <c r="BB163" s="10">
        <v>13.154690334011232</v>
      </c>
      <c r="BC163" s="10">
        <v>14.408068133271202</v>
      </c>
      <c r="BD163" s="10">
        <v>0</v>
      </c>
      <c r="BE163" s="10">
        <v>13.187334640865327</v>
      </c>
      <c r="BF163" s="10">
        <v>12.013396974169185</v>
      </c>
      <c r="BG163" s="10">
        <v>12.906936380667748</v>
      </c>
    </row>
    <row r="164" x14ac:dyDescent="0.3">
      <c r="A164" s="36">
        <v>1.0500000000000003</v>
      </c>
      <c r="B164" s="36">
        <v>1.1000000000000003</v>
      </c>
      <c r="C164" s="37">
        <v>22</v>
      </c>
      <c r="D164" s="2">
        <v>379436504.66000003</v>
      </c>
      <c r="E164" s="2">
        <v>379436504.66000003</v>
      </c>
      <c r="F164" s="2">
        <v>349146588.08999997</v>
      </c>
      <c r="G164" s="2">
        <v>382545840.43449283</v>
      </c>
      <c r="H164" s="2">
        <v>25113276.191428568</v>
      </c>
      <c r="I164" s="2">
        <v>352255923.86449277</v>
      </c>
      <c r="J164" s="2">
        <v>328073087.40876079</v>
      </c>
      <c r="K164" s="2">
        <v>351872764.99268502</v>
      </c>
      <c r="L164" s="10">
        <v>238475.7390297305</v>
      </c>
      <c r="M164" s="10">
        <v>238475.7390297305</v>
      </c>
      <c r="N164" s="10">
        <v>219438.5347795694</v>
      </c>
      <c r="O164" s="10">
        <v>240429.9557105377</v>
      </c>
      <c r="P164" s="10">
        <v>15783.687193131609</v>
      </c>
      <c r="Q164" s="10">
        <v>221392.7514603766</v>
      </c>
      <c r="R164" s="10">
        <v>206193.8453857399</v>
      </c>
      <c r="S164" s="10">
        <v>221151.9362146162</v>
      </c>
      <c r="T164" s="10">
        <v>25736.72282846097</v>
      </c>
      <c r="U164" s="10">
        <v>25736.72282846097</v>
      </c>
      <c r="V164" s="10">
        <v>23682.194132130498</v>
      </c>
      <c r="W164" s="10">
        <v>25947.625343179319</v>
      </c>
      <c r="X164" s="10">
        <v>1703.403390858615</v>
      </c>
      <c r="Y164" s="10">
        <v>23893.096646848859</v>
      </c>
      <c r="Z164" s="10">
        <v>22252.803866835839</v>
      </c>
      <c r="AA164" s="10">
        <v>23867.107440323209</v>
      </c>
      <c r="AB164" s="10">
        <v>16.17552323338062</v>
      </c>
      <c r="AC164" s="10">
        <v>16.17552323338062</v>
      </c>
      <c r="AD164" s="10">
        <v>14.88425251167126</v>
      </c>
      <c r="AE164" s="10">
        <v>16.30807540599184</v>
      </c>
      <c r="AF164" s="10">
        <v>1.0705885635984269</v>
      </c>
      <c r="AG164" s="10">
        <v>15.01680468428248</v>
      </c>
      <c r="AH164" s="10">
        <v>13.98588112227768</v>
      </c>
      <c r="AI164" s="10">
        <v>15.00047047511471</v>
      </c>
      <c r="AJ164" s="10">
        <v>0.0016968298853944025</v>
      </c>
      <c r="AK164" s="10">
        <v>0.0016885917610442679</v>
      </c>
      <c r="AL164" s="10">
        <v>0.0016207667106843435</v>
      </c>
      <c r="AM164" s="10">
        <v>0.0016858927602622044</v>
      </c>
      <c r="AN164" s="10">
        <v>0.00071719168737505461</v>
      </c>
      <c r="AO164" s="10">
        <v>0.0016105657336336415</v>
      </c>
      <c r="AP164" s="10">
        <v>0.0016007272702334822</v>
      </c>
      <c r="AQ164" s="10">
        <v>0.0015582335584935372</v>
      </c>
      <c r="AR164" s="10">
        <v>0.72127919863007062</v>
      </c>
      <c r="AS164" s="10">
        <v>0.72107454588539621</v>
      </c>
      <c r="AT164" s="10">
        <v>0.72808442573437682</v>
      </c>
      <c r="AU164" s="10">
        <v>0.72328655759846994</v>
      </c>
      <c r="AV164" s="10">
        <v>0.0080709281004031196</v>
      </c>
      <c r="AW164" s="10">
        <v>0.73006446882551679</v>
      </c>
      <c r="AX164" s="10">
        <v>0.73051898533057824</v>
      </c>
      <c r="AY164" s="10">
        <v>0.74528603467404209</v>
      </c>
      <c r="AZ164" s="10">
        <v>14.109000584698933</v>
      </c>
      <c r="BA164" s="10">
        <v>14.109000584698933</v>
      </c>
      <c r="BB164" s="10">
        <v>12.902868961763239</v>
      </c>
      <c r="BC164" s="10">
        <v>14.232813015653443</v>
      </c>
      <c r="BD164" s="10">
        <v>0</v>
      </c>
      <c r="BE164" s="10">
        <v>13.02668139271775</v>
      </c>
      <c r="BF164" s="10">
        <v>12.063731108119445</v>
      </c>
      <c r="BG164" s="10">
        <v>13.011424169052981</v>
      </c>
    </row>
    <row r="165" x14ac:dyDescent="0.3">
      <c r="A165" s="36">
        <v>1.1000000000000003</v>
      </c>
      <c r="B165" s="36">
        <v>1.1500000000000004</v>
      </c>
      <c r="C165" s="37">
        <v>23</v>
      </c>
      <c r="D165" s="2">
        <v>593321928.07999992</v>
      </c>
      <c r="E165" s="2">
        <v>593321928.07999992</v>
      </c>
      <c r="F165" s="2">
        <v>540313434.25999999</v>
      </c>
      <c r="G165" s="2">
        <v>596298794.51999986</v>
      </c>
      <c r="H165" s="2">
        <v>55319015.904285707</v>
      </c>
      <c r="I165" s="2">
        <v>543290300.69999993</v>
      </c>
      <c r="J165" s="2">
        <v>508709925.7342298</v>
      </c>
      <c r="K165" s="2">
        <v>563596047.36602664</v>
      </c>
      <c r="L165" s="10">
        <v>372902.66894116969</v>
      </c>
      <c r="M165" s="10">
        <v>372902.66894116969</v>
      </c>
      <c r="N165" s="10">
        <v>339586.84512525942</v>
      </c>
      <c r="O165" s="10">
        <v>374773.62868160888</v>
      </c>
      <c r="P165" s="10">
        <v>34767.986311683599</v>
      </c>
      <c r="Q165" s="10">
        <v>341457.80486569862</v>
      </c>
      <c r="R165" s="10">
        <v>319724.04869145609</v>
      </c>
      <c r="S165" s="10">
        <v>354219.96107170283</v>
      </c>
      <c r="T165" s="10">
        <v>19093.838195275792</v>
      </c>
      <c r="U165" s="10">
        <v>19093.838195275792</v>
      </c>
      <c r="V165" s="10">
        <v>17387.958880736311</v>
      </c>
      <c r="W165" s="10">
        <v>19189.637462830658</v>
      </c>
      <c r="X165" s="10">
        <v>1780.234791281641</v>
      </c>
      <c r="Y165" s="10">
        <v>17483.75814829117</v>
      </c>
      <c r="Z165" s="10">
        <v>16370.9186372604</v>
      </c>
      <c r="AA165" s="10">
        <v>18137.222351999309</v>
      </c>
      <c r="AB165" s="10">
        <v>12.00047206478631</v>
      </c>
      <c r="AC165" s="10">
        <v>12.00047206478631</v>
      </c>
      <c r="AD165" s="10">
        <v>10.928327383834061</v>
      </c>
      <c r="AE165" s="10">
        <v>12.06068187814922</v>
      </c>
      <c r="AF165" s="10">
        <v>1.1188770776753429</v>
      </c>
      <c r="AG165" s="10">
        <v>10.988537197196971</v>
      </c>
      <c r="AH165" s="10">
        <v>10.289117869970269</v>
      </c>
      <c r="AI165" s="10">
        <v>11.399239269862351</v>
      </c>
      <c r="AJ165" s="10">
        <v>0.002653319769873225</v>
      </c>
      <c r="AK165" s="10">
        <v>0.0026404378785339494</v>
      </c>
      <c r="AL165" s="10">
        <v>0.0025081786775427556</v>
      </c>
      <c r="AM165" s="10">
        <v>0.0026279094277761321</v>
      </c>
      <c r="AN165" s="10">
        <v>0.001579815315926937</v>
      </c>
      <c r="AO165" s="10">
        <v>0.0024840029150497334</v>
      </c>
      <c r="AP165" s="10">
        <v>0.0024820867118144664</v>
      </c>
      <c r="AQ165" s="10">
        <v>0.0024958290661066447</v>
      </c>
      <c r="AR165" s="10">
        <v>0.72393251839994388</v>
      </c>
      <c r="AS165" s="10">
        <v>0.72371498376393018</v>
      </c>
      <c r="AT165" s="10">
        <v>0.73059260441191953</v>
      </c>
      <c r="AU165" s="10">
        <v>0.72591446702624607</v>
      </c>
      <c r="AV165" s="10">
        <v>0.0096507434163300571</v>
      </c>
      <c r="AW165" s="10">
        <v>0.73254847174056648</v>
      </c>
      <c r="AX165" s="10">
        <v>0.73300107204239273</v>
      </c>
      <c r="AY165" s="10">
        <v>0.74778186374014877</v>
      </c>
      <c r="AZ165" s="10">
        <v>9.7254606464182185</v>
      </c>
      <c r="BA165" s="10">
        <v>9.7254606464182185</v>
      </c>
      <c r="BB165" s="10">
        <v>8.767227876845519</v>
      </c>
      <c r="BC165" s="10">
        <v>9.7792733614735727</v>
      </c>
      <c r="BD165" s="10">
        <v>-1.1102230246251565e-16</v>
      </c>
      <c r="BE165" s="10">
        <v>8.8210405919008732</v>
      </c>
      <c r="BF165" s="10">
        <v>8.1959323104086295</v>
      </c>
      <c r="BG165" s="10">
        <v>9.1881068951257934</v>
      </c>
    </row>
    <row r="166" x14ac:dyDescent="0.3">
      <c r="A166" s="36">
        <v>1.1500000000000004</v>
      </c>
      <c r="B166" s="36">
        <v>1.2000000000000004</v>
      </c>
      <c r="C166" s="37">
        <v>24</v>
      </c>
      <c r="D166" s="2">
        <v>212281742.84999999</v>
      </c>
      <c r="E166" s="2">
        <v>212281742.84999999</v>
      </c>
      <c r="F166" s="2">
        <v>198915638.66</v>
      </c>
      <c r="G166" s="2">
        <v>212913282.38999999</v>
      </c>
      <c r="H166" s="2">
        <v>16646882.80285714</v>
      </c>
      <c r="I166" s="2">
        <v>199547178.19999999</v>
      </c>
      <c r="J166" s="2">
        <v>189853940.2404846</v>
      </c>
      <c r="K166" s="2">
        <v>203509230.8483409</v>
      </c>
      <c r="L166" s="10">
        <v>133419.01711337821</v>
      </c>
      <c r="M166" s="10">
        <v>133419.01711337821</v>
      </c>
      <c r="N166" s="10">
        <v>125018.424298739</v>
      </c>
      <c r="O166" s="10">
        <v>133815.93954092101</v>
      </c>
      <c r="P166" s="10">
        <v>10462.56127230019</v>
      </c>
      <c r="Q166" s="10">
        <v>125415.3467262818</v>
      </c>
      <c r="R166" s="10">
        <v>119323.14932936071</v>
      </c>
      <c r="S166" s="10">
        <v>127905.4957282457</v>
      </c>
      <c r="T166" s="10">
        <v>23634.128573814291</v>
      </c>
      <c r="U166" s="10">
        <v>23634.128573814291</v>
      </c>
      <c r="V166" s="10">
        <v>22146.029688265418</v>
      </c>
      <c r="W166" s="10">
        <v>23704.440257181031</v>
      </c>
      <c r="X166" s="10">
        <v>1853.36036549289</v>
      </c>
      <c r="Y166" s="10">
        <v>22216.341371632159</v>
      </c>
      <c r="Z166" s="10">
        <v>21137.15656206687</v>
      </c>
      <c r="AA166" s="10">
        <v>22657.451664255281</v>
      </c>
      <c r="AB166" s="10">
        <v>14.854043321462729</v>
      </c>
      <c r="AC166" s="10">
        <v>14.854043321462729</v>
      </c>
      <c r="AD166" s="10">
        <v>13.91877358035393</v>
      </c>
      <c r="AE166" s="10">
        <v>14.89823419515932</v>
      </c>
      <c r="AF166" s="10">
        <v>1.164836480995346</v>
      </c>
      <c r="AG166" s="10">
        <v>13.962964454050519</v>
      </c>
      <c r="AH166" s="10">
        <v>13.28469709745722</v>
      </c>
      <c r="AI166" s="10">
        <v>14.24020215188663</v>
      </c>
      <c r="AJ166" s="10">
        <v>0.00094931826792537448</v>
      </c>
      <c r="AK166" s="10">
        <v>0.00094470931919908194</v>
      </c>
      <c r="AL166" s="10">
        <v>0.00092338248853670376</v>
      </c>
      <c r="AM166" s="10">
        <v>0.00093831620528737577</v>
      </c>
      <c r="AN166" s="10">
        <v>0.0004754061507510837</v>
      </c>
      <c r="AO166" s="10">
        <v>0.00091235895744889496</v>
      </c>
      <c r="AP166" s="10">
        <v>0.00092633133032815227</v>
      </c>
      <c r="AQ166" s="10">
        <v>0.00090122039703097049</v>
      </c>
      <c r="AR166" s="10">
        <v>0.72488183666786921</v>
      </c>
      <c r="AS166" s="10">
        <v>0.72465969308312927</v>
      </c>
      <c r="AT166" s="10">
        <v>0.73151598690045627</v>
      </c>
      <c r="AU166" s="10">
        <v>0.72685278323153346</v>
      </c>
      <c r="AV166" s="10">
        <v>0.01012614956708114</v>
      </c>
      <c r="AW166" s="10">
        <v>0.73346083069801538</v>
      </c>
      <c r="AX166" s="10">
        <v>0.73392740337272089</v>
      </c>
      <c r="AY166" s="10">
        <v>0.74868308413717977</v>
      </c>
      <c r="AZ166" s="10">
        <v>11.752041650318198</v>
      </c>
      <c r="BA166" s="10">
        <v>11.752041650318198</v>
      </c>
      <c r="BB166" s="10">
        <v>10.949122308103213</v>
      </c>
      <c r="BC166" s="10">
        <v>11.789979055625791</v>
      </c>
      <c r="BD166" s="10">
        <v>0</v>
      </c>
      <c r="BE166" s="10">
        <v>10.987059713410806</v>
      </c>
      <c r="BF166" s="10">
        <v>10.404774244454918</v>
      </c>
      <c r="BG166" s="10">
        <v>11.225065392627872</v>
      </c>
    </row>
    <row r="167" x14ac:dyDescent="0.3">
      <c r="A167" s="36">
        <v>1.2000000000000004</v>
      </c>
      <c r="B167" s="36">
        <v>1.2500000000000004</v>
      </c>
      <c r="C167" s="37">
        <v>25</v>
      </c>
      <c r="D167" s="2">
        <v>181811180.75</v>
      </c>
      <c r="E167" s="2">
        <v>181811180.75</v>
      </c>
      <c r="F167" s="2">
        <v>169028918.30000001</v>
      </c>
      <c r="G167" s="2">
        <v>182491353.49000001</v>
      </c>
      <c r="H167" s="2">
        <v>16742401.10142857</v>
      </c>
      <c r="I167" s="2">
        <v>169709091.03999999</v>
      </c>
      <c r="J167" s="2">
        <v>159256511.97903079</v>
      </c>
      <c r="K167" s="2">
        <v>176580198.5535723</v>
      </c>
      <c r="L167" s="10">
        <v>114268.27719719629</v>
      </c>
      <c r="M167" s="10">
        <v>114268.27719719629</v>
      </c>
      <c r="N167" s="10">
        <v>106234.6287558921</v>
      </c>
      <c r="O167" s="10">
        <v>114695.76557759009</v>
      </c>
      <c r="P167" s="10">
        <v>10522.594496734129</v>
      </c>
      <c r="Q167" s="10">
        <v>106662.1171362859</v>
      </c>
      <c r="R167" s="10">
        <v>100092.6740655278</v>
      </c>
      <c r="S167" s="10">
        <v>110980.6063225601</v>
      </c>
      <c r="T167" s="10">
        <v>21417.267139828011</v>
      </c>
      <c r="U167" s="10">
        <v>21417.267139828011</v>
      </c>
      <c r="V167" s="10">
        <v>19911.522947343619</v>
      </c>
      <c r="W167" s="10">
        <v>21497.391152079159</v>
      </c>
      <c r="X167" s="10">
        <v>1972.246566312707</v>
      </c>
      <c r="Y167" s="10">
        <v>19991.646959594771</v>
      </c>
      <c r="Z167" s="10">
        <v>18760.338317708902</v>
      </c>
      <c r="AA167" s="10">
        <v>20801.060025158709</v>
      </c>
      <c r="AB167" s="10">
        <v>13.46074651869435</v>
      </c>
      <c r="AC167" s="10">
        <v>13.46074651869435</v>
      </c>
      <c r="AD167" s="10">
        <v>12.514386707019931</v>
      </c>
      <c r="AE167" s="10">
        <v>13.511104438401469</v>
      </c>
      <c r="AF167" s="10">
        <v>1.2395564255782929</v>
      </c>
      <c r="AG167" s="10">
        <v>12.56474462672705</v>
      </c>
      <c r="AH167" s="10">
        <v>11.790867483275751</v>
      </c>
      <c r="AI167" s="10">
        <v>13.07346051626341</v>
      </c>
      <c r="AJ167" s="10">
        <v>0.00081305473038732019</v>
      </c>
      <c r="AK167" s="10">
        <v>0.00080910734236094828</v>
      </c>
      <c r="AL167" s="10">
        <v>0.00078464591454923663</v>
      </c>
      <c r="AM167" s="10">
        <v>0.00080424571159838718</v>
      </c>
      <c r="AN167" s="10">
        <v>0.00047813398797970542</v>
      </c>
      <c r="AO167" s="10">
        <v>0.00077593484792687491</v>
      </c>
      <c r="AP167" s="10">
        <v>0.00077704100540705405</v>
      </c>
      <c r="AQ167" s="10">
        <v>0.00078196785465151986</v>
      </c>
      <c r="AR167" s="10">
        <v>0.72569489139825649</v>
      </c>
      <c r="AS167" s="10">
        <v>0.72546880042549022</v>
      </c>
      <c r="AT167" s="10">
        <v>0.73230063281500546</v>
      </c>
      <c r="AU167" s="10">
        <v>0.72765702894313189</v>
      </c>
      <c r="AV167" s="10">
        <v>0.010604283555060845</v>
      </c>
      <c r="AW167" s="10">
        <v>0.7342367655459423</v>
      </c>
      <c r="AX167" s="10">
        <v>0.73470444437812799</v>
      </c>
      <c r="AY167" s="10">
        <v>0.74946505199183133</v>
      </c>
      <c r="AZ167" s="10">
        <v>9.8593253529499254</v>
      </c>
      <c r="BA167" s="10">
        <v>9.8593253529499254</v>
      </c>
      <c r="BB167" s="10">
        <v>9.0958588482017309</v>
      </c>
      <c r="BC167" s="10">
        <v>9.8999511112195666</v>
      </c>
      <c r="BD167" s="10">
        <v>0</v>
      </c>
      <c r="BE167" s="10">
        <v>9.1364846064713703</v>
      </c>
      <c r="BF167" s="10">
        <v>8.5121668041653837</v>
      </c>
      <c r="BG167" s="10">
        <v>9.5468861654798935</v>
      </c>
    </row>
    <row r="168" x14ac:dyDescent="0.3">
      <c r="A168" s="36">
        <v>1.2500000000000004</v>
      </c>
      <c r="B168" s="36">
        <v>1.3000000000000005</v>
      </c>
      <c r="C168" s="37">
        <v>26</v>
      </c>
      <c r="D168" s="2">
        <v>468809352.17000002</v>
      </c>
      <c r="E168" s="2">
        <v>468809352.17000002</v>
      </c>
      <c r="F168" s="2">
        <v>452031824.35000002</v>
      </c>
      <c r="G168" s="2">
        <v>471401274.85000002</v>
      </c>
      <c r="H168" s="2">
        <v>59077539.774285711</v>
      </c>
      <c r="I168" s="2">
        <v>454623747.02999997</v>
      </c>
      <c r="J168" s="2">
        <v>418503158.34413439</v>
      </c>
      <c r="K168" s="2">
        <v>472396319.26610953</v>
      </c>
      <c r="L168" s="10">
        <v>294646.54915838892</v>
      </c>
      <c r="M168" s="10">
        <v>294646.54915838892</v>
      </c>
      <c r="N168" s="10">
        <v>284101.87752867432</v>
      </c>
      <c r="O168" s="10">
        <v>296275.57185132871</v>
      </c>
      <c r="P168" s="10">
        <v>37130.217532325623</v>
      </c>
      <c r="Q168" s="10">
        <v>285730.90022161423</v>
      </c>
      <c r="R168" s="10">
        <v>263029.12014705507</v>
      </c>
      <c r="S168" s="10">
        <v>296900.95699373021</v>
      </c>
      <c r="T168" s="10">
        <v>15899.38791867327</v>
      </c>
      <c r="U168" s="10">
        <v>15899.38791867327</v>
      </c>
      <c r="V168" s="10">
        <v>15330.38812826426</v>
      </c>
      <c r="W168" s="10">
        <v>15987.291421352509</v>
      </c>
      <c r="X168" s="10">
        <v>2003.579318126762</v>
      </c>
      <c r="Y168" s="10">
        <v>15418.2916309435</v>
      </c>
      <c r="Z168" s="10">
        <v>14193.283536055569</v>
      </c>
      <c r="AA168" s="10">
        <v>16021.03775575221</v>
      </c>
      <c r="AB168" s="10">
        <v>9.9927609427656812</v>
      </c>
      <c r="AC168" s="10">
        <v>9.9927609427656812</v>
      </c>
      <c r="AD168" s="10">
        <v>9.6351447306747033</v>
      </c>
      <c r="AE168" s="10">
        <v>10.04800827007152</v>
      </c>
      <c r="AF168" s="10">
        <v>1.2592490514931021</v>
      </c>
      <c r="AG168" s="10">
        <v>9.6903920579805387</v>
      </c>
      <c r="AH168" s="10">
        <v>8.9204748065880448</v>
      </c>
      <c r="AI168" s="10">
        <v>10.069217831978911</v>
      </c>
      <c r="AJ168" s="10">
        <v>0.0020965028655512627</v>
      </c>
      <c r="AK168" s="10">
        <v>0.0020863243252889252</v>
      </c>
      <c r="AL168" s="10">
        <v>0.0020983683016473852</v>
      </c>
      <c r="AM168" s="10">
        <v>0.0020774817353793147</v>
      </c>
      <c r="AN168" s="10">
        <v>0.0016871522502168866</v>
      </c>
      <c r="AO168" s="10">
        <v>0.002078606430886633</v>
      </c>
      <c r="AP168" s="10">
        <v>0.0020419517599919042</v>
      </c>
      <c r="AQ168" s="10">
        <v>0.0020919601367971222</v>
      </c>
      <c r="AR168" s="10">
        <v>0.72779139426380779</v>
      </c>
      <c r="AS168" s="10">
        <v>0.7275551247507791</v>
      </c>
      <c r="AT168" s="10">
        <v>0.73439900111665279</v>
      </c>
      <c r="AU168" s="10">
        <v>0.72973451067851125</v>
      </c>
      <c r="AV168" s="10">
        <v>0.012291435805277732</v>
      </c>
      <c r="AW168" s="10">
        <v>0.73631537197682895</v>
      </c>
      <c r="AX168" s="10">
        <v>0.73674639613811987</v>
      </c>
      <c r="AY168" s="10">
        <v>0.75155701212862847</v>
      </c>
      <c r="AZ168" s="10">
        <v>6.9354921339167808</v>
      </c>
      <c r="BA168" s="10">
        <v>6.9354921339167808</v>
      </c>
      <c r="BB168" s="10">
        <v>6.651500486937219</v>
      </c>
      <c r="BC168" s="10">
        <v>6.9793653671269453</v>
      </c>
      <c r="BD168" s="10">
        <v>0</v>
      </c>
      <c r="BE168" s="10">
        <v>6.6953737201473826</v>
      </c>
      <c r="BF168" s="10">
        <v>6.0839638878512252</v>
      </c>
      <c r="BG168" s="10">
        <v>6.9962083910563644</v>
      </c>
    </row>
    <row r="169" x14ac:dyDescent="0.3">
      <c r="A169" s="36">
        <v>1.3000000000000005</v>
      </c>
      <c r="B169" s="36">
        <v>1.3500000000000005</v>
      </c>
      <c r="C169" s="37">
        <v>27</v>
      </c>
      <c r="D169" s="2">
        <v>158732631.03999999</v>
      </c>
      <c r="E169" s="2">
        <v>158732631.03999999</v>
      </c>
      <c r="F169" s="2">
        <v>154055232.63999999</v>
      </c>
      <c r="G169" s="2">
        <v>162211114.96700111</v>
      </c>
      <c r="H169" s="2">
        <v>33753707.417142853</v>
      </c>
      <c r="I169" s="2">
        <v>157533716.5670011</v>
      </c>
      <c r="J169" s="2">
        <v>151328777.7437686</v>
      </c>
      <c r="K169" s="2">
        <v>169291486.61409491</v>
      </c>
      <c r="L169" s="10">
        <v>99763.415039143627</v>
      </c>
      <c r="M169" s="10">
        <v>99763.415039143627</v>
      </c>
      <c r="N169" s="10">
        <v>96823.671428612564</v>
      </c>
      <c r="O169" s="10">
        <v>101949.6412324772</v>
      </c>
      <c r="P169" s="10">
        <v>21214.195846836781</v>
      </c>
      <c r="Q169" s="10">
        <v>99009.897621946133</v>
      </c>
      <c r="R169" s="10">
        <v>95110.095274698164</v>
      </c>
      <c r="S169" s="10">
        <v>106399.65286923011</v>
      </c>
      <c r="T169" s="10">
        <v>9954.3854910322334</v>
      </c>
      <c r="U169" s="10">
        <v>9954.3854910322334</v>
      </c>
      <c r="V169" s="10">
        <v>9661.0581111250467</v>
      </c>
      <c r="W169" s="10">
        <v>10172.526963940871</v>
      </c>
      <c r="X169" s="10">
        <v>2116.750747343714</v>
      </c>
      <c r="Y169" s="10">
        <v>9879.1995840336822</v>
      </c>
      <c r="Z169" s="10">
        <v>9490.0776209562646</v>
      </c>
      <c r="AA169" s="10">
        <v>10616.548765464369</v>
      </c>
      <c r="AB169" s="10">
        <v>6.2563285487986722</v>
      </c>
      <c r="AC169" s="10">
        <v>6.2563285487986722</v>
      </c>
      <c r="AD169" s="10">
        <v>6.0719723710405473</v>
      </c>
      <c r="AE169" s="10">
        <v>6.3934304046455033</v>
      </c>
      <c r="AF169" s="10">
        <v>1.3303772636922599</v>
      </c>
      <c r="AG169" s="10">
        <v>6.2090742268873784</v>
      </c>
      <c r="AH169" s="10">
        <v>5.9645111799008008</v>
      </c>
      <c r="AI169" s="10">
        <v>6.6724979850263457</v>
      </c>
      <c r="AJ169" s="10">
        <v>0.00070984807425765082</v>
      </c>
      <c r="AK169" s="10">
        <v>0.00070640175547474055</v>
      </c>
      <c r="AL169" s="10">
        <v>0.00071513685422376736</v>
      </c>
      <c r="AM169" s="10">
        <v>0.00071486999844599377</v>
      </c>
      <c r="AN169" s="10">
        <v>0.00096394744330200095</v>
      </c>
      <c r="AO169" s="10">
        <v>0.00072026725061511722</v>
      </c>
      <c r="AP169" s="10">
        <v>0.00073836017217632775</v>
      </c>
      <c r="AQ169" s="10">
        <v>0.0007496905184316442</v>
      </c>
      <c r="AR169" s="10">
        <v>0.72850124233806546</v>
      </c>
      <c r="AS169" s="10">
        <v>0.72826152650625386</v>
      </c>
      <c r="AT169" s="10">
        <v>0.73511413797087655</v>
      </c>
      <c r="AU169" s="10">
        <v>0.73044938067695719</v>
      </c>
      <c r="AV169" s="10">
        <v>0.013255383248579732</v>
      </c>
      <c r="AW169" s="10">
        <v>0.73703563922744408</v>
      </c>
      <c r="AX169" s="10">
        <v>0.7374847563102962</v>
      </c>
      <c r="AY169" s="10">
        <v>0.75230670264706012</v>
      </c>
      <c r="AZ169" s="10">
        <v>3.702672482116224</v>
      </c>
      <c r="BA169" s="10">
        <v>3.702672482116224</v>
      </c>
      <c r="BB169" s="10">
        <v>3.5640981222038537</v>
      </c>
      <c r="BC169" s="10">
        <v>3.805727352030587</v>
      </c>
      <c r="BD169" s="10">
        <v>0</v>
      </c>
      <c r="BE169" s="10">
        <v>3.6671529921182167</v>
      </c>
      <c r="BF169" s="10">
        <v>3.4833231465089858</v>
      </c>
      <c r="BG169" s="10">
        <v>4.0154930989333355</v>
      </c>
    </row>
    <row r="170" x14ac:dyDescent="0.3">
      <c r="A170" s="36">
        <v>1.3500000000000005</v>
      </c>
      <c r="B170" s="36">
        <v>1.4000000000000006</v>
      </c>
      <c r="C170" s="37">
        <v>28</v>
      </c>
      <c r="D170" s="2">
        <v>147930166.12</v>
      </c>
      <c r="E170" s="2">
        <v>147930166.12</v>
      </c>
      <c r="F170" s="2">
        <v>136837885.47</v>
      </c>
      <c r="G170" s="2">
        <v>149193190.77107781</v>
      </c>
      <c r="H170" s="2">
        <v>14019300.550000001</v>
      </c>
      <c r="I170" s="2">
        <v>138100910.12107781</v>
      </c>
      <c r="J170" s="2">
        <v>125573762.0569973</v>
      </c>
      <c r="K170" s="2">
        <v>137280232.22092301</v>
      </c>
      <c r="L170" s="10">
        <v>92974.068802022579</v>
      </c>
      <c r="M170" s="10">
        <v>92974.068802022579</v>
      </c>
      <c r="N170" s="10">
        <v>86002.573458146173</v>
      </c>
      <c r="O170" s="10">
        <v>93767.879448545471</v>
      </c>
      <c r="P170" s="10">
        <v>8811.1265476075896</v>
      </c>
      <c r="Q170" s="10">
        <v>86796.38410466908</v>
      </c>
      <c r="R170" s="10">
        <v>78923.074984890554</v>
      </c>
      <c r="S170" s="10">
        <v>86280.588269684362</v>
      </c>
      <c r="T170" s="10">
        <v>22899.406520123841</v>
      </c>
      <c r="U170" s="10">
        <v>22899.406520123841</v>
      </c>
      <c r="V170" s="10">
        <v>21182.3352120743</v>
      </c>
      <c r="W170" s="10">
        <v>23094.921171993468</v>
      </c>
      <c r="X170" s="10">
        <v>2170.1703637770888</v>
      </c>
      <c r="Y170" s="10">
        <v>21377.849863943931</v>
      </c>
      <c r="Z170" s="10">
        <v>19438.662857120318</v>
      </c>
      <c r="AA170" s="10">
        <v>21250.809941319341</v>
      </c>
      <c r="AB170" s="10">
        <v>14.392270712387401</v>
      </c>
      <c r="AC170" s="10">
        <v>14.392270712387401</v>
      </c>
      <c r="AD170" s="10">
        <v>13.313091866586101</v>
      </c>
      <c r="AE170" s="10">
        <v>14.5151516174219</v>
      </c>
      <c r="AF170" s="10">
        <v>1.363951477957831</v>
      </c>
      <c r="AG170" s="10">
        <v>13.4359727716206</v>
      </c>
      <c r="AH170" s="10">
        <v>12.2171942701069</v>
      </c>
      <c r="AI170" s="10">
        <v>13.356128215121419</v>
      </c>
      <c r="AJ170" s="10">
        <v>0.00066153974048621916</v>
      </c>
      <c r="AK170" s="10">
        <v>0.0006583279590981195</v>
      </c>
      <c r="AL170" s="10">
        <v>0.00063521253563859458</v>
      </c>
      <c r="AM170" s="10">
        <v>0.00065749955591125797</v>
      </c>
      <c r="AN170" s="10">
        <v>0.00040036695095577575</v>
      </c>
      <c r="AO170" s="10">
        <v>0.00063141761019805843</v>
      </c>
      <c r="AP170" s="10">
        <v>0.0006126968442857968</v>
      </c>
      <c r="AQ170" s="10">
        <v>0.00060793186073629488</v>
      </c>
      <c r="AR170" s="10">
        <v>0.72916278207855167</v>
      </c>
      <c r="AS170" s="10">
        <v>0.72891985446535201</v>
      </c>
      <c r="AT170" s="10">
        <v>0.73574935050651513</v>
      </c>
      <c r="AU170" s="10">
        <v>0.73110688023286841</v>
      </c>
      <c r="AV170" s="10">
        <v>0.013655750199535507</v>
      </c>
      <c r="AW170" s="10">
        <v>0.73766705683764211</v>
      </c>
      <c r="AX170" s="10">
        <v>0.73809745315458197</v>
      </c>
      <c r="AY170" s="10">
        <v>0.75291463450779639</v>
      </c>
      <c r="AZ170" s="10">
        <v>9.5518934837301845</v>
      </c>
      <c r="BA170" s="10">
        <v>9.5518934837301845</v>
      </c>
      <c r="BB170" s="10">
        <v>8.7606785004691243</v>
      </c>
      <c r="BC170" s="10">
        <v>9.6419853286530603</v>
      </c>
      <c r="BD170" s="10">
        <v>-1.1102230246251565e-16</v>
      </c>
      <c r="BE170" s="10">
        <v>8.8507703453920019</v>
      </c>
      <c r="BF170" s="10">
        <v>7.9572059325739524</v>
      </c>
      <c r="BG170" s="10">
        <v>8.7922311980766388</v>
      </c>
    </row>
    <row r="171" x14ac:dyDescent="0.3">
      <c r="A171" s="36">
        <v>1.4000000000000006</v>
      </c>
      <c r="B171" s="36">
        <v>1.4500000000000006</v>
      </c>
      <c r="C171" s="37">
        <v>29</v>
      </c>
      <c r="D171" s="2">
        <v>739916252.14999998</v>
      </c>
      <c r="E171" s="2">
        <v>739916252.14999998</v>
      </c>
      <c r="F171" s="2">
        <v>673555360.5999999</v>
      </c>
      <c r="G171" s="2">
        <v>741322455.23826087</v>
      </c>
      <c r="H171" s="2">
        <v>72283947.684285715</v>
      </c>
      <c r="I171" s="2">
        <v>674961563.68826079</v>
      </c>
      <c r="J171" s="2">
        <v>623988236.78698575</v>
      </c>
      <c r="K171" s="2">
        <v>664347015.49110818</v>
      </c>
      <c r="L171" s="10">
        <v>465037.16138143401</v>
      </c>
      <c r="M171" s="10">
        <v>465037.16138143401</v>
      </c>
      <c r="N171" s="10">
        <v>423329.35925723222</v>
      </c>
      <c r="O171" s="10">
        <v>465920.95963642641</v>
      </c>
      <c r="P171" s="10">
        <v>45430.441278818871</v>
      </c>
      <c r="Q171" s="10">
        <v>424213.15751222463</v>
      </c>
      <c r="R171" s="10">
        <v>392176.43554611289</v>
      </c>
      <c r="S171" s="10">
        <v>417541.91688383312</v>
      </c>
      <c r="T171" s="10">
        <v>23256.10548623334</v>
      </c>
      <c r="U171" s="10">
        <v>23256.10548623334</v>
      </c>
      <c r="V171" s="10">
        <v>21170.334441790292</v>
      </c>
      <c r="W171" s="10">
        <v>23300.303471154792</v>
      </c>
      <c r="X171" s="10">
        <v>2271.9370029006068</v>
      </c>
      <c r="Y171" s="10">
        <v>21214.532426711739</v>
      </c>
      <c r="Z171" s="10">
        <v>19612.40372098899</v>
      </c>
      <c r="AA171" s="10">
        <v>20880.909463512329</v>
      </c>
      <c r="AB171" s="10">
        <v>14.61645591467922</v>
      </c>
      <c r="AC171" s="10">
        <v>14.61645591467922</v>
      </c>
      <c r="AD171" s="10">
        <v>13.30554938575661</v>
      </c>
      <c r="AE171" s="10">
        <v>14.644234336070729</v>
      </c>
      <c r="AF171" s="10">
        <v>1.427911782713694</v>
      </c>
      <c r="AG171" s="10">
        <v>13.33332780714812</v>
      </c>
      <c r="AH171" s="10">
        <v>12.326390355359351</v>
      </c>
      <c r="AI171" s="10">
        <v>13.1236458663513</v>
      </c>
      <c r="AJ171" s="10">
        <v>0.0033088856604932128</v>
      </c>
      <c r="AK171" s="10">
        <v>0.0032928209908606502</v>
      </c>
      <c r="AL171" s="10">
        <v>0.0031266984799578389</v>
      </c>
      <c r="AM171" s="10">
        <v>0.0032670337204202334</v>
      </c>
      <c r="AN171" s="10">
        <v>0.002064304394801228</v>
      </c>
      <c r="AO171" s="10">
        <v>0.003086023235805885</v>
      </c>
      <c r="AP171" s="10">
        <v>0.0030445502092810882</v>
      </c>
      <c r="AQ171" s="10">
        <v>0.0029419947123352705</v>
      </c>
      <c r="AR171" s="10">
        <v>0.73247166773904493</v>
      </c>
      <c r="AS171" s="10">
        <v>0.73221267545621271</v>
      </c>
      <c r="AT171" s="10">
        <v>0.73887604898647297</v>
      </c>
      <c r="AU171" s="10">
        <v>0.73437391395328866</v>
      </c>
      <c r="AV171" s="10">
        <v>0.015720054594336737</v>
      </c>
      <c r="AW171" s="10">
        <v>0.74075308007344798</v>
      </c>
      <c r="AX171" s="10">
        <v>0.74114200336386304</v>
      </c>
      <c r="AY171" s="10">
        <v>0.75585662922013164</v>
      </c>
      <c r="AZ171" s="10">
        <v>9.2362457482500684</v>
      </c>
      <c r="BA171" s="10">
        <v>9.2362457482500684</v>
      </c>
      <c r="BB171" s="10">
        <v>8.3181872625701736</v>
      </c>
      <c r="BC171" s="10">
        <v>9.2556996260930813</v>
      </c>
      <c r="BD171" s="10">
        <v>0</v>
      </c>
      <c r="BE171" s="10">
        <v>8.3376411404131865</v>
      </c>
      <c r="BF171" s="10">
        <v>7.6324593049673553</v>
      </c>
      <c r="BG171" s="10">
        <v>8.1907959757922164</v>
      </c>
    </row>
    <row r="172" x14ac:dyDescent="0.3">
      <c r="A172" s="36">
        <v>1.4500000000000006</v>
      </c>
      <c r="B172" s="36">
        <v>1.5000000000000007</v>
      </c>
      <c r="C172" s="37">
        <v>30</v>
      </c>
      <c r="D172" s="2">
        <v>140437074.40000001</v>
      </c>
      <c r="E172" s="2">
        <v>140437074.40000001</v>
      </c>
      <c r="F172" s="2">
        <v>136435380.88999999</v>
      </c>
      <c r="G172" s="2">
        <v>140938254.09999999</v>
      </c>
      <c r="H172" s="2">
        <v>20546959.234285709</v>
      </c>
      <c r="I172" s="2">
        <v>136936560.59</v>
      </c>
      <c r="J172" s="2">
        <v>129831800.06194191</v>
      </c>
      <c r="K172" s="2">
        <v>142425004.37450379</v>
      </c>
      <c r="L172" s="10">
        <v>88264.662712733014</v>
      </c>
      <c r="M172" s="10">
        <v>88264.662712733014</v>
      </c>
      <c r="N172" s="10">
        <v>85749.599440097052</v>
      </c>
      <c r="O172" s="10">
        <v>88579.654016617438</v>
      </c>
      <c r="P172" s="10">
        <v>12913.75823894622</v>
      </c>
      <c r="Q172" s="10">
        <v>86064.590743981462</v>
      </c>
      <c r="R172" s="10">
        <v>81599.250702236866</v>
      </c>
      <c r="S172" s="10">
        <v>89514.076156054536</v>
      </c>
      <c r="T172" s="10">
        <v>16145.904161876289</v>
      </c>
      <c r="U172" s="10">
        <v>16145.904161876289</v>
      </c>
      <c r="V172" s="10">
        <v>15685.833627270629</v>
      </c>
      <c r="W172" s="10">
        <v>16203.524269947109</v>
      </c>
      <c r="X172" s="10">
        <v>2362.2625010675688</v>
      </c>
      <c r="Y172" s="10">
        <v>15743.45373534146</v>
      </c>
      <c r="Z172" s="10">
        <v>14926.62681788249</v>
      </c>
      <c r="AA172" s="10">
        <v>16374.454400379829</v>
      </c>
      <c r="AB172" s="10">
        <v>10.14769633395413</v>
      </c>
      <c r="AC172" s="10">
        <v>10.14769633395413</v>
      </c>
      <c r="AD172" s="10">
        <v>9.8585421292362678</v>
      </c>
      <c r="AE172" s="10">
        <v>10.183910556060869</v>
      </c>
      <c r="AF172" s="10">
        <v>1.484681333518765</v>
      </c>
      <c r="AG172" s="10">
        <v>9.8947563513430055</v>
      </c>
      <c r="AH172" s="10">
        <v>9.3813808579255991</v>
      </c>
      <c r="AI172" s="10">
        <v>10.291340096120321</v>
      </c>
      <c r="AJ172" s="10">
        <v>0.00062803083502154769</v>
      </c>
      <c r="AK172" s="10">
        <v>0.00062498173967076435</v>
      </c>
      <c r="AL172" s="10">
        <v>0.00063334407681237275</v>
      </c>
      <c r="AM172" s="10">
        <v>0.00062111976426488613</v>
      </c>
      <c r="AN172" s="10">
        <v>0.00058678558111400136</v>
      </c>
      <c r="AO172" s="10">
        <v>0.0006260940334185585</v>
      </c>
      <c r="AP172" s="10">
        <v>0.00063347257327362773</v>
      </c>
      <c r="AQ172" s="10">
        <v>0.00063071497275316067</v>
      </c>
      <c r="AR172" s="10">
        <v>0.73309969857406643</v>
      </c>
      <c r="AS172" s="10">
        <v>0.73283765719588345</v>
      </c>
      <c r="AT172" s="10">
        <v>0.73950939306328534</v>
      </c>
      <c r="AU172" s="10">
        <v>0.73499503371755359</v>
      </c>
      <c r="AV172" s="10">
        <v>0.016306840175450737</v>
      </c>
      <c r="AW172" s="10">
        <v>0.74137917410686649</v>
      </c>
      <c r="AX172" s="10">
        <v>0.74177547593713666</v>
      </c>
      <c r="AY172" s="10">
        <v>0.75648734419288477</v>
      </c>
      <c r="AZ172" s="10">
        <v>5.8349322543872821</v>
      </c>
      <c r="BA172" s="10">
        <v>5.8349322543872821</v>
      </c>
      <c r="BB172" s="10">
        <v>5.6401738249588247</v>
      </c>
      <c r="BC172" s="10">
        <v>5.859324170207298</v>
      </c>
      <c r="BD172" s="10">
        <v>0</v>
      </c>
      <c r="BE172" s="10">
        <v>5.6645657407788415</v>
      </c>
      <c r="BF172" s="10">
        <v>5.3187841364525568</v>
      </c>
      <c r="BG172" s="10">
        <v>5.9316828222857483</v>
      </c>
    </row>
    <row r="173" x14ac:dyDescent="0.3">
      <c r="A173" s="36">
        <v>1.5000000000000007</v>
      </c>
      <c r="B173" s="36">
        <v>1.5500000000000007</v>
      </c>
      <c r="C173" s="37">
        <v>31</v>
      </c>
      <c r="D173" s="2">
        <v>231284120.56</v>
      </c>
      <c r="E173" s="2">
        <v>231284120.56</v>
      </c>
      <c r="F173" s="2">
        <v>207841389.37</v>
      </c>
      <c r="G173" s="2">
        <v>231951981.28</v>
      </c>
      <c r="H173" s="2">
        <v>26387298.711428571</v>
      </c>
      <c r="I173" s="2">
        <v>208509250.09</v>
      </c>
      <c r="J173" s="2">
        <v>194458017.777805</v>
      </c>
      <c r="K173" s="2">
        <v>213520932.1431998</v>
      </c>
      <c r="L173" s="10">
        <v>145362.00628827311</v>
      </c>
      <c r="M173" s="10">
        <v>145362.00628827311</v>
      </c>
      <c r="N173" s="10">
        <v>130628.25617000221</v>
      </c>
      <c r="O173" s="10">
        <v>145781.75656747629</v>
      </c>
      <c r="P173" s="10">
        <v>16584.40999725338</v>
      </c>
      <c r="Q173" s="10">
        <v>131048.00644920539</v>
      </c>
      <c r="R173" s="10">
        <v>122216.8107978231</v>
      </c>
      <c r="S173" s="10">
        <v>134197.8472440172</v>
      </c>
      <c r="T173" s="10">
        <v>21083.32913035552</v>
      </c>
      <c r="U173" s="10">
        <v>21083.32913035552</v>
      </c>
      <c r="V173" s="10">
        <v>18946.343607110299</v>
      </c>
      <c r="W173" s="10">
        <v>21144.209779398359</v>
      </c>
      <c r="X173" s="10">
        <v>2405.4055343143641</v>
      </c>
      <c r="Y173" s="10">
        <v>19007.224256153149</v>
      </c>
      <c r="Z173" s="10">
        <v>17726.34619670055</v>
      </c>
      <c r="AA173" s="10">
        <v>19464.077679416569</v>
      </c>
      <c r="AB173" s="10">
        <v>13.25086657140138</v>
      </c>
      <c r="AC173" s="10">
        <v>13.25086657140138</v>
      </c>
      <c r="AD173" s="10">
        <v>11.90777175660914</v>
      </c>
      <c r="AE173" s="10">
        <v>13.289130042614071</v>
      </c>
      <c r="AF173" s="10">
        <v>1.5117967180723231</v>
      </c>
      <c r="AG173" s="10">
        <v>11.946035227821829</v>
      </c>
      <c r="AH173" s="10">
        <v>11.14100371903583</v>
      </c>
      <c r="AI173" s="10">
        <v>12.233167478944139</v>
      </c>
      <c r="AJ173" s="10">
        <v>0.0010342963920538712</v>
      </c>
      <c r="AK173" s="10">
        <v>0.0010292748737708794</v>
      </c>
      <c r="AL173" s="10">
        <v>0.00096481654549763292</v>
      </c>
      <c r="AM173" s="10">
        <v>0.001022220410302407</v>
      </c>
      <c r="AN173" s="10">
        <v>0.00075357556472772295</v>
      </c>
      <c r="AO173" s="10">
        <v>0.0009533348641988631</v>
      </c>
      <c r="AP173" s="10">
        <v>0.00094879544808455861</v>
      </c>
      <c r="AQ173" s="10">
        <v>0.00094555622090636098</v>
      </c>
      <c r="AR173" s="10">
        <v>0.73413399496612031</v>
      </c>
      <c r="AS173" s="10">
        <v>0.73386693206965437</v>
      </c>
      <c r="AT173" s="10">
        <v>0.74047420960878296</v>
      </c>
      <c r="AU173" s="10">
        <v>0.73601725412785601</v>
      </c>
      <c r="AV173" s="10">
        <v>0.017060415740178459</v>
      </c>
      <c r="AW173" s="10">
        <v>0.7423325089710654</v>
      </c>
      <c r="AX173" s="10">
        <v>0.74272427138522124</v>
      </c>
      <c r="AY173" s="10">
        <v>0.75743290041379108</v>
      </c>
      <c r="AZ173" s="10">
        <v>7.7649790563756653</v>
      </c>
      <c r="BA173" s="10">
        <v>7.7649790563756653</v>
      </c>
      <c r="BB173" s="10">
        <v>6.8765693920758206</v>
      </c>
      <c r="BC173" s="10">
        <v>7.7902889877674202</v>
      </c>
      <c r="BD173" s="10">
        <v>0</v>
      </c>
      <c r="BE173" s="10">
        <v>6.9018793234675755</v>
      </c>
      <c r="BF173" s="10">
        <v>6.3693794845920904</v>
      </c>
      <c r="BG173" s="10">
        <v>7.0918071409379255</v>
      </c>
    </row>
    <row r="174" x14ac:dyDescent="0.3">
      <c r="A174" s="36">
        <v>1.5500000000000007</v>
      </c>
      <c r="B174" s="36">
        <v>1.6000000000000008</v>
      </c>
      <c r="C174" s="37">
        <v>32</v>
      </c>
      <c r="D174" s="2">
        <v>333256249.08999997</v>
      </c>
      <c r="E174" s="2">
        <v>333256249.08999997</v>
      </c>
      <c r="F174" s="2">
        <v>311230623.13</v>
      </c>
      <c r="G174" s="2">
        <v>333437066.16000003</v>
      </c>
      <c r="H174" s="2">
        <v>33894661.209999993</v>
      </c>
      <c r="I174" s="2">
        <v>311411440.19999993</v>
      </c>
      <c r="J174" s="2">
        <v>291048025.66440833</v>
      </c>
      <c r="K174" s="2">
        <v>305374337.15388858</v>
      </c>
      <c r="L174" s="10">
        <v>209451.46107970609</v>
      </c>
      <c r="M174" s="10">
        <v>209451.46107970609</v>
      </c>
      <c r="N174" s="10">
        <v>195608.3612095181</v>
      </c>
      <c r="O174" s="10">
        <v>209565.10455856979</v>
      </c>
      <c r="P174" s="10">
        <v>21302.785266957999</v>
      </c>
      <c r="Q174" s="10">
        <v>195722.0046883818</v>
      </c>
      <c r="R174" s="10">
        <v>182923.60424218481</v>
      </c>
      <c r="S174" s="10">
        <v>191927.68708098619</v>
      </c>
      <c r="T174" s="10">
        <v>24511.34518167108</v>
      </c>
      <c r="U174" s="10">
        <v>24511.34518167108</v>
      </c>
      <c r="V174" s="10">
        <v>22891.33738820241</v>
      </c>
      <c r="W174" s="10">
        <v>24524.64446601941</v>
      </c>
      <c r="X174" s="10">
        <v>2492.9877324212998</v>
      </c>
      <c r="Y174" s="10">
        <v>22904.63667255074</v>
      </c>
      <c r="Z174" s="10">
        <v>21406.886265402201</v>
      </c>
      <c r="AA174" s="10">
        <v>22460.601438208931</v>
      </c>
      <c r="AB174" s="10">
        <v>15.40537371871919</v>
      </c>
      <c r="AC174" s="10">
        <v>15.40537371871919</v>
      </c>
      <c r="AD174" s="10">
        <v>14.38719926518962</v>
      </c>
      <c r="AE174" s="10">
        <v>15.413732315281679</v>
      </c>
      <c r="AF174" s="10">
        <v>1.56684210554266</v>
      </c>
      <c r="AG174" s="10">
        <v>14.39555786175212</v>
      </c>
      <c r="AH174" s="10">
        <v>13.45422214196711</v>
      </c>
      <c r="AI174" s="10">
        <v>14.116481838848649</v>
      </c>
      <c r="AJ174" s="10">
        <v>0.0014903130194525154</v>
      </c>
      <c r="AK174" s="10">
        <v>0.0014830775363433642</v>
      </c>
      <c r="AL174" s="10">
        <v>0.0014447577336331309</v>
      </c>
      <c r="AM174" s="10">
        <v>0.001469468692180106</v>
      </c>
      <c r="AN174" s="10">
        <v>0.00096797283958126572</v>
      </c>
      <c r="AO174" s="10">
        <v>0.0014238187654739326</v>
      </c>
      <c r="AP174" s="10">
        <v>0.0014200753719495487</v>
      </c>
      <c r="AQ174" s="10">
        <v>0.0013523198934302324</v>
      </c>
      <c r="AR174" s="10">
        <v>0.73562430798557277</v>
      </c>
      <c r="AS174" s="10">
        <v>0.73535000960599772</v>
      </c>
      <c r="AT174" s="10">
        <v>0.74191896734241614</v>
      </c>
      <c r="AU174" s="10">
        <v>0.73748672282003613</v>
      </c>
      <c r="AV174" s="10">
        <v>0.018028388579759726</v>
      </c>
      <c r="AW174" s="10">
        <v>0.74375632773653932</v>
      </c>
      <c r="AX174" s="10">
        <v>0.74414434675717078</v>
      </c>
      <c r="AY174" s="10">
        <v>0.75878522030722129</v>
      </c>
      <c r="AZ174" s="10">
        <v>8.8321162446574011</v>
      </c>
      <c r="BA174" s="10">
        <v>8.8321162446574011</v>
      </c>
      <c r="BB174" s="10">
        <v>8.1822904262626821</v>
      </c>
      <c r="BC174" s="10">
        <v>8.8374509216698005</v>
      </c>
      <c r="BD174" s="10">
        <v>0</v>
      </c>
      <c r="BE174" s="10">
        <v>8.187625103275078</v>
      </c>
      <c r="BF174" s="10">
        <v>7.586839793475793</v>
      </c>
      <c r="BG174" s="10">
        <v>8.0095114172078983</v>
      </c>
    </row>
    <row r="175" x14ac:dyDescent="0.3">
      <c r="A175" s="36">
        <v>1.6000000000000008</v>
      </c>
      <c r="B175" s="36">
        <v>1.6500000000000008</v>
      </c>
      <c r="C175" s="37">
        <v>33</v>
      </c>
      <c r="D175" s="2">
        <v>248908323.52000001</v>
      </c>
      <c r="E175" s="2">
        <v>254917923.52000001</v>
      </c>
      <c r="F175" s="2">
        <v>230934094.50999999</v>
      </c>
      <c r="G175" s="2">
        <v>255922555.80000001</v>
      </c>
      <c r="H175" s="2">
        <v>38980155.498571433</v>
      </c>
      <c r="I175" s="2">
        <v>237948326.78999999</v>
      </c>
      <c r="J175" s="2">
        <v>223145197.0189248</v>
      </c>
      <c r="K175" s="2">
        <v>240189252.72371271</v>
      </c>
      <c r="L175" s="10">
        <v>156438.8130110793</v>
      </c>
      <c r="M175" s="10">
        <v>160215.8449615429</v>
      </c>
      <c r="N175" s="10">
        <v>145142.01501192449</v>
      </c>
      <c r="O175" s="10">
        <v>160847.2560737679</v>
      </c>
      <c r="P175" s="10">
        <v>24499.01703144061</v>
      </c>
      <c r="Q175" s="10">
        <v>149550.4580746131</v>
      </c>
      <c r="R175" s="10">
        <v>140246.69507670801</v>
      </c>
      <c r="S175" s="10">
        <v>150958.87940885421</v>
      </c>
      <c r="T175" s="10">
        <v>16505.856997347481</v>
      </c>
      <c r="U175" s="10">
        <v>16904.3715862069</v>
      </c>
      <c r="V175" s="10">
        <v>15313.93199668435</v>
      </c>
      <c r="W175" s="10">
        <v>16970.991763925729</v>
      </c>
      <c r="X175" s="10">
        <v>2584.8909481811288</v>
      </c>
      <c r="Y175" s="10">
        <v>15779.066763262599</v>
      </c>
      <c r="Z175" s="10">
        <v>14797.426858018889</v>
      </c>
      <c r="AA175" s="10">
        <v>15927.66927876079</v>
      </c>
      <c r="AB175" s="10">
        <v>10.37392659224664</v>
      </c>
      <c r="AC175" s="10">
        <v>10.62439290195908</v>
      </c>
      <c r="AD175" s="10">
        <v>9.6248020564936674</v>
      </c>
      <c r="AE175" s="10">
        <v>10.66626366536922</v>
      </c>
      <c r="AF175" s="10">
        <v>1.624603251421791</v>
      </c>
      <c r="AG175" s="10">
        <v>9.9171391296162525</v>
      </c>
      <c r="AH175" s="10">
        <v>9.3001787186145872</v>
      </c>
      <c r="AI175" s="10">
        <v>10.01053576981792</v>
      </c>
      <c r="AJ175" s="10">
        <v>0.0011131113556156445</v>
      </c>
      <c r="AK175" s="10">
        <v>0.0011344514829539089</v>
      </c>
      <c r="AL175" s="10">
        <v>0.0010720147511433184</v>
      </c>
      <c r="AM175" s="10">
        <v>0.0011278595619311222</v>
      </c>
      <c r="AN175" s="10">
        <v>0.001113205751534092</v>
      </c>
      <c r="AO175" s="10">
        <v>0.0010879346393926274</v>
      </c>
      <c r="AP175" s="10">
        <v>0.0010887653263822019</v>
      </c>
      <c r="AQ175" s="10">
        <v>0.0010636542273777712</v>
      </c>
      <c r="AR175" s="10">
        <v>0.73673741934118842</v>
      </c>
      <c r="AS175" s="10">
        <v>0.7364844610889516</v>
      </c>
      <c r="AT175" s="10">
        <v>0.7429909820935594</v>
      </c>
      <c r="AU175" s="10">
        <v>0.73861458238196731</v>
      </c>
      <c r="AV175" s="10">
        <v>0.019141594331293817</v>
      </c>
      <c r="AW175" s="10">
        <v>0.74484426237593193</v>
      </c>
      <c r="AX175" s="10">
        <v>0.74523311208355303</v>
      </c>
      <c r="AY175" s="10">
        <v>0.75984887453459904</v>
      </c>
      <c r="AZ175" s="10">
        <v>5.3855138681815191</v>
      </c>
      <c r="BA175" s="10">
        <v>5.5396846230986014</v>
      </c>
      <c r="BB175" s="10">
        <v>4.9244015719348111</v>
      </c>
      <c r="BC175" s="10">
        <v>5.5654575392696728</v>
      </c>
      <c r="BD175" s="10">
        <v>0</v>
      </c>
      <c r="BE175" s="10">
        <v>5.1043452430229648</v>
      </c>
      <c r="BF175" s="10">
        <v>4.7245845780964819</v>
      </c>
      <c r="BG175" s="10">
        <v>5.1618341346153764</v>
      </c>
    </row>
    <row r="176" x14ac:dyDescent="0.3">
      <c r="A176" s="36">
        <v>1.6500000000000008</v>
      </c>
      <c r="B176" s="36">
        <v>1.7000000000000008</v>
      </c>
      <c r="C176" s="37">
        <v>34</v>
      </c>
      <c r="D176" s="2">
        <v>228669056.71000001</v>
      </c>
      <c r="E176" s="2">
        <v>230913056.71000001</v>
      </c>
      <c r="F176" s="2">
        <v>217575916.81</v>
      </c>
      <c r="G176" s="2">
        <v>234837469.37628701</v>
      </c>
      <c r="H176" s="2">
        <v>39653505.805714287</v>
      </c>
      <c r="I176" s="2">
        <v>223744329.47628701</v>
      </c>
      <c r="J176" s="2">
        <v>208461444.3526077</v>
      </c>
      <c r="K176" s="2">
        <v>231816946.21476331</v>
      </c>
      <c r="L176" s="10">
        <v>143718.4393763401</v>
      </c>
      <c r="M176" s="10">
        <v>145128.792760399</v>
      </c>
      <c r="N176" s="10">
        <v>136746.40399407459</v>
      </c>
      <c r="O176" s="10">
        <v>147595.28504397371</v>
      </c>
      <c r="P176" s="10">
        <v>24922.21751465631</v>
      </c>
      <c r="Q176" s="10">
        <v>140623.24966170811</v>
      </c>
      <c r="R176" s="10">
        <v>131017.9605563763</v>
      </c>
      <c r="S176" s="10">
        <v>145696.88706604001</v>
      </c>
      <c r="T176" s="10">
        <v>15490.384548841619</v>
      </c>
      <c r="U176" s="10">
        <v>15642.396471345341</v>
      </c>
      <c r="V176" s="10">
        <v>14738.918629589491</v>
      </c>
      <c r="W176" s="10">
        <v>15908.24206586418</v>
      </c>
      <c r="X176" s="10">
        <v>2686.187901755472</v>
      </c>
      <c r="Y176" s="10">
        <v>15156.776146612039</v>
      </c>
      <c r="Z176" s="10">
        <v>14121.49060781789</v>
      </c>
      <c r="AA176" s="10">
        <v>15703.62730082396</v>
      </c>
      <c r="AB176" s="10">
        <v>9.7357024370911898</v>
      </c>
      <c r="AC176" s="10">
        <v>9.8312418886600064</v>
      </c>
      <c r="AD176" s="10">
        <v>9.2634063131062572</v>
      </c>
      <c r="AE176" s="10">
        <v>9.9983257718448506</v>
      </c>
      <c r="AF176" s="10">
        <v>1.688268358938918</v>
      </c>
      <c r="AG176" s="10">
        <v>9.526029647859918</v>
      </c>
      <c r="AH176" s="10">
        <v>8.8753529708966443</v>
      </c>
      <c r="AI176" s="10">
        <v>9.8697254481804642</v>
      </c>
      <c r="AJ176" s="10">
        <v>0.0010226018965627992</v>
      </c>
      <c r="AK176" s="10">
        <v>0.0010276235425145659</v>
      </c>
      <c r="AL176" s="10">
        <v>0.0010100050094757724</v>
      </c>
      <c r="AM176" s="10">
        <v>0.0010349368562212224</v>
      </c>
      <c r="AN176" s="10">
        <v>0.0011324354704800861</v>
      </c>
      <c r="AO176" s="10">
        <v>0.0010229918810051471</v>
      </c>
      <c r="AP176" s="10">
        <v>0.0010171206708940426</v>
      </c>
      <c r="AQ176" s="10">
        <v>0.0010265783003320674</v>
      </c>
      <c r="AR176" s="10">
        <v>0.7377600212377512</v>
      </c>
      <c r="AS176" s="10">
        <v>0.73751208463146611</v>
      </c>
      <c r="AT176" s="10">
        <v>0.74400098710303519</v>
      </c>
      <c r="AU176" s="10">
        <v>0.73964951923818856</v>
      </c>
      <c r="AV176" s="10">
        <v>0.020274029801773903</v>
      </c>
      <c r="AW176" s="10">
        <v>0.74586725425693712</v>
      </c>
      <c r="AX176" s="10">
        <v>0.74625023275444702</v>
      </c>
      <c r="AY176" s="10">
        <v>0.76087545283493108</v>
      </c>
      <c r="AZ176" s="10">
        <v>4.7666794414189617</v>
      </c>
      <c r="BA176" s="10">
        <v>4.8232696458511919</v>
      </c>
      <c r="BB176" s="10">
        <v>4.4869276344954629</v>
      </c>
      <c r="BC176" s="10">
        <v>4.9222372550586853</v>
      </c>
      <c r="BD176" s="10">
        <v>0</v>
      </c>
      <c r="BE176" s="10">
        <v>4.6424854481351865</v>
      </c>
      <c r="BF176" s="10">
        <v>4.2570747558609883</v>
      </c>
      <c r="BG176" s="10">
        <v>4.8460643391928597</v>
      </c>
    </row>
    <row r="177" x14ac:dyDescent="0.3">
      <c r="A177" s="36">
        <v>1.7000000000000008</v>
      </c>
      <c r="B177" s="36">
        <v>1.7500000000000009</v>
      </c>
      <c r="C177" s="37">
        <v>35</v>
      </c>
      <c r="D177" s="2">
        <v>359307559.12</v>
      </c>
      <c r="E177" s="2">
        <v>359307559.12</v>
      </c>
      <c r="F177" s="2">
        <v>352930003.68000001</v>
      </c>
      <c r="G177" s="2">
        <v>359307559.12</v>
      </c>
      <c r="H177" s="2">
        <v>14691914.161428571</v>
      </c>
      <c r="I177" s="2">
        <v>352930003.68000001</v>
      </c>
      <c r="J177" s="2">
        <v>333906037.52752411</v>
      </c>
      <c r="K177" s="2">
        <v>347927624.9896065</v>
      </c>
      <c r="L177" s="10">
        <v>225824.70228290491</v>
      </c>
      <c r="M177" s="10">
        <v>225824.70228290491</v>
      </c>
      <c r="N177" s="10">
        <v>221816.41043939901</v>
      </c>
      <c r="O177" s="10">
        <v>225824.70228290491</v>
      </c>
      <c r="P177" s="10">
        <v>9233.8640177690722</v>
      </c>
      <c r="Q177" s="10">
        <v>221816.41043939901</v>
      </c>
      <c r="R177" s="10">
        <v>209859.8529343337</v>
      </c>
      <c r="S177" s="10">
        <v>218672.41680555741</v>
      </c>
      <c r="T177" s="10">
        <v>66587.761141586365</v>
      </c>
      <c r="U177" s="10">
        <v>66587.761141586365</v>
      </c>
      <c r="V177" s="10">
        <v>65405.856871756863</v>
      </c>
      <c r="W177" s="10">
        <v>66587.761141586365</v>
      </c>
      <c r="X177" s="10">
        <v>2722.7416904055908</v>
      </c>
      <c r="Y177" s="10">
        <v>65405.856871756863</v>
      </c>
      <c r="Z177" s="10">
        <v>61880.288644833963</v>
      </c>
      <c r="AA177" s="10">
        <v>64478.803741587573</v>
      </c>
      <c r="AB177" s="10">
        <v>41.850389600241833</v>
      </c>
      <c r="AC177" s="10">
        <v>41.850389600241833</v>
      </c>
      <c r="AD177" s="10">
        <v>41.107563091067277</v>
      </c>
      <c r="AE177" s="10">
        <v>41.850389600241833</v>
      </c>
      <c r="AF177" s="10">
        <v>1.711242405072104</v>
      </c>
      <c r="AG177" s="10">
        <v>41.107563091067277</v>
      </c>
      <c r="AH177" s="10">
        <v>38.891744428156727</v>
      </c>
      <c r="AI177" s="10">
        <v>40.524910453216712</v>
      </c>
      <c r="AJ177" s="10">
        <v>0.0016068137801059726</v>
      </c>
      <c r="AK177" s="10">
        <v>0.0015990126847563665</v>
      </c>
      <c r="AL177" s="10">
        <v>0.0016383296319619116</v>
      </c>
      <c r="AM177" s="10">
        <v>0.0015834808501378054</v>
      </c>
      <c r="AN177" s="10">
        <v>0.00041957563114767085</v>
      </c>
      <c r="AO177" s="10">
        <v>0.0016136477253874768</v>
      </c>
      <c r="AP177" s="10">
        <v>0.0016291872771019601</v>
      </c>
      <c r="AQ177" s="10">
        <v>0.0015407628981942668</v>
      </c>
      <c r="AR177" s="10">
        <v>0.73936683501785716</v>
      </c>
      <c r="AS177" s="10">
        <v>0.73911109731622249</v>
      </c>
      <c r="AT177" s="10">
        <v>0.74563931673499706</v>
      </c>
      <c r="AU177" s="10">
        <v>0.74123300008832638</v>
      </c>
      <c r="AV177" s="10">
        <v>0.020693605432921574</v>
      </c>
      <c r="AW177" s="10">
        <v>0.74748090198232464</v>
      </c>
      <c r="AX177" s="10">
        <v>0.74787942003154895</v>
      </c>
      <c r="AY177" s="10">
        <v>0.76241621573312535</v>
      </c>
      <c r="AZ177" s="10">
        <v>23.45614337056967</v>
      </c>
      <c r="BA177" s="10">
        <v>23.45614337056967</v>
      </c>
      <c r="BB177" s="10">
        <v>23.022057289618875</v>
      </c>
      <c r="BC177" s="10">
        <v>23.45614337056967</v>
      </c>
      <c r="BD177" s="10">
        <v>-1.1102230246251565e-16</v>
      </c>
      <c r="BE177" s="10">
        <v>23.022057289618875</v>
      </c>
      <c r="BF177" s="10">
        <v>21.72719768565927</v>
      </c>
      <c r="BG177" s="10">
        <v>22.681572133264879</v>
      </c>
    </row>
    <row r="178" x14ac:dyDescent="0.3">
      <c r="A178" s="36">
        <v>1.7500000000000009</v>
      </c>
      <c r="B178" s="36">
        <v>1.8000000000000009</v>
      </c>
      <c r="C178" s="37">
        <v>36</v>
      </c>
      <c r="D178" s="2">
        <v>490986193.62</v>
      </c>
      <c r="E178" s="2">
        <v>494622193.62</v>
      </c>
      <c r="F178" s="2">
        <v>471650620.14999998</v>
      </c>
      <c r="G178" s="2">
        <v>497593944.06793308</v>
      </c>
      <c r="H178" s="2">
        <v>80337001.687142849</v>
      </c>
      <c r="I178" s="2">
        <v>478258370.59793311</v>
      </c>
      <c r="J178" s="2">
        <v>448349926.3101387</v>
      </c>
      <c r="K178" s="2">
        <v>492618437.90418351</v>
      </c>
      <c r="L178" s="10">
        <v>308584.6879225357</v>
      </c>
      <c r="M178" s="10">
        <v>310869.91292451351</v>
      </c>
      <c r="N178" s="10">
        <v>296432.28530393762</v>
      </c>
      <c r="O178" s="10">
        <v>312737.65726534277</v>
      </c>
      <c r="P178" s="10">
        <v>50491.783509183719</v>
      </c>
      <c r="Q178" s="10">
        <v>300585.2546467447</v>
      </c>
      <c r="R178" s="10">
        <v>281787.80562124192</v>
      </c>
      <c r="S178" s="10">
        <v>309610.55300712079</v>
      </c>
      <c r="T178" s="10">
        <v>17330.35168613886</v>
      </c>
      <c r="U178" s="10">
        <v>17458.69166707847</v>
      </c>
      <c r="V178" s="10">
        <v>16647.863476403942</v>
      </c>
      <c r="W178" s="10">
        <v>17563.58561533067</v>
      </c>
      <c r="X178" s="10">
        <v>2835.6571136614612</v>
      </c>
      <c r="Y178" s="10">
        <v>16881.097405595741</v>
      </c>
      <c r="Z178" s="10">
        <v>15825.418315983859</v>
      </c>
      <c r="AA178" s="10">
        <v>17387.965052563752</v>
      </c>
      <c r="AB178" s="10">
        <v>10.89212127784179</v>
      </c>
      <c r="AC178" s="10">
        <v>10.972782920635121</v>
      </c>
      <c r="AD178" s="10">
        <v>10.463177625355179</v>
      </c>
      <c r="AE178" s="10">
        <v>11.03870873831996</v>
      </c>
      <c r="AF178" s="10">
        <v>1.782209717594992</v>
      </c>
      <c r="AG178" s="10">
        <v>10.609765085833351</v>
      </c>
      <c r="AH178" s="10">
        <v>9.9462710677788255</v>
      </c>
      <c r="AI178" s="10">
        <v>10.92833126282591</v>
      </c>
      <c r="AJ178" s="10">
        <v>0.0021956771064950342</v>
      </c>
      <c r="AK178" s="10">
        <v>0.002201198226103158</v>
      </c>
      <c r="AL178" s="10">
        <v>0.0021894403390695502</v>
      </c>
      <c r="AM178" s="10">
        <v>0.0021929137352575557</v>
      </c>
      <c r="AN178" s="10">
        <v>0.0022942856742172056</v>
      </c>
      <c r="AO178" s="10">
        <v>0.0021866673952793464</v>
      </c>
      <c r="AP178" s="10">
        <v>0.0021875794790738642</v>
      </c>
      <c r="AQ178" s="10">
        <v>0.0021815117788127796</v>
      </c>
      <c r="AR178" s="10">
        <v>0.7415625121243522</v>
      </c>
      <c r="AS178" s="10">
        <v>0.74131229554232569</v>
      </c>
      <c r="AT178" s="10">
        <v>0.7478287570740666</v>
      </c>
      <c r="AU178" s="10">
        <v>0.74342591382358392</v>
      </c>
      <c r="AV178" s="10">
        <v>0.02298789110713878</v>
      </c>
      <c r="AW178" s="10">
        <v>0.74966756937760404</v>
      </c>
      <c r="AX178" s="10">
        <v>0.75006699951062283</v>
      </c>
      <c r="AY178" s="10">
        <v>0.76459772751193811</v>
      </c>
      <c r="AZ178" s="10">
        <v>5.111582251128219</v>
      </c>
      <c r="BA178" s="10">
        <v>5.1568415951868847</v>
      </c>
      <c r="BB178" s="10">
        <v>4.8709014556798307</v>
      </c>
      <c r="BC178" s="10">
        <v>5.1938326501867458</v>
      </c>
      <c r="BD178" s="10">
        <v>0</v>
      </c>
      <c r="BE178" s="10">
        <v>4.9531518547383584</v>
      </c>
      <c r="BF178" s="10">
        <v>4.5808645691826051</v>
      </c>
      <c r="BG178" s="10">
        <v>5.1318997169273528</v>
      </c>
    </row>
    <row r="179" x14ac:dyDescent="0.3">
      <c r="A179" s="36">
        <v>1.8000000000000009</v>
      </c>
      <c r="B179" s="36">
        <v>1.850000000000001</v>
      </c>
      <c r="C179" s="37">
        <v>37</v>
      </c>
      <c r="D179" s="2">
        <v>362010775.27999997</v>
      </c>
      <c r="E179" s="2">
        <v>378750775.27999997</v>
      </c>
      <c r="F179" s="2">
        <v>355076947.73000002</v>
      </c>
      <c r="G179" s="2">
        <v>380499651.64999998</v>
      </c>
      <c r="H179" s="2">
        <v>37829327.151428573</v>
      </c>
      <c r="I179" s="2">
        <v>373565824.10000002</v>
      </c>
      <c r="J179" s="2">
        <v>346633084.56157619</v>
      </c>
      <c r="K179" s="2">
        <v>360470038.56291962</v>
      </c>
      <c r="L179" s="10">
        <v>227523.67289747659</v>
      </c>
      <c r="M179" s="10">
        <v>238044.75830262189</v>
      </c>
      <c r="N179" s="10">
        <v>223165.76418552321</v>
      </c>
      <c r="O179" s="10">
        <v>239143.9266211291</v>
      </c>
      <c r="P179" s="10">
        <v>23775.721731144778</v>
      </c>
      <c r="Q179" s="10">
        <v>234786.01790917569</v>
      </c>
      <c r="R179" s="10">
        <v>217858.79850187039</v>
      </c>
      <c r="S179" s="10">
        <v>226555.3202936984</v>
      </c>
      <c r="T179" s="10">
        <v>27909.24179168915</v>
      </c>
      <c r="U179" s="10">
        <v>29199.813066070459</v>
      </c>
      <c r="V179" s="10">
        <v>27374.677953126211</v>
      </c>
      <c r="W179" s="10">
        <v>29334.642791612059</v>
      </c>
      <c r="X179" s="10">
        <v>2916.4541786622908</v>
      </c>
      <c r="Y179" s="10">
        <v>28800.078953049109</v>
      </c>
      <c r="Z179" s="10">
        <v>26723.697830666581</v>
      </c>
      <c r="AA179" s="10">
        <v>27790.458604804531</v>
      </c>
      <c r="AB179" s="10">
        <v>17.540950805448819</v>
      </c>
      <c r="AC179" s="10">
        <v>18.352074497156881</v>
      </c>
      <c r="AD179" s="10">
        <v>17.204977579640989</v>
      </c>
      <c r="AE179" s="10">
        <v>18.436814942651232</v>
      </c>
      <c r="AF179" s="10">
        <v>1.832990650770548</v>
      </c>
      <c r="AG179" s="10">
        <v>18.100841716843401</v>
      </c>
      <c r="AH179" s="10">
        <v>16.795836751358451</v>
      </c>
      <c r="AI179" s="10">
        <v>17.466295605095858</v>
      </c>
      <c r="AJ179" s="10">
        <v>0.0016189024903661496</v>
      </c>
      <c r="AK179" s="10">
        <v>0.0016855400858175745</v>
      </c>
      <c r="AL179" s="10">
        <v>0.0016482959199470742</v>
      </c>
      <c r="AM179" s="10">
        <v>0.0016768751354620285</v>
      </c>
      <c r="AN179" s="10">
        <v>0.0010803400864621592</v>
      </c>
      <c r="AO179" s="10">
        <v>0.0017079977220866224</v>
      </c>
      <c r="AP179" s="10">
        <v>0.0016912848158481611</v>
      </c>
      <c r="AQ179" s="10">
        <v>0.0015963057298051407</v>
      </c>
      <c r="AR179" s="10">
        <v>0.74318141461471832</v>
      </c>
      <c r="AS179" s="10">
        <v>0.74299783562814325</v>
      </c>
      <c r="AT179" s="10">
        <v>0.74947705299401368</v>
      </c>
      <c r="AU179" s="10">
        <v>0.74510278895904591</v>
      </c>
      <c r="AV179" s="10">
        <v>0.02406823119360094</v>
      </c>
      <c r="AW179" s="10">
        <v>0.75137556709969067</v>
      </c>
      <c r="AX179" s="10">
        <v>0.75175828432647096</v>
      </c>
      <c r="AY179" s="10">
        <v>0.76619403324174329</v>
      </c>
      <c r="AZ179" s="10">
        <v>8.5695800729125349</v>
      </c>
      <c r="BA179" s="10">
        <v>9.0120938911729223</v>
      </c>
      <c r="BB179" s="10">
        <v>8.3862876891425504</v>
      </c>
      <c r="BC179" s="10">
        <v>9.0583245936910863</v>
      </c>
      <c r="BD179" s="10">
        <v>0</v>
      </c>
      <c r="BE179" s="10">
        <v>8.8750322099211019</v>
      </c>
      <c r="BF179" s="10">
        <v>8.163078242814743</v>
      </c>
      <c r="BG179" s="10">
        <v>8.5288514416336092</v>
      </c>
    </row>
    <row r="180" x14ac:dyDescent="0.3">
      <c r="A180" s="36">
        <v>1.850000000000001</v>
      </c>
      <c r="B180" s="36">
        <v>1.900000000000001</v>
      </c>
      <c r="C180" s="37">
        <v>38</v>
      </c>
      <c r="D180" s="2">
        <v>410545506.13999999</v>
      </c>
      <c r="E180" s="2">
        <v>411553506.13999999</v>
      </c>
      <c r="F180" s="2">
        <v>374890033.32999998</v>
      </c>
      <c r="G180" s="2">
        <v>413697449.79976583</v>
      </c>
      <c r="H180" s="2">
        <v>55436700.46142856</v>
      </c>
      <c r="I180" s="2">
        <v>378041976.98976582</v>
      </c>
      <c r="J180" s="2">
        <v>353889624.71554488</v>
      </c>
      <c r="K180" s="2">
        <v>384413929.94345891</v>
      </c>
      <c r="L180" s="10">
        <v>258027.7379210013</v>
      </c>
      <c r="M180" s="10">
        <v>258661.26564432189</v>
      </c>
      <c r="N180" s="10">
        <v>235618.2830467571</v>
      </c>
      <c r="O180" s="10">
        <v>260008.7336460074</v>
      </c>
      <c r="P180" s="10">
        <v>34841.951023545407</v>
      </c>
      <c r="Q180" s="10">
        <v>237599.2787717632</v>
      </c>
      <c r="R180" s="10">
        <v>222419.53199683881</v>
      </c>
      <c r="S180" s="10">
        <v>241604.049454163</v>
      </c>
      <c r="T180" s="10">
        <v>22086.588451689258</v>
      </c>
      <c r="U180" s="10">
        <v>22140.81698622767</v>
      </c>
      <c r="V180" s="10">
        <v>20168.39000053798</v>
      </c>
      <c r="W180" s="10">
        <v>22256.157187420151</v>
      </c>
      <c r="X180" s="10">
        <v>2982.3918905438218</v>
      </c>
      <c r="Y180" s="10">
        <v>20337.958736268869</v>
      </c>
      <c r="Z180" s="10">
        <v>19038.606881619591</v>
      </c>
      <c r="AA180" s="10">
        <v>20680.758012882441</v>
      </c>
      <c r="AB180" s="10">
        <v>13.88141477948145</v>
      </c>
      <c r="AC180" s="10">
        <v>13.91549739855401</v>
      </c>
      <c r="AD180" s="10">
        <v>12.6758275794468</v>
      </c>
      <c r="AE180" s="10">
        <v>13.98798868334449</v>
      </c>
      <c r="AF180" s="10">
        <v>1.874432484589273</v>
      </c>
      <c r="AG180" s="10">
        <v>12.78240148330983</v>
      </c>
      <c r="AH180" s="10">
        <v>11.965759199313471</v>
      </c>
      <c r="AI180" s="10">
        <v>12.997850734568701</v>
      </c>
      <c r="AJ180" s="10">
        <v>0.0018359485067388167</v>
      </c>
      <c r="AK180" s="10">
        <v>0.0018315208240693723</v>
      </c>
      <c r="AL180" s="10">
        <v>0.0017402698663404486</v>
      </c>
      <c r="AM180" s="10">
        <v>0.0018231789810188596</v>
      </c>
      <c r="AN180" s="10">
        <v>0.001583176183122117</v>
      </c>
      <c r="AO180" s="10">
        <v>0.001728463349417095</v>
      </c>
      <c r="AP180" s="10">
        <v>0.001726690773111365</v>
      </c>
      <c r="AQ180" s="10">
        <v>0.0017023388724124013</v>
      </c>
      <c r="AR180" s="10">
        <v>0.74501736312145717</v>
      </c>
      <c r="AS180" s="10">
        <v>0.7448293564522126</v>
      </c>
      <c r="AT180" s="10">
        <v>0.75121732286035414</v>
      </c>
      <c r="AU180" s="10">
        <v>0.74692596794006483</v>
      </c>
      <c r="AV180" s="10">
        <v>0.025651407376723057</v>
      </c>
      <c r="AW180" s="10">
        <v>0.75310403044910779</v>
      </c>
      <c r="AX180" s="10">
        <v>0.75348497509958234</v>
      </c>
      <c r="AY180" s="10">
        <v>0.76789637211415573</v>
      </c>
      <c r="AZ180" s="10">
        <v>6.4056627238420702</v>
      </c>
      <c r="BA180" s="10">
        <v>6.4238456241880488</v>
      </c>
      <c r="BB180" s="10">
        <v>5.7624882110514291</v>
      </c>
      <c r="BC180" s="10">
        <v>6.4625193483080032</v>
      </c>
      <c r="BD180" s="10">
        <v>0</v>
      </c>
      <c r="BE180" s="10">
        <v>5.819344835517362</v>
      </c>
      <c r="BF180" s="10">
        <v>5.3836704163476004</v>
      </c>
      <c r="BG180" s="10">
        <v>5.9342858926267503</v>
      </c>
    </row>
    <row r="181" x14ac:dyDescent="0.3">
      <c r="A181" s="36">
        <v>1.900000000000001</v>
      </c>
      <c r="B181" s="36">
        <v>1.9500000000000011</v>
      </c>
      <c r="C181" s="37">
        <v>39</v>
      </c>
      <c r="D181" s="2">
        <v>260098937.75999999</v>
      </c>
      <c r="E181" s="2">
        <v>260098937.75999999</v>
      </c>
      <c r="F181" s="2">
        <v>248242073.75999999</v>
      </c>
      <c r="G181" s="2">
        <v>263002293.09505451</v>
      </c>
      <c r="H181" s="2">
        <v>59898600</v>
      </c>
      <c r="I181" s="2">
        <v>251145429.09505451</v>
      </c>
      <c r="J181" s="2">
        <v>233738164.55317011</v>
      </c>
      <c r="K181" s="2">
        <v>262663529.79036501</v>
      </c>
      <c r="L181" s="10">
        <v>163472.1109892797</v>
      </c>
      <c r="M181" s="10">
        <v>163472.1109892797</v>
      </c>
      <c r="N181" s="10">
        <v>156020.07521979389</v>
      </c>
      <c r="O181" s="10">
        <v>165296.8690204382</v>
      </c>
      <c r="P181" s="10">
        <v>37646.253658819522</v>
      </c>
      <c r="Q181" s="10">
        <v>157844.8332509523</v>
      </c>
      <c r="R181" s="10">
        <v>146904.37226438581</v>
      </c>
      <c r="S181" s="10">
        <v>165083.95637642581</v>
      </c>
      <c r="T181" s="10">
        <v>13290.017769148229</v>
      </c>
      <c r="U181" s="10">
        <v>13290.017769148229</v>
      </c>
      <c r="V181" s="10">
        <v>12684.179334729961</v>
      </c>
      <c r="W181" s="10">
        <v>13438.36764064455</v>
      </c>
      <c r="X181" s="10">
        <v>3060.5794287466151</v>
      </c>
      <c r="Y181" s="10">
        <v>12832.52920622628</v>
      </c>
      <c r="Z181" s="10">
        <v>11943.087453536869</v>
      </c>
      <c r="AA181" s="10">
        <v>13421.058187643201</v>
      </c>
      <c r="AB181" s="10">
        <v>8.3527725200183802</v>
      </c>
      <c r="AC181" s="10">
        <v>8.3527725200183802</v>
      </c>
      <c r="AD181" s="10">
        <v>7.9720032302791806</v>
      </c>
      <c r="AE181" s="10">
        <v>8.4460103735342198</v>
      </c>
      <c r="AF181" s="10">
        <v>1.923573330888535</v>
      </c>
      <c r="AG181" s="10">
        <v>8.0652410837950193</v>
      </c>
      <c r="AH181" s="10">
        <v>7.5062271863668597</v>
      </c>
      <c r="AI181" s="10">
        <v>8.4351313870740299</v>
      </c>
      <c r="AJ181" s="10">
        <v>0.0011631554827492927</v>
      </c>
      <c r="AK181" s="10">
        <v>0.001157508352422376</v>
      </c>
      <c r="AL181" s="10">
        <v>0.0011523597911767163</v>
      </c>
      <c r="AM181" s="10">
        <v>0.0011590602092489291</v>
      </c>
      <c r="AN181" s="10">
        <v>0.0017106003086951173</v>
      </c>
      <c r="AO181" s="10">
        <v>0.0011482737261639679</v>
      </c>
      <c r="AP181" s="10">
        <v>0.0011404503095629088</v>
      </c>
      <c r="AQ181" s="10">
        <v>0.0011631793290970455</v>
      </c>
      <c r="AR181" s="10">
        <v>0.74618051860420642</v>
      </c>
      <c r="AS181" s="10">
        <v>0.74598686480463494</v>
      </c>
      <c r="AT181" s="10">
        <v>0.75236968265153081</v>
      </c>
      <c r="AU181" s="10">
        <v>0.74808502814931377</v>
      </c>
      <c r="AV181" s="10">
        <v>0.027362007685418174</v>
      </c>
      <c r="AW181" s="10">
        <v>0.75425230417527178</v>
      </c>
      <c r="AX181" s="10">
        <v>0.75462542540914523</v>
      </c>
      <c r="AY181" s="10">
        <v>0.76905955144325278</v>
      </c>
      <c r="AZ181" s="10">
        <v>3.3423208181827286</v>
      </c>
      <c r="BA181" s="10">
        <v>3.3423208181827286</v>
      </c>
      <c r="BB181" s="10">
        <v>3.1443718844847792</v>
      </c>
      <c r="BC181" s="10">
        <v>3.3907919900474219</v>
      </c>
      <c r="BD181" s="10">
        <v>-1.1102230246251565e-16</v>
      </c>
      <c r="BE181" s="10">
        <v>3.1928430563494725</v>
      </c>
      <c r="BF181" s="10">
        <v>2.9022308460159354</v>
      </c>
      <c r="BG181" s="10">
        <v>3.3851363769831844</v>
      </c>
    </row>
    <row r="182" x14ac:dyDescent="0.3">
      <c r="A182" s="36">
        <v>1.9500000000000011</v>
      </c>
      <c r="B182" s="36">
        <v>2.0000000000000009</v>
      </c>
      <c r="C182" s="37">
        <v>40</v>
      </c>
      <c r="D182" s="2">
        <v>267145497.59999999</v>
      </c>
      <c r="E182" s="2">
        <v>267145497.59999999</v>
      </c>
      <c r="F182" s="2">
        <v>258450612.90000001</v>
      </c>
      <c r="G182" s="2">
        <v>268183267.61907399</v>
      </c>
      <c r="H182" s="2">
        <v>28916631.645714279</v>
      </c>
      <c r="I182" s="2">
        <v>259488382.91907409</v>
      </c>
      <c r="J182" s="2">
        <v>240684597.62353739</v>
      </c>
      <c r="K182" s="2">
        <v>255074587.90798819</v>
      </c>
      <c r="L182" s="10">
        <v>167900.871914555</v>
      </c>
      <c r="M182" s="10">
        <v>167900.871914555</v>
      </c>
      <c r="N182" s="10">
        <v>162436.13926720779</v>
      </c>
      <c r="O182" s="10">
        <v>168553.11008669221</v>
      </c>
      <c r="P182" s="10">
        <v>18174.095052191671</v>
      </c>
      <c r="Q182" s="10">
        <v>163088.377439345</v>
      </c>
      <c r="R182" s="10">
        <v>151270.20354243001</v>
      </c>
      <c r="S182" s="10">
        <v>160314.3084863917</v>
      </c>
      <c r="T182" s="10">
        <v>28836.949222797932</v>
      </c>
      <c r="U182" s="10">
        <v>28836.949222797932</v>
      </c>
      <c r="V182" s="10">
        <v>27898.38222150259</v>
      </c>
      <c r="W182" s="10">
        <v>28948.971029692799</v>
      </c>
      <c r="X182" s="10">
        <v>3121.3980619294348</v>
      </c>
      <c r="Y182" s="10">
        <v>28010.404028397461</v>
      </c>
      <c r="Z182" s="10">
        <v>25980.63445849928</v>
      </c>
      <c r="AA182" s="10">
        <v>27533.95810751168</v>
      </c>
      <c r="AB182" s="10">
        <v>18.124014671260252</v>
      </c>
      <c r="AC182" s="10">
        <v>18.124014671260252</v>
      </c>
      <c r="AD182" s="10">
        <v>17.53412556856734</v>
      </c>
      <c r="AE182" s="10">
        <v>18.194420346145531</v>
      </c>
      <c r="AF182" s="10">
        <v>1.9617978251502231</v>
      </c>
      <c r="AG182" s="10">
        <v>17.60453124345262</v>
      </c>
      <c r="AH182" s="10">
        <v>16.328821625909971</v>
      </c>
      <c r="AI182" s="10">
        <v>17.305085112952479</v>
      </c>
      <c r="AJ182" s="10">
        <v>0.0011946675096072411</v>
      </c>
      <c r="AK182" s="10">
        <v>0.001188867388106598</v>
      </c>
      <c r="AL182" s="10">
        <v>0.0011997486558176194</v>
      </c>
      <c r="AM182" s="10">
        <v>0.0011818929433108829</v>
      </c>
      <c r="AN182" s="10">
        <v>0.00082580893409164554</v>
      </c>
      <c r="AO182" s="10">
        <v>0.0011864189343377349</v>
      </c>
      <c r="AP182" s="10">
        <v>0.0011743431989017241</v>
      </c>
      <c r="AQ182" s="10">
        <v>0.0011295724544222677</v>
      </c>
      <c r="AR182" s="10">
        <v>0.74737518611381371</v>
      </c>
      <c r="AS182" s="10">
        <v>0.74717573219274158</v>
      </c>
      <c r="AT182" s="10">
        <v>0.75356943130734844</v>
      </c>
      <c r="AU182" s="10">
        <v>0.7492669210926246</v>
      </c>
      <c r="AV182" s="10">
        <v>0.028187816619509819</v>
      </c>
      <c r="AW182" s="10">
        <v>0.75543872310960947</v>
      </c>
      <c r="AX182" s="10">
        <v>0.75579976860804698</v>
      </c>
      <c r="AY182" s="10">
        <v>0.77018912389767502</v>
      </c>
      <c r="AZ182" s="10">
        <v>8.2384722008102038</v>
      </c>
      <c r="BA182" s="10">
        <v>8.2384722008102038</v>
      </c>
      <c r="BB182" s="10">
        <v>7.9377841813157666</v>
      </c>
      <c r="BC182" s="10">
        <v>8.2743605446459831</v>
      </c>
      <c r="BD182" s="10">
        <v>-1.1102230246251565e-16</v>
      </c>
      <c r="BE182" s="10">
        <v>7.9736725251515495</v>
      </c>
      <c r="BF182" s="10">
        <v>7.3233967417919903</v>
      </c>
      <c r="BG182" s="10">
        <v>7.8210338961036161</v>
      </c>
    </row>
    <row r="183" x14ac:dyDescent="0.3">
      <c r="A183" s="36">
        <v>2.0000000000000009</v>
      </c>
      <c r="B183" s="36">
        <v>2.0500000000000007</v>
      </c>
      <c r="C183" s="37">
        <v>41</v>
      </c>
      <c r="D183" s="2">
        <v>501848479.26999998</v>
      </c>
      <c r="E183" s="2">
        <v>502765759.26999998</v>
      </c>
      <c r="F183" s="2">
        <v>473146975.51999998</v>
      </c>
      <c r="G183" s="2">
        <v>507005993.99213398</v>
      </c>
      <c r="H183" s="2">
        <v>88662855.422857136</v>
      </c>
      <c r="I183" s="2">
        <v>478304490.24213398</v>
      </c>
      <c r="J183" s="2">
        <v>446917313.9456265</v>
      </c>
      <c r="K183" s="2">
        <v>491299474.99145699</v>
      </c>
      <c r="L183" s="10">
        <v>315411.63147204189</v>
      </c>
      <c r="M183" s="10">
        <v>315988.14170026372</v>
      </c>
      <c r="N183" s="10">
        <v>297372.74424325762</v>
      </c>
      <c r="O183" s="10">
        <v>318653.12805925013</v>
      </c>
      <c r="P183" s="10">
        <v>55724.58029677024</v>
      </c>
      <c r="Q183" s="10">
        <v>300614.24083046592</v>
      </c>
      <c r="R183" s="10">
        <v>280887.40914337448</v>
      </c>
      <c r="S183" s="10">
        <v>308781.5851785058</v>
      </c>
      <c r="T183" s="10">
        <v>18229.14926516527</v>
      </c>
      <c r="U183" s="10">
        <v>18262.46855321468</v>
      </c>
      <c r="V183" s="10">
        <v>17186.595551035229</v>
      </c>
      <c r="W183" s="10">
        <v>18416.490882387719</v>
      </c>
      <c r="X183" s="10">
        <v>3220.5904621451919</v>
      </c>
      <c r="Y183" s="10">
        <v>17373.937168257678</v>
      </c>
      <c r="Z183" s="10">
        <v>16233.82905723307</v>
      </c>
      <c r="AA183" s="10">
        <v>17845.96712646048</v>
      </c>
      <c r="AB183" s="10">
        <v>11.457015309554739</v>
      </c>
      <c r="AC183" s="10">
        <v>11.47795647294819</v>
      </c>
      <c r="AD183" s="10">
        <v>10.80177058638785</v>
      </c>
      <c r="AE183" s="10">
        <v>11.57475946455685</v>
      </c>
      <c r="AF183" s="10">
        <v>2.024140221459144</v>
      </c>
      <c r="AG183" s="10">
        <v>10.919514741389969</v>
      </c>
      <c r="AH183" s="10">
        <v>10.20295710655193</v>
      </c>
      <c r="AI183" s="10">
        <v>11.21618544055597</v>
      </c>
      <c r="AJ183" s="10">
        <v>0.00224425295696869</v>
      </c>
      <c r="AK183" s="10">
        <v>0.0022374392247767965</v>
      </c>
      <c r="AL183" s="10">
        <v>0.0021963865417642895</v>
      </c>
      <c r="AM183" s="10">
        <v>0.0022343929650628369</v>
      </c>
      <c r="AN183" s="10">
        <v>0.0025320576416832776</v>
      </c>
      <c r="AO183" s="10">
        <v>0.0021868782610549517</v>
      </c>
      <c r="AP183" s="10">
        <v>0.0021805895071207817</v>
      </c>
      <c r="AQ183" s="10">
        <v>0.0021756708826778898</v>
      </c>
      <c r="AR183" s="10">
        <v>0.74961943907078243</v>
      </c>
      <c r="AS183" s="10">
        <v>0.7494131714175184</v>
      </c>
      <c r="AT183" s="10">
        <v>0.75576581784911268</v>
      </c>
      <c r="AU183" s="10">
        <v>0.75150131405768739</v>
      </c>
      <c r="AV183" s="10">
        <v>0.030719874261193096</v>
      </c>
      <c r="AW183" s="10">
        <v>0.75762560137066437</v>
      </c>
      <c r="AX183" s="10">
        <v>0.75798035811516773</v>
      </c>
      <c r="AY183" s="10">
        <v>0.77236479478035291</v>
      </c>
      <c r="AZ183" s="10">
        <v>4.6601885522020341</v>
      </c>
      <c r="BA183" s="10">
        <v>4.6705342600593465</v>
      </c>
      <c r="BB183" s="10">
        <v>4.3364734675353516</v>
      </c>
      <c r="BC183" s="10">
        <v>4.7183585118490186</v>
      </c>
      <c r="BD183" s="10">
        <v>0</v>
      </c>
      <c r="BE183" s="10">
        <v>4.394643427182336</v>
      </c>
      <c r="BF183" s="10">
        <v>4.0406375004973274</v>
      </c>
      <c r="BG183" s="10">
        <v>4.5412097055561427</v>
      </c>
    </row>
    <row r="184" x14ac:dyDescent="0.3">
      <c r="A184" s="36">
        <v>2.0500000000000007</v>
      </c>
      <c r="B184" s="36">
        <v>2.1000000000000005</v>
      </c>
      <c r="C184" s="37">
        <v>42</v>
      </c>
      <c r="D184" s="2">
        <v>81080987.560000002</v>
      </c>
      <c r="E184" s="2">
        <v>81080987.560000002</v>
      </c>
      <c r="F184" s="2">
        <v>77340653.560000002</v>
      </c>
      <c r="G184" s="2">
        <v>81222255.379999995</v>
      </c>
      <c r="H184" s="2">
        <v>16201264.10142857</v>
      </c>
      <c r="I184" s="2">
        <v>77481921.379999995</v>
      </c>
      <c r="J184" s="2">
        <v>70892045.211248562</v>
      </c>
      <c r="K184" s="2">
        <v>77730806.946888879</v>
      </c>
      <c r="L184" s="10">
        <v>50959.37842606254</v>
      </c>
      <c r="M184" s="10">
        <v>50959.37842606254</v>
      </c>
      <c r="N184" s="10">
        <v>48608.57953372271</v>
      </c>
      <c r="O184" s="10">
        <v>51048.165212156848</v>
      </c>
      <c r="P184" s="10">
        <v>10182.490040767339</v>
      </c>
      <c r="Q184" s="10">
        <v>48697.366319817018</v>
      </c>
      <c r="R184" s="10">
        <v>44555.630956569352</v>
      </c>
      <c r="S184" s="10">
        <v>48853.790830291677</v>
      </c>
      <c r="T184" s="10">
        <v>16614.95646721312</v>
      </c>
      <c r="U184" s="10">
        <v>16614.95646721312</v>
      </c>
      <c r="V184" s="10">
        <v>15848.49458196721</v>
      </c>
      <c r="W184" s="10">
        <v>16643.904790983601</v>
      </c>
      <c r="X184" s="10">
        <v>3319.9311683255269</v>
      </c>
      <c r="Y184" s="10">
        <v>15877.4429057377</v>
      </c>
      <c r="Z184" s="10">
        <v>14527.05844492798</v>
      </c>
      <c r="AA184" s="10">
        <v>15928.44404649362</v>
      </c>
      <c r="AB184" s="10">
        <v>10.44249557911118</v>
      </c>
      <c r="AC184" s="10">
        <v>10.44249557911118</v>
      </c>
      <c r="AD184" s="10">
        <v>9.9607744946153094</v>
      </c>
      <c r="AE184" s="10">
        <v>10.46068959265509</v>
      </c>
      <c r="AF184" s="10">
        <v>2.0865758280260951</v>
      </c>
      <c r="AG184" s="10">
        <v>9.978968508159225</v>
      </c>
      <c r="AH184" s="10">
        <v>9.130252245198637</v>
      </c>
      <c r="AI184" s="10">
        <v>10.011022711125349</v>
      </c>
      <c r="AJ184" s="10">
        <v>0.00036259200456313775</v>
      </c>
      <c r="AK184" s="10">
        <v>0.00036083161712084481</v>
      </c>
      <c r="AL184" s="10">
        <v>0.00035902157130719725</v>
      </c>
      <c r="AM184" s="10">
        <v>0.00035794929089225872</v>
      </c>
      <c r="AN184" s="10">
        <v>0.00046268005217408811</v>
      </c>
      <c r="AO184" s="10">
        <v>0.00035425870538014978</v>
      </c>
      <c r="AP184" s="10">
        <v>0.00034589496782124715</v>
      </c>
      <c r="AQ184" s="10">
        <v>0.00034422315099022456</v>
      </c>
      <c r="AR184" s="10">
        <v>0.74998203107534556</v>
      </c>
      <c r="AS184" s="10">
        <v>0.74977400303463926</v>
      </c>
      <c r="AT184" s="10">
        <v>0.75612483942041986</v>
      </c>
      <c r="AU184" s="10">
        <v>0.75185926334857967</v>
      </c>
      <c r="AV184" s="10">
        <v>0.031182554313367184</v>
      </c>
      <c r="AW184" s="10">
        <v>0.75797986007604456</v>
      </c>
      <c r="AX184" s="10">
        <v>0.75832625308298895</v>
      </c>
      <c r="AY184" s="10">
        <v>0.77270901793134317</v>
      </c>
      <c r="AZ184" s="10">
        <v>4.0046087177142295</v>
      </c>
      <c r="BA184" s="10">
        <v>4.0046087177142295</v>
      </c>
      <c r="BB184" s="10">
        <v>3.7737419176556957</v>
      </c>
      <c r="BC184" s="10">
        <v>4.013328273121485</v>
      </c>
      <c r="BD184" s="10">
        <v>0</v>
      </c>
      <c r="BE184" s="10">
        <v>3.782461473062952</v>
      </c>
      <c r="BF184" s="10">
        <v>3.3757107326580496</v>
      </c>
      <c r="BG184" s="10">
        <v>3.7978235809411229</v>
      </c>
    </row>
    <row r="185" x14ac:dyDescent="0.3">
      <c r="A185" s="36">
        <v>2.1000000000000005</v>
      </c>
      <c r="B185" s="36">
        <v>2.1500000000000004</v>
      </c>
      <c r="C185" s="37">
        <v>43</v>
      </c>
      <c r="D185" s="2">
        <v>153071896.56</v>
      </c>
      <c r="E185" s="2">
        <v>153071896.56</v>
      </c>
      <c r="F185" s="2">
        <v>149310864.74000001</v>
      </c>
      <c r="G185" s="2">
        <v>153554935.28</v>
      </c>
      <c r="H185" s="2">
        <v>27241148.481428571</v>
      </c>
      <c r="I185" s="2">
        <v>149793903.46000001</v>
      </c>
      <c r="J185" s="2">
        <v>136908147.46107879</v>
      </c>
      <c r="K185" s="2">
        <v>146308844.8197476</v>
      </c>
      <c r="L185" s="10">
        <v>96205.644972242153</v>
      </c>
      <c r="M185" s="10">
        <v>96205.644972242153</v>
      </c>
      <c r="N185" s="10">
        <v>93841.837505713527</v>
      </c>
      <c r="O185" s="10">
        <v>96509.234675175961</v>
      </c>
      <c r="P185" s="10">
        <v>17121.054343330659</v>
      </c>
      <c r="Q185" s="10">
        <v>94145.427208647336</v>
      </c>
      <c r="R185" s="10">
        <v>86046.733100253434</v>
      </c>
      <c r="S185" s="10">
        <v>91955.068809839999</v>
      </c>
      <c r="T185" s="10">
        <v>18895.432237995308</v>
      </c>
      <c r="U185" s="10">
        <v>18895.432237995308</v>
      </c>
      <c r="V185" s="10">
        <v>18431.164638933471</v>
      </c>
      <c r="W185" s="10">
        <v>18955.05928650784</v>
      </c>
      <c r="X185" s="10">
        <v>3362.6896039289682</v>
      </c>
      <c r="Y185" s="10">
        <v>18490.791687445999</v>
      </c>
      <c r="Z185" s="10">
        <v>16900.153988529659</v>
      </c>
      <c r="AA185" s="10">
        <v>18060.590645568151</v>
      </c>
      <c r="AB185" s="10">
        <v>11.875773975094701</v>
      </c>
      <c r="AC185" s="10">
        <v>11.875773975094701</v>
      </c>
      <c r="AD185" s="10">
        <v>11.58398191651815</v>
      </c>
      <c r="AE185" s="10">
        <v>11.91324955871818</v>
      </c>
      <c r="AF185" s="10">
        <v>2.1134494930663701</v>
      </c>
      <c r="AG185" s="10">
        <v>11.621457500141631</v>
      </c>
      <c r="AH185" s="10">
        <v>10.621742142976601</v>
      </c>
      <c r="AI185" s="10">
        <v>11.35107626340452</v>
      </c>
      <c r="AJ185" s="10">
        <v>0.00068453342128941966</v>
      </c>
      <c r="AK185" s="10">
        <v>0.00068121000537427938</v>
      </c>
      <c r="AL185" s="10">
        <v>0.00069311311457439921</v>
      </c>
      <c r="AM185" s="10">
        <v>0.00067672191493979529</v>
      </c>
      <c r="AN185" s="10">
        <v>0.00077796003581955561</v>
      </c>
      <c r="AO185" s="10">
        <v>0.00068487969023540941</v>
      </c>
      <c r="AP185" s="10">
        <v>0.00066799933785804185</v>
      </c>
      <c r="AQ185" s="10">
        <v>0.00064791417405462887</v>
      </c>
      <c r="AR185" s="10">
        <v>0.75066656449663494</v>
      </c>
      <c r="AS185" s="10">
        <v>0.7504552130400135</v>
      </c>
      <c r="AT185" s="10">
        <v>0.75681795253499429</v>
      </c>
      <c r="AU185" s="10">
        <v>0.7525359852635195</v>
      </c>
      <c r="AV185" s="10">
        <v>0.031960514349186737</v>
      </c>
      <c r="AW185" s="10">
        <v>0.75866473976628002</v>
      </c>
      <c r="AX185" s="10">
        <v>0.75899425242084695</v>
      </c>
      <c r="AY185" s="10">
        <v>0.7733569321053978</v>
      </c>
      <c r="AZ185" s="10">
        <v>4.6191425506290793</v>
      </c>
      <c r="BA185" s="10">
        <v>4.6191425506290793</v>
      </c>
      <c r="BB185" s="10">
        <v>4.4810781873529111</v>
      </c>
      <c r="BC185" s="10">
        <v>4.6368745019941002</v>
      </c>
      <c r="BD185" s="10">
        <v>0</v>
      </c>
      <c r="BE185" s="10">
        <v>4.498810138717932</v>
      </c>
      <c r="BF185" s="10">
        <v>4.0257847078075581</v>
      </c>
      <c r="BG185" s="10">
        <v>4.3708765223130168</v>
      </c>
    </row>
    <row r="186" x14ac:dyDescent="0.3">
      <c r="A186" s="36">
        <v>2.1500000000000004</v>
      </c>
      <c r="B186" s="36">
        <v>2.2000000000000002</v>
      </c>
      <c r="C186" s="37">
        <v>44</v>
      </c>
      <c r="D186" s="2">
        <v>114437863.2</v>
      </c>
      <c r="E186" s="2">
        <v>114437863.2</v>
      </c>
      <c r="F186" s="2">
        <v>111376328.86</v>
      </c>
      <c r="G186" s="2">
        <v>114938518.84999999</v>
      </c>
      <c r="H186" s="2">
        <v>18213244.379999999</v>
      </c>
      <c r="I186" s="2">
        <v>111876984.51000001</v>
      </c>
      <c r="J186" s="2">
        <v>106843611.4750631</v>
      </c>
      <c r="K186" s="2">
        <v>114115343.0590958</v>
      </c>
      <c r="L186" s="10">
        <v>71924.165609888849</v>
      </c>
      <c r="M186" s="10">
        <v>71924.165609888849</v>
      </c>
      <c r="N186" s="10">
        <v>69999.992117539659</v>
      </c>
      <c r="O186" s="10">
        <v>72238.827548492103</v>
      </c>
      <c r="P186" s="10">
        <v>11447.01909359399</v>
      </c>
      <c r="Q186" s="10">
        <v>70314.654056142928</v>
      </c>
      <c r="R186" s="10">
        <v>67151.180485263205</v>
      </c>
      <c r="S186" s="10">
        <v>71721.461789857029</v>
      </c>
      <c r="T186" s="10">
        <v>21596.124400830351</v>
      </c>
      <c r="U186" s="10">
        <v>21596.124400830351</v>
      </c>
      <c r="V186" s="10">
        <v>21018.367401396488</v>
      </c>
      <c r="W186" s="10">
        <v>21690.60555765239</v>
      </c>
      <c r="X186" s="10">
        <v>3437.109715040574</v>
      </c>
      <c r="Y186" s="10">
        <v>21112.848558218531</v>
      </c>
      <c r="Z186" s="10">
        <v>20162.97631158014</v>
      </c>
      <c r="AA186" s="10">
        <v>21535.260060218119</v>
      </c>
      <c r="AB186" s="10">
        <v>13.573158258140939</v>
      </c>
      <c r="AC186" s="10">
        <v>13.573158258140939</v>
      </c>
      <c r="AD186" s="10">
        <v>13.210038142581549</v>
      </c>
      <c r="AE186" s="10">
        <v>13.632539639270069</v>
      </c>
      <c r="AF186" s="10">
        <v>2.160222512472918</v>
      </c>
      <c r="AG186" s="10">
        <v>13.26941952371069</v>
      </c>
      <c r="AH186" s="10">
        <v>12.67242507742276</v>
      </c>
      <c r="AI186" s="10">
        <v>13.534905036772409</v>
      </c>
      <c r="AJ186" s="10">
        <v>0.0005117630589403509</v>
      </c>
      <c r="AK186" s="10">
        <v>0.00050927844468782904</v>
      </c>
      <c r="AL186" s="10">
        <v>0.00051701792981000952</v>
      </c>
      <c r="AM186" s="10">
        <v>0.0005065380310615553</v>
      </c>
      <c r="AN186" s="10">
        <v>0.0005201387254254291</v>
      </c>
      <c r="AO186" s="10">
        <v>0.00051151797720620329</v>
      </c>
      <c r="AP186" s="10">
        <v>0.00052130908965804257</v>
      </c>
      <c r="AQ186" s="10">
        <v>0.00050534845201043687</v>
      </c>
      <c r="AR186" s="10">
        <v>0.75117832755557523</v>
      </c>
      <c r="AS186" s="10">
        <v>0.75096449148470135</v>
      </c>
      <c r="AT186" s="10">
        <v>0.75733497046480425</v>
      </c>
      <c r="AU186" s="10">
        <v>0.7530425232945811</v>
      </c>
      <c r="AV186" s="10">
        <v>0.032480653074612169</v>
      </c>
      <c r="AW186" s="10">
        <v>0.75917625774348618</v>
      </c>
      <c r="AX186" s="10">
        <v>0.75951556151050503</v>
      </c>
      <c r="AY186" s="10">
        <v>0.77386228055740824</v>
      </c>
      <c r="AZ186" s="10">
        <v>5.2832222975970424</v>
      </c>
      <c r="BA186" s="10">
        <v>5.2832222975970424</v>
      </c>
      <c r="BB186" s="10">
        <v>5.1151284491796849</v>
      </c>
      <c r="BC186" s="10">
        <v>5.3107108460156729</v>
      </c>
      <c r="BD186" s="10">
        <v>0</v>
      </c>
      <c r="BE186" s="10">
        <v>5.1426169975983171</v>
      </c>
      <c r="BF186" s="10">
        <v>4.866259148885538</v>
      </c>
      <c r="BG186" s="10">
        <v>5.2655142970796627</v>
      </c>
    </row>
    <row r="187" x14ac:dyDescent="0.3">
      <c r="A187" s="36">
        <v>2.2000000000000002</v>
      </c>
      <c r="B187" s="36">
        <v>2.25</v>
      </c>
      <c r="C187" s="37">
        <v>45</v>
      </c>
      <c r="D187" s="2">
        <v>160790028.65894741</v>
      </c>
      <c r="E187" s="2">
        <v>160790028.65894741</v>
      </c>
      <c r="F187" s="2">
        <v>154632043.9789474</v>
      </c>
      <c r="G187" s="2">
        <v>162082374.21894741</v>
      </c>
      <c r="H187" s="2">
        <v>37225696.102857143</v>
      </c>
      <c r="I187" s="2">
        <v>155924389.5389474</v>
      </c>
      <c r="J187" s="2">
        <v>147756835.1804792</v>
      </c>
      <c r="K187" s="2">
        <v>161525585.75918549</v>
      </c>
      <c r="L187" s="10">
        <v>101056.4888779303</v>
      </c>
      <c r="M187" s="10">
        <v>101056.4888779303</v>
      </c>
      <c r="N187" s="10">
        <v>97186.19719681576</v>
      </c>
      <c r="O187" s="10">
        <v>101868.72770766261</v>
      </c>
      <c r="P187" s="10">
        <v>23396.339782804429</v>
      </c>
      <c r="Q187" s="10">
        <v>97998.436026548152</v>
      </c>
      <c r="R187" s="10">
        <v>92865.130354110282</v>
      </c>
      <c r="S187" s="10">
        <v>101518.7863135316</v>
      </c>
      <c r="T187" s="10">
        <v>15388.078156660669</v>
      </c>
      <c r="U187" s="10">
        <v>15388.078156660669</v>
      </c>
      <c r="V187" s="10">
        <v>14798.74093013182</v>
      </c>
      <c r="W187" s="10">
        <v>15511.759423767569</v>
      </c>
      <c r="X187" s="10">
        <v>3562.6084891240448</v>
      </c>
      <c r="Y187" s="10">
        <v>14922.42219723872</v>
      </c>
      <c r="Z187" s="10">
        <v>14140.763248203581</v>
      </c>
      <c r="AA187" s="10">
        <v>15458.473132279219</v>
      </c>
      <c r="AB187" s="10">
        <v>9.6714028976868853</v>
      </c>
      <c r="AC187" s="10">
        <v>9.6714028976868853</v>
      </c>
      <c r="AD187" s="10">
        <v>9.3010046125768735</v>
      </c>
      <c r="AE187" s="10">
        <v>9.7491365401150976</v>
      </c>
      <c r="AF187" s="10">
        <v>2.2390984575370299</v>
      </c>
      <c r="AG187" s="10">
        <v>9.3787382550050875</v>
      </c>
      <c r="AH187" s="10">
        <v>8.8874658200890302</v>
      </c>
      <c r="AI187" s="10">
        <v>9.7156461205408764</v>
      </c>
      <c r="AJ187" s="10">
        <v>0.00071904870130089606</v>
      </c>
      <c r="AK187" s="10">
        <v>0.00071555771339096622</v>
      </c>
      <c r="AL187" s="10">
        <v>0.0007178144591278436</v>
      </c>
      <c r="AM187" s="10">
        <v>0.0007143026335130802</v>
      </c>
      <c r="AN187" s="10">
        <v>0.0010631014288303574</v>
      </c>
      <c r="AO187" s="10">
        <v>0.00071290917147436494</v>
      </c>
      <c r="AP187" s="10">
        <v>0.00072093202555837278</v>
      </c>
      <c r="AQ187" s="10">
        <v>0.00071529999853930449</v>
      </c>
      <c r="AR187" s="10">
        <v>0.75189737625687614</v>
      </c>
      <c r="AS187" s="10">
        <v>0.75168004919809228</v>
      </c>
      <c r="AT187" s="10">
        <v>0.75805278492393213</v>
      </c>
      <c r="AU187" s="10">
        <v>0.75375682592809423</v>
      </c>
      <c r="AV187" s="10">
        <v>0.033543754503442526</v>
      </c>
      <c r="AW187" s="10">
        <v>0.75988916691496056</v>
      </c>
      <c r="AX187" s="10">
        <v>0.76023649353606337</v>
      </c>
      <c r="AY187" s="10">
        <v>0.7745775805559475</v>
      </c>
      <c r="AZ187" s="10">
        <v>3.3193289982992811</v>
      </c>
      <c r="BA187" s="10">
        <v>3.3193289982992811</v>
      </c>
      <c r="BB187" s="10">
        <v>3.153906042527411</v>
      </c>
      <c r="BC187" s="10">
        <v>3.3540454897365173</v>
      </c>
      <c r="BD187" s="10">
        <v>0</v>
      </c>
      <c r="BE187" s="10">
        <v>3.1886225339646481</v>
      </c>
      <c r="BF187" s="10">
        <v>2.9692161772399626</v>
      </c>
      <c r="BG187" s="10">
        <v>3.339088389720887</v>
      </c>
    </row>
    <row r="188" x14ac:dyDescent="0.3">
      <c r="A188" s="36">
        <v>2.25</v>
      </c>
      <c r="B188" s="36">
        <v>2.2999999999999998</v>
      </c>
      <c r="C188" s="37">
        <v>46</v>
      </c>
      <c r="D188" s="2">
        <v>427188980.22000003</v>
      </c>
      <c r="E188" s="2">
        <v>427188980.22000003</v>
      </c>
      <c r="F188" s="2">
        <v>421813337.81999999</v>
      </c>
      <c r="G188" s="2">
        <v>427760252.94</v>
      </c>
      <c r="H188" s="2">
        <v>63697394.710000001</v>
      </c>
      <c r="I188" s="2">
        <v>422384610.54000002</v>
      </c>
      <c r="J188" s="2">
        <v>393712604.65181768</v>
      </c>
      <c r="K188" s="2">
        <v>403597367.88409859</v>
      </c>
      <c r="L188" s="10">
        <v>268488.15681192128</v>
      </c>
      <c r="M188" s="10">
        <v>268488.15681192128</v>
      </c>
      <c r="N188" s="10">
        <v>265109.56703904679</v>
      </c>
      <c r="O188" s="10">
        <v>268847.20155963651</v>
      </c>
      <c r="P188" s="10">
        <v>40033.795091347863</v>
      </c>
      <c r="Q188" s="10">
        <v>265468.61178676179</v>
      </c>
      <c r="R188" s="10">
        <v>247448.2639560333</v>
      </c>
      <c r="S188" s="10">
        <v>253660.8349343169</v>
      </c>
      <c r="T188" s="10">
        <v>24185.5279522165</v>
      </c>
      <c r="U188" s="10">
        <v>24185.5279522165</v>
      </c>
      <c r="V188" s="10">
        <v>23881.183141029269</v>
      </c>
      <c r="W188" s="10">
        <v>24217.870856592879</v>
      </c>
      <c r="X188" s="10">
        <v>3606.261377455698</v>
      </c>
      <c r="Y188" s="10">
        <v>23913.526045405652</v>
      </c>
      <c r="Z188" s="10">
        <v>22290.245408583909</v>
      </c>
      <c r="AA188" s="10">
        <v>22849.876458364859</v>
      </c>
      <c r="AB188" s="10">
        <v>15.200597679438451</v>
      </c>
      <c r="AC188" s="10">
        <v>15.200597679438451</v>
      </c>
      <c r="AD188" s="10">
        <v>15.00931704914492</v>
      </c>
      <c r="AE188" s="10">
        <v>15.220925185961409</v>
      </c>
      <c r="AF188" s="10">
        <v>2.266534285871475</v>
      </c>
      <c r="AG188" s="10">
        <v>15.029644555667881</v>
      </c>
      <c r="AH188" s="10">
        <v>14.00941312098926</v>
      </c>
      <c r="AI188" s="10">
        <v>14.36114108216707</v>
      </c>
      <c r="AJ188" s="10">
        <v>0.0019103776770186692</v>
      </c>
      <c r="AK188" s="10">
        <v>0.001901102776220147</v>
      </c>
      <c r="AL188" s="10">
        <v>0.0019580916422562234</v>
      </c>
      <c r="AM188" s="10">
        <v>0.0018851542412286833</v>
      </c>
      <c r="AN188" s="10">
        <v>0.0018190873084512947</v>
      </c>
      <c r="AO188" s="10">
        <v>0.0019312043717726296</v>
      </c>
      <c r="AP188" s="10">
        <v>0.0019209942146689745</v>
      </c>
      <c r="AQ188" s="10">
        <v>0.001787290820219457</v>
      </c>
      <c r="AR188" s="10">
        <v>0.75380775393389476</v>
      </c>
      <c r="AS188" s="10">
        <v>0.75358115197431241</v>
      </c>
      <c r="AT188" s="10">
        <v>0.76001087656618838</v>
      </c>
      <c r="AU188" s="10">
        <v>0.75564198016932294</v>
      </c>
      <c r="AV188" s="10">
        <v>0.035362841811893822</v>
      </c>
      <c r="AW188" s="10">
        <v>0.76182037128673319</v>
      </c>
      <c r="AX188" s="10">
        <v>0.76215748775073233</v>
      </c>
      <c r="AY188" s="10">
        <v>0.77636487137616694</v>
      </c>
      <c r="AZ188" s="10">
        <v>5.7065377189270601</v>
      </c>
      <c r="BA188" s="10">
        <v>5.7065377189270601</v>
      </c>
      <c r="BB188" s="10">
        <v>5.6221442767074201</v>
      </c>
      <c r="BC188" s="10">
        <v>5.7155062603030595</v>
      </c>
      <c r="BD188" s="10">
        <v>0</v>
      </c>
      <c r="BE188" s="10">
        <v>5.6311128180834196</v>
      </c>
      <c r="BF188" s="10">
        <v>5.1809844255687869</v>
      </c>
      <c r="BG188" s="10">
        <v>5.336167589296033</v>
      </c>
    </row>
    <row r="189" x14ac:dyDescent="0.3">
      <c r="A189" s="36">
        <v>2.2999999999999998</v>
      </c>
      <c r="B189" s="36">
        <v>2.3499999999999996</v>
      </c>
      <c r="C189" s="37">
        <v>47</v>
      </c>
      <c r="D189" s="2">
        <v>335895013.72000003</v>
      </c>
      <c r="E189" s="2">
        <v>335895013.72000003</v>
      </c>
      <c r="F189" s="2">
        <v>310485801.63</v>
      </c>
      <c r="G189" s="2">
        <v>336818081.20999998</v>
      </c>
      <c r="H189" s="2">
        <v>51137525.631428562</v>
      </c>
      <c r="I189" s="2">
        <v>311408869.12</v>
      </c>
      <c r="J189" s="2">
        <v>291198409.5673297</v>
      </c>
      <c r="K189" s="2">
        <v>316265493.82879728</v>
      </c>
      <c r="L189" s="10">
        <v>211109.9239253636</v>
      </c>
      <c r="M189" s="10">
        <v>211109.9239253636</v>
      </c>
      <c r="N189" s="10">
        <v>195140.24110120939</v>
      </c>
      <c r="O189" s="10">
        <v>211690.0715894617</v>
      </c>
      <c r="P189" s="10">
        <v>32139.920822943179</v>
      </c>
      <c r="Q189" s="10">
        <v>195720.38876530749</v>
      </c>
      <c r="R189" s="10">
        <v>183018.120483893</v>
      </c>
      <c r="S189" s="10">
        <v>198772.7760617231</v>
      </c>
      <c r="T189" s="10">
        <v>24165.10890071942</v>
      </c>
      <c r="U189" s="10">
        <v>24165.10890071942</v>
      </c>
      <c r="V189" s="10">
        <v>22337.108030935251</v>
      </c>
      <c r="W189" s="10">
        <v>24231.516633812949</v>
      </c>
      <c r="X189" s="10">
        <v>3678.9586785200399</v>
      </c>
      <c r="Y189" s="10">
        <v>22403.51576402878</v>
      </c>
      <c r="Z189" s="10">
        <v>20949.525868153221</v>
      </c>
      <c r="AA189" s="10">
        <v>22752.913225093329</v>
      </c>
      <c r="AB189" s="10">
        <v>15.18776431117724</v>
      </c>
      <c r="AC189" s="10">
        <v>15.18776431117724</v>
      </c>
      <c r="AD189" s="10">
        <v>14.038866266274059</v>
      </c>
      <c r="AE189" s="10">
        <v>15.229501553198689</v>
      </c>
      <c r="AF189" s="10">
        <v>2.3122245196361999</v>
      </c>
      <c r="AG189" s="10">
        <v>14.080603508295511</v>
      </c>
      <c r="AH189" s="10">
        <v>13.16677125783403</v>
      </c>
      <c r="AI189" s="10">
        <v>14.30019971667072</v>
      </c>
      <c r="AJ189" s="10">
        <v>0.0015021135041969075</v>
      </c>
      <c r="AK189" s="10">
        <v>0.0014948207296282218</v>
      </c>
      <c r="AL189" s="10">
        <v>0.0014413002119680737</v>
      </c>
      <c r="AM189" s="10">
        <v>0.0014843689425361377</v>
      </c>
      <c r="AN189" s="10">
        <v>0.0014603991934874299</v>
      </c>
      <c r="AO189" s="10">
        <v>0.001423807010119187</v>
      </c>
      <c r="AP189" s="10">
        <v>0.0014208091219084732</v>
      </c>
      <c r="AQ189" s="10">
        <v>0.0014005502980255025</v>
      </c>
      <c r="AR189" s="10">
        <v>0.7553098674380917</v>
      </c>
      <c r="AS189" s="10">
        <v>0.75507597270394067</v>
      </c>
      <c r="AT189" s="10">
        <v>0.76145217677815646</v>
      </c>
      <c r="AU189" s="10">
        <v>0.75712634911185905</v>
      </c>
      <c r="AV189" s="10">
        <v>0.036823241005381251</v>
      </c>
      <c r="AW189" s="10">
        <v>0.76324417829685243</v>
      </c>
      <c r="AX189" s="10">
        <v>0.76357829687264078</v>
      </c>
      <c r="AY189" s="10">
        <v>0.77776542167419249</v>
      </c>
      <c r="AZ189" s="10">
        <v>5.5684643434050445</v>
      </c>
      <c r="BA189" s="10">
        <v>5.5684643434050445</v>
      </c>
      <c r="BB189" s="10">
        <v>5.0715843755877552</v>
      </c>
      <c r="BC189" s="10">
        <v>5.5865150308132092</v>
      </c>
      <c r="BD189" s="10">
        <v>0</v>
      </c>
      <c r="BE189" s="10">
        <v>5.0896350629959217</v>
      </c>
      <c r="BF189" s="10">
        <v>4.6944172791254957</v>
      </c>
      <c r="BG189" s="10">
        <v>5.1846068992126595</v>
      </c>
    </row>
    <row r="190" x14ac:dyDescent="0.3">
      <c r="A190" s="36">
        <v>2.3499999999999996</v>
      </c>
      <c r="B190" s="36">
        <v>2.3999999999999995</v>
      </c>
      <c r="C190" s="37">
        <v>48</v>
      </c>
      <c r="D190" s="2">
        <v>478721479.88</v>
      </c>
      <c r="E190" s="2">
        <v>478721479.88</v>
      </c>
      <c r="F190" s="2">
        <v>443250942.37</v>
      </c>
      <c r="G190" s="2">
        <v>481301903.12</v>
      </c>
      <c r="H190" s="2">
        <v>128258463.5271429</v>
      </c>
      <c r="I190" s="2">
        <v>445831365.61000001</v>
      </c>
      <c r="J190" s="2">
        <v>420613985.95060319</v>
      </c>
      <c r="K190" s="2">
        <v>470108009.31818581</v>
      </c>
      <c r="L190" s="10">
        <v>300876.31870340789</v>
      </c>
      <c r="M190" s="10">
        <v>300876.31870340789</v>
      </c>
      <c r="N190" s="10">
        <v>278583.09561445197</v>
      </c>
      <c r="O190" s="10">
        <v>302498.11400146422</v>
      </c>
      <c r="P190" s="10">
        <v>80610.409121970661</v>
      </c>
      <c r="Q190" s="10">
        <v>280204.89091250818</v>
      </c>
      <c r="R190" s="10">
        <v>264355.77471833333</v>
      </c>
      <c r="S190" s="10">
        <v>295462.75481956359</v>
      </c>
      <c r="T190" s="10">
        <v>14022.715366003689</v>
      </c>
      <c r="U190" s="10">
        <v>14022.715366003689</v>
      </c>
      <c r="V190" s="10">
        <v>12983.711953191359</v>
      </c>
      <c r="W190" s="10">
        <v>14098.30115469112</v>
      </c>
      <c r="X190" s="10">
        <v>3756.948461499835</v>
      </c>
      <c r="Y190" s="10">
        <v>13059.29774187879</v>
      </c>
      <c r="Z190" s="10">
        <v>12320.62995256461</v>
      </c>
      <c r="AA190" s="10">
        <v>13770.409482356999</v>
      </c>
      <c r="AB190" s="10">
        <v>8.8132727585285995</v>
      </c>
      <c r="AC190" s="10">
        <v>8.8132727585285995</v>
      </c>
      <c r="AD190" s="10">
        <v>8.1602593987653993</v>
      </c>
      <c r="AE190" s="10">
        <v>8.8607784059715922</v>
      </c>
      <c r="AF190" s="10">
        <v>2.3612410768320879</v>
      </c>
      <c r="AG190" s="10">
        <v>8.2077650462083902</v>
      </c>
      <c r="AH190" s="10">
        <v>7.7435125433765863</v>
      </c>
      <c r="AI190" s="10">
        <v>8.6546985799104732</v>
      </c>
      <c r="AJ190" s="10">
        <v>0.0021408296351678158</v>
      </c>
      <c r="AK190" s="10">
        <v>0.0021304358880404389</v>
      </c>
      <c r="AL190" s="10">
        <v>0.0020576067370521628</v>
      </c>
      <c r="AM190" s="10">
        <v>0.0021211141468662161</v>
      </c>
      <c r="AN190" s="10">
        <v>0.0036628396540535515</v>
      </c>
      <c r="AO190" s="10">
        <v>0.0020384063738464668</v>
      </c>
      <c r="AP190" s="10">
        <v>0.002052250865411138</v>
      </c>
      <c r="AQ190" s="10">
        <v>0.0020818265836840717</v>
      </c>
      <c r="AR190" s="10">
        <v>0.75745069707325952</v>
      </c>
      <c r="AS190" s="10">
        <v>0.75720640859198107</v>
      </c>
      <c r="AT190" s="10">
        <v>0.7635097835152086</v>
      </c>
      <c r="AU190" s="10">
        <v>0.75924746325872527</v>
      </c>
      <c r="AV190" s="10">
        <v>0.040486080659434799</v>
      </c>
      <c r="AW190" s="10">
        <v>0.76528258467069887</v>
      </c>
      <c r="AX190" s="10">
        <v>0.76563054773805195</v>
      </c>
      <c r="AY190" s="10">
        <v>0.77984724825787655</v>
      </c>
      <c r="AZ190" s="10">
        <v>2.7324747756602417</v>
      </c>
      <c r="BA190" s="10">
        <v>2.7324747756602417</v>
      </c>
      <c r="BB190" s="10">
        <v>2.4559196343108876</v>
      </c>
      <c r="BC190" s="10">
        <v>2.7525937071446651</v>
      </c>
      <c r="BD190" s="10">
        <v>0</v>
      </c>
      <c r="BE190" s="10">
        <v>2.476038565795311</v>
      </c>
      <c r="BF190" s="10">
        <v>2.2794247988288903</v>
      </c>
      <c r="BG190" s="10">
        <v>2.6653176436867141</v>
      </c>
    </row>
    <row r="191" x14ac:dyDescent="0.3">
      <c r="A191" s="36">
        <v>2.3999999999999995</v>
      </c>
      <c r="B191" s="36">
        <v>2.4499999999999993</v>
      </c>
      <c r="C191" s="37">
        <v>49</v>
      </c>
      <c r="D191" s="2">
        <v>326115833.5</v>
      </c>
      <c r="E191" s="2">
        <v>326115833.5</v>
      </c>
      <c r="F191" s="2">
        <v>306170223.88999999</v>
      </c>
      <c r="G191" s="2">
        <v>328531924.83999997</v>
      </c>
      <c r="H191" s="2">
        <v>77028109.282857135</v>
      </c>
      <c r="I191" s="2">
        <v>308586315.23000002</v>
      </c>
      <c r="J191" s="2">
        <v>288467406.33413678</v>
      </c>
      <c r="K191" s="2">
        <v>318515736.59764838</v>
      </c>
      <c r="L191" s="10">
        <v>204963.71184131771</v>
      </c>
      <c r="M191" s="10">
        <v>204963.71184131771</v>
      </c>
      <c r="N191" s="10">
        <v>192427.90167617449</v>
      </c>
      <c r="O191" s="10">
        <v>206482.2245853304</v>
      </c>
      <c r="P191" s="10">
        <v>48412.145541326681</v>
      </c>
      <c r="Q191" s="10">
        <v>193946.41442018721</v>
      </c>
      <c r="R191" s="10">
        <v>181301.6857014467</v>
      </c>
      <c r="S191" s="10">
        <v>200187.05302429129</v>
      </c>
      <c r="T191" s="10">
        <v>16291.94352300545</v>
      </c>
      <c r="U191" s="10">
        <v>16291.94352300545</v>
      </c>
      <c r="V191" s="10">
        <v>15295.51001099066</v>
      </c>
      <c r="W191" s="10">
        <v>16412.64549333067</v>
      </c>
      <c r="X191" s="10">
        <v>3848.1345497755469</v>
      </c>
      <c r="Y191" s="10">
        <v>15416.211981315881</v>
      </c>
      <c r="Z191" s="10">
        <v>14411.12086397247</v>
      </c>
      <c r="AA191" s="10">
        <v>15912.26140768589</v>
      </c>
      <c r="AB191" s="10">
        <v>10.239482032338399</v>
      </c>
      <c r="AC191" s="10">
        <v>10.239482032338399</v>
      </c>
      <c r="AD191" s="10">
        <v>9.6132238435417143</v>
      </c>
      <c r="AE191" s="10">
        <v>10.315343187557099</v>
      </c>
      <c r="AF191" s="10">
        <v>2.4185515082842919</v>
      </c>
      <c r="AG191" s="10">
        <v>9.6890849987604106</v>
      </c>
      <c r="AH191" s="10">
        <v>9.0573855073910536</v>
      </c>
      <c r="AI191" s="10">
        <v>10.00085192707655</v>
      </c>
      <c r="AJ191" s="10">
        <v>0.0014583812721945524</v>
      </c>
      <c r="AK191" s="10">
        <v>0.0014513008180054433</v>
      </c>
      <c r="AL191" s="10">
        <v>0.0014212669509340021</v>
      </c>
      <c r="AM191" s="10">
        <v>0.001447851564595975</v>
      </c>
      <c r="AN191" s="10">
        <v>0.0021997894361046274</v>
      </c>
      <c r="AO191" s="10">
        <v>0.0014109018798755377</v>
      </c>
      <c r="AP191" s="10">
        <v>0.001407484068686351</v>
      </c>
      <c r="AQ191" s="10">
        <v>0.001410515274420462</v>
      </c>
      <c r="AR191" s="10">
        <v>0.75890907834545407</v>
      </c>
      <c r="AS191" s="10">
        <v>0.75865770940998656</v>
      </c>
      <c r="AT191" s="10">
        <v>0.76493105046614263</v>
      </c>
      <c r="AU191" s="10">
        <v>0.7606953148233212</v>
      </c>
      <c r="AV191" s="10">
        <v>0.042685870095539424</v>
      </c>
      <c r="AW191" s="10">
        <v>0.76669348655057445</v>
      </c>
      <c r="AX191" s="10">
        <v>0.76703803180673835</v>
      </c>
      <c r="AY191" s="10">
        <v>0.78125776353229703</v>
      </c>
      <c r="AZ191" s="10">
        <v>3.2337250198166059</v>
      </c>
      <c r="BA191" s="10">
        <v>3.2337250198166059</v>
      </c>
      <c r="BB191" s="10">
        <v>2.9747856560480215</v>
      </c>
      <c r="BC191" s="10">
        <v>3.2650913789612623</v>
      </c>
      <c r="BD191" s="10">
        <v>0</v>
      </c>
      <c r="BE191" s="10">
        <v>3.0061520151926793</v>
      </c>
      <c r="BF191" s="10">
        <v>2.7449628326569373</v>
      </c>
      <c r="BG191" s="10">
        <v>3.1350584814177065</v>
      </c>
    </row>
    <row r="192" x14ac:dyDescent="0.3">
      <c r="A192" s="36">
        <v>2.4499999999999993</v>
      </c>
      <c r="B192" s="36">
        <v>2.4999999999999991</v>
      </c>
      <c r="C192" s="37">
        <v>50</v>
      </c>
      <c r="D192" s="2">
        <v>131646978.16</v>
      </c>
      <c r="E192" s="2">
        <v>131646978.16</v>
      </c>
      <c r="F192" s="2">
        <v>122907319.98</v>
      </c>
      <c r="G192" s="2">
        <v>132228739.18000001</v>
      </c>
      <c r="H192" s="2">
        <v>30863474.02</v>
      </c>
      <c r="I192" s="2">
        <v>123489081</v>
      </c>
      <c r="J192" s="2">
        <v>118268996.7086667</v>
      </c>
      <c r="K192" s="2">
        <v>127175267.3196914</v>
      </c>
      <c r="L192" s="10">
        <v>82740.089638629841</v>
      </c>
      <c r="M192" s="10">
        <v>82740.089638629841</v>
      </c>
      <c r="N192" s="10">
        <v>77247.216871392258</v>
      </c>
      <c r="O192" s="10">
        <v>83105.72628001601</v>
      </c>
      <c r="P192" s="10">
        <v>19397.68495005403</v>
      </c>
      <c r="Q192" s="10">
        <v>77612.853512778427</v>
      </c>
      <c r="R192" s="10">
        <v>74332.031968502692</v>
      </c>
      <c r="S192" s="10">
        <v>79929.620602906944</v>
      </c>
      <c r="T192" s="10">
        <v>16763.909099707122</v>
      </c>
      <c r="U192" s="10">
        <v>16763.909099707122</v>
      </c>
      <c r="V192" s="10">
        <v>15651.002162231</v>
      </c>
      <c r="W192" s="10">
        <v>16837.99047243092</v>
      </c>
      <c r="X192" s="10">
        <v>3930.1507729530108</v>
      </c>
      <c r="Y192" s="10">
        <v>15725.083534954791</v>
      </c>
      <c r="Z192" s="10">
        <v>15060.358679315759</v>
      </c>
      <c r="AA192" s="10">
        <v>16194.48202211784</v>
      </c>
      <c r="AB192" s="10">
        <v>10.53611226774861</v>
      </c>
      <c r="AC192" s="10">
        <v>10.53611226774861</v>
      </c>
      <c r="AD192" s="10">
        <v>9.836650563019516</v>
      </c>
      <c r="AE192" s="10">
        <v>10.5826723901714</v>
      </c>
      <c r="AF192" s="10">
        <v>2.4700986820392239</v>
      </c>
      <c r="AG192" s="10">
        <v>9.8832106854423056</v>
      </c>
      <c r="AH192" s="10">
        <v>9.4654312961292106</v>
      </c>
      <c r="AI192" s="10">
        <v>10.178227505782109</v>
      </c>
      <c r="AJ192" s="10">
        <v>0.00058872176008451687</v>
      </c>
      <c r="AK192" s="10">
        <v>0.00058586351064598876</v>
      </c>
      <c r="AL192" s="10">
        <v>0.00057054572353908725</v>
      </c>
      <c r="AM192" s="10">
        <v>0.00058273663054071224</v>
      </c>
      <c r="AN192" s="10">
        <v>0.0008814073815751241</v>
      </c>
      <c r="AO192" s="10">
        <v>0.00056461018498873538</v>
      </c>
      <c r="AP192" s="10">
        <v>0.00057705558767409356</v>
      </c>
      <c r="AQ192" s="10">
        <v>0.00056318302825184344</v>
      </c>
      <c r="AR192" s="10">
        <v>0.75949780010553858</v>
      </c>
      <c r="AS192" s="10">
        <v>0.75924357292063249</v>
      </c>
      <c r="AT192" s="10">
        <v>0.76550159618968172</v>
      </c>
      <c r="AU192" s="10">
        <v>0.76127805145386196</v>
      </c>
      <c r="AV192" s="10">
        <v>0.043567277477114551</v>
      </c>
      <c r="AW192" s="10">
        <v>0.76725809673556322</v>
      </c>
      <c r="AX192" s="10">
        <v>0.76761508739441242</v>
      </c>
      <c r="AY192" s="10">
        <v>0.7818209465605489</v>
      </c>
      <c r="AZ192" s="10">
        <v>3.2654620822882983</v>
      </c>
      <c r="BA192" s="10">
        <v>3.2654620822882983</v>
      </c>
      <c r="BB192" s="10">
        <v>2.9822905192187434</v>
      </c>
      <c r="BC192" s="10">
        <v>3.2843115812015773</v>
      </c>
      <c r="BD192" s="10">
        <v>0</v>
      </c>
      <c r="BE192" s="10">
        <v>3.0011400181320225</v>
      </c>
      <c r="BF192" s="10">
        <v>2.8320053222792283</v>
      </c>
      <c r="BG192" s="10">
        <v>3.1205752546612189</v>
      </c>
    </row>
    <row r="193" x14ac:dyDescent="0.3">
      <c r="A193" s="36">
        <v>2.4999999999999991</v>
      </c>
      <c r="B193" s="36">
        <v>2.5499999999999989</v>
      </c>
      <c r="C193" s="37">
        <v>51</v>
      </c>
      <c r="D193" s="2">
        <v>689832805.65999997</v>
      </c>
      <c r="E193" s="2">
        <v>692460805.65999997</v>
      </c>
      <c r="F193" s="2">
        <v>682709518.86000001</v>
      </c>
      <c r="G193" s="2">
        <v>694355017.21000004</v>
      </c>
      <c r="H193" s="2">
        <v>77715289.377142847</v>
      </c>
      <c r="I193" s="2">
        <v>687231730.40999997</v>
      </c>
      <c r="J193" s="2">
        <v>641615598.73507142</v>
      </c>
      <c r="K193" s="2">
        <v>662956013.30105412</v>
      </c>
      <c r="L193" s="10">
        <v>433559.72900955129</v>
      </c>
      <c r="M193" s="10">
        <v>435211.42628820857</v>
      </c>
      <c r="N193" s="10">
        <v>429082.74521097628</v>
      </c>
      <c r="O193" s="10">
        <v>436401.93772745359</v>
      </c>
      <c r="P193" s="10">
        <v>48844.038041965621</v>
      </c>
      <c r="Q193" s="10">
        <v>431924.95392887859</v>
      </c>
      <c r="R193" s="10">
        <v>403255.22769206378</v>
      </c>
      <c r="S193" s="10">
        <v>416667.67238919128</v>
      </c>
      <c r="T193" s="10">
        <v>35567.558940964162</v>
      </c>
      <c r="U193" s="10">
        <v>35703.057780871357</v>
      </c>
      <c r="V193" s="10">
        <v>35200.284550657387</v>
      </c>
      <c r="W193" s="10">
        <v>35800.722722866718</v>
      </c>
      <c r="X193" s="10">
        <v>4006.975477037528</v>
      </c>
      <c r="Y193" s="10">
        <v>35433.448332559943</v>
      </c>
      <c r="Z193" s="10">
        <v>33081.495165510263</v>
      </c>
      <c r="AA193" s="10">
        <v>34181.800118641608</v>
      </c>
      <c r="AB193" s="10">
        <v>22.35420103168607</v>
      </c>
      <c r="AC193" s="10">
        <v>22.43936201537554</v>
      </c>
      <c r="AD193" s="10">
        <v>22.12336917818903</v>
      </c>
      <c r="AE193" s="10">
        <v>22.500744404612199</v>
      </c>
      <c r="AF193" s="10">
        <v>2.518382987469225</v>
      </c>
      <c r="AG193" s="10">
        <v>22.269912551115169</v>
      </c>
      <c r="AH193" s="10">
        <v>20.791710631196899</v>
      </c>
      <c r="AI193" s="10">
        <v>21.48325199222435</v>
      </c>
      <c r="AJ193" s="10">
        <v>0.0030849138293065066</v>
      </c>
      <c r="AK193" s="10">
        <v>0.0030816318327919097</v>
      </c>
      <c r="AL193" s="10">
        <v>0.0031691928232458789</v>
      </c>
      <c r="AM193" s="10">
        <v>0.003060046595295636</v>
      </c>
      <c r="AN193" s="10">
        <v>0.002219414109826789</v>
      </c>
      <c r="AO193" s="10">
        <v>0.0031421242371778508</v>
      </c>
      <c r="AP193" s="10">
        <v>0.0031305572609275417</v>
      </c>
      <c r="AQ193" s="10">
        <v>0.0029358347974224887</v>
      </c>
      <c r="AR193" s="10">
        <v>0.76258271393484511</v>
      </c>
      <c r="AS193" s="10">
        <v>0.76232520475342436</v>
      </c>
      <c r="AT193" s="10">
        <v>0.76867078901292762</v>
      </c>
      <c r="AU193" s="10">
        <v>0.76433809804915764</v>
      </c>
      <c r="AV193" s="10">
        <v>0.04578669158694134</v>
      </c>
      <c r="AW193" s="10">
        <v>0.77040022097274108</v>
      </c>
      <c r="AX193" s="10">
        <v>0.77074564465534001</v>
      </c>
      <c r="AY193" s="10">
        <v>0.78475678135797144</v>
      </c>
      <c r="AZ193" s="10">
        <v>7.8764104359481344</v>
      </c>
      <c r="BA193" s="10">
        <v>7.910226175695902</v>
      </c>
      <c r="BB193" s="10">
        <v>7.7847516792595819</v>
      </c>
      <c r="BC193" s="10">
        <v>7.9345999065946931</v>
      </c>
      <c r="BD193" s="10">
        <v>0</v>
      </c>
      <c r="BE193" s="10">
        <v>7.8429411499061388</v>
      </c>
      <c r="BF193" s="10">
        <v>7.2559764478439881</v>
      </c>
      <c r="BG193" s="10">
        <v>7.5305738242034863</v>
      </c>
    </row>
    <row r="194" x14ac:dyDescent="0.3">
      <c r="A194" s="36">
        <v>2.5499999999999989</v>
      </c>
      <c r="B194" s="36">
        <v>2.5999999999999988</v>
      </c>
      <c r="C194" s="37">
        <v>52</v>
      </c>
      <c r="D194" s="2">
        <v>171521468.14485481</v>
      </c>
      <c r="E194" s="2">
        <v>171521468.14485481</v>
      </c>
      <c r="F194" s="2">
        <v>155937178.82485479</v>
      </c>
      <c r="G194" s="2">
        <v>172222432.04485479</v>
      </c>
      <c r="H194" s="2">
        <v>35425600.700952373</v>
      </c>
      <c r="I194" s="2">
        <v>156638142.7248548</v>
      </c>
      <c r="J194" s="2">
        <v>147099489.18178669</v>
      </c>
      <c r="K194" s="2">
        <v>163110510.34225401</v>
      </c>
      <c r="L194" s="10">
        <v>107801.1956492195</v>
      </c>
      <c r="M194" s="10">
        <v>107801.1956492195</v>
      </c>
      <c r="N194" s="10">
        <v>98006.474089230556</v>
      </c>
      <c r="O194" s="10">
        <v>108241.75126796641</v>
      </c>
      <c r="P194" s="10">
        <v>22264.98031680386</v>
      </c>
      <c r="Q194" s="10">
        <v>98447.029707977475</v>
      </c>
      <c r="R194" s="10">
        <v>92451.98857436268</v>
      </c>
      <c r="S194" s="10">
        <v>102514.9109789544</v>
      </c>
      <c r="T194" s="10">
        <v>19911.94197177326</v>
      </c>
      <c r="U194" s="10">
        <v>19911.94197177326</v>
      </c>
      <c r="V194" s="10">
        <v>18102.760485820159</v>
      </c>
      <c r="W194" s="10">
        <v>19993.31693114173</v>
      </c>
      <c r="X194" s="10">
        <v>4112.5610286687224</v>
      </c>
      <c r="Y194" s="10">
        <v>18184.135445188629</v>
      </c>
      <c r="Z194" s="10">
        <v>17076.79233593995</v>
      </c>
      <c r="AA194" s="10">
        <v>18935.513157911999</v>
      </c>
      <c r="AB194" s="10">
        <v>12.514650063758941</v>
      </c>
      <c r="AC194" s="10">
        <v>12.514650063758941</v>
      </c>
      <c r="AD194" s="10">
        <v>11.37757999642797</v>
      </c>
      <c r="AE194" s="10">
        <v>12.565794203385931</v>
      </c>
      <c r="AF194" s="10">
        <v>2.5847434776879341</v>
      </c>
      <c r="AG194" s="10">
        <v>11.428724136054971</v>
      </c>
      <c r="AH194" s="10">
        <v>10.732759295839641</v>
      </c>
      <c r="AI194" s="10">
        <v>11.90096482226078</v>
      </c>
      <c r="AJ194" s="10">
        <v>0.00076703941123352647</v>
      </c>
      <c r="AK194" s="10">
        <v>0.00076331542799537946</v>
      </c>
      <c r="AL194" s="10">
        <v>0.00072387300067846454</v>
      </c>
      <c r="AM194" s="10">
        <v>0.00075899021934049615</v>
      </c>
      <c r="AN194" s="10">
        <v>0.0010116938208031422</v>
      </c>
      <c r="AO194" s="10">
        <v>0.00071617255569480034</v>
      </c>
      <c r="AP194" s="10">
        <v>0.00071772471686262795</v>
      </c>
      <c r="AQ194" s="10">
        <v>0.00072231867949084131</v>
      </c>
      <c r="AR194" s="10">
        <v>0.76334975334607869</v>
      </c>
      <c r="AS194" s="10">
        <v>0.7630885201814197</v>
      </c>
      <c r="AT194" s="10">
        <v>0.76939466201360607</v>
      </c>
      <c r="AU194" s="10">
        <v>0.76509708826849809</v>
      </c>
      <c r="AV194" s="10">
        <v>0.046798385407744482</v>
      </c>
      <c r="AW194" s="10">
        <v>0.77111639352843586</v>
      </c>
      <c r="AX194" s="10">
        <v>0.77146336937220261</v>
      </c>
      <c r="AY194" s="10">
        <v>0.78547910003746224</v>
      </c>
      <c r="AZ194" s="10">
        <v>3.8417377475900834</v>
      </c>
      <c r="BA194" s="10">
        <v>3.8417377475900834</v>
      </c>
      <c r="BB194" s="10">
        <v>3.4018217260790902</v>
      </c>
      <c r="BC194" s="10">
        <v>3.8615246781185784</v>
      </c>
      <c r="BD194" s="10">
        <v>0</v>
      </c>
      <c r="BE194" s="10">
        <v>3.4216086566075861</v>
      </c>
      <c r="BF194" s="10">
        <v>3.1523498902259153</v>
      </c>
      <c r="BG194" s="10">
        <v>3.6043117721323208</v>
      </c>
    </row>
    <row r="195" x14ac:dyDescent="0.3">
      <c r="A195" s="36">
        <v>2.5999999999999988</v>
      </c>
      <c r="B195" s="36">
        <v>2.6499999999999986</v>
      </c>
      <c r="C195" s="37">
        <v>53</v>
      </c>
      <c r="D195" s="2">
        <v>130742643.40000001</v>
      </c>
      <c r="E195" s="2">
        <v>130742643.40000001</v>
      </c>
      <c r="F195" s="2">
        <v>116254329.14</v>
      </c>
      <c r="G195" s="2">
        <v>130742643.40000001</v>
      </c>
      <c r="H195" s="2">
        <v>25892015.52714286</v>
      </c>
      <c r="I195" s="2">
        <v>116254329.14</v>
      </c>
      <c r="J195" s="2">
        <v>109157727.4612233</v>
      </c>
      <c r="K195" s="2">
        <v>117120131.6202478</v>
      </c>
      <c r="L195" s="10">
        <v>82171.715490194867</v>
      </c>
      <c r="M195" s="10">
        <v>82171.715490194867</v>
      </c>
      <c r="N195" s="10">
        <v>73065.813954588812</v>
      </c>
      <c r="O195" s="10">
        <v>82171.715490194867</v>
      </c>
      <c r="P195" s="10">
        <v>16273.1246518769</v>
      </c>
      <c r="Q195" s="10">
        <v>73065.813954588812</v>
      </c>
      <c r="R195" s="10">
        <v>68605.60174737811</v>
      </c>
      <c r="S195" s="10">
        <v>73609.970575775995</v>
      </c>
      <c r="T195" s="10">
        <v>21094.32775088738</v>
      </c>
      <c r="U195" s="10">
        <v>21094.32775088738</v>
      </c>
      <c r="V195" s="10">
        <v>18756.748812520171</v>
      </c>
      <c r="W195" s="10">
        <v>21094.32775088738</v>
      </c>
      <c r="X195" s="10">
        <v>4177.479110542572</v>
      </c>
      <c r="Y195" s="10">
        <v>18756.748812520171</v>
      </c>
      <c r="Z195" s="10">
        <v>17611.766289322899</v>
      </c>
      <c r="AA195" s="10">
        <v>18896.439435341679</v>
      </c>
      <c r="AB195" s="10">
        <v>13.25777920138672</v>
      </c>
      <c r="AC195" s="10">
        <v>13.25777920138672</v>
      </c>
      <c r="AD195" s="10">
        <v>11.788611480249889</v>
      </c>
      <c r="AE195" s="10">
        <v>13.25777920138672</v>
      </c>
      <c r="AF195" s="10">
        <v>2.625544474326702</v>
      </c>
      <c r="AG195" s="10">
        <v>11.788611480249889</v>
      </c>
      <c r="AH195" s="10">
        <v>11.06899027869928</v>
      </c>
      <c r="AI195" s="10">
        <v>11.876406998350429</v>
      </c>
      <c r="AJ195" s="10">
        <v>0.00058467759926097149</v>
      </c>
      <c r="AK195" s="10">
        <v>0.0005818389842596035</v>
      </c>
      <c r="AL195" s="10">
        <v>0.00053966200177927345</v>
      </c>
      <c r="AM195" s="10">
        <v>0.00057618735499843313</v>
      </c>
      <c r="AN195" s="10">
        <v>0.00073943113450847503</v>
      </c>
      <c r="AO195" s="10">
        <v>0.00053153183868520919</v>
      </c>
      <c r="AP195" s="10">
        <v>0.00053260007544047151</v>
      </c>
      <c r="AQ195" s="10">
        <v>0.00051865485943376191</v>
      </c>
      <c r="AR195" s="10">
        <v>0.76393443094533964</v>
      </c>
      <c r="AS195" s="10">
        <v>0.76367035916567927</v>
      </c>
      <c r="AT195" s="10">
        <v>0.76993432401538531</v>
      </c>
      <c r="AU195" s="10">
        <v>0.76567327562349652</v>
      </c>
      <c r="AV195" s="10">
        <v>0.047537816542252954</v>
      </c>
      <c r="AW195" s="10">
        <v>0.77164792536712112</v>
      </c>
      <c r="AX195" s="10">
        <v>0.77199596944764304</v>
      </c>
      <c r="AY195" s="10">
        <v>0.78599775489689605</v>
      </c>
      <c r="AZ195" s="10">
        <v>4.0495351844255296</v>
      </c>
      <c r="BA195" s="10">
        <v>4.0495351844255296</v>
      </c>
      <c r="BB195" s="10">
        <v>3.4899683077251913</v>
      </c>
      <c r="BC195" s="10">
        <v>4.0495351844255296</v>
      </c>
      <c r="BD195" s="10">
        <v>-1.1102230246251565e-16</v>
      </c>
      <c r="BE195" s="10">
        <v>3.4899683077251913</v>
      </c>
      <c r="BF195" s="10">
        <v>3.2158837478987357</v>
      </c>
      <c r="BG195" s="10">
        <v>3.5234072835106085</v>
      </c>
    </row>
    <row r="196" x14ac:dyDescent="0.3">
      <c r="A196" s="36">
        <v>2.6499999999999986</v>
      </c>
      <c r="B196" s="36">
        <v>2.6999999999999984</v>
      </c>
      <c r="C196" s="37">
        <v>54</v>
      </c>
      <c r="D196" s="2">
        <v>472968241.54000002</v>
      </c>
      <c r="E196" s="2">
        <v>472968241.54000002</v>
      </c>
      <c r="F196" s="2">
        <v>451965172.14999998</v>
      </c>
      <c r="G196" s="2">
        <v>475400571.49000001</v>
      </c>
      <c r="H196" s="2">
        <v>124260350.7228571</v>
      </c>
      <c r="I196" s="2">
        <v>454397502.10000002</v>
      </c>
      <c r="J196" s="2">
        <v>427355947.53760898</v>
      </c>
      <c r="K196" s="2">
        <v>460163233.77788389</v>
      </c>
      <c r="L196" s="10">
        <v>297260.40998588712</v>
      </c>
      <c r="M196" s="10">
        <v>297260.40998588712</v>
      </c>
      <c r="N196" s="10">
        <v>284059.98663926922</v>
      </c>
      <c r="O196" s="10">
        <v>298789.12869182759</v>
      </c>
      <c r="P196" s="10">
        <v>78097.596321893274</v>
      </c>
      <c r="Q196" s="10">
        <v>285588.70534520969</v>
      </c>
      <c r="R196" s="10">
        <v>268593.09572520893</v>
      </c>
      <c r="S196" s="10">
        <v>289212.46612216119</v>
      </c>
      <c r="T196" s="10">
        <v>16305.876078742331</v>
      </c>
      <c r="U196" s="10">
        <v>16305.876078742331</v>
      </c>
      <c r="V196" s="10">
        <v>15581.78211921671</v>
      </c>
      <c r="W196" s="10">
        <v>16389.732175756741</v>
      </c>
      <c r="X196" s="10">
        <v>4283.9533449237097</v>
      </c>
      <c r="Y196" s="10">
        <v>15665.638216231129</v>
      </c>
      <c r="Z196" s="10">
        <v>14733.363701910261</v>
      </c>
      <c r="AA196" s="10">
        <v>15864.41542363249</v>
      </c>
      <c r="AB196" s="10">
        <v>10.248238639794771</v>
      </c>
      <c r="AC196" s="10">
        <v>10.248238639794771</v>
      </c>
      <c r="AD196" s="10">
        <v>9.7931457849848034</v>
      </c>
      <c r="AE196" s="10">
        <v>10.30094217375121</v>
      </c>
      <c r="AF196" s="10">
        <v>2.6924635014098208</v>
      </c>
      <c r="AG196" s="10">
        <v>9.8458493189412426</v>
      </c>
      <c r="AH196" s="10">
        <v>9.2599150425845984</v>
      </c>
      <c r="AI196" s="10">
        <v>9.9707807392319268</v>
      </c>
      <c r="AJ196" s="10">
        <v>0.0021151013074154389</v>
      </c>
      <c r="AK196" s="10">
        <v>0.002104832471550628</v>
      </c>
      <c r="AL196" s="10">
        <v>0.0020980588967422853</v>
      </c>
      <c r="AM196" s="10">
        <v>0.0020951067741037171</v>
      </c>
      <c r="AN196" s="10">
        <v>0.003548660474620156</v>
      </c>
      <c r="AO196" s="10">
        <v>0.0020775720058933819</v>
      </c>
      <c r="AP196" s="10">
        <v>0.0020851461018123502</v>
      </c>
      <c r="AQ196" s="10">
        <v>0.0020377871338593421</v>
      </c>
      <c r="AR196" s="10">
        <v>0.76604953225275507</v>
      </c>
      <c r="AS196" s="10">
        <v>0.76577519163722985</v>
      </c>
      <c r="AT196" s="10">
        <v>0.77203238291212761</v>
      </c>
      <c r="AU196" s="10">
        <v>0.76776838239760026</v>
      </c>
      <c r="AV196" s="10">
        <v>0.051086477016873112</v>
      </c>
      <c r="AW196" s="10">
        <v>0.77372549737301455</v>
      </c>
      <c r="AX196" s="10">
        <v>0.77408111554945536</v>
      </c>
      <c r="AY196" s="10">
        <v>0.78803554203075543</v>
      </c>
      <c r="AZ196" s="10">
        <v>2.8062683614573101</v>
      </c>
      <c r="BA196" s="10">
        <v>2.8062683614573101</v>
      </c>
      <c r="BB196" s="10">
        <v>2.6372436543176687</v>
      </c>
      <c r="BC196" s="10">
        <v>2.8258428269714542</v>
      </c>
      <c r="BD196" s="10">
        <v>-1.1102230246251565e-16</v>
      </c>
      <c r="BE196" s="10">
        <v>2.6568181198318133</v>
      </c>
      <c r="BF196" s="10">
        <v>2.4391979827158079</v>
      </c>
      <c r="BG196" s="10">
        <v>2.7032185335143999</v>
      </c>
    </row>
    <row r="197" x14ac:dyDescent="0.3">
      <c r="A197" s="36">
        <v>2.6999999999999984</v>
      </c>
      <c r="B197" s="36">
        <v>2.7499999999999982</v>
      </c>
      <c r="C197" s="37">
        <v>55</v>
      </c>
      <c r="D197" s="2">
        <v>227539970.47999999</v>
      </c>
      <c r="E197" s="2">
        <v>227539970.47999999</v>
      </c>
      <c r="F197" s="2">
        <v>202050428.41999999</v>
      </c>
      <c r="G197" s="2">
        <v>227539970.47999999</v>
      </c>
      <c r="H197" s="2">
        <v>26704185.100000001</v>
      </c>
      <c r="I197" s="2">
        <v>202050428.41999999</v>
      </c>
      <c r="J197" s="2">
        <v>186599689.10180789</v>
      </c>
      <c r="K197" s="2">
        <v>203989683.211844</v>
      </c>
      <c r="L197" s="10">
        <v>143008.80899070069</v>
      </c>
      <c r="M197" s="10">
        <v>143008.80899070069</v>
      </c>
      <c r="N197" s="10">
        <v>126988.63880245081</v>
      </c>
      <c r="O197" s="10">
        <v>143008.80899070069</v>
      </c>
      <c r="P197" s="10">
        <v>16783.57300549042</v>
      </c>
      <c r="Q197" s="10">
        <v>126988.63880245081</v>
      </c>
      <c r="R197" s="10">
        <v>117277.8533819408</v>
      </c>
      <c r="S197" s="10">
        <v>128207.45990683119</v>
      </c>
      <c r="T197" s="10">
        <v>36926.317831872773</v>
      </c>
      <c r="U197" s="10">
        <v>36926.317831872773</v>
      </c>
      <c r="V197" s="10">
        <v>32789.748201882503</v>
      </c>
      <c r="W197" s="10">
        <v>36926.317831872773</v>
      </c>
      <c r="X197" s="10">
        <v>4333.6879422265501</v>
      </c>
      <c r="Y197" s="10">
        <v>32789.748201882503</v>
      </c>
      <c r="Z197" s="10">
        <v>30282.325397891571</v>
      </c>
      <c r="AA197" s="10">
        <v>33104.46011227589</v>
      </c>
      <c r="AB197" s="10">
        <v>23.208180621665161</v>
      </c>
      <c r="AC197" s="10">
        <v>23.208180621665161</v>
      </c>
      <c r="AD197" s="10">
        <v>20.60834774463661</v>
      </c>
      <c r="AE197" s="10">
        <v>23.208180621665161</v>
      </c>
      <c r="AF197" s="10">
        <v>2.723721682163327</v>
      </c>
      <c r="AG197" s="10">
        <v>20.60834774463661</v>
      </c>
      <c r="AH197" s="10">
        <v>19.032433200574619</v>
      </c>
      <c r="AI197" s="10">
        <v>20.8061440939356</v>
      </c>
      <c r="AJ197" s="10">
        <v>0.0010175526531855229</v>
      </c>
      <c r="AK197" s="10">
        <v>0.0010126124259052832</v>
      </c>
      <c r="AL197" s="10">
        <v>0.00093793443623235891</v>
      </c>
      <c r="AM197" s="10">
        <v>0.001002776525989169</v>
      </c>
      <c r="AN197" s="10">
        <v>0.00076262529133421398</v>
      </c>
      <c r="AO197" s="10">
        <v>0.00092380418449522223</v>
      </c>
      <c r="AP197" s="10">
        <v>0.0009104532569908601</v>
      </c>
      <c r="AQ197" s="10">
        <v>0.00090334803255878303</v>
      </c>
      <c r="AR197" s="10">
        <v>0.76706708490594055</v>
      </c>
      <c r="AS197" s="10">
        <v>0.76678780406313518</v>
      </c>
      <c r="AT197" s="10">
        <v>0.77297031734835997</v>
      </c>
      <c r="AU197" s="10">
        <v>0.76877115892358938</v>
      </c>
      <c r="AV197" s="10">
        <v>0.051849102308207329</v>
      </c>
      <c r="AW197" s="10">
        <v>0.77464930155750977</v>
      </c>
      <c r="AX197" s="10">
        <v>0.77499156880644626</v>
      </c>
      <c r="AY197" s="10">
        <v>0.78893889006331419</v>
      </c>
      <c r="AZ197" s="10">
        <v>7.5207606833132683</v>
      </c>
      <c r="BA197" s="10">
        <v>7.5207606833132683</v>
      </c>
      <c r="BB197" s="10">
        <v>6.5662458024229311</v>
      </c>
      <c r="BC197" s="10">
        <v>7.5207606833132683</v>
      </c>
      <c r="BD197" s="10">
        <v>0</v>
      </c>
      <c r="BE197" s="10">
        <v>6.5662458024229311</v>
      </c>
      <c r="BF197" s="10">
        <v>5.9876571182772356</v>
      </c>
      <c r="BG197" s="10">
        <v>6.6388656852084207</v>
      </c>
    </row>
    <row r="198" x14ac:dyDescent="0.3">
      <c r="A198" s="36">
        <v>2.7499999999999982</v>
      </c>
      <c r="B198" s="36">
        <v>2.799999999999998</v>
      </c>
      <c r="C198" s="37">
        <v>56</v>
      </c>
      <c r="D198" s="2">
        <v>0</v>
      </c>
      <c r="E198" s="2">
        <v>0</v>
      </c>
      <c r="F198" s="2">
        <v>0</v>
      </c>
      <c r="G198" s="2">
        <v>0</v>
      </c>
      <c r="H198" s="2">
        <v>0</v>
      </c>
      <c r="I198" s="2">
        <v>0</v>
      </c>
      <c r="J198" s="2">
        <v>0</v>
      </c>
      <c r="K198" s="2">
        <v>0</v>
      </c>
      <c r="L198" s="10">
        <v>0</v>
      </c>
      <c r="M198" s="10">
        <v>0</v>
      </c>
      <c r="N198" s="10">
        <v>0</v>
      </c>
      <c r="O198" s="10">
        <v>0</v>
      </c>
      <c r="P198" s="10">
        <v>0</v>
      </c>
      <c r="Q198" s="10">
        <v>0</v>
      </c>
      <c r="R198" s="10">
        <v>0</v>
      </c>
      <c r="S198" s="10">
        <v>0</v>
      </c>
      <c r="T198" s="10">
        <v>0</v>
      </c>
      <c r="U198" s="10">
        <v>0</v>
      </c>
      <c r="V198" s="10">
        <v>0</v>
      </c>
      <c r="W198" s="10">
        <v>0</v>
      </c>
      <c r="X198" s="10">
        <v>0</v>
      </c>
      <c r="Y198" s="10">
        <v>0</v>
      </c>
      <c r="Z198" s="10">
        <v>0</v>
      </c>
      <c r="AA198" s="10">
        <v>0</v>
      </c>
      <c r="AB198" s="10">
        <v>0</v>
      </c>
      <c r="AC198" s="10">
        <v>0</v>
      </c>
      <c r="AD198" s="10">
        <v>0</v>
      </c>
      <c r="AE198" s="10">
        <v>0</v>
      </c>
      <c r="AF198" s="10">
        <v>0</v>
      </c>
      <c r="AG198" s="10">
        <v>0</v>
      </c>
      <c r="AH198" s="10">
        <v>0</v>
      </c>
      <c r="AI198" s="10">
        <v>0</v>
      </c>
      <c r="AJ198" s="10">
        <v>0</v>
      </c>
      <c r="AK198" s="10">
        <v>0</v>
      </c>
      <c r="AL198" s="10">
        <v>0</v>
      </c>
      <c r="AM198" s="10">
        <v>0</v>
      </c>
      <c r="AN198" s="10">
        <v>0</v>
      </c>
      <c r="AO198" s="10">
        <v>0</v>
      </c>
      <c r="AP198" s="10">
        <v>0</v>
      </c>
      <c r="AQ198" s="10">
        <v>0</v>
      </c>
      <c r="AR198" s="10">
        <v>0.76706708490594055</v>
      </c>
      <c r="AS198" s="10">
        <v>0.76678780406313518</v>
      </c>
      <c r="AT198" s="10">
        <v>0.77297031734835997</v>
      </c>
      <c r="AU198" s="10">
        <v>0.76877115892358938</v>
      </c>
      <c r="AV198" s="10">
        <v>0.051849102308207329</v>
      </c>
      <c r="AW198" s="10">
        <v>0.77464930155750977</v>
      </c>
      <c r="AX198" s="10">
        <v>0.77499156880644626</v>
      </c>
      <c r="AY198" s="10">
        <v>0.78893889006331419</v>
      </c>
      <c r="AZ198" s="10"/>
      <c r="BA198" s="10"/>
      <c r="BB198" s="10"/>
      <c r="BC198" s="10"/>
      <c r="BD198" s="10"/>
      <c r="BE198" s="10"/>
      <c r="BF198" s="10"/>
      <c r="BG198" s="10"/>
    </row>
    <row r="199" x14ac:dyDescent="0.3">
      <c r="A199" s="36">
        <v>2.799999999999998</v>
      </c>
      <c r="B199" s="36">
        <v>2.8499999999999979</v>
      </c>
      <c r="C199" s="37">
        <v>57</v>
      </c>
      <c r="D199" s="2">
        <v>118459764.40000001</v>
      </c>
      <c r="E199" s="2">
        <v>118459764.40000001</v>
      </c>
      <c r="F199" s="2">
        <v>113438844.40000001</v>
      </c>
      <c r="G199" s="2">
        <v>119199813.31999999</v>
      </c>
      <c r="H199" s="2">
        <v>29797285.714285709</v>
      </c>
      <c r="I199" s="2">
        <v>114178893.31999999</v>
      </c>
      <c r="J199" s="2">
        <v>106185618.96628091</v>
      </c>
      <c r="K199" s="2">
        <v>113452757.5373361</v>
      </c>
      <c r="L199" s="10">
        <v>74451.929410143115</v>
      </c>
      <c r="M199" s="10">
        <v>74451.929410143115</v>
      </c>
      <c r="N199" s="10">
        <v>71296.282568303082</v>
      </c>
      <c r="O199" s="10">
        <v>74917.049953231864</v>
      </c>
      <c r="P199" s="10">
        <v>18727.585892563751</v>
      </c>
      <c r="Q199" s="10">
        <v>71761.403111391817</v>
      </c>
      <c r="R199" s="10">
        <v>66737.632374101682</v>
      </c>
      <c r="S199" s="10">
        <v>71305.026971299871</v>
      </c>
      <c r="T199" s="10">
        <v>17818.857460890489</v>
      </c>
      <c r="U199" s="10">
        <v>17818.857460890489</v>
      </c>
      <c r="V199" s="10">
        <v>17063.604753309271</v>
      </c>
      <c r="W199" s="10">
        <v>17930.1764921781</v>
      </c>
      <c r="X199" s="10">
        <v>4482.1428571428569</v>
      </c>
      <c r="Y199" s="10">
        <v>17174.923784596871</v>
      </c>
      <c r="Z199" s="10">
        <v>15972.566029825641</v>
      </c>
      <c r="AA199" s="10">
        <v>17065.69758383515</v>
      </c>
      <c r="AB199" s="10">
        <v>11.19914702318639</v>
      </c>
      <c r="AC199" s="10">
        <v>11.19914702318639</v>
      </c>
      <c r="AD199" s="10">
        <v>10.724470903776041</v>
      </c>
      <c r="AE199" s="10">
        <v>11.269111003795411</v>
      </c>
      <c r="AF199" s="10">
        <v>2.8170255554397938</v>
      </c>
      <c r="AG199" s="10">
        <v>10.79443488438505</v>
      </c>
      <c r="AH199" s="10">
        <v>10.03875336553876</v>
      </c>
      <c r="AI199" s="10">
        <v>10.7257862471871</v>
      </c>
      <c r="AJ199" s="10">
        <v>0.00052974889337760087</v>
      </c>
      <c r="AK199" s="10">
        <v>0.00052717695773717198</v>
      </c>
      <c r="AL199" s="10">
        <v>0.00052659229382080567</v>
      </c>
      <c r="AM199" s="10">
        <v>0.00052531770329157805</v>
      </c>
      <c r="AN199" s="10">
        <v>0.00085095888954222197</v>
      </c>
      <c r="AO199" s="10">
        <v>0.00052204264180421168</v>
      </c>
      <c r="AP199" s="10">
        <v>0.00051809862652394008</v>
      </c>
      <c r="AQ199" s="10">
        <v>0.00050241425789797301</v>
      </c>
      <c r="AR199" s="10">
        <v>0.7675968337993182</v>
      </c>
      <c r="AS199" s="10">
        <v>0.76731498102087237</v>
      </c>
      <c r="AT199" s="10">
        <v>0.77349690964218076</v>
      </c>
      <c r="AU199" s="10">
        <v>0.76929647662688094</v>
      </c>
      <c r="AV199" s="10">
        <v>0.052700061197749552</v>
      </c>
      <c r="AW199" s="10">
        <v>0.77517134419931399</v>
      </c>
      <c r="AX199" s="10">
        <v>0.77550966743297023</v>
      </c>
      <c r="AY199" s="10">
        <v>0.78944130432121218</v>
      </c>
      <c r="AZ199" s="10">
        <v>2.9755219833062467</v>
      </c>
      <c r="BA199" s="10">
        <v>2.9755219833062467</v>
      </c>
      <c r="BB199" s="10">
        <v>2.8070193871925069</v>
      </c>
      <c r="BC199" s="10">
        <v>3.0003581018405328</v>
      </c>
      <c r="BD199" s="10">
        <v>0</v>
      </c>
      <c r="BE199" s="10">
        <v>2.8318555057267929</v>
      </c>
      <c r="BF199" s="10">
        <v>2.5636003891244483</v>
      </c>
      <c r="BG199" s="10">
        <v>2.8074863135249752</v>
      </c>
    </row>
    <row r="200" x14ac:dyDescent="0.3">
      <c r="A200" s="36">
        <v>2.8499999999999979</v>
      </c>
      <c r="B200" s="36">
        <v>2.8999999999999977</v>
      </c>
      <c r="C200" s="37">
        <v>58</v>
      </c>
      <c r="D200" s="2">
        <v>499889956.72000003</v>
      </c>
      <c r="E200" s="2">
        <v>499889956.72000003</v>
      </c>
      <c r="F200" s="2">
        <v>458324104.61000001</v>
      </c>
      <c r="G200" s="2">
        <v>500737477.31999999</v>
      </c>
      <c r="H200" s="2">
        <v>113247014.81285711</v>
      </c>
      <c r="I200" s="2">
        <v>459171625.20999998</v>
      </c>
      <c r="J200" s="2">
        <v>430808717.78951699</v>
      </c>
      <c r="K200" s="2">
        <v>469962833.59403652</v>
      </c>
      <c r="L200" s="10">
        <v>314180.70058694913</v>
      </c>
      <c r="M200" s="10">
        <v>314180.70058694913</v>
      </c>
      <c r="N200" s="10">
        <v>288056.57394495688</v>
      </c>
      <c r="O200" s="10">
        <v>314713.36705141858</v>
      </c>
      <c r="P200" s="10">
        <v>71175.717725437848</v>
      </c>
      <c r="Q200" s="10">
        <v>288589.24040942639</v>
      </c>
      <c r="R200" s="10">
        <v>270763.16088080441</v>
      </c>
      <c r="S200" s="10">
        <v>295371.51191678422</v>
      </c>
      <c r="T200" s="10">
        <v>20230.2693937677</v>
      </c>
      <c r="U200" s="10">
        <v>20230.2693937677</v>
      </c>
      <c r="V200" s="10">
        <v>18548.122404289759</v>
      </c>
      <c r="W200" s="10">
        <v>20264.568082557671</v>
      </c>
      <c r="X200" s="10">
        <v>4583.043901774874</v>
      </c>
      <c r="Y200" s="10">
        <v>18582.421093079731</v>
      </c>
      <c r="Z200" s="10">
        <v>17434.589955059371</v>
      </c>
      <c r="AA200" s="10">
        <v>19019.13531339687</v>
      </c>
      <c r="AB200" s="10">
        <v>12.7147187611068</v>
      </c>
      <c r="AC200" s="10">
        <v>12.7147187611068</v>
      </c>
      <c r="AD200" s="10">
        <v>11.657489839941601</v>
      </c>
      <c r="AE200" s="10">
        <v>12.73627547759687</v>
      </c>
      <c r="AF200" s="10">
        <v>2.8804418342953402</v>
      </c>
      <c r="AG200" s="10">
        <v>11.679046556431659</v>
      </c>
      <c r="AH200" s="10">
        <v>10.95763500124664</v>
      </c>
      <c r="AI200" s="10">
        <v>11.95352132403012</v>
      </c>
      <c r="AJ200" s="10">
        <v>0.0022354944965853468</v>
      </c>
      <c r="AK200" s="10">
        <v>0.0022246411507046366</v>
      </c>
      <c r="AL200" s="10">
        <v>0.0021275775757104484</v>
      </c>
      <c r="AM200" s="10">
        <v>0.0022067673951098859</v>
      </c>
      <c r="AN200" s="10">
        <v>0.0032341386693123691</v>
      </c>
      <c r="AO200" s="10">
        <v>0.002099399996760818</v>
      </c>
      <c r="AP200" s="10">
        <v>0.0021019927854087827</v>
      </c>
      <c r="AQ200" s="10">
        <v>0.0020811836874222575</v>
      </c>
      <c r="AR200" s="10">
        <v>0.76983232829590353</v>
      </c>
      <c r="AS200" s="10">
        <v>0.76953962217157701</v>
      </c>
      <c r="AT200" s="10">
        <v>0.77562448721789123</v>
      </c>
      <c r="AU200" s="10">
        <v>0.77150324402199078</v>
      </c>
      <c r="AV200" s="10">
        <v>0.055934199867061919</v>
      </c>
      <c r="AW200" s="10">
        <v>0.77727074419607478</v>
      </c>
      <c r="AX200" s="10">
        <v>0.77761166021837902</v>
      </c>
      <c r="AY200" s="10">
        <v>0.79152248800863445</v>
      </c>
      <c r="AZ200" s="10">
        <v>3.4141557068508863</v>
      </c>
      <c r="BA200" s="10">
        <v>3.4141557068508863</v>
      </c>
      <c r="BB200" s="10">
        <v>3.0471186403225685</v>
      </c>
      <c r="BC200" s="10">
        <v>3.4216395297260451</v>
      </c>
      <c r="BD200" s="10">
        <v>0</v>
      </c>
      <c r="BE200" s="10">
        <v>3.0546024631977273</v>
      </c>
      <c r="BF200" s="10">
        <v>2.8041507628385327</v>
      </c>
      <c r="BG200" s="10">
        <v>3.1498915831967782</v>
      </c>
    </row>
    <row r="201" x14ac:dyDescent="0.3">
      <c r="A201" s="36">
        <v>2.8999999999999977</v>
      </c>
      <c r="B201" s="36">
        <v>2.9499999999999975</v>
      </c>
      <c r="C201" s="37">
        <v>59</v>
      </c>
      <c r="D201" s="2">
        <v>151480224</v>
      </c>
      <c r="E201" s="2">
        <v>151480224</v>
      </c>
      <c r="F201" s="2">
        <v>141666229.88999999</v>
      </c>
      <c r="G201" s="2">
        <v>151694466.00999999</v>
      </c>
      <c r="H201" s="2">
        <v>39083182.415714294</v>
      </c>
      <c r="I201" s="2">
        <v>141880471.90000001</v>
      </c>
      <c r="J201" s="2">
        <v>133543616.51617271</v>
      </c>
      <c r="K201" s="2">
        <v>151792101.1035893</v>
      </c>
      <c r="L201" s="10">
        <v>95205.279205170082</v>
      </c>
      <c r="M201" s="10">
        <v>95205.279205170082</v>
      </c>
      <c r="N201" s="10">
        <v>89037.186600815039</v>
      </c>
      <c r="O201" s="10">
        <v>95339.930249649187</v>
      </c>
      <c r="P201" s="10">
        <v>24563.769420585701</v>
      </c>
      <c r="Q201" s="10">
        <v>89171.83764529413</v>
      </c>
      <c r="R201" s="10">
        <v>83932.126324888333</v>
      </c>
      <c r="S201" s="10">
        <v>95401.293879170786</v>
      </c>
      <c r="T201" s="10">
        <v>18078.556390977439</v>
      </c>
      <c r="U201" s="10">
        <v>18078.556390977439</v>
      </c>
      <c r="V201" s="10">
        <v>16907.29560687433</v>
      </c>
      <c r="W201" s="10">
        <v>18104.125314476671</v>
      </c>
      <c r="X201" s="10">
        <v>4664.4208635534414</v>
      </c>
      <c r="Y201" s="10">
        <v>16932.86453037355</v>
      </c>
      <c r="Z201" s="10">
        <v>15937.894321061311</v>
      </c>
      <c r="AA201" s="10">
        <v>18115.77767079476</v>
      </c>
      <c r="AB201" s="10">
        <v>11.362367729462949</v>
      </c>
      <c r="AC201" s="10">
        <v>11.362367729462949</v>
      </c>
      <c r="AD201" s="10">
        <v>10.62623064814596</v>
      </c>
      <c r="AE201" s="10">
        <v>11.37843779086397</v>
      </c>
      <c r="AF201" s="10">
        <v>2.9315872324365322</v>
      </c>
      <c r="AG201" s="10">
        <v>10.64230070954698</v>
      </c>
      <c r="AH201" s="10">
        <v>10.01696220609719</v>
      </c>
      <c r="AI201" s="10">
        <v>11.3857612936115</v>
      </c>
      <c r="AJ201" s="10">
        <v>0.0006774155042350489</v>
      </c>
      <c r="AK201" s="10">
        <v>0.00067412664587120639</v>
      </c>
      <c r="AL201" s="10">
        <v>0.00065762610108817952</v>
      </c>
      <c r="AM201" s="10">
        <v>0.00066852276246849704</v>
      </c>
      <c r="AN201" s="10">
        <v>0.0011161480219088334</v>
      </c>
      <c r="AO201" s="10">
        <v>0.00064869832083168616</v>
      </c>
      <c r="AP201" s="10">
        <v>0.00065158318962231249</v>
      </c>
      <c r="AQ201" s="10">
        <v>0.00067219622939210385</v>
      </c>
      <c r="AR201" s="10">
        <v>0.77050974380013859</v>
      </c>
      <c r="AS201" s="10">
        <v>0.7702137488174482</v>
      </c>
      <c r="AT201" s="10">
        <v>0.77628211331897945</v>
      </c>
      <c r="AU201" s="10">
        <v>0.77217176678445931</v>
      </c>
      <c r="AV201" s="10">
        <v>0.057050347888970752</v>
      </c>
      <c r="AW201" s="10">
        <v>0.77791944251690648</v>
      </c>
      <c r="AX201" s="10">
        <v>0.77826324340800135</v>
      </c>
      <c r="AY201" s="10">
        <v>0.79219468423802653</v>
      </c>
      <c r="AZ201" s="10">
        <v>2.8758415931629426</v>
      </c>
      <c r="BA201" s="10">
        <v>2.8758415931629426</v>
      </c>
      <c r="BB201" s="10">
        <v>2.6247362966286953</v>
      </c>
      <c r="BC201" s="10">
        <v>2.8813232862277798</v>
      </c>
      <c r="BD201" s="10">
        <v>0</v>
      </c>
      <c r="BE201" s="10">
        <v>2.6302179896935334</v>
      </c>
      <c r="BF201" s="10">
        <v>2.4169074333741669</v>
      </c>
      <c r="BG201" s="10">
        <v>2.8838214219361467</v>
      </c>
    </row>
    <row r="202" x14ac:dyDescent="0.3">
      <c r="A202" s="36">
        <v>2.9499999999999975</v>
      </c>
      <c r="B202" s="36">
        <v>2.9999999999999973</v>
      </c>
      <c r="C202" s="37">
        <v>60</v>
      </c>
      <c r="D202" s="2">
        <v>258854493.75340861</v>
      </c>
      <c r="E202" s="2">
        <v>260647725.75340861</v>
      </c>
      <c r="F202" s="2">
        <v>246521487.99340859</v>
      </c>
      <c r="G202" s="2">
        <v>262614687.64949551</v>
      </c>
      <c r="H202" s="2">
        <v>64039705.371428557</v>
      </c>
      <c r="I202" s="2">
        <v>250281681.88949549</v>
      </c>
      <c r="J202" s="2">
        <v>228938700.5132834</v>
      </c>
      <c r="K202" s="2">
        <v>253262702.5021424</v>
      </c>
      <c r="L202" s="10">
        <v>162689.9782727164</v>
      </c>
      <c r="M202" s="10">
        <v>163817.02409250371</v>
      </c>
      <c r="N202" s="10">
        <v>154938.68753776359</v>
      </c>
      <c r="O202" s="10">
        <v>165053.25910429569</v>
      </c>
      <c r="P202" s="10">
        <v>40248.937248097063</v>
      </c>
      <c r="Q202" s="10">
        <v>157301.96836934291</v>
      </c>
      <c r="R202" s="10">
        <v>143887.91043269099</v>
      </c>
      <c r="S202" s="10">
        <v>159175.53900615039</v>
      </c>
      <c r="T202" s="10">
        <v>19085.34201529223</v>
      </c>
      <c r="U202" s="10">
        <v>19217.557011974379</v>
      </c>
      <c r="V202" s="10">
        <v>18176.029491514309</v>
      </c>
      <c r="W202" s="10">
        <v>19362.581114023109</v>
      </c>
      <c r="X202" s="10">
        <v>4721.6475242519036</v>
      </c>
      <c r="Y202" s="10">
        <v>18453.268590245189</v>
      </c>
      <c r="Z202" s="10">
        <v>16879.650557640889</v>
      </c>
      <c r="AA202" s="10">
        <v>18673.059242213549</v>
      </c>
      <c r="AB202" s="10">
        <v>11.995132217998711</v>
      </c>
      <c r="AC202" s="10">
        <v>12.078229307122591</v>
      </c>
      <c r="AD202" s="10">
        <v>11.42362954639561</v>
      </c>
      <c r="AE202" s="10">
        <v>12.169376915453491</v>
      </c>
      <c r="AF202" s="10">
        <v>2.9675541729777382</v>
      </c>
      <c r="AG202" s="10">
        <v>11.5978742438504</v>
      </c>
      <c r="AH202" s="10">
        <v>10.60885574229086</v>
      </c>
      <c r="AI202" s="10">
        <v>11.736012608283589</v>
      </c>
      <c r="AJ202" s="10">
        <v>0.0011575903624850305</v>
      </c>
      <c r="AK202" s="10">
        <v>0.0011599506026351229</v>
      </c>
      <c r="AL202" s="10">
        <v>0.0011443726928389551</v>
      </c>
      <c r="AM202" s="10">
        <v>0.0011573520186337497</v>
      </c>
      <c r="AN202" s="10">
        <v>0.0018288631082714795</v>
      </c>
      <c r="AO202" s="10">
        <v>0.0011443245472927269</v>
      </c>
      <c r="AP202" s="10">
        <v>0.0011170328661150727</v>
      </c>
      <c r="AQ202" s="10">
        <v>0.0011215487000302725</v>
      </c>
      <c r="AR202" s="10">
        <v>0.77166733416262367</v>
      </c>
      <c r="AS202" s="10">
        <v>0.77137369942008327</v>
      </c>
      <c r="AT202" s="10">
        <v>0.77742648601181841</v>
      </c>
      <c r="AU202" s="10">
        <v>0.77332911880309307</v>
      </c>
      <c r="AV202" s="10">
        <v>0.058879210997242235</v>
      </c>
      <c r="AW202" s="10">
        <v>0.77906376706419922</v>
      </c>
      <c r="AX202" s="10">
        <v>0.77938027627411643</v>
      </c>
      <c r="AY202" s="10">
        <v>0.79331623293805675</v>
      </c>
      <c r="AZ202" s="10">
        <v>3.0420937643616499</v>
      </c>
      <c r="BA202" s="10">
        <v>3.0700956420967094</v>
      </c>
      <c r="BB202" s="10">
        <v>2.8495100276241221</v>
      </c>
      <c r="BC202" s="10">
        <v>3.100810366417794</v>
      </c>
      <c r="BD202" s="10">
        <v>0</v>
      </c>
      <c r="BE202" s="10">
        <v>2.9082266296802666</v>
      </c>
      <c r="BF202" s="10">
        <v>2.5749493097359699</v>
      </c>
      <c r="BG202" s="10">
        <v>2.954776197567206</v>
      </c>
    </row>
    <row r="203" x14ac:dyDescent="0.3">
      <c r="A203" s="36">
        <v>2.9999999999999973</v>
      </c>
      <c r="B203" s="36">
        <v>3.0499999999999972</v>
      </c>
      <c r="C203" s="37">
        <v>61</v>
      </c>
      <c r="D203" s="2">
        <v>215138315.59999999</v>
      </c>
      <c r="E203" s="2">
        <v>235250315.59999999</v>
      </c>
      <c r="F203" s="2">
        <v>209569609</v>
      </c>
      <c r="G203" s="2">
        <v>235785354.75999999</v>
      </c>
      <c r="H203" s="2">
        <v>46711873.214285709</v>
      </c>
      <c r="I203" s="2">
        <v>230216648.16</v>
      </c>
      <c r="J203" s="2">
        <v>213718218.14682871</v>
      </c>
      <c r="K203" s="2">
        <v>221117829.020818</v>
      </c>
      <c r="L203" s="10">
        <v>135214.37230267099</v>
      </c>
      <c r="M203" s="10">
        <v>147854.75878225779</v>
      </c>
      <c r="N203" s="10">
        <v>131714.44173308939</v>
      </c>
      <c r="O203" s="10">
        <v>148191.0307474584</v>
      </c>
      <c r="P203" s="10">
        <v>29358.39949353769</v>
      </c>
      <c r="Q203" s="10">
        <v>144691.10017787671</v>
      </c>
      <c r="R203" s="10">
        <v>134321.8414431462</v>
      </c>
      <c r="S203" s="10">
        <v>138972.494846377</v>
      </c>
      <c r="T203" s="10">
        <v>22151.80350082372</v>
      </c>
      <c r="U203" s="10">
        <v>24222.643698517299</v>
      </c>
      <c r="V203" s="10">
        <v>21578.419378088958</v>
      </c>
      <c r="W203" s="10">
        <v>24277.734221581552</v>
      </c>
      <c r="X203" s="10">
        <v>4809.7068795598962</v>
      </c>
      <c r="Y203" s="10">
        <v>23704.350098846789</v>
      </c>
      <c r="Z203" s="10">
        <v>22005.582593371979</v>
      </c>
      <c r="AA203" s="10">
        <v>22767.48651367566</v>
      </c>
      <c r="AB203" s="10">
        <v>13.922402419961999</v>
      </c>
      <c r="AC203" s="10">
        <v>15.22392491580084</v>
      </c>
      <c r="AD203" s="10">
        <v>13.562030656207719</v>
      </c>
      <c r="AE203" s="10">
        <v>15.258549294425279</v>
      </c>
      <c r="AF203" s="10">
        <v>3.022899453617967</v>
      </c>
      <c r="AG203" s="10">
        <v>14.898177530670999</v>
      </c>
      <c r="AH203" s="10">
        <v>13.83050261976382</v>
      </c>
      <c r="AI203" s="10">
        <v>14.309359024544589</v>
      </c>
      <c r="AJ203" s="10">
        <v>0.00096209278474827906</v>
      </c>
      <c r="AK203" s="10">
        <v>0.0010469254798274575</v>
      </c>
      <c r="AL203" s="10">
        <v>0.00097283908084697785</v>
      </c>
      <c r="AM203" s="10">
        <v>0.0010391142199174138</v>
      </c>
      <c r="AN203" s="10">
        <v>0.0013340102229448486</v>
      </c>
      <c r="AO203" s="10">
        <v>0.0010525842710344909</v>
      </c>
      <c r="AP203" s="10">
        <v>0.001042769410424372</v>
      </c>
      <c r="AQ203" s="10">
        <v>0.00097919832348672279</v>
      </c>
      <c r="AR203" s="10">
        <v>0.77262942694737191</v>
      </c>
      <c r="AS203" s="10">
        <v>0.7724206248999107</v>
      </c>
      <c r="AT203" s="10">
        <v>0.77839932509266541</v>
      </c>
      <c r="AU203" s="10">
        <v>0.7743682330230105</v>
      </c>
      <c r="AV203" s="10">
        <v>0.060213221220187081</v>
      </c>
      <c r="AW203" s="10">
        <v>0.78011635133523372</v>
      </c>
      <c r="AX203" s="10">
        <v>0.78042304568454079</v>
      </c>
      <c r="AY203" s="10">
        <v>0.79429543126154345</v>
      </c>
      <c r="AZ203" s="10">
        <v>3.6056452202864149</v>
      </c>
      <c r="BA203" s="10">
        <v>4.0361995658109109</v>
      </c>
      <c r="BB203" s="10">
        <v>3.486431277089272</v>
      </c>
      <c r="BC203" s="10">
        <v>4.0476535950155537</v>
      </c>
      <c r="BD203" s="10">
        <v>0</v>
      </c>
      <c r="BE203" s="10">
        <v>3.9284396518184108</v>
      </c>
      <c r="BF203" s="10">
        <v>3.5752440105841892</v>
      </c>
      <c r="BG203" s="10">
        <v>3.7336536474669657</v>
      </c>
    </row>
    <row r="204" x14ac:dyDescent="0.3">
      <c r="A204" s="36">
        <v>3.0499999999999972</v>
      </c>
      <c r="B204" s="36">
        <v>3.099999999999997</v>
      </c>
      <c r="C204" s="37">
        <v>62</v>
      </c>
      <c r="D204" s="2">
        <v>163075347.28</v>
      </c>
      <c r="E204" s="2">
        <v>163075347.28</v>
      </c>
      <c r="F204" s="2">
        <v>153356146.72</v>
      </c>
      <c r="G204" s="2">
        <v>163746352.03</v>
      </c>
      <c r="H204" s="2">
        <v>43350882.038571417</v>
      </c>
      <c r="I204" s="2">
        <v>154027151.47</v>
      </c>
      <c r="J204" s="2">
        <v>144365453.73587051</v>
      </c>
      <c r="K204" s="2">
        <v>155487138.9923963</v>
      </c>
      <c r="L204" s="10">
        <v>102492.8110039795</v>
      </c>
      <c r="M204" s="10">
        <v>102492.8110039795</v>
      </c>
      <c r="N204" s="10">
        <v>96384.296119780149</v>
      </c>
      <c r="O204" s="10">
        <v>102914.5373051747</v>
      </c>
      <c r="P204" s="10">
        <v>27246.017462138061</v>
      </c>
      <c r="Q204" s="10">
        <v>96806.02242097538</v>
      </c>
      <c r="R204" s="10">
        <v>90733.648047052135</v>
      </c>
      <c r="S204" s="10">
        <v>97723.624178058904</v>
      </c>
      <c r="T204" s="10">
        <v>18476.699215952871</v>
      </c>
      <c r="U204" s="10">
        <v>18476.699215952871</v>
      </c>
      <c r="V204" s="10">
        <v>17375.498155449812</v>
      </c>
      <c r="W204" s="10">
        <v>18552.725133695902</v>
      </c>
      <c r="X204" s="10">
        <v>4911.7246814606187</v>
      </c>
      <c r="Y204" s="10">
        <v>17451.524073192839</v>
      </c>
      <c r="Z204" s="10">
        <v>16356.838175376221</v>
      </c>
      <c r="AA204" s="10">
        <v>17616.943008429222</v>
      </c>
      <c r="AB204" s="10">
        <v>11.61260038567635</v>
      </c>
      <c r="AC204" s="10">
        <v>11.61260038567635</v>
      </c>
      <c r="AD204" s="10">
        <v>10.920495821411761</v>
      </c>
      <c r="AE204" s="10">
        <v>11.660382654109981</v>
      </c>
      <c r="AF204" s="10">
        <v>3.0870176141103629</v>
      </c>
      <c r="AG204" s="10">
        <v>10.96827808984539</v>
      </c>
      <c r="AH204" s="10">
        <v>10.28026830354092</v>
      </c>
      <c r="AI204" s="10">
        <v>11.072243845236679</v>
      </c>
      <c r="AJ204" s="10">
        <v>0.00072926858496054846</v>
      </c>
      <c r="AK204" s="10">
        <v>0.00072572797942356191</v>
      </c>
      <c r="AL204" s="10">
        <v>0.00071189164082144699</v>
      </c>
      <c r="AM204" s="10">
        <v>0.00072163584132342855</v>
      </c>
      <c r="AN204" s="10">
        <v>0.0012380261341230993</v>
      </c>
      <c r="AO204" s="10">
        <v>0.0007042347208395265</v>
      </c>
      <c r="AP204" s="10">
        <v>0.00070438486893230942</v>
      </c>
      <c r="AQ204" s="10">
        <v>0.0006885593373421149</v>
      </c>
      <c r="AR204" s="10">
        <v>0.7733586955323325</v>
      </c>
      <c r="AS204" s="10">
        <v>0.77314635287933431</v>
      </c>
      <c r="AT204" s="10">
        <v>0.77911121673348682</v>
      </c>
      <c r="AU204" s="10">
        <v>0.77508986886433395</v>
      </c>
      <c r="AV204" s="10">
        <v>0.061451247354310179</v>
      </c>
      <c r="AW204" s="10">
        <v>0.7808205860560733</v>
      </c>
      <c r="AX204" s="10">
        <v>0.78112743055347311</v>
      </c>
      <c r="AY204" s="10">
        <v>0.79498399059888558</v>
      </c>
      <c r="AZ204" s="10">
        <v>2.7617538470129355</v>
      </c>
      <c r="BA204" s="10">
        <v>2.7617538470129355</v>
      </c>
      <c r="BB204" s="10">
        <v>2.537555396994033</v>
      </c>
      <c r="BC204" s="10">
        <v>2.7772323037004596</v>
      </c>
      <c r="BD204" s="10">
        <v>0</v>
      </c>
      <c r="BE204" s="10">
        <v>2.5530338536815571</v>
      </c>
      <c r="BF204" s="10">
        <v>2.3301618547789049</v>
      </c>
      <c r="BG204" s="10">
        <v>2.5867122346911353</v>
      </c>
    </row>
    <row r="205" x14ac:dyDescent="0.3">
      <c r="A205" s="36">
        <v>3.099999999999997</v>
      </c>
      <c r="B205" s="36">
        <v>3.1499999999999968</v>
      </c>
      <c r="C205" s="37">
        <v>63</v>
      </c>
      <c r="D205" s="2">
        <v>250622268.80000001</v>
      </c>
      <c r="E205" s="2">
        <v>256050020.80000001</v>
      </c>
      <c r="F205" s="2">
        <v>239494991</v>
      </c>
      <c r="G205" s="2">
        <v>256965833.08000001</v>
      </c>
      <c r="H205" s="2">
        <v>59179610.912857138</v>
      </c>
      <c r="I205" s="2">
        <v>245838555.28</v>
      </c>
      <c r="J205" s="2">
        <v>230728614.01841629</v>
      </c>
      <c r="K205" s="2">
        <v>247161461.01642761</v>
      </c>
      <c r="L205" s="10">
        <v>157516.02714910949</v>
      </c>
      <c r="M205" s="10">
        <v>160927.36779128079</v>
      </c>
      <c r="N205" s="10">
        <v>150522.53610606419</v>
      </c>
      <c r="O205" s="10">
        <v>161502.95555788541</v>
      </c>
      <c r="P205" s="10">
        <v>37194.369214900908</v>
      </c>
      <c r="Q205" s="10">
        <v>154509.46451484019</v>
      </c>
      <c r="R205" s="10">
        <v>145012.87057936509</v>
      </c>
      <c r="S205" s="10">
        <v>155340.91040706911</v>
      </c>
      <c r="T205" s="10">
        <v>21090.824606580831</v>
      </c>
      <c r="U205" s="10">
        <v>21547.590743078352</v>
      </c>
      <c r="V205" s="10">
        <v>20154.42152655053</v>
      </c>
      <c r="W205" s="10">
        <v>21624.659856938481</v>
      </c>
      <c r="X205" s="10">
        <v>4980.1911060218072</v>
      </c>
      <c r="Y205" s="10">
        <v>20688.256776908191</v>
      </c>
      <c r="Z205" s="10">
        <v>19416.697300211748</v>
      </c>
      <c r="AA205" s="10">
        <v>20799.58436560024</v>
      </c>
      <c r="AB205" s="10">
        <v>13.255577476151601</v>
      </c>
      <c r="AC205" s="10">
        <v>13.542654867565499</v>
      </c>
      <c r="AD205" s="10">
        <v>12.6670483973798</v>
      </c>
      <c r="AE205" s="10">
        <v>13.591092784472391</v>
      </c>
      <c r="AF205" s="10">
        <v>3.1300487431541621</v>
      </c>
      <c r="AG205" s="10">
        <v>13.00256370570059</v>
      </c>
      <c r="AH205" s="10">
        <v>12.20338892361905</v>
      </c>
      <c r="AI205" s="10">
        <v>13.072533064635961</v>
      </c>
      <c r="AJ205" s="10">
        <v>0.0011207760729987036</v>
      </c>
      <c r="AK205" s="10">
        <v>0.0011394896121698144</v>
      </c>
      <c r="AL205" s="10">
        <v>0.0011117551252953631</v>
      </c>
      <c r="AM205" s="10">
        <v>0.0011324573210161519</v>
      </c>
      <c r="AN205" s="10">
        <v>0.0016900672252104449</v>
      </c>
      <c r="AO205" s="10">
        <v>0.0011240099209581474</v>
      </c>
      <c r="AP205" s="10">
        <v>0.0011257661742375264</v>
      </c>
      <c r="AQ205" s="10">
        <v>0.0010945299586630302</v>
      </c>
      <c r="AR205" s="10">
        <v>0.77447947160533115</v>
      </c>
      <c r="AS205" s="10">
        <v>0.77428584249150412</v>
      </c>
      <c r="AT205" s="10">
        <v>0.7802229718587822</v>
      </c>
      <c r="AU205" s="10">
        <v>0.77622232618535014</v>
      </c>
      <c r="AV205" s="10">
        <v>0.06314131457952063</v>
      </c>
      <c r="AW205" s="10">
        <v>0.78194459597703148</v>
      </c>
      <c r="AX205" s="10">
        <v>0.78225319672771065</v>
      </c>
      <c r="AY205" s="10">
        <v>0.79607852055754857</v>
      </c>
      <c r="AZ205" s="10">
        <v>3.2349428280129287</v>
      </c>
      <c r="BA205" s="10">
        <v>3.3266594161465086</v>
      </c>
      <c r="BB205" s="10">
        <v>3.0469172964428566</v>
      </c>
      <c r="BC205" s="10">
        <v>3.3421345479676443</v>
      </c>
      <c r="BD205" s="10">
        <v>-1.1102230246251565e-16</v>
      </c>
      <c r="BE205" s="10">
        <v>3.1541090163975722</v>
      </c>
      <c r="BF205" s="10">
        <v>2.8987855861061269</v>
      </c>
      <c r="BG205" s="10">
        <v>3.1764630960547633</v>
      </c>
    </row>
    <row r="206" x14ac:dyDescent="0.3">
      <c r="A206" s="36">
        <v>3.1499999999999968</v>
      </c>
      <c r="B206" s="36">
        <v>3.1999999999999966</v>
      </c>
      <c r="C206" s="37">
        <v>64</v>
      </c>
      <c r="D206" s="2">
        <v>234213934.88</v>
      </c>
      <c r="E206" s="2">
        <v>234213934.88</v>
      </c>
      <c r="F206" s="2">
        <v>215285225.69999999</v>
      </c>
      <c r="G206" s="2">
        <v>234623195.91999999</v>
      </c>
      <c r="H206" s="2">
        <v>42958337.364285707</v>
      </c>
      <c r="I206" s="2">
        <v>215694486.74000001</v>
      </c>
      <c r="J206" s="2">
        <v>201184140.30222359</v>
      </c>
      <c r="K206" s="2">
        <v>216494185.41941199</v>
      </c>
      <c r="L206" s="10">
        <v>147203.39378420729</v>
      </c>
      <c r="M206" s="10">
        <v>147203.39378420729</v>
      </c>
      <c r="N206" s="10">
        <v>135306.70526019661</v>
      </c>
      <c r="O206" s="10">
        <v>147460.61423551181</v>
      </c>
      <c r="P206" s="10">
        <v>26999.30324209655</v>
      </c>
      <c r="Q206" s="10">
        <v>135563.92571150119</v>
      </c>
      <c r="R206" s="10">
        <v>126444.1769582101</v>
      </c>
      <c r="S206" s="10">
        <v>136066.53611200751</v>
      </c>
      <c r="T206" s="10">
        <v>27557.82267090246</v>
      </c>
      <c r="U206" s="10">
        <v>27557.82267090246</v>
      </c>
      <c r="V206" s="10">
        <v>25330.653688669259</v>
      </c>
      <c r="W206" s="10">
        <v>27605.97669372868</v>
      </c>
      <c r="X206" s="10">
        <v>5054.5166918797158</v>
      </c>
      <c r="Y206" s="10">
        <v>25378.807711495469</v>
      </c>
      <c r="Z206" s="10">
        <v>23671.50727170533</v>
      </c>
      <c r="AA206" s="10">
        <v>25472.900978869511</v>
      </c>
      <c r="AB206" s="10">
        <v>17.320083984493149</v>
      </c>
      <c r="AC206" s="10">
        <v>17.320083984493149</v>
      </c>
      <c r="AD206" s="10">
        <v>15.920308890480831</v>
      </c>
      <c r="AE206" s="10">
        <v>17.350348774621931</v>
      </c>
      <c r="AF206" s="10">
        <v>3.1767623534647078</v>
      </c>
      <c r="AG206" s="10">
        <v>15.950573680609621</v>
      </c>
      <c r="AH206" s="10">
        <v>14.877535822827401</v>
      </c>
      <c r="AI206" s="10">
        <v>16.009711273327149</v>
      </c>
      <c r="AJ206" s="10">
        <v>0.0010473984432159945</v>
      </c>
      <c r="AK206" s="10">
        <v>0.0010423133143568071</v>
      </c>
      <c r="AL206" s="10">
        <v>0.00099937143600779517</v>
      </c>
      <c r="AM206" s="10">
        <v>0.0010339925456824897</v>
      </c>
      <c r="AN206" s="10">
        <v>0.0012268157378699355</v>
      </c>
      <c r="AO206" s="10">
        <v>0.00098618681970207337</v>
      </c>
      <c r="AP206" s="10">
        <v>0.00098161340286654838</v>
      </c>
      <c r="AQ206" s="10">
        <v>0.00095872297745539653</v>
      </c>
      <c r="AR206" s="10">
        <v>0.77552687004854715</v>
      </c>
      <c r="AS206" s="10">
        <v>0.7753281558058609</v>
      </c>
      <c r="AT206" s="10">
        <v>0.78122234329479001</v>
      </c>
      <c r="AU206" s="10">
        <v>0.77725631873103262</v>
      </c>
      <c r="AV206" s="10">
        <v>0.064368130317390568</v>
      </c>
      <c r="AW206" s="10">
        <v>0.78293078279673356</v>
      </c>
      <c r="AX206" s="10">
        <v>0.78323481013057716</v>
      </c>
      <c r="AY206" s="10">
        <v>0.79703724353500394</v>
      </c>
      <c r="AZ206" s="10">
        <v>4.452118244099422</v>
      </c>
      <c r="BA206" s="10">
        <v>4.452118244099422</v>
      </c>
      <c r="BB206" s="10">
        <v>4.0114887798004437</v>
      </c>
      <c r="BC206" s="10">
        <v>4.4616451733315632</v>
      </c>
      <c r="BD206" s="10">
        <v>0</v>
      </c>
      <c r="BE206" s="10">
        <v>4.0210157090325849</v>
      </c>
      <c r="BF206" s="10">
        <v>3.6832385200615825</v>
      </c>
      <c r="BG206" s="10">
        <v>4.0396313894447609</v>
      </c>
    </row>
    <row r="207" x14ac:dyDescent="0.3">
      <c r="A207" s="36">
        <v>3.1999999999999966</v>
      </c>
      <c r="B207" s="36">
        <v>3.2499999999999964</v>
      </c>
      <c r="C207" s="37">
        <v>65</v>
      </c>
      <c r="D207" s="2">
        <v>117922720.40000001</v>
      </c>
      <c r="E207" s="2">
        <v>117922720.40000001</v>
      </c>
      <c r="F207" s="2">
        <v>111396016.40000001</v>
      </c>
      <c r="G207" s="2">
        <v>118672398.5</v>
      </c>
      <c r="H207" s="2">
        <v>40952571.428571433</v>
      </c>
      <c r="I207" s="2">
        <v>112145694.5</v>
      </c>
      <c r="J207" s="2">
        <v>103241968.56641489</v>
      </c>
      <c r="K207" s="2">
        <v>119241601.87260599</v>
      </c>
      <c r="L207" s="10">
        <v>74114.397403552866</v>
      </c>
      <c r="M207" s="10">
        <v>74114.397403552866</v>
      </c>
      <c r="N207" s="10">
        <v>70012.365731025755</v>
      </c>
      <c r="O207" s="10">
        <v>74585.569883628559</v>
      </c>
      <c r="P207" s="10">
        <v>25738.67990204988</v>
      </c>
      <c r="Q207" s="10">
        <v>70483.538211101448</v>
      </c>
      <c r="R207" s="10">
        <v>64887.548905769523</v>
      </c>
      <c r="S207" s="10">
        <v>74943.314047074469</v>
      </c>
      <c r="T207" s="10">
        <v>14808.83089287957</v>
      </c>
      <c r="U207" s="10">
        <v>14808.83089287957</v>
      </c>
      <c r="V207" s="10">
        <v>13989.202109757631</v>
      </c>
      <c r="W207" s="10">
        <v>14902.976076855461</v>
      </c>
      <c r="X207" s="10">
        <v>5142.8571428571422</v>
      </c>
      <c r="Y207" s="10">
        <v>14083.347293733519</v>
      </c>
      <c r="Z207" s="10">
        <v>12965.210167828071</v>
      </c>
      <c r="AA207" s="10">
        <v>14974.45709815472</v>
      </c>
      <c r="AB207" s="10">
        <v>9.3073461513943077</v>
      </c>
      <c r="AC207" s="10">
        <v>9.3073461513943077</v>
      </c>
      <c r="AD207" s="10">
        <v>8.7922096861767862</v>
      </c>
      <c r="AE207" s="10">
        <v>9.3665163736818489</v>
      </c>
      <c r="AF207" s="10">
        <v>3.2322843026560188</v>
      </c>
      <c r="AG207" s="10">
        <v>8.8513799084643292</v>
      </c>
      <c r="AH207" s="10">
        <v>8.1486310317430011</v>
      </c>
      <c r="AI207" s="10">
        <v>9.4114421759480678</v>
      </c>
      <c r="AJ207" s="10">
        <v>0.00052734724699466176</v>
      </c>
      <c r="AK207" s="10">
        <v>0.00052478697136901567</v>
      </c>
      <c r="AL207" s="10">
        <v>0.00051710932096357004</v>
      </c>
      <c r="AM207" s="10">
        <v>0.0005229933679238661</v>
      </c>
      <c r="AN207" s="10">
        <v>0.001169534535491199</v>
      </c>
      <c r="AO207" s="10">
        <v>0.00051274655868023837</v>
      </c>
      <c r="AP207" s="10">
        <v>0.00050373602974309423</v>
      </c>
      <c r="AQ207" s="10">
        <v>0.00052804957954129565</v>
      </c>
      <c r="AR207" s="10">
        <v>0.7760542172955418</v>
      </c>
      <c r="AS207" s="10">
        <v>0.77585294277722994</v>
      </c>
      <c r="AT207" s="10">
        <v>0.78173945261575362</v>
      </c>
      <c r="AU207" s="10">
        <v>0.77777931209895645</v>
      </c>
      <c r="AV207" s="10">
        <v>0.065537664852881761</v>
      </c>
      <c r="AW207" s="10">
        <v>0.78344352935541384</v>
      </c>
      <c r="AX207" s="10">
        <v>0.78373854616032024</v>
      </c>
      <c r="AY207" s="10">
        <v>0.79756529311454527</v>
      </c>
      <c r="AZ207" s="10">
        <v>1.8794948958376936</v>
      </c>
      <c r="BA207" s="10">
        <v>1.8794948958376936</v>
      </c>
      <c r="BB207" s="10">
        <v>1.7201226324528722</v>
      </c>
      <c r="BC207" s="10">
        <v>1.897800903833005</v>
      </c>
      <c r="BD207" s="10">
        <v>0</v>
      </c>
      <c r="BE207" s="10">
        <v>1.7384286404481837</v>
      </c>
      <c r="BF207" s="10">
        <v>1.5210130881887904</v>
      </c>
      <c r="BG207" s="10">
        <v>1.9116999913078607</v>
      </c>
    </row>
    <row r="208" x14ac:dyDescent="0.3">
      <c r="A208" s="36">
        <v>3.2499999999999964</v>
      </c>
      <c r="B208" s="36">
        <v>3.2999999999999963</v>
      </c>
      <c r="C208" s="37">
        <v>66</v>
      </c>
      <c r="D208" s="2">
        <v>352180226.81999999</v>
      </c>
      <c r="E208" s="2">
        <v>352180226.81999999</v>
      </c>
      <c r="F208" s="2">
        <v>320125705.01999998</v>
      </c>
      <c r="G208" s="2">
        <v>352296663.80000001</v>
      </c>
      <c r="H208" s="2">
        <v>35919136.22285714</v>
      </c>
      <c r="I208" s="2">
        <v>320242142</v>
      </c>
      <c r="J208" s="2">
        <v>303978884.95153469</v>
      </c>
      <c r="K208" s="2">
        <v>317959498.75853318</v>
      </c>
      <c r="L208" s="10">
        <v>221345.1758886904</v>
      </c>
      <c r="M208" s="10">
        <v>221345.1758886904</v>
      </c>
      <c r="N208" s="10">
        <v>201198.9177358294</v>
      </c>
      <c r="O208" s="10">
        <v>221418.3564986604</v>
      </c>
      <c r="P208" s="10">
        <v>22575.167256853631</v>
      </c>
      <c r="Q208" s="10">
        <v>201272.0983457994</v>
      </c>
      <c r="R208" s="10">
        <v>191050.64575483551</v>
      </c>
      <c r="S208" s="10">
        <v>199837.4576950855</v>
      </c>
      <c r="T208" s="10">
        <v>50996.268001737619</v>
      </c>
      <c r="U208" s="10">
        <v>50996.268001737619</v>
      </c>
      <c r="V208" s="10">
        <v>46354.721259774109</v>
      </c>
      <c r="W208" s="10">
        <v>51013.128265276573</v>
      </c>
      <c r="X208" s="10">
        <v>5201.1491779405069</v>
      </c>
      <c r="Y208" s="10">
        <v>46371.581523313063</v>
      </c>
      <c r="Z208" s="10">
        <v>44016.635527300139</v>
      </c>
      <c r="AA208" s="10">
        <v>46041.051080007703</v>
      </c>
      <c r="AB208" s="10">
        <v>32.051140441455317</v>
      </c>
      <c r="AC208" s="10">
        <v>32.051140441455317</v>
      </c>
      <c r="AD208" s="10">
        <v>29.133929588159489</v>
      </c>
      <c r="AE208" s="10">
        <v>32.061737112461692</v>
      </c>
      <c r="AF208" s="10">
        <v>3.2689208307057092</v>
      </c>
      <c r="AG208" s="10">
        <v>29.144526259165861</v>
      </c>
      <c r="AH208" s="10">
        <v>27.664443347065671</v>
      </c>
      <c r="AI208" s="10">
        <v>28.936787966273609</v>
      </c>
      <c r="AJ208" s="10">
        <v>0.001574940540970445</v>
      </c>
      <c r="AK208" s="10">
        <v>0.0015672941904834208</v>
      </c>
      <c r="AL208" s="10">
        <v>0.0014860494234502654</v>
      </c>
      <c r="AM208" s="10">
        <v>0.0015525835917869644</v>
      </c>
      <c r="AN208" s="10">
        <v>0.0010257883408106598</v>
      </c>
      <c r="AO208" s="10">
        <v>0.001464194028910207</v>
      </c>
      <c r="AP208" s="10">
        <v>0.0014831673471308764</v>
      </c>
      <c r="AQ208" s="10">
        <v>0.001408052030448081</v>
      </c>
      <c r="AR208" s="10">
        <v>0.77762915783651221</v>
      </c>
      <c r="AS208" s="10">
        <v>0.77742023696771334</v>
      </c>
      <c r="AT208" s="10">
        <v>0.78322550203920394</v>
      </c>
      <c r="AU208" s="10">
        <v>0.77933189569074346</v>
      </c>
      <c r="AV208" s="10">
        <v>0.066563453193692418</v>
      </c>
      <c r="AW208" s="10">
        <v>0.78490772338432402</v>
      </c>
      <c r="AX208" s="10">
        <v>0.78522171350745107</v>
      </c>
      <c r="AY208" s="10">
        <v>0.7989733451449933</v>
      </c>
      <c r="AZ208" s="10">
        <v>8.8048077947901806</v>
      </c>
      <c r="BA208" s="10">
        <v>8.8048077947901806</v>
      </c>
      <c r="BB208" s="10">
        <v>7.9123998704703826</v>
      </c>
      <c r="BC208" s="10">
        <v>8.8080494367739295</v>
      </c>
      <c r="BD208" s="10">
        <v>0</v>
      </c>
      <c r="BE208" s="10">
        <v>7.9156415124541315</v>
      </c>
      <c r="BF208" s="10">
        <v>7.4628673436221931</v>
      </c>
      <c r="BG208" s="10">
        <v>7.8520920098351272</v>
      </c>
    </row>
    <row r="209" x14ac:dyDescent="0.3">
      <c r="A209" s="36">
        <v>3.2999999999999963</v>
      </c>
      <c r="B209" s="36">
        <v>3.3499999999999961</v>
      </c>
      <c r="C209" s="37">
        <v>67</v>
      </c>
      <c r="D209" s="2">
        <v>26960217.710000001</v>
      </c>
      <c r="E209" s="2">
        <v>26960217.710000001</v>
      </c>
      <c r="F209" s="2">
        <v>25773709.309999999</v>
      </c>
      <c r="G209" s="2">
        <v>27991346.670000002</v>
      </c>
      <c r="H209" s="2">
        <v>17806435.714285709</v>
      </c>
      <c r="I209" s="2">
        <v>26804838.27</v>
      </c>
      <c r="J209" s="2">
        <v>24929607.646172371</v>
      </c>
      <c r="K209" s="2">
        <v>31182295.67783675</v>
      </c>
      <c r="L209" s="10">
        <v>16944.489430598682</v>
      </c>
      <c r="M209" s="10">
        <v>16944.489430598682</v>
      </c>
      <c r="N209" s="10">
        <v>16198.769226875729</v>
      </c>
      <c r="O209" s="10">
        <v>17592.55369893074</v>
      </c>
      <c r="P209" s="10">
        <v>11191.339958854849</v>
      </c>
      <c r="Q209" s="10">
        <v>16846.833495207789</v>
      </c>
      <c r="R209" s="10">
        <v>15668.25156285208</v>
      </c>
      <c r="S209" s="10">
        <v>19598.064274493121</v>
      </c>
      <c r="T209" s="10">
        <v>8043.0243764916468</v>
      </c>
      <c r="U209" s="10">
        <v>8043.0243764916468</v>
      </c>
      <c r="V209" s="10">
        <v>7689.0540900954647</v>
      </c>
      <c r="W209" s="10">
        <v>8350.6404146778041</v>
      </c>
      <c r="X209" s="10">
        <v>5312.1824923286731</v>
      </c>
      <c r="Y209" s="10">
        <v>7996.670128281623</v>
      </c>
      <c r="Z209" s="10">
        <v>7437.2337846576274</v>
      </c>
      <c r="AA209" s="10">
        <v>9302.5941759656162</v>
      </c>
      <c r="AB209" s="10">
        <v>5.0550386129471008</v>
      </c>
      <c r="AC209" s="10">
        <v>5.0550386129471008</v>
      </c>
      <c r="AD209" s="10">
        <v>4.8325683851061232</v>
      </c>
      <c r="AE209" s="10">
        <v>5.2483752085115576</v>
      </c>
      <c r="AF209" s="10">
        <v>3.338705238321853</v>
      </c>
      <c r="AG209" s="10">
        <v>5.0259049806705809</v>
      </c>
      <c r="AH209" s="10">
        <v>4.6742993922589733</v>
      </c>
      <c r="AI209" s="10">
        <v>5.8466778861852999</v>
      </c>
      <c r="AJ209" s="10">
        <v>0.00012056537145275376</v>
      </c>
      <c r="AK209" s="10">
        <v>0.00011998002549032273</v>
      </c>
      <c r="AL209" s="10">
        <v>0.00011964364391765218</v>
      </c>
      <c r="AM209" s="10">
        <v>0.00012335883366904223</v>
      </c>
      <c r="AN209" s="10">
        <v>0.00050852097427347043</v>
      </c>
      <c r="AO209" s="10">
        <v>0.00012255565084509645</v>
      </c>
      <c r="AP209" s="10">
        <v>0.00012163601443397035</v>
      </c>
      <c r="AQ209" s="10">
        <v>0.00013808769643505463</v>
      </c>
      <c r="AR209" s="10">
        <v>0.77774972320796498</v>
      </c>
      <c r="AS209" s="10">
        <v>0.77754021699320364</v>
      </c>
      <c r="AT209" s="10">
        <v>0.78334514568312164</v>
      </c>
      <c r="AU209" s="10">
        <v>0.77945525452441256</v>
      </c>
      <c r="AV209" s="10">
        <v>0.067071974167965884</v>
      </c>
      <c r="AW209" s="10">
        <v>0.78503027903516909</v>
      </c>
      <c r="AX209" s="10">
        <v>0.785343349521885</v>
      </c>
      <c r="AY209" s="10">
        <v>0.79911143284142838</v>
      </c>
      <c r="AZ209" s="10">
        <v>0.51407154933148203</v>
      </c>
      <c r="BA209" s="10">
        <v>0.51407154933148203</v>
      </c>
      <c r="BB209" s="10">
        <v>0.4474378659240783</v>
      </c>
      <c r="BC209" s="10">
        <v>0.57197920567242799</v>
      </c>
      <c r="BD209" s="10">
        <v>0</v>
      </c>
      <c r="BE209" s="10">
        <v>0.50534552226502405</v>
      </c>
      <c r="BF209" s="10">
        <v>0.40003356349254648</v>
      </c>
      <c r="BG209" s="10">
        <v>0.7511812121288195</v>
      </c>
    </row>
    <row r="210" x14ac:dyDescent="0.3">
      <c r="A210" s="36">
        <v>3.3499999999999961</v>
      </c>
      <c r="B210" s="36">
        <v>3.3999999999999959</v>
      </c>
      <c r="C210" s="37">
        <v>68</v>
      </c>
      <c r="D210" s="2">
        <v>356360727.31999999</v>
      </c>
      <c r="E210" s="2">
        <v>356360727.31999999</v>
      </c>
      <c r="F210" s="2">
        <v>345662139.31999999</v>
      </c>
      <c r="G210" s="2">
        <v>359352087.97000003</v>
      </c>
      <c r="H210" s="2">
        <v>124757142.8571429</v>
      </c>
      <c r="I210" s="2">
        <v>348653499.97000003</v>
      </c>
      <c r="J210" s="2">
        <v>328650322.22131753</v>
      </c>
      <c r="K210" s="2">
        <v>360703676.83424222</v>
      </c>
      <c r="L210" s="10">
        <v>223972.61930546179</v>
      </c>
      <c r="M210" s="10">
        <v>223972.61930546179</v>
      </c>
      <c r="N210" s="10">
        <v>217248.55968404829</v>
      </c>
      <c r="O210" s="10">
        <v>225852.6886529075</v>
      </c>
      <c r="P210" s="10">
        <v>78409.830041930589</v>
      </c>
      <c r="Q210" s="10">
        <v>219128.629031494</v>
      </c>
      <c r="R210" s="10">
        <v>206556.63730699031</v>
      </c>
      <c r="S210" s="10">
        <v>226702.16188309481</v>
      </c>
      <c r="T210" s="10">
        <v>15302.332846101001</v>
      </c>
      <c r="U210" s="10">
        <v>15302.332846101001</v>
      </c>
      <c r="V210" s="10">
        <v>14842.92937650292</v>
      </c>
      <c r="W210" s="10">
        <v>15430.783578237721</v>
      </c>
      <c r="X210" s="10">
        <v>5357.1428571428569</v>
      </c>
      <c r="Y210" s="10">
        <v>14971.38010863964</v>
      </c>
      <c r="Z210" s="10">
        <v>14112.432249283651</v>
      </c>
      <c r="AA210" s="10">
        <v>15488.82157481288</v>
      </c>
      <c r="AB210" s="10">
        <v>9.6175119935358051</v>
      </c>
      <c r="AC210" s="10">
        <v>9.6175119935358051</v>
      </c>
      <c r="AD210" s="10">
        <v>9.3287770389921096</v>
      </c>
      <c r="AE210" s="10">
        <v>9.6982432434261217</v>
      </c>
      <c r="AF210" s="10">
        <v>3.3669628152666862</v>
      </c>
      <c r="AG210" s="10">
        <v>9.409508288882428</v>
      </c>
      <c r="AH210" s="10">
        <v>8.8696597950442424</v>
      </c>
      <c r="AI210" s="10">
        <v>9.7347201083431312</v>
      </c>
      <c r="AJ210" s="10">
        <v>0.0015936356272291132</v>
      </c>
      <c r="AK210" s="10">
        <v>0.0015858985119302118</v>
      </c>
      <c r="AL210" s="10">
        <v>0.0016045916175740386</v>
      </c>
      <c r="AM210" s="10">
        <v>0.0015836770903210802</v>
      </c>
      <c r="AN210" s="10">
        <v>0.003562847997838839</v>
      </c>
      <c r="AO210" s="10">
        <v>0.0015940949233805681</v>
      </c>
      <c r="AP210" s="10">
        <v>0.0016035437021239664</v>
      </c>
      <c r="AQ210" s="10">
        <v>0.0015973403736626467</v>
      </c>
      <c r="AR210" s="10">
        <v>0.77934335883519412</v>
      </c>
      <c r="AS210" s="10">
        <v>0.77912611550513389</v>
      </c>
      <c r="AT210" s="10">
        <v>0.78494973730069573</v>
      </c>
      <c r="AU210" s="10">
        <v>0.78103893161473359</v>
      </c>
      <c r="AV210" s="10">
        <v>0.070634822165804717</v>
      </c>
      <c r="AW210" s="10">
        <v>0.78662437395854967</v>
      </c>
      <c r="AX210" s="10">
        <v>0.78694689322400901</v>
      </c>
      <c r="AY210" s="10">
        <v>0.80070877321509104</v>
      </c>
      <c r="AZ210" s="10">
        <v>1.8564354646055183</v>
      </c>
      <c r="BA210" s="10">
        <v>1.8564354646055183</v>
      </c>
      <c r="BB210" s="10">
        <v>1.770680150280544</v>
      </c>
      <c r="BC210" s="10">
        <v>1.8804129346043736</v>
      </c>
      <c r="BD210" s="10">
        <v>0</v>
      </c>
      <c r="BE210" s="10">
        <v>1.7946576202793993</v>
      </c>
      <c r="BF210" s="10">
        <v>1.6343206865329463</v>
      </c>
      <c r="BG210" s="10">
        <v>1.8912466939650692</v>
      </c>
    </row>
    <row r="211" x14ac:dyDescent="0.3">
      <c r="A211" s="36">
        <v>3.3999999999999959</v>
      </c>
      <c r="B211" s="36">
        <v>3.4499999999999957</v>
      </c>
      <c r="C211" s="37">
        <v>69</v>
      </c>
      <c r="D211" s="2">
        <v>20857167</v>
      </c>
      <c r="E211" s="2">
        <v>20857167</v>
      </c>
      <c r="F211" s="2">
        <v>20857167</v>
      </c>
      <c r="G211" s="2">
        <v>21166230.629999999</v>
      </c>
      <c r="H211" s="2">
        <v>7691868</v>
      </c>
      <c r="I211" s="2">
        <v>21166230.629999999</v>
      </c>
      <c r="J211" s="2">
        <v>19725779.695086211</v>
      </c>
      <c r="K211" s="2">
        <v>22662891.781741641</v>
      </c>
      <c r="L211" s="10">
        <v>13108.72373455072</v>
      </c>
      <c r="M211" s="10">
        <v>13108.72373455072</v>
      </c>
      <c r="N211" s="10">
        <v>13108.72373455072</v>
      </c>
      <c r="O211" s="10">
        <v>13302.97014117284</v>
      </c>
      <c r="P211" s="10">
        <v>4834.336926708751</v>
      </c>
      <c r="Q211" s="10">
        <v>13302.97014117284</v>
      </c>
      <c r="R211" s="10">
        <v>12397.64712395961</v>
      </c>
      <c r="S211" s="10">
        <v>14243.62126423359</v>
      </c>
      <c r="T211" s="10">
        <v>14823.857142857139</v>
      </c>
      <c r="U211" s="10">
        <v>14823.857142857139</v>
      </c>
      <c r="V211" s="10">
        <v>14823.857142857139</v>
      </c>
      <c r="W211" s="10">
        <v>15043.518571428571</v>
      </c>
      <c r="X211" s="10">
        <v>5466.8571428571431</v>
      </c>
      <c r="Y211" s="10">
        <v>15043.518571428571</v>
      </c>
      <c r="Z211" s="10">
        <v>14019.743919748549</v>
      </c>
      <c r="AA211" s="10">
        <v>16107.243625971319</v>
      </c>
      <c r="AB211" s="10">
        <v>9.3167901453807538</v>
      </c>
      <c r="AC211" s="10">
        <v>9.3167901453807538</v>
      </c>
      <c r="AD211" s="10">
        <v>9.3167901453807538</v>
      </c>
      <c r="AE211" s="10">
        <v>9.4548472929444483</v>
      </c>
      <c r="AF211" s="10">
        <v>3.4359182137233479</v>
      </c>
      <c r="AG211" s="10">
        <v>9.4548472929444483</v>
      </c>
      <c r="AH211" s="10">
        <v>8.8114052053728553</v>
      </c>
      <c r="AI211" s="10">
        <v>10.12339819774953</v>
      </c>
      <c r="AJ211" s="10">
        <v>9.3272692151680626e-05</v>
      </c>
      <c r="AK211" s="10">
        <v>9.2819852392650353e-05</v>
      </c>
      <c r="AL211" s="10">
        <v>9.6820656726767665e-05</v>
      </c>
      <c r="AM211" s="10">
        <v>9.3280311035737545e-05</v>
      </c>
      <c r="AN211" s="10">
        <v>0.00021966643252500215</v>
      </c>
      <c r="AO211" s="10">
        <v>9.6775109950964302e-05</v>
      </c>
      <c r="AP211" s="10">
        <v>9.6245607141804264e-05</v>
      </c>
      <c r="AQ211" s="10">
        <v>0.00010036036323399838</v>
      </c>
      <c r="AR211" s="10">
        <v>0.77943663152734577</v>
      </c>
      <c r="AS211" s="10">
        <v>0.77921893535752651</v>
      </c>
      <c r="AT211" s="10">
        <v>0.78504655795742251</v>
      </c>
      <c r="AU211" s="10">
        <v>0.78113221192576932</v>
      </c>
      <c r="AV211" s="10">
        <v>0.070854488598329712</v>
      </c>
      <c r="AW211" s="10">
        <v>0.78672114906850066</v>
      </c>
      <c r="AX211" s="10">
        <v>0.78704313883115085</v>
      </c>
      <c r="AY211" s="10">
        <v>0.80080913357832506</v>
      </c>
      <c r="AZ211" s="10">
        <v>1.7115867042960176</v>
      </c>
      <c r="BA211" s="10">
        <v>1.7115867042960176</v>
      </c>
      <c r="BB211" s="10">
        <v>1.7115867042960176</v>
      </c>
      <c r="BC211" s="10">
        <v>1.7517672729173199</v>
      </c>
      <c r="BD211" s="10">
        <v>0</v>
      </c>
      <c r="BE211" s="10">
        <v>1.7517672729173199</v>
      </c>
      <c r="BF211" s="10">
        <v>1.5644979470638614</v>
      </c>
      <c r="BG211" s="10">
        <v>1.9463443446691544</v>
      </c>
    </row>
    <row r="212" x14ac:dyDescent="0.3">
      <c r="A212" s="36">
        <v>3.4499999999999957</v>
      </c>
      <c r="B212" s="36">
        <v>3.4999999999999956</v>
      </c>
      <c r="C212" s="37">
        <v>70</v>
      </c>
      <c r="D212" s="2">
        <v>545814494.56000006</v>
      </c>
      <c r="E212" s="2">
        <v>545814494.56000006</v>
      </c>
      <c r="F212" s="2">
        <v>489454769.35000002</v>
      </c>
      <c r="G212" s="2">
        <v>547373227.29000008</v>
      </c>
      <c r="H212" s="2">
        <v>79380049.399999991</v>
      </c>
      <c r="I212" s="2">
        <v>491013502.07999998</v>
      </c>
      <c r="J212" s="2">
        <v>464059022.93658888</v>
      </c>
      <c r="K212" s="2">
        <v>496692105.95823461</v>
      </c>
      <c r="L212" s="10">
        <v>343044.2600138589</v>
      </c>
      <c r="M212" s="10">
        <v>343044.2600138589</v>
      </c>
      <c r="N212" s="10">
        <v>307622.18818919151</v>
      </c>
      <c r="O212" s="10">
        <v>344023.92310681741</v>
      </c>
      <c r="P212" s="10">
        <v>49890.33925938209</v>
      </c>
      <c r="Q212" s="10">
        <v>308601.85128215002</v>
      </c>
      <c r="R212" s="10">
        <v>291660.96853907732</v>
      </c>
      <c r="S212" s="10">
        <v>312170.8522609371</v>
      </c>
      <c r="T212" s="10">
        <v>37977.629735597002</v>
      </c>
      <c r="U212" s="10">
        <v>37977.629735597002</v>
      </c>
      <c r="V212" s="10">
        <v>34056.13480030615</v>
      </c>
      <c r="W212" s="10">
        <v>38086.08595115503</v>
      </c>
      <c r="X212" s="10">
        <v>5523.2430698580574</v>
      </c>
      <c r="Y212" s="10">
        <v>34164.591015864193</v>
      </c>
      <c r="Z212" s="10">
        <v>32289.105408891519</v>
      </c>
      <c r="AA212" s="10">
        <v>34559.706788076437</v>
      </c>
      <c r="AB212" s="10">
        <v>23.868929864588011</v>
      </c>
      <c r="AC212" s="10">
        <v>23.868929864588011</v>
      </c>
      <c r="AD212" s="10">
        <v>21.40427137414358</v>
      </c>
      <c r="AE212" s="10">
        <v>23.937094566296789</v>
      </c>
      <c r="AF212" s="10">
        <v>3.4713567533664129</v>
      </c>
      <c r="AG212" s="10">
        <v>21.47243607585235</v>
      </c>
      <c r="AH212" s="10">
        <v>20.29369388665998</v>
      </c>
      <c r="AI212" s="10">
        <v>21.720766230234979</v>
      </c>
      <c r="AJ212" s="10">
        <v>0.0024408677996882338</v>
      </c>
      <c r="AK212" s="10">
        <v>0.0024290173645744057</v>
      </c>
      <c r="AL212" s="10">
        <v>0.002272088640154993</v>
      </c>
      <c r="AM212" s="10">
        <v>0.0024122927594806554</v>
      </c>
      <c r="AN212" s="10">
        <v>0.0022669567737455239</v>
      </c>
      <c r="AO212" s="10">
        <v>0.0022449857266437639</v>
      </c>
      <c r="AP212" s="10">
        <v>0.0022642269711290754</v>
      </c>
      <c r="AQ212" s="10">
        <v>0.0021995516128082222</v>
      </c>
      <c r="AR212" s="10">
        <v>0.78187749932703399</v>
      </c>
      <c r="AS212" s="10">
        <v>0.78164795272210097</v>
      </c>
      <c r="AT212" s="10">
        <v>0.78731864659757755</v>
      </c>
      <c r="AU212" s="10">
        <v>0.78354450468524994</v>
      </c>
      <c r="AV212" s="10">
        <v>0.073121445372075239</v>
      </c>
      <c r="AW212" s="10">
        <v>0.78896613479514444</v>
      </c>
      <c r="AX212" s="10">
        <v>0.78930736580227989</v>
      </c>
      <c r="AY212" s="10">
        <v>0.80300868519113333</v>
      </c>
      <c r="AZ212" s="10">
        <v>5.8759656700339642</v>
      </c>
      <c r="BA212" s="10">
        <v>5.8759656700339642</v>
      </c>
      <c r="BB212" s="10">
        <v>5.1659670540593048</v>
      </c>
      <c r="BC212" s="10">
        <v>5.8956019985797612</v>
      </c>
      <c r="BD212" s="10">
        <v>0</v>
      </c>
      <c r="BE212" s="10">
        <v>5.1856033826051018</v>
      </c>
      <c r="BF212" s="10">
        <v>4.8460409944843015</v>
      </c>
      <c r="BG212" s="10">
        <v>5.2571402980033257</v>
      </c>
    </row>
    <row r="213" x14ac:dyDescent="0.3">
      <c r="A213" s="36">
        <v>3.4999999999999956</v>
      </c>
      <c r="B213" s="36">
        <v>3.5499999999999954</v>
      </c>
      <c r="C213" s="37">
        <v>71</v>
      </c>
      <c r="D213" s="2">
        <v>311986571.31999999</v>
      </c>
      <c r="E213" s="2">
        <v>311986571.31999999</v>
      </c>
      <c r="F213" s="2">
        <v>294724825.63999999</v>
      </c>
      <c r="G213" s="2">
        <v>313016988.07999998</v>
      </c>
      <c r="H213" s="2">
        <v>98788474.079999998</v>
      </c>
      <c r="I213" s="2">
        <v>295755242.39999998</v>
      </c>
      <c r="J213" s="2">
        <v>278180049.12559581</v>
      </c>
      <c r="K213" s="2">
        <v>296486665.94596618</v>
      </c>
      <c r="L213" s="10">
        <v>196083.47443943779</v>
      </c>
      <c r="M213" s="10">
        <v>196083.47443943779</v>
      </c>
      <c r="N213" s="10">
        <v>185234.47201762299</v>
      </c>
      <c r="O213" s="10">
        <v>196731.09109026531</v>
      </c>
      <c r="P213" s="10">
        <v>62088.528843468754</v>
      </c>
      <c r="Q213" s="10">
        <v>185882.0886684506</v>
      </c>
      <c r="R213" s="10">
        <v>174836.084519589</v>
      </c>
      <c r="S213" s="10">
        <v>186341.78816632659</v>
      </c>
      <c r="T213" s="10">
        <v>17704.379260015889</v>
      </c>
      <c r="U213" s="10">
        <v>17704.379260015889</v>
      </c>
      <c r="V213" s="10">
        <v>16724.822701168989</v>
      </c>
      <c r="W213" s="10">
        <v>17762.8525751901</v>
      </c>
      <c r="X213" s="10">
        <v>5605.9740143003064</v>
      </c>
      <c r="Y213" s="10">
        <v>16783.296016343211</v>
      </c>
      <c r="Z213" s="10">
        <v>15785.95216919736</v>
      </c>
      <c r="AA213" s="10">
        <v>16824.80228952254</v>
      </c>
      <c r="AB213" s="10">
        <v>11.12719750535908</v>
      </c>
      <c r="AC213" s="10">
        <v>11.12719750535908</v>
      </c>
      <c r="AD213" s="10">
        <v>10.511546476995971</v>
      </c>
      <c r="AE213" s="10">
        <v>11.16394796789611</v>
      </c>
      <c r="AF213" s="10">
        <v>3.5233531292400828</v>
      </c>
      <c r="AG213" s="10">
        <v>10.548296939533</v>
      </c>
      <c r="AH213" s="10">
        <v>9.9214666053563167</v>
      </c>
      <c r="AI213" s="10">
        <v>10.574383620833419</v>
      </c>
      <c r="AJ213" s="10">
        <v>0.0013951955901867551</v>
      </c>
      <c r="AK213" s="10">
        <v>0.0013884219030519092</v>
      </c>
      <c r="AL213" s="10">
        <v>0.0013681364862326169</v>
      </c>
      <c r="AM213" s="10">
        <v>0.0013794767012595926</v>
      </c>
      <c r="AN213" s="10">
        <v>0.0028212277792263522</v>
      </c>
      <c r="AO213" s="10">
        <v>0.0013522363335334261</v>
      </c>
      <c r="AP213" s="10">
        <v>0.0013572902129439955</v>
      </c>
      <c r="AQ213" s="10">
        <v>0.0013129617250498822</v>
      </c>
      <c r="AR213" s="10">
        <v>0.78327269491722074</v>
      </c>
      <c r="AS213" s="10">
        <v>0.78303637462515285</v>
      </c>
      <c r="AT213" s="10">
        <v>0.78868678308381013</v>
      </c>
      <c r="AU213" s="10">
        <v>0.78492398138650954</v>
      </c>
      <c r="AV213" s="10">
        <v>0.075942673151301585</v>
      </c>
      <c r="AW213" s="10">
        <v>0.79031837112867787</v>
      </c>
      <c r="AX213" s="10">
        <v>0.79066465601522384</v>
      </c>
      <c r="AY213" s="10">
        <v>0.80432164691618324</v>
      </c>
      <c r="AZ213" s="10">
        <v>2.1581272433396412</v>
      </c>
      <c r="BA213" s="10">
        <v>2.1581272433396412</v>
      </c>
      <c r="BB213" s="10">
        <v>1.9833928338778528</v>
      </c>
      <c r="BC213" s="10">
        <v>2.168557779589908</v>
      </c>
      <c r="BD213" s="10">
        <v>0</v>
      </c>
      <c r="BE213" s="10">
        <v>1.9938233701281196</v>
      </c>
      <c r="BF213" s="10">
        <v>1.8159160440146342</v>
      </c>
      <c r="BG213" s="10">
        <v>2.0012273061922992</v>
      </c>
    </row>
    <row r="214" x14ac:dyDescent="0.3">
      <c r="A214" s="36">
        <v>3.5499999999999954</v>
      </c>
      <c r="B214" s="36">
        <v>3.5999999999999952</v>
      </c>
      <c r="C214" s="37">
        <v>72</v>
      </c>
      <c r="D214" s="2">
        <v>7619968</v>
      </c>
      <c r="E214" s="2">
        <v>7619968</v>
      </c>
      <c r="F214" s="2">
        <v>7349248</v>
      </c>
      <c r="G214" s="2">
        <v>7619968</v>
      </c>
      <c r="H214" s="2">
        <v>4834285.7142857136</v>
      </c>
      <c r="I214" s="2">
        <v>7349248</v>
      </c>
      <c r="J214" s="2">
        <v>6669226.3133583283</v>
      </c>
      <c r="K214" s="2">
        <v>8212880.43798724</v>
      </c>
      <c r="L214" s="10">
        <v>4789.1477964441183</v>
      </c>
      <c r="M214" s="10">
        <v>4789.1477964441183</v>
      </c>
      <c r="N214" s="10">
        <v>4619.0003507523052</v>
      </c>
      <c r="O214" s="10">
        <v>4789.1477964441183</v>
      </c>
      <c r="P214" s="10">
        <v>3038.3472444966578</v>
      </c>
      <c r="Q214" s="10">
        <v>4619.0003507523052</v>
      </c>
      <c r="R214" s="10">
        <v>4191.6069073527833</v>
      </c>
      <c r="S214" s="10">
        <v>5161.793100974387</v>
      </c>
      <c r="T214" s="10">
        <v>9007.0543735224583</v>
      </c>
      <c r="U214" s="10">
        <v>9007.0543735224583</v>
      </c>
      <c r="V214" s="10">
        <v>8687.0543735224583</v>
      </c>
      <c r="W214" s="10">
        <v>9007.0543735224583</v>
      </c>
      <c r="X214" s="10">
        <v>5714.2857142857138</v>
      </c>
      <c r="Y214" s="10">
        <v>8687.0543735224583</v>
      </c>
      <c r="Z214" s="10">
        <v>7883.246233284076</v>
      </c>
      <c r="AA214" s="10">
        <v>9707.8964988028838</v>
      </c>
      <c r="AB214" s="10">
        <v>5.6609312014705893</v>
      </c>
      <c r="AC214" s="10">
        <v>5.6609312014705893</v>
      </c>
      <c r="AD214" s="10">
        <v>5.4598112893053257</v>
      </c>
      <c r="AE214" s="10">
        <v>5.6609312014705893</v>
      </c>
      <c r="AF214" s="10">
        <v>3.5914270029511322</v>
      </c>
      <c r="AG214" s="10">
        <v>5.4598112893053257</v>
      </c>
      <c r="AH214" s="10">
        <v>4.9546180937976159</v>
      </c>
      <c r="AI214" s="10">
        <v>6.1014102848397007</v>
      </c>
      <c r="AJ214" s="10">
        <v>3.4076292790370688e-05</v>
      </c>
      <c r="AK214" s="10">
        <v>3.3910852082486518e-05</v>
      </c>
      <c r="AL214" s="10">
        <v>3.411580382934479e-05</v>
      </c>
      <c r="AM214" s="10">
        <v>3.3581462734083746e-05</v>
      </c>
      <c r="AN214" s="10">
        <v>0.0001380588300090075</v>
      </c>
      <c r="AO214" s="10">
        <v>3.3601839443667849e-05</v>
      </c>
      <c r="AP214" s="10">
        <v>3.2540347992184341e-05</v>
      </c>
      <c r="AQ214" s="10">
        <v>3.6369924539720664e-05</v>
      </c>
      <c r="AR214" s="10">
        <v>0.78330677121001113</v>
      </c>
      <c r="AS214" s="10">
        <v>0.78307028547723534</v>
      </c>
      <c r="AT214" s="10">
        <v>0.78872089888763952</v>
      </c>
      <c r="AU214" s="10">
        <v>0.78495756284924367</v>
      </c>
      <c r="AV214" s="10">
        <v>0.076080731981310587</v>
      </c>
      <c r="AW214" s="10">
        <v>0.79035197296812154</v>
      </c>
      <c r="AX214" s="10">
        <v>0.790697196363216</v>
      </c>
      <c r="AY214" s="10">
        <v>0.80435801684072294</v>
      </c>
      <c r="AZ214" s="10">
        <v>0.57623451536643056</v>
      </c>
      <c r="BA214" s="10">
        <v>0.57623451536643056</v>
      </c>
      <c r="BB214" s="10">
        <v>0.52023451536643051</v>
      </c>
      <c r="BC214" s="10">
        <v>0.57623451536643056</v>
      </c>
      <c r="BD214" s="10">
        <v>0</v>
      </c>
      <c r="BE214" s="10">
        <v>0.52023451536643051</v>
      </c>
      <c r="BF214" s="10">
        <v>0.37956809082471343</v>
      </c>
      <c r="BG214" s="10">
        <v>0.69888188729050493</v>
      </c>
    </row>
    <row r="215" x14ac:dyDescent="0.3">
      <c r="A215" s="36">
        <v>3.5999999999999952</v>
      </c>
      <c r="B215" s="36">
        <v>3.649999999999995</v>
      </c>
      <c r="C215" s="37">
        <v>73</v>
      </c>
      <c r="D215" s="2">
        <v>493643984</v>
      </c>
      <c r="E215" s="2">
        <v>493643984</v>
      </c>
      <c r="F215" s="2">
        <v>433588113.63999999</v>
      </c>
      <c r="G215" s="2">
        <v>493643984</v>
      </c>
      <c r="H215" s="2">
        <v>71725474.11999999</v>
      </c>
      <c r="I215" s="2">
        <v>433588113.63999999</v>
      </c>
      <c r="J215" s="2">
        <v>404988131.35280663</v>
      </c>
      <c r="K215" s="2">
        <v>419170250.14604628</v>
      </c>
      <c r="L215" s="10">
        <v>310255.10844684602</v>
      </c>
      <c r="M215" s="10">
        <v>310255.10844684602</v>
      </c>
      <c r="N215" s="10">
        <v>272510.01040993462</v>
      </c>
      <c r="O215" s="10">
        <v>310255.10844684602</v>
      </c>
      <c r="P215" s="10">
        <v>45079.440796957097</v>
      </c>
      <c r="Q215" s="10">
        <v>272510.01040993462</v>
      </c>
      <c r="R215" s="10">
        <v>254534.9293926582</v>
      </c>
      <c r="S215" s="10">
        <v>263448.38716145098</v>
      </c>
      <c r="T215" s="10">
        <v>39669.236901317898</v>
      </c>
      <c r="U215" s="10">
        <v>39669.236901317898</v>
      </c>
      <c r="V215" s="10">
        <v>34843.146387013832</v>
      </c>
      <c r="W215" s="10">
        <v>39669.236901317898</v>
      </c>
      <c r="X215" s="10">
        <v>5763.8600225008031</v>
      </c>
      <c r="Y215" s="10">
        <v>34843.146387013832</v>
      </c>
      <c r="Z215" s="10">
        <v>32544.85144268777</v>
      </c>
      <c r="AA215" s="10">
        <v>33684.526691260551</v>
      </c>
      <c r="AB215" s="10">
        <v>24.93210450392526</v>
      </c>
      <c r="AC215" s="10">
        <v>24.93210450392526</v>
      </c>
      <c r="AD215" s="10">
        <v>21.898907940367611</v>
      </c>
      <c r="AE215" s="10">
        <v>24.93210450392526</v>
      </c>
      <c r="AF215" s="10">
        <v>3.6225844420569842</v>
      </c>
      <c r="AG215" s="10">
        <v>21.898907940367611</v>
      </c>
      <c r="AH215" s="10">
        <v>20.454430198702841</v>
      </c>
      <c r="AI215" s="10">
        <v>21.170715779608731</v>
      </c>
      <c r="AJ215" s="10">
        <v>0.0022075626738838096</v>
      </c>
      <c r="AK215" s="10">
        <v>0.0021968449372534561</v>
      </c>
      <c r="AL215" s="10">
        <v>0.0020127511042868462</v>
      </c>
      <c r="AM215" s="10">
        <v>0.0021755061245139918</v>
      </c>
      <c r="AN215" s="10">
        <v>0.0020483553567358106</v>
      </c>
      <c r="AO215" s="10">
        <v>0.0019824284306658433</v>
      </c>
      <c r="AP215" s="10">
        <v>0.0019760095261017914</v>
      </c>
      <c r="AQ215" s="10">
        <v>0.0018562537811452338</v>
      </c>
      <c r="AR215" s="10">
        <v>0.78551433388389491</v>
      </c>
      <c r="AS215" s="10">
        <v>0.78526713041448881</v>
      </c>
      <c r="AT215" s="10">
        <v>0.79073364999192641</v>
      </c>
      <c r="AU215" s="10">
        <v>0.78713306897375768</v>
      </c>
      <c r="AV215" s="10">
        <v>0.078129087338046396</v>
      </c>
      <c r="AW215" s="10">
        <v>0.79233440139878741</v>
      </c>
      <c r="AX215" s="10">
        <v>0.79267320588931778</v>
      </c>
      <c r="AY215" s="10">
        <v>0.80621427062186812</v>
      </c>
      <c r="AZ215" s="10">
        <v>5.8824080991658709</v>
      </c>
      <c r="BA215" s="10">
        <v>5.8824080991658709</v>
      </c>
      <c r="BB215" s="10">
        <v>5.0451062744400588</v>
      </c>
      <c r="BC215" s="10">
        <v>5.8824080991658709</v>
      </c>
      <c r="BD215" s="10">
        <v>0</v>
      </c>
      <c r="BE215" s="10">
        <v>5.0451062744400588</v>
      </c>
      <c r="BF215" s="10">
        <v>4.6463639497906009</v>
      </c>
      <c r="BG215" s="10">
        <v>4.8440917301537159</v>
      </c>
    </row>
    <row r="216" x14ac:dyDescent="0.3">
      <c r="A216" s="36">
        <v>3.649999999999995</v>
      </c>
      <c r="B216" s="36">
        <v>3.6999999999999948</v>
      </c>
      <c r="C216" s="37">
        <v>74</v>
      </c>
      <c r="D216" s="2">
        <v>69327516.899999991</v>
      </c>
      <c r="E216" s="2">
        <v>69327516.899999991</v>
      </c>
      <c r="F216" s="2">
        <v>65062666.140000001</v>
      </c>
      <c r="G216" s="2">
        <v>69478860.799999997</v>
      </c>
      <c r="H216" s="2">
        <v>13202966.76571429</v>
      </c>
      <c r="I216" s="2">
        <v>65214010.039999992</v>
      </c>
      <c r="J216" s="2">
        <v>61436968.101167761</v>
      </c>
      <c r="K216" s="2">
        <v>65853862.959270291</v>
      </c>
      <c r="L216" s="10">
        <v>43572.325342386917</v>
      </c>
      <c r="M216" s="10">
        <v>43572.325342386917</v>
      </c>
      <c r="N216" s="10">
        <v>40891.867810358308</v>
      </c>
      <c r="O216" s="10">
        <v>43667.444941995513</v>
      </c>
      <c r="P216" s="10">
        <v>8298.0609882542158</v>
      </c>
      <c r="Q216" s="10">
        <v>40986.987409966889</v>
      </c>
      <c r="R216" s="10">
        <v>38613.117588146721</v>
      </c>
      <c r="S216" s="10">
        <v>41389.134794099169</v>
      </c>
      <c r="T216" s="10">
        <v>30608.175231788071</v>
      </c>
      <c r="U216" s="10">
        <v>30608.175231788071</v>
      </c>
      <c r="V216" s="10">
        <v>28725.23891390728</v>
      </c>
      <c r="W216" s="10">
        <v>30674.99373068432</v>
      </c>
      <c r="X216" s="10">
        <v>5829.1243998738573</v>
      </c>
      <c r="Y216" s="10">
        <v>28792.05741280353</v>
      </c>
      <c r="Z216" s="10">
        <v>27124.48922788864</v>
      </c>
      <c r="AA216" s="10">
        <v>29074.553182900789</v>
      </c>
      <c r="AB216" s="10">
        <v>19.237229731738161</v>
      </c>
      <c r="AC216" s="10">
        <v>19.237229731738161</v>
      </c>
      <c r="AD216" s="10">
        <v>18.053804772785121</v>
      </c>
      <c r="AE216" s="10">
        <v>19.279225139953869</v>
      </c>
      <c r="AF216" s="10">
        <v>3.6636030853219501</v>
      </c>
      <c r="AG216" s="10">
        <v>18.095800181000829</v>
      </c>
      <c r="AH216" s="10">
        <v>17.047734034501861</v>
      </c>
      <c r="AI216" s="10">
        <v>18.273348694966518</v>
      </c>
      <c r="AJ216" s="10">
        <v>0.00031003079859571222</v>
      </c>
      <c r="AK216" s="10">
        <v>0.00030852559628097965</v>
      </c>
      <c r="AL216" s="10">
        <v>0.00030202616031550355</v>
      </c>
      <c r="AM216" s="10">
        <v>0.00030619574449155065</v>
      </c>
      <c r="AN216" s="10">
        <v>0.00037705387146147386</v>
      </c>
      <c r="AO216" s="10">
        <v>0.00029816801594419222</v>
      </c>
      <c r="AP216" s="10">
        <v>0.00029976195553484353</v>
      </c>
      <c r="AQ216" s="10">
        <v>0.0002916272852822319</v>
      </c>
      <c r="AR216" s="10">
        <v>0.78582436468249062</v>
      </c>
      <c r="AS216" s="10">
        <v>0.78557565601076984</v>
      </c>
      <c r="AT216" s="10">
        <v>0.79103567615224191</v>
      </c>
      <c r="AU216" s="10">
        <v>0.78743926471824921</v>
      </c>
      <c r="AV216" s="10">
        <v>0.078506141209507871</v>
      </c>
      <c r="AW216" s="10">
        <v>0.79263256941473159</v>
      </c>
      <c r="AX216" s="10">
        <v>0.79297296784485261</v>
      </c>
      <c r="AY216" s="10">
        <v>0.80650589790715033</v>
      </c>
      <c r="AZ216" s="10">
        <v>4.250904446721095</v>
      </c>
      <c r="BA216" s="10">
        <v>4.250904446721095</v>
      </c>
      <c r="BB216" s="10">
        <v>3.9278822930128063</v>
      </c>
      <c r="BC216" s="10">
        <v>4.2623673173535517</v>
      </c>
      <c r="BD216" s="10">
        <v>0</v>
      </c>
      <c r="BE216" s="10">
        <v>3.9393451636452612</v>
      </c>
      <c r="BF216" s="10">
        <v>3.6532699196599081</v>
      </c>
      <c r="BG216" s="10">
        <v>3.9878079773919328</v>
      </c>
    </row>
    <row r="217" x14ac:dyDescent="0.3">
      <c r="A217" s="36">
        <v>3.6999999999999948</v>
      </c>
      <c r="B217" s="36">
        <v>3.7499999999999947</v>
      </c>
      <c r="C217" s="37">
        <v>75</v>
      </c>
      <c r="D217" s="2">
        <v>292654677.23320752</v>
      </c>
      <c r="E217" s="2">
        <v>292654677.23320752</v>
      </c>
      <c r="F217" s="2">
        <v>268029491.15320751</v>
      </c>
      <c r="G217" s="2">
        <v>293051013.47320747</v>
      </c>
      <c r="H217" s="2">
        <v>65789384.748571433</v>
      </c>
      <c r="I217" s="2">
        <v>268425827.39320761</v>
      </c>
      <c r="J217" s="2">
        <v>253403276.37426531</v>
      </c>
      <c r="K217" s="2">
        <v>267119516.94364119</v>
      </c>
      <c r="L217" s="10">
        <v>183933.38431217571</v>
      </c>
      <c r="M217" s="10">
        <v>183933.38431217571</v>
      </c>
      <c r="N217" s="10">
        <v>168456.46162010421</v>
      </c>
      <c r="O217" s="10">
        <v>184182.4815302279</v>
      </c>
      <c r="P217" s="10">
        <v>41348.61025637314</v>
      </c>
      <c r="Q217" s="10">
        <v>168705.5588381564</v>
      </c>
      <c r="R217" s="10">
        <v>159263.88964619441</v>
      </c>
      <c r="S217" s="10">
        <v>167884.54307916469</v>
      </c>
      <c r="T217" s="10">
        <v>26275.334641157078</v>
      </c>
      <c r="U217" s="10">
        <v>26275.334641157078</v>
      </c>
      <c r="V217" s="10">
        <v>24064.41831147491</v>
      </c>
      <c r="W217" s="10">
        <v>26310.918789119009</v>
      </c>
      <c r="X217" s="10">
        <v>5906.7502916655976</v>
      </c>
      <c r="Y217" s="10">
        <v>24100.002459436841</v>
      </c>
      <c r="Z217" s="10">
        <v>22751.236880433229</v>
      </c>
      <c r="AA217" s="10">
        <v>23982.718346529109</v>
      </c>
      <c r="AB217" s="10">
        <v>16.51404060982005</v>
      </c>
      <c r="AC217" s="10">
        <v>16.51404060982005</v>
      </c>
      <c r="AD217" s="10">
        <v>15.12448030347497</v>
      </c>
      <c r="AE217" s="10">
        <v>16.536405237046861</v>
      </c>
      <c r="AF217" s="10">
        <v>3.712390937006028</v>
      </c>
      <c r="AG217" s="10">
        <v>15.14684493070178</v>
      </c>
      <c r="AH217" s="10">
        <v>14.299146134511981</v>
      </c>
      <c r="AI217" s="10">
        <v>15.07313189793183</v>
      </c>
      <c r="AJ217" s="10">
        <v>0.0013087438776475454</v>
      </c>
      <c r="AK217" s="10">
        <v>0.0013023899143543825</v>
      </c>
      <c r="AL217" s="10">
        <v>0.0012442145836773957</v>
      </c>
      <c r="AM217" s="10">
        <v>0.001291485960063873</v>
      </c>
      <c r="AN217" s="10">
        <v>0.0018788309219208484</v>
      </c>
      <c r="AO217" s="10">
        <v>0.0012272822409313525</v>
      </c>
      <c r="AP217" s="10">
        <v>0.0012363999072968963</v>
      </c>
      <c r="AQ217" s="10">
        <v>0.0011829122252153209</v>
      </c>
      <c r="AR217" s="10">
        <v>0.78713310856013818</v>
      </c>
      <c r="AS217" s="10">
        <v>0.78687804592512423</v>
      </c>
      <c r="AT217" s="10">
        <v>0.79227989073591931</v>
      </c>
      <c r="AU217" s="10">
        <v>0.78873075067831311</v>
      </c>
      <c r="AV217" s="10">
        <v>0.080384972131428714</v>
      </c>
      <c r="AW217" s="10">
        <v>0.79385985165566297</v>
      </c>
      <c r="AX217" s="10">
        <v>0.79420936775214945</v>
      </c>
      <c r="AY217" s="10">
        <v>0.8076888101323656</v>
      </c>
      <c r="AZ217" s="10">
        <v>3.4483571073304846</v>
      </c>
      <c r="BA217" s="10">
        <v>3.4483571073304846</v>
      </c>
      <c r="BB217" s="10">
        <v>3.0740537729231088</v>
      </c>
      <c r="BC217" s="10">
        <v>3.4543814263222883</v>
      </c>
      <c r="BD217" s="10">
        <v>-1.1102230246251565e-16</v>
      </c>
      <c r="BE217" s="10">
        <v>3.080078091914916</v>
      </c>
      <c r="BF217" s="10">
        <v>2.8517350077478532</v>
      </c>
      <c r="BG217" s="10">
        <v>3.0602221462398074</v>
      </c>
    </row>
    <row r="218" x14ac:dyDescent="0.3">
      <c r="A218" s="36">
        <v>3.7499999999999947</v>
      </c>
      <c r="B218" s="36">
        <v>3.7999999999999945</v>
      </c>
      <c r="C218" s="37">
        <v>76</v>
      </c>
      <c r="D218" s="2">
        <v>321715330.36000001</v>
      </c>
      <c r="E218" s="2">
        <v>321715330.36000001</v>
      </c>
      <c r="F218" s="2">
        <v>294056479.87</v>
      </c>
      <c r="G218" s="2">
        <v>321875476.04000002</v>
      </c>
      <c r="H218" s="2">
        <v>61676791.635714278</v>
      </c>
      <c r="I218" s="2">
        <v>294216625.55000001</v>
      </c>
      <c r="J218" s="2">
        <v>276608411.44981903</v>
      </c>
      <c r="K218" s="2">
        <v>300964335.75922561</v>
      </c>
      <c r="L218" s="10">
        <v>202197.99682569341</v>
      </c>
      <c r="M218" s="10">
        <v>202197.99682569341</v>
      </c>
      <c r="N218" s="10">
        <v>184814.41688462789</v>
      </c>
      <c r="O218" s="10">
        <v>202298.64834161609</v>
      </c>
      <c r="P218" s="10">
        <v>38763.846613781592</v>
      </c>
      <c r="Q218" s="10">
        <v>184915.0684005506</v>
      </c>
      <c r="R218" s="10">
        <v>173848.310671752</v>
      </c>
      <c r="S218" s="10">
        <v>189156.00241491341</v>
      </c>
      <c r="T218" s="10">
        <v>31374.617745270141</v>
      </c>
      <c r="U218" s="10">
        <v>31374.617745270141</v>
      </c>
      <c r="V218" s="10">
        <v>28677.245940120931</v>
      </c>
      <c r="W218" s="10">
        <v>31390.23561927053</v>
      </c>
      <c r="X218" s="10">
        <v>6014.9006861433854</v>
      </c>
      <c r="Y218" s="10">
        <v>28692.86381412132</v>
      </c>
      <c r="Z218" s="10">
        <v>26975.659396315488</v>
      </c>
      <c r="AA218" s="10">
        <v>29350.920202772151</v>
      </c>
      <c r="AB218" s="10">
        <v>19.71893864108576</v>
      </c>
      <c r="AC218" s="10">
        <v>19.71893864108576</v>
      </c>
      <c r="AD218" s="10">
        <v>18.023641201933678</v>
      </c>
      <c r="AE218" s="10">
        <v>19.728754470608159</v>
      </c>
      <c r="AF218" s="10">
        <v>3.7803634302498139</v>
      </c>
      <c r="AG218" s="10">
        <v>18.033457031456081</v>
      </c>
      <c r="AH218" s="10">
        <v>16.954194526209481</v>
      </c>
      <c r="AI218" s="10">
        <v>18.447045291097471</v>
      </c>
      <c r="AJ218" s="10">
        <v>0.0014387023400227131</v>
      </c>
      <c r="AK218" s="10">
        <v>0.0014317174272262358</v>
      </c>
      <c r="AL218" s="10">
        <v>0.0013650339710937222</v>
      </c>
      <c r="AM218" s="10">
        <v>0.0014185163643276096</v>
      </c>
      <c r="AN218" s="10">
        <v>0.0017613823830836992</v>
      </c>
      <c r="AO218" s="10">
        <v>0.0013452015516946555</v>
      </c>
      <c r="AP218" s="10">
        <v>0.0013496219116321973</v>
      </c>
      <c r="AQ218" s="10">
        <v>0.0013327906406723213</v>
      </c>
      <c r="AR218" s="10">
        <v>0.78857181090016093</v>
      </c>
      <c r="AS218" s="10">
        <v>0.78830976335235048</v>
      </c>
      <c r="AT218" s="10">
        <v>0.79364492470701309</v>
      </c>
      <c r="AU218" s="10">
        <v>0.79014926704264077</v>
      </c>
      <c r="AV218" s="10">
        <v>0.08214635451451241</v>
      </c>
      <c r="AW218" s="10">
        <v>0.79520505320735768</v>
      </c>
      <c r="AX218" s="10">
        <v>0.79555898966378169</v>
      </c>
      <c r="AY218" s="10">
        <v>0.80902160077303797</v>
      </c>
      <c r="AZ218" s="10">
        <v>4.216148924544723</v>
      </c>
      <c r="BA218" s="10">
        <v>4.216148924544723</v>
      </c>
      <c r="BB218" s="10">
        <v>3.7677006548395919</v>
      </c>
      <c r="BC218" s="10">
        <v>4.2187454551967374</v>
      </c>
      <c r="BD218" s="10">
        <v>0</v>
      </c>
      <c r="BE218" s="10">
        <v>3.7702971854916054</v>
      </c>
      <c r="BF218" s="10">
        <v>3.4848054529744292</v>
      </c>
      <c r="BG218" s="10">
        <v>3.8797015502497469</v>
      </c>
    </row>
    <row r="219" x14ac:dyDescent="0.3">
      <c r="A219" s="36">
        <v>3.7999999999999945</v>
      </c>
      <c r="B219" s="36">
        <v>3.8499999999999943</v>
      </c>
      <c r="C219" s="37">
        <v>77</v>
      </c>
      <c r="D219" s="2">
        <v>384071782.48000002</v>
      </c>
      <c r="E219" s="2">
        <v>384071782.48000002</v>
      </c>
      <c r="F219" s="2">
        <v>344901098.62</v>
      </c>
      <c r="G219" s="2">
        <v>384672437.12</v>
      </c>
      <c r="H219" s="2">
        <v>67149776.257142857</v>
      </c>
      <c r="I219" s="2">
        <v>345501753.25999999</v>
      </c>
      <c r="J219" s="2">
        <v>319350962.29341513</v>
      </c>
      <c r="K219" s="2">
        <v>335988337.19897121</v>
      </c>
      <c r="L219" s="10">
        <v>241389.009867293</v>
      </c>
      <c r="M219" s="10">
        <v>241389.009867293</v>
      </c>
      <c r="N219" s="10">
        <v>216770.2458129914</v>
      </c>
      <c r="O219" s="10">
        <v>241766.52114366321</v>
      </c>
      <c r="P219" s="10">
        <v>42203.615946105187</v>
      </c>
      <c r="Q219" s="10">
        <v>217147.75708936161</v>
      </c>
      <c r="R219" s="10">
        <v>200711.992144825</v>
      </c>
      <c r="S219" s="10">
        <v>211168.57770628121</v>
      </c>
      <c r="T219" s="10">
        <v>34754.482171749158</v>
      </c>
      <c r="U219" s="10">
        <v>34754.482171749158</v>
      </c>
      <c r="V219" s="10">
        <v>31209.944676499861</v>
      </c>
      <c r="W219" s="10">
        <v>34808.835138901457</v>
      </c>
      <c r="X219" s="10">
        <v>6076.3529325077243</v>
      </c>
      <c r="Y219" s="10">
        <v>31264.29764365216</v>
      </c>
      <c r="Z219" s="10">
        <v>28897.924377288491</v>
      </c>
      <c r="AA219" s="10">
        <v>30403.43292000463</v>
      </c>
      <c r="AB219" s="10">
        <v>21.843182505410638</v>
      </c>
      <c r="AC219" s="10">
        <v>21.843182505410638</v>
      </c>
      <c r="AD219" s="10">
        <v>19.6154416625637</v>
      </c>
      <c r="AE219" s="10">
        <v>21.877343330346861</v>
      </c>
      <c r="AF219" s="10">
        <v>3.81898615022217</v>
      </c>
      <c r="AG219" s="10">
        <v>19.649602487499919</v>
      </c>
      <c r="AH219" s="10">
        <v>18.162337539120891</v>
      </c>
      <c r="AI219" s="10">
        <v>19.108549244980651</v>
      </c>
      <c r="AJ219" s="10">
        <v>0.0017175587236466143</v>
      </c>
      <c r="AK219" s="10">
        <v>0.0017092199606003882</v>
      </c>
      <c r="AL219" s="10">
        <v>0.0016010588050703175</v>
      </c>
      <c r="AM219" s="10">
        <v>0.0016952647454653949</v>
      </c>
      <c r="AN219" s="10">
        <v>0.0019176813480494806</v>
      </c>
      <c r="AO219" s="10">
        <v>0.0015796846752957941</v>
      </c>
      <c r="AP219" s="10">
        <v>0.0015581704618198538</v>
      </c>
      <c r="AQ219" s="10">
        <v>0.0014878909491524964</v>
      </c>
      <c r="AR219" s="10">
        <v>0.79028936962380758</v>
      </c>
      <c r="AS219" s="10">
        <v>0.79001898331295084</v>
      </c>
      <c r="AT219" s="10">
        <v>0.79524598351208342</v>
      </c>
      <c r="AU219" s="10">
        <v>0.79184453178810621</v>
      </c>
      <c r="AV219" s="10">
        <v>0.084064035862561892</v>
      </c>
      <c r="AW219" s="10">
        <v>0.79678473788265347</v>
      </c>
      <c r="AX219" s="10">
        <v>0.79711716012560152</v>
      </c>
      <c r="AY219" s="10">
        <v>0.81050949172219044</v>
      </c>
      <c r="AZ219" s="10">
        <v>4.7196286255554805</v>
      </c>
      <c r="BA219" s="10">
        <v>4.7196286255554805</v>
      </c>
      <c r="BB219" s="10">
        <v>4.1362955745263887</v>
      </c>
      <c r="BC219" s="10">
        <v>4.7285736239379004</v>
      </c>
      <c r="BD219" s="10">
        <v>0</v>
      </c>
      <c r="BE219" s="10">
        <v>4.1452405729088087</v>
      </c>
      <c r="BF219" s="10">
        <v>3.755800839462144</v>
      </c>
      <c r="BG219" s="10">
        <v>4.003565997187243</v>
      </c>
    </row>
    <row r="220" x14ac:dyDescent="0.3">
      <c r="A220" s="36">
        <v>3.8499999999999943</v>
      </c>
      <c r="B220" s="36">
        <v>3.8999999999999941</v>
      </c>
      <c r="C220" s="37">
        <v>78</v>
      </c>
      <c r="D220" s="2">
        <v>20329056</v>
      </c>
      <c r="E220" s="2">
        <v>20329056</v>
      </c>
      <c r="F220" s="2">
        <v>20329056</v>
      </c>
      <c r="G220" s="2">
        <v>20329056</v>
      </c>
      <c r="H220" s="2">
        <v>13654272</v>
      </c>
      <c r="I220" s="2">
        <v>20329056</v>
      </c>
      <c r="J220" s="2">
        <v>18868615.591288291</v>
      </c>
      <c r="K220" s="2">
        <v>20389583.911410339</v>
      </c>
      <c r="L220" s="10">
        <v>12776.8061160085</v>
      </c>
      <c r="M220" s="10">
        <v>12776.8061160085</v>
      </c>
      <c r="N220" s="10">
        <v>12776.8061160085</v>
      </c>
      <c r="O220" s="10">
        <v>12776.8061160085</v>
      </c>
      <c r="P220" s="10">
        <v>8581.7062041269237</v>
      </c>
      <c r="Q220" s="10">
        <v>12776.8061160085</v>
      </c>
      <c r="R220" s="10">
        <v>11858.919720000071</v>
      </c>
      <c r="S220" s="10">
        <v>12814.84789171599</v>
      </c>
      <c r="T220" s="10">
        <v>9207</v>
      </c>
      <c r="U220" s="10">
        <v>9207</v>
      </c>
      <c r="V220" s="10">
        <v>9207</v>
      </c>
      <c r="W220" s="10">
        <v>9207</v>
      </c>
      <c r="X220" s="10">
        <v>6184</v>
      </c>
      <c r="Y220" s="10">
        <v>9207</v>
      </c>
      <c r="Z220" s="10">
        <v>8545.5686554747699</v>
      </c>
      <c r="AA220" s="10">
        <v>9234.4130033561341</v>
      </c>
      <c r="AB220" s="10">
        <v>5.7865969728299378</v>
      </c>
      <c r="AC220" s="10">
        <v>5.7865969728299378</v>
      </c>
      <c r="AD220" s="10">
        <v>5.7865969728299378</v>
      </c>
      <c r="AE220" s="10">
        <v>5.7865969728299378</v>
      </c>
      <c r="AF220" s="10">
        <v>3.886642302593716</v>
      </c>
      <c r="AG220" s="10">
        <v>5.7865969728299378</v>
      </c>
      <c r="AH220" s="10">
        <v>5.3708875543478554</v>
      </c>
      <c r="AI220" s="10">
        <v>5.8038260379148499</v>
      </c>
      <c r="AJ220" s="10">
        <v>9.0910993905465493e-05</v>
      </c>
      <c r="AK220" s="10">
        <v>9.0469620212655109e-05</v>
      </c>
      <c r="AL220" s="10">
        <v>9.4369122736335029e-05</v>
      </c>
      <c r="AM220" s="10">
        <v>8.9590853463308721e-05</v>
      </c>
      <c r="AN220" s="10">
        <v>0.00038994236757131377</v>
      </c>
      <c r="AO220" s="10">
        <v>9.2947424791398051e-05</v>
      </c>
      <c r="AP220" s="10">
        <v>9.2063350173237279e-05</v>
      </c>
      <c r="AQ220" s="10">
        <v>9.0293245330140857e-05</v>
      </c>
      <c r="AR220" s="10">
        <v>0.79038028061771304</v>
      </c>
      <c r="AS220" s="10">
        <v>0.79010945293316348</v>
      </c>
      <c r="AT220" s="10">
        <v>0.79534035263481972</v>
      </c>
      <c r="AU220" s="10">
        <v>0.79193412264156948</v>
      </c>
      <c r="AV220" s="10">
        <v>0.084453978230133203</v>
      </c>
      <c r="AW220" s="10">
        <v>0.79687768530744485</v>
      </c>
      <c r="AX220" s="10">
        <v>0.79720922347577472</v>
      </c>
      <c r="AY220" s="10">
        <v>0.81059978496752061</v>
      </c>
      <c r="AZ220" s="10">
        <v>0.48884217335058233</v>
      </c>
      <c r="BA220" s="10">
        <v>0.48884217335058233</v>
      </c>
      <c r="BB220" s="10">
        <v>0.48884217335058233</v>
      </c>
      <c r="BC220" s="10">
        <v>0.48884217335058233</v>
      </c>
      <c r="BD220" s="10">
        <v>0</v>
      </c>
      <c r="BE220" s="10">
        <v>0.48884217335058233</v>
      </c>
      <c r="BF220" s="10">
        <v>0.38188367649980104</v>
      </c>
      <c r="BG220" s="10">
        <v>0.49327506522576536</v>
      </c>
    </row>
    <row r="221" x14ac:dyDescent="0.3">
      <c r="A221" s="36">
        <v>3.8999999999999941</v>
      </c>
      <c r="B221" s="36">
        <v>3.949999999999994</v>
      </c>
      <c r="C221" s="37">
        <v>79</v>
      </c>
      <c r="D221" s="2">
        <v>27500836</v>
      </c>
      <c r="E221" s="2">
        <v>27500836</v>
      </c>
      <c r="F221" s="2">
        <v>27007660</v>
      </c>
      <c r="G221" s="2">
        <v>27521531.039999999</v>
      </c>
      <c r="H221" s="2">
        <v>8806714.2857142854</v>
      </c>
      <c r="I221" s="2">
        <v>27028355.039999999</v>
      </c>
      <c r="J221" s="2">
        <v>24160929.161240742</v>
      </c>
      <c r="K221" s="2">
        <v>25118077.65937971</v>
      </c>
      <c r="L221" s="10">
        <v>17284.267877472859</v>
      </c>
      <c r="M221" s="10">
        <v>17284.267877472859</v>
      </c>
      <c r="N221" s="10">
        <v>16974.30689684155</v>
      </c>
      <c r="O221" s="10">
        <v>17297.27470443241</v>
      </c>
      <c r="P221" s="10">
        <v>5535.0175112732122</v>
      </c>
      <c r="Q221" s="10">
        <v>16987.313723801111</v>
      </c>
      <c r="R221" s="10">
        <v>15185.137346062151</v>
      </c>
      <c r="S221" s="10">
        <v>15786.70491442098</v>
      </c>
      <c r="T221" s="10">
        <v>19531.84375</v>
      </c>
      <c r="U221" s="10">
        <v>19531.84375</v>
      </c>
      <c r="V221" s="10">
        <v>19181.57670454546</v>
      </c>
      <c r="W221" s="10">
        <v>19546.541931818181</v>
      </c>
      <c r="X221" s="10">
        <v>6254.7686688311687</v>
      </c>
      <c r="Y221" s="10">
        <v>19196.274886363641</v>
      </c>
      <c r="Z221" s="10">
        <v>17159.750824744839</v>
      </c>
      <c r="AA221" s="10">
        <v>17839.543792173092</v>
      </c>
      <c r="AB221" s="10">
        <v>12.27575843570515</v>
      </c>
      <c r="AC221" s="10">
        <v>12.27575843570515</v>
      </c>
      <c r="AD221" s="10">
        <v>12.05561569377951</v>
      </c>
      <c r="AE221" s="10">
        <v>12.284996238943471</v>
      </c>
      <c r="AF221" s="10">
        <v>3.9311203915292698</v>
      </c>
      <c r="AG221" s="10">
        <v>12.064853497017831</v>
      </c>
      <c r="AH221" s="10">
        <v>10.78489868328278</v>
      </c>
      <c r="AI221" s="10">
        <v>11.212148376719441</v>
      </c>
      <c r="AJ221" s="10">
        <v>0.00012298300196483328</v>
      </c>
      <c r="AK221" s="10">
        <v>0.00012238591838452869</v>
      </c>
      <c r="AL221" s="10">
        <v>0.0001253717428571797</v>
      </c>
      <c r="AM221" s="10">
        <v>0.00012128833992540245</v>
      </c>
      <c r="AN221" s="10">
        <v>0.00025150451222119639</v>
      </c>
      <c r="AO221" s="10">
        <v>0.00012357760229080998</v>
      </c>
      <c r="AP221" s="10">
        <v>0.00011788549462574618</v>
      </c>
      <c r="AQ221" s="10">
        <v>0.0001112329098118916</v>
      </c>
      <c r="AR221" s="10">
        <v>0.79050326361967782</v>
      </c>
      <c r="AS221" s="10">
        <v>0.79023183885154802</v>
      </c>
      <c r="AT221" s="10">
        <v>0.79546572437767693</v>
      </c>
      <c r="AU221" s="10">
        <v>0.7920554109814949</v>
      </c>
      <c r="AV221" s="10">
        <v>0.084705482742354399</v>
      </c>
      <c r="AW221" s="10">
        <v>0.79700126290973561</v>
      </c>
      <c r="AX221" s="10">
        <v>0.79732710897040049</v>
      </c>
      <c r="AY221" s="10">
        <v>0.81071101787733246</v>
      </c>
      <c r="AZ221" s="10">
        <v>2.1227124109851254</v>
      </c>
      <c r="BA221" s="10">
        <v>2.1227124109851254</v>
      </c>
      <c r="BB221" s="10">
        <v>2.0667124109851254</v>
      </c>
      <c r="BC221" s="10">
        <v>2.1250623271205411</v>
      </c>
      <c r="BD221" s="10">
        <v>0</v>
      </c>
      <c r="BE221" s="10">
        <v>2.0690623271205415</v>
      </c>
      <c r="BF221" s="10">
        <v>1.7434669023421288</v>
      </c>
      <c r="BG221" s="10">
        <v>1.8521508526880135</v>
      </c>
    </row>
    <row r="222" x14ac:dyDescent="0.3">
      <c r="A222" s="36">
        <v>3.949999999999994</v>
      </c>
      <c r="B222" s="36">
        <v>3.9999999999999938</v>
      </c>
      <c r="C222" s="37">
        <v>80</v>
      </c>
      <c r="D222" s="2">
        <v>73865558.409999996</v>
      </c>
      <c r="E222" s="2">
        <v>73865558.409999996</v>
      </c>
      <c r="F222" s="2">
        <v>69879579.519999996</v>
      </c>
      <c r="G222" s="2">
        <v>74027205.980000004</v>
      </c>
      <c r="H222" s="2">
        <v>17323302.68</v>
      </c>
      <c r="I222" s="2">
        <v>70041227.090000004</v>
      </c>
      <c r="J222" s="2">
        <v>65715655.630410217</v>
      </c>
      <c r="K222" s="2">
        <v>68412935.264080539</v>
      </c>
      <c r="L222" s="10">
        <v>46424.483185804173</v>
      </c>
      <c r="M222" s="10">
        <v>46424.483185804173</v>
      </c>
      <c r="N222" s="10">
        <v>43919.296547524813</v>
      </c>
      <c r="O222" s="10">
        <v>46526.078639179563</v>
      </c>
      <c r="P222" s="10">
        <v>10887.69097941835</v>
      </c>
      <c r="Q222" s="10">
        <v>44020.892000900218</v>
      </c>
      <c r="R222" s="10">
        <v>41302.271525846263</v>
      </c>
      <c r="S222" s="10">
        <v>42997.511035249147</v>
      </c>
      <c r="T222" s="10">
        <v>26889.53709865308</v>
      </c>
      <c r="U222" s="10">
        <v>26889.53709865308</v>
      </c>
      <c r="V222" s="10">
        <v>25438.507287950491</v>
      </c>
      <c r="W222" s="10">
        <v>26948.382227884969</v>
      </c>
      <c r="X222" s="10">
        <v>6306.2623516563526</v>
      </c>
      <c r="Y222" s="10">
        <v>25497.352417182381</v>
      </c>
      <c r="Z222" s="10">
        <v>23922.6995378268</v>
      </c>
      <c r="AA222" s="10">
        <v>24904.59965929397</v>
      </c>
      <c r="AB222" s="10">
        <v>16.900066685767811</v>
      </c>
      <c r="AC222" s="10">
        <v>16.900066685767811</v>
      </c>
      <c r="AD222" s="10">
        <v>15.98809484802505</v>
      </c>
      <c r="AE222" s="10">
        <v>16.937050833338031</v>
      </c>
      <c r="AF222" s="10">
        <v>3.9634841570507291</v>
      </c>
      <c r="AG222" s="10">
        <v>16.025078995595269</v>
      </c>
      <c r="AH222" s="10">
        <v>15.035410093136599</v>
      </c>
      <c r="AI222" s="10">
        <v>15.65253404996329</v>
      </c>
      <c r="AJ222" s="10">
        <v>0.00033032479867413985</v>
      </c>
      <c r="AK222" s="10">
        <v>0.00032872106880655906</v>
      </c>
      <c r="AL222" s="10">
        <v>0.00032438666195254532</v>
      </c>
      <c r="AM222" s="10">
        <v>0.00032624045913653597</v>
      </c>
      <c r="AN222" s="10">
        <v>0.00049472353130168231</v>
      </c>
      <c r="AO222" s="10">
        <v>0.00032023876009023769</v>
      </c>
      <c r="AP222" s="10">
        <v>0.00032063843724494743</v>
      </c>
      <c r="AQ222" s="10">
        <v>0.00030295988257503351</v>
      </c>
      <c r="AR222" s="10">
        <v>0.79083358841835194</v>
      </c>
      <c r="AS222" s="10">
        <v>0.79056055992035457</v>
      </c>
      <c r="AT222" s="10">
        <v>0.79579011103962949</v>
      </c>
      <c r="AU222" s="10">
        <v>0.79238165144063144</v>
      </c>
      <c r="AV222" s="10">
        <v>0.085200206273656084</v>
      </c>
      <c r="AW222" s="10">
        <v>0.79732150166982585</v>
      </c>
      <c r="AX222" s="10">
        <v>0.79764774740764544</v>
      </c>
      <c r="AY222" s="10">
        <v>0.81101397775990747</v>
      </c>
      <c r="AZ222" s="10">
        <v>3.2639420308275762</v>
      </c>
      <c r="BA222" s="10">
        <v>3.2639420308275762</v>
      </c>
      <c r="BB222" s="10">
        <v>3.0338485571043545</v>
      </c>
      <c r="BC222" s="10">
        <v>3.2732732520725083</v>
      </c>
      <c r="BD222" s="10">
        <v>0</v>
      </c>
      <c r="BE222" s="10">
        <v>3.0431797783492867</v>
      </c>
      <c r="BF222" s="10">
        <v>2.793483081391857</v>
      </c>
      <c r="BG222" s="10">
        <v>2.949185471605495</v>
      </c>
    </row>
    <row r="223" x14ac:dyDescent="0.3">
      <c r="A223" s="36">
        <v>3.9999999999999938</v>
      </c>
      <c r="B223" s="36">
        <v>4.0499999999999936</v>
      </c>
      <c r="C223" s="37">
        <v>81</v>
      </c>
      <c r="D223" s="2">
        <v>505787308</v>
      </c>
      <c r="E223" s="2">
        <v>524837308</v>
      </c>
      <c r="F223" s="2">
        <v>473844255.25</v>
      </c>
      <c r="G223" s="2">
        <v>525844615.88999999</v>
      </c>
      <c r="H223" s="2">
        <v>153970369.2857143</v>
      </c>
      <c r="I223" s="2">
        <v>493901563.13999999</v>
      </c>
      <c r="J223" s="2">
        <v>456781081.5927273</v>
      </c>
      <c r="K223" s="2">
        <v>493234948.48705631</v>
      </c>
      <c r="L223" s="10">
        <v>317887.18424770318</v>
      </c>
      <c r="M223" s="10">
        <v>329860.10401879158</v>
      </c>
      <c r="N223" s="10">
        <v>297810.9843621708</v>
      </c>
      <c r="O223" s="10">
        <v>330493.19675116712</v>
      </c>
      <c r="P223" s="10">
        <v>96770.334833737594</v>
      </c>
      <c r="Q223" s="10">
        <v>310416.99686563469</v>
      </c>
      <c r="R223" s="10">
        <v>287086.78440213541</v>
      </c>
      <c r="S223" s="10">
        <v>309998.02973923431</v>
      </c>
      <c r="T223" s="10">
        <v>21112.29736611429</v>
      </c>
      <c r="U223" s="10">
        <v>21907.472054096921</v>
      </c>
      <c r="V223" s="10">
        <v>19778.947917101468</v>
      </c>
      <c r="W223" s="10">
        <v>21949.518549484492</v>
      </c>
      <c r="X223" s="10">
        <v>6426.9470002802636</v>
      </c>
      <c r="Y223" s="10">
        <v>20616.169100471681</v>
      </c>
      <c r="Z223" s="10">
        <v>19066.706248392009</v>
      </c>
      <c r="AA223" s="10">
        <v>20588.343635975139</v>
      </c>
      <c r="AB223" s="10">
        <v>13.26907309962446</v>
      </c>
      <c r="AC223" s="10">
        <v>13.76884017275918</v>
      </c>
      <c r="AD223" s="10">
        <v>12.431063336902399</v>
      </c>
      <c r="AE223" s="10">
        <v>13.79526638356919</v>
      </c>
      <c r="AF223" s="10">
        <v>4.0393344255849062</v>
      </c>
      <c r="AG223" s="10">
        <v>12.957256620847129</v>
      </c>
      <c r="AH223" s="10">
        <v>11.98341964361712</v>
      </c>
      <c r="AI223" s="10">
        <v>12.93976832404868</v>
      </c>
      <c r="AJ223" s="10">
        <v>0.0022618672935452483</v>
      </c>
      <c r="AK223" s="10">
        <v>0.0023356633937253305</v>
      </c>
      <c r="AL223" s="10">
        <v>0.0021996233706864949</v>
      </c>
      <c r="AM223" s="10">
        <v>0.0023174154238480549</v>
      </c>
      <c r="AN223" s="10">
        <v>0.0043971271654102782</v>
      </c>
      <c r="AO223" s="10">
        <v>0.0022581903652736796</v>
      </c>
      <c r="AP223" s="10">
        <v>0.0022287165936327228</v>
      </c>
      <c r="AQ223" s="10">
        <v>0.0021842419346389027</v>
      </c>
      <c r="AR223" s="10">
        <v>0.79309545571189721</v>
      </c>
      <c r="AS223" s="10">
        <v>0.79289622331407994</v>
      </c>
      <c r="AT223" s="10">
        <v>0.79798973441031595</v>
      </c>
      <c r="AU223" s="10">
        <v>0.79469906686447944</v>
      </c>
      <c r="AV223" s="10">
        <v>0.089597333439066368</v>
      </c>
      <c r="AW223" s="10">
        <v>0.79957969203509949</v>
      </c>
      <c r="AX223" s="10">
        <v>0.79987646400127821</v>
      </c>
      <c r="AY223" s="10">
        <v>0.81319821969454642</v>
      </c>
      <c r="AZ223" s="10">
        <v>2.2849652199082442</v>
      </c>
      <c r="BA223" s="10">
        <v>2.4086903242148394</v>
      </c>
      <c r="BB223" s="10">
        <v>2.0775028821988046</v>
      </c>
      <c r="BC223" s="10">
        <v>2.4152325433098056</v>
      </c>
      <c r="BD223" s="10">
        <v>0</v>
      </c>
      <c r="BE223" s="10">
        <v>2.2077702056003661</v>
      </c>
      <c r="BF223" s="10">
        <v>1.9666817304640216</v>
      </c>
      <c r="BG223" s="10">
        <v>2.2034407059957588</v>
      </c>
    </row>
    <row r="224" x14ac:dyDescent="0.3">
      <c r="A224" s="36">
        <v>4.0499999999999936</v>
      </c>
      <c r="B224" s="36">
        <v>4.0999999999999934</v>
      </c>
      <c r="C224" s="37">
        <v>82</v>
      </c>
      <c r="D224" s="2">
        <v>68947581.599999994</v>
      </c>
      <c r="E224" s="2">
        <v>68947581.599999994</v>
      </c>
      <c r="F224" s="2">
        <v>65624361.479999997</v>
      </c>
      <c r="G224" s="2">
        <v>68947581.599999994</v>
      </c>
      <c r="H224" s="2">
        <v>19521840.18</v>
      </c>
      <c r="I224" s="2">
        <v>65624361.479999997</v>
      </c>
      <c r="J224" s="2">
        <v>60085029.774555251</v>
      </c>
      <c r="K224" s="2">
        <v>62264542.431382798</v>
      </c>
      <c r="L224" s="10">
        <v>43333.53611062291</v>
      </c>
      <c r="M224" s="10">
        <v>43333.53611062291</v>
      </c>
      <c r="N224" s="10">
        <v>41244.893177372171</v>
      </c>
      <c r="O224" s="10">
        <v>43333.53611062291</v>
      </c>
      <c r="P224" s="10">
        <v>12269.47119470597</v>
      </c>
      <c r="Q224" s="10">
        <v>41244.893177372171</v>
      </c>
      <c r="R224" s="10">
        <v>37763.424720955583</v>
      </c>
      <c r="S224" s="10">
        <v>39133.247827531333</v>
      </c>
      <c r="T224" s="10">
        <v>22890.963346613549</v>
      </c>
      <c r="U224" s="10">
        <v>22890.963346613549</v>
      </c>
      <c r="V224" s="10">
        <v>21787.636613545819</v>
      </c>
      <c r="W224" s="10">
        <v>22890.963346613549</v>
      </c>
      <c r="X224" s="10">
        <v>6481.3546414342627</v>
      </c>
      <c r="Y224" s="10">
        <v>21787.636613545819</v>
      </c>
      <c r="Z224" s="10">
        <v>19948.54906193733</v>
      </c>
      <c r="AA224" s="10">
        <v>20672.15884176056</v>
      </c>
      <c r="AB224" s="10">
        <v>14.38696418015369</v>
      </c>
      <c r="AC224" s="10">
        <v>14.38696418015369</v>
      </c>
      <c r="AD224" s="10">
        <v>13.693523631265659</v>
      </c>
      <c r="AE224" s="10">
        <v>14.38696418015369</v>
      </c>
      <c r="AF224" s="10">
        <v>4.0735296131161913</v>
      </c>
      <c r="AG224" s="10">
        <v>13.693523631265659</v>
      </c>
      <c r="AH224" s="10">
        <v>12.537657609879011</v>
      </c>
      <c r="AI224" s="10">
        <v>12.992446157878931</v>
      </c>
      <c r="AJ224" s="10">
        <v>0.00030833173811091789</v>
      </c>
      <c r="AK224" s="10">
        <v>0.00030683478475011561</v>
      </c>
      <c r="AL224" s="10">
        <v>0.00030463359552945968</v>
      </c>
      <c r="AM224" s="10">
        <v>0.0003038543786674167</v>
      </c>
      <c r="AN224" s="10">
        <v>0.00055750995579537316</v>
      </c>
      <c r="AO224" s="10">
        <v>0.00030004420289588549</v>
      </c>
      <c r="AP224" s="10">
        <v>0.00029316560664144548</v>
      </c>
      <c r="AQ224" s="10">
        <v>0.00027573233615520778</v>
      </c>
      <c r="AR224" s="10">
        <v>0.79340378745000817</v>
      </c>
      <c r="AS224" s="10">
        <v>0.79320305809883007</v>
      </c>
      <c r="AT224" s="10">
        <v>0.79829436800584541</v>
      </c>
      <c r="AU224" s="10">
        <v>0.79500292124314687</v>
      </c>
      <c r="AV224" s="10">
        <v>0.090154843394861739</v>
      </c>
      <c r="AW224" s="10">
        <v>0.79987973623799535</v>
      </c>
      <c r="AX224" s="10">
        <v>0.80016962960791971</v>
      </c>
      <c r="AY224" s="10">
        <v>0.81347395203070161</v>
      </c>
      <c r="AZ224" s="10">
        <v>2.5318177469066847</v>
      </c>
      <c r="BA224" s="10">
        <v>2.5318177469066847</v>
      </c>
      <c r="BB224" s="10">
        <v>2.3615868624532501</v>
      </c>
      <c r="BC224" s="10">
        <v>2.5318177469066847</v>
      </c>
      <c r="BD224" s="10">
        <v>0</v>
      </c>
      <c r="BE224" s="10">
        <v>2.3615868624532501</v>
      </c>
      <c r="BF224" s="10">
        <v>2.0778363730337253</v>
      </c>
      <c r="BG224" s="10">
        <v>2.1894812096234872</v>
      </c>
    </row>
    <row r="225" x14ac:dyDescent="0.3">
      <c r="A225" s="36">
        <v>4.0999999999999934</v>
      </c>
      <c r="B225" s="36">
        <v>4.1499999999999932</v>
      </c>
      <c r="C225" s="37">
        <v>83</v>
      </c>
      <c r="D225" s="2">
        <v>0</v>
      </c>
      <c r="E225" s="2">
        <v>0</v>
      </c>
      <c r="F225" s="2">
        <v>0</v>
      </c>
      <c r="G225" s="2">
        <v>0</v>
      </c>
      <c r="H225" s="2">
        <v>0</v>
      </c>
      <c r="I225" s="2">
        <v>0</v>
      </c>
      <c r="J225" s="2">
        <v>0</v>
      </c>
      <c r="K225" s="2">
        <v>0</v>
      </c>
      <c r="L225" s="10">
        <v>0</v>
      </c>
      <c r="M225" s="10">
        <v>0</v>
      </c>
      <c r="N225" s="10">
        <v>0</v>
      </c>
      <c r="O225" s="10">
        <v>0</v>
      </c>
      <c r="P225" s="10">
        <v>0</v>
      </c>
      <c r="Q225" s="10">
        <v>0</v>
      </c>
      <c r="R225" s="10">
        <v>0</v>
      </c>
      <c r="S225" s="10">
        <v>0</v>
      </c>
      <c r="T225" s="10">
        <v>0</v>
      </c>
      <c r="U225" s="10">
        <v>0</v>
      </c>
      <c r="V225" s="10">
        <v>0</v>
      </c>
      <c r="W225" s="10">
        <v>0</v>
      </c>
      <c r="X225" s="10">
        <v>0</v>
      </c>
      <c r="Y225" s="10">
        <v>0</v>
      </c>
      <c r="Z225" s="10">
        <v>0</v>
      </c>
      <c r="AA225" s="10">
        <v>0</v>
      </c>
      <c r="AB225" s="10">
        <v>0</v>
      </c>
      <c r="AC225" s="10">
        <v>0</v>
      </c>
      <c r="AD225" s="10">
        <v>0</v>
      </c>
      <c r="AE225" s="10">
        <v>0</v>
      </c>
      <c r="AF225" s="10">
        <v>0</v>
      </c>
      <c r="AG225" s="10">
        <v>0</v>
      </c>
      <c r="AH225" s="10">
        <v>0</v>
      </c>
      <c r="AI225" s="10">
        <v>0</v>
      </c>
      <c r="AJ225" s="10">
        <v>0</v>
      </c>
      <c r="AK225" s="10">
        <v>0</v>
      </c>
      <c r="AL225" s="10">
        <v>0</v>
      </c>
      <c r="AM225" s="10">
        <v>0</v>
      </c>
      <c r="AN225" s="10">
        <v>0</v>
      </c>
      <c r="AO225" s="10">
        <v>0</v>
      </c>
      <c r="AP225" s="10">
        <v>0</v>
      </c>
      <c r="AQ225" s="10">
        <v>0</v>
      </c>
      <c r="AR225" s="10">
        <v>0.79340378745000817</v>
      </c>
      <c r="AS225" s="10">
        <v>0.79320305809883007</v>
      </c>
      <c r="AT225" s="10">
        <v>0.79829436800584541</v>
      </c>
      <c r="AU225" s="10">
        <v>0.79500292124314687</v>
      </c>
      <c r="AV225" s="10">
        <v>0.090154843394861739</v>
      </c>
      <c r="AW225" s="10">
        <v>0.79987973623799535</v>
      </c>
      <c r="AX225" s="10">
        <v>0.80016962960791971</v>
      </c>
      <c r="AY225" s="10">
        <v>0.81347395203070161</v>
      </c>
      <c r="AZ225" s="10"/>
      <c r="BA225" s="10"/>
      <c r="BB225" s="10"/>
      <c r="BC225" s="10"/>
      <c r="BD225" s="10"/>
      <c r="BE225" s="10"/>
      <c r="BF225" s="10"/>
      <c r="BG225" s="10"/>
    </row>
    <row r="226" x14ac:dyDescent="0.3">
      <c r="A226" s="36">
        <v>4.1499999999999932</v>
      </c>
      <c r="B226" s="36">
        <v>4.1999999999999931</v>
      </c>
      <c r="C226" s="37">
        <v>84</v>
      </c>
      <c r="D226" s="2">
        <v>136070769.97999999</v>
      </c>
      <c r="E226" s="2">
        <v>136070769.97999999</v>
      </c>
      <c r="F226" s="2">
        <v>123484456.3</v>
      </c>
      <c r="G226" s="2">
        <v>136097631.33000001</v>
      </c>
      <c r="H226" s="2">
        <v>23699572.505714279</v>
      </c>
      <c r="I226" s="2">
        <v>123511317.65000001</v>
      </c>
      <c r="J226" s="2">
        <v>116843117.567931</v>
      </c>
      <c r="K226" s="2">
        <v>121191736.90689559</v>
      </c>
      <c r="L226" s="10">
        <v>85520.441583241758</v>
      </c>
      <c r="M226" s="10">
        <v>85520.441583241758</v>
      </c>
      <c r="N226" s="10">
        <v>77609.946890097839</v>
      </c>
      <c r="O226" s="10">
        <v>85537.32393434376</v>
      </c>
      <c r="P226" s="10">
        <v>14895.17481469859</v>
      </c>
      <c r="Q226" s="10">
        <v>77626.829241199841</v>
      </c>
      <c r="R226" s="10">
        <v>73435.867319930723</v>
      </c>
      <c r="S226" s="10">
        <v>76168.973380845462</v>
      </c>
      <c r="T226" s="10">
        <v>38061.753840559453</v>
      </c>
      <c r="U226" s="10">
        <v>38061.753840559453</v>
      </c>
      <c r="V226" s="10">
        <v>34541.106657342658</v>
      </c>
      <c r="W226" s="10">
        <v>38069.267504895113</v>
      </c>
      <c r="X226" s="10">
        <v>6629.2510505494492</v>
      </c>
      <c r="Y226" s="10">
        <v>34548.620321678332</v>
      </c>
      <c r="Z226" s="10">
        <v>32683.389529491189</v>
      </c>
      <c r="AA226" s="10">
        <v>33899.786547383381</v>
      </c>
      <c r="AB226" s="10">
        <v>23.92180184146623</v>
      </c>
      <c r="AC226" s="10">
        <v>23.92180184146623</v>
      </c>
      <c r="AD226" s="10">
        <v>21.709076053174218</v>
      </c>
      <c r="AE226" s="10">
        <v>23.926524177438811</v>
      </c>
      <c r="AF226" s="10">
        <v>4.1664824656499544</v>
      </c>
      <c r="AG226" s="10">
        <v>21.71379838914681</v>
      </c>
      <c r="AH226" s="10">
        <v>20.541501348232369</v>
      </c>
      <c r="AI226" s="10">
        <v>21.306006540096629</v>
      </c>
      <c r="AJ226" s="10">
        <v>0.00060850483860951413</v>
      </c>
      <c r="AK226" s="10">
        <v>0.00060555054214687346</v>
      </c>
      <c r="AL226" s="10">
        <v>0.00057322483703150303</v>
      </c>
      <c r="AM226" s="10">
        <v>0.00059978697216385478</v>
      </c>
      <c r="AN226" s="10">
        <v>0.00067681875777091886</v>
      </c>
      <c r="AO226" s="10">
        <v>0.00056471185421299685</v>
      </c>
      <c r="AP226" s="10">
        <v>0.00057009846832407223</v>
      </c>
      <c r="AQ226" s="10">
        <v>0.00053668555866882828</v>
      </c>
      <c r="AR226" s="10">
        <v>0.79401229228861769</v>
      </c>
      <c r="AS226" s="10">
        <v>0.79380860864097691</v>
      </c>
      <c r="AT226" s="10">
        <v>0.79886759284287689</v>
      </c>
      <c r="AU226" s="10">
        <v>0.79560270821531076</v>
      </c>
      <c r="AV226" s="10">
        <v>0.090831662152632664</v>
      </c>
      <c r="AW226" s="10">
        <v>0.80044444809220838</v>
      </c>
      <c r="AX226" s="10">
        <v>0.80073972807624383</v>
      </c>
      <c r="AY226" s="10">
        <v>0.81401063758937042</v>
      </c>
      <c r="AZ226" s="10">
        <v>4.7414862629775927</v>
      </c>
      <c r="BA226" s="10">
        <v>4.7414862629775927</v>
      </c>
      <c r="BB226" s="10">
        <v>4.2104085957764115</v>
      </c>
      <c r="BC226" s="10">
        <v>4.7426196737171136</v>
      </c>
      <c r="BD226" s="10">
        <v>-1.1102230246251565e-16</v>
      </c>
      <c r="BE226" s="10">
        <v>4.2115420065159315</v>
      </c>
      <c r="BF226" s="10">
        <v>3.9301782781001036</v>
      </c>
      <c r="BG226" s="10">
        <v>4.1136676358898319</v>
      </c>
    </row>
    <row r="227" x14ac:dyDescent="0.3">
      <c r="A227" s="36">
        <v>4.1999999999999931</v>
      </c>
      <c r="B227" s="36">
        <v>4.2499999999999929</v>
      </c>
      <c r="C227" s="37">
        <v>85</v>
      </c>
      <c r="D227" s="2">
        <v>385278496.60000002</v>
      </c>
      <c r="E227" s="2">
        <v>385278496.60000002</v>
      </c>
      <c r="F227" s="2">
        <v>350347840.66000003</v>
      </c>
      <c r="G227" s="2">
        <v>385932047.48000002</v>
      </c>
      <c r="H227" s="2">
        <v>75569469.34857142</v>
      </c>
      <c r="I227" s="2">
        <v>351001391.54000002</v>
      </c>
      <c r="J227" s="2">
        <v>331482046.68001938</v>
      </c>
      <c r="K227" s="2">
        <v>355299971.99106687</v>
      </c>
      <c r="L227" s="10">
        <v>242147.4293604898</v>
      </c>
      <c r="M227" s="10">
        <v>242147.4293604898</v>
      </c>
      <c r="N227" s="10">
        <v>220193.5216900903</v>
      </c>
      <c r="O227" s="10">
        <v>242558.18590918079</v>
      </c>
      <c r="P227" s="10">
        <v>47495.390743000782</v>
      </c>
      <c r="Q227" s="10">
        <v>220604.27823878129</v>
      </c>
      <c r="R227" s="10">
        <v>208336.37535202259</v>
      </c>
      <c r="S227" s="10">
        <v>223305.9348723873</v>
      </c>
      <c r="T227" s="10">
        <v>34134.712199875969</v>
      </c>
      <c r="U227" s="10">
        <v>34134.712199875969</v>
      </c>
      <c r="V227" s="10">
        <v>31039.94335607336</v>
      </c>
      <c r="W227" s="10">
        <v>34192.61517498007</v>
      </c>
      <c r="X227" s="10">
        <v>6695.2661777772146</v>
      </c>
      <c r="Y227" s="10">
        <v>31097.846331177461</v>
      </c>
      <c r="Z227" s="10">
        <v>29368.481144681438</v>
      </c>
      <c r="AA227" s="10">
        <v>31478.689819355619</v>
      </c>
      <c r="AB227" s="10">
        <v>21.453657248205001</v>
      </c>
      <c r="AC227" s="10">
        <v>21.453657248205001</v>
      </c>
      <c r="AD227" s="10">
        <v>19.508595879338209</v>
      </c>
      <c r="AE227" s="10">
        <v>21.490049252164511</v>
      </c>
      <c r="AF227" s="10">
        <v>4.2079729549925382</v>
      </c>
      <c r="AG227" s="10">
        <v>19.544987883297718</v>
      </c>
      <c r="AH227" s="10">
        <v>18.458082338267271</v>
      </c>
      <c r="AI227" s="10">
        <v>19.784347911082421</v>
      </c>
      <c r="AJ227" s="10">
        <v>0.0017229551168686586</v>
      </c>
      <c r="AK227" s="10">
        <v>0.0017145901542848193</v>
      </c>
      <c r="AL227" s="10">
        <v>0.0016263430223052899</v>
      </c>
      <c r="AM227" s="10">
        <v>0.0017008158919221525</v>
      </c>
      <c r="AN227" s="10">
        <v>0.0021581332050430641</v>
      </c>
      <c r="AO227" s="10">
        <v>0.0016048298278995448</v>
      </c>
      <c r="AP227" s="10">
        <v>0.0016173601922196126</v>
      </c>
      <c r="AQ227" s="10">
        <v>0.001573410603971591</v>
      </c>
      <c r="AR227" s="10">
        <v>0.7957352474054864</v>
      </c>
      <c r="AS227" s="10">
        <v>0.79552319879526168</v>
      </c>
      <c r="AT227" s="10">
        <v>0.80049393586518214</v>
      </c>
      <c r="AU227" s="10">
        <v>0.79730352410723293</v>
      </c>
      <c r="AV227" s="10">
        <v>0.092989795357675722</v>
      </c>
      <c r="AW227" s="10">
        <v>0.80204927792010794</v>
      </c>
      <c r="AX227" s="10">
        <v>0.80235708826846341</v>
      </c>
      <c r="AY227" s="10">
        <v>0.81558404819334196</v>
      </c>
      <c r="AZ227" s="10">
        <v>4.0983353452287199</v>
      </c>
      <c r="BA227" s="10">
        <v>4.0983353452287199</v>
      </c>
      <c r="BB227" s="10">
        <v>3.6361029616866443</v>
      </c>
      <c r="BC227" s="10">
        <v>4.1069836907263628</v>
      </c>
      <c r="BD227" s="10">
        <v>0</v>
      </c>
      <c r="BE227" s="10">
        <v>3.6447513071842872</v>
      </c>
      <c r="BF227" s="10">
        <v>3.3864546031285023</v>
      </c>
      <c r="BG227" s="10">
        <v>3.7016338086511062</v>
      </c>
    </row>
    <row r="228" x14ac:dyDescent="0.3">
      <c r="A228" s="36">
        <v>4.2499999999999929</v>
      </c>
      <c r="B228" s="36">
        <v>4.2999999999999927</v>
      </c>
      <c r="C228" s="37">
        <v>86</v>
      </c>
      <c r="D228" s="2">
        <v>58623822.859999999</v>
      </c>
      <c r="E228" s="2">
        <v>58623822.859999999</v>
      </c>
      <c r="F228" s="2">
        <v>51945716.059999987</v>
      </c>
      <c r="G228" s="2">
        <v>58623822.859999999</v>
      </c>
      <c r="H228" s="2">
        <v>16829176.662857141</v>
      </c>
      <c r="I228" s="2">
        <v>51945716.059999987</v>
      </c>
      <c r="J228" s="2">
        <v>48963019.364452079</v>
      </c>
      <c r="K228" s="2">
        <v>53893515.015706003</v>
      </c>
      <c r="L228" s="10">
        <v>36845.056576234878</v>
      </c>
      <c r="M228" s="10">
        <v>36845.056576234878</v>
      </c>
      <c r="N228" s="10">
        <v>32647.868285465349</v>
      </c>
      <c r="O228" s="10">
        <v>36845.056576234878</v>
      </c>
      <c r="P228" s="10">
        <v>10577.13291327353</v>
      </c>
      <c r="Q228" s="10">
        <v>32647.868285465349</v>
      </c>
      <c r="R228" s="10">
        <v>30773.244231014669</v>
      </c>
      <c r="S228" s="10">
        <v>33872.059394487798</v>
      </c>
      <c r="T228" s="10">
        <v>23734.3412388664</v>
      </c>
      <c r="U228" s="10">
        <v>23734.3412388664</v>
      </c>
      <c r="V228" s="10">
        <v>21030.654275303641</v>
      </c>
      <c r="W228" s="10">
        <v>23734.3412388664</v>
      </c>
      <c r="X228" s="10">
        <v>6813.4318473105832</v>
      </c>
      <c r="Y228" s="10">
        <v>21030.654275303641</v>
      </c>
      <c r="Z228" s="10">
        <v>19823.084762936069</v>
      </c>
      <c r="AA228" s="10">
        <v>21819.23684846397</v>
      </c>
      <c r="AB228" s="10">
        <v>14.917026953941249</v>
      </c>
      <c r="AC228" s="10">
        <v>14.917026953941249</v>
      </c>
      <c r="AD228" s="10">
        <v>13.217760439459649</v>
      </c>
      <c r="AE228" s="10">
        <v>14.917026953941249</v>
      </c>
      <c r="AF228" s="10">
        <v>4.2822400458597283</v>
      </c>
      <c r="AG228" s="10">
        <v>13.217760439459649</v>
      </c>
      <c r="AH228" s="10">
        <v>12.4588033323946</v>
      </c>
      <c r="AI228" s="10">
        <v>13.71338437023797</v>
      </c>
      <c r="AJ228" s="10">
        <v>0.00026216416555400053</v>
      </c>
      <c r="AK228" s="10">
        <v>0.00026089135617306421</v>
      </c>
      <c r="AL228" s="10">
        <v>0.0002411362167772546</v>
      </c>
      <c r="AM228" s="10">
        <v>0.00025835721655295885</v>
      </c>
      <c r="AN228" s="10">
        <v>0.00048061214777253704</v>
      </c>
      <c r="AO228" s="10">
        <v>0.00023750343039648112</v>
      </c>
      <c r="AP228" s="10">
        <v>0.00023889932864866733</v>
      </c>
      <c r="AQ228" s="10">
        <v>0.00023866207344690134</v>
      </c>
      <c r="AR228" s="10">
        <v>0.79599741157104043</v>
      </c>
      <c r="AS228" s="10">
        <v>0.7957840901514347</v>
      </c>
      <c r="AT228" s="10">
        <v>0.80073507208195938</v>
      </c>
      <c r="AU228" s="10">
        <v>0.79756188132378592</v>
      </c>
      <c r="AV228" s="10">
        <v>0.093470407505448258</v>
      </c>
      <c r="AW228" s="10">
        <v>0.80228678135050446</v>
      </c>
      <c r="AX228" s="10">
        <v>0.80259598759711204</v>
      </c>
      <c r="AY228" s="10">
        <v>0.81582271026678888</v>
      </c>
      <c r="AZ228" s="10">
        <v>2.4834635130657219</v>
      </c>
      <c r="BA228" s="10">
        <v>2.4834635130657219</v>
      </c>
      <c r="BB228" s="10">
        <v>2.0866463107875535</v>
      </c>
      <c r="BC228" s="10">
        <v>2.4834635130657219</v>
      </c>
      <c r="BD228" s="10">
        <v>0</v>
      </c>
      <c r="BE228" s="10">
        <v>2.0866463107875535</v>
      </c>
      <c r="BF228" s="10">
        <v>1.9094126436093561</v>
      </c>
      <c r="BG228" s="10">
        <v>2.2023857194779923</v>
      </c>
    </row>
    <row r="229" x14ac:dyDescent="0.3">
      <c r="A229" s="36">
        <v>4.2999999999999927</v>
      </c>
      <c r="B229" s="36">
        <v>4.3499999999999925</v>
      </c>
      <c r="C229" s="37">
        <v>87</v>
      </c>
      <c r="D229" s="2">
        <v>61908400</v>
      </c>
      <c r="E229" s="2">
        <v>61908400</v>
      </c>
      <c r="F229" s="2">
        <v>60103600</v>
      </c>
      <c r="G229" s="2">
        <v>67533245.133740395</v>
      </c>
      <c r="H229" s="2">
        <v>32228571.428571429</v>
      </c>
      <c r="I229" s="2">
        <v>65728445.133740403</v>
      </c>
      <c r="J229" s="2">
        <v>59768695.328046434</v>
      </c>
      <c r="K229" s="2">
        <v>70044126.505315378</v>
      </c>
      <c r="L229" s="10">
        <v>38909.412407162483</v>
      </c>
      <c r="M229" s="10">
        <v>38909.412407162483</v>
      </c>
      <c r="N229" s="10">
        <v>37775.096102550393</v>
      </c>
      <c r="O229" s="10">
        <v>42444.626029790852</v>
      </c>
      <c r="P229" s="10">
        <v>20255.648296644391</v>
      </c>
      <c r="Q229" s="10">
        <v>41310.309725178748</v>
      </c>
      <c r="R229" s="10">
        <v>37564.608608153401</v>
      </c>
      <c r="S229" s="10">
        <v>44022.714282630091</v>
      </c>
      <c r="T229" s="10">
        <v>13172</v>
      </c>
      <c r="U229" s="10">
        <v>13172</v>
      </c>
      <c r="V229" s="10">
        <v>12788</v>
      </c>
      <c r="W229" s="10">
        <v>14368.775560370301</v>
      </c>
      <c r="X229" s="10">
        <v>6857.1428571428569</v>
      </c>
      <c r="Y229" s="10">
        <v>13984.775560370301</v>
      </c>
      <c r="Z229" s="10">
        <v>12716.74368681839</v>
      </c>
      <c r="AA229" s="10">
        <v>14903.0056394288</v>
      </c>
      <c r="AB229" s="10">
        <v>8.2785983845026561</v>
      </c>
      <c r="AC229" s="10">
        <v>8.2785983845026561</v>
      </c>
      <c r="AD229" s="10">
        <v>8.0372544899043383</v>
      </c>
      <c r="AE229" s="10">
        <v>9.030771495700181</v>
      </c>
      <c r="AF229" s="10">
        <v>4.3097124035413588</v>
      </c>
      <c r="AG229" s="10">
        <v>8.7894276011018633</v>
      </c>
      <c r="AH229" s="10">
        <v>7.9924699166283837</v>
      </c>
      <c r="AI229" s="10">
        <v>9.3665349537510831</v>
      </c>
      <c r="AJ229" s="10">
        <v>0.00027685270654461867</v>
      </c>
      <c r="AK229" s="10">
        <v>0.00027550858416510522</v>
      </c>
      <c r="AL229" s="10">
        <v>0.00027900577406523875</v>
      </c>
      <c r="AM229" s="10">
        <v>0.0002976213489046733</v>
      </c>
      <c r="AN229" s="10">
        <v>0.00092039220006005014</v>
      </c>
      <c r="AO229" s="10">
        <v>0.00030052008862211158</v>
      </c>
      <c r="AP229" s="10">
        <v>0.00029162215429965075</v>
      </c>
      <c r="AQ229" s="10">
        <v>0.00031018345082268036</v>
      </c>
      <c r="AR229" s="10">
        <v>0.79627426427758508</v>
      </c>
      <c r="AS229" s="10">
        <v>0.79605959873559984</v>
      </c>
      <c r="AT229" s="10">
        <v>0.80101407785602463</v>
      </c>
      <c r="AU229" s="10">
        <v>0.79785950267269057</v>
      </c>
      <c r="AV229" s="10">
        <v>0.094390799705508302</v>
      </c>
      <c r="AW229" s="10">
        <v>0.8025873014391266</v>
      </c>
      <c r="AX229" s="10">
        <v>0.80288760975141171</v>
      </c>
      <c r="AY229" s="10">
        <v>0.81613289371761155</v>
      </c>
      <c r="AZ229" s="10">
        <v>0.92091666666666661</v>
      </c>
      <c r="BA229" s="10">
        <v>0.92091666666666661</v>
      </c>
      <c r="BB229" s="10">
        <v>0.86491666666666656</v>
      </c>
      <c r="BC229" s="10">
        <v>1.095446435887335</v>
      </c>
      <c r="BD229" s="10">
        <v>0</v>
      </c>
      <c r="BE229" s="10">
        <v>1.039446435887335</v>
      </c>
      <c r="BF229" s="10">
        <v>0.85452512099434852</v>
      </c>
      <c r="BG229" s="10">
        <v>1.173354989083367</v>
      </c>
    </row>
    <row r="230" x14ac:dyDescent="0.3">
      <c r="A230" s="36">
        <v>4.3499999999999925</v>
      </c>
      <c r="B230" s="36">
        <v>4.3999999999999924</v>
      </c>
      <c r="C230" s="37">
        <v>88</v>
      </c>
      <c r="D230" s="2">
        <v>57189512.600000001</v>
      </c>
      <c r="E230" s="2">
        <v>57189512.600000001</v>
      </c>
      <c r="F230" s="2">
        <v>51496856.310000002</v>
      </c>
      <c r="G230" s="2">
        <v>57516450.81778463</v>
      </c>
      <c r="H230" s="2">
        <v>15228669.63857143</v>
      </c>
      <c r="I230" s="2">
        <v>51823794.527784631</v>
      </c>
      <c r="J230" s="2">
        <v>49153907.440483883</v>
      </c>
      <c r="K230" s="2">
        <v>54199028.556524508</v>
      </c>
      <c r="L230" s="10">
        <v>35943.592971519458</v>
      </c>
      <c r="M230" s="10">
        <v>35943.592971519458</v>
      </c>
      <c r="N230" s="10">
        <v>32365.76005579497</v>
      </c>
      <c r="O230" s="10">
        <v>36149.07355165793</v>
      </c>
      <c r="P230" s="10">
        <v>9571.2146878228104</v>
      </c>
      <c r="Q230" s="10">
        <v>32571.240635933449</v>
      </c>
      <c r="R230" s="10">
        <v>30893.217334405021</v>
      </c>
      <c r="S230" s="10">
        <v>34064.074571033787</v>
      </c>
      <c r="T230" s="10">
        <v>26149.75427526292</v>
      </c>
      <c r="U230" s="10">
        <v>26149.75427526292</v>
      </c>
      <c r="V230" s="10">
        <v>23546.802153635119</v>
      </c>
      <c r="W230" s="10">
        <v>26299.24591576801</v>
      </c>
      <c r="X230" s="10">
        <v>6963.2691534391533</v>
      </c>
      <c r="Y230" s="10">
        <v>23696.293794140209</v>
      </c>
      <c r="Z230" s="10">
        <v>22475.494943065329</v>
      </c>
      <c r="AA230" s="10">
        <v>24782.36330888181</v>
      </c>
      <c r="AB230" s="10">
        <v>16.435113384325309</v>
      </c>
      <c r="AC230" s="10">
        <v>16.435113384325309</v>
      </c>
      <c r="AD230" s="10">
        <v>14.799158690349779</v>
      </c>
      <c r="AE230" s="10">
        <v>16.529068839349758</v>
      </c>
      <c r="AF230" s="10">
        <v>4.3764127516336586</v>
      </c>
      <c r="AG230" s="10">
        <v>14.893114145374231</v>
      </c>
      <c r="AH230" s="10">
        <v>14.125842402562879</v>
      </c>
      <c r="AI230" s="10">
        <v>15.575708537281111</v>
      </c>
      <c r="AJ230" s="10">
        <v>0.00025574996849018182</v>
      </c>
      <c r="AK230" s="10">
        <v>0.0002545083000936617</v>
      </c>
      <c r="AL230" s="10">
        <v>0.00023905257350138634</v>
      </c>
      <c r="AM230" s="10">
        <v>0.00025347698963226555</v>
      </c>
      <c r="AN230" s="10">
        <v>0.00043490443824657418</v>
      </c>
      <c r="AO230" s="10">
        <v>0.00023694598727437848</v>
      </c>
      <c r="AP230" s="10">
        <v>0.00023983070571247933</v>
      </c>
      <c r="AQ230" s="10">
        <v>0.00024001500978992145</v>
      </c>
      <c r="AR230" s="10">
        <v>0.79653001424607528</v>
      </c>
      <c r="AS230" s="10">
        <v>0.7963141070356935</v>
      </c>
      <c r="AT230" s="10">
        <v>0.80125313042952606</v>
      </c>
      <c r="AU230" s="10">
        <v>0.79811297966232286</v>
      </c>
      <c r="AV230" s="10">
        <v>0.09482570414375488</v>
      </c>
      <c r="AW230" s="10">
        <v>0.80282424742640102</v>
      </c>
      <c r="AX230" s="10">
        <v>0.80312744045712414</v>
      </c>
      <c r="AY230" s="10">
        <v>0.81637290872740143</v>
      </c>
      <c r="AZ230" s="10">
        <v>2.7553846762260465</v>
      </c>
      <c r="BA230" s="10">
        <v>2.7553846762260465</v>
      </c>
      <c r="BB230" s="10">
        <v>2.3815728840533712</v>
      </c>
      <c r="BC230" s="10">
        <v>2.776853276277397</v>
      </c>
      <c r="BD230" s="10">
        <v>-1.1102230246251565e-16</v>
      </c>
      <c r="BE230" s="10">
        <v>2.4030414841047212</v>
      </c>
      <c r="BF230" s="10">
        <v>2.2277216990764601</v>
      </c>
      <c r="BG230" s="10">
        <v>2.559012694007643</v>
      </c>
    </row>
    <row r="231" x14ac:dyDescent="0.3">
      <c r="A231" s="36">
        <v>4.3999999999999924</v>
      </c>
      <c r="B231" s="36">
        <v>4.4499999999999922</v>
      </c>
      <c r="C231" s="37">
        <v>89</v>
      </c>
      <c r="D231" s="2">
        <v>648679759.31999993</v>
      </c>
      <c r="E231" s="2">
        <v>648679759.31999993</v>
      </c>
      <c r="F231" s="2">
        <v>637315162.18999994</v>
      </c>
      <c r="G231" s="2">
        <v>649029829.16999996</v>
      </c>
      <c r="H231" s="2">
        <v>40271735.039999999</v>
      </c>
      <c r="I231" s="2">
        <v>637665232.03999996</v>
      </c>
      <c r="J231" s="2">
        <v>612887956.24657845</v>
      </c>
      <c r="K231" s="2">
        <v>619032040.20094073</v>
      </c>
      <c r="L231" s="10">
        <v>407695.05068069563</v>
      </c>
      <c r="M231" s="10">
        <v>407695.05068069563</v>
      </c>
      <c r="N231" s="10">
        <v>400552.4045038856</v>
      </c>
      <c r="O231" s="10">
        <v>407915.06948533218</v>
      </c>
      <c r="P231" s="10">
        <v>25310.774418711131</v>
      </c>
      <c r="Q231" s="10">
        <v>400772.42330852221</v>
      </c>
      <c r="R231" s="10">
        <v>385199.91227331152</v>
      </c>
      <c r="S231" s="10">
        <v>389061.46735217812</v>
      </c>
      <c r="T231" s="10">
        <v>113365.9138972387</v>
      </c>
      <c r="U231" s="10">
        <v>113365.9138972387</v>
      </c>
      <c r="V231" s="10">
        <v>111379.79066585111</v>
      </c>
      <c r="W231" s="10">
        <v>113427.0935284865</v>
      </c>
      <c r="X231" s="10">
        <v>7038.0522614470456</v>
      </c>
      <c r="Y231" s="10">
        <v>111440.9702970989</v>
      </c>
      <c r="Z231" s="10">
        <v>107110.79277290779</v>
      </c>
      <c r="AA231" s="10">
        <v>108184.5578820239</v>
      </c>
      <c r="AB231" s="10">
        <v>71.250445767335833</v>
      </c>
      <c r="AC231" s="10">
        <v>71.250445767335833</v>
      </c>
      <c r="AD231" s="10">
        <v>70.002167861566861</v>
      </c>
      <c r="AE231" s="10">
        <v>71.288897148782283</v>
      </c>
      <c r="AF231" s="10">
        <v>4.4234139144898856</v>
      </c>
      <c r="AG231" s="10">
        <v>70.040619243013325</v>
      </c>
      <c r="AH231" s="10">
        <v>67.319103857621712</v>
      </c>
      <c r="AI231" s="10">
        <v>67.993964933970318</v>
      </c>
      <c r="AJ231" s="10">
        <v>0.0029008785083842227</v>
      </c>
      <c r="AK231" s="10">
        <v>0.0028867947171436251</v>
      </c>
      <c r="AL231" s="10">
        <v>0.0029584685468147347</v>
      </c>
      <c r="AM231" s="10">
        <v>0.0028602969227142548</v>
      </c>
      <c r="AN231" s="10">
        <v>0.0011500910270208647</v>
      </c>
      <c r="AO231" s="10">
        <v>0.0029154989389141967</v>
      </c>
      <c r="AP231" s="10">
        <v>0.0029903899552090026</v>
      </c>
      <c r="AQ231" s="10">
        <v>0.002741321849231153</v>
      </c>
      <c r="AR231" s="10">
        <v>0.79943089275445955</v>
      </c>
      <c r="AS231" s="10">
        <v>0.79920090175283709</v>
      </c>
      <c r="AT231" s="10">
        <v>0.80421159897634076</v>
      </c>
      <c r="AU231" s="10">
        <v>0.80097327658503714</v>
      </c>
      <c r="AV231" s="10">
        <v>0.095975795170775743</v>
      </c>
      <c r="AW231" s="10">
        <v>0.8057397463653152</v>
      </c>
      <c r="AX231" s="10">
        <v>0.80611783041233309</v>
      </c>
      <c r="AY231" s="10">
        <v>0.81911423057663257</v>
      </c>
      <c r="AZ231" s="10">
        <v>15.107569208917798</v>
      </c>
      <c r="BA231" s="10">
        <v>15.107569208917798</v>
      </c>
      <c r="BB231" s="10">
        <v>14.825371356783737</v>
      </c>
      <c r="BC231" s="10">
        <v>15.116261902432303</v>
      </c>
      <c r="BD231" s="10">
        <v>0</v>
      </c>
      <c r="BE231" s="10">
        <v>14.834064050298242</v>
      </c>
      <c r="BF231" s="10">
        <v>14.21881179536531</v>
      </c>
      <c r="BG231" s="10">
        <v>14.371377458311287</v>
      </c>
    </row>
    <row r="232" x14ac:dyDescent="0.3">
      <c r="A232" s="36">
        <v>4.4499999999999922</v>
      </c>
      <c r="B232" s="36">
        <v>4.499999999999992</v>
      </c>
      <c r="C232" s="37">
        <v>90</v>
      </c>
      <c r="D232" s="2">
        <v>341951868.48000002</v>
      </c>
      <c r="E232" s="2">
        <v>341951868.48000002</v>
      </c>
      <c r="F232" s="2">
        <v>331691888.89999998</v>
      </c>
      <c r="G232" s="2">
        <v>344135341.03779441</v>
      </c>
      <c r="H232" s="2">
        <v>128829230.76000001</v>
      </c>
      <c r="I232" s="2">
        <v>333875361.45779443</v>
      </c>
      <c r="J232" s="2">
        <v>309797428.84362781</v>
      </c>
      <c r="K232" s="2">
        <v>318694454.95167732</v>
      </c>
      <c r="L232" s="10">
        <v>214916.6554795166</v>
      </c>
      <c r="M232" s="10">
        <v>214916.6554795166</v>
      </c>
      <c r="N232" s="10">
        <v>208468.26112968221</v>
      </c>
      <c r="O232" s="10">
        <v>216288.96738276299</v>
      </c>
      <c r="P232" s="10">
        <v>80969.136171155158</v>
      </c>
      <c r="Q232" s="10">
        <v>209840.57303292869</v>
      </c>
      <c r="R232" s="10">
        <v>194707.59899392139</v>
      </c>
      <c r="S232" s="10">
        <v>200299.37746074321</v>
      </c>
      <c r="T232" s="10">
        <v>18906.99261749419</v>
      </c>
      <c r="U232" s="10">
        <v>18906.99261749419</v>
      </c>
      <c r="V232" s="10">
        <v>18339.704130266498</v>
      </c>
      <c r="W232" s="10">
        <v>19027.71984063886</v>
      </c>
      <c r="X232" s="10">
        <v>7123.1466747760696</v>
      </c>
      <c r="Y232" s="10">
        <v>18460.431353411172</v>
      </c>
      <c r="Z232" s="10">
        <v>17129.12909673934</v>
      </c>
      <c r="AA232" s="10">
        <v>17621.057997991669</v>
      </c>
      <c r="AB232" s="10">
        <v>11.883039670436609</v>
      </c>
      <c r="AC232" s="10">
        <v>11.883039670436609</v>
      </c>
      <c r="AD232" s="10">
        <v>11.52649901192537</v>
      </c>
      <c r="AE232" s="10">
        <v>11.9589166970454</v>
      </c>
      <c r="AF232" s="10">
        <v>4.4768957299101606</v>
      </c>
      <c r="AG232" s="10">
        <v>11.60237603853415</v>
      </c>
      <c r="AH232" s="10">
        <v>10.76565293563648</v>
      </c>
      <c r="AI232" s="10">
        <v>11.074830115047179</v>
      </c>
      <c r="AJ232" s="10">
        <v>0.0015291995964469682</v>
      </c>
      <c r="AK232" s="10">
        <v>0.0015217753186568717</v>
      </c>
      <c r="AL232" s="10">
        <v>0.0015397405848186407</v>
      </c>
      <c r="AM232" s="10">
        <v>0.0015166163598773505</v>
      </c>
      <c r="AN232" s="10">
        <v>0.0036791397780083423</v>
      </c>
      <c r="AO232" s="10">
        <v>0.0015265271072497997</v>
      </c>
      <c r="AP232" s="10">
        <v>0.0015115570634428373</v>
      </c>
      <c r="AQ232" s="10">
        <v>0.0014113067108840723</v>
      </c>
      <c r="AR232" s="10">
        <v>0.80096009235090648</v>
      </c>
      <c r="AS232" s="10">
        <v>0.80072267707149392</v>
      </c>
      <c r="AT232" s="10">
        <v>0.80575133956115941</v>
      </c>
      <c r="AU232" s="10">
        <v>0.80248989294491446</v>
      </c>
      <c r="AV232" s="10">
        <v>0.09965493494878408</v>
      </c>
      <c r="AW232" s="10">
        <v>0.80726627347256497</v>
      </c>
      <c r="AX232" s="10">
        <v>0.80762938747577595</v>
      </c>
      <c r="AY232" s="10">
        <v>0.82052553728751665</v>
      </c>
      <c r="AZ232" s="10">
        <v>1.6543034252609399</v>
      </c>
      <c r="BA232" s="10">
        <v>1.6543034252609399</v>
      </c>
      <c r="BB232" s="10">
        <v>1.5746632727934173</v>
      </c>
      <c r="BC232" s="10">
        <v>1.6712520055242348</v>
      </c>
      <c r="BD232" s="10">
        <v>0</v>
      </c>
      <c r="BE232" s="10">
        <v>1.5916118530567127</v>
      </c>
      <c r="BF232" s="10">
        <v>1.4047137983829083</v>
      </c>
      <c r="BG232" s="10">
        <v>1.4737744149492222</v>
      </c>
    </row>
    <row r="233" x14ac:dyDescent="0.3">
      <c r="A233" s="36">
        <v>4.499999999999992</v>
      </c>
      <c r="B233" s="36">
        <v>4.5499999999999918</v>
      </c>
      <c r="C233" s="37">
        <v>91</v>
      </c>
      <c r="D233" s="2">
        <v>258605048.44</v>
      </c>
      <c r="E233" s="2">
        <v>258605048.44</v>
      </c>
      <c r="F233" s="2">
        <v>247307993.34</v>
      </c>
      <c r="G233" s="2">
        <v>259021325.40000001</v>
      </c>
      <c r="H233" s="2">
        <v>62993134.262857139</v>
      </c>
      <c r="I233" s="2">
        <v>247724270.30000001</v>
      </c>
      <c r="J233" s="2">
        <v>232512554.6612922</v>
      </c>
      <c r="K233" s="2">
        <v>249750691.8869991</v>
      </c>
      <c r="L233" s="10">
        <v>162533.20196170779</v>
      </c>
      <c r="M233" s="10">
        <v>162533.20196170779</v>
      </c>
      <c r="N233" s="10">
        <v>155433.00593221359</v>
      </c>
      <c r="O233" s="10">
        <v>162794.83191680661</v>
      </c>
      <c r="P233" s="10">
        <v>39591.16759362648</v>
      </c>
      <c r="Q233" s="10">
        <v>155694.63588731241</v>
      </c>
      <c r="R233" s="10">
        <v>146134.07678375029</v>
      </c>
      <c r="S233" s="10">
        <v>156968.24129852201</v>
      </c>
      <c r="T233" s="10">
        <v>29568.379652412528</v>
      </c>
      <c r="U233" s="10">
        <v>29568.379652412528</v>
      </c>
      <c r="V233" s="10">
        <v>28276.697157557741</v>
      </c>
      <c r="W233" s="10">
        <v>29615.975920420758</v>
      </c>
      <c r="X233" s="10">
        <v>7202.5079193753872</v>
      </c>
      <c r="Y233" s="10">
        <v>28324.293425565971</v>
      </c>
      <c r="Z233" s="10">
        <v>26585.01654028038</v>
      </c>
      <c r="AA233" s="10">
        <v>28555.990382689131</v>
      </c>
      <c r="AB233" s="10">
        <v>18.583718495507409</v>
      </c>
      <c r="AC233" s="10">
        <v>18.583718495507409</v>
      </c>
      <c r="AD233" s="10">
        <v>17.77189640203677</v>
      </c>
      <c r="AE233" s="10">
        <v>18.613632736886188</v>
      </c>
      <c r="AF233" s="10">
        <v>4.5267742503574757</v>
      </c>
      <c r="AG233" s="10">
        <v>17.80181064341555</v>
      </c>
      <c r="AH233" s="10">
        <v>16.708675598416448</v>
      </c>
      <c r="AI233" s="10">
        <v>17.94743211737045</v>
      </c>
      <c r="AJ233" s="10">
        <v>0.0011564748497250165</v>
      </c>
      <c r="AK233" s="10">
        <v>0.0011508601539314996</v>
      </c>
      <c r="AL233" s="10">
        <v>0.0011480237142924485</v>
      </c>
      <c r="AM233" s="10">
        <v>0.0011415159468193411</v>
      </c>
      <c r="AN233" s="10">
        <v>0.0017989748494241333</v>
      </c>
      <c r="AO233" s="10">
        <v>0.0011326316865236247</v>
      </c>
      <c r="AP233" s="10">
        <v>0.0011344703396967658</v>
      </c>
      <c r="AQ233" s="10">
        <v>0.0011059961101661049</v>
      </c>
      <c r="AR233" s="10">
        <v>0.80211656720063151</v>
      </c>
      <c r="AS233" s="10">
        <v>0.80187353722542543</v>
      </c>
      <c r="AT233" s="10">
        <v>0.80689936327545186</v>
      </c>
      <c r="AU233" s="10">
        <v>0.80363140889173379</v>
      </c>
      <c r="AV233" s="10">
        <v>0.10145390979820822</v>
      </c>
      <c r="AW233" s="10">
        <v>0.80839890515908863</v>
      </c>
      <c r="AX233" s="10">
        <v>0.80876385781547266</v>
      </c>
      <c r="AY233" s="10">
        <v>0.8216315333976828</v>
      </c>
      <c r="AZ233" s="10">
        <v>3.1052894329863854</v>
      </c>
      <c r="BA233" s="10">
        <v>3.1052894329863854</v>
      </c>
      <c r="BB233" s="10">
        <v>2.9259515538318133</v>
      </c>
      <c r="BC233" s="10">
        <v>3.1118977239512855</v>
      </c>
      <c r="BD233" s="10">
        <v>0</v>
      </c>
      <c r="BE233" s="10">
        <v>2.9325598447967138</v>
      </c>
      <c r="BF233" s="10">
        <v>2.6910777242971604</v>
      </c>
      <c r="BG233" s="10">
        <v>2.9647287725808633</v>
      </c>
    </row>
    <row r="234" x14ac:dyDescent="0.3">
      <c r="A234" s="36">
        <v>4.5499999999999918</v>
      </c>
      <c r="B234" s="36">
        <v>4.5999999999999917</v>
      </c>
      <c r="C234" s="37">
        <v>92</v>
      </c>
      <c r="D234" s="2">
        <v>0</v>
      </c>
      <c r="E234" s="2">
        <v>0</v>
      </c>
      <c r="F234" s="2">
        <v>0</v>
      </c>
      <c r="G234" s="2">
        <v>0</v>
      </c>
      <c r="H234" s="2">
        <v>0</v>
      </c>
      <c r="I234" s="2">
        <v>0</v>
      </c>
      <c r="J234" s="2">
        <v>0</v>
      </c>
      <c r="K234" s="2">
        <v>0</v>
      </c>
      <c r="L234" s="10">
        <v>0</v>
      </c>
      <c r="M234" s="10">
        <v>0</v>
      </c>
      <c r="N234" s="10">
        <v>0</v>
      </c>
      <c r="O234" s="10">
        <v>0</v>
      </c>
      <c r="P234" s="10">
        <v>0</v>
      </c>
      <c r="Q234" s="10">
        <v>0</v>
      </c>
      <c r="R234" s="10">
        <v>0</v>
      </c>
      <c r="S234" s="10">
        <v>0</v>
      </c>
      <c r="T234" s="10">
        <v>0</v>
      </c>
      <c r="U234" s="10">
        <v>0</v>
      </c>
      <c r="V234" s="10">
        <v>0</v>
      </c>
      <c r="W234" s="10">
        <v>0</v>
      </c>
      <c r="X234" s="10">
        <v>0</v>
      </c>
      <c r="Y234" s="10">
        <v>0</v>
      </c>
      <c r="Z234" s="10">
        <v>0</v>
      </c>
      <c r="AA234" s="10">
        <v>0</v>
      </c>
      <c r="AB234" s="10">
        <v>0</v>
      </c>
      <c r="AC234" s="10">
        <v>0</v>
      </c>
      <c r="AD234" s="10">
        <v>0</v>
      </c>
      <c r="AE234" s="10">
        <v>0</v>
      </c>
      <c r="AF234" s="10">
        <v>0</v>
      </c>
      <c r="AG234" s="10">
        <v>0</v>
      </c>
      <c r="AH234" s="10">
        <v>0</v>
      </c>
      <c r="AI234" s="10">
        <v>0</v>
      </c>
      <c r="AJ234" s="10">
        <v>0</v>
      </c>
      <c r="AK234" s="10">
        <v>0</v>
      </c>
      <c r="AL234" s="10">
        <v>0</v>
      </c>
      <c r="AM234" s="10">
        <v>0</v>
      </c>
      <c r="AN234" s="10">
        <v>0</v>
      </c>
      <c r="AO234" s="10">
        <v>0</v>
      </c>
      <c r="AP234" s="10">
        <v>0</v>
      </c>
      <c r="AQ234" s="10">
        <v>0</v>
      </c>
      <c r="AR234" s="10">
        <v>0.80211656720063151</v>
      </c>
      <c r="AS234" s="10">
        <v>0.80187353722542543</v>
      </c>
      <c r="AT234" s="10">
        <v>0.80689936327545186</v>
      </c>
      <c r="AU234" s="10">
        <v>0.80363140889173379</v>
      </c>
      <c r="AV234" s="10">
        <v>0.10145390979820822</v>
      </c>
      <c r="AW234" s="10">
        <v>0.80839890515908863</v>
      </c>
      <c r="AX234" s="10">
        <v>0.80876385781547266</v>
      </c>
      <c r="AY234" s="10">
        <v>0.8216315333976828</v>
      </c>
      <c r="AZ234" s="10"/>
      <c r="BA234" s="10"/>
      <c r="BB234" s="10"/>
      <c r="BC234" s="10"/>
      <c r="BD234" s="10"/>
      <c r="BE234" s="10"/>
      <c r="BF234" s="10"/>
      <c r="BG234" s="10"/>
    </row>
    <row r="235" x14ac:dyDescent="0.3">
      <c r="A235" s="36">
        <v>4.5999999999999917</v>
      </c>
      <c r="B235" s="36">
        <v>4.6499999999999915</v>
      </c>
      <c r="C235" s="37">
        <v>93</v>
      </c>
      <c r="D235" s="2">
        <v>321572097.83999997</v>
      </c>
      <c r="E235" s="2">
        <v>323216097.83999997</v>
      </c>
      <c r="F235" s="2">
        <v>287945489.05000001</v>
      </c>
      <c r="G235" s="2">
        <v>323688889.51999998</v>
      </c>
      <c r="H235" s="2">
        <v>41097871.639999993</v>
      </c>
      <c r="I235" s="2">
        <v>290062280.73000002</v>
      </c>
      <c r="J235" s="2">
        <v>272282341.3999753</v>
      </c>
      <c r="K235" s="2">
        <v>286914364.57670617</v>
      </c>
      <c r="L235" s="10">
        <v>202107.9752261884</v>
      </c>
      <c r="M235" s="10">
        <v>203141.22877493751</v>
      </c>
      <c r="N235" s="10">
        <v>180973.66083162441</v>
      </c>
      <c r="O235" s="10">
        <v>203438.3782160439</v>
      </c>
      <c r="P235" s="10">
        <v>25830.00104505022</v>
      </c>
      <c r="Q235" s="10">
        <v>182304.06382147991</v>
      </c>
      <c r="R235" s="10">
        <v>171129.37683286029</v>
      </c>
      <c r="S235" s="10">
        <v>180325.59938318591</v>
      </c>
      <c r="T235" s="10">
        <v>57732.87214362657</v>
      </c>
      <c r="U235" s="10">
        <v>58028.024746858173</v>
      </c>
      <c r="V235" s="10">
        <v>51695.779003590658</v>
      </c>
      <c r="W235" s="10">
        <v>58112.90655655296</v>
      </c>
      <c r="X235" s="10">
        <v>7378.4329694793523</v>
      </c>
      <c r="Y235" s="10">
        <v>52075.813416517063</v>
      </c>
      <c r="Z235" s="10">
        <v>48883.72377019305</v>
      </c>
      <c r="AA235" s="10">
        <v>51510.657913232702</v>
      </c>
      <c r="AB235" s="10">
        <v>36.285094295545491</v>
      </c>
      <c r="AC235" s="10">
        <v>36.470597625662023</v>
      </c>
      <c r="AD235" s="10">
        <v>32.490782914115698</v>
      </c>
      <c r="AE235" s="10">
        <v>36.523945819756527</v>
      </c>
      <c r="AF235" s="10">
        <v>4.6373430960592854</v>
      </c>
      <c r="AG235" s="10">
        <v>32.729634438326727</v>
      </c>
      <c r="AH235" s="10">
        <v>30.723406971788211</v>
      </c>
      <c r="AI235" s="10">
        <v>32.374434359638407</v>
      </c>
      <c r="AJ235" s="10">
        <v>0.001438061808029846</v>
      </c>
      <c r="AK235" s="10">
        <v>0.0014383962353294304</v>
      </c>
      <c r="AL235" s="10">
        <v>0.0013366662572789146</v>
      </c>
      <c r="AM235" s="10">
        <v>0.0014265081403035853</v>
      </c>
      <c r="AN235" s="10">
        <v>0.0011736840579595566</v>
      </c>
      <c r="AO235" s="10">
        <v>0.0013262072780444436</v>
      </c>
      <c r="AP235" s="10">
        <v>0.0013285142421295868</v>
      </c>
      <c r="AQ235" s="10">
        <v>0.0012705717400622557</v>
      </c>
      <c r="AR235" s="10">
        <v>0.80355462900866137</v>
      </c>
      <c r="AS235" s="10">
        <v>0.8033119334607548</v>
      </c>
      <c r="AT235" s="10">
        <v>0.80823602953273077</v>
      </c>
      <c r="AU235" s="10">
        <v>0.80505791703203733</v>
      </c>
      <c r="AV235" s="10">
        <v>0.10262759385616778</v>
      </c>
      <c r="AW235" s="10">
        <v>0.80972511243713308</v>
      </c>
      <c r="AX235" s="10">
        <v>0.81009237205760221</v>
      </c>
      <c r="AY235" s="10">
        <v>0.82290210513774509</v>
      </c>
      <c r="AZ235" s="10">
        <v>6.8245438269123966</v>
      </c>
      <c r="BA235" s="10">
        <v>6.8645458984162628</v>
      </c>
      <c r="BB235" s="10">
        <v>6.0063357920887235</v>
      </c>
      <c r="BC235" s="10">
        <v>6.8760499413540934</v>
      </c>
      <c r="BD235" s="10">
        <v>0</v>
      </c>
      <c r="BE235" s="10">
        <v>6.0578419065304203</v>
      </c>
      <c r="BF235" s="10">
        <v>5.6252175729452292</v>
      </c>
      <c r="BG235" s="10">
        <v>5.9812463061336825</v>
      </c>
    </row>
    <row r="236" x14ac:dyDescent="0.3">
      <c r="A236" s="36">
        <v>4.6499999999999915</v>
      </c>
      <c r="B236" s="36">
        <v>4.6999999999999913</v>
      </c>
      <c r="C236" s="37">
        <v>94</v>
      </c>
      <c r="D236" s="2">
        <v>123915250.92</v>
      </c>
      <c r="E236" s="2">
        <v>123915250.92</v>
      </c>
      <c r="F236" s="2">
        <v>111775213.44</v>
      </c>
      <c r="G236" s="2">
        <v>123915250.92</v>
      </c>
      <c r="H236" s="2">
        <v>20306139.261428569</v>
      </c>
      <c r="I236" s="2">
        <v>111775213.44</v>
      </c>
      <c r="J236" s="2">
        <v>106806263.037073</v>
      </c>
      <c r="K236" s="2">
        <v>110412817.3429269</v>
      </c>
      <c r="L236" s="10">
        <v>77880.701190521795</v>
      </c>
      <c r="M236" s="10">
        <v>77880.701190521795</v>
      </c>
      <c r="N236" s="10">
        <v>70250.690966582406</v>
      </c>
      <c r="O236" s="10">
        <v>77880.701190521795</v>
      </c>
      <c r="P236" s="10">
        <v>12762.40295210663</v>
      </c>
      <c r="Q236" s="10">
        <v>70250.690966582406</v>
      </c>
      <c r="R236" s="10">
        <v>67127.707002237919</v>
      </c>
      <c r="S236" s="10">
        <v>69394.425393527301</v>
      </c>
      <c r="T236" s="10">
        <v>45390.2018021978</v>
      </c>
      <c r="U236" s="10">
        <v>45390.2018021978</v>
      </c>
      <c r="V236" s="10">
        <v>40943.301626373628</v>
      </c>
      <c r="W236" s="10">
        <v>45390.2018021978</v>
      </c>
      <c r="X236" s="10">
        <v>7438.1462496075364</v>
      </c>
      <c r="Y236" s="10">
        <v>40943.301626373628</v>
      </c>
      <c r="Z236" s="10">
        <v>39123.173273653098</v>
      </c>
      <c r="AA236" s="10">
        <v>40444.255436969579</v>
      </c>
      <c r="AB236" s="10">
        <v>28.527729373817511</v>
      </c>
      <c r="AC236" s="10">
        <v>28.527729373817511</v>
      </c>
      <c r="AD236" s="10">
        <v>25.732853833912969</v>
      </c>
      <c r="AE236" s="10">
        <v>28.527729373817511</v>
      </c>
      <c r="AF236" s="10">
        <v>4.6748728762295348</v>
      </c>
      <c r="AG236" s="10">
        <v>25.732853833912969</v>
      </c>
      <c r="AH236" s="10">
        <v>24.588903663823409</v>
      </c>
      <c r="AI236" s="10">
        <v>25.419203440852488</v>
      </c>
      <c r="AJ236" s="10">
        <v>0.00055414568296640763</v>
      </c>
      <c r="AK236" s="10">
        <v>0.00055145530069316846</v>
      </c>
      <c r="AL236" s="10">
        <v>0.00051886958430334413</v>
      </c>
      <c r="AM236" s="10">
        <v>0.0005460988000152516</v>
      </c>
      <c r="AN236" s="10">
        <v>0.00057990817964035464</v>
      </c>
      <c r="AO236" s="10">
        <v>0.0005110526649519222</v>
      </c>
      <c r="AP236" s="10">
        <v>0.00052112685994921894</v>
      </c>
      <c r="AQ236" s="10">
        <v>0.00048895218496135273</v>
      </c>
      <c r="AR236" s="10">
        <v>0.80410877469162778</v>
      </c>
      <c r="AS236" s="10">
        <v>0.80386338876144792</v>
      </c>
      <c r="AT236" s="10">
        <v>0.80875489911703413</v>
      </c>
      <c r="AU236" s="10">
        <v>0.80560401583205254</v>
      </c>
      <c r="AV236" s="10">
        <v>0.10320750203580813</v>
      </c>
      <c r="AW236" s="10">
        <v>0.81023616510208496</v>
      </c>
      <c r="AX236" s="10">
        <v>0.81061349891755141</v>
      </c>
      <c r="AY236" s="10">
        <v>0.82339105732270645</v>
      </c>
      <c r="AZ236" s="10">
        <v>5.102354038090172</v>
      </c>
      <c r="BA236" s="10">
        <v>5.102354038090172</v>
      </c>
      <c r="BB236" s="10">
        <v>4.5045034411005238</v>
      </c>
      <c r="BC236" s="10">
        <v>5.102354038090172</v>
      </c>
      <c r="BD236" s="10">
        <v>0</v>
      </c>
      <c r="BE236" s="10">
        <v>4.5045034411005238</v>
      </c>
      <c r="BF236" s="10">
        <v>4.2598015635572386</v>
      </c>
      <c r="BG236" s="10">
        <v>4.4374106235278123</v>
      </c>
    </row>
    <row r="237" x14ac:dyDescent="0.3">
      <c r="A237" s="36">
        <v>4.6999999999999913</v>
      </c>
      <c r="B237" s="36">
        <v>4.7499999999999911</v>
      </c>
      <c r="C237" s="37">
        <v>95</v>
      </c>
      <c r="D237" s="2">
        <v>139636541.91</v>
      </c>
      <c r="E237" s="2">
        <v>139778141.91</v>
      </c>
      <c r="F237" s="2">
        <v>133299920.83</v>
      </c>
      <c r="G237" s="2">
        <v>140313219.24000001</v>
      </c>
      <c r="H237" s="2">
        <v>49821981.657142848</v>
      </c>
      <c r="I237" s="2">
        <v>133976598.16</v>
      </c>
      <c r="J237" s="2">
        <v>121780309.0443431</v>
      </c>
      <c r="K237" s="2">
        <v>133007562.67193221</v>
      </c>
      <c r="L237" s="10">
        <v>87761.528262501</v>
      </c>
      <c r="M237" s="10">
        <v>87850.523823634125</v>
      </c>
      <c r="N237" s="10">
        <v>83778.963653019251</v>
      </c>
      <c r="O237" s="10">
        <v>88186.819778669204</v>
      </c>
      <c r="P237" s="10">
        <v>31313.1017961998</v>
      </c>
      <c r="Q237" s="10">
        <v>84204.255169187469</v>
      </c>
      <c r="R237" s="10">
        <v>76538.890807677875</v>
      </c>
      <c r="S237" s="10">
        <v>83595.216630921146</v>
      </c>
      <c r="T237" s="10">
        <v>21035.935810485091</v>
      </c>
      <c r="U237" s="10">
        <v>21057.267536908708</v>
      </c>
      <c r="V237" s="10">
        <v>20081.337877372702</v>
      </c>
      <c r="W237" s="10">
        <v>21137.875751732441</v>
      </c>
      <c r="X237" s="10">
        <v>7505.57120475186</v>
      </c>
      <c r="Y237" s="10">
        <v>20183.27781862007</v>
      </c>
      <c r="Z237" s="10">
        <v>18345.933872302368</v>
      </c>
      <c r="AA237" s="10">
        <v>20037.29476829349</v>
      </c>
      <c r="AB237" s="10">
        <v>13.2210798828715</v>
      </c>
      <c r="AC237" s="10">
        <v>13.23448686707354</v>
      </c>
      <c r="AD237" s="10">
        <v>12.621115343931789</v>
      </c>
      <c r="AE237" s="10">
        <v>13.28514910796463</v>
      </c>
      <c r="AF237" s="10">
        <v>4.7172494420307034</v>
      </c>
      <c r="AG237" s="10">
        <v>12.68518456902493</v>
      </c>
      <c r="AH237" s="10">
        <v>11.530414403084951</v>
      </c>
      <c r="AI237" s="10">
        <v>12.593434261964619</v>
      </c>
      <c r="AJ237" s="10">
        <v>0.00062445087516903319</v>
      </c>
      <c r="AK237" s="10">
        <v>0.00062204931761850176</v>
      </c>
      <c r="AL237" s="10">
        <v>0.00061878901752988489</v>
      </c>
      <c r="AM237" s="10">
        <v>0.00061836521400186761</v>
      </c>
      <c r="AN237" s="10">
        <v>0.0014228295352898236</v>
      </c>
      <c r="AO237" s="10">
        <v>0.00061256065118242369</v>
      </c>
      <c r="AP237" s="10">
        <v>0.00059418790856764314</v>
      </c>
      <c r="AQ237" s="10">
        <v>0.00058901076840415796</v>
      </c>
      <c r="AR237" s="10">
        <v>0.80473322556679683</v>
      </c>
      <c r="AS237" s="10">
        <v>0.80448543807906647</v>
      </c>
      <c r="AT237" s="10">
        <v>0.80937368813456401</v>
      </c>
      <c r="AU237" s="10">
        <v>0.80622238104605437</v>
      </c>
      <c r="AV237" s="10">
        <v>0.10463033157109795</v>
      </c>
      <c r="AW237" s="10">
        <v>0.81084872575326739</v>
      </c>
      <c r="AX237" s="10">
        <v>0.8112076868261191</v>
      </c>
      <c r="AY237" s="10">
        <v>0.82398006809111057</v>
      </c>
      <c r="AZ237" s="10">
        <v>1.8027095122576418</v>
      </c>
      <c r="BA237" s="10">
        <v>1.8055516312438842</v>
      </c>
      <c r="BB237" s="10">
        <v>1.6755242645168678</v>
      </c>
      <c r="BC237" s="10">
        <v>1.8162914154155021</v>
      </c>
      <c r="BD237" s="10">
        <v>0</v>
      </c>
      <c r="BE237" s="10">
        <v>1.6891061676747281</v>
      </c>
      <c r="BF237" s="10">
        <v>1.4443088169874869</v>
      </c>
      <c r="BG237" s="10">
        <v>1.6696562089248665</v>
      </c>
    </row>
    <row r="238" x14ac:dyDescent="0.3">
      <c r="A238" s="36">
        <v>4.7499999999999911</v>
      </c>
      <c r="B238" s="36">
        <v>4.7999999999999909</v>
      </c>
      <c r="C238" s="37">
        <v>96</v>
      </c>
      <c r="D238" s="2">
        <v>39322279.32</v>
      </c>
      <c r="E238" s="2">
        <v>39322279.32</v>
      </c>
      <c r="F238" s="2">
        <v>36653745.119999997</v>
      </c>
      <c r="G238" s="2">
        <v>39332802.359999999</v>
      </c>
      <c r="H238" s="2">
        <v>5299900.1228571432</v>
      </c>
      <c r="I238" s="2">
        <v>36664268.159999996</v>
      </c>
      <c r="J238" s="2">
        <v>34914434.841079608</v>
      </c>
      <c r="K238" s="2">
        <v>36658289.610226929</v>
      </c>
      <c r="L238" s="10">
        <v>24714.041759301101</v>
      </c>
      <c r="M238" s="10">
        <v>24714.041759301101</v>
      </c>
      <c r="N238" s="10">
        <v>23036.86874706985</v>
      </c>
      <c r="O238" s="10">
        <v>24720.6554870527</v>
      </c>
      <c r="P238" s="10">
        <v>3330.9857724803041</v>
      </c>
      <c r="Q238" s="10">
        <v>23043.482474821449</v>
      </c>
      <c r="R238" s="10">
        <v>21943.712714180449</v>
      </c>
      <c r="S238" s="10">
        <v>23039.724957930091</v>
      </c>
      <c r="T238" s="10">
        <v>56497.527758620687</v>
      </c>
      <c r="U238" s="10">
        <v>56497.527758620687</v>
      </c>
      <c r="V238" s="10">
        <v>52663.426896551719</v>
      </c>
      <c r="W238" s="10">
        <v>56512.647068965518</v>
      </c>
      <c r="X238" s="10">
        <v>7614.7990270935961</v>
      </c>
      <c r="Y238" s="10">
        <v>52678.54620689655</v>
      </c>
      <c r="Z238" s="10">
        <v>50164.417875114377</v>
      </c>
      <c r="AA238" s="10">
        <v>52669.956336532938</v>
      </c>
      <c r="AB238" s="10">
        <v>35.508680688651012</v>
      </c>
      <c r="AC238" s="10">
        <v>35.508680688651012</v>
      </c>
      <c r="AD238" s="10">
        <v>33.098949349238289</v>
      </c>
      <c r="AE238" s="10">
        <v>35.518183171052733</v>
      </c>
      <c r="AF238" s="10">
        <v>4.7858990983912424</v>
      </c>
      <c r="AG238" s="10">
        <v>33.108451831640011</v>
      </c>
      <c r="AH238" s="10">
        <v>31.52832286520179</v>
      </c>
      <c r="AI238" s="10">
        <v>33.103053100474263</v>
      </c>
      <c r="AJ238" s="10">
        <v>0.00017584817984708841</v>
      </c>
      <c r="AK238" s="10">
        <v>0.00017499443535284382</v>
      </c>
      <c r="AL238" s="10">
        <v>0.00017014965043018332</v>
      </c>
      <c r="AM238" s="10">
        <v>0.00017334102146878062</v>
      </c>
      <c r="AN238" s="10">
        <v>0.00015135597136181346</v>
      </c>
      <c r="AO238" s="10">
        <v>0.00016763440994669156</v>
      </c>
      <c r="AP238" s="10">
        <v>0.0001703537721314891</v>
      </c>
      <c r="AQ238" s="10">
        <v>0.00016233759117111</v>
      </c>
      <c r="AR238" s="10">
        <v>0.80490907374664389</v>
      </c>
      <c r="AS238" s="10">
        <v>0.80466043251441932</v>
      </c>
      <c r="AT238" s="10">
        <v>0.80954383778499417</v>
      </c>
      <c r="AU238" s="10">
        <v>0.80639572206752319</v>
      </c>
      <c r="AV238" s="10">
        <v>0.10478168754245977</v>
      </c>
      <c r="AW238" s="10">
        <v>0.8110163601632141</v>
      </c>
      <c r="AX238" s="10">
        <v>0.81137804059825058</v>
      </c>
      <c r="AY238" s="10">
        <v>0.8241424056822817</v>
      </c>
      <c r="AZ238" s="10">
        <v>6.4194378023111884</v>
      </c>
      <c r="BA238" s="10">
        <v>6.4194378023111884</v>
      </c>
      <c r="BB238" s="10">
        <v>5.9159312949920633</v>
      </c>
      <c r="BC238" s="10">
        <v>6.4214233189730248</v>
      </c>
      <c r="BD238" s="10">
        <v>0</v>
      </c>
      <c r="BE238" s="10">
        <v>5.9179168116538996</v>
      </c>
      <c r="BF238" s="10">
        <v>5.5877533598232141</v>
      </c>
      <c r="BG238" s="10">
        <v>5.9167887621370259</v>
      </c>
    </row>
    <row r="239" x14ac:dyDescent="0.3">
      <c r="A239" s="36">
        <v>4.7999999999999909</v>
      </c>
      <c r="B239" s="36">
        <v>4.8499999999999908</v>
      </c>
      <c r="C239" s="37">
        <v>97</v>
      </c>
      <c r="D239" s="2">
        <v>37792308</v>
      </c>
      <c r="E239" s="2">
        <v>37792308</v>
      </c>
      <c r="F239" s="2">
        <v>34359108</v>
      </c>
      <c r="G239" s="2">
        <v>37813002.100000001</v>
      </c>
      <c r="H239" s="2">
        <v>7042401.9428571425</v>
      </c>
      <c r="I239" s="2">
        <v>34379802.100000001</v>
      </c>
      <c r="J239" s="2">
        <v>32238142.871133409</v>
      </c>
      <c r="K239" s="2">
        <v>34684216.572070353</v>
      </c>
      <c r="L239" s="10">
        <v>23752.455204633061</v>
      </c>
      <c r="M239" s="10">
        <v>23752.455204633061</v>
      </c>
      <c r="N239" s="10">
        <v>21594.689946990002</v>
      </c>
      <c r="O239" s="10">
        <v>23765.461440802868</v>
      </c>
      <c r="P239" s="10">
        <v>4426.1476880622158</v>
      </c>
      <c r="Q239" s="10">
        <v>21607.696183159809</v>
      </c>
      <c r="R239" s="10">
        <v>20261.663945667391</v>
      </c>
      <c r="S239" s="10">
        <v>21799.020595299251</v>
      </c>
      <c r="T239" s="10">
        <v>41123.294885745367</v>
      </c>
      <c r="U239" s="10">
        <v>41123.294885745367</v>
      </c>
      <c r="V239" s="10">
        <v>37387.495103373229</v>
      </c>
      <c r="W239" s="10">
        <v>41145.812948857463</v>
      </c>
      <c r="X239" s="10">
        <v>7663.114192445204</v>
      </c>
      <c r="Y239" s="10">
        <v>37410.013166485311</v>
      </c>
      <c r="Z239" s="10">
        <v>35079.589631265953</v>
      </c>
      <c r="AA239" s="10">
        <v>37741.258511501997</v>
      </c>
      <c r="AB239" s="10">
        <v>25.845979548022921</v>
      </c>
      <c r="AC239" s="10">
        <v>25.845979548022921</v>
      </c>
      <c r="AD239" s="10">
        <v>23.498030410217631</v>
      </c>
      <c r="AE239" s="10">
        <v>25.860132144508022</v>
      </c>
      <c r="AF239" s="10">
        <v>4.8162651665530092</v>
      </c>
      <c r="AG239" s="10">
        <v>23.512183006702731</v>
      </c>
      <c r="AH239" s="10">
        <v>22.047512454480291</v>
      </c>
      <c r="AI239" s="10">
        <v>23.72037061512432</v>
      </c>
      <c r="AJ239" s="10">
        <v>0.00016900618908529124</v>
      </c>
      <c r="AK239" s="10">
        <v>0.00016818566251771292</v>
      </c>
      <c r="AL239" s="10">
        <v>0.00015949775926452219</v>
      </c>
      <c r="AM239" s="10">
        <v>0.00016664320911649242</v>
      </c>
      <c r="AN239" s="10">
        <v>0.00020111880640626861</v>
      </c>
      <c r="AO239" s="10">
        <v>0.00015718949615923627</v>
      </c>
      <c r="AP239" s="10">
        <v>0.00015729566494800617</v>
      </c>
      <c r="AQ239" s="10">
        <v>0.00015359560497323868</v>
      </c>
      <c r="AR239" s="10">
        <v>0.80507807993572922</v>
      </c>
      <c r="AS239" s="10">
        <v>0.80482861817693707</v>
      </c>
      <c r="AT239" s="10">
        <v>0.80970333554425866</v>
      </c>
      <c r="AU239" s="10">
        <v>0.80656236527663971</v>
      </c>
      <c r="AV239" s="10">
        <v>0.10498280634886605</v>
      </c>
      <c r="AW239" s="10">
        <v>0.81117354965937338</v>
      </c>
      <c r="AX239" s="10">
        <v>0.81153533626319863</v>
      </c>
      <c r="AY239" s="10">
        <v>0.82429600128725489</v>
      </c>
      <c r="AZ239" s="10">
        <v>4.3663946344799855</v>
      </c>
      <c r="BA239" s="10">
        <v>4.3663946344799855</v>
      </c>
      <c r="BB239" s="10">
        <v>3.8788905090612182</v>
      </c>
      <c r="BC239" s="10">
        <v>4.3693331347484898</v>
      </c>
      <c r="BD239" s="10">
        <v>-1.1102230246251565e-16</v>
      </c>
      <c r="BE239" s="10">
        <v>3.8818290093297225</v>
      </c>
      <c r="BF239" s="10">
        <v>3.5777198082014348</v>
      </c>
      <c r="BG239" s="10">
        <v>3.9250549533386572</v>
      </c>
    </row>
    <row r="240" x14ac:dyDescent="0.3">
      <c r="A240" s="36">
        <v>4.8499999999999908</v>
      </c>
      <c r="B240" s="36">
        <v>4.8999999999999906</v>
      </c>
      <c r="C240" s="37">
        <v>98</v>
      </c>
      <c r="D240" s="2">
        <v>0</v>
      </c>
      <c r="E240" s="2">
        <v>0</v>
      </c>
      <c r="F240" s="2">
        <v>0</v>
      </c>
      <c r="G240" s="2">
        <v>0</v>
      </c>
      <c r="H240" s="2">
        <v>0</v>
      </c>
      <c r="I240" s="2">
        <v>0</v>
      </c>
      <c r="J240" s="2">
        <v>0</v>
      </c>
      <c r="K240" s="2">
        <v>0</v>
      </c>
      <c r="L240" s="10">
        <v>0</v>
      </c>
      <c r="M240" s="10">
        <v>0</v>
      </c>
      <c r="N240" s="10">
        <v>0</v>
      </c>
      <c r="O240" s="10">
        <v>0</v>
      </c>
      <c r="P240" s="10">
        <v>0</v>
      </c>
      <c r="Q240" s="10">
        <v>0</v>
      </c>
      <c r="R240" s="10">
        <v>0</v>
      </c>
      <c r="S240" s="10">
        <v>0</v>
      </c>
      <c r="T240" s="10">
        <v>0</v>
      </c>
      <c r="U240" s="10">
        <v>0</v>
      </c>
      <c r="V240" s="10">
        <v>0</v>
      </c>
      <c r="W240" s="10">
        <v>0</v>
      </c>
      <c r="X240" s="10">
        <v>0</v>
      </c>
      <c r="Y240" s="10">
        <v>0</v>
      </c>
      <c r="Z240" s="10">
        <v>0</v>
      </c>
      <c r="AA240" s="10">
        <v>0</v>
      </c>
      <c r="AB240" s="10">
        <v>0</v>
      </c>
      <c r="AC240" s="10">
        <v>0</v>
      </c>
      <c r="AD240" s="10">
        <v>0</v>
      </c>
      <c r="AE240" s="10">
        <v>0</v>
      </c>
      <c r="AF240" s="10">
        <v>0</v>
      </c>
      <c r="AG240" s="10">
        <v>0</v>
      </c>
      <c r="AH240" s="10">
        <v>0</v>
      </c>
      <c r="AI240" s="10">
        <v>0</v>
      </c>
      <c r="AJ240" s="10">
        <v>0</v>
      </c>
      <c r="AK240" s="10">
        <v>0</v>
      </c>
      <c r="AL240" s="10">
        <v>0</v>
      </c>
      <c r="AM240" s="10">
        <v>0</v>
      </c>
      <c r="AN240" s="10">
        <v>0</v>
      </c>
      <c r="AO240" s="10">
        <v>0</v>
      </c>
      <c r="AP240" s="10">
        <v>0</v>
      </c>
      <c r="AQ240" s="10">
        <v>0</v>
      </c>
      <c r="AR240" s="10">
        <v>0.80507807993572922</v>
      </c>
      <c r="AS240" s="10">
        <v>0.80482861817693707</v>
      </c>
      <c r="AT240" s="10">
        <v>0.80970333554425866</v>
      </c>
      <c r="AU240" s="10">
        <v>0.80656236527663971</v>
      </c>
      <c r="AV240" s="10">
        <v>0.10498280634886605</v>
      </c>
      <c r="AW240" s="10">
        <v>0.81117354965937338</v>
      </c>
      <c r="AX240" s="10">
        <v>0.81153533626319863</v>
      </c>
      <c r="AY240" s="10">
        <v>0.82429600128725489</v>
      </c>
      <c r="AZ240" s="10"/>
      <c r="BA240" s="10"/>
      <c r="BB240" s="10"/>
      <c r="BC240" s="10"/>
      <c r="BD240" s="10"/>
      <c r="BE240" s="10"/>
      <c r="BF240" s="10"/>
      <c r="BG240" s="10"/>
    </row>
    <row r="241" x14ac:dyDescent="0.3">
      <c r="A241" s="36">
        <v>4.8999999999999906</v>
      </c>
      <c r="B241" s="36">
        <v>4.9499999999999904</v>
      </c>
      <c r="C241" s="37">
        <v>99</v>
      </c>
      <c r="D241" s="2">
        <v>205482080.24000001</v>
      </c>
      <c r="E241" s="2">
        <v>205482080.24000001</v>
      </c>
      <c r="F241" s="2">
        <v>196046999.34</v>
      </c>
      <c r="G241" s="2">
        <v>206032539.71000001</v>
      </c>
      <c r="H241" s="2">
        <v>83445979.862857133</v>
      </c>
      <c r="I241" s="2">
        <v>196597458.81</v>
      </c>
      <c r="J241" s="2">
        <v>183966414.72336781</v>
      </c>
      <c r="K241" s="2">
        <v>193548763.51359779</v>
      </c>
      <c r="L241" s="10">
        <v>129145.4310293888</v>
      </c>
      <c r="M241" s="10">
        <v>129145.4310293888</v>
      </c>
      <c r="N241" s="10">
        <v>123215.4852735133</v>
      </c>
      <c r="O241" s="10">
        <v>129491.3946551917</v>
      </c>
      <c r="P241" s="10">
        <v>52445.775439256773</v>
      </c>
      <c r="Q241" s="10">
        <v>123561.44889931619</v>
      </c>
      <c r="R241" s="10">
        <v>115622.8411578817</v>
      </c>
      <c r="S241" s="10">
        <v>121645.3447423442</v>
      </c>
      <c r="T241" s="10">
        <v>19321.305147155621</v>
      </c>
      <c r="U241" s="10">
        <v>19321.305147155621</v>
      </c>
      <c r="V241" s="10">
        <v>18434.132519040901</v>
      </c>
      <c r="W241" s="10">
        <v>19373.064382698631</v>
      </c>
      <c r="X241" s="10">
        <v>7846.3544769964392</v>
      </c>
      <c r="Y241" s="10">
        <v>18485.891754583921</v>
      </c>
      <c r="Z241" s="10">
        <v>17298.20542767916</v>
      </c>
      <c r="AA241" s="10">
        <v>18199.225530192551</v>
      </c>
      <c r="AB241" s="10">
        <v>12.143434981606839</v>
      </c>
      <c r="AC241" s="10">
        <v>12.143434981606839</v>
      </c>
      <c r="AD241" s="10">
        <v>11.585847228351041</v>
      </c>
      <c r="AE241" s="10">
        <v>12.17596564693857</v>
      </c>
      <c r="AF241" s="10">
        <v>4.9314316350970167</v>
      </c>
      <c r="AG241" s="10">
        <v>11.618377893682769</v>
      </c>
      <c r="AH241" s="10">
        <v>10.87191736322348</v>
      </c>
      <c r="AI241" s="10">
        <v>11.43820825033796</v>
      </c>
      <c r="AJ241" s="10">
        <v>0.00091891035886668864</v>
      </c>
      <c r="AK241" s="10">
        <v>0.00091444904081227989</v>
      </c>
      <c r="AL241" s="10">
        <v>0.00091006603271724239</v>
      </c>
      <c r="AM241" s="10">
        <v>0.00090799253412612694</v>
      </c>
      <c r="AN241" s="10">
        <v>0.0023830727080895037</v>
      </c>
      <c r="AO241" s="10">
        <v>0.00089887240789353188</v>
      </c>
      <c r="AP241" s="10">
        <v>0.00089760504033014905</v>
      </c>
      <c r="AQ241" s="10">
        <v>0.00085711145765455122</v>
      </c>
      <c r="AR241" s="10">
        <v>0.80599699029459593</v>
      </c>
      <c r="AS241" s="10">
        <v>0.80574306721774935</v>
      </c>
      <c r="AT241" s="10">
        <v>0.81061340157697592</v>
      </c>
      <c r="AU241" s="10">
        <v>0.80747035781076582</v>
      </c>
      <c r="AV241" s="10">
        <v>0.10736587905695555</v>
      </c>
      <c r="AW241" s="10">
        <v>0.81207242206726693</v>
      </c>
      <c r="AX241" s="10">
        <v>0.81243294130352872</v>
      </c>
      <c r="AY241" s="10">
        <v>0.82515311274490943</v>
      </c>
      <c r="AZ241" s="10">
        <v>1.4624563169814571</v>
      </c>
      <c r="BA241" s="10">
        <v>1.4624563169814571</v>
      </c>
      <c r="BB241" s="10">
        <v>1.3493881869708022</v>
      </c>
      <c r="BC241" s="10">
        <v>1.4690529136168453</v>
      </c>
      <c r="BD241" s="10">
        <v>0</v>
      </c>
      <c r="BE241" s="10">
        <v>1.3559847836061905</v>
      </c>
      <c r="BF241" s="10">
        <v>1.2046168674118909</v>
      </c>
      <c r="BG241" s="10">
        <v>1.3194498264828787</v>
      </c>
    </row>
    <row r="242" x14ac:dyDescent="0.3">
      <c r="A242" s="36">
        <v>4.9499999999999904</v>
      </c>
      <c r="B242" s="36">
        <v>4.9999999999999902</v>
      </c>
      <c r="C242" s="37">
        <v>100</v>
      </c>
      <c r="D242" s="2">
        <v>212361650.81999999</v>
      </c>
      <c r="E242" s="2">
        <v>212361650.81999999</v>
      </c>
      <c r="F242" s="2">
        <v>190013496.81999999</v>
      </c>
      <c r="G242" s="2">
        <v>212741681.41999999</v>
      </c>
      <c r="H242" s="2">
        <v>38605434.159999996</v>
      </c>
      <c r="I242" s="2">
        <v>190393527.41999999</v>
      </c>
      <c r="J242" s="2">
        <v>177924716.01376989</v>
      </c>
      <c r="K242" s="2">
        <v>188142418.1158255</v>
      </c>
      <c r="L242" s="10">
        <v>133469.2392505898</v>
      </c>
      <c r="M242" s="10">
        <v>133469.2392505898</v>
      </c>
      <c r="N242" s="10">
        <v>119423.4305957905</v>
      </c>
      <c r="O242" s="10">
        <v>133708.0883783777</v>
      </c>
      <c r="P242" s="10">
        <v>24263.504773003311</v>
      </c>
      <c r="Q242" s="10">
        <v>119662.27972357839</v>
      </c>
      <c r="R242" s="10">
        <v>111825.6351772464</v>
      </c>
      <c r="S242" s="10">
        <v>118247.45814379711</v>
      </c>
      <c r="T242" s="10">
        <v>43463.293250102339</v>
      </c>
      <c r="U242" s="10">
        <v>43463.293250102339</v>
      </c>
      <c r="V242" s="10">
        <v>38889.377163323777</v>
      </c>
      <c r="W242" s="10">
        <v>43541.072742529679</v>
      </c>
      <c r="X242" s="10">
        <v>7901.2349897666809</v>
      </c>
      <c r="Y242" s="10">
        <v>38967.156655751132</v>
      </c>
      <c r="Z242" s="10">
        <v>36415.209990538249</v>
      </c>
      <c r="AA242" s="10">
        <v>38506.430232465304</v>
      </c>
      <c r="AB242" s="10">
        <v>27.316667877730211</v>
      </c>
      <c r="AC242" s="10">
        <v>27.316667877730211</v>
      </c>
      <c r="AD242" s="10">
        <v>24.441962872654621</v>
      </c>
      <c r="AE242" s="10">
        <v>27.365552267371601</v>
      </c>
      <c r="AF242" s="10">
        <v>4.9659240223093146</v>
      </c>
      <c r="AG242" s="10">
        <v>24.490847262296018</v>
      </c>
      <c r="AH242" s="10">
        <v>22.88694948367711</v>
      </c>
      <c r="AI242" s="10">
        <v>24.201280831722698</v>
      </c>
      <c r="AJ242" s="10">
        <v>0.00094967561422682931</v>
      </c>
      <c r="AK242" s="10">
        <v>0.00094506493058103022</v>
      </c>
      <c r="AL242" s="10">
        <v>0.00088205802586046223</v>
      </c>
      <c r="AM242" s="10">
        <v>0.00093755995387277821</v>
      </c>
      <c r="AN242" s="10">
        <v>0.001102504358889941</v>
      </c>
      <c r="AO242" s="10">
        <v>0.00087050712392348331</v>
      </c>
      <c r="AP242" s="10">
        <v>0.00086812651175173451</v>
      </c>
      <c r="AQ242" s="10">
        <v>0.00083316999452997262</v>
      </c>
      <c r="AR242" s="10">
        <v>0.8069466659088228</v>
      </c>
      <c r="AS242" s="10">
        <v>0.80668813214833035</v>
      </c>
      <c r="AT242" s="10">
        <v>0.81149545960283642</v>
      </c>
      <c r="AU242" s="10">
        <v>0.80840791776463861</v>
      </c>
      <c r="AV242" s="10">
        <v>0.10846838341584548</v>
      </c>
      <c r="AW242" s="10">
        <v>0.81294292919119038</v>
      </c>
      <c r="AX242" s="10">
        <v>0.81330106781528044</v>
      </c>
      <c r="AY242" s="10">
        <v>0.82598628273943941</v>
      </c>
      <c r="AZ242" s="10">
        <v>4.5008227582642482</v>
      </c>
      <c r="BA242" s="10">
        <v>4.5008227582642482</v>
      </c>
      <c r="BB242" s="10">
        <v>3.921936534439431</v>
      </c>
      <c r="BC242" s="10">
        <v>4.5106667247489911</v>
      </c>
      <c r="BD242" s="10">
        <v>0</v>
      </c>
      <c r="BE242" s="10">
        <v>3.931780500924174</v>
      </c>
      <c r="BF242" s="10">
        <v>3.6087997683528688</v>
      </c>
      <c r="BG242" s="10">
        <v>3.8734698160904077</v>
      </c>
    </row>
    <row r="243" x14ac:dyDescent="0.3">
      <c r="A243" s="36">
        <v>4.9999999999999902</v>
      </c>
      <c r="B243" s="36">
        <v>5.0499999999999901</v>
      </c>
      <c r="C243" s="37">
        <v>101</v>
      </c>
      <c r="D243" s="2">
        <v>128772255.59999999</v>
      </c>
      <c r="E243" s="2">
        <v>128772255.59999999</v>
      </c>
      <c r="F243" s="2">
        <v>115031208.81</v>
      </c>
      <c r="G243" s="2">
        <v>129263655.59999999</v>
      </c>
      <c r="H243" s="2">
        <v>29268878.657142859</v>
      </c>
      <c r="I243" s="2">
        <v>115522608.81</v>
      </c>
      <c r="J243" s="2">
        <v>111387868.4035168</v>
      </c>
      <c r="K243" s="2">
        <v>118292174.7429637</v>
      </c>
      <c r="L243" s="10">
        <v>80933.327298733915</v>
      </c>
      <c r="M243" s="10">
        <v>80933.327298733915</v>
      </c>
      <c r="N243" s="10">
        <v>72297.083162910232</v>
      </c>
      <c r="O243" s="10">
        <v>81242.172063852689</v>
      </c>
      <c r="P243" s="10">
        <v>18395.482202188508</v>
      </c>
      <c r="Q243" s="10">
        <v>72605.927928029007</v>
      </c>
      <c r="R243" s="10">
        <v>70007.244717472553</v>
      </c>
      <c r="S243" s="10">
        <v>74346.599356696446</v>
      </c>
      <c r="T243" s="10">
        <v>35212.53913043478</v>
      </c>
      <c r="U243" s="10">
        <v>35212.53913043478</v>
      </c>
      <c r="V243" s="10">
        <v>31455.074872846599</v>
      </c>
      <c r="W243" s="10">
        <v>35346.911566858078</v>
      </c>
      <c r="X243" s="10">
        <v>8003.5216453767716</v>
      </c>
      <c r="Y243" s="10">
        <v>31589.44730926989</v>
      </c>
      <c r="Z243" s="10">
        <v>30458.81006385474</v>
      </c>
      <c r="AA243" s="10">
        <v>32346.780077375919</v>
      </c>
      <c r="AB243" s="10">
        <v>22.13107117821545</v>
      </c>
      <c r="AC243" s="10">
        <v>22.13107117821545</v>
      </c>
      <c r="AD243" s="10">
        <v>19.769505923683411</v>
      </c>
      <c r="AE243" s="10">
        <v>22.21552421762447</v>
      </c>
      <c r="AF243" s="10">
        <v>5.0302111572842527</v>
      </c>
      <c r="AG243" s="10">
        <v>19.853958963092431</v>
      </c>
      <c r="AH243" s="10">
        <v>19.143353764690339</v>
      </c>
      <c r="AI243" s="10">
        <v>20.329942399971689</v>
      </c>
      <c r="AJ243" s="10">
        <v>0.00057586607779744629</v>
      </c>
      <c r="AK243" s="10">
        <v>0.00057307024281201004</v>
      </c>
      <c r="AL243" s="10">
        <v>0.00053398417824712923</v>
      </c>
      <c r="AM243" s="10">
        <v>0.00056966940457005017</v>
      </c>
      <c r="AN243" s="10">
        <v>0.0008358684988642222</v>
      </c>
      <c r="AO243" s="10">
        <v>0.00052818630604753967</v>
      </c>
      <c r="AP243" s="10">
        <v>0.00054348133196470926</v>
      </c>
      <c r="AQ243" s="10">
        <v>0.00052384513588455642</v>
      </c>
      <c r="AR243" s="10">
        <v>0.80752253198662027</v>
      </c>
      <c r="AS243" s="10">
        <v>0.80726120239114241</v>
      </c>
      <c r="AT243" s="10">
        <v>0.81202944378108355</v>
      </c>
      <c r="AU243" s="10">
        <v>0.80897758716920865</v>
      </c>
      <c r="AV243" s="10">
        <v>0.1093042519147097</v>
      </c>
      <c r="AW243" s="10">
        <v>0.81347111549723794</v>
      </c>
      <c r="AX243" s="10">
        <v>0.81384454914724513</v>
      </c>
      <c r="AY243" s="10">
        <v>0.82651012787532396</v>
      </c>
      <c r="AZ243" s="10">
        <v>3.3996306489375554</v>
      </c>
      <c r="BA243" s="10">
        <v>3.3996306489375554</v>
      </c>
      <c r="BB243" s="10">
        <v>2.9301542828982776</v>
      </c>
      <c r="BC243" s="10">
        <v>3.4164198128053034</v>
      </c>
      <c r="BD243" s="10">
        <v>0</v>
      </c>
      <c r="BE243" s="10">
        <v>2.9469434467660256</v>
      </c>
      <c r="BF243" s="10">
        <v>2.8056759778302403</v>
      </c>
      <c r="BG243" s="10">
        <v>3.0415683883432738</v>
      </c>
    </row>
    <row r="244" x14ac:dyDescent="0.3">
      <c r="A244" s="36">
        <v>5.0499999999999901</v>
      </c>
      <c r="B244" s="36">
        <v>5.0999999999999899</v>
      </c>
      <c r="C244" s="37">
        <v>102</v>
      </c>
      <c r="D244" s="2">
        <v>342544768.80000001</v>
      </c>
      <c r="E244" s="2">
        <v>342544768.80000001</v>
      </c>
      <c r="F244" s="2">
        <v>323893073.16000003</v>
      </c>
      <c r="G244" s="2">
        <v>343979684.39999998</v>
      </c>
      <c r="H244" s="2">
        <v>125330227.21571431</v>
      </c>
      <c r="I244" s="2">
        <v>325327988.75999999</v>
      </c>
      <c r="J244" s="2">
        <v>303093250.85473663</v>
      </c>
      <c r="K244" s="2">
        <v>328629318.54793233</v>
      </c>
      <c r="L244" s="10">
        <v>215289.2931678952</v>
      </c>
      <c r="M244" s="10">
        <v>215289.2931678952</v>
      </c>
      <c r="N244" s="10">
        <v>203566.70757773891</v>
      </c>
      <c r="O244" s="10">
        <v>216191.1372286345</v>
      </c>
      <c r="P244" s="10">
        <v>78770.01340399051</v>
      </c>
      <c r="Q244" s="10">
        <v>204468.55163847821</v>
      </c>
      <c r="R244" s="10">
        <v>190494.02496808991</v>
      </c>
      <c r="S244" s="10">
        <v>206543.43650403281</v>
      </c>
      <c r="T244" s="10">
        <v>22001.71936540561</v>
      </c>
      <c r="U244" s="10">
        <v>22001.71936540561</v>
      </c>
      <c r="V244" s="10">
        <v>20803.71720470165</v>
      </c>
      <c r="W244" s="10">
        <v>22093.8842828698</v>
      </c>
      <c r="X244" s="10">
        <v>8049.9856905205397</v>
      </c>
      <c r="Y244" s="10">
        <v>20895.88212216584</v>
      </c>
      <c r="Z244" s="10">
        <v>19467.740436427299</v>
      </c>
      <c r="AA244" s="10">
        <v>21107.927198145819</v>
      </c>
      <c r="AB244" s="10">
        <v>13.82807458204735</v>
      </c>
      <c r="AC244" s="10">
        <v>13.82807458204735</v>
      </c>
      <c r="AD244" s="10">
        <v>13.0751305528768</v>
      </c>
      <c r="AE244" s="10">
        <v>13.88600020737584</v>
      </c>
      <c r="AF244" s="10">
        <v>5.0594137969034936</v>
      </c>
      <c r="AG244" s="10">
        <v>13.13305617820529</v>
      </c>
      <c r="AH244" s="10">
        <v>12.235469520720009</v>
      </c>
      <c r="AI244" s="10">
        <v>13.26632645025582</v>
      </c>
      <c r="AJ244" s="10">
        <v>0.0015318510307968007</v>
      </c>
      <c r="AK244" s="10">
        <v>0.0015244138802690962</v>
      </c>
      <c r="AL244" s="10">
        <v>0.0015035378511665657</v>
      </c>
      <c r="AM244" s="10">
        <v>0.0015159303756866812</v>
      </c>
      <c r="AN244" s="10">
        <v>0.0035792142948922025</v>
      </c>
      <c r="AO244" s="10">
        <v>0.0014874472660121006</v>
      </c>
      <c r="AP244" s="10">
        <v>0.0014788461799745258</v>
      </c>
      <c r="AQ244" s="10">
        <v>0.0014553022666499815</v>
      </c>
      <c r="AR244" s="10">
        <v>0.80905438301741706</v>
      </c>
      <c r="AS244" s="10">
        <v>0.80878561627141154</v>
      </c>
      <c r="AT244" s="10">
        <v>0.81353298163225007</v>
      </c>
      <c r="AU244" s="10">
        <v>0.81049351754489529</v>
      </c>
      <c r="AV244" s="10">
        <v>0.11288346620960191</v>
      </c>
      <c r="AW244" s="10">
        <v>0.81495856276325007</v>
      </c>
      <c r="AX244" s="10">
        <v>0.81532339532721965</v>
      </c>
      <c r="AY244" s="10">
        <v>0.82796543014197399</v>
      </c>
      <c r="AZ244" s="10">
        <v>1.7331376987805434</v>
      </c>
      <c r="BA244" s="10">
        <v>1.7331376987805434</v>
      </c>
      <c r="BB244" s="10">
        <v>1.5843172900542646</v>
      </c>
      <c r="BC244" s="10">
        <v>1.7445867772022257</v>
      </c>
      <c r="BD244" s="10">
        <v>0</v>
      </c>
      <c r="BE244" s="10">
        <v>1.5957663684759469</v>
      </c>
      <c r="BF244" s="10">
        <v>1.4183571480570478</v>
      </c>
      <c r="BG244" s="10">
        <v>1.6221074185264683</v>
      </c>
    </row>
    <row r="245" x14ac:dyDescent="0.3">
      <c r="A245" s="36">
        <v>5.0999999999999899</v>
      </c>
      <c r="B245" s="36">
        <v>5.1499999999999897</v>
      </c>
      <c r="C245" s="37">
        <v>103</v>
      </c>
      <c r="D245" s="2">
        <v>57393051.640000001</v>
      </c>
      <c r="E245" s="2">
        <v>57393051.640000001</v>
      </c>
      <c r="F245" s="2">
        <v>53059304.569999993</v>
      </c>
      <c r="G245" s="2">
        <v>57545151.640000001</v>
      </c>
      <c r="H245" s="2">
        <v>20302103.629999999</v>
      </c>
      <c r="I245" s="2">
        <v>53211404.569999993</v>
      </c>
      <c r="J245" s="2">
        <v>49874805.900744848</v>
      </c>
      <c r="K245" s="2">
        <v>52704693.432160027</v>
      </c>
      <c r="L245" s="10">
        <v>36071.517202291332</v>
      </c>
      <c r="M245" s="10">
        <v>36071.517202291332</v>
      </c>
      <c r="N245" s="10">
        <v>33347.758358338622</v>
      </c>
      <c r="O245" s="10">
        <v>36167.112010542383</v>
      </c>
      <c r="P245" s="10">
        <v>12759.86655886148</v>
      </c>
      <c r="Q245" s="10">
        <v>33443.353166589673</v>
      </c>
      <c r="R245" s="10">
        <v>31346.30181880427</v>
      </c>
      <c r="S245" s="10">
        <v>33124.885355541133</v>
      </c>
      <c r="T245" s="10">
        <v>23077.2222114998</v>
      </c>
      <c r="U245" s="10">
        <v>23077.2222114998</v>
      </c>
      <c r="V245" s="10">
        <v>21334.66207076799</v>
      </c>
      <c r="W245" s="10">
        <v>23138.380233212709</v>
      </c>
      <c r="X245" s="10">
        <v>8163.2905629272209</v>
      </c>
      <c r="Y245" s="10">
        <v>21395.820092480899</v>
      </c>
      <c r="Z245" s="10">
        <v>20054.204222253658</v>
      </c>
      <c r="AA245" s="10">
        <v>21192.076168942509</v>
      </c>
      <c r="AB245" s="10">
        <v>14.5040278256097</v>
      </c>
      <c r="AC245" s="10">
        <v>14.5040278256097</v>
      </c>
      <c r="AD245" s="10">
        <v>13.408829255463861</v>
      </c>
      <c r="AE245" s="10">
        <v>14.54246562546939</v>
      </c>
      <c r="AF245" s="10">
        <v>5.1306258781107692</v>
      </c>
      <c r="AG245" s="10">
        <v>13.44726705532355</v>
      </c>
      <c r="AH245" s="10">
        <v>12.604061849137221</v>
      </c>
      <c r="AI245" s="10">
        <v>13.31921405530403</v>
      </c>
      <c r="AJ245" s="10">
        <v>0.00025666018962514076</v>
      </c>
      <c r="AK245" s="10">
        <v>0.00025541410209682647</v>
      </c>
      <c r="AL245" s="10">
        <v>0.00024630558473895251</v>
      </c>
      <c r="AM245" s="10">
        <v>0.00025360347514922089</v>
      </c>
      <c r="AN245" s="10">
        <v>0.00057979292899397082</v>
      </c>
      <c r="AO245" s="10">
        <v>0.00024329034384649876</v>
      </c>
      <c r="AP245" s="10">
        <v>0.00024334809823474765</v>
      </c>
      <c r="AQ245" s="10">
        <v>0.00023339749525034419</v>
      </c>
      <c r="AR245" s="10">
        <v>0.80931104320704217</v>
      </c>
      <c r="AS245" s="10">
        <v>0.80904103037350839</v>
      </c>
      <c r="AT245" s="10">
        <v>0.813779287216989</v>
      </c>
      <c r="AU245" s="10">
        <v>0.81074712102004454</v>
      </c>
      <c r="AV245" s="10">
        <v>0.11346325913859588</v>
      </c>
      <c r="AW245" s="10">
        <v>0.81520185310709659</v>
      </c>
      <c r="AX245" s="10">
        <v>0.81556674342545443</v>
      </c>
      <c r="AY245" s="10">
        <v>0.8281988276372243</v>
      </c>
      <c r="AZ245" s="10">
        <v>1.8269509744394901</v>
      </c>
      <c r="BA245" s="10">
        <v>1.8269509744394901</v>
      </c>
      <c r="BB245" s="10">
        <v>1.6134880176453912</v>
      </c>
      <c r="BC245" s="10">
        <v>1.8344428089198956</v>
      </c>
      <c r="BD245" s="10">
        <v>0</v>
      </c>
      <c r="BE245" s="10">
        <v>1.6209798521257968</v>
      </c>
      <c r="BF245" s="10">
        <v>1.4566324165071189</v>
      </c>
      <c r="BG245" s="10">
        <v>1.5960212987130751</v>
      </c>
    </row>
    <row r="246" x14ac:dyDescent="0.3">
      <c r="A246" s="36">
        <v>5.1499999999999897</v>
      </c>
      <c r="B246" s="36">
        <v>5.1999999999999895</v>
      </c>
      <c r="C246" s="37">
        <v>104</v>
      </c>
      <c r="D246" s="2">
        <v>324599974.68000001</v>
      </c>
      <c r="E246" s="2">
        <v>327536974.68000001</v>
      </c>
      <c r="F246" s="2">
        <v>300782886.24000001</v>
      </c>
      <c r="G246" s="2">
        <v>329307915.32999998</v>
      </c>
      <c r="H246" s="2">
        <v>113228408.7771429</v>
      </c>
      <c r="I246" s="2">
        <v>305490826.88999999</v>
      </c>
      <c r="J246" s="2">
        <v>284883463.90852487</v>
      </c>
      <c r="K246" s="2">
        <v>305880541.4819454</v>
      </c>
      <c r="L246" s="10">
        <v>204010.99498902599</v>
      </c>
      <c r="M246" s="10">
        <v>205856.89868286779</v>
      </c>
      <c r="N246" s="10">
        <v>189041.9614418851</v>
      </c>
      <c r="O246" s="10">
        <v>206969.93439529871</v>
      </c>
      <c r="P246" s="10">
        <v>71164.023837098473</v>
      </c>
      <c r="Q246" s="10">
        <v>192000.90084815779</v>
      </c>
      <c r="R246" s="10">
        <v>179049.17887068281</v>
      </c>
      <c r="S246" s="10">
        <v>192245.83636222521</v>
      </c>
      <c r="T246" s="10">
        <v>23622.73303835238</v>
      </c>
      <c r="U246" s="10">
        <v>23836.472940833999</v>
      </c>
      <c r="V246" s="10">
        <v>21889.446637071542</v>
      </c>
      <c r="W246" s="10">
        <v>23965.352982315701</v>
      </c>
      <c r="X246" s="10">
        <v>8240.1869425182194</v>
      </c>
      <c r="Y246" s="10">
        <v>22232.066581034858</v>
      </c>
      <c r="Z246" s="10">
        <v>20732.36765217414</v>
      </c>
      <c r="AA246" s="10">
        <v>22260.428024302841</v>
      </c>
      <c r="AB246" s="10">
        <v>14.8468812305528</v>
      </c>
      <c r="AC246" s="10">
        <v>14.981216700594411</v>
      </c>
      <c r="AD246" s="10">
        <v>13.7575112031064</v>
      </c>
      <c r="AE246" s="10">
        <v>15.062217771290211</v>
      </c>
      <c r="AF246" s="10">
        <v>5.1789552315769214</v>
      </c>
      <c r="AG246" s="10">
        <v>13.972847743843809</v>
      </c>
      <c r="AH246" s="10">
        <v>13.03028737869754</v>
      </c>
      <c r="AI246" s="10">
        <v>13.990672903152991</v>
      </c>
      <c r="AJ246" s="10">
        <v>0.0014516023921547431</v>
      </c>
      <c r="AK246" s="10">
        <v>0.0014576252682319156</v>
      </c>
      <c r="AL246" s="10">
        <v>0.0013962584936837036</v>
      </c>
      <c r="AM246" s="10">
        <v>0.0014512713815455919</v>
      </c>
      <c r="AN246" s="10">
        <v>0.0032336073131465103</v>
      </c>
      <c r="AO246" s="10">
        <v>0.0013967488533073191</v>
      </c>
      <c r="AP246" s="10">
        <v>0.0013899973725939162</v>
      </c>
      <c r="AQ246" s="10">
        <v>0.0013545615689729508</v>
      </c>
      <c r="AR246" s="10">
        <v>0.81076264559919686</v>
      </c>
      <c r="AS246" s="10">
        <v>0.81049865564174028</v>
      </c>
      <c r="AT246" s="10">
        <v>0.81517554571067274</v>
      </c>
      <c r="AU246" s="10">
        <v>0.81219839240159009</v>
      </c>
      <c r="AV246" s="10">
        <v>0.11669686645174239</v>
      </c>
      <c r="AW246" s="10">
        <v>0.8165986019604039</v>
      </c>
      <c r="AX246" s="10">
        <v>0.81695674079804836</v>
      </c>
      <c r="AY246" s="10">
        <v>0.82955338920619726</v>
      </c>
      <c r="AZ246" s="10">
        <v>1.8667714947657741</v>
      </c>
      <c r="BA246" s="10">
        <v>1.8927102148424697</v>
      </c>
      <c r="BB246" s="10">
        <v>1.6564259754988115</v>
      </c>
      <c r="BC246" s="10">
        <v>1.9083506417382106</v>
      </c>
      <c r="BD246" s="10">
        <v>0</v>
      </c>
      <c r="BE246" s="10">
        <v>1.6980051224712485</v>
      </c>
      <c r="BF246" s="10">
        <v>1.5160069543080388</v>
      </c>
      <c r="BG246" s="10">
        <v>1.7014469671121324</v>
      </c>
    </row>
    <row r="247" x14ac:dyDescent="0.3">
      <c r="A247" s="36">
        <v>5.1999999999999895</v>
      </c>
      <c r="B247" s="36">
        <v>5.2499999999999893</v>
      </c>
      <c r="C247" s="37">
        <v>105</v>
      </c>
      <c r="D247" s="2">
        <v>2391734.52</v>
      </c>
      <c r="E247" s="2">
        <v>2391734.52</v>
      </c>
      <c r="F247" s="2">
        <v>2215188.3599999999</v>
      </c>
      <c r="G247" s="2">
        <v>2391734.52</v>
      </c>
      <c r="H247" s="2">
        <v>349223.70000000001</v>
      </c>
      <c r="I247" s="2">
        <v>2215188.3599999999</v>
      </c>
      <c r="J247" s="2">
        <v>2082099.30437973</v>
      </c>
      <c r="K247" s="2">
        <v>2082099.30437973</v>
      </c>
      <c r="L247" s="10">
        <v>1503.2044893282141</v>
      </c>
      <c r="M247" s="10">
        <v>1503.2044893282141</v>
      </c>
      <c r="N247" s="10">
        <v>1392.245276227231</v>
      </c>
      <c r="O247" s="10">
        <v>1503.2044893282141</v>
      </c>
      <c r="P247" s="10">
        <v>219.48699959383839</v>
      </c>
      <c r="Q247" s="10">
        <v>1392.245276227231</v>
      </c>
      <c r="R247" s="10">
        <v>1308.598841300648</v>
      </c>
      <c r="S247" s="10">
        <v>1308.598841300648</v>
      </c>
      <c r="T247" s="10">
        <v>56946.059999999998</v>
      </c>
      <c r="U247" s="10">
        <v>56946.059999999998</v>
      </c>
      <c r="V247" s="10">
        <v>52742.579999999987</v>
      </c>
      <c r="W247" s="10">
        <v>56946.059999999998</v>
      </c>
      <c r="X247" s="10">
        <v>8314.8499999999985</v>
      </c>
      <c r="Y247" s="10">
        <v>52742.579999999987</v>
      </c>
      <c r="Z247" s="10">
        <v>49573.79296142215</v>
      </c>
      <c r="AA247" s="10">
        <v>49573.79296142215</v>
      </c>
      <c r="AB247" s="10">
        <v>35.790583079243177</v>
      </c>
      <c r="AC247" s="10">
        <v>35.790583079243177</v>
      </c>
      <c r="AD247" s="10">
        <v>33.148697053029302</v>
      </c>
      <c r="AE247" s="10">
        <v>35.790583079243177</v>
      </c>
      <c r="AF247" s="10">
        <v>5.2258809427104378</v>
      </c>
      <c r="AG247" s="10">
        <v>33.148697053029302</v>
      </c>
      <c r="AH247" s="10">
        <v>31.157115269063048</v>
      </c>
      <c r="AI247" s="10">
        <v>31.157115269063048</v>
      </c>
      <c r="AJ247" s="10">
        <v>1.0695772709328531e-05</v>
      </c>
      <c r="AK247" s="10">
        <v>1.064384463665686e-05</v>
      </c>
      <c r="AL247" s="10">
        <v>1.0283083593696662e-05</v>
      </c>
      <c r="AM247" s="10">
        <v>1.054045681729919e-05</v>
      </c>
      <c r="AN247" s="10">
        <v>9.9732242326807471e-06</v>
      </c>
      <c r="AO247" s="10">
        <v>1.0128165985173162e-05</v>
      </c>
      <c r="AP247" s="10">
        <v>1.0158934895205906e-05</v>
      </c>
      <c r="AQ247" s="10">
        <v>9.2203697784566881e-06</v>
      </c>
      <c r="AR247" s="10">
        <v>0.81077334137190615</v>
      </c>
      <c r="AS247" s="10">
        <v>0.81050929948637696</v>
      </c>
      <c r="AT247" s="10">
        <v>0.81518582879426649</v>
      </c>
      <c r="AU247" s="10">
        <v>0.81220893285840734</v>
      </c>
      <c r="AV247" s="10">
        <v>0.11670683967597507</v>
      </c>
      <c r="AW247" s="10">
        <v>0.81660873012638913</v>
      </c>
      <c r="AX247" s="10">
        <v>0.81696689973294356</v>
      </c>
      <c r="AY247" s="10">
        <v>0.82956260957597572</v>
      </c>
      <c r="AZ247" s="10">
        <v>5.8487176557604759</v>
      </c>
      <c r="BA247" s="10">
        <v>5.8487176557604759</v>
      </c>
      <c r="BB247" s="10">
        <v>5.3431787705129974</v>
      </c>
      <c r="BC247" s="10">
        <v>5.8487176557604759</v>
      </c>
      <c r="BD247" s="10">
        <v>0</v>
      </c>
      <c r="BE247" s="10">
        <v>5.3431787705129974</v>
      </c>
      <c r="BF247" s="10">
        <v>4.9620790466962292</v>
      </c>
      <c r="BG247" s="10">
        <v>4.9620790466962292</v>
      </c>
    </row>
    <row r="248" x14ac:dyDescent="0.3">
      <c r="A248" s="36">
        <v>5.2499999999999893</v>
      </c>
      <c r="B248" s="36">
        <v>5.2999999999999892</v>
      </c>
      <c r="C248" s="37">
        <v>106</v>
      </c>
      <c r="D248" s="2">
        <v>137285871.03999999</v>
      </c>
      <c r="E248" s="2">
        <v>137285871.03999999</v>
      </c>
      <c r="F248" s="2">
        <v>123179381.36</v>
      </c>
      <c r="G248" s="2">
        <v>137520746.63999999</v>
      </c>
      <c r="H248" s="2">
        <v>26843797.525714289</v>
      </c>
      <c r="I248" s="2">
        <v>123414256.95999999</v>
      </c>
      <c r="J248" s="2">
        <v>115440297.06227601</v>
      </c>
      <c r="K248" s="2">
        <v>124168841.8510467</v>
      </c>
      <c r="L248" s="10">
        <v>86284.132265926484</v>
      </c>
      <c r="M248" s="10">
        <v>86284.132265926484</v>
      </c>
      <c r="N248" s="10">
        <v>77418.207374045887</v>
      </c>
      <c r="O248" s="10">
        <v>86431.751516057004</v>
      </c>
      <c r="P248" s="10">
        <v>16871.319376730538</v>
      </c>
      <c r="Q248" s="10">
        <v>77565.826624176392</v>
      </c>
      <c r="R248" s="10">
        <v>72554.195017177699</v>
      </c>
      <c r="S248" s="10">
        <v>78040.083021078128</v>
      </c>
      <c r="T248" s="10">
        <v>42834.905160686423</v>
      </c>
      <c r="U248" s="10">
        <v>42834.905160686423</v>
      </c>
      <c r="V248" s="10">
        <v>38433.504324492977</v>
      </c>
      <c r="W248" s="10">
        <v>42908.189279251157</v>
      </c>
      <c r="X248" s="10">
        <v>8375.5998520169378</v>
      </c>
      <c r="Y248" s="10">
        <v>38506.788443057718</v>
      </c>
      <c r="Z248" s="10">
        <v>36018.813435967553</v>
      </c>
      <c r="AA248" s="10">
        <v>38742.228346660449</v>
      </c>
      <c r="AB248" s="10">
        <v>26.921726136014499</v>
      </c>
      <c r="AC248" s="10">
        <v>26.921726136014499</v>
      </c>
      <c r="AD248" s="10">
        <v>24.155446918579059</v>
      </c>
      <c r="AE248" s="10">
        <v>26.96778518441716</v>
      </c>
      <c r="AF248" s="10">
        <v>5.2640622080282489</v>
      </c>
      <c r="AG248" s="10">
        <v>24.20150596698171</v>
      </c>
      <c r="AH248" s="10">
        <v>22.63781435793376</v>
      </c>
      <c r="AI248" s="10">
        <v>24.34947988177165</v>
      </c>
      <c r="AJ248" s="10">
        <v>0.00061393873800258902</v>
      </c>
      <c r="AK248" s="10">
        <v>0.0006109580599095376</v>
      </c>
      <c r="AL248" s="10">
        <v>0.00057180865447700366</v>
      </c>
      <c r="AM248" s="10">
        <v>0.00060605869059483352</v>
      </c>
      <c r="AN248" s="10">
        <v>0.00076661238049029667</v>
      </c>
      <c r="AO248" s="10">
        <v>0.00056426807850673793</v>
      </c>
      <c r="AP248" s="10">
        <v>0.00056325385617870952</v>
      </c>
      <c r="AQ248" s="10">
        <v>0.00054986937194641944</v>
      </c>
      <c r="AR248" s="10">
        <v>0.81138728010990879</v>
      </c>
      <c r="AS248" s="10">
        <v>0.81112025754628647</v>
      </c>
      <c r="AT248" s="10">
        <v>0.81575763744874352</v>
      </c>
      <c r="AU248" s="10">
        <v>0.81281499154900216</v>
      </c>
      <c r="AV248" s="10">
        <v>0.11747345205646537</v>
      </c>
      <c r="AW248" s="10">
        <v>0.81717299820489586</v>
      </c>
      <c r="AX248" s="10">
        <v>0.81753015358912229</v>
      </c>
      <c r="AY248" s="10">
        <v>0.83011247894792217</v>
      </c>
      <c r="AZ248" s="10">
        <v>4.114249237966078</v>
      </c>
      <c r="BA248" s="10">
        <v>4.114249237966078</v>
      </c>
      <c r="BB248" s="10">
        <v>3.5887464782880905</v>
      </c>
      <c r="BC248" s="10">
        <v>4.1229989537905629</v>
      </c>
      <c r="BD248" s="10">
        <v>0</v>
      </c>
      <c r="BE248" s="10">
        <v>3.5974961941125754</v>
      </c>
      <c r="BF248" s="10">
        <v>3.3004458274464747</v>
      </c>
      <c r="BG248" s="10">
        <v>3.6256064080390464</v>
      </c>
    </row>
    <row r="249" x14ac:dyDescent="0.3">
      <c r="A249" s="36">
        <v>5.2999999999999892</v>
      </c>
      <c r="B249" s="36">
        <v>5.349999999999989</v>
      </c>
      <c r="C249" s="37">
        <v>107</v>
      </c>
      <c r="D249" s="2">
        <v>4360600</v>
      </c>
      <c r="E249" s="2">
        <v>4360600</v>
      </c>
      <c r="F249" s="2">
        <v>4360600</v>
      </c>
      <c r="G249" s="2">
        <v>4376542.5</v>
      </c>
      <c r="H249" s="2">
        <v>2978400</v>
      </c>
      <c r="I249" s="2">
        <v>4376542.5</v>
      </c>
      <c r="J249" s="2">
        <v>4332759.9995074477</v>
      </c>
      <c r="K249" s="2">
        <v>4787334.1425062427</v>
      </c>
      <c r="L249" s="10">
        <v>2740.635903087024</v>
      </c>
      <c r="M249" s="10">
        <v>2740.635903087024</v>
      </c>
      <c r="N249" s="10">
        <v>2740.635903087024</v>
      </c>
      <c r="O249" s="10">
        <v>2750.6557599610701</v>
      </c>
      <c r="P249" s="10">
        <v>1871.923582478189</v>
      </c>
      <c r="Q249" s="10">
        <v>2750.6557599610701</v>
      </c>
      <c r="R249" s="10">
        <v>2723.1384704190768</v>
      </c>
      <c r="S249" s="10">
        <v>3008.8381945206938</v>
      </c>
      <c r="T249" s="10">
        <v>12458.857142857139</v>
      </c>
      <c r="U249" s="10">
        <v>12458.857142857139</v>
      </c>
      <c r="V249" s="10">
        <v>12458.857142857139</v>
      </c>
      <c r="W249" s="10">
        <v>12504.407142857141</v>
      </c>
      <c r="X249" s="10">
        <v>8509.7142857142862</v>
      </c>
      <c r="Y249" s="10">
        <v>12504.407142857141</v>
      </c>
      <c r="Z249" s="10">
        <v>12379.314284306991</v>
      </c>
      <c r="AA249" s="10">
        <v>13678.097550017839</v>
      </c>
      <c r="AB249" s="10">
        <v>7.8303882945343526</v>
      </c>
      <c r="AC249" s="10">
        <v>7.8303882945343526</v>
      </c>
      <c r="AD249" s="10">
        <v>7.8303882945343526</v>
      </c>
      <c r="AE249" s="10">
        <v>7.8590164570316272</v>
      </c>
      <c r="AF249" s="10">
        <v>5.3483530927948264</v>
      </c>
      <c r="AG249" s="10">
        <v>7.8590164570316272</v>
      </c>
      <c r="AH249" s="10">
        <v>7.7803956297687913</v>
      </c>
      <c r="AI249" s="10">
        <v>8.5966805557734123</v>
      </c>
      <c r="AJ249" s="10">
        <v>1.9500486398589919e-05</v>
      </c>
      <c r="AK249" s="10">
        <v>1.9405811361791902e-05</v>
      </c>
      <c r="AL249" s="10">
        <v>2.0242258007654782e-05</v>
      </c>
      <c r="AM249" s="10">
        <v>1.9287574287435816e-05</v>
      </c>
      <c r="AN249" s="10">
        <v>8.5057947254485702e-05</v>
      </c>
      <c r="AO249" s="10">
        <v>2.0010194023033198e-05</v>
      </c>
      <c r="AP249" s="10">
        <v>2.1140310963535542e-05</v>
      </c>
      <c r="AQ249" s="10">
        <v>2.120023331936528e-05</v>
      </c>
      <c r="AR249" s="10">
        <v>0.81140678059630733</v>
      </c>
      <c r="AS249" s="10">
        <v>0.81113966335764831</v>
      </c>
      <c r="AT249" s="10">
        <v>0.8157778797067512</v>
      </c>
      <c r="AU249" s="10">
        <v>0.81283427912328965</v>
      </c>
      <c r="AV249" s="10">
        <v>0.11755851000371985</v>
      </c>
      <c r="AW249" s="10">
        <v>0.81719300839891884</v>
      </c>
      <c r="AX249" s="10">
        <v>0.81755129390008585</v>
      </c>
      <c r="AY249" s="10">
        <v>0.83013367918124159</v>
      </c>
      <c r="AZ249" s="10">
        <v>0.46407467096427624</v>
      </c>
      <c r="BA249" s="10">
        <v>0.46407467096427624</v>
      </c>
      <c r="BB249" s="10">
        <v>0.46407467096427624</v>
      </c>
      <c r="BC249" s="10">
        <v>0.46942737711522975</v>
      </c>
      <c r="BD249" s="10">
        <v>0</v>
      </c>
      <c r="BE249" s="10">
        <v>0.46942737711522975</v>
      </c>
      <c r="BF249" s="10">
        <v>0.45472737023484022</v>
      </c>
      <c r="BG249" s="10">
        <v>0.60735097451861497</v>
      </c>
    </row>
    <row r="250" x14ac:dyDescent="0.3">
      <c r="A250" s="36">
        <v>5.349999999999989</v>
      </c>
      <c r="B250" s="36">
        <v>5.3999999999999888</v>
      </c>
      <c r="C250" s="37">
        <v>108</v>
      </c>
      <c r="D250" s="2">
        <v>320395939.60000002</v>
      </c>
      <c r="E250" s="2">
        <v>320395939.60000002</v>
      </c>
      <c r="F250" s="2">
        <v>311482999.72000003</v>
      </c>
      <c r="G250" s="2">
        <v>322740006.09927303</v>
      </c>
      <c r="H250" s="2">
        <v>145123369.0285714</v>
      </c>
      <c r="I250" s="2">
        <v>313827066.21927297</v>
      </c>
      <c r="J250" s="2">
        <v>290981423.72247481</v>
      </c>
      <c r="K250" s="2">
        <v>319968841.63334602</v>
      </c>
      <c r="L250" s="10">
        <v>201368.76009518449</v>
      </c>
      <c r="M250" s="10">
        <v>201368.76009518449</v>
      </c>
      <c r="N250" s="10">
        <v>195766.9798270599</v>
      </c>
      <c r="O250" s="10">
        <v>202842.00524656981</v>
      </c>
      <c r="P250" s="10">
        <v>91209.997600479343</v>
      </c>
      <c r="Q250" s="10">
        <v>197240.22497844521</v>
      </c>
      <c r="R250" s="10">
        <v>182881.74493996071</v>
      </c>
      <c r="S250" s="10">
        <v>201100.3291403738</v>
      </c>
      <c r="T250" s="10">
        <v>18901.300194678781</v>
      </c>
      <c r="U250" s="10">
        <v>18901.300194678781</v>
      </c>
      <c r="V250" s="10">
        <v>18375.494054628049</v>
      </c>
      <c r="W250" s="10">
        <v>19039.585045087191</v>
      </c>
      <c r="X250" s="10">
        <v>8561.3455860168378</v>
      </c>
      <c r="Y250" s="10">
        <v>18513.778905036459</v>
      </c>
      <c r="Z250" s="10">
        <v>17166.032902039689</v>
      </c>
      <c r="AA250" s="10">
        <v>18876.10416101386</v>
      </c>
      <c r="AB250" s="10">
        <v>11.879461984259599</v>
      </c>
      <c r="AC250" s="10">
        <v>11.879461984259599</v>
      </c>
      <c r="AD250" s="10">
        <v>11.54899296956285</v>
      </c>
      <c r="AE250" s="10">
        <v>11.96637397478437</v>
      </c>
      <c r="AF250" s="10">
        <v>5.3808033508630384</v>
      </c>
      <c r="AG250" s="10">
        <v>11.63590496008762</v>
      </c>
      <c r="AH250" s="10">
        <v>10.788846967138261</v>
      </c>
      <c r="AI250" s="10">
        <v>11.8636262840171</v>
      </c>
      <c r="AJ250" s="10">
        <v>0.0014328020598847035</v>
      </c>
      <c r="AK250" s="10">
        <v>0.0014258457930013467</v>
      </c>
      <c r="AL250" s="10">
        <v>0.0014459292861832094</v>
      </c>
      <c r="AM250" s="10">
        <v>0.0014223263782237273</v>
      </c>
      <c r="AN250" s="10">
        <v>0.0041444721555954503</v>
      </c>
      <c r="AO250" s="10">
        <v>0.001434863361826588</v>
      </c>
      <c r="AP250" s="10">
        <v>0.0014197504091629162</v>
      </c>
      <c r="AQ250" s="10">
        <v>0.0014169502056112493</v>
      </c>
      <c r="AR250" s="10">
        <v>0.81283958265619205</v>
      </c>
      <c r="AS250" s="10">
        <v>0.81256550915064962</v>
      </c>
      <c r="AT250" s="10">
        <v>0.81722380899293445</v>
      </c>
      <c r="AU250" s="10">
        <v>0.81425660550151335</v>
      </c>
      <c r="AV250" s="10">
        <v>0.1217029821593153</v>
      </c>
      <c r="AW250" s="10">
        <v>0.81862787176074547</v>
      </c>
      <c r="AX250" s="10">
        <v>0.81897104430924872</v>
      </c>
      <c r="AY250" s="10">
        <v>0.83155062938685287</v>
      </c>
      <c r="AZ250" s="10">
        <v>1.2077487708883159</v>
      </c>
      <c r="BA250" s="10">
        <v>1.2077487708883159</v>
      </c>
      <c r="BB250" s="10">
        <v>1.1463324742597196</v>
      </c>
      <c r="BC250" s="10">
        <v>1.2239010040879981</v>
      </c>
      <c r="BD250" s="10">
        <v>0</v>
      </c>
      <c r="BE250" s="10">
        <v>1.1624847074594014</v>
      </c>
      <c r="BF250" s="10">
        <v>1.0050624904193572</v>
      </c>
      <c r="BG250" s="10">
        <v>1.2048057716352467</v>
      </c>
    </row>
    <row r="251" x14ac:dyDescent="0.3">
      <c r="A251" s="36">
        <v>5.3999999999999888</v>
      </c>
      <c r="B251" s="36">
        <v>5.4499999999999886</v>
      </c>
      <c r="C251" s="37">
        <v>109</v>
      </c>
      <c r="D251" s="2">
        <v>8114400</v>
      </c>
      <c r="E251" s="2">
        <v>8114400</v>
      </c>
      <c r="F251" s="2">
        <v>7708680</v>
      </c>
      <c r="G251" s="2">
        <v>8114400</v>
      </c>
      <c r="H251" s="2">
        <v>7244999.9999999981</v>
      </c>
      <c r="I251" s="2">
        <v>7708680</v>
      </c>
      <c r="J251" s="2">
        <v>6803206.0803761315</v>
      </c>
      <c r="K251" s="2">
        <v>7407661.5406478057</v>
      </c>
      <c r="L251" s="10">
        <v>5099.8981727306673</v>
      </c>
      <c r="M251" s="10">
        <v>5099.8981727306673</v>
      </c>
      <c r="N251" s="10">
        <v>4844.9032640941332</v>
      </c>
      <c r="O251" s="10">
        <v>5099.8981727306673</v>
      </c>
      <c r="P251" s="10">
        <v>4553.4805113666662</v>
      </c>
      <c r="Q251" s="10">
        <v>4844.9032640941332</v>
      </c>
      <c r="R251" s="10">
        <v>4275.8131541482298</v>
      </c>
      <c r="S251" s="10">
        <v>4655.7132450158952</v>
      </c>
      <c r="T251" s="10">
        <v>9660</v>
      </c>
      <c r="U251" s="10">
        <v>9660</v>
      </c>
      <c r="V251" s="10">
        <v>9177</v>
      </c>
      <c r="W251" s="10">
        <v>9660</v>
      </c>
      <c r="X251" s="10">
        <v>8624.9999999999982</v>
      </c>
      <c r="Y251" s="10">
        <v>9177</v>
      </c>
      <c r="Z251" s="10">
        <v>8099.0548575906323</v>
      </c>
      <c r="AA251" s="10">
        <v>8818.6446912473875</v>
      </c>
      <c r="AB251" s="10">
        <v>6.0713073484888893</v>
      </c>
      <c r="AC251" s="10">
        <v>6.0713073484888893</v>
      </c>
      <c r="AD251" s="10">
        <v>5.7677419810644439</v>
      </c>
      <c r="AE251" s="10">
        <v>6.0713073484888893</v>
      </c>
      <c r="AF251" s="10">
        <v>5.4208101325793647</v>
      </c>
      <c r="AG251" s="10">
        <v>5.7677419810644439</v>
      </c>
      <c r="AH251" s="10">
        <v>5.0902537549383693</v>
      </c>
      <c r="AI251" s="10">
        <v>5.5425157678760657</v>
      </c>
      <c r="AJ251" s="10">
        <v>3.6287379450698998e-05</v>
      </c>
      <c r="AK251" s="10">
        <v>3.6111203897198598e-05</v>
      </c>
      <c r="AL251" s="10">
        <v>3.5784316254288004e-05</v>
      </c>
      <c r="AM251" s="10">
        <v>3.5760441672386181e-05</v>
      </c>
      <c r="AN251" s="10">
        <v>0.00020690465614381839</v>
      </c>
      <c r="AO251" s="10">
        <v>3.524521524958927e-05</v>
      </c>
      <c r="AP251" s="10">
        <v>3.3194059238110817e-05</v>
      </c>
      <c r="AQ251" s="10">
        <v>3.2804092703336415e-05</v>
      </c>
      <c r="AR251" s="10">
        <v>0.81287587003564277</v>
      </c>
      <c r="AS251" s="10">
        <v>0.81260162035454686</v>
      </c>
      <c r="AT251" s="10">
        <v>0.81725959330918874</v>
      </c>
      <c r="AU251" s="10">
        <v>0.81429236594318577</v>
      </c>
      <c r="AV251" s="10">
        <v>0.12190988681545911</v>
      </c>
      <c r="AW251" s="10">
        <v>0.81866311697599503</v>
      </c>
      <c r="AX251" s="10">
        <v>0.81900423836848679</v>
      </c>
      <c r="AY251" s="10">
        <v>0.83158343347955621</v>
      </c>
      <c r="AZ251" s="10">
        <v>0.12000000000000033</v>
      </c>
      <c r="BA251" s="10">
        <v>0.12000000000000033</v>
      </c>
      <c r="BB251" s="10">
        <v>0.064000000000000279</v>
      </c>
      <c r="BC251" s="10">
        <v>0.12000000000000033</v>
      </c>
      <c r="BD251" s="10">
        <v>-1.1102230246251565e-16</v>
      </c>
      <c r="BE251" s="10">
        <v>0.064000000000000279</v>
      </c>
      <c r="BF251" s="10">
        <v>-0.060979146946013363</v>
      </c>
      <c r="BG251" s="10">
        <v>0.022451558405494509</v>
      </c>
    </row>
    <row r="252" x14ac:dyDescent="0.3">
      <c r="A252" s="36">
        <v>5.4499999999999886</v>
      </c>
      <c r="B252" s="36">
        <v>5.4999999999999885</v>
      </c>
      <c r="C252" s="37">
        <v>110</v>
      </c>
      <c r="D252" s="2">
        <v>42857794.099999987</v>
      </c>
      <c r="E252" s="2">
        <v>42857794.099999987</v>
      </c>
      <c r="F252" s="2">
        <v>40679705.539999999</v>
      </c>
      <c r="G252" s="2">
        <v>43482113.810000002</v>
      </c>
      <c r="H252" s="2">
        <v>21521264.719999999</v>
      </c>
      <c r="I252" s="2">
        <v>41304025.25</v>
      </c>
      <c r="J252" s="2">
        <v>39698612.80837784</v>
      </c>
      <c r="K252" s="2">
        <v>46466819.618428588</v>
      </c>
      <c r="L252" s="10">
        <v>26936.111828090448</v>
      </c>
      <c r="M252" s="10">
        <v>26936.111828090448</v>
      </c>
      <c r="N252" s="10">
        <v>25567.183765979931</v>
      </c>
      <c r="O252" s="10">
        <v>27328.496594459961</v>
      </c>
      <c r="P252" s="10">
        <v>13526.108969286821</v>
      </c>
      <c r="Q252" s="10">
        <v>25959.56853234944</v>
      </c>
      <c r="R252" s="10">
        <v>24950.567253449219</v>
      </c>
      <c r="S252" s="10">
        <v>29204.383375804671</v>
      </c>
      <c r="T252" s="10">
        <v>17386.529046653141</v>
      </c>
      <c r="U252" s="10">
        <v>17386.529046653141</v>
      </c>
      <c r="V252" s="10">
        <v>16502.923139959428</v>
      </c>
      <c r="W252" s="10">
        <v>17639.802762677489</v>
      </c>
      <c r="X252" s="10">
        <v>8730.7361947261652</v>
      </c>
      <c r="Y252" s="10">
        <v>16756.19685598377</v>
      </c>
      <c r="Z252" s="10">
        <v>16104.913918206021</v>
      </c>
      <c r="AA252" s="10">
        <v>18850.636762039991</v>
      </c>
      <c r="AB252" s="10">
        <v>10.92742873350525</v>
      </c>
      <c r="AC252" s="10">
        <v>10.92742873350525</v>
      </c>
      <c r="AD252" s="10">
        <v>10.372082663683541</v>
      </c>
      <c r="AE252" s="10">
        <v>11.08661119450708</v>
      </c>
      <c r="AF252" s="10">
        <v>5.4872653019419149</v>
      </c>
      <c r="AG252" s="10">
        <v>10.531265124685371</v>
      </c>
      <c r="AH252" s="10">
        <v>10.121933977058511</v>
      </c>
      <c r="AI252" s="10">
        <v>11.847620030752401</v>
      </c>
      <c r="AJ252" s="10">
        <v>0.00019165890724226416</v>
      </c>
      <c r="AK252" s="10">
        <v>0.0001907284015243585</v>
      </c>
      <c r="AL252" s="10">
        <v>0.00018883848443244133</v>
      </c>
      <c r="AM252" s="10">
        <v>0.00019162718065347562</v>
      </c>
      <c r="AN252" s="10">
        <v>0.00061461005889188282</v>
      </c>
      <c r="AO252" s="10">
        <v>0.00018884805966919374</v>
      </c>
      <c r="AP252" s="10">
        <v>0.00019369663209721017</v>
      </c>
      <c r="AQ252" s="10">
        <v>0.00020577369120172321</v>
      </c>
      <c r="AR252" s="10">
        <v>0.81306752894288503</v>
      </c>
      <c r="AS252" s="10">
        <v>0.8127923487560712</v>
      </c>
      <c r="AT252" s="10">
        <v>0.81744843179362114</v>
      </c>
      <c r="AU252" s="10">
        <v>0.81448399312383923</v>
      </c>
      <c r="AV252" s="10">
        <v>0.12252449687435099</v>
      </c>
      <c r="AW252" s="10">
        <v>0.81885196503566426</v>
      </c>
      <c r="AX252" s="10">
        <v>0.81919793500058402</v>
      </c>
      <c r="AY252" s="10">
        <v>0.83178920717075788</v>
      </c>
      <c r="AZ252" s="10">
        <v>0.99141614852084725</v>
      </c>
      <c r="BA252" s="10">
        <v>0.99141614852084725</v>
      </c>
      <c r="BB252" s="10">
        <v>0.89020980268858496</v>
      </c>
      <c r="BC252" s="10">
        <v>1.0204255825909478</v>
      </c>
      <c r="BD252" s="10">
        <v>0</v>
      </c>
      <c r="BE252" s="10">
        <v>0.91921923675868444</v>
      </c>
      <c r="BF252" s="10">
        <v>0.84462267087330556</v>
      </c>
      <c r="BG252" s="10">
        <v>1.1591119398873597</v>
      </c>
    </row>
    <row r="253" x14ac:dyDescent="0.3">
      <c r="A253" s="36">
        <v>5.4999999999999885</v>
      </c>
      <c r="B253" s="36">
        <v>5.5499999999999883</v>
      </c>
      <c r="C253" s="37">
        <v>111</v>
      </c>
      <c r="D253" s="2">
        <v>79580576.320000008</v>
      </c>
      <c r="E253" s="2">
        <v>79580576.320000008</v>
      </c>
      <c r="F253" s="2">
        <v>73239887.870000005</v>
      </c>
      <c r="G253" s="2">
        <v>79727492.75</v>
      </c>
      <c r="H253" s="2">
        <v>28970948.190000001</v>
      </c>
      <c r="I253" s="2">
        <v>73386804.300000012</v>
      </c>
      <c r="J253" s="2">
        <v>69813860.899602354</v>
      </c>
      <c r="K253" s="2">
        <v>73370888.35058488</v>
      </c>
      <c r="L253" s="10">
        <v>50016.370373560763</v>
      </c>
      <c r="M253" s="10">
        <v>50016.370373560763</v>
      </c>
      <c r="N253" s="10">
        <v>46031.249423150453</v>
      </c>
      <c r="O253" s="10">
        <v>50108.707309489611</v>
      </c>
      <c r="P253" s="10">
        <v>18208.232985366241</v>
      </c>
      <c r="Q253" s="10">
        <v>46123.586359079301</v>
      </c>
      <c r="R253" s="10">
        <v>43877.992412643573</v>
      </c>
      <c r="S253" s="10">
        <v>46113.583189240562</v>
      </c>
      <c r="T253" s="10">
        <v>24218.069482653689</v>
      </c>
      <c r="U253" s="10">
        <v>24218.069482653689</v>
      </c>
      <c r="V253" s="10">
        <v>22288.462528910532</v>
      </c>
      <c r="W253" s="10">
        <v>24262.779290931219</v>
      </c>
      <c r="X253" s="10">
        <v>8816.4784510042591</v>
      </c>
      <c r="Y253" s="10">
        <v>22333.172337188069</v>
      </c>
      <c r="Z253" s="10">
        <v>21245.849330371992</v>
      </c>
      <c r="AA253" s="10">
        <v>22328.3287737629</v>
      </c>
      <c r="AB253" s="10">
        <v>15.221050022386111</v>
      </c>
      <c r="AC253" s="10">
        <v>15.221050022386111</v>
      </c>
      <c r="AD253" s="10">
        <v>14.008292581603911</v>
      </c>
      <c r="AE253" s="10">
        <v>15.24915012461644</v>
      </c>
      <c r="AF253" s="10">
        <v>5.5411542864778571</v>
      </c>
      <c r="AG253" s="10">
        <v>14.03639268383424</v>
      </c>
      <c r="AH253" s="10">
        <v>13.353010472502611</v>
      </c>
      <c r="AI253" s="10">
        <v>14.03334850555099</v>
      </c>
      <c r="AJ253" s="10">
        <v>0.00035588220568731534</v>
      </c>
      <c r="AK253" s="10">
        <v>0.00035415439437889366</v>
      </c>
      <c r="AL253" s="10">
        <v>0.00033998548518925054</v>
      </c>
      <c r="AM253" s="10">
        <v>0.00035136182024203479</v>
      </c>
      <c r="AN253" s="10">
        <v>0.00082736012055380681</v>
      </c>
      <c r="AO253" s="10">
        <v>0.00033553522964151894</v>
      </c>
      <c r="AP253" s="10">
        <v>0.0003406343137285216</v>
      </c>
      <c r="AQ253" s="10">
        <v>0.0003249156849258869</v>
      </c>
      <c r="AR253" s="10">
        <v>0.81342341114857231</v>
      </c>
      <c r="AS253" s="10">
        <v>0.81314650315045012</v>
      </c>
      <c r="AT253" s="10">
        <v>0.81778841727881035</v>
      </c>
      <c r="AU253" s="10">
        <v>0.81483535494408121</v>
      </c>
      <c r="AV253" s="10">
        <v>0.12335185699490479</v>
      </c>
      <c r="AW253" s="10">
        <v>0.81918750026530573</v>
      </c>
      <c r="AX253" s="10">
        <v>0.81953856931431257</v>
      </c>
      <c r="AY253" s="10">
        <v>0.83211412285568376</v>
      </c>
      <c r="AZ253" s="10">
        <v>1.7469096212553068</v>
      </c>
      <c r="BA253" s="10">
        <v>1.7469096212553068</v>
      </c>
      <c r="BB253" s="10">
        <v>1.5280459372496642</v>
      </c>
      <c r="BC253" s="10">
        <v>1.7519807852723237</v>
      </c>
      <c r="BD253" s="10">
        <v>0</v>
      </c>
      <c r="BE253" s="10">
        <v>1.5331171012666815</v>
      </c>
      <c r="BF253" s="10">
        <v>1.4097886075989825</v>
      </c>
      <c r="BG253" s="10">
        <v>1.5325677250670919</v>
      </c>
    </row>
    <row r="254" x14ac:dyDescent="0.3">
      <c r="A254" s="36">
        <v>5.5499999999999883</v>
      </c>
      <c r="B254" s="36">
        <v>5.5999999999999881</v>
      </c>
      <c r="C254" s="37">
        <v>112</v>
      </c>
      <c r="D254" s="2">
        <v>149142421.59999999</v>
      </c>
      <c r="E254" s="2">
        <v>149142421.59999999</v>
      </c>
      <c r="F254" s="2">
        <v>137131701.59999999</v>
      </c>
      <c r="G254" s="2">
        <v>149282693.59999999</v>
      </c>
      <c r="H254" s="2">
        <v>26165543.300000001</v>
      </c>
      <c r="I254" s="2">
        <v>137271973.59999999</v>
      </c>
      <c r="J254" s="2">
        <v>129248198.645768</v>
      </c>
      <c r="K254" s="2">
        <v>136163087.58714849</v>
      </c>
      <c r="L254" s="10">
        <v>93735.971038458403</v>
      </c>
      <c r="M254" s="10">
        <v>93735.971038458403</v>
      </c>
      <c r="N254" s="10">
        <v>86187.236815203491</v>
      </c>
      <c r="O254" s="10">
        <v>93824.131951956035</v>
      </c>
      <c r="P254" s="10">
        <v>16445.03678203874</v>
      </c>
      <c r="Q254" s="10">
        <v>86275.397728701122</v>
      </c>
      <c r="R254" s="10">
        <v>81232.457372360528</v>
      </c>
      <c r="S254" s="10">
        <v>85578.463173994911</v>
      </c>
      <c r="T254" s="10">
        <v>50556.753084745767</v>
      </c>
      <c r="U254" s="10">
        <v>50556.753084745767</v>
      </c>
      <c r="V254" s="10">
        <v>46485.322576271203</v>
      </c>
      <c r="W254" s="10">
        <v>50604.302915254237</v>
      </c>
      <c r="X254" s="10">
        <v>8869.675694915255</v>
      </c>
      <c r="Y254" s="10">
        <v>46532.872406779672</v>
      </c>
      <c r="Z254" s="10">
        <v>43812.94869348067</v>
      </c>
      <c r="AA254" s="10">
        <v>46156.978843101177</v>
      </c>
      <c r="AB254" s="10">
        <v>31.774905436765561</v>
      </c>
      <c r="AC254" s="10">
        <v>31.774905436765561</v>
      </c>
      <c r="AD254" s="10">
        <v>29.216012479730001</v>
      </c>
      <c r="AE254" s="10">
        <v>31.804790492188491</v>
      </c>
      <c r="AF254" s="10">
        <v>5.5745887396741489</v>
      </c>
      <c r="AG254" s="10">
        <v>29.24589753515292</v>
      </c>
      <c r="AH254" s="10">
        <v>27.53642622791882</v>
      </c>
      <c r="AI254" s="10">
        <v>29.009648533557598</v>
      </c>
      <c r="AJ254" s="10">
        <v>0.00066696091452175463</v>
      </c>
      <c r="AK254" s="10">
        <v>0.00066372281328496948</v>
      </c>
      <c r="AL254" s="10">
        <v>0.00063657645388614549</v>
      </c>
      <c r="AM254" s="10">
        <v>0.00065789399797637504</v>
      </c>
      <c r="AN254" s="10">
        <v>0.00074724261412045453</v>
      </c>
      <c r="AO254" s="10">
        <v>0.00062762759088040186</v>
      </c>
      <c r="AP254" s="10">
        <v>0.00063062507758541086</v>
      </c>
      <c r="AQ254" s="10">
        <v>0.00060298469678606807</v>
      </c>
      <c r="AR254" s="10">
        <v>0.81409037206309409</v>
      </c>
      <c r="AS254" s="10">
        <v>0.81381022596373509</v>
      </c>
      <c r="AT254" s="10">
        <v>0.8184249937326965</v>
      </c>
      <c r="AU254" s="10">
        <v>0.81549324894205755</v>
      </c>
      <c r="AV254" s="10">
        <v>0.12409909960902525</v>
      </c>
      <c r="AW254" s="10">
        <v>0.81981512785618615</v>
      </c>
      <c r="AX254" s="10">
        <v>0.82016919439189795</v>
      </c>
      <c r="AY254" s="10">
        <v>0.83271710755246986</v>
      </c>
      <c r="AZ254" s="10">
        <v>4.6999550855876935</v>
      </c>
      <c r="BA254" s="10">
        <v>4.6999550855876935</v>
      </c>
      <c r="BB254" s="10">
        <v>4.2409269713119233</v>
      </c>
      <c r="BC254" s="10">
        <v>4.7053160291152833</v>
      </c>
      <c r="BD254" s="10">
        <v>0</v>
      </c>
      <c r="BE254" s="10">
        <v>4.2462879148395132</v>
      </c>
      <c r="BF254" s="10">
        <v>3.9396336687481668</v>
      </c>
      <c r="BG254" s="10">
        <v>4.2039082860224228</v>
      </c>
    </row>
    <row r="255" x14ac:dyDescent="0.3">
      <c r="A255" s="36">
        <v>5.5999999999999881</v>
      </c>
      <c r="B255" s="36">
        <v>5.6499999999999879</v>
      </c>
      <c r="C255" s="37">
        <v>113</v>
      </c>
      <c r="D255" s="2">
        <v>301274303.27999997</v>
      </c>
      <c r="E255" s="2">
        <v>301274303.27999997</v>
      </c>
      <c r="F255" s="2">
        <v>269951102.88000011</v>
      </c>
      <c r="G255" s="2">
        <v>301304910.48000002</v>
      </c>
      <c r="H255" s="2">
        <v>54426468</v>
      </c>
      <c r="I255" s="2">
        <v>269981710.07999998</v>
      </c>
      <c r="J255" s="2">
        <v>265466763.11168581</v>
      </c>
      <c r="K255" s="2">
        <v>279918975.20776892</v>
      </c>
      <c r="L255" s="10">
        <v>189350.81691663919</v>
      </c>
      <c r="M255" s="10">
        <v>189350.81691663919</v>
      </c>
      <c r="N255" s="10">
        <v>169664.19406294249</v>
      </c>
      <c r="O255" s="10">
        <v>189370.05353343801</v>
      </c>
      <c r="P255" s="10">
        <v>34207.020198829749</v>
      </c>
      <c r="Q255" s="10">
        <v>169683.43067974129</v>
      </c>
      <c r="R255" s="10">
        <v>166845.78774943441</v>
      </c>
      <c r="S255" s="10">
        <v>175928.99908492819</v>
      </c>
      <c r="T255" s="10">
        <v>49559.845908866599</v>
      </c>
      <c r="U255" s="10">
        <v>49559.845908866599</v>
      </c>
      <c r="V255" s="10">
        <v>44407.156255963157</v>
      </c>
      <c r="W255" s="10">
        <v>49564.880815923672</v>
      </c>
      <c r="X255" s="10">
        <v>8953.1942753742387</v>
      </c>
      <c r="Y255" s="10">
        <v>44412.191163020238</v>
      </c>
      <c r="Z255" s="10">
        <v>43669.479044528009</v>
      </c>
      <c r="AA255" s="10">
        <v>46046.878632631837</v>
      </c>
      <c r="AB255" s="10">
        <v>31.14834955036012</v>
      </c>
      <c r="AC255" s="10">
        <v>31.14834955036012</v>
      </c>
      <c r="AD255" s="10">
        <v>27.90988551783887</v>
      </c>
      <c r="AE255" s="10">
        <v>31.151513988063499</v>
      </c>
      <c r="AF255" s="10">
        <v>5.6270801445681444</v>
      </c>
      <c r="AG255" s="10">
        <v>27.913049955542249</v>
      </c>
      <c r="AH255" s="10">
        <v>27.446255592932129</v>
      </c>
      <c r="AI255" s="10">
        <v>28.940450581498311</v>
      </c>
      <c r="AJ255" s="10">
        <v>0.0013472906144467033</v>
      </c>
      <c r="AK255" s="10">
        <v>0.0013407495063997989</v>
      </c>
      <c r="AL255" s="10">
        <v>0.0012531348607870299</v>
      </c>
      <c r="AM255" s="10">
        <v>0.0013278611698737527</v>
      </c>
      <c r="AN255" s="10">
        <v>0.0015543256931211233</v>
      </c>
      <c r="AO255" s="10">
        <v>0.0012343959647075511</v>
      </c>
      <c r="AP255" s="10">
        <v>0.0012952598166762635</v>
      </c>
      <c r="AQ255" s="10">
        <v>0.0012395933536854824</v>
      </c>
      <c r="AR255" s="10">
        <v>0.81543766267754081</v>
      </c>
      <c r="AS255" s="10">
        <v>0.81515097547013493</v>
      </c>
      <c r="AT255" s="10">
        <v>0.81967812859348355</v>
      </c>
      <c r="AU255" s="10">
        <v>0.81682111011193126</v>
      </c>
      <c r="AV255" s="10">
        <v>0.12565342530214638</v>
      </c>
      <c r="AW255" s="10">
        <v>0.82104952382089369</v>
      </c>
      <c r="AX255" s="10">
        <v>0.82146445420857417</v>
      </c>
      <c r="AY255" s="10">
        <v>0.83395670090615537</v>
      </c>
      <c r="AZ255" s="10">
        <v>4.5354373405233641</v>
      </c>
      <c r="BA255" s="10">
        <v>4.5354373405233641</v>
      </c>
      <c r="BB255" s="10">
        <v>3.9599232285291803</v>
      </c>
      <c r="BC255" s="10">
        <v>4.5359996992639688</v>
      </c>
      <c r="BD255" s="10">
        <v>0</v>
      </c>
      <c r="BE255" s="10">
        <v>3.9604855872697815</v>
      </c>
      <c r="BF255" s="10">
        <v>3.8775305998486953</v>
      </c>
      <c r="BG255" s="10">
        <v>4.1430670681729511</v>
      </c>
    </row>
    <row r="256" x14ac:dyDescent="0.3">
      <c r="A256" s="36">
        <v>5.6499999999999879</v>
      </c>
      <c r="B256" s="36">
        <v>5.6999999999999877</v>
      </c>
      <c r="C256" s="37">
        <v>114</v>
      </c>
      <c r="D256" s="2">
        <v>216203313.59999999</v>
      </c>
      <c r="E256" s="2">
        <v>216203313.59999999</v>
      </c>
      <c r="F256" s="2">
        <v>212406969.59999999</v>
      </c>
      <c r="G256" s="2">
        <v>216237660.12</v>
      </c>
      <c r="H256" s="2">
        <v>33488357.142857142</v>
      </c>
      <c r="I256" s="2">
        <v>212441316.12</v>
      </c>
      <c r="J256" s="2">
        <v>202137200.70530969</v>
      </c>
      <c r="K256" s="2">
        <v>203364856.2951223</v>
      </c>
      <c r="L256" s="10">
        <v>135883.72325334651</v>
      </c>
      <c r="M256" s="10">
        <v>135883.72325334651</v>
      </c>
      <c r="N256" s="10">
        <v>133497.72209138051</v>
      </c>
      <c r="O256" s="10">
        <v>135905.31003173901</v>
      </c>
      <c r="P256" s="10">
        <v>21047.4232722825</v>
      </c>
      <c r="Q256" s="10">
        <v>133519.308869773</v>
      </c>
      <c r="R256" s="10">
        <v>127043.1751599503</v>
      </c>
      <c r="S256" s="10">
        <v>127814.7563611763</v>
      </c>
      <c r="T256" s="10">
        <v>58119.170322580641</v>
      </c>
      <c r="U256" s="10">
        <v>58119.170322580641</v>
      </c>
      <c r="V256" s="10">
        <v>57098.647741935492</v>
      </c>
      <c r="W256" s="10">
        <v>58128.403258064507</v>
      </c>
      <c r="X256" s="10">
        <v>9002.2465437788014</v>
      </c>
      <c r="Y256" s="10">
        <v>57107.880677419358</v>
      </c>
      <c r="Z256" s="10">
        <v>54337.957178846693</v>
      </c>
      <c r="AA256" s="10">
        <v>54667.972122344712</v>
      </c>
      <c r="AB256" s="10">
        <v>36.527882594985627</v>
      </c>
      <c r="AC256" s="10">
        <v>36.527882594985627</v>
      </c>
      <c r="AD256" s="10">
        <v>35.886484433166807</v>
      </c>
      <c r="AE256" s="10">
        <v>36.533685492402959</v>
      </c>
      <c r="AF256" s="10">
        <v>5.6579094817963709</v>
      </c>
      <c r="AG256" s="10">
        <v>35.892287330584132</v>
      </c>
      <c r="AH256" s="10">
        <v>34.151391172029648</v>
      </c>
      <c r="AI256" s="10">
        <v>34.358805473434487</v>
      </c>
      <c r="AJ256" s="10">
        <v>0.00096685542727763859</v>
      </c>
      <c r="AK256" s="10">
        <v>0.00096216133548501065</v>
      </c>
      <c r="AL256" s="10">
        <v>0.00098601033831749885</v>
      </c>
      <c r="AM256" s="10">
        <v>0.00095296685301371963</v>
      </c>
      <c r="AN256" s="10">
        <v>0.00095636949889085483</v>
      </c>
      <c r="AO256" s="10">
        <v>0.00097131284662944103</v>
      </c>
      <c r="AP256" s="10">
        <v>0.00098626355503065688</v>
      </c>
      <c r="AQ256" s="10">
        <v>0.00090058104867497477</v>
      </c>
      <c r="AR256" s="10">
        <v>0.8164045181048184</v>
      </c>
      <c r="AS256" s="10">
        <v>0.81611313680561992</v>
      </c>
      <c r="AT256" s="10">
        <v>0.82066413893180101</v>
      </c>
      <c r="AU256" s="10">
        <v>0.81777407696494497</v>
      </c>
      <c r="AV256" s="10">
        <v>0.12660979480103723</v>
      </c>
      <c r="AW256" s="10">
        <v>0.82202083666752312</v>
      </c>
      <c r="AX256" s="10">
        <v>0.82245071776360479</v>
      </c>
      <c r="AY256" s="10">
        <v>0.83485728195483033</v>
      </c>
      <c r="AZ256" s="10">
        <v>5.4560740521759161</v>
      </c>
      <c r="BA256" s="10">
        <v>5.4560740521759161</v>
      </c>
      <c r="BB256" s="10">
        <v>5.3427109515673887</v>
      </c>
      <c r="BC256" s="10">
        <v>5.457099677883785</v>
      </c>
      <c r="BD256" s="10">
        <v>-1.1102230246251565e-16</v>
      </c>
      <c r="BE256" s="10">
        <v>5.3437365772752576</v>
      </c>
      <c r="BF256" s="10">
        <v>5.0360441046127669</v>
      </c>
      <c r="BG256" s="10">
        <v>5.0727032809520409</v>
      </c>
    </row>
    <row r="257" x14ac:dyDescent="0.3">
      <c r="A257" s="36">
        <v>5.6999999999999877</v>
      </c>
      <c r="B257" s="36">
        <v>5.7499999999999876</v>
      </c>
      <c r="C257" s="37">
        <v>115</v>
      </c>
      <c r="D257" s="2">
        <v>39840246</v>
      </c>
      <c r="E257" s="2">
        <v>39840246</v>
      </c>
      <c r="F257" s="2">
        <v>38501766</v>
      </c>
      <c r="G257" s="2">
        <v>39918622.960000001</v>
      </c>
      <c r="H257" s="2">
        <v>23901428.571428571</v>
      </c>
      <c r="I257" s="2">
        <v>38580142.960000001</v>
      </c>
      <c r="J257" s="2">
        <v>36252746.494893521</v>
      </c>
      <c r="K257" s="2">
        <v>39723419.382459469</v>
      </c>
      <c r="L257" s="10">
        <v>25039.58367550778</v>
      </c>
      <c r="M257" s="10">
        <v>25039.58367550778</v>
      </c>
      <c r="N257" s="10">
        <v>24198.34936289852</v>
      </c>
      <c r="O257" s="10">
        <v>25088.843573354588</v>
      </c>
      <c r="P257" s="10">
        <v>15022.04129659385</v>
      </c>
      <c r="Q257" s="10">
        <v>24247.609260745328</v>
      </c>
      <c r="R257" s="10">
        <v>22784.841221257961</v>
      </c>
      <c r="S257" s="10">
        <v>24966.158178450529</v>
      </c>
      <c r="T257" s="10">
        <v>15223.632403515479</v>
      </c>
      <c r="U257" s="10">
        <v>15223.632403515479</v>
      </c>
      <c r="V257" s="10">
        <v>14712.176538020631</v>
      </c>
      <c r="W257" s="10">
        <v>15253.581566679401</v>
      </c>
      <c r="X257" s="10">
        <v>9133.1404552650274</v>
      </c>
      <c r="Y257" s="10">
        <v>14742.125701184559</v>
      </c>
      <c r="Z257" s="10">
        <v>13852.78811421227</v>
      </c>
      <c r="AA257" s="10">
        <v>15178.990975337971</v>
      </c>
      <c r="AB257" s="10">
        <v>9.5680487869727848</v>
      </c>
      <c r="AC257" s="10">
        <v>9.5680487869727848</v>
      </c>
      <c r="AD257" s="10">
        <v>9.2465989158954969</v>
      </c>
      <c r="AE257" s="10">
        <v>9.5868718278007599</v>
      </c>
      <c r="AF257" s="10">
        <v>5.7401762692372369</v>
      </c>
      <c r="AG257" s="10">
        <v>9.2654219567234737</v>
      </c>
      <c r="AH257" s="10">
        <v>8.7064735274199307</v>
      </c>
      <c r="AI257" s="10">
        <v>9.5399916616165559</v>
      </c>
      <c r="AJ257" s="10">
        <v>0.00017816451296598552</v>
      </c>
      <c r="AK257" s="10">
        <v>0.00017729952265362208</v>
      </c>
      <c r="AL257" s="10">
        <v>0.00017872831287491414</v>
      </c>
      <c r="AM257" s="10">
        <v>0.00017592275313061417</v>
      </c>
      <c r="AN257" s="10">
        <v>0.00068258341751793879</v>
      </c>
      <c r="AO257" s="10">
        <v>0.00017639407044852377</v>
      </c>
      <c r="AP257" s="10">
        <v>0.00017688363405113524</v>
      </c>
      <c r="AQ257" s="10">
        <v>0.00017591121364891014</v>
      </c>
      <c r="AR257" s="10">
        <v>0.81658268261778444</v>
      </c>
      <c r="AS257" s="10">
        <v>0.81629043632827358</v>
      </c>
      <c r="AT257" s="10">
        <v>0.82084286724467592</v>
      </c>
      <c r="AU257" s="10">
        <v>0.81794999971807558</v>
      </c>
      <c r="AV257" s="10">
        <v>0.12729237821855519</v>
      </c>
      <c r="AW257" s="10">
        <v>0.82219723073797168</v>
      </c>
      <c r="AX257" s="10">
        <v>0.82262760139765589</v>
      </c>
      <c r="AY257" s="10">
        <v>0.83503319316847924</v>
      </c>
      <c r="AZ257" s="10">
        <v>0.66685626681011301</v>
      </c>
      <c r="BA257" s="10">
        <v>0.66685626681011301</v>
      </c>
      <c r="BB257" s="10">
        <v>0.61085626681011296</v>
      </c>
      <c r="BC257" s="10">
        <v>0.67013544151574944</v>
      </c>
      <c r="BD257" s="10">
        <v>0</v>
      </c>
      <c r="BE257" s="10">
        <v>0.61413544151574939</v>
      </c>
      <c r="BF257" s="10">
        <v>0.51676065665085558</v>
      </c>
      <c r="BG257" s="10">
        <v>0.66196841597762424</v>
      </c>
    </row>
    <row r="258" x14ac:dyDescent="0.3">
      <c r="A258" s="36">
        <v>5.7499999999999876</v>
      </c>
      <c r="B258" s="36">
        <v>5.7999999999999874</v>
      </c>
      <c r="C258" s="37">
        <v>116</v>
      </c>
      <c r="D258" s="2">
        <v>227641437.69</v>
      </c>
      <c r="E258" s="2">
        <v>227641437.69</v>
      </c>
      <c r="F258" s="2">
        <v>199934419.83000001</v>
      </c>
      <c r="G258" s="2">
        <v>228102436.94999999</v>
      </c>
      <c r="H258" s="2">
        <v>68456285.99000001</v>
      </c>
      <c r="I258" s="2">
        <v>200395419.09</v>
      </c>
      <c r="J258" s="2">
        <v>188436744.3464714</v>
      </c>
      <c r="K258" s="2">
        <v>211902088.18061879</v>
      </c>
      <c r="L258" s="10">
        <v>143072.58110433459</v>
      </c>
      <c r="M258" s="10">
        <v>143072.58110433459</v>
      </c>
      <c r="N258" s="10">
        <v>125658.7279844453</v>
      </c>
      <c r="O258" s="10">
        <v>143362.31901270791</v>
      </c>
      <c r="P258" s="10">
        <v>43024.756954590477</v>
      </c>
      <c r="Q258" s="10">
        <v>125948.4658928186</v>
      </c>
      <c r="R258" s="10">
        <v>118432.44209897039</v>
      </c>
      <c r="S258" s="10">
        <v>133180.40425788111</v>
      </c>
      <c r="T258" s="10">
        <v>30498.584899517689</v>
      </c>
      <c r="U258" s="10">
        <v>30498.584899517689</v>
      </c>
      <c r="V258" s="10">
        <v>26786.497833601279</v>
      </c>
      <c r="W258" s="10">
        <v>30560.347930064308</v>
      </c>
      <c r="X258" s="10">
        <v>9171.5281337084689</v>
      </c>
      <c r="Y258" s="10">
        <v>26848.260864147909</v>
      </c>
      <c r="Z258" s="10">
        <v>25246.080432271079</v>
      </c>
      <c r="AA258" s="10">
        <v>28389.883196760289</v>
      </c>
      <c r="AB258" s="10">
        <v>19.168352237986959</v>
      </c>
      <c r="AC258" s="10">
        <v>19.168352237986959</v>
      </c>
      <c r="AD258" s="10">
        <v>16.835306535965341</v>
      </c>
      <c r="AE258" s="10">
        <v>19.20717028573258</v>
      </c>
      <c r="AF258" s="10">
        <v>5.7643029146021538</v>
      </c>
      <c r="AG258" s="10">
        <v>16.874124583710959</v>
      </c>
      <c r="AH258" s="10">
        <v>15.867154622048551</v>
      </c>
      <c r="AI258" s="10">
        <v>17.843033796607859</v>
      </c>
      <c r="AJ258" s="10">
        <v>0.0010180064118307801</v>
      </c>
      <c r="AK258" s="10">
        <v>0.0010130639815482377</v>
      </c>
      <c r="AL258" s="10">
        <v>0.00092811175315544439</v>
      </c>
      <c r="AM258" s="10">
        <v>0.001005255335191711</v>
      </c>
      <c r="AN258" s="10">
        <v>0.0019549930039536021</v>
      </c>
      <c r="AO258" s="10">
        <v>0.00091623723917177795</v>
      </c>
      <c r="AP258" s="10">
        <v>0.00091941657809191239</v>
      </c>
      <c r="AQ258" s="10">
        <v>0.00093838733135473331</v>
      </c>
      <c r="AR258" s="10">
        <v>0.81760068902961525</v>
      </c>
      <c r="AS258" s="10">
        <v>0.8173035003098218</v>
      </c>
      <c r="AT258" s="10">
        <v>0.82177097899783136</v>
      </c>
      <c r="AU258" s="10">
        <v>0.81895525505326727</v>
      </c>
      <c r="AV258" s="10">
        <v>0.12924737122250879</v>
      </c>
      <c r="AW258" s="10">
        <v>0.82311346797714346</v>
      </c>
      <c r="AX258" s="10">
        <v>0.82354701797574781</v>
      </c>
      <c r="AY258" s="10">
        <v>0.835971580499834</v>
      </c>
      <c r="AZ258" s="10">
        <v>2.3253547778395913</v>
      </c>
      <c r="BA258" s="10">
        <v>2.3253547778395913</v>
      </c>
      <c r="BB258" s="10">
        <v>1.9206144759183421</v>
      </c>
      <c r="BC258" s="10">
        <v>2.3320889915547105</v>
      </c>
      <c r="BD258" s="10">
        <v>0</v>
      </c>
      <c r="BE258" s="10">
        <v>1.9273486896334613</v>
      </c>
      <c r="BF258" s="10">
        <v>1.7526580155692053</v>
      </c>
      <c r="BG258" s="10">
        <v>2.0954365273566427</v>
      </c>
    </row>
    <row r="259" x14ac:dyDescent="0.3">
      <c r="A259" s="36">
        <v>5.7999999999999874</v>
      </c>
      <c r="B259" s="36">
        <v>5.8499999999999872</v>
      </c>
      <c r="C259" s="37">
        <v>117</v>
      </c>
      <c r="D259" s="2">
        <v>277692984</v>
      </c>
      <c r="E259" s="2">
        <v>277692984</v>
      </c>
      <c r="F259" s="2">
        <v>273437064</v>
      </c>
      <c r="G259" s="2">
        <v>280021982.39999998</v>
      </c>
      <c r="H259" s="2">
        <v>111209293.0285714</v>
      </c>
      <c r="I259" s="2">
        <v>275766062.39999998</v>
      </c>
      <c r="J259" s="2">
        <v>254663268.22328961</v>
      </c>
      <c r="K259" s="2">
        <v>271666840.69384038</v>
      </c>
      <c r="L259" s="10">
        <v>174529.9642218434</v>
      </c>
      <c r="M259" s="10">
        <v>174529.9642218434</v>
      </c>
      <c r="N259" s="10">
        <v>171855.11967002341</v>
      </c>
      <c r="O259" s="10">
        <v>175993.73907697169</v>
      </c>
      <c r="P259" s="10">
        <v>69895.010143335385</v>
      </c>
      <c r="Q259" s="10">
        <v>173318.8945251517</v>
      </c>
      <c r="R259" s="10">
        <v>160055.79417745909</v>
      </c>
      <c r="S259" s="10">
        <v>170742.53480799939</v>
      </c>
      <c r="T259" s="10">
        <v>23129.517241379312</v>
      </c>
      <c r="U259" s="10">
        <v>23129.517241379312</v>
      </c>
      <c r="V259" s="10">
        <v>22775.03448275862</v>
      </c>
      <c r="W259" s="10">
        <v>23323.50344827586</v>
      </c>
      <c r="X259" s="10">
        <v>9262.8096808738483</v>
      </c>
      <c r="Y259" s="10">
        <v>22969.020689655172</v>
      </c>
      <c r="Z259" s="10">
        <v>21211.333351931498</v>
      </c>
      <c r="AA259" s="10">
        <v>22627.589596355188</v>
      </c>
      <c r="AB259" s="10">
        <v>14.53689523753485</v>
      </c>
      <c r="AC259" s="10">
        <v>14.53689523753485</v>
      </c>
      <c r="AD259" s="10">
        <v>14.31410292104143</v>
      </c>
      <c r="AE259" s="10">
        <v>14.65881551532331</v>
      </c>
      <c r="AF259" s="10">
        <v>5.8216733419403122</v>
      </c>
      <c r="AG259" s="10">
        <v>14.43602319882989</v>
      </c>
      <c r="AH259" s="10">
        <v>13.33131718952683</v>
      </c>
      <c r="AI259" s="10">
        <v>14.221433850408079</v>
      </c>
      <c r="AJ259" s="10">
        <v>0.0012418355862669926</v>
      </c>
      <c r="AK259" s="10">
        <v>0.0012358064633300686</v>
      </c>
      <c r="AL259" s="10">
        <v>0.0012693169743483955</v>
      </c>
      <c r="AM259" s="10">
        <v>0.0012340665691364916</v>
      </c>
      <c r="AN259" s="10">
        <v>0.0031759448632261854</v>
      </c>
      <c r="AO259" s="10">
        <v>0.0012608428716485399</v>
      </c>
      <c r="AP259" s="10">
        <v>0.0012425476328812631</v>
      </c>
      <c r="AQ259" s="10">
        <v>0.0012030495963728824</v>
      </c>
      <c r="AR259" s="10">
        <v>0.81884252461588225</v>
      </c>
      <c r="AS259" s="10">
        <v>0.8185393067731519</v>
      </c>
      <c r="AT259" s="10">
        <v>0.82304029597217976</v>
      </c>
      <c r="AU259" s="10">
        <v>0.82018932162240377</v>
      </c>
      <c r="AV259" s="10">
        <v>0.13242331608573499</v>
      </c>
      <c r="AW259" s="10">
        <v>0.82437431084879198</v>
      </c>
      <c r="AX259" s="10">
        <v>0.82478956560862904</v>
      </c>
      <c r="AY259" s="10">
        <v>0.83717463009620685</v>
      </c>
      <c r="AZ259" s="10">
        <v>1.4970303869179022</v>
      </c>
      <c r="BA259" s="10">
        <v>1.4970303869179022</v>
      </c>
      <c r="BB259" s="10">
        <v>1.4587609232418171</v>
      </c>
      <c r="BC259" s="10">
        <v>1.5179728669622778</v>
      </c>
      <c r="BD259" s="10">
        <v>-1.1102230246251565e-16</v>
      </c>
      <c r="BE259" s="10">
        <v>1.4797034032861927</v>
      </c>
      <c r="BF259" s="10">
        <v>1.2899459324668365</v>
      </c>
      <c r="BG259" s="10">
        <v>1.4428429791748152</v>
      </c>
    </row>
    <row r="260" x14ac:dyDescent="0.3">
      <c r="A260" s="36">
        <v>5.8499999999999872</v>
      </c>
      <c r="B260" s="36">
        <v>5.899999999999987</v>
      </c>
      <c r="C260" s="37">
        <v>118</v>
      </c>
      <c r="D260" s="2">
        <v>194910940</v>
      </c>
      <c r="E260" s="2">
        <v>197820940</v>
      </c>
      <c r="F260" s="2">
        <v>187335415.06</v>
      </c>
      <c r="G260" s="2">
        <v>198878017.88</v>
      </c>
      <c r="H260" s="2">
        <v>114533995.31999999</v>
      </c>
      <c r="I260" s="2">
        <v>191302492.94</v>
      </c>
      <c r="J260" s="2">
        <v>178064058.0825364</v>
      </c>
      <c r="K260" s="2">
        <v>193532199.70526871</v>
      </c>
      <c r="L260" s="10">
        <v>122501.4722901529</v>
      </c>
      <c r="M260" s="10">
        <v>124330.4064914058</v>
      </c>
      <c r="N260" s="10">
        <v>117740.25694471991</v>
      </c>
      <c r="O260" s="10">
        <v>124994.77964883531</v>
      </c>
      <c r="P260" s="10">
        <v>71984.584620922149</v>
      </c>
      <c r="Q260" s="10">
        <v>120233.56430340229</v>
      </c>
      <c r="R260" s="10">
        <v>111913.211629219</v>
      </c>
      <c r="S260" s="10">
        <v>121634.9343933558</v>
      </c>
      <c r="T260" s="10">
        <v>15950.15875613748</v>
      </c>
      <c r="U260" s="10">
        <v>16188.292962356791</v>
      </c>
      <c r="V260" s="10">
        <v>15330.23036497545</v>
      </c>
      <c r="W260" s="10">
        <v>16274.796880523731</v>
      </c>
      <c r="X260" s="10">
        <v>9372.6673747954173</v>
      </c>
      <c r="Y260" s="10">
        <v>15654.868489361699</v>
      </c>
      <c r="Z260" s="10">
        <v>14571.52684799807</v>
      </c>
      <c r="AA260" s="10">
        <v>15837.332218107091</v>
      </c>
      <c r="AB260" s="10">
        <v>10.024670400176181</v>
      </c>
      <c r="AC260" s="10">
        <v>10.17433768342109</v>
      </c>
      <c r="AD260" s="10">
        <v>9.6350455764909899</v>
      </c>
      <c r="AE260" s="10">
        <v>10.228705372245109</v>
      </c>
      <c r="AF260" s="10">
        <v>5.8907188724158877</v>
      </c>
      <c r="AG260" s="10">
        <v>9.8390805485599238</v>
      </c>
      <c r="AH260" s="10">
        <v>9.1582006243223439</v>
      </c>
      <c r="AI260" s="10">
        <v>9.9537589519931071</v>
      </c>
      <c r="AJ260" s="10">
        <v>0.00087163650286804014</v>
      </c>
      <c r="AK260" s="10">
        <v>0.00088035496148519796</v>
      </c>
      <c r="AL260" s="10">
        <v>0.00086962615365216193</v>
      </c>
      <c r="AM260" s="10">
        <v>0.00087646230877421805</v>
      </c>
      <c r="AN260" s="10">
        <v>0.0032708926043426242</v>
      </c>
      <c r="AO260" s="10">
        <v>0.00087466304755850967</v>
      </c>
      <c r="AP260" s="10">
        <v>0.00086880638662695524</v>
      </c>
      <c r="AQ260" s="10">
        <v>0.00085703810647604962</v>
      </c>
      <c r="AR260" s="10">
        <v>0.81971416111875028</v>
      </c>
      <c r="AS260" s="10">
        <v>0.81941966173463709</v>
      </c>
      <c r="AT260" s="10">
        <v>0.82390992212583192</v>
      </c>
      <c r="AU260" s="10">
        <v>0.82106578393117802</v>
      </c>
      <c r="AV260" s="10">
        <v>0.13569420869007762</v>
      </c>
      <c r="AW260" s="10">
        <v>0.82524897389635044</v>
      </c>
      <c r="AX260" s="10">
        <v>0.82565837199525605</v>
      </c>
      <c r="AY260" s="10">
        <v>0.83803166820268293</v>
      </c>
      <c r="AZ260" s="10">
        <v>0.70177369134318957</v>
      </c>
      <c r="BA260" s="10">
        <v>0.72718099501638855</v>
      </c>
      <c r="BB260" s="10">
        <v>0.63563153923512328</v>
      </c>
      <c r="BC260" s="10">
        <v>0.7364103760141143</v>
      </c>
      <c r="BD260" s="10">
        <v>0</v>
      </c>
      <c r="BE260" s="10">
        <v>0.67026822390604779</v>
      </c>
      <c r="BF260" s="10">
        <v>0.55468302301895456</v>
      </c>
      <c r="BG260" s="10">
        <v>0.68973586544809895</v>
      </c>
    </row>
    <row r="261" x14ac:dyDescent="0.3">
      <c r="A261" s="36">
        <v>5.899999999999987</v>
      </c>
      <c r="B261" s="36">
        <v>5.9499999999999869</v>
      </c>
      <c r="C261" s="37">
        <v>119</v>
      </c>
      <c r="D261" s="2">
        <v>47089577.700000003</v>
      </c>
      <c r="E261" s="2">
        <v>47089577.700000003</v>
      </c>
      <c r="F261" s="2">
        <v>43385732.82</v>
      </c>
      <c r="G261" s="2">
        <v>47116044.740000002</v>
      </c>
      <c r="H261" s="2">
        <v>11995226.22857143</v>
      </c>
      <c r="I261" s="2">
        <v>43412199.859999999</v>
      </c>
      <c r="J261" s="2">
        <v>40398709.951405287</v>
      </c>
      <c r="K261" s="2">
        <v>40664334.395526133</v>
      </c>
      <c r="L261" s="10">
        <v>29595.786659135461</v>
      </c>
      <c r="M261" s="10">
        <v>29595.786659135461</v>
      </c>
      <c r="N261" s="10">
        <v>27267.921168699959</v>
      </c>
      <c r="O261" s="10">
        <v>29612.421186510692</v>
      </c>
      <c r="P261" s="10">
        <v>7538.9963921648414</v>
      </c>
      <c r="Q261" s="10">
        <v>27284.555696075189</v>
      </c>
      <c r="R261" s="10">
        <v>25390.578115676821</v>
      </c>
      <c r="S261" s="10">
        <v>25557.52300589723</v>
      </c>
      <c r="T261" s="10">
        <v>36904.057758620693</v>
      </c>
      <c r="U261" s="10">
        <v>36904.057758620693</v>
      </c>
      <c r="V261" s="10">
        <v>34001.358009404386</v>
      </c>
      <c r="W261" s="10">
        <v>36924.799952978057</v>
      </c>
      <c r="X261" s="10">
        <v>9400.64751455441</v>
      </c>
      <c r="Y261" s="10">
        <v>34022.100203761758</v>
      </c>
      <c r="Z261" s="10">
        <v>31660.430996399129</v>
      </c>
      <c r="AA261" s="10">
        <v>31868.60062345308</v>
      </c>
      <c r="AB261" s="10">
        <v>23.194190171736249</v>
      </c>
      <c r="AC261" s="10">
        <v>23.194190171736249</v>
      </c>
      <c r="AD261" s="10">
        <v>21.36984417609715</v>
      </c>
      <c r="AE261" s="10">
        <v>23.20722663519647</v>
      </c>
      <c r="AF261" s="10">
        <v>5.9083043825743271</v>
      </c>
      <c r="AG261" s="10">
        <v>21.38288063955736</v>
      </c>
      <c r="AH261" s="10">
        <v>19.898572190969301</v>
      </c>
      <c r="AI261" s="10">
        <v>20.029406744433569</v>
      </c>
      <c r="AJ261" s="10">
        <v>0.00021058333015048234</v>
      </c>
      <c r="AK261" s="10">
        <v>0.00020956094618920394</v>
      </c>
      <c r="AL261" s="10">
        <v>0.00020140008200559921</v>
      </c>
      <c r="AM261" s="10">
        <v>0.00020764204004711473</v>
      </c>
      <c r="AN261" s="10">
        <v>0.00034256289277983214</v>
      </c>
      <c r="AO261" s="10">
        <v>0.00019848694309841495</v>
      </c>
      <c r="AP261" s="10">
        <v>0.00019711253127232384</v>
      </c>
      <c r="AQ261" s="10">
        <v>0.00018007796224362262</v>
      </c>
      <c r="AR261" s="10">
        <v>0.81992474444890073</v>
      </c>
      <c r="AS261" s="10">
        <v>0.81962922268082627</v>
      </c>
      <c r="AT261" s="10">
        <v>0.82411132220783756</v>
      </c>
      <c r="AU261" s="10">
        <v>0.8212734259712251</v>
      </c>
      <c r="AV261" s="10">
        <v>0.13603677158285746</v>
      </c>
      <c r="AW261" s="10">
        <v>0.82544746083944887</v>
      </c>
      <c r="AX261" s="10">
        <v>0.82585548452652835</v>
      </c>
      <c r="AY261" s="10">
        <v>0.83821174616492655</v>
      </c>
      <c r="AZ261" s="10">
        <v>2.9256931718250825</v>
      </c>
      <c r="BA261" s="10">
        <v>2.9256931718250825</v>
      </c>
      <c r="BB261" s="10">
        <v>2.6169165960921621</v>
      </c>
      <c r="BC261" s="10">
        <v>2.9278996362548204</v>
      </c>
      <c r="BD261" s="10">
        <v>0</v>
      </c>
      <c r="BE261" s="10">
        <v>2.6191230605218996</v>
      </c>
      <c r="BF261" s="10">
        <v>2.3678989609366097</v>
      </c>
      <c r="BG261" s="10">
        <v>2.3900431405510094</v>
      </c>
    </row>
    <row r="262" x14ac:dyDescent="0.3">
      <c r="A262" s="36">
        <v>5.9499999999999869</v>
      </c>
      <c r="B262" s="36">
        <v>5.9999999999999867</v>
      </c>
      <c r="C262" s="37">
        <v>120</v>
      </c>
      <c r="D262" s="2">
        <v>126011924.8</v>
      </c>
      <c r="E262" s="2">
        <v>126011924.8</v>
      </c>
      <c r="F262" s="2">
        <v>116505528.97</v>
      </c>
      <c r="G262" s="2">
        <v>126011924.8</v>
      </c>
      <c r="H262" s="2">
        <v>20421522.539999999</v>
      </c>
      <c r="I262" s="2">
        <v>116505528.97</v>
      </c>
      <c r="J262" s="2">
        <v>110344258.0465651</v>
      </c>
      <c r="K262" s="2">
        <v>112309250.40948389</v>
      </c>
      <c r="L262" s="10">
        <v>79198.460148599304</v>
      </c>
      <c r="M262" s="10">
        <v>79198.460148599304</v>
      </c>
      <c r="N262" s="10">
        <v>73223.692978793595</v>
      </c>
      <c r="O262" s="10">
        <v>79198.460148599304</v>
      </c>
      <c r="P262" s="10">
        <v>12834.921311017961</v>
      </c>
      <c r="Q262" s="10">
        <v>73223.692978793595</v>
      </c>
      <c r="R262" s="10">
        <v>69351.335894582284</v>
      </c>
      <c r="S262" s="10">
        <v>70586.333055318639</v>
      </c>
      <c r="T262" s="10">
        <v>58664.769459962758</v>
      </c>
      <c r="U262" s="10">
        <v>58664.769459962758</v>
      </c>
      <c r="V262" s="10">
        <v>54239.073077281188</v>
      </c>
      <c r="W262" s="10">
        <v>58664.769459962758</v>
      </c>
      <c r="X262" s="10">
        <v>9507.2265083798884</v>
      </c>
      <c r="Y262" s="10">
        <v>54239.073077281188</v>
      </c>
      <c r="Z262" s="10">
        <v>51370.697414602</v>
      </c>
      <c r="AA262" s="10">
        <v>52285.498328437548</v>
      </c>
      <c r="AB262" s="10">
        <v>36.870791503072297</v>
      </c>
      <c r="AC262" s="10">
        <v>36.870791503072297</v>
      </c>
      <c r="AD262" s="10">
        <v>34.089242541337804</v>
      </c>
      <c r="AE262" s="10">
        <v>36.870791503072297</v>
      </c>
      <c r="AF262" s="10">
        <v>5.9752892509394586</v>
      </c>
      <c r="AG262" s="10">
        <v>34.089242541337804</v>
      </c>
      <c r="AH262" s="10">
        <v>32.286469224665858</v>
      </c>
      <c r="AI262" s="10">
        <v>32.861421347913698</v>
      </c>
      <c r="AJ262" s="10">
        <v>0.00056352195239704067</v>
      </c>
      <c r="AK262" s="10">
        <v>0.00056078604825141195</v>
      </c>
      <c r="AL262" s="10">
        <v>0.00054082809171422251</v>
      </c>
      <c r="AM262" s="10">
        <v>0.00055533891437882196</v>
      </c>
      <c r="AN262" s="10">
        <v>0.0005832033263039252</v>
      </c>
      <c r="AO262" s="10">
        <v>0.00053268036114028717</v>
      </c>
      <c r="AP262" s="10">
        <v>0.00053838937038058429</v>
      </c>
      <c r="AQ262" s="10">
        <v>0.00049735035026353901</v>
      </c>
      <c r="AR262" s="10">
        <v>0.82048826640129779</v>
      </c>
      <c r="AS262" s="10">
        <v>0.82019000872907766</v>
      </c>
      <c r="AT262" s="10">
        <v>0.82465215029955174</v>
      </c>
      <c r="AU262" s="10">
        <v>0.82182876488560397</v>
      </c>
      <c r="AV262" s="10">
        <v>0.13661997490916139</v>
      </c>
      <c r="AW262" s="10">
        <v>0.82598014120058916</v>
      </c>
      <c r="AX262" s="10">
        <v>0.82639387389690888</v>
      </c>
      <c r="AY262" s="10">
        <v>0.8387090965151901</v>
      </c>
      <c r="AZ262" s="10">
        <v>5.1705450488903653</v>
      </c>
      <c r="BA262" s="10">
        <v>5.1705450488903653</v>
      </c>
      <c r="BB262" s="10">
        <v>4.7050363772729753</v>
      </c>
      <c r="BC262" s="10">
        <v>5.1705450488903653</v>
      </c>
      <c r="BD262" s="10">
        <v>0</v>
      </c>
      <c r="BE262" s="10">
        <v>4.7050363772729753</v>
      </c>
      <c r="BF262" s="10">
        <v>4.4033315993179176</v>
      </c>
      <c r="BG262" s="10">
        <v>4.4995532379871168</v>
      </c>
    </row>
    <row r="263" x14ac:dyDescent="0.3">
      <c r="A263" s="36">
        <v>5.9999999999999867</v>
      </c>
      <c r="B263" s="36">
        <v>6.0499999999999865</v>
      </c>
      <c r="C263" s="37">
        <v>121</v>
      </c>
      <c r="D263" s="2">
        <v>45735600</v>
      </c>
      <c r="E263" s="2">
        <v>45735600</v>
      </c>
      <c r="F263" s="2">
        <v>44312400</v>
      </c>
      <c r="G263" s="2">
        <v>46334406.399999999</v>
      </c>
      <c r="H263" s="2">
        <v>28464000</v>
      </c>
      <c r="I263" s="2">
        <v>44911206.399999999</v>
      </c>
      <c r="J263" s="2">
        <v>42450794.082709067</v>
      </c>
      <c r="K263" s="2">
        <v>44533478.142918468</v>
      </c>
      <c r="L263" s="10">
        <v>28744.812046330069</v>
      </c>
      <c r="M263" s="10">
        <v>28744.812046330069</v>
      </c>
      <c r="N263" s="10">
        <v>27850.331236975049</v>
      </c>
      <c r="O263" s="10">
        <v>29121.161704367561</v>
      </c>
      <c r="P263" s="10">
        <v>17889.616187100179</v>
      </c>
      <c r="Q263" s="10">
        <v>28226.680895012549</v>
      </c>
      <c r="R263" s="10">
        <v>26680.312428937908</v>
      </c>
      <c r="S263" s="10">
        <v>27989.278789117008</v>
      </c>
      <c r="T263" s="10">
        <v>15425.160202360879</v>
      </c>
      <c r="U263" s="10">
        <v>15425.160202360879</v>
      </c>
      <c r="V263" s="10">
        <v>14945.160202360879</v>
      </c>
      <c r="W263" s="10">
        <v>15627.118516020229</v>
      </c>
      <c r="X263" s="10">
        <v>9600</v>
      </c>
      <c r="Y263" s="10">
        <v>15147.118516020229</v>
      </c>
      <c r="Z263" s="10">
        <v>14317.299859261069</v>
      </c>
      <c r="AA263" s="10">
        <v>15019.722813800499</v>
      </c>
      <c r="AB263" s="10">
        <v>9.69470895323105</v>
      </c>
      <c r="AC263" s="10">
        <v>9.69470895323105</v>
      </c>
      <c r="AD263" s="10">
        <v>9.393029084983155</v>
      </c>
      <c r="AE263" s="10">
        <v>9.8216396979317224</v>
      </c>
      <c r="AF263" s="10">
        <v>6.0335973649579024</v>
      </c>
      <c r="AG263" s="10">
        <v>9.5199598296838275</v>
      </c>
      <c r="AH263" s="10">
        <v>8.9984190316822641</v>
      </c>
      <c r="AI263" s="10">
        <v>9.4398916658067478</v>
      </c>
      <c r="AJ263" s="10">
        <v>0.00020452837814322552</v>
      </c>
      <c r="AK263" s="10">
        <v>0.00020353539102838366</v>
      </c>
      <c r="AL263" s="10">
        <v>0.00020570174602999627</v>
      </c>
      <c r="AM263" s="10">
        <v>0.00020419733282705274</v>
      </c>
      <c r="AN263" s="10">
        <v>0.00081288255796792936</v>
      </c>
      <c r="AO263" s="10">
        <v>0.00020534062079198141</v>
      </c>
      <c r="AP263" s="10">
        <v>0.00020712501676979666</v>
      </c>
      <c r="AQ263" s="10">
        <v>0.00019721208067972128</v>
      </c>
      <c r="AR263" s="10">
        <v>0.82069279477944101</v>
      </c>
      <c r="AS263" s="10">
        <v>0.82039354412010601</v>
      </c>
      <c r="AT263" s="10">
        <v>0.82485785204558171</v>
      </c>
      <c r="AU263" s="10">
        <v>0.82203296221843103</v>
      </c>
      <c r="AV263" s="10">
        <v>0.13743285746712933</v>
      </c>
      <c r="AW263" s="10">
        <v>0.82618548182138118</v>
      </c>
      <c r="AX263" s="10">
        <v>0.82660099891367866</v>
      </c>
      <c r="AY263" s="10">
        <v>0.83890630859586979</v>
      </c>
      <c r="AZ263" s="10">
        <v>0.60678752107925815</v>
      </c>
      <c r="BA263" s="10">
        <v>0.60678752107925815</v>
      </c>
      <c r="BB263" s="10">
        <v>0.55678752107925811</v>
      </c>
      <c r="BC263" s="10">
        <v>0.6278248454187747</v>
      </c>
      <c r="BD263" s="10">
        <v>0</v>
      </c>
      <c r="BE263" s="10">
        <v>0.57782484541877466</v>
      </c>
      <c r="BF263" s="10">
        <v>0.49138540200636127</v>
      </c>
      <c r="BG263" s="10">
        <v>0.56455445977088492</v>
      </c>
    </row>
    <row r="264" x14ac:dyDescent="0.3">
      <c r="A264" s="36">
        <v>6.0499999999999865</v>
      </c>
      <c r="B264" s="36">
        <v>6.0999999999999863</v>
      </c>
      <c r="C264" s="37">
        <v>122</v>
      </c>
      <c r="D264" s="2">
        <v>0</v>
      </c>
      <c r="E264" s="2">
        <v>0</v>
      </c>
      <c r="F264" s="2">
        <v>0</v>
      </c>
      <c r="G264" s="2">
        <v>0</v>
      </c>
      <c r="H264" s="2">
        <v>0</v>
      </c>
      <c r="I264" s="2">
        <v>0</v>
      </c>
      <c r="J264" s="2">
        <v>0</v>
      </c>
      <c r="K264" s="2">
        <v>0</v>
      </c>
      <c r="L264" s="10">
        <v>0</v>
      </c>
      <c r="M264" s="10">
        <v>0</v>
      </c>
      <c r="N264" s="10">
        <v>0</v>
      </c>
      <c r="O264" s="10">
        <v>0</v>
      </c>
      <c r="P264" s="10">
        <v>0</v>
      </c>
      <c r="Q264" s="10">
        <v>0</v>
      </c>
      <c r="R264" s="10">
        <v>0</v>
      </c>
      <c r="S264" s="10">
        <v>0</v>
      </c>
      <c r="T264" s="10">
        <v>0</v>
      </c>
      <c r="U264" s="10">
        <v>0</v>
      </c>
      <c r="V264" s="10">
        <v>0</v>
      </c>
      <c r="W264" s="10">
        <v>0</v>
      </c>
      <c r="X264" s="10">
        <v>0</v>
      </c>
      <c r="Y264" s="10">
        <v>0</v>
      </c>
      <c r="Z264" s="10">
        <v>0</v>
      </c>
      <c r="AA264" s="10">
        <v>0</v>
      </c>
      <c r="AB264" s="10">
        <v>0</v>
      </c>
      <c r="AC264" s="10">
        <v>0</v>
      </c>
      <c r="AD264" s="10">
        <v>0</v>
      </c>
      <c r="AE264" s="10">
        <v>0</v>
      </c>
      <c r="AF264" s="10">
        <v>0</v>
      </c>
      <c r="AG264" s="10">
        <v>0</v>
      </c>
      <c r="AH264" s="10">
        <v>0</v>
      </c>
      <c r="AI264" s="10">
        <v>0</v>
      </c>
      <c r="AJ264" s="10">
        <v>0</v>
      </c>
      <c r="AK264" s="10">
        <v>0</v>
      </c>
      <c r="AL264" s="10">
        <v>0</v>
      </c>
      <c r="AM264" s="10">
        <v>0</v>
      </c>
      <c r="AN264" s="10">
        <v>0</v>
      </c>
      <c r="AO264" s="10">
        <v>0</v>
      </c>
      <c r="AP264" s="10">
        <v>0</v>
      </c>
      <c r="AQ264" s="10">
        <v>0</v>
      </c>
      <c r="AR264" s="10">
        <v>0.82069279477944101</v>
      </c>
      <c r="AS264" s="10">
        <v>0.82039354412010601</v>
      </c>
      <c r="AT264" s="10">
        <v>0.82485785204558171</v>
      </c>
      <c r="AU264" s="10">
        <v>0.82203296221843103</v>
      </c>
      <c r="AV264" s="10">
        <v>0.13743285746712933</v>
      </c>
      <c r="AW264" s="10">
        <v>0.82618548182138118</v>
      </c>
      <c r="AX264" s="10">
        <v>0.82660099891367866</v>
      </c>
      <c r="AY264" s="10">
        <v>0.83890630859586979</v>
      </c>
      <c r="AZ264" s="10"/>
      <c r="BA264" s="10"/>
      <c r="BB264" s="10"/>
      <c r="BC264" s="10"/>
      <c r="BD264" s="10"/>
      <c r="BE264" s="10"/>
      <c r="BF264" s="10"/>
      <c r="BG264" s="10"/>
    </row>
    <row r="265" x14ac:dyDescent="0.3">
      <c r="A265" s="36">
        <v>6.0999999999999863</v>
      </c>
      <c r="B265" s="36">
        <v>6.1499999999999861</v>
      </c>
      <c r="C265" s="37">
        <v>123</v>
      </c>
      <c r="D265" s="2">
        <v>9506851.2000000011</v>
      </c>
      <c r="E265" s="2">
        <v>9506851.2000000011</v>
      </c>
      <c r="F265" s="2">
        <v>8396498.8800000008</v>
      </c>
      <c r="G265" s="2">
        <v>9506851.2000000011</v>
      </c>
      <c r="H265" s="2">
        <v>2565445.7400000002</v>
      </c>
      <c r="I265" s="2">
        <v>8396498.8800000008</v>
      </c>
      <c r="J265" s="2">
        <v>8083481.3791928049</v>
      </c>
      <c r="K265" s="2">
        <v>8486243.7889836039</v>
      </c>
      <c r="L265" s="10">
        <v>5975.053369725716</v>
      </c>
      <c r="M265" s="10">
        <v>5975.053369725716</v>
      </c>
      <c r="N265" s="10">
        <v>5277.1972413791646</v>
      </c>
      <c r="O265" s="10">
        <v>5975.053369725716</v>
      </c>
      <c r="P265" s="10">
        <v>1612.3819434173411</v>
      </c>
      <c r="Q265" s="10">
        <v>5277.1972413791646</v>
      </c>
      <c r="R265" s="10">
        <v>5080.4658280399972</v>
      </c>
      <c r="S265" s="10">
        <v>5333.6018920418583</v>
      </c>
      <c r="T265" s="10">
        <v>36010.800000000003</v>
      </c>
      <c r="U265" s="10">
        <v>36010.800000000003</v>
      </c>
      <c r="V265" s="10">
        <v>31804.919999999998</v>
      </c>
      <c r="W265" s="10">
        <v>36010.800000000003</v>
      </c>
      <c r="X265" s="10">
        <v>9717.5974999999999</v>
      </c>
      <c r="Y265" s="10">
        <v>31804.919999999998</v>
      </c>
      <c r="Z265" s="10">
        <v>30619.247648457589</v>
      </c>
      <c r="AA265" s="10">
        <v>32144.86283705911</v>
      </c>
      <c r="AB265" s="10">
        <v>22.63277791562771</v>
      </c>
      <c r="AC265" s="10">
        <v>22.63277791562771</v>
      </c>
      <c r="AD265" s="10">
        <v>19.989383490072591</v>
      </c>
      <c r="AE265" s="10">
        <v>22.63277791562771</v>
      </c>
      <c r="AF265" s="10">
        <v>6.1075073614293229</v>
      </c>
      <c r="AG265" s="10">
        <v>19.989383490072591</v>
      </c>
      <c r="AH265" s="10">
        <v>19.244188742575751</v>
      </c>
      <c r="AI265" s="10">
        <v>20.20303746985552</v>
      </c>
      <c r="AJ265" s="10">
        <v>4.2514383919418954e-05</v>
      </c>
      <c r="AK265" s="10">
        <v>4.2307976203234649e-05</v>
      </c>
      <c r="AL265" s="10">
        <v>3.8977227145334229e-05</v>
      </c>
      <c r="AM265" s="10">
        <v>4.1897022309185473e-05</v>
      </c>
      <c r="AN265" s="10">
        <v>7.3264688570093015e-05</v>
      </c>
      <c r="AO265" s="10">
        <v>3.8390024020783751e-05</v>
      </c>
      <c r="AP265" s="10">
        <v>3.9440751401765091e-05</v>
      </c>
      <c r="AQ265" s="10">
        <v>3.7580486963310444e-05</v>
      </c>
      <c r="AR265" s="10">
        <v>0.82073530916336046</v>
      </c>
      <c r="AS265" s="10">
        <v>0.8204358520963092</v>
      </c>
      <c r="AT265" s="10">
        <v>0.82489682927272701</v>
      </c>
      <c r="AU265" s="10">
        <v>0.8220748592407402</v>
      </c>
      <c r="AV265" s="10">
        <v>0.13750612215569941</v>
      </c>
      <c r="AW265" s="10">
        <v>0.82622387184540191</v>
      </c>
      <c r="AX265" s="10">
        <v>0.82664043966508038</v>
      </c>
      <c r="AY265" s="10">
        <v>0.83894388908283313</v>
      </c>
      <c r="AZ265" s="10">
        <v>2.7057307631850365</v>
      </c>
      <c r="BA265" s="10">
        <v>2.7057307631850365</v>
      </c>
      <c r="BB265" s="10">
        <v>2.2729200813266863</v>
      </c>
      <c r="BC265" s="10">
        <v>2.7057307631850365</v>
      </c>
      <c r="BD265" s="10">
        <v>0</v>
      </c>
      <c r="BE265" s="10">
        <v>2.2729200813266863</v>
      </c>
      <c r="BF265" s="10">
        <v>2.1509071710839631</v>
      </c>
      <c r="BG265" s="10">
        <v>2.3079022708091279</v>
      </c>
    </row>
    <row r="266" x14ac:dyDescent="0.3">
      <c r="A266" s="36">
        <v>6.1499999999999861</v>
      </c>
      <c r="B266" s="36">
        <v>6.199999999999986</v>
      </c>
      <c r="C266" s="37">
        <v>124</v>
      </c>
      <c r="D266" s="2">
        <v>78058200</v>
      </c>
      <c r="E266" s="2">
        <v>78058200</v>
      </c>
      <c r="F266" s="2">
        <v>74776410</v>
      </c>
      <c r="G266" s="2">
        <v>78852592.5</v>
      </c>
      <c r="H266" s="2">
        <v>61477429.807142846</v>
      </c>
      <c r="I266" s="2">
        <v>75570802.5</v>
      </c>
      <c r="J266" s="2">
        <v>70099017.002426773</v>
      </c>
      <c r="K266" s="2">
        <v>80910122.116074547</v>
      </c>
      <c r="L266" s="10">
        <v>49059.557274308012</v>
      </c>
      <c r="M266" s="10">
        <v>49059.557274308012</v>
      </c>
      <c r="N266" s="10">
        <v>46996.95316010539</v>
      </c>
      <c r="O266" s="10">
        <v>49558.832742510342</v>
      </c>
      <c r="P266" s="10">
        <v>38638.547759245987</v>
      </c>
      <c r="Q266" s="10">
        <v>47496.228628307712</v>
      </c>
      <c r="R266" s="10">
        <v>44057.212944998057</v>
      </c>
      <c r="S266" s="10">
        <v>50851.989541455157</v>
      </c>
      <c r="T266" s="10">
        <v>12489.312</v>
      </c>
      <c r="U266" s="10">
        <v>12489.312</v>
      </c>
      <c r="V266" s="10">
        <v>11964.2256</v>
      </c>
      <c r="W266" s="10">
        <v>12616.4148</v>
      </c>
      <c r="X266" s="10">
        <v>9836.3887691428572</v>
      </c>
      <c r="Y266" s="10">
        <v>12091.3284</v>
      </c>
      <c r="Z266" s="10">
        <v>11215.84272038828</v>
      </c>
      <c r="AA266" s="10">
        <v>12945.619538571929</v>
      </c>
      <c r="AB266" s="10">
        <v>7.8495291638892821</v>
      </c>
      <c r="AC266" s="10">
        <v>7.8495291638892821</v>
      </c>
      <c r="AD266" s="10">
        <v>7.5195125056168619</v>
      </c>
      <c r="AE266" s="10">
        <v>7.9294132388016543</v>
      </c>
      <c r="AF266" s="10">
        <v>6.1821676414793592</v>
      </c>
      <c r="AG266" s="10">
        <v>7.5993965805292341</v>
      </c>
      <c r="AH266" s="10">
        <v>7.0491540711996894</v>
      </c>
      <c r="AI266" s="10">
        <v>8.1363183266328249</v>
      </c>
      <c r="AJ266" s="10">
        <v>0.00034907417956208129</v>
      </c>
      <c r="AK266" s="10">
        <v>0.00034737942128171002</v>
      </c>
      <c r="AL266" s="10">
        <v>0.00034711814523372407</v>
      </c>
      <c r="AM266" s="10">
        <v>0.00034750610455642881</v>
      </c>
      <c r="AN266" s="10">
        <v>0.0017556889544310043</v>
      </c>
      <c r="AO266" s="10">
        <v>0.0003455207896418971</v>
      </c>
      <c r="AP266" s="10">
        <v>0.00034202564135514838</v>
      </c>
      <c r="AQ266" s="10">
        <v>0.0003583024321467405</v>
      </c>
      <c r="AR266" s="10">
        <v>0.82108438334292255</v>
      </c>
      <c r="AS266" s="10">
        <v>0.82078323151759092</v>
      </c>
      <c r="AT266" s="10">
        <v>0.8252439474179607</v>
      </c>
      <c r="AU266" s="10">
        <v>0.82242236534529667</v>
      </c>
      <c r="AV266" s="10">
        <v>0.13926181111013042</v>
      </c>
      <c r="AW266" s="10">
        <v>0.82656939263504381</v>
      </c>
      <c r="AX266" s="10">
        <v>0.82698246530643549</v>
      </c>
      <c r="AY266" s="10">
        <v>0.83930219151497987</v>
      </c>
      <c r="AZ266" s="10">
        <v>0.2697049997840133</v>
      </c>
      <c r="BA266" s="10">
        <v>0.2697049997840133</v>
      </c>
      <c r="BB266" s="10">
        <v>0.21632296982122678</v>
      </c>
      <c r="BC266" s="10">
        <v>0.28262669320047573</v>
      </c>
      <c r="BD266" s="10">
        <v>-1.1102230246251565e-16</v>
      </c>
      <c r="BE266" s="10">
        <v>0.22924466323768944</v>
      </c>
      <c r="BF266" s="10">
        <v>0.1402398770138924</v>
      </c>
      <c r="BG266" s="10">
        <v>0.31609474192224418</v>
      </c>
    </row>
    <row r="267" x14ac:dyDescent="0.3">
      <c r="A267" s="36">
        <v>6.199999999999986</v>
      </c>
      <c r="B267" s="36">
        <v>6.2499999999999858</v>
      </c>
      <c r="C267" s="37">
        <v>125</v>
      </c>
      <c r="D267" s="2">
        <v>0</v>
      </c>
      <c r="E267" s="2">
        <v>0</v>
      </c>
      <c r="F267" s="2">
        <v>0</v>
      </c>
      <c r="G267" s="2">
        <v>0</v>
      </c>
      <c r="H267" s="2">
        <v>0</v>
      </c>
      <c r="I267" s="2">
        <v>0</v>
      </c>
      <c r="J267" s="2">
        <v>0</v>
      </c>
      <c r="K267" s="2">
        <v>0</v>
      </c>
      <c r="L267" s="10">
        <v>0</v>
      </c>
      <c r="M267" s="10">
        <v>0</v>
      </c>
      <c r="N267" s="10">
        <v>0</v>
      </c>
      <c r="O267" s="10">
        <v>0</v>
      </c>
      <c r="P267" s="10">
        <v>0</v>
      </c>
      <c r="Q267" s="10">
        <v>0</v>
      </c>
      <c r="R267" s="10">
        <v>0</v>
      </c>
      <c r="S267" s="10">
        <v>0</v>
      </c>
      <c r="T267" s="10">
        <v>0</v>
      </c>
      <c r="U267" s="10">
        <v>0</v>
      </c>
      <c r="V267" s="10">
        <v>0</v>
      </c>
      <c r="W267" s="10">
        <v>0</v>
      </c>
      <c r="X267" s="10">
        <v>0</v>
      </c>
      <c r="Y267" s="10">
        <v>0</v>
      </c>
      <c r="Z267" s="10">
        <v>0</v>
      </c>
      <c r="AA267" s="10">
        <v>0</v>
      </c>
      <c r="AB267" s="10">
        <v>0</v>
      </c>
      <c r="AC267" s="10">
        <v>0</v>
      </c>
      <c r="AD267" s="10">
        <v>0</v>
      </c>
      <c r="AE267" s="10">
        <v>0</v>
      </c>
      <c r="AF267" s="10">
        <v>0</v>
      </c>
      <c r="AG267" s="10">
        <v>0</v>
      </c>
      <c r="AH267" s="10">
        <v>0</v>
      </c>
      <c r="AI267" s="10">
        <v>0</v>
      </c>
      <c r="AJ267" s="10">
        <v>0</v>
      </c>
      <c r="AK267" s="10">
        <v>0</v>
      </c>
      <c r="AL267" s="10">
        <v>0</v>
      </c>
      <c r="AM267" s="10">
        <v>0</v>
      </c>
      <c r="AN267" s="10">
        <v>0</v>
      </c>
      <c r="AO267" s="10">
        <v>0</v>
      </c>
      <c r="AP267" s="10">
        <v>0</v>
      </c>
      <c r="AQ267" s="10">
        <v>0</v>
      </c>
      <c r="AR267" s="10">
        <v>0.82108438334292255</v>
      </c>
      <c r="AS267" s="10">
        <v>0.82078323151759092</v>
      </c>
      <c r="AT267" s="10">
        <v>0.8252439474179607</v>
      </c>
      <c r="AU267" s="10">
        <v>0.82242236534529667</v>
      </c>
      <c r="AV267" s="10">
        <v>0.13926181111013042</v>
      </c>
      <c r="AW267" s="10">
        <v>0.82656939263504381</v>
      </c>
      <c r="AX267" s="10">
        <v>0.82698246530643549</v>
      </c>
      <c r="AY267" s="10">
        <v>0.83930219151497987</v>
      </c>
      <c r="AZ267" s="10"/>
      <c r="BA267" s="10"/>
      <c r="BB267" s="10"/>
      <c r="BC267" s="10"/>
      <c r="BD267" s="10"/>
      <c r="BE267" s="10"/>
      <c r="BF267" s="10"/>
      <c r="BG267" s="10"/>
    </row>
    <row r="268" x14ac:dyDescent="0.3">
      <c r="A268" s="36">
        <v>6.2499999999999858</v>
      </c>
      <c r="B268" s="36">
        <v>6.2999999999999856</v>
      </c>
      <c r="C268" s="37">
        <v>126</v>
      </c>
      <c r="D268" s="2">
        <v>104276178.93000001</v>
      </c>
      <c r="E268" s="2">
        <v>104276178.93000001</v>
      </c>
      <c r="F268" s="2">
        <v>100778743.44</v>
      </c>
      <c r="G268" s="2">
        <v>104276178.93000001</v>
      </c>
      <c r="H268" s="2">
        <v>32401099.079999998</v>
      </c>
      <c r="I268" s="2">
        <v>100778743.44</v>
      </c>
      <c r="J268" s="2">
        <v>95199852.226823613</v>
      </c>
      <c r="K268" s="2">
        <v>96451205.106850609</v>
      </c>
      <c r="L268" s="10">
        <v>65537.549835409038</v>
      </c>
      <c r="M268" s="10">
        <v>65537.549835409038</v>
      </c>
      <c r="N268" s="10">
        <v>63339.412589932552</v>
      </c>
      <c r="O268" s="10">
        <v>65537.549835409038</v>
      </c>
      <c r="P268" s="10">
        <v>20364.08187821124</v>
      </c>
      <c r="Q268" s="10">
        <v>63339.412589932552</v>
      </c>
      <c r="R268" s="10">
        <v>59833.080993765063</v>
      </c>
      <c r="S268" s="10">
        <v>60619.555935386248</v>
      </c>
      <c r="T268" s="10">
        <v>32184.0058425926</v>
      </c>
      <c r="U268" s="10">
        <v>32184.0058425926</v>
      </c>
      <c r="V268" s="10">
        <v>31104.550444444449</v>
      </c>
      <c r="W268" s="10">
        <v>32184.0058425926</v>
      </c>
      <c r="X268" s="10">
        <v>10000.339222222219</v>
      </c>
      <c r="Y268" s="10">
        <v>31104.550444444449</v>
      </c>
      <c r="Z268" s="10">
        <v>29382.67044037766</v>
      </c>
      <c r="AA268" s="10">
        <v>29768.890465077351</v>
      </c>
      <c r="AB268" s="10">
        <v>20.227638838089209</v>
      </c>
      <c r="AC268" s="10">
        <v>20.227638838089209</v>
      </c>
      <c r="AD268" s="10">
        <v>19.54920141664585</v>
      </c>
      <c r="AE268" s="10">
        <v>20.227638838089209</v>
      </c>
      <c r="AF268" s="10">
        <v>6.285210456238036</v>
      </c>
      <c r="AG268" s="10">
        <v>19.54920141664585</v>
      </c>
      <c r="AH268" s="10">
        <v>18.467000306717608</v>
      </c>
      <c r="AI268" s="10">
        <v>18.709739486230319</v>
      </c>
      <c r="AJ268" s="10">
        <v>0.00046632027907200703</v>
      </c>
      <c r="AK268" s="10">
        <v>0.00046405628992433141</v>
      </c>
      <c r="AL268" s="10">
        <v>0.00046782308086036942</v>
      </c>
      <c r="AM268" s="10">
        <v>0.00045954872996716576</v>
      </c>
      <c r="AN268" s="10">
        <v>0.00092531929107373258</v>
      </c>
      <c r="AO268" s="10">
        <v>0.00046077519174825428</v>
      </c>
      <c r="AP268" s="10">
        <v>0.0004644971057677951</v>
      </c>
      <c r="AQ268" s="10">
        <v>0.00042712457316144449</v>
      </c>
      <c r="AR268" s="10">
        <v>0.82155070362199456</v>
      </c>
      <c r="AS268" s="10">
        <v>0.82124728780751521</v>
      </c>
      <c r="AT268" s="10">
        <v>0.82571177049882105</v>
      </c>
      <c r="AU268" s="10">
        <v>0.82288191407526379</v>
      </c>
      <c r="AV268" s="10">
        <v>0.14018713040120415</v>
      </c>
      <c r="AW268" s="10">
        <v>0.82703016782679206</v>
      </c>
      <c r="AX268" s="10">
        <v>0.82744696241220328</v>
      </c>
      <c r="AY268" s="10">
        <v>0.83972931608814128</v>
      </c>
      <c r="AZ268" s="10">
        <v>2.2182914126627837</v>
      </c>
      <c r="BA268" s="10">
        <v>2.2182914126627837</v>
      </c>
      <c r="BB268" s="10">
        <v>2.1103495344763474</v>
      </c>
      <c r="BC268" s="10">
        <v>2.2182914126627837</v>
      </c>
      <c r="BD268" s="10">
        <v>0</v>
      </c>
      <c r="BE268" s="10">
        <v>2.1103495344763474</v>
      </c>
      <c r="BF268" s="10">
        <v>1.9381673748711497</v>
      </c>
      <c r="BG268" s="10">
        <v>1.9767880672414098</v>
      </c>
    </row>
    <row r="269" x14ac:dyDescent="0.3">
      <c r="A269" s="36">
        <v>6.2999999999999856</v>
      </c>
      <c r="B269" s="36">
        <v>6.3499999999999854</v>
      </c>
      <c r="C269" s="37">
        <v>127</v>
      </c>
      <c r="D269" s="2">
        <v>14456622.6</v>
      </c>
      <c r="E269" s="2">
        <v>14456622.6</v>
      </c>
      <c r="F269" s="2">
        <v>13925175.48</v>
      </c>
      <c r="G269" s="2">
        <v>14456622.6</v>
      </c>
      <c r="H269" s="2">
        <v>1914095.7</v>
      </c>
      <c r="I269" s="2">
        <v>13925175.48</v>
      </c>
      <c r="J269" s="2">
        <v>13304372.20660538</v>
      </c>
      <c r="K269" s="2">
        <v>13524060.793764001</v>
      </c>
      <c r="L269" s="10">
        <v>9085.9833359948807</v>
      </c>
      <c r="M269" s="10">
        <v>9085.9833359948807</v>
      </c>
      <c r="N269" s="10">
        <v>8751.9689669483741</v>
      </c>
      <c r="O269" s="10">
        <v>9085.9833359948807</v>
      </c>
      <c r="P269" s="10">
        <v>1203.008622062214</v>
      </c>
      <c r="Q269" s="10">
        <v>8751.9689669483741</v>
      </c>
      <c r="R269" s="10">
        <v>8361.7942800201399</v>
      </c>
      <c r="S269" s="10">
        <v>8499.8684967484296</v>
      </c>
      <c r="T269" s="10">
        <v>76087.487368421047</v>
      </c>
      <c r="U269" s="10">
        <v>76087.487368421047</v>
      </c>
      <c r="V269" s="10">
        <v>73290.397263157894</v>
      </c>
      <c r="W269" s="10">
        <v>76087.487368421047</v>
      </c>
      <c r="X269" s="10">
        <v>10074.18789473684</v>
      </c>
      <c r="Y269" s="10">
        <v>73290.397263157894</v>
      </c>
      <c r="Z269" s="10">
        <v>70023.011613712515</v>
      </c>
      <c r="AA269" s="10">
        <v>71179.267335599972</v>
      </c>
      <c r="AB269" s="10">
        <v>47.820964926288838</v>
      </c>
      <c r="AC269" s="10">
        <v>47.820964926288838</v>
      </c>
      <c r="AD269" s="10">
        <v>46.062994562886182</v>
      </c>
      <c r="AE269" s="10">
        <v>47.820964926288838</v>
      </c>
      <c r="AF269" s="10">
        <v>6.3316243266432286</v>
      </c>
      <c r="AG269" s="10">
        <v>46.062994562886182</v>
      </c>
      <c r="AH269" s="10">
        <v>44.009443579053368</v>
      </c>
      <c r="AI269" s="10">
        <v>44.736149982886467</v>
      </c>
      <c r="AJ269" s="10">
        <v>6.4649629037482825e-05</v>
      </c>
      <c r="AK269" s="10">
        <v>6.4335754507227814e-05</v>
      </c>
      <c r="AL269" s="10">
        <v>6.4641791236992165e-05</v>
      </c>
      <c r="AM269" s="10">
        <v>6.3710836200704896e-05</v>
      </c>
      <c r="AN269" s="10">
        <v>5.4663259162851825e-05</v>
      </c>
      <c r="AO269" s="10">
        <v>6.3667944081334632e-05</v>
      </c>
      <c r="AP269" s="10">
        <v>6.4914411519269706e-05</v>
      </c>
      <c r="AQ269" s="10">
        <v>5.9889958736612949e-05</v>
      </c>
      <c r="AR269" s="10">
        <v>0.82161535325103208</v>
      </c>
      <c r="AS269" s="10">
        <v>0.82131162356202247</v>
      </c>
      <c r="AT269" s="10">
        <v>0.82577641229005805</v>
      </c>
      <c r="AU269" s="10">
        <v>0.8229456249114645</v>
      </c>
      <c r="AV269" s="10">
        <v>0.14024179366036699</v>
      </c>
      <c r="AW269" s="10">
        <v>0.82709383577087336</v>
      </c>
      <c r="AX269" s="10">
        <v>0.82751187682372251</v>
      </c>
      <c r="AY269" s="10">
        <v>0.8397892060468779</v>
      </c>
      <c r="AZ269" s="10">
        <v>6.5527167215306941</v>
      </c>
      <c r="BA269" s="10">
        <v>6.5527167215306941</v>
      </c>
      <c r="BB269" s="10">
        <v>6.2750675318898637</v>
      </c>
      <c r="BC269" s="10">
        <v>6.5527167215306941</v>
      </c>
      <c r="BD269" s="10">
        <v>0</v>
      </c>
      <c r="BE269" s="10">
        <v>6.2750675318898637</v>
      </c>
      <c r="BF269" s="10">
        <v>5.950735120822527</v>
      </c>
      <c r="BG269" s="10">
        <v>6.0655092082198401</v>
      </c>
    </row>
    <row r="270" x14ac:dyDescent="0.3">
      <c r="A270" s="36">
        <v>6.3499999999999854</v>
      </c>
      <c r="B270" s="36">
        <v>6.3999999999999853</v>
      </c>
      <c r="C270" s="37">
        <v>128</v>
      </c>
      <c r="D270" s="2">
        <v>49704400</v>
      </c>
      <c r="E270" s="2">
        <v>49704400</v>
      </c>
      <c r="F270" s="2">
        <v>49704400</v>
      </c>
      <c r="G270" s="2">
        <v>50359450</v>
      </c>
      <c r="H270" s="2">
        <v>8041941.6599999992</v>
      </c>
      <c r="I270" s="2">
        <v>50359450</v>
      </c>
      <c r="J270" s="2">
        <v>48098123.959408529</v>
      </c>
      <c r="K270" s="2">
        <v>48098123.959408529</v>
      </c>
      <c r="L270" s="10">
        <v>31239.201756959748</v>
      </c>
      <c r="M270" s="10">
        <v>31239.201756959748</v>
      </c>
      <c r="N270" s="10">
        <v>31239.201756959748</v>
      </c>
      <c r="O270" s="10">
        <v>31650.9005021593</v>
      </c>
      <c r="P270" s="10">
        <v>5054.3581259292896</v>
      </c>
      <c r="Q270" s="10">
        <v>31650.9005021593</v>
      </c>
      <c r="R270" s="10">
        <v>30229.657706344358</v>
      </c>
      <c r="S270" s="10">
        <v>30229.657706344358</v>
      </c>
      <c r="T270" s="10">
        <v>62600</v>
      </c>
      <c r="U270" s="10">
        <v>62600</v>
      </c>
      <c r="V270" s="10">
        <v>62600</v>
      </c>
      <c r="W270" s="10">
        <v>63425</v>
      </c>
      <c r="X270" s="10">
        <v>10128.389999999999</v>
      </c>
      <c r="Y270" s="10">
        <v>63425</v>
      </c>
      <c r="Z270" s="10">
        <v>60576.982316635433</v>
      </c>
      <c r="AA270" s="10">
        <v>60576.982316635433</v>
      </c>
      <c r="AB270" s="10">
        <v>39.344082817329657</v>
      </c>
      <c r="AC270" s="10">
        <v>39.344082817329657</v>
      </c>
      <c r="AD270" s="10">
        <v>39.344082817329657</v>
      </c>
      <c r="AE270" s="10">
        <v>39.862595090880717</v>
      </c>
      <c r="AF270" s="10">
        <v>6.3656903349235394</v>
      </c>
      <c r="AG270" s="10">
        <v>39.862595090880717</v>
      </c>
      <c r="AH270" s="10">
        <v>38.0726167586201</v>
      </c>
      <c r="AI270" s="10">
        <v>38.0726167586201</v>
      </c>
      <c r="AJ270" s="10">
        <v>0.00022227674543642454</v>
      </c>
      <c r="AK270" s="10">
        <v>0.00022119758983879498</v>
      </c>
      <c r="AL270" s="10">
        <v>0.00023073184628621667</v>
      </c>
      <c r="AM270" s="10">
        <v>0.00022193583929538206</v>
      </c>
      <c r="AN270" s="10">
        <v>0.00022966393014367818</v>
      </c>
      <c r="AO270" s="10">
        <v>0.00023025078938299795</v>
      </c>
      <c r="AP270" s="10">
        <v>0.00023467934927855861</v>
      </c>
      <c r="AQ270" s="10">
        <v>0.00021299776030034745</v>
      </c>
      <c r="AR270" s="10">
        <v>0.82183762999646848</v>
      </c>
      <c r="AS270" s="10">
        <v>0.82153282115186121</v>
      </c>
      <c r="AT270" s="10">
        <v>0.82600714413634424</v>
      </c>
      <c r="AU270" s="10">
        <v>0.82316756075075992</v>
      </c>
      <c r="AV270" s="10">
        <v>0.14047145759051066</v>
      </c>
      <c r="AW270" s="10">
        <v>0.82732408656025636</v>
      </c>
      <c r="AX270" s="10">
        <v>0.82774655617300108</v>
      </c>
      <c r="AY270" s="10">
        <v>0.84000220380717827</v>
      </c>
      <c r="AZ270" s="10">
        <v>5.1806466773100173</v>
      </c>
      <c r="BA270" s="10">
        <v>5.1806466773100173</v>
      </c>
      <c r="BB270" s="10">
        <v>5.1806466773100173</v>
      </c>
      <c r="BC270" s="10">
        <v>5.2621008867154604</v>
      </c>
      <c r="BD270" s="10">
        <v>-1.1102230246251565e-16</v>
      </c>
      <c r="BE270" s="10">
        <v>5.2621008867154604</v>
      </c>
      <c r="BF270" s="10">
        <v>4.9809093366897823</v>
      </c>
      <c r="BG270" s="10">
        <v>4.9809093366897823</v>
      </c>
    </row>
    <row r="271" x14ac:dyDescent="0.3">
      <c r="A271" s="36">
        <v>6.3999999999999853</v>
      </c>
      <c r="B271" s="36">
        <v>6.4499999999999851</v>
      </c>
      <c r="C271" s="37">
        <v>129</v>
      </c>
      <c r="D271" s="2">
        <v>295240332</v>
      </c>
      <c r="E271" s="2">
        <v>295240332</v>
      </c>
      <c r="F271" s="2">
        <v>289590370.42000002</v>
      </c>
      <c r="G271" s="2">
        <v>295933167.04000002</v>
      </c>
      <c r="H271" s="2">
        <v>114374571.80428571</v>
      </c>
      <c r="I271" s="2">
        <v>290283205.45999998</v>
      </c>
      <c r="J271" s="2">
        <v>272078796.77064139</v>
      </c>
      <c r="K271" s="2">
        <v>282046807.31219149</v>
      </c>
      <c r="L271" s="10">
        <v>185558.46762338499</v>
      </c>
      <c r="M271" s="10">
        <v>185558.46762338499</v>
      </c>
      <c r="N271" s="10">
        <v>182007.46832117651</v>
      </c>
      <c r="O271" s="10">
        <v>185993.91425585319</v>
      </c>
      <c r="P271" s="10">
        <v>71884.386985054865</v>
      </c>
      <c r="Q271" s="10">
        <v>182442.91495364471</v>
      </c>
      <c r="R271" s="10">
        <v>171001.44908919351</v>
      </c>
      <c r="S271" s="10">
        <v>177266.34097850291</v>
      </c>
      <c r="T271" s="10">
        <v>26436.2761461318</v>
      </c>
      <c r="U271" s="10">
        <v>26436.2761461318</v>
      </c>
      <c r="V271" s="10">
        <v>25930.369844197699</v>
      </c>
      <c r="W271" s="10">
        <v>26498.31366762178</v>
      </c>
      <c r="X271" s="10">
        <v>10241.276128607249</v>
      </c>
      <c r="Y271" s="10">
        <v>25992.407365687679</v>
      </c>
      <c r="Z271" s="10">
        <v>24362.356444362591</v>
      </c>
      <c r="AA271" s="10">
        <v>25254.90753153578</v>
      </c>
      <c r="AB271" s="10">
        <v>16.61519230152086</v>
      </c>
      <c r="AC271" s="10">
        <v>16.61519230152086</v>
      </c>
      <c r="AD271" s="10">
        <v>16.297230329618241</v>
      </c>
      <c r="AE271" s="10">
        <v>16.654182866749029</v>
      </c>
      <c r="AF271" s="10">
        <v>6.4366392357678066</v>
      </c>
      <c r="AG271" s="10">
        <v>16.336220894846409</v>
      </c>
      <c r="AH271" s="10">
        <v>15.31173433821575</v>
      </c>
      <c r="AI271" s="10">
        <v>15.87270245151351</v>
      </c>
      <c r="AJ271" s="10">
        <v>0.0013203068565062542</v>
      </c>
      <c r="AK271" s="10">
        <v>0.0013138967548467673</v>
      </c>
      <c r="AL271" s="10">
        <v>0.0013443019296826033</v>
      </c>
      <c r="AM271" s="10">
        <v>0.0013041877105957847</v>
      </c>
      <c r="AN271" s="10">
        <v>0.0032663397447566882</v>
      </c>
      <c r="AO271" s="10">
        <v>0.0013272173783032176</v>
      </c>
      <c r="AP271" s="10">
        <v>0.0013275211114785546</v>
      </c>
      <c r="AQ271" s="10">
        <v>0.0012490162466224225</v>
      </c>
      <c r="AR271" s="10">
        <v>0.82315793685297478</v>
      </c>
      <c r="AS271" s="10">
        <v>0.82284671790670794</v>
      </c>
      <c r="AT271" s="10">
        <v>0.82735144606602684</v>
      </c>
      <c r="AU271" s="10">
        <v>0.82447174846135574</v>
      </c>
      <c r="AV271" s="10">
        <v>0.14373779733526734</v>
      </c>
      <c r="AW271" s="10">
        <v>0.82865130393855957</v>
      </c>
      <c r="AX271" s="10">
        <v>0.82907407728447968</v>
      </c>
      <c r="AY271" s="10">
        <v>0.84125122005380071</v>
      </c>
      <c r="AZ271" s="10">
        <v>1.5813459000765162</v>
      </c>
      <c r="BA271" s="10">
        <v>1.5813459000765162</v>
      </c>
      <c r="BB271" s="10">
        <v>1.5319471439468053</v>
      </c>
      <c r="BC271" s="10">
        <v>1.587403496875091</v>
      </c>
      <c r="BD271" s="10">
        <v>0</v>
      </c>
      <c r="BE271" s="10">
        <v>1.5380047407453801</v>
      </c>
      <c r="BF271" s="10">
        <v>1.3788399158880731</v>
      </c>
      <c r="BG271" s="10">
        <v>1.4659922469027595</v>
      </c>
    </row>
    <row r="272" x14ac:dyDescent="0.3">
      <c r="A272" s="36">
        <v>6.4499999999999851</v>
      </c>
      <c r="B272" s="36">
        <v>6.4999999999999849</v>
      </c>
      <c r="C272" s="37">
        <v>130</v>
      </c>
      <c r="D272" s="2">
        <v>36021720</v>
      </c>
      <c r="E272" s="2">
        <v>36021720</v>
      </c>
      <c r="F272" s="2">
        <v>36021720</v>
      </c>
      <c r="G272" s="2">
        <v>36410680.399999999</v>
      </c>
      <c r="H272" s="2">
        <v>25114920</v>
      </c>
      <c r="I272" s="2">
        <v>36410680.399999999</v>
      </c>
      <c r="J272" s="2">
        <v>34775540.844940118</v>
      </c>
      <c r="K272" s="2">
        <v>38679900.144065849</v>
      </c>
      <c r="L272" s="10">
        <v>22639.64113263035</v>
      </c>
      <c r="M272" s="10">
        <v>22639.64113263035</v>
      </c>
      <c r="N272" s="10">
        <v>22639.64113263035</v>
      </c>
      <c r="O272" s="10">
        <v>22884.102637267119</v>
      </c>
      <c r="P272" s="10">
        <v>15784.720326367549</v>
      </c>
      <c r="Q272" s="10">
        <v>22884.102637267119</v>
      </c>
      <c r="R272" s="10">
        <v>21856.417875730891</v>
      </c>
      <c r="S272" s="10">
        <v>24310.306623549011</v>
      </c>
      <c r="T272" s="10">
        <v>14763</v>
      </c>
      <c r="U272" s="10">
        <v>14763</v>
      </c>
      <c r="V272" s="10">
        <v>14763</v>
      </c>
      <c r="W272" s="10">
        <v>14922.41</v>
      </c>
      <c r="X272" s="10">
        <v>10293</v>
      </c>
      <c r="Y272" s="10">
        <v>14922.41</v>
      </c>
      <c r="Z272" s="10">
        <v>14252.27083809021</v>
      </c>
      <c r="AA272" s="10">
        <v>15852.41809183027</v>
      </c>
      <c r="AB272" s="10">
        <v>9.2785414477993253</v>
      </c>
      <c r="AC272" s="10">
        <v>9.2785414477993253</v>
      </c>
      <c r="AD272" s="10">
        <v>9.2785414477993253</v>
      </c>
      <c r="AE272" s="10">
        <v>9.3787305890439008</v>
      </c>
      <c r="AF272" s="10">
        <v>6.4691476747408014</v>
      </c>
      <c r="AG272" s="10">
        <v>9.3787305890439008</v>
      </c>
      <c r="AH272" s="10">
        <v>8.9575483097257766</v>
      </c>
      <c r="AI272" s="10">
        <v>9.963240419487299</v>
      </c>
      <c r="AJ272" s="10">
        <v>0.00016108816697560301</v>
      </c>
      <c r="AK272" s="10">
        <v>0.0001603060824765598</v>
      </c>
      <c r="AL272" s="10">
        <v>0.00016721573868722157</v>
      </c>
      <c r="AM272" s="10">
        <v>0.00016046312884453496</v>
      </c>
      <c r="AN272" s="10">
        <v>0.00071723863170179562</v>
      </c>
      <c r="AO272" s="10">
        <v>0.00016647496952552205</v>
      </c>
      <c r="AP272" s="10">
        <v>0.00016967608348275465</v>
      </c>
      <c r="AQ272" s="10">
        <v>0.0001712900924426913</v>
      </c>
      <c r="AR272" s="10">
        <v>0.82331902501995036</v>
      </c>
      <c r="AS272" s="10">
        <v>0.82300702398918446</v>
      </c>
      <c r="AT272" s="10">
        <v>0.82751866180471412</v>
      </c>
      <c r="AU272" s="10">
        <v>0.82463221159020028</v>
      </c>
      <c r="AV272" s="10">
        <v>0.14445503596696913</v>
      </c>
      <c r="AW272" s="10">
        <v>0.82881777890808506</v>
      </c>
      <c r="AX272" s="10">
        <v>0.82924375336796241</v>
      </c>
      <c r="AY272" s="10">
        <v>0.84142251014624336</v>
      </c>
      <c r="AZ272" s="10">
        <v>0.43427572136403381</v>
      </c>
      <c r="BA272" s="10">
        <v>0.43427572136403381</v>
      </c>
      <c r="BB272" s="10">
        <v>0.43427572136403381</v>
      </c>
      <c r="BC272" s="10">
        <v>0.44976294569124642</v>
      </c>
      <c r="BD272" s="10">
        <v>0</v>
      </c>
      <c r="BE272" s="10">
        <v>0.44976294569124642</v>
      </c>
      <c r="BF272" s="10">
        <v>0.38465664413584122</v>
      </c>
      <c r="BG272" s="10">
        <v>0.54011639870108485</v>
      </c>
    </row>
    <row r="273" x14ac:dyDescent="0.3">
      <c r="A273" s="36">
        <v>6.4999999999999849</v>
      </c>
      <c r="B273" s="36">
        <v>6.5499999999999847</v>
      </c>
      <c r="C273" s="37">
        <v>131</v>
      </c>
      <c r="D273" s="2">
        <v>175140184.75999999</v>
      </c>
      <c r="E273" s="2">
        <v>175140184.75999999</v>
      </c>
      <c r="F273" s="2">
        <v>164548829.55000001</v>
      </c>
      <c r="G273" s="2">
        <v>175565755.81999999</v>
      </c>
      <c r="H273" s="2">
        <v>44703194.888571434</v>
      </c>
      <c r="I273" s="2">
        <v>164974400.61000001</v>
      </c>
      <c r="J273" s="2">
        <v>153900397.78777459</v>
      </c>
      <c r="K273" s="2">
        <v>162647535.74808481</v>
      </c>
      <c r="L273" s="10">
        <v>110075.55804855999</v>
      </c>
      <c r="M273" s="10">
        <v>110075.55804855999</v>
      </c>
      <c r="N273" s="10">
        <v>103418.89420622779</v>
      </c>
      <c r="O273" s="10">
        <v>110343.0293429578</v>
      </c>
      <c r="P273" s="10">
        <v>28095.945717175429</v>
      </c>
      <c r="Q273" s="10">
        <v>103686.3655006256</v>
      </c>
      <c r="R273" s="10">
        <v>96726.35776648848</v>
      </c>
      <c r="S273" s="10">
        <v>102223.93157359801</v>
      </c>
      <c r="T273" s="10">
        <v>40588.68708227115</v>
      </c>
      <c r="U273" s="10">
        <v>40588.68708227115</v>
      </c>
      <c r="V273" s="10">
        <v>38134.143580533033</v>
      </c>
      <c r="W273" s="10">
        <v>40687.313052143691</v>
      </c>
      <c r="X273" s="10">
        <v>10359.952465485851</v>
      </c>
      <c r="Y273" s="10">
        <v>38232.769550405566</v>
      </c>
      <c r="Z273" s="10">
        <v>35666.372604351003</v>
      </c>
      <c r="AA273" s="10">
        <v>37693.519292719531</v>
      </c>
      <c r="AB273" s="10">
        <v>25.50997869028042</v>
      </c>
      <c r="AC273" s="10">
        <v>25.50997869028042</v>
      </c>
      <c r="AD273" s="10">
        <v>23.96729877316983</v>
      </c>
      <c r="AE273" s="10">
        <v>25.571965085274108</v>
      </c>
      <c r="AF273" s="10">
        <v>6.5112272809213048</v>
      </c>
      <c r="AG273" s="10">
        <v>24.029285168163511</v>
      </c>
      <c r="AH273" s="10">
        <v>22.41630539200197</v>
      </c>
      <c r="AI273" s="10">
        <v>23.690366529223169</v>
      </c>
      <c r="AJ273" s="10">
        <v>0.00078322221500685811</v>
      </c>
      <c r="AK273" s="10">
        <v>0.00077941966411088862</v>
      </c>
      <c r="AL273" s="10">
        <v>0.0007638489800964798</v>
      </c>
      <c r="AM273" s="10">
        <v>0.00077372436294359461</v>
      </c>
      <c r="AN273" s="10">
        <v>0.0012766458477501692</v>
      </c>
      <c r="AO273" s="10">
        <v>0.00075428714905423789</v>
      </c>
      <c r="AP273" s="10">
        <v>0.00075090756631228915</v>
      </c>
      <c r="AQ273" s="10">
        <v>0.00072026844252697918</v>
      </c>
      <c r="AR273" s="10">
        <v>0.82410224723495717</v>
      </c>
      <c r="AS273" s="10">
        <v>0.82378644365329534</v>
      </c>
      <c r="AT273" s="10">
        <v>0.82828251078481063</v>
      </c>
      <c r="AU273" s="10">
        <v>0.82540593595314382</v>
      </c>
      <c r="AV273" s="10">
        <v>0.14573168181471929</v>
      </c>
      <c r="AW273" s="10">
        <v>0.82957206605713929</v>
      </c>
      <c r="AX273" s="10">
        <v>0.82999466093427465</v>
      </c>
      <c r="AY273" s="10">
        <v>0.84214277858877029</v>
      </c>
      <c r="AZ273" s="10">
        <v>2.9178449145874215</v>
      </c>
      <c r="BA273" s="10">
        <v>2.9178449145874215</v>
      </c>
      <c r="BB273" s="10">
        <v>2.6809187790751761</v>
      </c>
      <c r="BC273" s="10">
        <v>2.9273648395292695</v>
      </c>
      <c r="BD273" s="10">
        <v>0</v>
      </c>
      <c r="BE273" s="10">
        <v>2.6904387040170241</v>
      </c>
      <c r="BF273" s="10">
        <v>2.4427158544571923</v>
      </c>
      <c r="BG273" s="10">
        <v>2.6383872820165339</v>
      </c>
    </row>
    <row r="274" x14ac:dyDescent="0.3">
      <c r="A274" s="36">
        <v>6.5499999999999847</v>
      </c>
      <c r="B274" s="36">
        <v>6.5999999999999845</v>
      </c>
      <c r="C274" s="37">
        <v>132</v>
      </c>
      <c r="D274" s="2">
        <v>60960628.400000013</v>
      </c>
      <c r="E274" s="2">
        <v>60960628.400000013</v>
      </c>
      <c r="F274" s="2">
        <v>53113768.75</v>
      </c>
      <c r="G274" s="2">
        <v>61328983.500000007</v>
      </c>
      <c r="H274" s="2">
        <v>22235971.699999999</v>
      </c>
      <c r="I274" s="2">
        <v>53482123.850000016</v>
      </c>
      <c r="J274" s="2">
        <v>50071998.72929772</v>
      </c>
      <c r="K274" s="2">
        <v>57255091.813150801</v>
      </c>
      <c r="L274" s="10">
        <v>38313.738216710197</v>
      </c>
      <c r="M274" s="10">
        <v>38313.738216710197</v>
      </c>
      <c r="N274" s="10">
        <v>33381.989080519103</v>
      </c>
      <c r="O274" s="10">
        <v>38545.249295952788</v>
      </c>
      <c r="P274" s="10">
        <v>13975.30211004151</v>
      </c>
      <c r="Q274" s="10">
        <v>33613.500159761687</v>
      </c>
      <c r="R274" s="10">
        <v>31470.237457423558</v>
      </c>
      <c r="S274" s="10">
        <v>35984.809488984312</v>
      </c>
      <c r="T274" s="10">
        <v>28620.01333333334</v>
      </c>
      <c r="U274" s="10">
        <v>28620.01333333334</v>
      </c>
      <c r="V274" s="10">
        <v>24936.041666666672</v>
      </c>
      <c r="W274" s="10">
        <v>28792.950000000001</v>
      </c>
      <c r="X274" s="10">
        <v>10439.42333333333</v>
      </c>
      <c r="Y274" s="10">
        <v>25108.97833333334</v>
      </c>
      <c r="Z274" s="10">
        <v>23507.98062408344</v>
      </c>
      <c r="AA274" s="10">
        <v>26880.324794906479</v>
      </c>
      <c r="AB274" s="10">
        <v>17.987670524277089</v>
      </c>
      <c r="AC274" s="10">
        <v>17.987670524277089</v>
      </c>
      <c r="AD274" s="10">
        <v>15.672295342966709</v>
      </c>
      <c r="AE274" s="10">
        <v>18.09636117180882</v>
      </c>
      <c r="AF274" s="10">
        <v>6.5611746995500049</v>
      </c>
      <c r="AG274" s="10">
        <v>15.780985990498451</v>
      </c>
      <c r="AH274" s="10">
        <v>14.774759369682419</v>
      </c>
      <c r="AI274" s="10">
        <v>16.894276755391701</v>
      </c>
      <c r="AJ274" s="10">
        <v>0.00027261429733607635</v>
      </c>
      <c r="AK274" s="10">
        <v>0.00027129075247137881</v>
      </c>
      <c r="AL274" s="10">
        <v>0.0002465584118691033</v>
      </c>
      <c r="AM274" s="10">
        <v>0.00027027895313005084</v>
      </c>
      <c r="AN274" s="10">
        <v>0.00063502085281051462</v>
      </c>
      <c r="AO274" s="10">
        <v>0.00024452811208902728</v>
      </c>
      <c r="AP274" s="10">
        <v>0.00024431023731373211</v>
      </c>
      <c r="AQ274" s="10">
        <v>0.00025354848210470298</v>
      </c>
      <c r="AR274" s="10">
        <v>0.82437486153229322</v>
      </c>
      <c r="AS274" s="10">
        <v>0.82405773440576668</v>
      </c>
      <c r="AT274" s="10">
        <v>0.82852906919667979</v>
      </c>
      <c r="AU274" s="10">
        <v>0.82567621490627385</v>
      </c>
      <c r="AV274" s="10">
        <v>0.1463667026675298</v>
      </c>
      <c r="AW274" s="10">
        <v>0.82981659416922837</v>
      </c>
      <c r="AX274" s="10">
        <v>0.8302389711715884</v>
      </c>
      <c r="AY274" s="10">
        <v>0.84239632707087497</v>
      </c>
      <c r="AZ274" s="10">
        <v>1.7415320194889445</v>
      </c>
      <c r="BA274" s="10">
        <v>1.7415320194889445</v>
      </c>
      <c r="BB274" s="10">
        <v>1.3886416778449129</v>
      </c>
      <c r="BC274" s="10">
        <v>1.7580977493328978</v>
      </c>
      <c r="BD274" s="10">
        <v>0</v>
      </c>
      <c r="BE274" s="10">
        <v>1.4052074076888674</v>
      </c>
      <c r="BF274" s="10">
        <v>1.2518466656124465</v>
      </c>
      <c r="BG274" s="10">
        <v>1.5748859814006151</v>
      </c>
    </row>
    <row r="275" x14ac:dyDescent="0.3">
      <c r="A275" s="36">
        <v>6.5999999999999845</v>
      </c>
      <c r="B275" s="36">
        <v>6.6499999999999844</v>
      </c>
      <c r="C275" s="37">
        <v>133</v>
      </c>
      <c r="D275" s="2">
        <v>133976239.2</v>
      </c>
      <c r="E275" s="2">
        <v>133976239.2</v>
      </c>
      <c r="F275" s="2">
        <v>116594576.59</v>
      </c>
      <c r="G275" s="2">
        <v>134186992.44</v>
      </c>
      <c r="H275" s="2">
        <v>27973559.66</v>
      </c>
      <c r="I275" s="2">
        <v>116805329.83</v>
      </c>
      <c r="J275" s="2">
        <v>111669909.07501569</v>
      </c>
      <c r="K275" s="2">
        <v>117819030.3031224</v>
      </c>
      <c r="L275" s="10">
        <v>84204.029562926007</v>
      </c>
      <c r="M275" s="10">
        <v>84204.029562926007</v>
      </c>
      <c r="N275" s="10">
        <v>73279.659383521503</v>
      </c>
      <c r="O275" s="10">
        <v>84336.487916417711</v>
      </c>
      <c r="P275" s="10">
        <v>17581.37456802799</v>
      </c>
      <c r="Q275" s="10">
        <v>73412.117737013206</v>
      </c>
      <c r="R275" s="10">
        <v>70184.507202094086</v>
      </c>
      <c r="S275" s="10">
        <v>74049.228206126543</v>
      </c>
      <c r="T275" s="10">
        <v>50671.800000000003</v>
      </c>
      <c r="U275" s="10">
        <v>50671.800000000003</v>
      </c>
      <c r="V275" s="10">
        <v>44097.797500000001</v>
      </c>
      <c r="W275" s="10">
        <v>50751.510000000002</v>
      </c>
      <c r="X275" s="10">
        <v>10580.014999999999</v>
      </c>
      <c r="Y275" s="10">
        <v>44177.5075</v>
      </c>
      <c r="Z275" s="10">
        <v>42235.215232608047</v>
      </c>
      <c r="AA275" s="10">
        <v>44560.904048079603</v>
      </c>
      <c r="AB275" s="10">
        <v>31.84721239142436</v>
      </c>
      <c r="AC275" s="10">
        <v>31.84721239142436</v>
      </c>
      <c r="AD275" s="10">
        <v>27.715453624629919</v>
      </c>
      <c r="AE275" s="10">
        <v>31.89731010454528</v>
      </c>
      <c r="AF275" s="10">
        <v>6.6495365234599042</v>
      </c>
      <c r="AG275" s="10">
        <v>27.765551337750839</v>
      </c>
      <c r="AH275" s="10">
        <v>26.544821180822272</v>
      </c>
      <c r="AI275" s="10">
        <v>28.00651596298281</v>
      </c>
      <c r="AJ275" s="10">
        <v>0.00059913815306467685</v>
      </c>
      <c r="AK275" s="10">
        <v>0.00059622933194457403</v>
      </c>
      <c r="AL275" s="10">
        <v>0.00054124145797093204</v>
      </c>
      <c r="AM275" s="10">
        <v>0.00059136672044064189</v>
      </c>
      <c r="AN275" s="10">
        <v>0.00079887643099667239</v>
      </c>
      <c r="AO275" s="10">
        <v>0.00053405109463067874</v>
      </c>
      <c r="AP275" s="10">
        <v>0.00054485745884469536</v>
      </c>
      <c r="AQ275" s="10">
        <v>0.00052174986277016614</v>
      </c>
      <c r="AR275" s="10">
        <v>0.82497399968535789</v>
      </c>
      <c r="AS275" s="10">
        <v>0.82465396373771127</v>
      </c>
      <c r="AT275" s="10">
        <v>0.82907031065465076</v>
      </c>
      <c r="AU275" s="10">
        <v>0.82626758162671454</v>
      </c>
      <c r="AV275" s="10">
        <v>0.14716557909852646</v>
      </c>
      <c r="AW275" s="10">
        <v>0.83035064526385904</v>
      </c>
      <c r="AX275" s="10">
        <v>0.8307838286304331</v>
      </c>
      <c r="AY275" s="10">
        <v>0.84291807693364518</v>
      </c>
      <c r="AZ275" s="10">
        <v>3.7893882948181083</v>
      </c>
      <c r="BA275" s="10">
        <v>3.7893882948181083</v>
      </c>
      <c r="BB275" s="10">
        <v>3.1680278808678439</v>
      </c>
      <c r="BC275" s="10">
        <v>3.796922310601639</v>
      </c>
      <c r="BD275" s="10">
        <v>0</v>
      </c>
      <c r="BE275" s="10">
        <v>3.1755618966513754</v>
      </c>
      <c r="BF275" s="10">
        <v>2.9919806571737428</v>
      </c>
      <c r="BG275" s="10">
        <v>3.2117997042612494</v>
      </c>
    </row>
    <row r="276" x14ac:dyDescent="0.3">
      <c r="A276" s="36">
        <v>6.6499999999999844</v>
      </c>
      <c r="B276" s="36">
        <v>6.6999999999999842</v>
      </c>
      <c r="C276" s="37">
        <v>134</v>
      </c>
      <c r="D276" s="2">
        <v>11216421.6</v>
      </c>
      <c r="E276" s="2">
        <v>11216421.6</v>
      </c>
      <c r="F276" s="2">
        <v>10150902.6</v>
      </c>
      <c r="G276" s="2">
        <v>11216421.6</v>
      </c>
      <c r="H276" s="2">
        <v>3182840.7428571428</v>
      </c>
      <c r="I276" s="2">
        <v>10150902.6</v>
      </c>
      <c r="J276" s="2">
        <v>9337926.778892735</v>
      </c>
      <c r="K276" s="2">
        <v>9337926.778892735</v>
      </c>
      <c r="L276" s="10">
        <v>7049.5178968767596</v>
      </c>
      <c r="M276" s="10">
        <v>7049.5178968767596</v>
      </c>
      <c r="N276" s="10">
        <v>6379.8394978442002</v>
      </c>
      <c r="O276" s="10">
        <v>7049.5178968767596</v>
      </c>
      <c r="P276" s="10">
        <v>2000.4145332482819</v>
      </c>
      <c r="Q276" s="10">
        <v>6379.8394978442002</v>
      </c>
      <c r="R276" s="10">
        <v>5868.8844174267751</v>
      </c>
      <c r="S276" s="10">
        <v>5868.8844174267751</v>
      </c>
      <c r="T276" s="10">
        <v>37388.072</v>
      </c>
      <c r="U276" s="10">
        <v>37388.072</v>
      </c>
      <c r="V276" s="10">
        <v>33836.341999999997</v>
      </c>
      <c r="W276" s="10">
        <v>37388.072</v>
      </c>
      <c r="X276" s="10">
        <v>10609.46914285714</v>
      </c>
      <c r="Y276" s="10">
        <v>33836.341999999997</v>
      </c>
      <c r="Z276" s="10">
        <v>31126.422596309119</v>
      </c>
      <c r="AA276" s="10">
        <v>31126.422596309119</v>
      </c>
      <c r="AB276" s="10">
        <v>23.498392989589199</v>
      </c>
      <c r="AC276" s="10">
        <v>23.498392989589199</v>
      </c>
      <c r="AD276" s="10">
        <v>21.266131659480671</v>
      </c>
      <c r="AE276" s="10">
        <v>23.498392989589199</v>
      </c>
      <c r="AF276" s="10">
        <v>6.6680484441609398</v>
      </c>
      <c r="AG276" s="10">
        <v>21.266131659480671</v>
      </c>
      <c r="AH276" s="10">
        <v>19.562948058089251</v>
      </c>
      <c r="AI276" s="10">
        <v>19.562948058089251</v>
      </c>
      <c r="AJ276" s="10">
        <v>5.0159536956301924e-05</v>
      </c>
      <c r="AK276" s="10">
        <v>4.9916011953384423e-05</v>
      </c>
      <c r="AL276" s="10">
        <v>4.7121311158962926e-05</v>
      </c>
      <c r="AM276" s="10">
        <v>4.9431158237170025e-05</v>
      </c>
      <c r="AN276" s="10">
        <v>9.0896420905644287e-05</v>
      </c>
      <c r="AO276" s="10">
        <v>4.6411415069067001e-05</v>
      </c>
      <c r="AP276" s="10">
        <v>4.5561414867880893e-05</v>
      </c>
      <c r="AQ276" s="10">
        <v>4.135208041443222e-05</v>
      </c>
      <c r="AR276" s="10">
        <v>0.8250241592223142</v>
      </c>
      <c r="AS276" s="10">
        <v>0.82470387974966464</v>
      </c>
      <c r="AT276" s="10">
        <v>0.82911743196580967</v>
      </c>
      <c r="AU276" s="10">
        <v>0.82631701278495173</v>
      </c>
      <c r="AV276" s="10">
        <v>0.14725647551943211</v>
      </c>
      <c r="AW276" s="10">
        <v>0.83039705667892816</v>
      </c>
      <c r="AX276" s="10">
        <v>0.83082939004530099</v>
      </c>
      <c r="AY276" s="10">
        <v>0.84295942901405962</v>
      </c>
      <c r="AZ276" s="10">
        <v>2.5240285349405656</v>
      </c>
      <c r="BA276" s="10">
        <v>2.5240285349405656</v>
      </c>
      <c r="BB276" s="10">
        <v>2.1892587220332711</v>
      </c>
      <c r="BC276" s="10">
        <v>2.5240285349405656</v>
      </c>
      <c r="BD276" s="10">
        <v>-1.1102230246251565e-16</v>
      </c>
      <c r="BE276" s="10">
        <v>2.1892587220332711</v>
      </c>
      <c r="BF276" s="10">
        <v>1.9338341228189604</v>
      </c>
      <c r="BG276" s="10">
        <v>1.9338341228189604</v>
      </c>
    </row>
    <row r="277" x14ac:dyDescent="0.3">
      <c r="A277" s="36">
        <v>6.6999999999999842</v>
      </c>
      <c r="B277" s="36">
        <v>6.749999999999984</v>
      </c>
      <c r="C277" s="37">
        <v>135</v>
      </c>
      <c r="D277" s="2">
        <v>660103677.03999996</v>
      </c>
      <c r="E277" s="2">
        <v>660103677.03999996</v>
      </c>
      <c r="F277" s="2">
        <v>619118840.63999999</v>
      </c>
      <c r="G277" s="2">
        <v>663615913.76615918</v>
      </c>
      <c r="H277" s="2">
        <v>290140736</v>
      </c>
      <c r="I277" s="2">
        <v>622631077.3661592</v>
      </c>
      <c r="J277" s="2">
        <v>580679223.22467268</v>
      </c>
      <c r="K277" s="2">
        <v>631548624.74416089</v>
      </c>
      <c r="L277" s="10">
        <v>414874.97983203811</v>
      </c>
      <c r="M277" s="10">
        <v>414874.97983203811</v>
      </c>
      <c r="N277" s="10">
        <v>389116.02140430157</v>
      </c>
      <c r="O277" s="10">
        <v>417082.41965037788</v>
      </c>
      <c r="P277" s="10">
        <v>182353.3729371402</v>
      </c>
      <c r="Q277" s="10">
        <v>391323.4612226414</v>
      </c>
      <c r="R277" s="10">
        <v>364956.73240981111</v>
      </c>
      <c r="S277" s="10">
        <v>396928.13730199542</v>
      </c>
      <c r="T277" s="10">
        <v>24368.859902539869</v>
      </c>
      <c r="U277" s="10">
        <v>24368.859902539869</v>
      </c>
      <c r="V277" s="10">
        <v>22855.834341405789</v>
      </c>
      <c r="W277" s="10">
        <v>24498.52014789424</v>
      </c>
      <c r="X277" s="10">
        <v>10711.043118724159</v>
      </c>
      <c r="Y277" s="10">
        <v>22985.49458676016</v>
      </c>
      <c r="Z277" s="10">
        <v>21436.769906404039</v>
      </c>
      <c r="AA277" s="10">
        <v>23314.70114974014</v>
      </c>
      <c r="AB277" s="10">
        <v>15.315821759895091</v>
      </c>
      <c r="AC277" s="10">
        <v>15.315821759895091</v>
      </c>
      <c r="AD277" s="10">
        <v>14.364885610022951</v>
      </c>
      <c r="AE277" s="10">
        <v>15.397313188510701</v>
      </c>
      <c r="AF277" s="10">
        <v>6.7318876601129736</v>
      </c>
      <c r="AG277" s="10">
        <v>14.446377038638561</v>
      </c>
      <c r="AH277" s="10">
        <v>13.4730040021342</v>
      </c>
      <c r="AI277" s="10">
        <v>14.65328327310969</v>
      </c>
      <c r="AJ277" s="10">
        <v>0.002951965962431251</v>
      </c>
      <c r="AK277" s="10">
        <v>0.0029376341411419173</v>
      </c>
      <c r="AL277" s="10">
        <v>0.0028739997499506913</v>
      </c>
      <c r="AM277" s="10">
        <v>0.0029245783024132396</v>
      </c>
      <c r="AN277" s="10">
        <v>0.0082859170759688617</v>
      </c>
      <c r="AO277" s="10">
        <v>0.0028467605793539171</v>
      </c>
      <c r="AP277" s="10">
        <v>0.0028332377861754097</v>
      </c>
      <c r="AQ277" s="10">
        <v>0.0027967502995500421</v>
      </c>
      <c r="AR277" s="10">
        <v>0.8279761251847455</v>
      </c>
      <c r="AS277" s="10">
        <v>0.82764151389080653</v>
      </c>
      <c r="AT277" s="10">
        <v>0.8319914317157604</v>
      </c>
      <c r="AU277" s="10">
        <v>0.82924159108736495</v>
      </c>
      <c r="AV277" s="10">
        <v>0.15554239259540098</v>
      </c>
      <c r="AW277" s="10">
        <v>0.83324381725828212</v>
      </c>
      <c r="AX277" s="10">
        <v>0.83366262783147638</v>
      </c>
      <c r="AY277" s="10">
        <v>0.84575617931360969</v>
      </c>
      <c r="AZ277" s="10">
        <v>1.2751154703074854</v>
      </c>
      <c r="BA277" s="10">
        <v>1.2751154703074854</v>
      </c>
      <c r="BB277" s="10">
        <v>1.1338570004868256</v>
      </c>
      <c r="BC277" s="10">
        <v>1.2872207567783902</v>
      </c>
      <c r="BD277" s="10">
        <v>0</v>
      </c>
      <c r="BE277" s="10">
        <v>1.1459622869577308</v>
      </c>
      <c r="BF277" s="10">
        <v>1.0013708906586376</v>
      </c>
      <c r="BG277" s="10">
        <v>1.1766975346204434</v>
      </c>
    </row>
    <row r="278" x14ac:dyDescent="0.3">
      <c r="A278" s="36">
        <v>6.749999999999984</v>
      </c>
      <c r="B278" s="36">
        <v>6.7999999999999838</v>
      </c>
      <c r="C278" s="37">
        <v>136</v>
      </c>
      <c r="D278" s="2">
        <v>78960528.729999989</v>
      </c>
      <c r="E278" s="2">
        <v>78960528.729999989</v>
      </c>
      <c r="F278" s="2">
        <v>72189912.819999993</v>
      </c>
      <c r="G278" s="2">
        <v>78960528.729999989</v>
      </c>
      <c r="H278" s="2">
        <v>26306577.050000001</v>
      </c>
      <c r="I278" s="2">
        <v>72189912.819999993</v>
      </c>
      <c r="J278" s="2">
        <v>66888760.893857837</v>
      </c>
      <c r="K278" s="2">
        <v>71839642.542323336</v>
      </c>
      <c r="L278" s="10">
        <v>49626.670633438611</v>
      </c>
      <c r="M278" s="10">
        <v>49626.670633438611</v>
      </c>
      <c r="N278" s="10">
        <v>45371.340392426318</v>
      </c>
      <c r="O278" s="10">
        <v>49626.670633438611</v>
      </c>
      <c r="P278" s="10">
        <v>16533.676455202291</v>
      </c>
      <c r="Q278" s="10">
        <v>45371.340392426311</v>
      </c>
      <c r="R278" s="10">
        <v>42039.567861924988</v>
      </c>
      <c r="S278" s="10">
        <v>45151.19561904997</v>
      </c>
      <c r="T278" s="10">
        <v>32400.709368075499</v>
      </c>
      <c r="U278" s="10">
        <v>32400.709368075499</v>
      </c>
      <c r="V278" s="10">
        <v>29622.45089043906</v>
      </c>
      <c r="W278" s="10">
        <v>32400.709368075499</v>
      </c>
      <c r="X278" s="10">
        <v>10794.65615510874</v>
      </c>
      <c r="Y278" s="10">
        <v>29622.45089043906</v>
      </c>
      <c r="Z278" s="10">
        <v>27447.173120171461</v>
      </c>
      <c r="AA278" s="10">
        <v>29478.72078060047</v>
      </c>
      <c r="AB278" s="10">
        <v>20.363836944373659</v>
      </c>
      <c r="AC278" s="10">
        <v>20.363836944373659</v>
      </c>
      <c r="AD278" s="10">
        <v>18.617702253765419</v>
      </c>
      <c r="AE278" s="10">
        <v>20.363836944373659</v>
      </c>
      <c r="AF278" s="10">
        <v>6.7844384305302814</v>
      </c>
      <c r="AG278" s="10">
        <v>18.617702253765412</v>
      </c>
      <c r="AH278" s="10">
        <v>17.250540772230199</v>
      </c>
      <c r="AI278" s="10">
        <v>18.527367919183408</v>
      </c>
      <c r="AJ278" s="10">
        <v>0.00035310936947319943</v>
      </c>
      <c r="AK278" s="10">
        <v>0.00035139502030952842</v>
      </c>
      <c r="AL278" s="10">
        <v>0.00033511141605571378</v>
      </c>
      <c r="AM278" s="10">
        <v>0.00034798178325815064</v>
      </c>
      <c r="AN278" s="10">
        <v>0.00075127029383728313</v>
      </c>
      <c r="AO278" s="10">
        <v>0.00033006286630006483</v>
      </c>
      <c r="AP278" s="10">
        <v>0.0003263622276383831</v>
      </c>
      <c r="AQ278" s="10">
        <v>0.00031813471509213094</v>
      </c>
      <c r="AR278" s="10">
        <v>0.8283292345542187</v>
      </c>
      <c r="AS278" s="10">
        <v>0.8279929089111161</v>
      </c>
      <c r="AT278" s="10">
        <v>0.83232654313181609</v>
      </c>
      <c r="AU278" s="10">
        <v>0.82958957287062307</v>
      </c>
      <c r="AV278" s="10">
        <v>0.15629366288923827</v>
      </c>
      <c r="AW278" s="10">
        <v>0.83357388012458222</v>
      </c>
      <c r="AX278" s="10">
        <v>0.83398899005911475</v>
      </c>
      <c r="AY278" s="10">
        <v>0.84607431402870181</v>
      </c>
      <c r="AZ278" s="10">
        <v>2.0015508509496485</v>
      </c>
      <c r="BA278" s="10">
        <v>2.0015508509496485</v>
      </c>
      <c r="BB278" s="10">
        <v>1.7441773470866671</v>
      </c>
      <c r="BC278" s="10">
        <v>2.0015508509496485</v>
      </c>
      <c r="BD278" s="10">
        <v>0</v>
      </c>
      <c r="BE278" s="10">
        <v>1.7441773470866671</v>
      </c>
      <c r="BF278" s="10">
        <v>1.5426630293528758</v>
      </c>
      <c r="BG278" s="10">
        <v>1.730862415348839</v>
      </c>
    </row>
    <row r="279" x14ac:dyDescent="0.3">
      <c r="A279" s="36">
        <v>6.7999999999999838</v>
      </c>
      <c r="B279" s="36">
        <v>6.8499999999999837</v>
      </c>
      <c r="C279" s="37">
        <v>137</v>
      </c>
      <c r="D279" s="2">
        <v>146866080</v>
      </c>
      <c r="E279" s="2">
        <v>146866080</v>
      </c>
      <c r="F279" s="2">
        <v>128951606.25</v>
      </c>
      <c r="G279" s="2">
        <v>147392141.25</v>
      </c>
      <c r="H279" s="2">
        <v>51389392.499999993</v>
      </c>
      <c r="I279" s="2">
        <v>129477667.5</v>
      </c>
      <c r="J279" s="2">
        <v>119873062.12347659</v>
      </c>
      <c r="K279" s="2">
        <v>130738564.4059512</v>
      </c>
      <c r="L279" s="10">
        <v>92305.290967676716</v>
      </c>
      <c r="M279" s="10">
        <v>92305.290967676716</v>
      </c>
      <c r="N279" s="10">
        <v>81046.049133030101</v>
      </c>
      <c r="O279" s="10">
        <v>92635.920318906559</v>
      </c>
      <c r="P279" s="10">
        <v>32298.219080707011</v>
      </c>
      <c r="Q279" s="10">
        <v>81376.678484259945</v>
      </c>
      <c r="R279" s="10">
        <v>75340.186641421184</v>
      </c>
      <c r="S279" s="10">
        <v>82169.151843554791</v>
      </c>
      <c r="T279" s="10">
        <v>31004.027865737811</v>
      </c>
      <c r="U279" s="10">
        <v>31004.027865737811</v>
      </c>
      <c r="V279" s="10">
        <v>27222.20946801774</v>
      </c>
      <c r="W279" s="10">
        <v>31115.0815389487</v>
      </c>
      <c r="X279" s="10">
        <v>10848.510132995571</v>
      </c>
      <c r="Y279" s="10">
        <v>27333.263141228628</v>
      </c>
      <c r="Z279" s="10">
        <v>25305.691814117919</v>
      </c>
      <c r="AA279" s="10">
        <v>27599.443615358079</v>
      </c>
      <c r="AB279" s="10">
        <v>19.486023003520518</v>
      </c>
      <c r="AC279" s="10">
        <v>19.486023003520518</v>
      </c>
      <c r="AD279" s="10">
        <v>17.109151178600399</v>
      </c>
      <c r="AE279" s="10">
        <v>19.555820206651159</v>
      </c>
      <c r="AF279" s="10">
        <v>6.8182856408501191</v>
      </c>
      <c r="AG279" s="10">
        <v>17.17894838173104</v>
      </c>
      <c r="AH279" s="10">
        <v>15.90462035917694</v>
      </c>
      <c r="AI279" s="10">
        <v>17.346242736659239</v>
      </c>
      <c r="AJ279" s="10">
        <v>0.00065678117585979434</v>
      </c>
      <c r="AK279" s="10">
        <v>0.00065359249734574102</v>
      </c>
      <c r="AL279" s="10">
        <v>0.00059860378943585953</v>
      </c>
      <c r="AM279" s="10">
        <v>0.00064956226833021906</v>
      </c>
      <c r="AN279" s="10">
        <v>0.0014675920751762901</v>
      </c>
      <c r="AO279" s="10">
        <v>0.00059199088054663694</v>
      </c>
      <c r="AP279" s="10">
        <v>0.00058488210972442378</v>
      </c>
      <c r="AQ279" s="10">
        <v>0.00057896273515472825</v>
      </c>
      <c r="AR279" s="10">
        <v>0.82898601573007846</v>
      </c>
      <c r="AS279" s="10">
        <v>0.82864650140846186</v>
      </c>
      <c r="AT279" s="10">
        <v>0.83292514692125197</v>
      </c>
      <c r="AU279" s="10">
        <v>0.83023913513895331</v>
      </c>
      <c r="AV279" s="10">
        <v>0.15776125496441457</v>
      </c>
      <c r="AW279" s="10">
        <v>0.83416587100512885</v>
      </c>
      <c r="AX279" s="10">
        <v>0.83457387216883916</v>
      </c>
      <c r="AY279" s="10">
        <v>0.84665327676385649</v>
      </c>
      <c r="AZ279" s="10">
        <v>1.8579065222458122</v>
      </c>
      <c r="BA279" s="10">
        <v>1.8579065222458122</v>
      </c>
      <c r="BB279" s="10">
        <v>1.5093039628752183</v>
      </c>
      <c r="BC279" s="10">
        <v>1.868143289493061</v>
      </c>
      <c r="BD279" s="10">
        <v>0</v>
      </c>
      <c r="BE279" s="10">
        <v>1.519540730122467</v>
      </c>
      <c r="BF279" s="10">
        <v>1.3326421327801574</v>
      </c>
      <c r="BG279" s="10">
        <v>1.5440768618922909</v>
      </c>
    </row>
    <row r="280" x14ac:dyDescent="0.3">
      <c r="A280" s="36">
        <v>6.8499999999999837</v>
      </c>
      <c r="B280" s="36">
        <v>6.8999999999999835</v>
      </c>
      <c r="C280" s="37">
        <v>138</v>
      </c>
      <c r="D280" s="2">
        <v>0</v>
      </c>
      <c r="E280" s="2">
        <v>0</v>
      </c>
      <c r="F280" s="2">
        <v>0</v>
      </c>
      <c r="G280" s="2">
        <v>0</v>
      </c>
      <c r="H280" s="2">
        <v>0</v>
      </c>
      <c r="I280" s="2">
        <v>0</v>
      </c>
      <c r="J280" s="2">
        <v>0</v>
      </c>
      <c r="K280" s="2">
        <v>0</v>
      </c>
      <c r="L280" s="10">
        <v>0</v>
      </c>
      <c r="M280" s="10">
        <v>0</v>
      </c>
      <c r="N280" s="10">
        <v>0</v>
      </c>
      <c r="O280" s="10">
        <v>0</v>
      </c>
      <c r="P280" s="10">
        <v>0</v>
      </c>
      <c r="Q280" s="10">
        <v>0</v>
      </c>
      <c r="R280" s="10">
        <v>0</v>
      </c>
      <c r="S280" s="10">
        <v>0</v>
      </c>
      <c r="T280" s="10">
        <v>0</v>
      </c>
      <c r="U280" s="10">
        <v>0</v>
      </c>
      <c r="V280" s="10">
        <v>0</v>
      </c>
      <c r="W280" s="10">
        <v>0</v>
      </c>
      <c r="X280" s="10">
        <v>0</v>
      </c>
      <c r="Y280" s="10">
        <v>0</v>
      </c>
      <c r="Z280" s="10">
        <v>0</v>
      </c>
      <c r="AA280" s="10">
        <v>0</v>
      </c>
      <c r="AB280" s="10">
        <v>0</v>
      </c>
      <c r="AC280" s="10">
        <v>0</v>
      </c>
      <c r="AD280" s="10">
        <v>0</v>
      </c>
      <c r="AE280" s="10">
        <v>0</v>
      </c>
      <c r="AF280" s="10">
        <v>0</v>
      </c>
      <c r="AG280" s="10">
        <v>0</v>
      </c>
      <c r="AH280" s="10">
        <v>0</v>
      </c>
      <c r="AI280" s="10">
        <v>0</v>
      </c>
      <c r="AJ280" s="10">
        <v>0</v>
      </c>
      <c r="AK280" s="10">
        <v>0</v>
      </c>
      <c r="AL280" s="10">
        <v>0</v>
      </c>
      <c r="AM280" s="10">
        <v>0</v>
      </c>
      <c r="AN280" s="10">
        <v>0</v>
      </c>
      <c r="AO280" s="10">
        <v>0</v>
      </c>
      <c r="AP280" s="10">
        <v>0</v>
      </c>
      <c r="AQ280" s="10">
        <v>0</v>
      </c>
      <c r="AR280" s="10">
        <v>0.82898601573007846</v>
      </c>
      <c r="AS280" s="10">
        <v>0.82864650140846186</v>
      </c>
      <c r="AT280" s="10">
        <v>0.83292514692125197</v>
      </c>
      <c r="AU280" s="10">
        <v>0.83023913513895331</v>
      </c>
      <c r="AV280" s="10">
        <v>0.15776125496441457</v>
      </c>
      <c r="AW280" s="10">
        <v>0.83416587100512885</v>
      </c>
      <c r="AX280" s="10">
        <v>0.83457387216883916</v>
      </c>
      <c r="AY280" s="10">
        <v>0.84665327676385649</v>
      </c>
      <c r="AZ280" s="10"/>
      <c r="BA280" s="10"/>
      <c r="BB280" s="10"/>
      <c r="BC280" s="10"/>
      <c r="BD280" s="10"/>
      <c r="BE280" s="10"/>
      <c r="BF280" s="10"/>
      <c r="BG280" s="10"/>
    </row>
    <row r="281" x14ac:dyDescent="0.3">
      <c r="A281" s="36">
        <v>6.8999999999999835</v>
      </c>
      <c r="B281" s="36">
        <v>6.9499999999999833</v>
      </c>
      <c r="C281" s="37">
        <v>139</v>
      </c>
      <c r="D281" s="2">
        <v>38861378.560000002</v>
      </c>
      <c r="E281" s="2">
        <v>41472578.560000002</v>
      </c>
      <c r="F281" s="2">
        <v>37287746.560000002</v>
      </c>
      <c r="G281" s="2">
        <v>41472578.560000002</v>
      </c>
      <c r="H281" s="2">
        <v>11269917.98857143</v>
      </c>
      <c r="I281" s="2">
        <v>39898946.560000002</v>
      </c>
      <c r="J281" s="2">
        <v>37236877.955831192</v>
      </c>
      <c r="K281" s="2">
        <v>37236877.955831192</v>
      </c>
      <c r="L281" s="10">
        <v>24424.36575815079</v>
      </c>
      <c r="M281" s="10">
        <v>26065.50424141933</v>
      </c>
      <c r="N281" s="10">
        <v>23435.33847808688</v>
      </c>
      <c r="O281" s="10">
        <v>26065.50424141933</v>
      </c>
      <c r="P281" s="10">
        <v>7083.140362410024</v>
      </c>
      <c r="Q281" s="10">
        <v>25076.476961355431</v>
      </c>
      <c r="R281" s="10">
        <v>23403.367574329379</v>
      </c>
      <c r="S281" s="10">
        <v>23403.367574329379</v>
      </c>
      <c r="T281" s="10">
        <v>37950.565000000002</v>
      </c>
      <c r="U281" s="10">
        <v>40500.565000000002</v>
      </c>
      <c r="V281" s="10">
        <v>36413.815000000002</v>
      </c>
      <c r="W281" s="10">
        <v>40500.565000000002</v>
      </c>
      <c r="X281" s="10">
        <v>11005.779285714279</v>
      </c>
      <c r="Y281" s="10">
        <v>38963.815000000002</v>
      </c>
      <c r="Z281" s="10">
        <v>36364.138628741399</v>
      </c>
      <c r="AA281" s="10">
        <v>36364.138628741399</v>
      </c>
      <c r="AB281" s="10">
        <v>23.851919685694131</v>
      </c>
      <c r="AC281" s="10">
        <v>25.454593985761068</v>
      </c>
      <c r="AD281" s="10">
        <v>22.886072732506719</v>
      </c>
      <c r="AE281" s="10">
        <v>25.454593985761068</v>
      </c>
      <c r="AF281" s="10">
        <v>6.917129260166039</v>
      </c>
      <c r="AG281" s="10">
        <v>24.48874703257367</v>
      </c>
      <c r="AH281" s="10">
        <v>22.854851146806041</v>
      </c>
      <c r="AI281" s="10">
        <v>22.854851146806041</v>
      </c>
      <c r="AJ281" s="10">
        <v>0.00017378704399388477</v>
      </c>
      <c r="AK281" s="10">
        <v>0.00018456382979921464</v>
      </c>
      <c r="AL281" s="10">
        <v>0.00017309273641048529</v>
      </c>
      <c r="AM281" s="10">
        <v>0.00018277108924853763</v>
      </c>
      <c r="AN281" s="10">
        <v>0.00032184934523042175</v>
      </c>
      <c r="AO281" s="10">
        <v>0.0001824238338780517</v>
      </c>
      <c r="AP281" s="10">
        <v>0.00018168538746364505</v>
      </c>
      <c r="AQ281" s="10">
        <v>0.00016489981213951193</v>
      </c>
      <c r="AR281" s="10">
        <v>0.82915980277407231</v>
      </c>
      <c r="AS281" s="10">
        <v>0.82883106523826111</v>
      </c>
      <c r="AT281" s="10">
        <v>0.8330982396576625</v>
      </c>
      <c r="AU281" s="10">
        <v>0.83042190622820189</v>
      </c>
      <c r="AV281" s="10">
        <v>0.15808310430964498</v>
      </c>
      <c r="AW281" s="10">
        <v>0.83434829483900685</v>
      </c>
      <c r="AX281" s="10">
        <v>0.83475555755630282</v>
      </c>
      <c r="AY281" s="10">
        <v>0.84681817657599601</v>
      </c>
      <c r="AZ281" s="10">
        <v>2.4482396943268312</v>
      </c>
      <c r="BA281" s="10">
        <v>2.6799361452369408</v>
      </c>
      <c r="BB281" s="10">
        <v>2.3086085096460036</v>
      </c>
      <c r="BC281" s="10">
        <v>2.6799361452369408</v>
      </c>
      <c r="BD281" s="10">
        <v>0</v>
      </c>
      <c r="BE281" s="10">
        <v>2.5403049605561132</v>
      </c>
      <c r="BF281" s="10">
        <v>2.304094847326509</v>
      </c>
      <c r="BG281" s="10">
        <v>2.304094847326509</v>
      </c>
    </row>
    <row r="282" x14ac:dyDescent="0.3">
      <c r="A282" s="36">
        <v>6.9499999999999833</v>
      </c>
      <c r="B282" s="36">
        <v>6.9999999999999831</v>
      </c>
      <c r="C282" s="37">
        <v>140</v>
      </c>
      <c r="D282" s="2">
        <v>8149072.4000000004</v>
      </c>
      <c r="E282" s="2">
        <v>8149072.4000000004</v>
      </c>
      <c r="F282" s="2">
        <v>7172092.580000001</v>
      </c>
      <c r="G282" s="2">
        <v>8149072.4000000004</v>
      </c>
      <c r="H282" s="2">
        <v>1646400.8400000001</v>
      </c>
      <c r="I282" s="2">
        <v>7172092.580000001</v>
      </c>
      <c r="J282" s="2">
        <v>6778104.4434909495</v>
      </c>
      <c r="K282" s="2">
        <v>7229686.5393169979</v>
      </c>
      <c r="L282" s="10">
        <v>5121.6897666136638</v>
      </c>
      <c r="M282" s="10">
        <v>5121.6897666136638</v>
      </c>
      <c r="N282" s="10">
        <v>4507.6582179085553</v>
      </c>
      <c r="O282" s="10">
        <v>5121.6897666136638</v>
      </c>
      <c r="P282" s="10">
        <v>1034.7624760300489</v>
      </c>
      <c r="Q282" s="10">
        <v>4507.6582179085553</v>
      </c>
      <c r="R282" s="10">
        <v>4260.0367822558792</v>
      </c>
      <c r="S282" s="10">
        <v>4543.8560055306934</v>
      </c>
      <c r="T282" s="10">
        <v>55061.300000000003</v>
      </c>
      <c r="U282" s="10">
        <v>55061.300000000003</v>
      </c>
      <c r="V282" s="10">
        <v>48460.085000000006</v>
      </c>
      <c r="W282" s="10">
        <v>55061.300000000003</v>
      </c>
      <c r="X282" s="10">
        <v>11124.33</v>
      </c>
      <c r="Y282" s="10">
        <v>48460.085000000006</v>
      </c>
      <c r="Z282" s="10">
        <v>45798.00299656047</v>
      </c>
      <c r="AA282" s="10">
        <v>48849.233373763498</v>
      </c>
      <c r="AB282" s="10">
        <v>34.60601193657881</v>
      </c>
      <c r="AC282" s="10">
        <v>34.60601193657881</v>
      </c>
      <c r="AD282" s="10">
        <v>30.45715012100375</v>
      </c>
      <c r="AE282" s="10">
        <v>34.60601193657881</v>
      </c>
      <c r="AF282" s="10">
        <v>6.9916383515543874</v>
      </c>
      <c r="AG282" s="10">
        <v>30.45715012100375</v>
      </c>
      <c r="AH282" s="10">
        <v>28.784032312539729</v>
      </c>
      <c r="AI282" s="10">
        <v>30.70172976709928</v>
      </c>
      <c r="AJ282" s="10">
        <v>3.6442433494776988e-05</v>
      </c>
      <c r="AK282" s="10">
        <v>3.6265505152498464e-05</v>
      </c>
      <c r="AL282" s="10">
        <v>3.3293434036404732e-05</v>
      </c>
      <c r="AM282" s="10">
        <v>3.591324413933896e-05</v>
      </c>
      <c r="AN282" s="10">
        <v>4.701835744307714e-05</v>
      </c>
      <c r="AO282" s="10">
        <v>3.2791858887913636e-05</v>
      </c>
      <c r="AP282" s="10">
        <v>3.3071583862251816e-05</v>
      </c>
      <c r="AQ282" s="10">
        <v>3.2015948103249614e-05</v>
      </c>
      <c r="AR282" s="10">
        <v>0.82919624520756707</v>
      </c>
      <c r="AS282" s="10">
        <v>0.82886733074341357</v>
      </c>
      <c r="AT282" s="10">
        <v>0.83313153309169885</v>
      </c>
      <c r="AU282" s="10">
        <v>0.83045781947234121</v>
      </c>
      <c r="AV282" s="10">
        <v>0.15813012266708806</v>
      </c>
      <c r="AW282" s="10">
        <v>0.83438108669789479</v>
      </c>
      <c r="AX282" s="10">
        <v>0.83478862914016505</v>
      </c>
      <c r="AY282" s="10">
        <v>0.84685019252409921</v>
      </c>
      <c r="AZ282" s="10">
        <v>3.9496284270603264</v>
      </c>
      <c r="BA282" s="10">
        <v>3.9496284270603264</v>
      </c>
      <c r="BB282" s="10">
        <v>3.3562250490591348</v>
      </c>
      <c r="BC282" s="10">
        <v>3.9496284270603264</v>
      </c>
      <c r="BD282" s="10">
        <v>0</v>
      </c>
      <c r="BE282" s="10">
        <v>3.3562250490591348</v>
      </c>
      <c r="BF282" s="10">
        <v>3.1169223671502433</v>
      </c>
      <c r="BG282" s="10">
        <v>3.3912067849266876</v>
      </c>
    </row>
    <row r="283" x14ac:dyDescent="0.3">
      <c r="A283" s="36">
        <v>6.9999999999999831</v>
      </c>
      <c r="B283" s="36">
        <v>7.0499999999999829</v>
      </c>
      <c r="C283" s="37">
        <v>141</v>
      </c>
      <c r="D283" s="2">
        <v>163983397.03999999</v>
      </c>
      <c r="E283" s="2">
        <v>163983397.03999999</v>
      </c>
      <c r="F283" s="2">
        <v>147470137.38</v>
      </c>
      <c r="G283" s="2">
        <v>163983397.03999999</v>
      </c>
      <c r="H283" s="2">
        <v>54737486.130000003</v>
      </c>
      <c r="I283" s="2">
        <v>147470137.38</v>
      </c>
      <c r="J283" s="2">
        <v>137219879.9693343</v>
      </c>
      <c r="K283" s="2">
        <v>144731036.71874851</v>
      </c>
      <c r="L283" s="10">
        <v>103063.52002889469</v>
      </c>
      <c r="M283" s="10">
        <v>103063.52002889469</v>
      </c>
      <c r="N283" s="10">
        <v>92684.940865202894</v>
      </c>
      <c r="O283" s="10">
        <v>103063.52002889469</v>
      </c>
      <c r="P283" s="10">
        <v>34402.495008165381</v>
      </c>
      <c r="Q283" s="10">
        <v>92684.940865202894</v>
      </c>
      <c r="R283" s="10">
        <v>86242.656896126573</v>
      </c>
      <c r="S283" s="10">
        <v>90963.416851444388</v>
      </c>
      <c r="T283" s="10">
        <v>33479.664565128624</v>
      </c>
      <c r="U283" s="10">
        <v>33479.664565128624</v>
      </c>
      <c r="V283" s="10">
        <v>30108.235479787669</v>
      </c>
      <c r="W283" s="10">
        <v>33479.664565128624</v>
      </c>
      <c r="X283" s="10">
        <v>11175.476955900371</v>
      </c>
      <c r="Y283" s="10">
        <v>30108.235479787669</v>
      </c>
      <c r="Z283" s="10">
        <v>28015.49203130549</v>
      </c>
      <c r="AA283" s="10">
        <v>29549.007088352071</v>
      </c>
      <c r="AB283" s="10">
        <v>21.041959989566099</v>
      </c>
      <c r="AC283" s="10">
        <v>21.041959989566099</v>
      </c>
      <c r="AD283" s="10">
        <v>18.923017734831131</v>
      </c>
      <c r="AE283" s="10">
        <v>21.041959989566099</v>
      </c>
      <c r="AF283" s="10">
        <v>7.0237841992987713</v>
      </c>
      <c r="AG283" s="10">
        <v>18.923017734831131</v>
      </c>
      <c r="AH283" s="10">
        <v>17.607729051883741</v>
      </c>
      <c r="AI283" s="10">
        <v>18.571542844312859</v>
      </c>
      <c r="AJ283" s="10">
        <v>0.00073332935916458524</v>
      </c>
      <c r="AK283" s="10">
        <v>0.00072976903853232686</v>
      </c>
      <c r="AL283" s="10">
        <v>0.00068456830923961285</v>
      </c>
      <c r="AM283" s="10">
        <v>0.00072268050688759045</v>
      </c>
      <c r="AN283" s="10">
        <v>0.0015632078324230067</v>
      </c>
      <c r="AO283" s="10">
        <v>0.0006742550909941262</v>
      </c>
      <c r="AP283" s="10">
        <v>0.00066952033652002945</v>
      </c>
      <c r="AQ283" s="10">
        <v>0.00064092700773645461</v>
      </c>
      <c r="AR283" s="10">
        <v>0.82992957456673166</v>
      </c>
      <c r="AS283" s="10">
        <v>0.82959709978194585</v>
      </c>
      <c r="AT283" s="10">
        <v>0.83381610140093843</v>
      </c>
      <c r="AU283" s="10">
        <v>0.83118049997922883</v>
      </c>
      <c r="AV283" s="10">
        <v>0.15969333049951107</v>
      </c>
      <c r="AW283" s="10">
        <v>0.83505534178888896</v>
      </c>
      <c r="AX283" s="10">
        <v>0.83545814947668506</v>
      </c>
      <c r="AY283" s="10">
        <v>0.84749111953183565</v>
      </c>
      <c r="AZ283" s="10">
        <v>1.9958152745733337</v>
      </c>
      <c r="BA283" s="10">
        <v>1.9958152745733337</v>
      </c>
      <c r="BB283" s="10">
        <v>1.6941342726219202</v>
      </c>
      <c r="BC283" s="10">
        <v>1.9958152745733337</v>
      </c>
      <c r="BD283" s="10">
        <v>0</v>
      </c>
      <c r="BE283" s="10">
        <v>1.6941342726219202</v>
      </c>
      <c r="BF283" s="10">
        <v>1.5068721578378832</v>
      </c>
      <c r="BG283" s="10">
        <v>1.6440935993117467</v>
      </c>
    </row>
    <row r="284" x14ac:dyDescent="0.3">
      <c r="A284" s="36">
        <v>7.0499999999999829</v>
      </c>
      <c r="B284" s="36">
        <v>7.0999999999999828</v>
      </c>
      <c r="C284" s="37">
        <v>142</v>
      </c>
      <c r="D284" s="2">
        <v>35240037</v>
      </c>
      <c r="E284" s="2">
        <v>35240037</v>
      </c>
      <c r="F284" s="2">
        <v>34426707</v>
      </c>
      <c r="G284" s="2">
        <v>35240037</v>
      </c>
      <c r="H284" s="2">
        <v>15401250</v>
      </c>
      <c r="I284" s="2">
        <v>34426707</v>
      </c>
      <c r="J284" s="2">
        <v>31251277.652701341</v>
      </c>
      <c r="K284" s="2">
        <v>33518244.731455412</v>
      </c>
      <c r="L284" s="10">
        <v>22148.35358168948</v>
      </c>
      <c r="M284" s="10">
        <v>22148.35358168948</v>
      </c>
      <c r="N284" s="10">
        <v>21637.175899935191</v>
      </c>
      <c r="O284" s="10">
        <v>22148.35358168948</v>
      </c>
      <c r="P284" s="10">
        <v>9679.6813976101967</v>
      </c>
      <c r="Q284" s="10">
        <v>21637.175899935191</v>
      </c>
      <c r="R284" s="10">
        <v>19641.419426761098</v>
      </c>
      <c r="S284" s="10">
        <v>21066.207613512859</v>
      </c>
      <c r="T284" s="10">
        <v>25741.444119795469</v>
      </c>
      <c r="U284" s="10">
        <v>25741.444119795469</v>
      </c>
      <c r="V284" s="10">
        <v>25147.338933528121</v>
      </c>
      <c r="W284" s="10">
        <v>25741.444119795469</v>
      </c>
      <c r="X284" s="10">
        <v>11250</v>
      </c>
      <c r="Y284" s="10">
        <v>25147.338933528121</v>
      </c>
      <c r="Z284" s="10">
        <v>22827.814209423919</v>
      </c>
      <c r="AA284" s="10">
        <v>24483.7434123122</v>
      </c>
      <c r="AB284" s="10">
        <v>16.178490563688449</v>
      </c>
      <c r="AC284" s="10">
        <v>16.178490563688449</v>
      </c>
      <c r="AD284" s="10">
        <v>15.805095617191521</v>
      </c>
      <c r="AE284" s="10">
        <v>16.178490563688449</v>
      </c>
      <c r="AF284" s="10">
        <v>7.0706219120600418</v>
      </c>
      <c r="AG284" s="10">
        <v>15.805095617191521</v>
      </c>
      <c r="AH284" s="10">
        <v>14.347274964763409</v>
      </c>
      <c r="AI284" s="10">
        <v>15.38802601425337</v>
      </c>
      <c r="AJ284" s="10">
        <v>0.00015759250153747316</v>
      </c>
      <c r="AK284" s="10">
        <v>0.00015682738852556232</v>
      </c>
      <c r="AL284" s="10">
        <v>0.00015981155929182565</v>
      </c>
      <c r="AM284" s="10">
        <v>0.00015530406286000576</v>
      </c>
      <c r="AN284" s="10">
        <v>0.00043983303456659545</v>
      </c>
      <c r="AO284" s="10">
        <v>0.00015740395223949388</v>
      </c>
      <c r="AP284" s="10">
        <v>0.00015248057304374121</v>
      </c>
      <c r="AQ284" s="10">
        <v>0.00014843221459165447</v>
      </c>
      <c r="AR284" s="10">
        <v>0.83008716706826913</v>
      </c>
      <c r="AS284" s="10">
        <v>0.82975392717047136</v>
      </c>
      <c r="AT284" s="10">
        <v>0.83397591296023021</v>
      </c>
      <c r="AU284" s="10">
        <v>0.83133580404208884</v>
      </c>
      <c r="AV284" s="10">
        <v>0.16013316353407767</v>
      </c>
      <c r="AW284" s="10">
        <v>0.83521274574112847</v>
      </c>
      <c r="AX284" s="10">
        <v>0.8356106300497288</v>
      </c>
      <c r="AY284" s="10">
        <v>0.84763955174642736</v>
      </c>
      <c r="AZ284" s="10">
        <v>1.2881283662040417</v>
      </c>
      <c r="BA284" s="10">
        <v>1.2881283662040417</v>
      </c>
      <c r="BB284" s="10">
        <v>1.2353190163136105</v>
      </c>
      <c r="BC284" s="10">
        <v>1.2881283662040417</v>
      </c>
      <c r="BD284" s="10">
        <v>-1.1102230246251565e-16</v>
      </c>
      <c r="BE284" s="10">
        <v>1.2353190163136105</v>
      </c>
      <c r="BF284" s="10">
        <v>1.029139040837681</v>
      </c>
      <c r="BG284" s="10">
        <v>1.176332747761085</v>
      </c>
    </row>
    <row r="285" x14ac:dyDescent="0.3">
      <c r="A285" s="36">
        <v>7.0999999999999828</v>
      </c>
      <c r="B285" s="36">
        <v>7.1499999999999826</v>
      </c>
      <c r="C285" s="37">
        <v>143</v>
      </c>
      <c r="D285" s="2">
        <v>0</v>
      </c>
      <c r="E285" s="2">
        <v>0</v>
      </c>
      <c r="F285" s="2">
        <v>0</v>
      </c>
      <c r="G285" s="2">
        <v>0</v>
      </c>
      <c r="H285" s="2">
        <v>0</v>
      </c>
      <c r="I285" s="2">
        <v>0</v>
      </c>
      <c r="J285" s="2">
        <v>0</v>
      </c>
      <c r="K285" s="2">
        <v>0</v>
      </c>
      <c r="L285" s="10">
        <v>0</v>
      </c>
      <c r="M285" s="10">
        <v>0</v>
      </c>
      <c r="N285" s="10">
        <v>0</v>
      </c>
      <c r="O285" s="10">
        <v>0</v>
      </c>
      <c r="P285" s="10">
        <v>0</v>
      </c>
      <c r="Q285" s="10">
        <v>0</v>
      </c>
      <c r="R285" s="10">
        <v>0</v>
      </c>
      <c r="S285" s="10">
        <v>0</v>
      </c>
      <c r="T285" s="10">
        <v>0</v>
      </c>
      <c r="U285" s="10">
        <v>0</v>
      </c>
      <c r="V285" s="10">
        <v>0</v>
      </c>
      <c r="W285" s="10">
        <v>0</v>
      </c>
      <c r="X285" s="10">
        <v>0</v>
      </c>
      <c r="Y285" s="10">
        <v>0</v>
      </c>
      <c r="Z285" s="10">
        <v>0</v>
      </c>
      <c r="AA285" s="10">
        <v>0</v>
      </c>
      <c r="AB285" s="10">
        <v>0</v>
      </c>
      <c r="AC285" s="10">
        <v>0</v>
      </c>
      <c r="AD285" s="10">
        <v>0</v>
      </c>
      <c r="AE285" s="10">
        <v>0</v>
      </c>
      <c r="AF285" s="10">
        <v>0</v>
      </c>
      <c r="AG285" s="10">
        <v>0</v>
      </c>
      <c r="AH285" s="10">
        <v>0</v>
      </c>
      <c r="AI285" s="10">
        <v>0</v>
      </c>
      <c r="AJ285" s="10">
        <v>0</v>
      </c>
      <c r="AK285" s="10">
        <v>0</v>
      </c>
      <c r="AL285" s="10">
        <v>0</v>
      </c>
      <c r="AM285" s="10">
        <v>0</v>
      </c>
      <c r="AN285" s="10">
        <v>0</v>
      </c>
      <c r="AO285" s="10">
        <v>0</v>
      </c>
      <c r="AP285" s="10">
        <v>0</v>
      </c>
      <c r="AQ285" s="10">
        <v>0</v>
      </c>
      <c r="AR285" s="10">
        <v>0.83008716706826913</v>
      </c>
      <c r="AS285" s="10">
        <v>0.82975392717047136</v>
      </c>
      <c r="AT285" s="10">
        <v>0.83397591296023021</v>
      </c>
      <c r="AU285" s="10">
        <v>0.83133580404208884</v>
      </c>
      <c r="AV285" s="10">
        <v>0.16013316353407767</v>
      </c>
      <c r="AW285" s="10">
        <v>0.83521274574112847</v>
      </c>
      <c r="AX285" s="10">
        <v>0.8356106300497288</v>
      </c>
      <c r="AY285" s="10">
        <v>0.84763955174642736</v>
      </c>
      <c r="AZ285" s="10"/>
      <c r="BA285" s="10"/>
      <c r="BB285" s="10"/>
      <c r="BC285" s="10"/>
      <c r="BD285" s="10"/>
      <c r="BE285" s="10"/>
      <c r="BF285" s="10"/>
      <c r="BG285" s="10"/>
    </row>
    <row r="286" x14ac:dyDescent="0.3">
      <c r="A286" s="36">
        <v>7.1499999999999826</v>
      </c>
      <c r="B286" s="36">
        <v>7.1999999999999824</v>
      </c>
      <c r="C286" s="37">
        <v>144</v>
      </c>
      <c r="D286" s="2">
        <v>96941987.840000004</v>
      </c>
      <c r="E286" s="2">
        <v>96941987.840000004</v>
      </c>
      <c r="F286" s="2">
        <v>88107317.799999997</v>
      </c>
      <c r="G286" s="2">
        <v>97047842.720000014</v>
      </c>
      <c r="H286" s="2">
        <v>18237995.085714281</v>
      </c>
      <c r="I286" s="2">
        <v>88213172.679999992</v>
      </c>
      <c r="J286" s="2">
        <v>83170651.383361638</v>
      </c>
      <c r="K286" s="2">
        <v>86582981.555453375</v>
      </c>
      <c r="L286" s="10">
        <v>60928.012748458852</v>
      </c>
      <c r="M286" s="10">
        <v>60928.012748458852</v>
      </c>
      <c r="N286" s="10">
        <v>55375.42505329047</v>
      </c>
      <c r="O286" s="10">
        <v>60994.542511483429</v>
      </c>
      <c r="P286" s="10">
        <v>11462.57490534176</v>
      </c>
      <c r="Q286" s="10">
        <v>55441.954816315039</v>
      </c>
      <c r="R286" s="10">
        <v>52272.731565466987</v>
      </c>
      <c r="S286" s="10">
        <v>54417.380141998139</v>
      </c>
      <c r="T286" s="10">
        <v>60664.573116395499</v>
      </c>
      <c r="U286" s="10">
        <v>60664.573116395499</v>
      </c>
      <c r="V286" s="10">
        <v>55135.993617021268</v>
      </c>
      <c r="W286" s="10">
        <v>60730.815219023789</v>
      </c>
      <c r="X286" s="10">
        <v>11413.013195065259</v>
      </c>
      <c r="Y286" s="10">
        <v>55202.235719649558</v>
      </c>
      <c r="Z286" s="10">
        <v>52046.715508987247</v>
      </c>
      <c r="AA286" s="10">
        <v>54182.091086015876</v>
      </c>
      <c r="AB286" s="10">
        <v>38.127667552227066</v>
      </c>
      <c r="AC286" s="10">
        <v>38.127667552227066</v>
      </c>
      <c r="AD286" s="10">
        <v>34.652956854374509</v>
      </c>
      <c r="AE286" s="10">
        <v>38.169300695546568</v>
      </c>
      <c r="AF286" s="10">
        <v>7.173075660414117</v>
      </c>
      <c r="AG286" s="10">
        <v>34.694589997694017</v>
      </c>
      <c r="AH286" s="10">
        <v>32.711346411431158</v>
      </c>
      <c r="AI286" s="10">
        <v>34.05342937546817</v>
      </c>
      <c r="AJ286" s="10">
        <v>0.00043352197296844228</v>
      </c>
      <c r="AK286" s="10">
        <v>0.00043141721989179576</v>
      </c>
      <c r="AL286" s="10">
        <v>0.00040900129781911543</v>
      </c>
      <c r="AM286" s="10">
        <v>0.00042769320208758108</v>
      </c>
      <c r="AN286" s="10">
        <v>0.00052084556272772448</v>
      </c>
      <c r="AO286" s="10">
        <v>0.00040332355979957494</v>
      </c>
      <c r="AP286" s="10">
        <v>0.000405804483397177</v>
      </c>
      <c r="AQ286" s="10">
        <v>0.00038342412620919711</v>
      </c>
      <c r="AR286" s="10">
        <v>0.83052068904123755</v>
      </c>
      <c r="AS286" s="10">
        <v>0.83018534439036318</v>
      </c>
      <c r="AT286" s="10">
        <v>0.83438491425804928</v>
      </c>
      <c r="AU286" s="10">
        <v>0.83176349724417642</v>
      </c>
      <c r="AV286" s="10">
        <v>0.16065400909680538</v>
      </c>
      <c r="AW286" s="10">
        <v>0.83561606930092802</v>
      </c>
      <c r="AX286" s="10">
        <v>0.83601643453312602</v>
      </c>
      <c r="AY286" s="10">
        <v>0.84802297587263653</v>
      </c>
      <c r="AZ286" s="10">
        <v>4.3153862244394467</v>
      </c>
      <c r="BA286" s="10">
        <v>4.3153862244394467</v>
      </c>
      <c r="BB286" s="10">
        <v>3.8309760686915624</v>
      </c>
      <c r="BC286" s="10">
        <v>4.3211903097844919</v>
      </c>
      <c r="BD286" s="10">
        <v>0</v>
      </c>
      <c r="BE286" s="10">
        <v>3.8367801540366067</v>
      </c>
      <c r="BF286" s="10">
        <v>3.5602957448162025</v>
      </c>
      <c r="BG286" s="10">
        <v>3.7473958156329008</v>
      </c>
    </row>
    <row r="287" x14ac:dyDescent="0.3">
      <c r="A287" s="36">
        <v>7.1999999999999824</v>
      </c>
      <c r="B287" s="36">
        <v>7.2499999999999822</v>
      </c>
      <c r="C287" s="37">
        <v>145</v>
      </c>
      <c r="D287" s="2">
        <v>21893124</v>
      </c>
      <c r="E287" s="2">
        <v>21893124</v>
      </c>
      <c r="F287" s="2">
        <v>19967748.239999998</v>
      </c>
      <c r="G287" s="2">
        <v>22132997.399999999</v>
      </c>
      <c r="H287" s="2">
        <v>16623288</v>
      </c>
      <c r="I287" s="2">
        <v>20207621.640000001</v>
      </c>
      <c r="J287" s="2">
        <v>18333167.816308379</v>
      </c>
      <c r="K287" s="2">
        <v>19791172.39413685</v>
      </c>
      <c r="L287" s="10">
        <v>13759.822424697561</v>
      </c>
      <c r="M287" s="10">
        <v>13759.822424697561</v>
      </c>
      <c r="N287" s="10">
        <v>12549.72428802154</v>
      </c>
      <c r="O287" s="10">
        <v>13910.58279075626</v>
      </c>
      <c r="P287" s="10">
        <v>10447.731945180871</v>
      </c>
      <c r="Q287" s="10">
        <v>12700.484654080239</v>
      </c>
      <c r="R287" s="10">
        <v>11522.390940396799</v>
      </c>
      <c r="S287" s="10">
        <v>12438.74641736372</v>
      </c>
      <c r="T287" s="10">
        <v>15140.473029045639</v>
      </c>
      <c r="U287" s="10">
        <v>15140.473029045639</v>
      </c>
      <c r="V287" s="10">
        <v>13808.954522821579</v>
      </c>
      <c r="W287" s="10">
        <v>15306.36058091286</v>
      </c>
      <c r="X287" s="10">
        <v>11496.049792531119</v>
      </c>
      <c r="Y287" s="10">
        <v>13974.8420746888</v>
      </c>
      <c r="Z287" s="10">
        <v>12678.539292052819</v>
      </c>
      <c r="AA287" s="10">
        <v>13686.841213096021</v>
      </c>
      <c r="AB287" s="10">
        <v>9.5157831429443736</v>
      </c>
      <c r="AC287" s="10">
        <v>9.5157831429443736</v>
      </c>
      <c r="AD287" s="10">
        <v>8.6789241272624764</v>
      </c>
      <c r="AE287" s="10">
        <v>9.6200434237595172</v>
      </c>
      <c r="AF287" s="10">
        <v>7.2252641391292292</v>
      </c>
      <c r="AG287" s="10">
        <v>8.78318440807762</v>
      </c>
      <c r="AH287" s="10">
        <v>7.9684584650047041</v>
      </c>
      <c r="AI287" s="10">
        <v>8.6021759456180611</v>
      </c>
      <c r="AJ287" s="10">
        <v>9.7905464106921655e-05</v>
      </c>
      <c r="AK287" s="10">
        <v>9.7430132198394478e-05</v>
      </c>
      <c r="AL287" s="10">
        <v>9.269190288170771e-05</v>
      </c>
      <c r="AM287" s="10">
        <v>9.7540885654857399e-05</v>
      </c>
      <c r="AN287" s="10">
        <v>0.00047473232403307989</v>
      </c>
      <c r="AO287" s="10">
        <v>9.2392209092095952e-05</v>
      </c>
      <c r="AP287" s="10">
        <v>8.9450804712815893e-05</v>
      </c>
      <c r="AQ287" s="10">
        <v>8.7643239416713682e-05</v>
      </c>
      <c r="AR287" s="10">
        <v>0.83061859450534448</v>
      </c>
      <c r="AS287" s="10">
        <v>0.83028277452256161</v>
      </c>
      <c r="AT287" s="10">
        <v>0.83447760616093103</v>
      </c>
      <c r="AU287" s="10">
        <v>0.83186103812983125</v>
      </c>
      <c r="AV287" s="10">
        <v>0.16112874142083847</v>
      </c>
      <c r="AW287" s="10">
        <v>0.8357084615100201</v>
      </c>
      <c r="AX287" s="10">
        <v>0.83610588533783881</v>
      </c>
      <c r="AY287" s="10">
        <v>0.84811061911205321</v>
      </c>
      <c r="AZ287" s="10">
        <v>0.3170152619626152</v>
      </c>
      <c r="BA287" s="10">
        <v>0.3170152619626152</v>
      </c>
      <c r="BB287" s="10">
        <v>0.20119125891339884</v>
      </c>
      <c r="BC287" s="10">
        <v>0.33144522311109559</v>
      </c>
      <c r="BD287" s="10">
        <v>0</v>
      </c>
      <c r="BE287" s="10">
        <v>0.21562122006187945</v>
      </c>
      <c r="BF287" s="10">
        <v>0.10286050607487396</v>
      </c>
      <c r="BG287" s="10">
        <v>0.1905690615561042</v>
      </c>
    </row>
    <row r="288" x14ac:dyDescent="0.3">
      <c r="A288" s="36">
        <v>7.2499999999999822</v>
      </c>
      <c r="B288" s="36">
        <v>7.2999999999999821</v>
      </c>
      <c r="C288" s="37">
        <v>146</v>
      </c>
      <c r="D288" s="2">
        <v>66731179.039999992</v>
      </c>
      <c r="E288" s="2">
        <v>66731179.039999992</v>
      </c>
      <c r="F288" s="2">
        <v>58570021.43999999</v>
      </c>
      <c r="G288" s="2">
        <v>66731179.039999992</v>
      </c>
      <c r="H288" s="2">
        <v>15801033.359999999</v>
      </c>
      <c r="I288" s="2">
        <v>58570021.43999999</v>
      </c>
      <c r="J288" s="2">
        <v>55009595.64184583</v>
      </c>
      <c r="K288" s="2">
        <v>57400866.290163383</v>
      </c>
      <c r="L288" s="10">
        <v>41940.527710028953</v>
      </c>
      <c r="M288" s="10">
        <v>41940.527710028953</v>
      </c>
      <c r="N288" s="10">
        <v>36811.242398532479</v>
      </c>
      <c r="O288" s="10">
        <v>41940.527710028953</v>
      </c>
      <c r="P288" s="10">
        <v>9930.9451296362404</v>
      </c>
      <c r="Q288" s="10">
        <v>36811.242398532479</v>
      </c>
      <c r="R288" s="10">
        <v>34573.515761670911</v>
      </c>
      <c r="S288" s="10">
        <v>36076.42870777403</v>
      </c>
      <c r="T288" s="10">
        <v>48780.101637426887</v>
      </c>
      <c r="U288" s="10">
        <v>48780.101637426887</v>
      </c>
      <c r="V288" s="10">
        <v>42814.343157894727</v>
      </c>
      <c r="W288" s="10">
        <v>48780.101637426887</v>
      </c>
      <c r="X288" s="10">
        <v>11550.46298245614</v>
      </c>
      <c r="Y288" s="10">
        <v>42814.343157894727</v>
      </c>
      <c r="Z288" s="10">
        <v>40211.692720647537</v>
      </c>
      <c r="AA288" s="10">
        <v>41959.697580528788</v>
      </c>
      <c r="AB288" s="10">
        <v>30.658280489787241</v>
      </c>
      <c r="AC288" s="10">
        <v>30.658280489787241</v>
      </c>
      <c r="AD288" s="10">
        <v>26.90880292290386</v>
      </c>
      <c r="AE288" s="10">
        <v>30.658280489787241</v>
      </c>
      <c r="AF288" s="10">
        <v>7.2594628140615791</v>
      </c>
      <c r="AG288" s="10">
        <v>26.90880292290386</v>
      </c>
      <c r="AH288" s="10">
        <v>25.273037837478739</v>
      </c>
      <c r="AI288" s="10">
        <v>26.371658412115519</v>
      </c>
      <c r="AJ288" s="10">
        <v>0.00029842004523033264</v>
      </c>
      <c r="AK288" s="10">
        <v>0.00029697121322758369</v>
      </c>
      <c r="AL288" s="10">
        <v>0.00027188677831086367</v>
      </c>
      <c r="AM288" s="10">
        <v>0.00029408661586678974</v>
      </c>
      <c r="AN288" s="10">
        <v>0.00045125015515083564</v>
      </c>
      <c r="AO288" s="10">
        <v>0.00026779072588638503</v>
      </c>
      <c r="AP288" s="10">
        <v>0.00026840165575272397</v>
      </c>
      <c r="AQ288" s="10">
        <v>0.00025419402988404756</v>
      </c>
      <c r="AR288" s="10">
        <v>0.83091701455057476</v>
      </c>
      <c r="AS288" s="10">
        <v>0.83057974573578919</v>
      </c>
      <c r="AT288" s="10">
        <v>0.83474949293924194</v>
      </c>
      <c r="AU288" s="10">
        <v>0.83215512474569808</v>
      </c>
      <c r="AV288" s="10">
        <v>0.16157999157598929</v>
      </c>
      <c r="AW288" s="10">
        <v>0.83597625223590644</v>
      </c>
      <c r="AX288" s="10">
        <v>0.83637428699359151</v>
      </c>
      <c r="AY288" s="10">
        <v>0.84836481314193724</v>
      </c>
      <c r="AZ288" s="10">
        <v>3.2232161352768633</v>
      </c>
      <c r="BA288" s="10">
        <v>3.2232161352768633</v>
      </c>
      <c r="BB288" s="10">
        <v>2.7067209533440284</v>
      </c>
      <c r="BC288" s="10">
        <v>3.2232161352768633</v>
      </c>
      <c r="BD288" s="10">
        <v>0</v>
      </c>
      <c r="BE288" s="10">
        <v>2.7067209533440284</v>
      </c>
      <c r="BF288" s="10">
        <v>2.4813922854628943</v>
      </c>
      <c r="BG288" s="10">
        <v>2.6327286312471521</v>
      </c>
    </row>
    <row r="289" x14ac:dyDescent="0.3">
      <c r="A289" s="36">
        <v>7.2999999999999821</v>
      </c>
      <c r="B289" s="36">
        <v>7.3499999999999819</v>
      </c>
      <c r="C289" s="37">
        <v>147</v>
      </c>
      <c r="D289" s="2">
        <v>67719289.609999999</v>
      </c>
      <c r="E289" s="2">
        <v>67719289.609999999</v>
      </c>
      <c r="F289" s="2">
        <v>60644403.109999999</v>
      </c>
      <c r="G289" s="2">
        <v>68008147.579999998</v>
      </c>
      <c r="H289" s="2">
        <v>15890324.374285709</v>
      </c>
      <c r="I289" s="2">
        <v>60933261.079999998</v>
      </c>
      <c r="J289" s="2">
        <v>57673344.66531983</v>
      </c>
      <c r="K289" s="2">
        <v>62617639.976537637</v>
      </c>
      <c r="L289" s="10">
        <v>42561.554932053863</v>
      </c>
      <c r="M289" s="10">
        <v>42561.554932053863</v>
      </c>
      <c r="N289" s="10">
        <v>38114.990708743833</v>
      </c>
      <c r="O289" s="10">
        <v>42743.102086912091</v>
      </c>
      <c r="P289" s="10">
        <v>9987.0645076058972</v>
      </c>
      <c r="Q289" s="10">
        <v>38296.537863602083</v>
      </c>
      <c r="R289" s="10">
        <v>36247.681291769033</v>
      </c>
      <c r="S289" s="10">
        <v>39355.169537741684</v>
      </c>
      <c r="T289" s="10">
        <v>49757.009265246139</v>
      </c>
      <c r="U289" s="10">
        <v>49757.009265246139</v>
      </c>
      <c r="V289" s="10">
        <v>44558.709118295374</v>
      </c>
      <c r="W289" s="10">
        <v>49969.248772961058</v>
      </c>
      <c r="X289" s="10">
        <v>11675.477130261361</v>
      </c>
      <c r="Y289" s="10">
        <v>44770.948626010293</v>
      </c>
      <c r="Z289" s="10">
        <v>42375.712465334189</v>
      </c>
      <c r="AA289" s="10">
        <v>46008.552517661752</v>
      </c>
      <c r="AB289" s="10">
        <v>31.272266665726569</v>
      </c>
      <c r="AC289" s="10">
        <v>31.272266665726569</v>
      </c>
      <c r="AD289" s="10">
        <v>28.0051364502159</v>
      </c>
      <c r="AE289" s="10">
        <v>31.405659138069129</v>
      </c>
      <c r="AF289" s="10">
        <v>7.3380341716428346</v>
      </c>
      <c r="AG289" s="10">
        <v>28.138528922558471</v>
      </c>
      <c r="AH289" s="10">
        <v>26.63312365302647</v>
      </c>
      <c r="AI289" s="10">
        <v>28.916362628759501</v>
      </c>
      <c r="AJ289" s="10">
        <v>0.00030283884923221042</v>
      </c>
      <c r="AK289" s="10">
        <v>0.00030136856389630199</v>
      </c>
      <c r="AL289" s="10">
        <v>0.00028151622585718527</v>
      </c>
      <c r="AM289" s="10">
        <v>0.00029971426042364453</v>
      </c>
      <c r="AN289" s="10">
        <v>0.00045380015192205959</v>
      </c>
      <c r="AO289" s="10">
        <v>0.00027859580403182134</v>
      </c>
      <c r="AP289" s="10">
        <v>0.00028139856365702885</v>
      </c>
      <c r="AQ289" s="10">
        <v>0.00027729599353088847</v>
      </c>
      <c r="AR289" s="10">
        <v>0.83121985339980697</v>
      </c>
      <c r="AS289" s="10">
        <v>0.83088111429968547</v>
      </c>
      <c r="AT289" s="10">
        <v>0.83503100916509909</v>
      </c>
      <c r="AU289" s="10">
        <v>0.83245483900612172</v>
      </c>
      <c r="AV289" s="10">
        <v>0.16203379172791135</v>
      </c>
      <c r="AW289" s="10">
        <v>0.83625484803993821</v>
      </c>
      <c r="AX289" s="10">
        <v>0.83665568555724856</v>
      </c>
      <c r="AY289" s="10">
        <v>0.84864210913546811</v>
      </c>
      <c r="AZ289" s="10">
        <v>3.2616681708263791</v>
      </c>
      <c r="BA289" s="10">
        <v>3.2616681708263791</v>
      </c>
      <c r="BB289" s="10">
        <v>2.8164358185246958</v>
      </c>
      <c r="BC289" s="10">
        <v>3.2798464007476911</v>
      </c>
      <c r="BD289" s="10">
        <v>0</v>
      </c>
      <c r="BE289" s="10">
        <v>2.8346140484460078</v>
      </c>
      <c r="BF289" s="10">
        <v>2.629463018303698</v>
      </c>
      <c r="BG289" s="10">
        <v>2.9406143324467147</v>
      </c>
    </row>
    <row r="290" x14ac:dyDescent="0.3">
      <c r="A290" s="36">
        <v>7.3499999999999819</v>
      </c>
      <c r="B290" s="36">
        <v>7.3999999999999817</v>
      </c>
      <c r="C290" s="37">
        <v>148</v>
      </c>
      <c r="D290" s="2">
        <v>0</v>
      </c>
      <c r="E290" s="2">
        <v>0</v>
      </c>
      <c r="F290" s="2">
        <v>0</v>
      </c>
      <c r="G290" s="2">
        <v>0</v>
      </c>
      <c r="H290" s="2">
        <v>0</v>
      </c>
      <c r="I290" s="2">
        <v>0</v>
      </c>
      <c r="J290" s="2">
        <v>0</v>
      </c>
      <c r="K290" s="2">
        <v>0</v>
      </c>
      <c r="L290" s="10">
        <v>0</v>
      </c>
      <c r="M290" s="10">
        <v>0</v>
      </c>
      <c r="N290" s="10">
        <v>0</v>
      </c>
      <c r="O290" s="10">
        <v>0</v>
      </c>
      <c r="P290" s="10">
        <v>0</v>
      </c>
      <c r="Q290" s="10">
        <v>0</v>
      </c>
      <c r="R290" s="10">
        <v>0</v>
      </c>
      <c r="S290" s="10">
        <v>0</v>
      </c>
      <c r="T290" s="10">
        <v>0</v>
      </c>
      <c r="U290" s="10">
        <v>0</v>
      </c>
      <c r="V290" s="10">
        <v>0</v>
      </c>
      <c r="W290" s="10">
        <v>0</v>
      </c>
      <c r="X290" s="10">
        <v>0</v>
      </c>
      <c r="Y290" s="10">
        <v>0</v>
      </c>
      <c r="Z290" s="10">
        <v>0</v>
      </c>
      <c r="AA290" s="10">
        <v>0</v>
      </c>
      <c r="AB290" s="10">
        <v>0</v>
      </c>
      <c r="AC290" s="10">
        <v>0</v>
      </c>
      <c r="AD290" s="10">
        <v>0</v>
      </c>
      <c r="AE290" s="10">
        <v>0</v>
      </c>
      <c r="AF290" s="10">
        <v>0</v>
      </c>
      <c r="AG290" s="10">
        <v>0</v>
      </c>
      <c r="AH290" s="10">
        <v>0</v>
      </c>
      <c r="AI290" s="10">
        <v>0</v>
      </c>
      <c r="AJ290" s="10">
        <v>0</v>
      </c>
      <c r="AK290" s="10">
        <v>0</v>
      </c>
      <c r="AL290" s="10">
        <v>0</v>
      </c>
      <c r="AM290" s="10">
        <v>0</v>
      </c>
      <c r="AN290" s="10">
        <v>0</v>
      </c>
      <c r="AO290" s="10">
        <v>0</v>
      </c>
      <c r="AP290" s="10">
        <v>0</v>
      </c>
      <c r="AQ290" s="10">
        <v>0</v>
      </c>
      <c r="AR290" s="10">
        <v>0.83121985339980697</v>
      </c>
      <c r="AS290" s="10">
        <v>0.83088111429968547</v>
      </c>
      <c r="AT290" s="10">
        <v>0.83503100916509909</v>
      </c>
      <c r="AU290" s="10">
        <v>0.83245483900612172</v>
      </c>
      <c r="AV290" s="10">
        <v>0.16203379172791135</v>
      </c>
      <c r="AW290" s="10">
        <v>0.83625484803993821</v>
      </c>
      <c r="AX290" s="10">
        <v>0.83665568555724856</v>
      </c>
      <c r="AY290" s="10">
        <v>0.84864210913546811</v>
      </c>
      <c r="AZ290" s="10"/>
      <c r="BA290" s="10"/>
      <c r="BB290" s="10"/>
      <c r="BC290" s="10"/>
      <c r="BD290" s="10"/>
      <c r="BE290" s="10"/>
      <c r="BF290" s="10"/>
      <c r="BG290" s="10"/>
    </row>
    <row r="291" x14ac:dyDescent="0.3">
      <c r="A291" s="36">
        <v>7.3999999999999817</v>
      </c>
      <c r="B291" s="36">
        <v>7.4499999999999815</v>
      </c>
      <c r="C291" s="37">
        <v>149</v>
      </c>
      <c r="D291" s="2">
        <v>129547168.8</v>
      </c>
      <c r="E291" s="2">
        <v>129547168.8</v>
      </c>
      <c r="F291" s="2">
        <v>122550051.17</v>
      </c>
      <c r="G291" s="2">
        <v>129547168.8</v>
      </c>
      <c r="H291" s="2">
        <v>74686285.69571428</v>
      </c>
      <c r="I291" s="2">
        <v>122550051.17</v>
      </c>
      <c r="J291" s="2">
        <v>112542950.5914474</v>
      </c>
      <c r="K291" s="2">
        <v>126264557.0436334</v>
      </c>
      <c r="L291" s="10">
        <v>81420.360032232973</v>
      </c>
      <c r="M291" s="10">
        <v>81420.360032232973</v>
      </c>
      <c r="N291" s="10">
        <v>77022.673522371682</v>
      </c>
      <c r="O291" s="10">
        <v>81420.360032232973</v>
      </c>
      <c r="P291" s="10">
        <v>46940.310059599447</v>
      </c>
      <c r="Q291" s="10">
        <v>77022.673522371682</v>
      </c>
      <c r="R291" s="10">
        <v>70733.213555535898</v>
      </c>
      <c r="S291" s="10">
        <v>79357.239444379491</v>
      </c>
      <c r="T291" s="10">
        <v>20455.892752250122</v>
      </c>
      <c r="U291" s="10">
        <v>20455.892752250122</v>
      </c>
      <c r="V291" s="10">
        <v>19351.026554555501</v>
      </c>
      <c r="W291" s="10">
        <v>20455.892752250122</v>
      </c>
      <c r="X291" s="10">
        <v>11793.192119961201</v>
      </c>
      <c r="Y291" s="10">
        <v>19351.026554555501</v>
      </c>
      <c r="Z291" s="10">
        <v>17770.874876274662</v>
      </c>
      <c r="AA291" s="10">
        <v>19937.558352065909</v>
      </c>
      <c r="AB291" s="10">
        <v>12.856522979983099</v>
      </c>
      <c r="AC291" s="10">
        <v>12.856522979983099</v>
      </c>
      <c r="AD291" s="10">
        <v>12.162114877999629</v>
      </c>
      <c r="AE291" s="10">
        <v>12.856522979983099</v>
      </c>
      <c r="AF291" s="10">
        <v>7.4120180103583531</v>
      </c>
      <c r="AG291" s="10">
        <v>12.162114877999629</v>
      </c>
      <c r="AH291" s="10">
        <v>11.168989981925771</v>
      </c>
      <c r="AI291" s="10">
        <v>12.530749951741591</v>
      </c>
      <c r="AJ291" s="10">
        <v>0.00057933146887130949</v>
      </c>
      <c r="AK291" s="10">
        <v>0.00057651880938105159</v>
      </c>
      <c r="AL291" s="10">
        <v>0.00056888725281714354</v>
      </c>
      <c r="AM291" s="10">
        <v>0.00057091885705599509</v>
      </c>
      <c r="AN291" s="10">
        <v>0.0021329110090449622</v>
      </c>
      <c r="AO291" s="10">
        <v>0.00056031680292019251</v>
      </c>
      <c r="AP291" s="10">
        <v>0.00054911718454922107</v>
      </c>
      <c r="AQ291" s="10">
        <v>0.00055915003833218314</v>
      </c>
      <c r="AR291" s="10">
        <v>0.83179918486867832</v>
      </c>
      <c r="AS291" s="10">
        <v>0.83145763310906651</v>
      </c>
      <c r="AT291" s="10">
        <v>0.83559989641791621</v>
      </c>
      <c r="AU291" s="10">
        <v>0.83302575786317767</v>
      </c>
      <c r="AV291" s="10">
        <v>0.16416670273695633</v>
      </c>
      <c r="AW291" s="10">
        <v>0.83681516484285845</v>
      </c>
      <c r="AX291" s="10">
        <v>0.83720480274179776</v>
      </c>
      <c r="AY291" s="10">
        <v>0.84920125917380029</v>
      </c>
      <c r="AZ291" s="10">
        <v>0.73455096331606429</v>
      </c>
      <c r="BA291" s="10">
        <v>0.73455096331606429</v>
      </c>
      <c r="BB291" s="10">
        <v>0.64086418314188953</v>
      </c>
      <c r="BC291" s="10">
        <v>0.73455096331606429</v>
      </c>
      <c r="BD291" s="10">
        <v>0</v>
      </c>
      <c r="BE291" s="10">
        <v>0.64086418314188953</v>
      </c>
      <c r="BF291" s="10">
        <v>0.50687572079790066</v>
      </c>
      <c r="BG291" s="10">
        <v>0.69059896160934464</v>
      </c>
    </row>
    <row r="292" x14ac:dyDescent="0.3">
      <c r="A292" s="36">
        <v>7.4499999999999815</v>
      </c>
      <c r="B292" s="36">
        <v>7.4999999999999813</v>
      </c>
      <c r="C292" s="37">
        <v>150</v>
      </c>
      <c r="D292" s="2">
        <v>117810504</v>
      </c>
      <c r="E292" s="2">
        <v>117810504</v>
      </c>
      <c r="F292" s="2">
        <v>115466904</v>
      </c>
      <c r="G292" s="2">
        <v>119970432.0364857</v>
      </c>
      <c r="H292" s="2">
        <v>65142000</v>
      </c>
      <c r="I292" s="2">
        <v>117626832.0364857</v>
      </c>
      <c r="J292" s="2">
        <v>114987969.66921151</v>
      </c>
      <c r="K292" s="2">
        <v>123486276.9796856</v>
      </c>
      <c r="L292" s="10">
        <v>74043.869426954421</v>
      </c>
      <c r="M292" s="10">
        <v>74043.869426954421</v>
      </c>
      <c r="N292" s="10">
        <v>72570.917470234068</v>
      </c>
      <c r="O292" s="10">
        <v>75401.383605020979</v>
      </c>
      <c r="P292" s="10">
        <v>40941.729119592463</v>
      </c>
      <c r="Q292" s="10">
        <v>73928.431648300641</v>
      </c>
      <c r="R292" s="10">
        <v>72269.907374793111</v>
      </c>
      <c r="S292" s="10">
        <v>77611.091186780468</v>
      </c>
      <c r="T292" s="10">
        <v>21577.015384615381</v>
      </c>
      <c r="U292" s="10">
        <v>21577.015384615381</v>
      </c>
      <c r="V292" s="10">
        <v>21147.784615384611</v>
      </c>
      <c r="W292" s="10">
        <v>21972.606600088959</v>
      </c>
      <c r="X292" s="10">
        <v>11930.76923076923</v>
      </c>
      <c r="Y292" s="10">
        <v>21543.375830858189</v>
      </c>
      <c r="Z292" s="10">
        <v>21060.06770498379</v>
      </c>
      <c r="AA292" s="10">
        <v>22616.534245363659</v>
      </c>
      <c r="AB292" s="10">
        <v>13.56114824669495</v>
      </c>
      <c r="AC292" s="10">
        <v>13.56114824669495</v>
      </c>
      <c r="AD292" s="10">
        <v>13.29137682605019</v>
      </c>
      <c r="AE292" s="10">
        <v>13.80977721703681</v>
      </c>
      <c r="AF292" s="10">
        <v>7.498485186738546</v>
      </c>
      <c r="AG292" s="10">
        <v>13.540005796392061</v>
      </c>
      <c r="AH292" s="10">
        <v>13.236246771940131</v>
      </c>
      <c r="AI292" s="10">
        <v>14.214485565344409</v>
      </c>
      <c r="AJ292" s="10">
        <v>0.00052684541825964856</v>
      </c>
      <c r="AK292" s="10">
        <v>0.00052428757901702293</v>
      </c>
      <c r="AL292" s="10">
        <v>0.00053600671057035863</v>
      </c>
      <c r="AM292" s="10">
        <v>0.00052871384664937853</v>
      </c>
      <c r="AN292" s="10">
        <v>0.0018603427343713763</v>
      </c>
      <c r="AO292" s="10">
        <v>0.00053780712317195967</v>
      </c>
      <c r="AP292" s="10">
        <v>0.00056104686992796034</v>
      </c>
      <c r="AQ292" s="10">
        <v>0.00054684670127048409</v>
      </c>
      <c r="AR292" s="10">
        <v>0.83232603028693797</v>
      </c>
      <c r="AS292" s="10">
        <v>0.83198192068808352</v>
      </c>
      <c r="AT292" s="10">
        <v>0.83613590312848662</v>
      </c>
      <c r="AU292" s="10">
        <v>0.83355447170982711</v>
      </c>
      <c r="AV292" s="10">
        <v>0.16602704547132771</v>
      </c>
      <c r="AW292" s="10">
        <v>0.83735297196603042</v>
      </c>
      <c r="AX292" s="10">
        <v>0.83776584961172573</v>
      </c>
      <c r="AY292" s="10">
        <v>0.84974810587507077</v>
      </c>
      <c r="AZ292" s="10">
        <v>0.8085183752417795</v>
      </c>
      <c r="BA292" s="10">
        <v>0.8085183752417795</v>
      </c>
      <c r="BB292" s="10">
        <v>0.77254158607350099</v>
      </c>
      <c r="BC292" s="10">
        <v>0.84167560155484478</v>
      </c>
      <c r="BD292" s="10">
        <v>0</v>
      </c>
      <c r="BE292" s="10">
        <v>0.80569881238656627</v>
      </c>
      <c r="BF292" s="10">
        <v>0.76518942723913153</v>
      </c>
      <c r="BG292" s="10">
        <v>0.89564761566555529</v>
      </c>
    </row>
    <row r="293" x14ac:dyDescent="0.3">
      <c r="A293" s="36">
        <v>7.4999999999999813</v>
      </c>
      <c r="B293" s="36">
        <v>7.5499999999999812</v>
      </c>
      <c r="C293" s="37">
        <v>151</v>
      </c>
      <c r="D293" s="2">
        <v>126729869.81999999</v>
      </c>
      <c r="E293" s="2">
        <v>126729869.81999999</v>
      </c>
      <c r="F293" s="2">
        <v>123049993.62</v>
      </c>
      <c r="G293" s="2">
        <v>126729869.81999999</v>
      </c>
      <c r="H293" s="2">
        <v>56635958.460000001</v>
      </c>
      <c r="I293" s="2">
        <v>123049993.62</v>
      </c>
      <c r="J293" s="2">
        <v>113996138.3429804</v>
      </c>
      <c r="K293" s="2">
        <v>117378210.5611672</v>
      </c>
      <c r="L293" s="10">
        <v>79649.688396605212</v>
      </c>
      <c r="M293" s="10">
        <v>79649.688396605212</v>
      </c>
      <c r="N293" s="10">
        <v>77336.887214970688</v>
      </c>
      <c r="O293" s="10">
        <v>79649.688396605212</v>
      </c>
      <c r="P293" s="10">
        <v>35595.68434647096</v>
      </c>
      <c r="Q293" s="10">
        <v>77336.887214970702</v>
      </c>
      <c r="R293" s="10">
        <v>71646.541658498259</v>
      </c>
      <c r="S293" s="10">
        <v>73772.173119305458</v>
      </c>
      <c r="T293" s="10">
        <v>26826.814102455552</v>
      </c>
      <c r="U293" s="10">
        <v>26826.814102455552</v>
      </c>
      <c r="V293" s="10">
        <v>26047.839462320069</v>
      </c>
      <c r="W293" s="10">
        <v>26826.814102455552</v>
      </c>
      <c r="X293" s="10">
        <v>11988.983585944119</v>
      </c>
      <c r="Y293" s="10">
        <v>26047.839462320069</v>
      </c>
      <c r="Z293" s="10">
        <v>24131.273993010251</v>
      </c>
      <c r="AA293" s="10">
        <v>24847.207993473159</v>
      </c>
      <c r="AB293" s="10">
        <v>16.86064529987409</v>
      </c>
      <c r="AC293" s="10">
        <v>16.86064529987409</v>
      </c>
      <c r="AD293" s="10">
        <v>16.371059952364671</v>
      </c>
      <c r="AE293" s="10">
        <v>16.86064529987409</v>
      </c>
      <c r="AF293" s="10">
        <v>7.5350728929870776</v>
      </c>
      <c r="AG293" s="10">
        <v>16.371059952364671</v>
      </c>
      <c r="AH293" s="10">
        <v>15.16649908096915</v>
      </c>
      <c r="AI293" s="10">
        <v>15.61646340374798</v>
      </c>
      <c r="AJ293" s="10">
        <v>0.00056673258329587234</v>
      </c>
      <c r="AK293" s="10">
        <v>0.00056398109150836227</v>
      </c>
      <c r="AL293" s="10">
        <v>0.00057120802611941362</v>
      </c>
      <c r="AM293" s="10">
        <v>0.00055850292293295912</v>
      </c>
      <c r="AN293" s="10">
        <v>0.0016174249151886661</v>
      </c>
      <c r="AO293" s="10">
        <v>0.00056260261310593857</v>
      </c>
      <c r="AP293" s="10">
        <v>0.00055620754749554193</v>
      </c>
      <c r="AQ293" s="10">
        <v>0.00051979773636681877</v>
      </c>
      <c r="AR293" s="10">
        <v>0.83289276287023384</v>
      </c>
      <c r="AS293" s="10">
        <v>0.83254590177959187</v>
      </c>
      <c r="AT293" s="10">
        <v>0.83670711115460605</v>
      </c>
      <c r="AU293" s="10">
        <v>0.83411297463276002</v>
      </c>
      <c r="AV293" s="10">
        <v>0.16764447038651636</v>
      </c>
      <c r="AW293" s="10">
        <v>0.83791557457913635</v>
      </c>
      <c r="AX293" s="10">
        <v>0.83832205715922126</v>
      </c>
      <c r="AY293" s="10">
        <v>0.85026790361143756</v>
      </c>
      <c r="AZ293" s="10">
        <v>1.237622056127202</v>
      </c>
      <c r="BA293" s="10">
        <v>1.237622056127202</v>
      </c>
      <c r="BB293" s="10">
        <v>1.1726478542233187</v>
      </c>
      <c r="BC293" s="10">
        <v>1.237622056127202</v>
      </c>
      <c r="BD293" s="10">
        <v>0</v>
      </c>
      <c r="BE293" s="10">
        <v>1.1726478542233187</v>
      </c>
      <c r="BF293" s="10">
        <v>1.0127873076164482</v>
      </c>
      <c r="BG293" s="10">
        <v>1.0725032956591938</v>
      </c>
    </row>
    <row r="294" x14ac:dyDescent="0.3">
      <c r="A294" s="36">
        <v>7.5499999999999812</v>
      </c>
      <c r="B294" s="36">
        <v>7.599999999999981</v>
      </c>
      <c r="C294" s="37">
        <v>152</v>
      </c>
      <c r="D294" s="2">
        <v>0</v>
      </c>
      <c r="E294" s="2">
        <v>0</v>
      </c>
      <c r="F294" s="2">
        <v>0</v>
      </c>
      <c r="G294" s="2">
        <v>0</v>
      </c>
      <c r="H294" s="2">
        <v>0</v>
      </c>
      <c r="I294" s="2">
        <v>0</v>
      </c>
      <c r="J294" s="2">
        <v>0</v>
      </c>
      <c r="K294" s="2">
        <v>0</v>
      </c>
      <c r="L294" s="10">
        <v>0</v>
      </c>
      <c r="M294" s="10">
        <v>0</v>
      </c>
      <c r="N294" s="10">
        <v>0</v>
      </c>
      <c r="O294" s="10">
        <v>0</v>
      </c>
      <c r="P294" s="10">
        <v>0</v>
      </c>
      <c r="Q294" s="10">
        <v>0</v>
      </c>
      <c r="R294" s="10">
        <v>0</v>
      </c>
      <c r="S294" s="10">
        <v>0</v>
      </c>
      <c r="T294" s="10">
        <v>0</v>
      </c>
      <c r="U294" s="10">
        <v>0</v>
      </c>
      <c r="V294" s="10">
        <v>0</v>
      </c>
      <c r="W294" s="10">
        <v>0</v>
      </c>
      <c r="X294" s="10">
        <v>0</v>
      </c>
      <c r="Y294" s="10">
        <v>0</v>
      </c>
      <c r="Z294" s="10">
        <v>0</v>
      </c>
      <c r="AA294" s="10">
        <v>0</v>
      </c>
      <c r="AB294" s="10">
        <v>0</v>
      </c>
      <c r="AC294" s="10">
        <v>0</v>
      </c>
      <c r="AD294" s="10">
        <v>0</v>
      </c>
      <c r="AE294" s="10">
        <v>0</v>
      </c>
      <c r="AF294" s="10">
        <v>0</v>
      </c>
      <c r="AG294" s="10">
        <v>0</v>
      </c>
      <c r="AH294" s="10">
        <v>0</v>
      </c>
      <c r="AI294" s="10">
        <v>0</v>
      </c>
      <c r="AJ294" s="10">
        <v>0</v>
      </c>
      <c r="AK294" s="10">
        <v>0</v>
      </c>
      <c r="AL294" s="10">
        <v>0</v>
      </c>
      <c r="AM294" s="10">
        <v>0</v>
      </c>
      <c r="AN294" s="10">
        <v>0</v>
      </c>
      <c r="AO294" s="10">
        <v>0</v>
      </c>
      <c r="AP294" s="10">
        <v>0</v>
      </c>
      <c r="AQ294" s="10">
        <v>0</v>
      </c>
      <c r="AR294" s="10">
        <v>0.83289276287023384</v>
      </c>
      <c r="AS294" s="10">
        <v>0.83254590177959187</v>
      </c>
      <c r="AT294" s="10">
        <v>0.83670711115460605</v>
      </c>
      <c r="AU294" s="10">
        <v>0.83411297463276002</v>
      </c>
      <c r="AV294" s="10">
        <v>0.16764447038651636</v>
      </c>
      <c r="AW294" s="10">
        <v>0.83791557457913635</v>
      </c>
      <c r="AX294" s="10">
        <v>0.83832205715922126</v>
      </c>
      <c r="AY294" s="10">
        <v>0.85026790361143756</v>
      </c>
      <c r="AZ294" s="10"/>
      <c r="BA294" s="10"/>
      <c r="BB294" s="10"/>
      <c r="BC294" s="10"/>
      <c r="BD294" s="10"/>
      <c r="BE294" s="10"/>
      <c r="BF294" s="10"/>
      <c r="BG294" s="10"/>
    </row>
    <row r="295" x14ac:dyDescent="0.3">
      <c r="A295" s="36">
        <v>7.599999999999981</v>
      </c>
      <c r="B295" s="36">
        <v>7.6499999999999808</v>
      </c>
      <c r="C295" s="37">
        <v>153</v>
      </c>
      <c r="D295" s="2">
        <v>257015377</v>
      </c>
      <c r="E295" s="2">
        <v>257015377</v>
      </c>
      <c r="F295" s="2">
        <v>227567798.44</v>
      </c>
      <c r="G295" s="2">
        <v>258361777</v>
      </c>
      <c r="H295" s="2">
        <v>74940622.219999999</v>
      </c>
      <c r="I295" s="2">
        <v>228914198.44</v>
      </c>
      <c r="J295" s="2">
        <v>215245569.5502204</v>
      </c>
      <c r="K295" s="2">
        <v>228155446.4539412</v>
      </c>
      <c r="L295" s="10">
        <v>161534.09389800651</v>
      </c>
      <c r="M295" s="10">
        <v>161534.09389800651</v>
      </c>
      <c r="N295" s="10">
        <v>143026.29885592239</v>
      </c>
      <c r="O295" s="10">
        <v>162380.30592844181</v>
      </c>
      <c r="P295" s="10">
        <v>47100.160495301832</v>
      </c>
      <c r="Q295" s="10">
        <v>143872.51088635769</v>
      </c>
      <c r="R295" s="10">
        <v>135281.78138094509</v>
      </c>
      <c r="S295" s="10">
        <v>143395.63547138471</v>
      </c>
      <c r="T295" s="10">
        <v>41669.159695201037</v>
      </c>
      <c r="U295" s="10">
        <v>41669.159695201037</v>
      </c>
      <c r="V295" s="10">
        <v>36894.908955901417</v>
      </c>
      <c r="W295" s="10">
        <v>41887.447632944233</v>
      </c>
      <c r="X295" s="10">
        <v>12149.90632619974</v>
      </c>
      <c r="Y295" s="10">
        <v>37113.196893644606</v>
      </c>
      <c r="Z295" s="10">
        <v>34897.141626170633</v>
      </c>
      <c r="AA295" s="10">
        <v>36990.182628719398</v>
      </c>
      <c r="AB295" s="10">
        <v>26.1890554309349</v>
      </c>
      <c r="AC295" s="10">
        <v>26.1890554309349</v>
      </c>
      <c r="AD295" s="10">
        <v>23.188440151738391</v>
      </c>
      <c r="AE295" s="10">
        <v>26.32624933989004</v>
      </c>
      <c r="AF295" s="10">
        <v>7.6362127910670932</v>
      </c>
      <c r="AG295" s="10">
        <v>23.325634060693542</v>
      </c>
      <c r="AH295" s="10">
        <v>21.93284393335685</v>
      </c>
      <c r="AI295" s="10">
        <v>23.248319628953428</v>
      </c>
      <c r="AJ295" s="10">
        <v>0.0011493658816256846</v>
      </c>
      <c r="AK295" s="10">
        <v>0.0011437856999362082</v>
      </c>
      <c r="AL295" s="10">
        <v>0.0010563881324259184</v>
      </c>
      <c r="AM295" s="10">
        <v>0.0011386092941908883</v>
      </c>
      <c r="AN295" s="10">
        <v>0.0021401744198251069</v>
      </c>
      <c r="AO295" s="10">
        <v>0.0010466292799422201</v>
      </c>
      <c r="AP295" s="10">
        <v>0.0010502216310924828</v>
      </c>
      <c r="AQ295" s="10">
        <v>0.001010363712647659</v>
      </c>
      <c r="AR295" s="10">
        <v>0.83404212875185957</v>
      </c>
      <c r="AS295" s="10">
        <v>0.8336896874795281</v>
      </c>
      <c r="AT295" s="10">
        <v>0.83776349928703198</v>
      </c>
      <c r="AU295" s="10">
        <v>0.83525158392695087</v>
      </c>
      <c r="AV295" s="10">
        <v>0.16978464480634148</v>
      </c>
      <c r="AW295" s="10">
        <v>0.8389622038590786</v>
      </c>
      <c r="AX295" s="10">
        <v>0.83937227879031373</v>
      </c>
      <c r="AY295" s="10">
        <v>0.85127826732408518</v>
      </c>
      <c r="AZ295" s="10">
        <v>2.4295869100938461</v>
      </c>
      <c r="BA295" s="10">
        <v>2.4295869100938461</v>
      </c>
      <c r="BB295" s="10">
        <v>2.0366414328925493</v>
      </c>
      <c r="BC295" s="10">
        <v>2.4475531340204024</v>
      </c>
      <c r="BD295" s="10">
        <v>0</v>
      </c>
      <c r="BE295" s="10">
        <v>2.0546076568191056</v>
      </c>
      <c r="BF295" s="10">
        <v>1.8722148705722397</v>
      </c>
      <c r="BG295" s="10">
        <v>2.0444829479018063</v>
      </c>
    </row>
    <row r="296" x14ac:dyDescent="0.3">
      <c r="A296" s="36">
        <v>7.6499999999999808</v>
      </c>
      <c r="B296" s="36">
        <v>7.6999999999999806</v>
      </c>
      <c r="C296" s="37">
        <v>154</v>
      </c>
      <c r="D296" s="2">
        <v>15787161.119999999</v>
      </c>
      <c r="E296" s="2">
        <v>15787161.119999999</v>
      </c>
      <c r="F296" s="2">
        <v>15242553.119999999</v>
      </c>
      <c r="G296" s="2">
        <v>15787161.119999999</v>
      </c>
      <c r="H296" s="2">
        <v>6722688</v>
      </c>
      <c r="I296" s="2">
        <v>15242553.119999999</v>
      </c>
      <c r="J296" s="2">
        <v>14571868.903306309</v>
      </c>
      <c r="K296" s="2">
        <v>15445045.45396962</v>
      </c>
      <c r="L296" s="10">
        <v>9922.2264306039433</v>
      </c>
      <c r="M296" s="10">
        <v>9922.2264306039433</v>
      </c>
      <c r="N296" s="10">
        <v>9579.9404520898806</v>
      </c>
      <c r="O296" s="10">
        <v>9922.2264306039433</v>
      </c>
      <c r="P296" s="10">
        <v>4225.2075627327204</v>
      </c>
      <c r="Q296" s="10">
        <v>9579.9404520898806</v>
      </c>
      <c r="R296" s="10">
        <v>9158.4156059896795</v>
      </c>
      <c r="S296" s="10">
        <v>9707.2068284089728</v>
      </c>
      <c r="T296" s="10">
        <v>28756.21333333333</v>
      </c>
      <c r="U296" s="10">
        <v>28756.21333333333</v>
      </c>
      <c r="V296" s="10">
        <v>27764.21333333333</v>
      </c>
      <c r="W296" s="10">
        <v>28756.21333333333</v>
      </c>
      <c r="X296" s="10">
        <v>12245.33333333333</v>
      </c>
      <c r="Y296" s="10">
        <v>27764.21333333333</v>
      </c>
      <c r="Z296" s="10">
        <v>26542.56630839036</v>
      </c>
      <c r="AA296" s="10">
        <v>28133.05182872427</v>
      </c>
      <c r="AB296" s="10">
        <v>18.073272186892432</v>
      </c>
      <c r="AC296" s="10">
        <v>18.073272186892432</v>
      </c>
      <c r="AD296" s="10">
        <v>17.449800459180111</v>
      </c>
      <c r="AE296" s="10">
        <v>18.073272186892432</v>
      </c>
      <c r="AF296" s="10">
        <v>7.6961886388574143</v>
      </c>
      <c r="AG296" s="10">
        <v>17.449800459180111</v>
      </c>
      <c r="AH296" s="10">
        <v>16.681995639325461</v>
      </c>
      <c r="AI296" s="10">
        <v>17.68161535229321</v>
      </c>
      <c r="AJ296" s="10">
        <v>7.0599761659612801e-05</v>
      </c>
      <c r="AK296" s="10">
        <v>7.0256999181978475e-05</v>
      </c>
      <c r="AL296" s="10">
        <v>7.0757164828331743e-05</v>
      </c>
      <c r="AM296" s="10">
        <v>6.9574565513694516e-05</v>
      </c>
      <c r="AN296" s="10">
        <v>0.00019198832974495165</v>
      </c>
      <c r="AO296" s="10">
        <v>6.9691187812660342e-05</v>
      </c>
      <c r="AP296" s="10">
        <v>7.1098754597713433e-05</v>
      </c>
      <c r="AQ296" s="10">
        <v>6.8396848330486262e-05</v>
      </c>
      <c r="AR296" s="10">
        <v>0.83411272851351914</v>
      </c>
      <c r="AS296" s="10">
        <v>0.83375994447871005</v>
      </c>
      <c r="AT296" s="10">
        <v>0.83783425645186027</v>
      </c>
      <c r="AU296" s="10">
        <v>0.83532115849246458</v>
      </c>
      <c r="AV296" s="10">
        <v>0.16997663313608644</v>
      </c>
      <c r="AW296" s="10">
        <v>0.83903189504689124</v>
      </c>
      <c r="AX296" s="10">
        <v>0.8394433775449115</v>
      </c>
      <c r="AY296" s="10">
        <v>0.85134666417241567</v>
      </c>
      <c r="AZ296" s="10">
        <v>1.3483405923344947</v>
      </c>
      <c r="BA296" s="10">
        <v>1.3483405923344947</v>
      </c>
      <c r="BB296" s="10">
        <v>1.267330139372822</v>
      </c>
      <c r="BC296" s="10">
        <v>1.3483405923344947</v>
      </c>
      <c r="BD296" s="10">
        <v>0</v>
      </c>
      <c r="BE296" s="10">
        <v>1.267330139372822</v>
      </c>
      <c r="BF296" s="10">
        <v>1.1675658461773488</v>
      </c>
      <c r="BG296" s="10">
        <v>1.2974508788701216</v>
      </c>
    </row>
    <row r="297" x14ac:dyDescent="0.3">
      <c r="A297" s="36">
        <v>7.6999999999999806</v>
      </c>
      <c r="B297" s="36">
        <v>7.7499999999999805</v>
      </c>
      <c r="C297" s="37">
        <v>155</v>
      </c>
      <c r="D297" s="2">
        <v>45495050.399999999</v>
      </c>
      <c r="E297" s="2">
        <v>45495050.399999999</v>
      </c>
      <c r="F297" s="2">
        <v>42009946.799999997</v>
      </c>
      <c r="G297" s="2">
        <v>45495050.399999999</v>
      </c>
      <c r="H297" s="2">
        <v>11274446.43428571</v>
      </c>
      <c r="I297" s="2">
        <v>42009946.799999997</v>
      </c>
      <c r="J297" s="2">
        <v>39850991.517168179</v>
      </c>
      <c r="K297" s="2">
        <v>40711438.483539432</v>
      </c>
      <c r="L297" s="10">
        <v>28593.626688756969</v>
      </c>
      <c r="M297" s="10">
        <v>28593.626688756969</v>
      </c>
      <c r="N297" s="10">
        <v>26403.24003276059</v>
      </c>
      <c r="O297" s="10">
        <v>28593.626688756969</v>
      </c>
      <c r="P297" s="10">
        <v>7085.9864892984697</v>
      </c>
      <c r="Q297" s="10">
        <v>26403.24003276059</v>
      </c>
      <c r="R297" s="10">
        <v>25046.337230098499</v>
      </c>
      <c r="S297" s="10">
        <v>25587.127912284301</v>
      </c>
      <c r="T297" s="10">
        <v>49612.923009814607</v>
      </c>
      <c r="U297" s="10">
        <v>49612.923009814607</v>
      </c>
      <c r="V297" s="10">
        <v>45812.373827699019</v>
      </c>
      <c r="W297" s="10">
        <v>49612.923009814607</v>
      </c>
      <c r="X297" s="10">
        <v>12294.925228228691</v>
      </c>
      <c r="Y297" s="10">
        <v>45812.373827699019</v>
      </c>
      <c r="Z297" s="10">
        <v>43458.006016541091</v>
      </c>
      <c r="AA297" s="10">
        <v>44396.334224143327</v>
      </c>
      <c r="AB297" s="10">
        <v>31.181708493737158</v>
      </c>
      <c r="AC297" s="10">
        <v>31.181708493737158</v>
      </c>
      <c r="AD297" s="10">
        <v>28.793064375965741</v>
      </c>
      <c r="AE297" s="10">
        <v>31.181708493737158</v>
      </c>
      <c r="AF297" s="10">
        <v>7.7273571311869897</v>
      </c>
      <c r="AG297" s="10">
        <v>28.793064375965741</v>
      </c>
      <c r="AH297" s="10">
        <v>27.313344852888221</v>
      </c>
      <c r="AI297" s="10">
        <v>27.90308387381058</v>
      </c>
      <c r="AJ297" s="10">
        <v>0.00020345264677529764</v>
      </c>
      <c r="AK297" s="10">
        <v>0.00020246488234591919</v>
      </c>
      <c r="AL297" s="10">
        <v>0.00019501357198859132</v>
      </c>
      <c r="AM297" s="10">
        <v>0.00020049826188152782</v>
      </c>
      <c r="AN297" s="10">
        <v>0.0003219786697995562</v>
      </c>
      <c r="AO297" s="10">
        <v>0.00019207563650194248</v>
      </c>
      <c r="AP297" s="10">
        <v>0.00019444011507074573</v>
      </c>
      <c r="AQ297" s="10">
        <v>0.00018028655801455727</v>
      </c>
      <c r="AR297" s="10">
        <v>0.83431618116029449</v>
      </c>
      <c r="AS297" s="10">
        <v>0.83396240936105592</v>
      </c>
      <c r="AT297" s="10">
        <v>0.83802927002384886</v>
      </c>
      <c r="AU297" s="10">
        <v>0.83552165675434609</v>
      </c>
      <c r="AV297" s="10">
        <v>0.17029861180588599</v>
      </c>
      <c r="AW297" s="10">
        <v>0.83922397068339316</v>
      </c>
      <c r="AX297" s="10">
        <v>0.83963781765998224</v>
      </c>
      <c r="AY297" s="10">
        <v>0.85152695073043028</v>
      </c>
      <c r="AZ297" s="10">
        <v>3.035235846404758</v>
      </c>
      <c r="BA297" s="10">
        <v>3.035235846404758</v>
      </c>
      <c r="BB297" s="10">
        <v>2.7261205722923396</v>
      </c>
      <c r="BC297" s="10">
        <v>3.035235846404758</v>
      </c>
      <c r="BD297" s="10">
        <v>0</v>
      </c>
      <c r="BE297" s="10">
        <v>2.7261205722923396</v>
      </c>
      <c r="BF297" s="10">
        <v>2.5346295491706714</v>
      </c>
      <c r="BG297" s="10">
        <v>2.6109478829697146</v>
      </c>
    </row>
    <row r="298" x14ac:dyDescent="0.3">
      <c r="A298" s="36">
        <v>7.7499999999999805</v>
      </c>
      <c r="B298" s="36">
        <v>7.7999999999999803</v>
      </c>
      <c r="C298" s="37">
        <v>156</v>
      </c>
      <c r="D298" s="2">
        <v>19958608.800000001</v>
      </c>
      <c r="E298" s="2">
        <v>19958608.800000001</v>
      </c>
      <c r="F298" s="2">
        <v>17307849.600000001</v>
      </c>
      <c r="G298" s="2">
        <v>19958608.800000001</v>
      </c>
      <c r="H298" s="2">
        <v>6812781.2399999993</v>
      </c>
      <c r="I298" s="2">
        <v>17307849.600000001</v>
      </c>
      <c r="J298" s="2">
        <v>16392836.764355861</v>
      </c>
      <c r="K298" s="2">
        <v>17805339.468509659</v>
      </c>
      <c r="L298" s="10">
        <v>12543.98015249017</v>
      </c>
      <c r="M298" s="10">
        <v>12543.98015249017</v>
      </c>
      <c r="N298" s="10">
        <v>10877.978722879971</v>
      </c>
      <c r="O298" s="10">
        <v>12543.98015249017</v>
      </c>
      <c r="P298" s="10">
        <v>4281.831139343607</v>
      </c>
      <c r="Q298" s="10">
        <v>10877.978722879971</v>
      </c>
      <c r="R298" s="10">
        <v>10302.893406833589</v>
      </c>
      <c r="S298" s="10">
        <v>11190.650968685501</v>
      </c>
      <c r="T298" s="10">
        <v>36156.900000000001</v>
      </c>
      <c r="U298" s="10">
        <v>36156.900000000001</v>
      </c>
      <c r="V298" s="10">
        <v>31354.799999999999</v>
      </c>
      <c r="W298" s="10">
        <v>36156.900000000001</v>
      </c>
      <c r="X298" s="10">
        <v>12341.995000000001</v>
      </c>
      <c r="Y298" s="10">
        <v>31354.799999999999</v>
      </c>
      <c r="Z298" s="10">
        <v>29697.16805136931</v>
      </c>
      <c r="AA298" s="10">
        <v>32256.04976179287</v>
      </c>
      <c r="AB298" s="10">
        <v>22.72460172552567</v>
      </c>
      <c r="AC298" s="10">
        <v>22.72460172552567</v>
      </c>
      <c r="AD298" s="10">
        <v>19.706483193623129</v>
      </c>
      <c r="AE298" s="10">
        <v>22.72460172552567</v>
      </c>
      <c r="AF298" s="10">
        <v>7.7569404698253752</v>
      </c>
      <c r="AG298" s="10">
        <v>19.706483193623129</v>
      </c>
      <c r="AH298" s="10">
        <v>18.664661968901441</v>
      </c>
      <c r="AI298" s="10">
        <v>20.27291842153171</v>
      </c>
      <c r="AJ298" s="10">
        <v>8.9254363949726432e-05</v>
      </c>
      <c r="AK298" s="10">
        <v>8.8821033210246262e-05</v>
      </c>
      <c r="AL298" s="10">
        <v>8.0344438187608284e-05</v>
      </c>
      <c r="AM298" s="10">
        <v>8.7958279830224477e-05</v>
      </c>
      <c r="AN298" s="10">
        <v>0.00019456123669361726</v>
      </c>
      <c r="AO298" s="10">
        <v>7.9134026144491362e-05</v>
      </c>
      <c r="AP298" s="10">
        <v>7.9983582476840818e-05</v>
      </c>
      <c r="AQ298" s="10">
        <v>7.8849175726282799e-05</v>
      </c>
      <c r="AR298" s="10">
        <v>0.83440543552424418</v>
      </c>
      <c r="AS298" s="10">
        <v>0.83405123039426621</v>
      </c>
      <c r="AT298" s="10">
        <v>0.83810961446203647</v>
      </c>
      <c r="AU298" s="10">
        <v>0.8356096150341763</v>
      </c>
      <c r="AV298" s="10">
        <v>0.1704931730425796</v>
      </c>
      <c r="AW298" s="10">
        <v>0.83930310470953762</v>
      </c>
      <c r="AX298" s="10">
        <v>0.83971780124245909</v>
      </c>
      <c r="AY298" s="10">
        <v>0.85160579990615659</v>
      </c>
      <c r="AZ298" s="10">
        <v>1.9295831022456258</v>
      </c>
      <c r="BA298" s="10">
        <v>1.9295831022456258</v>
      </c>
      <c r="BB298" s="10">
        <v>1.5404968969765425</v>
      </c>
      <c r="BC298" s="10">
        <v>1.9295831022456258</v>
      </c>
      <c r="BD298" s="10">
        <v>-1.1102230246251565e-16</v>
      </c>
      <c r="BE298" s="10">
        <v>1.5404968969765425</v>
      </c>
      <c r="BF298" s="10">
        <v>1.4061886308793121</v>
      </c>
      <c r="BG298" s="10">
        <v>1.6135199181163875</v>
      </c>
    </row>
    <row r="299" x14ac:dyDescent="0.3">
      <c r="A299" s="36">
        <v>7.7999999999999803</v>
      </c>
      <c r="B299" s="36">
        <v>7.8499999999999801</v>
      </c>
      <c r="C299" s="37">
        <v>157</v>
      </c>
      <c r="D299" s="2">
        <v>0</v>
      </c>
      <c r="E299" s="2">
        <v>0</v>
      </c>
      <c r="F299" s="2">
        <v>0</v>
      </c>
      <c r="G299" s="2">
        <v>0</v>
      </c>
      <c r="H299" s="2">
        <v>0</v>
      </c>
      <c r="I299" s="2">
        <v>0</v>
      </c>
      <c r="J299" s="2">
        <v>0</v>
      </c>
      <c r="K299" s="2">
        <v>0</v>
      </c>
      <c r="L299" s="10">
        <v>0</v>
      </c>
      <c r="M299" s="10">
        <v>0</v>
      </c>
      <c r="N299" s="10">
        <v>0</v>
      </c>
      <c r="O299" s="10">
        <v>0</v>
      </c>
      <c r="P299" s="10">
        <v>0</v>
      </c>
      <c r="Q299" s="10">
        <v>0</v>
      </c>
      <c r="R299" s="10">
        <v>0</v>
      </c>
      <c r="S299" s="10">
        <v>0</v>
      </c>
      <c r="T299" s="10">
        <v>0</v>
      </c>
      <c r="U299" s="10">
        <v>0</v>
      </c>
      <c r="V299" s="10">
        <v>0</v>
      </c>
      <c r="W299" s="10">
        <v>0</v>
      </c>
      <c r="X299" s="10">
        <v>0</v>
      </c>
      <c r="Y299" s="10">
        <v>0</v>
      </c>
      <c r="Z299" s="10">
        <v>0</v>
      </c>
      <c r="AA299" s="10">
        <v>0</v>
      </c>
      <c r="AB299" s="10">
        <v>0</v>
      </c>
      <c r="AC299" s="10">
        <v>0</v>
      </c>
      <c r="AD299" s="10">
        <v>0</v>
      </c>
      <c r="AE299" s="10">
        <v>0</v>
      </c>
      <c r="AF299" s="10">
        <v>0</v>
      </c>
      <c r="AG299" s="10">
        <v>0</v>
      </c>
      <c r="AH299" s="10">
        <v>0</v>
      </c>
      <c r="AI299" s="10">
        <v>0</v>
      </c>
      <c r="AJ299" s="10">
        <v>0</v>
      </c>
      <c r="AK299" s="10">
        <v>0</v>
      </c>
      <c r="AL299" s="10">
        <v>0</v>
      </c>
      <c r="AM299" s="10">
        <v>0</v>
      </c>
      <c r="AN299" s="10">
        <v>0</v>
      </c>
      <c r="AO299" s="10">
        <v>0</v>
      </c>
      <c r="AP299" s="10">
        <v>0</v>
      </c>
      <c r="AQ299" s="10">
        <v>0</v>
      </c>
      <c r="AR299" s="10">
        <v>0.83440543552424418</v>
      </c>
      <c r="AS299" s="10">
        <v>0.83405123039426621</v>
      </c>
      <c r="AT299" s="10">
        <v>0.83810961446203647</v>
      </c>
      <c r="AU299" s="10">
        <v>0.8356096150341763</v>
      </c>
      <c r="AV299" s="10">
        <v>0.1704931730425796</v>
      </c>
      <c r="AW299" s="10">
        <v>0.83930310470953762</v>
      </c>
      <c r="AX299" s="10">
        <v>0.83971780124245909</v>
      </c>
      <c r="AY299" s="10">
        <v>0.85160579990615659</v>
      </c>
      <c r="AZ299" s="10"/>
      <c r="BA299" s="10"/>
      <c r="BB299" s="10"/>
      <c r="BC299" s="10"/>
      <c r="BD299" s="10"/>
      <c r="BE299" s="10"/>
      <c r="BF299" s="10"/>
      <c r="BG299" s="10"/>
    </row>
    <row r="300" x14ac:dyDescent="0.3">
      <c r="A300" s="36">
        <v>7.8499999999999801</v>
      </c>
      <c r="B300" s="36">
        <v>7.8999999999999799</v>
      </c>
      <c r="C300" s="37">
        <v>158</v>
      </c>
      <c r="D300" s="2">
        <v>87857324</v>
      </c>
      <c r="E300" s="2">
        <v>87857324</v>
      </c>
      <c r="F300" s="2">
        <v>85292924</v>
      </c>
      <c r="G300" s="2">
        <v>87857324</v>
      </c>
      <c r="H300" s="2">
        <v>49510378.245714277</v>
      </c>
      <c r="I300" s="2">
        <v>85292924</v>
      </c>
      <c r="J300" s="2">
        <v>78351814.878397495</v>
      </c>
      <c r="K300" s="2">
        <v>79965749.418483719</v>
      </c>
      <c r="L300" s="10">
        <v>55218.304018609648</v>
      </c>
      <c r="M300" s="10">
        <v>55218.304018609648</v>
      </c>
      <c r="N300" s="10">
        <v>53606.579322495272</v>
      </c>
      <c r="O300" s="10">
        <v>55218.304018609648</v>
      </c>
      <c r="P300" s="10">
        <v>31117.25913764695</v>
      </c>
      <c r="Q300" s="10">
        <v>53606.579322495272</v>
      </c>
      <c r="R300" s="10">
        <v>49244.094144788382</v>
      </c>
      <c r="S300" s="10">
        <v>50258.451560234091</v>
      </c>
      <c r="T300" s="10">
        <v>22242.360506329111</v>
      </c>
      <c r="U300" s="10">
        <v>22242.360506329111</v>
      </c>
      <c r="V300" s="10">
        <v>21593.145316455699</v>
      </c>
      <c r="W300" s="10">
        <v>22242.360506329111</v>
      </c>
      <c r="X300" s="10">
        <v>12534.27297359855</v>
      </c>
      <c r="Y300" s="10">
        <v>21593.145316455699</v>
      </c>
      <c r="Z300" s="10">
        <v>19835.90250086012</v>
      </c>
      <c r="AA300" s="10">
        <v>20244.49352366677</v>
      </c>
      <c r="AB300" s="10">
        <v>13.979317473065731</v>
      </c>
      <c r="AC300" s="10">
        <v>13.979317473065731</v>
      </c>
      <c r="AD300" s="10">
        <v>13.57128590442918</v>
      </c>
      <c r="AE300" s="10">
        <v>13.979317473065731</v>
      </c>
      <c r="AF300" s="10">
        <v>7.877787123454925</v>
      </c>
      <c r="AG300" s="10">
        <v>13.57128590442918</v>
      </c>
      <c r="AH300" s="10">
        <v>12.466859277161619</v>
      </c>
      <c r="AI300" s="10">
        <v>12.72365862284407</v>
      </c>
      <c r="AJ300" s="10">
        <v>0.0003928955996143897</v>
      </c>
      <c r="AK300" s="10">
        <v>0.0003909880879456571</v>
      </c>
      <c r="AL300" s="10">
        <v>0.00039593665409239342</v>
      </c>
      <c r="AM300" s="10">
        <v>0.00038719026796730924</v>
      </c>
      <c r="AN300" s="10">
        <v>0.0014139306813636856</v>
      </c>
      <c r="AO300" s="10">
        <v>0.00038997175465149144</v>
      </c>
      <c r="AP300" s="10">
        <v>0.00038229251822740999</v>
      </c>
      <c r="AQ300" s="10">
        <v>0.00035412037153985696</v>
      </c>
      <c r="AR300" s="10">
        <v>0.83479833112385859</v>
      </c>
      <c r="AS300" s="10">
        <v>0.83444221848221189</v>
      </c>
      <c r="AT300" s="10">
        <v>0.8385055511161289</v>
      </c>
      <c r="AU300" s="10">
        <v>0.8359968053021436</v>
      </c>
      <c r="AV300" s="10">
        <v>0.1719071037239433</v>
      </c>
      <c r="AW300" s="10">
        <v>0.83969307646418911</v>
      </c>
      <c r="AX300" s="10">
        <v>0.84010009376068651</v>
      </c>
      <c r="AY300" s="10">
        <v>0.8519599202776964</v>
      </c>
      <c r="AZ300" s="10">
        <v>0.77452338505624563</v>
      </c>
      <c r="BA300" s="10">
        <v>0.77452338505624563</v>
      </c>
      <c r="BB300" s="10">
        <v>0.72272818391128202</v>
      </c>
      <c r="BC300" s="10">
        <v>0.77452338505624563</v>
      </c>
      <c r="BD300" s="10">
        <v>0</v>
      </c>
      <c r="BE300" s="10">
        <v>0.72272818391128202</v>
      </c>
      <c r="BF300" s="10">
        <v>0.58253315071734058</v>
      </c>
      <c r="BG300" s="10">
        <v>0.61513105437455895</v>
      </c>
    </row>
    <row r="301" x14ac:dyDescent="0.3">
      <c r="A301" s="36">
        <v>7.8999999999999799</v>
      </c>
      <c r="B301" s="36">
        <v>7.9499999999999797</v>
      </c>
      <c r="C301" s="37">
        <v>159</v>
      </c>
      <c r="D301" s="2">
        <v>1883154</v>
      </c>
      <c r="E301" s="2">
        <v>1883154</v>
      </c>
      <c r="F301" s="2">
        <v>1883154</v>
      </c>
      <c r="G301" s="2">
        <v>1883154</v>
      </c>
      <c r="H301" s="2">
        <v>491400</v>
      </c>
      <c r="I301" s="2">
        <v>1883154</v>
      </c>
      <c r="J301" s="2">
        <v>1720385.9245189989</v>
      </c>
      <c r="K301" s="2">
        <v>1805451.9879979109</v>
      </c>
      <c r="L301" s="10">
        <v>1183.561772105201</v>
      </c>
      <c r="M301" s="10">
        <v>1183.561772105201</v>
      </c>
      <c r="N301" s="10">
        <v>1183.561772105201</v>
      </c>
      <c r="O301" s="10">
        <v>1183.561772105201</v>
      </c>
      <c r="P301" s="10">
        <v>308.84476511878262</v>
      </c>
      <c r="Q301" s="10">
        <v>1183.561772105201</v>
      </c>
      <c r="R301" s="10">
        <v>1081.2620813425519</v>
      </c>
      <c r="S301" s="10">
        <v>1134.7260788898129</v>
      </c>
      <c r="T301" s="10">
        <v>48286</v>
      </c>
      <c r="U301" s="10">
        <v>48286</v>
      </c>
      <c r="V301" s="10">
        <v>48286</v>
      </c>
      <c r="W301" s="10">
        <v>48286</v>
      </c>
      <c r="X301" s="10">
        <v>12600</v>
      </c>
      <c r="Y301" s="10">
        <v>48286</v>
      </c>
      <c r="Z301" s="10">
        <v>44112.459603051248</v>
      </c>
      <c r="AA301" s="10">
        <v>46293.640717895149</v>
      </c>
      <c r="AB301" s="10">
        <v>30.347737746287219</v>
      </c>
      <c r="AC301" s="10">
        <v>30.347737746287219</v>
      </c>
      <c r="AD301" s="10">
        <v>30.347737746287219</v>
      </c>
      <c r="AE301" s="10">
        <v>30.347737746287219</v>
      </c>
      <c r="AF301" s="10">
        <v>7.9190965415072467</v>
      </c>
      <c r="AG301" s="10">
        <v>30.347737746287219</v>
      </c>
      <c r="AH301" s="10">
        <v>27.72466875237312</v>
      </c>
      <c r="AI301" s="10">
        <v>29.095540484354171</v>
      </c>
      <c r="AJ301" s="10">
        <v>8.4214142465372202e-06</v>
      </c>
      <c r="AK301" s="10">
        <v>8.380528204651624e-06</v>
      </c>
      <c r="AL301" s="10">
        <v>8.7417532303231522e-06</v>
      </c>
      <c r="AM301" s="10">
        <v>8.2991248616189398e-06</v>
      </c>
      <c r="AN301" s="10">
        <v>1.403353319931986e-05</v>
      </c>
      <c r="AO301" s="10">
        <v>8.6100562065262841e-06</v>
      </c>
      <c r="AP301" s="10">
        <v>8.3940706214412388e-06</v>
      </c>
      <c r="AQ301" s="10">
        <v>7.995264640631397e-06</v>
      </c>
      <c r="AR301" s="10">
        <v>0.8348067525381051</v>
      </c>
      <c r="AS301" s="10">
        <v>0.83445059901041652</v>
      </c>
      <c r="AT301" s="10">
        <v>0.83851429286935919</v>
      </c>
      <c r="AU301" s="10">
        <v>0.83600510442700526</v>
      </c>
      <c r="AV301" s="10">
        <v>0.17192113725714261</v>
      </c>
      <c r="AW301" s="10">
        <v>0.83970168652039567</v>
      </c>
      <c r="AX301" s="10">
        <v>0.84010848783130798</v>
      </c>
      <c r="AY301" s="10">
        <v>0.85196791554233708</v>
      </c>
      <c r="AZ301" s="10">
        <v>2.8322222222222218</v>
      </c>
      <c r="BA301" s="10">
        <v>2.8322222222222218</v>
      </c>
      <c r="BB301" s="10">
        <v>2.8322222222222218</v>
      </c>
      <c r="BC301" s="10">
        <v>2.8322222222222218</v>
      </c>
      <c r="BD301" s="10">
        <v>-1.1102230246251565e-16</v>
      </c>
      <c r="BE301" s="10">
        <v>2.8322222222222218</v>
      </c>
      <c r="BF301" s="10">
        <v>2.5009888573850199</v>
      </c>
      <c r="BG301" s="10">
        <v>2.674098469674218</v>
      </c>
    </row>
    <row r="302" x14ac:dyDescent="0.3">
      <c r="A302" s="36">
        <v>7.9499999999999797</v>
      </c>
      <c r="B302" s="36">
        <v>7.9999999999999796</v>
      </c>
      <c r="C302" s="37">
        <v>160</v>
      </c>
      <c r="D302" s="2">
        <v>71629500</v>
      </c>
      <c r="E302" s="2">
        <v>71629500</v>
      </c>
      <c r="F302" s="2">
        <v>71629500</v>
      </c>
      <c r="G302" s="2">
        <v>71629500</v>
      </c>
      <c r="H302" s="2">
        <v>16179840</v>
      </c>
      <c r="I302" s="2">
        <v>71629500</v>
      </c>
      <c r="J302" s="2">
        <v>66081701.346965082</v>
      </c>
      <c r="K302" s="2">
        <v>66081701.346965082</v>
      </c>
      <c r="L302" s="10">
        <v>45019.121088880427</v>
      </c>
      <c r="M302" s="10">
        <v>45019.121088880427</v>
      </c>
      <c r="N302" s="10">
        <v>45019.121088880427</v>
      </c>
      <c r="O302" s="10">
        <v>45019.121088880427</v>
      </c>
      <c r="P302" s="10">
        <v>10169.024998900049</v>
      </c>
      <c r="Q302" s="10">
        <v>45019.121088880427</v>
      </c>
      <c r="R302" s="10">
        <v>41532.331158227447</v>
      </c>
      <c r="S302" s="10">
        <v>41532.331158227447</v>
      </c>
      <c r="T302" s="10">
        <v>56312.5</v>
      </c>
      <c r="U302" s="10">
        <v>56312.5</v>
      </c>
      <c r="V302" s="10">
        <v>56312.5</v>
      </c>
      <c r="W302" s="10">
        <v>56312.5</v>
      </c>
      <c r="X302" s="10">
        <v>12720</v>
      </c>
      <c r="Y302" s="10">
        <v>56312.5</v>
      </c>
      <c r="Z302" s="10">
        <v>51951.023071513431</v>
      </c>
      <c r="AA302" s="10">
        <v>51951.023071513431</v>
      </c>
      <c r="AB302" s="10">
        <v>35.39239079314499</v>
      </c>
      <c r="AC302" s="10">
        <v>35.39239079314499</v>
      </c>
      <c r="AD302" s="10">
        <v>35.39239079314499</v>
      </c>
      <c r="AE302" s="10">
        <v>35.39239079314499</v>
      </c>
      <c r="AF302" s="10">
        <v>7.9945165085692196</v>
      </c>
      <c r="AG302" s="10">
        <v>35.39239079314499</v>
      </c>
      <c r="AH302" s="10">
        <v>32.651203740744847</v>
      </c>
      <c r="AI302" s="10">
        <v>32.651203740744847</v>
      </c>
      <c r="AJ302" s="10">
        <v>0.00032032520535884895</v>
      </c>
      <c r="AK302" s="10">
        <v>0.00031877002360672228</v>
      </c>
      <c r="AL302" s="10">
        <v>0.0003325099344033638</v>
      </c>
      <c r="AM302" s="10">
        <v>0.00031567368588832025</v>
      </c>
      <c r="AN302" s="10">
        <v>0.00046206821693057273</v>
      </c>
      <c r="AO302" s="10">
        <v>0.00032750057671617643</v>
      </c>
      <c r="AP302" s="10">
        <v>0.00032242443976429304</v>
      </c>
      <c r="AQ302" s="10">
        <v>0.00029263624493168489</v>
      </c>
      <c r="AR302" s="10">
        <v>0.83512707774346395</v>
      </c>
      <c r="AS302" s="10">
        <v>0.83476936903402321</v>
      </c>
      <c r="AT302" s="10">
        <v>0.83884680280376256</v>
      </c>
      <c r="AU302" s="10">
        <v>0.83632077811289363</v>
      </c>
      <c r="AV302" s="10">
        <v>0.17238320547407318</v>
      </c>
      <c r="AW302" s="10">
        <v>0.84002918709711183</v>
      </c>
      <c r="AX302" s="10">
        <v>0.84043091227107225</v>
      </c>
      <c r="AY302" s="10">
        <v>0.85226055178726878</v>
      </c>
      <c r="AZ302" s="10">
        <v>3.427083333333333</v>
      </c>
      <c r="BA302" s="10">
        <v>3.427083333333333</v>
      </c>
      <c r="BB302" s="10">
        <v>3.427083333333333</v>
      </c>
      <c r="BC302" s="10">
        <v>3.427083333333333</v>
      </c>
      <c r="BD302" s="10">
        <v>0</v>
      </c>
      <c r="BE302" s="10">
        <v>3.427083333333333</v>
      </c>
      <c r="BF302" s="10">
        <v>3.0841999270057725</v>
      </c>
      <c r="BG302" s="10">
        <v>3.0841999270057725</v>
      </c>
    </row>
    <row r="303" x14ac:dyDescent="0.3">
      <c r="A303" s="36">
        <v>7.9999999999999796</v>
      </c>
      <c r="B303" s="36">
        <v>8.0499999999999794</v>
      </c>
      <c r="C303" s="37">
        <v>161</v>
      </c>
      <c r="D303" s="2">
        <v>0</v>
      </c>
      <c r="E303" s="2">
        <v>0</v>
      </c>
      <c r="F303" s="2">
        <v>0</v>
      </c>
      <c r="G303" s="2">
        <v>0</v>
      </c>
      <c r="H303" s="2">
        <v>0</v>
      </c>
      <c r="I303" s="2">
        <v>0</v>
      </c>
      <c r="J303" s="2">
        <v>0</v>
      </c>
      <c r="K303" s="2">
        <v>0</v>
      </c>
      <c r="L303" s="10">
        <v>0</v>
      </c>
      <c r="M303" s="10">
        <v>0</v>
      </c>
      <c r="N303" s="10">
        <v>0</v>
      </c>
      <c r="O303" s="10">
        <v>0</v>
      </c>
      <c r="P303" s="10">
        <v>0</v>
      </c>
      <c r="Q303" s="10">
        <v>0</v>
      </c>
      <c r="R303" s="10">
        <v>0</v>
      </c>
      <c r="S303" s="10">
        <v>0</v>
      </c>
      <c r="T303" s="10">
        <v>0</v>
      </c>
      <c r="U303" s="10">
        <v>0</v>
      </c>
      <c r="V303" s="10">
        <v>0</v>
      </c>
      <c r="W303" s="10">
        <v>0</v>
      </c>
      <c r="X303" s="10">
        <v>0</v>
      </c>
      <c r="Y303" s="10">
        <v>0</v>
      </c>
      <c r="Z303" s="10">
        <v>0</v>
      </c>
      <c r="AA303" s="10">
        <v>0</v>
      </c>
      <c r="AB303" s="10">
        <v>0</v>
      </c>
      <c r="AC303" s="10">
        <v>0</v>
      </c>
      <c r="AD303" s="10">
        <v>0</v>
      </c>
      <c r="AE303" s="10">
        <v>0</v>
      </c>
      <c r="AF303" s="10">
        <v>0</v>
      </c>
      <c r="AG303" s="10">
        <v>0</v>
      </c>
      <c r="AH303" s="10">
        <v>0</v>
      </c>
      <c r="AI303" s="10">
        <v>0</v>
      </c>
      <c r="AJ303" s="10">
        <v>0</v>
      </c>
      <c r="AK303" s="10">
        <v>0</v>
      </c>
      <c r="AL303" s="10">
        <v>0</v>
      </c>
      <c r="AM303" s="10">
        <v>0</v>
      </c>
      <c r="AN303" s="10">
        <v>0</v>
      </c>
      <c r="AO303" s="10">
        <v>0</v>
      </c>
      <c r="AP303" s="10">
        <v>0</v>
      </c>
      <c r="AQ303" s="10">
        <v>0</v>
      </c>
      <c r="AR303" s="10">
        <v>0.83512707774346395</v>
      </c>
      <c r="AS303" s="10">
        <v>0.83476936903402321</v>
      </c>
      <c r="AT303" s="10">
        <v>0.83884680280376256</v>
      </c>
      <c r="AU303" s="10">
        <v>0.83632077811289363</v>
      </c>
      <c r="AV303" s="10">
        <v>0.17238320547407318</v>
      </c>
      <c r="AW303" s="10">
        <v>0.84002918709711183</v>
      </c>
      <c r="AX303" s="10">
        <v>0.84043091227107225</v>
      </c>
      <c r="AY303" s="10">
        <v>0.85226055178726878</v>
      </c>
      <c r="AZ303" s="10"/>
      <c r="BA303" s="10"/>
      <c r="BB303" s="10"/>
      <c r="BC303" s="10"/>
      <c r="BD303" s="10"/>
      <c r="BE303" s="10"/>
      <c r="BF303" s="10"/>
      <c r="BG303" s="10"/>
    </row>
    <row r="304" x14ac:dyDescent="0.3">
      <c r="A304" s="36">
        <v>8.0499999999999794</v>
      </c>
      <c r="B304" s="36">
        <v>8.0999999999999801</v>
      </c>
      <c r="C304" s="37">
        <v>162</v>
      </c>
      <c r="D304" s="2">
        <v>154714254.47999999</v>
      </c>
      <c r="E304" s="2">
        <v>154714254.47999999</v>
      </c>
      <c r="F304" s="2">
        <v>149292403.86000001</v>
      </c>
      <c r="G304" s="2">
        <v>154877576.36000001</v>
      </c>
      <c r="H304" s="2">
        <v>32043738.26571428</v>
      </c>
      <c r="I304" s="2">
        <v>149455725.74000001</v>
      </c>
      <c r="J304" s="2">
        <v>143114248.0490492</v>
      </c>
      <c r="K304" s="2">
        <v>146264785.0095166</v>
      </c>
      <c r="L304" s="10">
        <v>97237.866474161929</v>
      </c>
      <c r="M304" s="10">
        <v>97237.866474161929</v>
      </c>
      <c r="N304" s="10">
        <v>93830.234847700733</v>
      </c>
      <c r="O304" s="10">
        <v>97340.514230912755</v>
      </c>
      <c r="P304" s="10">
        <v>20139.480704522339</v>
      </c>
      <c r="Q304" s="10">
        <v>93932.882604451559</v>
      </c>
      <c r="R304" s="10">
        <v>89947.265616320292</v>
      </c>
      <c r="S304" s="10">
        <v>91927.3772312035</v>
      </c>
      <c r="T304" s="10">
        <v>61935.249991993587</v>
      </c>
      <c r="U304" s="10">
        <v>61935.249991993587</v>
      </c>
      <c r="V304" s="10">
        <v>59764.773362690154</v>
      </c>
      <c r="W304" s="10">
        <v>62000.631048839074</v>
      </c>
      <c r="X304" s="10">
        <v>12827.75751229555</v>
      </c>
      <c r="Y304" s="10">
        <v>59830.154419535633</v>
      </c>
      <c r="Z304" s="10">
        <v>57291.532445576129</v>
      </c>
      <c r="AA304" s="10">
        <v>58552.756208773659</v>
      </c>
      <c r="AB304" s="10">
        <v>38.926287619760579</v>
      </c>
      <c r="AC304" s="10">
        <v>38.926287619760579</v>
      </c>
      <c r="AD304" s="10">
        <v>37.562143654003499</v>
      </c>
      <c r="AE304" s="10">
        <v>38.967379596041937</v>
      </c>
      <c r="AF304" s="10">
        <v>8.0622420754693103</v>
      </c>
      <c r="AG304" s="10">
        <v>37.60323563028485</v>
      </c>
      <c r="AH304" s="10">
        <v>36.007712416461288</v>
      </c>
      <c r="AI304" s="10">
        <v>36.800391205445763</v>
      </c>
      <c r="AJ304" s="10">
        <v>0.00069187800191607108</v>
      </c>
      <c r="AK304" s="10">
        <v>0.00068851892799595184</v>
      </c>
      <c r="AL304" s="10">
        <v>0.00069302741767580543</v>
      </c>
      <c r="AM304" s="10">
        <v>0.00068255083996134243</v>
      </c>
      <c r="AN304" s="10">
        <v>0.00091511368494549773</v>
      </c>
      <c r="AO304" s="10">
        <v>0.00068333349211406884</v>
      </c>
      <c r="AP304" s="10">
        <v>0.00069828001260475992</v>
      </c>
      <c r="AQ304" s="10">
        <v>0.00064771905956520753</v>
      </c>
      <c r="AR304" s="10">
        <v>0.83581895574538001</v>
      </c>
      <c r="AS304" s="10">
        <v>0.83545788796201914</v>
      </c>
      <c r="AT304" s="10">
        <v>0.83953983022143841</v>
      </c>
      <c r="AU304" s="10">
        <v>0.83700332895285501</v>
      </c>
      <c r="AV304" s="10">
        <v>0.17329831915901867</v>
      </c>
      <c r="AW304" s="10">
        <v>0.84071252058922585</v>
      </c>
      <c r="AX304" s="10">
        <v>0.841129192283677</v>
      </c>
      <c r="AY304" s="10">
        <v>0.85290827084683396</v>
      </c>
      <c r="AZ304" s="10">
        <v>3.8282211394024221</v>
      </c>
      <c r="BA304" s="10">
        <v>3.8282211394024221</v>
      </c>
      <c r="BB304" s="10">
        <v>3.6590195757446269</v>
      </c>
      <c r="BC304" s="10">
        <v>3.8333179816823622</v>
      </c>
      <c r="BD304" s="10">
        <v>0</v>
      </c>
      <c r="BE304" s="10">
        <v>3.664116418024566</v>
      </c>
      <c r="BF304" s="10">
        <v>3.4662157349530167</v>
      </c>
      <c r="BG304" s="10">
        <v>3.5645356292906367</v>
      </c>
    </row>
    <row r="305" x14ac:dyDescent="0.3">
      <c r="A305" s="36">
        <v>8.0999999999999801</v>
      </c>
      <c r="B305" s="36">
        <v>8.1499999999999808</v>
      </c>
      <c r="C305" s="37">
        <v>163</v>
      </c>
      <c r="D305" s="2">
        <v>101276244.2</v>
      </c>
      <c r="E305" s="2">
        <v>101276244.2</v>
      </c>
      <c r="F305" s="2">
        <v>89730275.140000015</v>
      </c>
      <c r="G305" s="2">
        <v>101322791.92</v>
      </c>
      <c r="H305" s="2">
        <v>25928808.420000002</v>
      </c>
      <c r="I305" s="2">
        <v>89776822.860000014</v>
      </c>
      <c r="J305" s="2">
        <v>82543676.711886391</v>
      </c>
      <c r="K305" s="2">
        <v>86940904.43581599</v>
      </c>
      <c r="L305" s="10">
        <v>63652.091681036793</v>
      </c>
      <c r="M305" s="10">
        <v>63652.091681036793</v>
      </c>
      <c r="N305" s="10">
        <v>56395.453296005377</v>
      </c>
      <c r="O305" s="10">
        <v>63681.346910280197</v>
      </c>
      <c r="P305" s="10">
        <v>16296.24897493857</v>
      </c>
      <c r="Q305" s="10">
        <v>56424.708525248803</v>
      </c>
      <c r="R305" s="10">
        <v>51878.678156539027</v>
      </c>
      <c r="S305" s="10">
        <v>54642.334574062101</v>
      </c>
      <c r="T305" s="10">
        <v>50511.842493765587</v>
      </c>
      <c r="U305" s="10">
        <v>50511.842493765587</v>
      </c>
      <c r="V305" s="10">
        <v>44753.254433915223</v>
      </c>
      <c r="W305" s="10">
        <v>50535.058314214468</v>
      </c>
      <c r="X305" s="10">
        <v>12932.074024937659</v>
      </c>
      <c r="Y305" s="10">
        <v>44776.470254364103</v>
      </c>
      <c r="Z305" s="10">
        <v>41168.916065778751</v>
      </c>
      <c r="AA305" s="10">
        <v>43362.047100157601</v>
      </c>
      <c r="AB305" s="10">
        <v>31.746679142661741</v>
      </c>
      <c r="AC305" s="10">
        <v>31.746679142661741</v>
      </c>
      <c r="AD305" s="10">
        <v>28.127408127683481</v>
      </c>
      <c r="AE305" s="10">
        <v>31.761270279441501</v>
      </c>
      <c r="AF305" s="10">
        <v>8.1278049750317063</v>
      </c>
      <c r="AG305" s="10">
        <v>28.141999264463241</v>
      </c>
      <c r="AH305" s="10">
        <v>25.874652447151639</v>
      </c>
      <c r="AI305" s="10">
        <v>27.253034700280349</v>
      </c>
      <c r="AJ305" s="10">
        <v>0.00045290465131458317</v>
      </c>
      <c r="AK305" s="10">
        <v>0.00045070579516029246</v>
      </c>
      <c r="AL305" s="10">
        <v>0.00041653519710171358</v>
      </c>
      <c r="AM305" s="10">
        <v>0.00044653305118535954</v>
      </c>
      <c r="AN305" s="10">
        <v>0.00074048187582595514</v>
      </c>
      <c r="AO305" s="10">
        <v>0.00041047279769363201</v>
      </c>
      <c r="AP305" s="10">
        <v>0.00040274536183891986</v>
      </c>
      <c r="AQ305" s="10">
        <v>0.00038500915210213683</v>
      </c>
      <c r="AR305" s="10">
        <v>0.83627186039669454</v>
      </c>
      <c r="AS305" s="10">
        <v>0.83590859375717941</v>
      </c>
      <c r="AT305" s="10">
        <v>0.83995636541854013</v>
      </c>
      <c r="AU305" s="10">
        <v>0.83744986200404037</v>
      </c>
      <c r="AV305" s="10">
        <v>0.17403880103484462</v>
      </c>
      <c r="AW305" s="10">
        <v>0.84112299338691954</v>
      </c>
      <c r="AX305" s="10">
        <v>0.84153193764551593</v>
      </c>
      <c r="AY305" s="10">
        <v>0.85329327999893612</v>
      </c>
      <c r="AZ305" s="10">
        <v>2.9059351497958268</v>
      </c>
      <c r="BA305" s="10">
        <v>2.9059351497958268</v>
      </c>
      <c r="BB305" s="10">
        <v>2.4606401376619838</v>
      </c>
      <c r="BC305" s="10">
        <v>2.9077303622578117</v>
      </c>
      <c r="BD305" s="10">
        <v>0</v>
      </c>
      <c r="BE305" s="10">
        <v>2.4624353501239686</v>
      </c>
      <c r="BF305" s="10">
        <v>2.1834735856282896</v>
      </c>
      <c r="BG305" s="10">
        <v>2.3530620855200866</v>
      </c>
    </row>
    <row r="306" x14ac:dyDescent="0.3">
      <c r="A306" s="36">
        <v>8.1499999999999808</v>
      </c>
      <c r="B306" s="36">
        <v>8.1999999999999815</v>
      </c>
      <c r="C306" s="37">
        <v>164</v>
      </c>
      <c r="D306" s="2">
        <v>0</v>
      </c>
      <c r="E306" s="2">
        <v>0</v>
      </c>
      <c r="F306" s="2">
        <v>0</v>
      </c>
      <c r="G306" s="2">
        <v>0</v>
      </c>
      <c r="H306" s="2">
        <v>0</v>
      </c>
      <c r="I306" s="2">
        <v>0</v>
      </c>
      <c r="J306" s="2">
        <v>0</v>
      </c>
      <c r="K306" s="2">
        <v>0</v>
      </c>
      <c r="L306" s="10">
        <v>0</v>
      </c>
      <c r="M306" s="10">
        <v>0</v>
      </c>
      <c r="N306" s="10">
        <v>0</v>
      </c>
      <c r="O306" s="10">
        <v>0</v>
      </c>
      <c r="P306" s="10">
        <v>0</v>
      </c>
      <c r="Q306" s="10">
        <v>0</v>
      </c>
      <c r="R306" s="10">
        <v>0</v>
      </c>
      <c r="S306" s="10">
        <v>0</v>
      </c>
      <c r="T306" s="10">
        <v>0</v>
      </c>
      <c r="U306" s="10">
        <v>0</v>
      </c>
      <c r="V306" s="10">
        <v>0</v>
      </c>
      <c r="W306" s="10">
        <v>0</v>
      </c>
      <c r="X306" s="10">
        <v>0</v>
      </c>
      <c r="Y306" s="10">
        <v>0</v>
      </c>
      <c r="Z306" s="10">
        <v>0</v>
      </c>
      <c r="AA306" s="10">
        <v>0</v>
      </c>
      <c r="AB306" s="10">
        <v>0</v>
      </c>
      <c r="AC306" s="10">
        <v>0</v>
      </c>
      <c r="AD306" s="10">
        <v>0</v>
      </c>
      <c r="AE306" s="10">
        <v>0</v>
      </c>
      <c r="AF306" s="10">
        <v>0</v>
      </c>
      <c r="AG306" s="10">
        <v>0</v>
      </c>
      <c r="AH306" s="10">
        <v>0</v>
      </c>
      <c r="AI306" s="10">
        <v>0</v>
      </c>
      <c r="AJ306" s="10">
        <v>0</v>
      </c>
      <c r="AK306" s="10">
        <v>0</v>
      </c>
      <c r="AL306" s="10">
        <v>0</v>
      </c>
      <c r="AM306" s="10">
        <v>0</v>
      </c>
      <c r="AN306" s="10">
        <v>0</v>
      </c>
      <c r="AO306" s="10">
        <v>0</v>
      </c>
      <c r="AP306" s="10">
        <v>0</v>
      </c>
      <c r="AQ306" s="10">
        <v>0</v>
      </c>
      <c r="AR306" s="10">
        <v>0.83627186039669454</v>
      </c>
      <c r="AS306" s="10">
        <v>0.83590859375717941</v>
      </c>
      <c r="AT306" s="10">
        <v>0.83995636541854013</v>
      </c>
      <c r="AU306" s="10">
        <v>0.83744986200404037</v>
      </c>
      <c r="AV306" s="10">
        <v>0.17403880103484462</v>
      </c>
      <c r="AW306" s="10">
        <v>0.84112299338691954</v>
      </c>
      <c r="AX306" s="10">
        <v>0.84153193764551593</v>
      </c>
      <c r="AY306" s="10">
        <v>0.85329327999893612</v>
      </c>
      <c r="AZ306" s="10"/>
      <c r="BA306" s="10"/>
      <c r="BB306" s="10"/>
      <c r="BC306" s="10"/>
      <c r="BD306" s="10"/>
      <c r="BE306" s="10"/>
      <c r="BF306" s="10"/>
      <c r="BG306" s="10"/>
    </row>
    <row r="307" x14ac:dyDescent="0.3">
      <c r="A307" s="36">
        <v>8.1999999999999815</v>
      </c>
      <c r="B307" s="36">
        <v>8.2499999999999822</v>
      </c>
      <c r="C307" s="37">
        <v>165</v>
      </c>
      <c r="D307" s="2">
        <v>57184391.119999997</v>
      </c>
      <c r="E307" s="2">
        <v>57184391.119999997</v>
      </c>
      <c r="F307" s="2">
        <v>54794287.670000002</v>
      </c>
      <c r="G307" s="2">
        <v>57184391.119999997</v>
      </c>
      <c r="H307" s="2">
        <v>16814198.01428571</v>
      </c>
      <c r="I307" s="2">
        <v>54794287.670000002</v>
      </c>
      <c r="J307" s="2">
        <v>52498031.910899647</v>
      </c>
      <c r="K307" s="2">
        <v>53754253.285782114</v>
      </c>
      <c r="L307" s="10">
        <v>35940.374122745212</v>
      </c>
      <c r="M307" s="10">
        <v>35940.374122745212</v>
      </c>
      <c r="N307" s="10">
        <v>34438.194760464299</v>
      </c>
      <c r="O307" s="10">
        <v>35940.374122745212</v>
      </c>
      <c r="P307" s="10">
        <v>10567.71883675778</v>
      </c>
      <c r="Q307" s="10">
        <v>34438.194760464299</v>
      </c>
      <c r="R307" s="10">
        <v>32994.998646154163</v>
      </c>
      <c r="S307" s="10">
        <v>33784.533435455684</v>
      </c>
      <c r="T307" s="10">
        <v>44466.867122861593</v>
      </c>
      <c r="U307" s="10">
        <v>44466.867122861593</v>
      </c>
      <c r="V307" s="10">
        <v>42608.310785381029</v>
      </c>
      <c r="W307" s="10">
        <v>44466.867122861593</v>
      </c>
      <c r="X307" s="10">
        <v>13074.80405465452</v>
      </c>
      <c r="Y307" s="10">
        <v>42608.310785381029</v>
      </c>
      <c r="Z307" s="10">
        <v>40822.730879393202</v>
      </c>
      <c r="AA307" s="10">
        <v>41799.574872303347</v>
      </c>
      <c r="AB307" s="10">
        <v>27.94741378129488</v>
      </c>
      <c r="AC307" s="10">
        <v>27.94741378129488</v>
      </c>
      <c r="AD307" s="10">
        <v>26.779311633331488</v>
      </c>
      <c r="AE307" s="10">
        <v>27.94741378129488</v>
      </c>
      <c r="AF307" s="10">
        <v>8.2175107595317094</v>
      </c>
      <c r="AG307" s="10">
        <v>26.779311633331488</v>
      </c>
      <c r="AH307" s="10">
        <v>25.657075152530449</v>
      </c>
      <c r="AI307" s="10">
        <v>26.27102133394688</v>
      </c>
      <c r="AJ307" s="10">
        <v>0.00025572706536880388</v>
      </c>
      <c r="AK307" s="10">
        <v>0.00025448550816714393</v>
      </c>
      <c r="AL307" s="10">
        <v>0.00025435951666325673</v>
      </c>
      <c r="AM307" s="10">
        <v>0.00025201359105019201</v>
      </c>
      <c r="AN307" s="10">
        <v>0.00048018438350308626</v>
      </c>
      <c r="AO307" s="10">
        <v>0.00025052751747083361</v>
      </c>
      <c r="AP307" s="10">
        <v>0.00025614728710941678</v>
      </c>
      <c r="AQ307" s="10">
        <v>0.00023804536672057718</v>
      </c>
      <c r="AR307" s="10">
        <v>0.83652758746206335</v>
      </c>
      <c r="AS307" s="10">
        <v>0.8361630792653465</v>
      </c>
      <c r="AT307" s="10">
        <v>0.84021072493520343</v>
      </c>
      <c r="AU307" s="10">
        <v>0.83770187559509057</v>
      </c>
      <c r="AV307" s="10">
        <v>0.17451898541834771</v>
      </c>
      <c r="AW307" s="10">
        <v>0.84137352090439033</v>
      </c>
      <c r="AX307" s="10">
        <v>0.84178808493262536</v>
      </c>
      <c r="AY307" s="10">
        <v>0.85353132536565668</v>
      </c>
      <c r="AZ307" s="10">
        <v>2.4009585869879069</v>
      </c>
      <c r="BA307" s="10">
        <v>2.4009585869879069</v>
      </c>
      <c r="BB307" s="10">
        <v>2.2588106565323889</v>
      </c>
      <c r="BC307" s="10">
        <v>2.4009585869879069</v>
      </c>
      <c r="BD307" s="10">
        <v>0</v>
      </c>
      <c r="BE307" s="10">
        <v>2.2588106565323889</v>
      </c>
      <c r="BF307" s="10">
        <v>2.1222441811554837</v>
      </c>
      <c r="BG307" s="10">
        <v>2.1969561224455267</v>
      </c>
    </row>
    <row r="308" x14ac:dyDescent="0.3">
      <c r="A308" s="36">
        <v>8.2499999999999822</v>
      </c>
      <c r="B308" s="36">
        <v>8.2999999999999829</v>
      </c>
      <c r="C308" s="37">
        <v>166</v>
      </c>
      <c r="D308" s="2">
        <v>64713782.560000002</v>
      </c>
      <c r="E308" s="2">
        <v>64713782.560000002</v>
      </c>
      <c r="F308" s="2">
        <v>60620870.560000002</v>
      </c>
      <c r="G308" s="2">
        <v>64818357.159999996</v>
      </c>
      <c r="H308" s="2">
        <v>46927019</v>
      </c>
      <c r="I308" s="2">
        <v>60725445.159999996</v>
      </c>
      <c r="J308" s="2">
        <v>54047893.825667091</v>
      </c>
      <c r="K308" s="2">
        <v>58440276.101853043</v>
      </c>
      <c r="L308" s="10">
        <v>40672.594576091113</v>
      </c>
      <c r="M308" s="10">
        <v>40672.594576091113</v>
      </c>
      <c r="N308" s="10">
        <v>38100.200507528127</v>
      </c>
      <c r="O308" s="10">
        <v>40738.319683487112</v>
      </c>
      <c r="P308" s="10">
        <v>29493.618560805149</v>
      </c>
      <c r="Q308" s="10">
        <v>38165.925614924119</v>
      </c>
      <c r="R308" s="10">
        <v>33969.0864341739</v>
      </c>
      <c r="S308" s="10">
        <v>36729.697489120081</v>
      </c>
      <c r="T308" s="10">
        <v>18188.246925238898</v>
      </c>
      <c r="U308" s="10">
        <v>18188.246925238898</v>
      </c>
      <c r="V308" s="10">
        <v>17037.90628442946</v>
      </c>
      <c r="W308" s="10">
        <v>18217.638324901629</v>
      </c>
      <c r="X308" s="10">
        <v>13189.156548622819</v>
      </c>
      <c r="Y308" s="10">
        <v>17067.297684092191</v>
      </c>
      <c r="Z308" s="10">
        <v>15190.526651396031</v>
      </c>
      <c r="AA308" s="10">
        <v>16425.035441779939</v>
      </c>
      <c r="AB308" s="10">
        <v>11.43130820013803</v>
      </c>
      <c r="AC308" s="10">
        <v>11.43130820013803</v>
      </c>
      <c r="AD308" s="10">
        <v>10.70831942313888</v>
      </c>
      <c r="AE308" s="10">
        <v>11.449780686758601</v>
      </c>
      <c r="AF308" s="10">
        <v>8.2893812706029095</v>
      </c>
      <c r="AG308" s="10">
        <v>10.72679190975945</v>
      </c>
      <c r="AH308" s="10">
        <v>9.5472418308526983</v>
      </c>
      <c r="AI308" s="10">
        <v>10.32313026675663</v>
      </c>
      <c r="AJ308" s="10">
        <v>0.00028939830220900463</v>
      </c>
      <c r="AK308" s="10">
        <v>0.00028799327084974059</v>
      </c>
      <c r="AL308" s="10">
        <v>0.00028140698585611251</v>
      </c>
      <c r="AM308" s="10">
        <v>0.00028565674363108484</v>
      </c>
      <c r="AN308" s="10">
        <v>0.0013401544140854984</v>
      </c>
      <c r="AO308" s="10">
        <v>0.00027764563917445385</v>
      </c>
      <c r="AP308" s="10">
        <v>0.00026370934058859611</v>
      </c>
      <c r="AQ308" s="10">
        <v>0.00025879695290264475</v>
      </c>
      <c r="AR308" s="10">
        <v>0.83681698576427233</v>
      </c>
      <c r="AS308" s="10">
        <v>0.83645107253619622</v>
      </c>
      <c r="AT308" s="10">
        <v>0.84049213192105954</v>
      </c>
      <c r="AU308" s="10">
        <v>0.8379875323387217</v>
      </c>
      <c r="AV308" s="10">
        <v>0.1758591398324332</v>
      </c>
      <c r="AW308" s="10">
        <v>0.84165116654356475</v>
      </c>
      <c r="AX308" s="10">
        <v>0.84205179427321397</v>
      </c>
      <c r="AY308" s="10">
        <v>0.85379012231855933</v>
      </c>
      <c r="AZ308" s="10">
        <v>0.37903033133214792</v>
      </c>
      <c r="BA308" s="10">
        <v>0.37903033133214792</v>
      </c>
      <c r="BB308" s="10">
        <v>0.29181166525834512</v>
      </c>
      <c r="BC308" s="10">
        <v>0.38125878313301764</v>
      </c>
      <c r="BD308" s="10">
        <v>0</v>
      </c>
      <c r="BE308" s="10">
        <v>0.29404011705921484</v>
      </c>
      <c r="BF308" s="10">
        <v>0.1517436005399595</v>
      </c>
      <c r="BG308" s="10">
        <v>0.24534388391159134</v>
      </c>
    </row>
    <row r="309" x14ac:dyDescent="0.3">
      <c r="A309" s="36">
        <v>8.2999999999999829</v>
      </c>
      <c r="B309" s="36">
        <v>8.3499999999999837</v>
      </c>
      <c r="C309" s="37">
        <v>167</v>
      </c>
      <c r="D309" s="2">
        <v>316764111.04000002</v>
      </c>
      <c r="E309" s="2">
        <v>316764111.04000002</v>
      </c>
      <c r="F309" s="2">
        <v>298554193.83999997</v>
      </c>
      <c r="G309" s="2">
        <v>316764111.04000002</v>
      </c>
      <c r="H309" s="2">
        <v>90887596.897142857</v>
      </c>
      <c r="I309" s="2">
        <v>298554193.83999997</v>
      </c>
      <c r="J309" s="2">
        <v>278651432.00225163</v>
      </c>
      <c r="K309" s="2">
        <v>283606630.13482928</v>
      </c>
      <c r="L309" s="10">
        <v>199086.15684210169</v>
      </c>
      <c r="M309" s="10">
        <v>199086.15684210169</v>
      </c>
      <c r="N309" s="10">
        <v>187641.22888022449</v>
      </c>
      <c r="O309" s="10">
        <v>199086.15684210169</v>
      </c>
      <c r="P309" s="10">
        <v>57122.829702703857</v>
      </c>
      <c r="Q309" s="10">
        <v>187641.22888022449</v>
      </c>
      <c r="R309" s="10">
        <v>175132.3485281803</v>
      </c>
      <c r="S309" s="10">
        <v>178246.68919438499</v>
      </c>
      <c r="T309" s="10">
        <v>46068.078976148929</v>
      </c>
      <c r="U309" s="10">
        <v>46068.078976148929</v>
      </c>
      <c r="V309" s="10">
        <v>43419.748958696917</v>
      </c>
      <c r="W309" s="10">
        <v>46068.078976148929</v>
      </c>
      <c r="X309" s="10">
        <v>13218.091462644399</v>
      </c>
      <c r="Y309" s="10">
        <v>43419.748958696917</v>
      </c>
      <c r="Z309" s="10">
        <v>40525.222804283243</v>
      </c>
      <c r="AA309" s="10">
        <v>41245.874074291627</v>
      </c>
      <c r="AB309" s="10">
        <v>28.95377499157966</v>
      </c>
      <c r="AC309" s="10">
        <v>28.95377499157966</v>
      </c>
      <c r="AD309" s="10">
        <v>27.289300302534102</v>
      </c>
      <c r="AE309" s="10">
        <v>28.95377499157966</v>
      </c>
      <c r="AF309" s="10">
        <v>8.3075668561233069</v>
      </c>
      <c r="AG309" s="10">
        <v>27.289300302534102</v>
      </c>
      <c r="AH309" s="10">
        <v>25.470091408984921</v>
      </c>
      <c r="AI309" s="10">
        <v>25.923020534378271</v>
      </c>
      <c r="AJ309" s="10">
        <v>0.0014165606198451928</v>
      </c>
      <c r="AK309" s="10">
        <v>0.001409683205299258</v>
      </c>
      <c r="AL309" s="10">
        <v>0.0013859127232437411</v>
      </c>
      <c r="AM309" s="10">
        <v>0.0013959904018474784</v>
      </c>
      <c r="AN309" s="10">
        <v>0.0025955924063135022</v>
      </c>
      <c r="AO309" s="10">
        <v>0.0013650335499149529</v>
      </c>
      <c r="AP309" s="10">
        <v>0.0013595901743073118</v>
      </c>
      <c r="AQ309" s="10">
        <v>0.0012559237669233722</v>
      </c>
      <c r="AR309" s="10">
        <v>0.83823354638411751</v>
      </c>
      <c r="AS309" s="10">
        <v>0.83786075574149543</v>
      </c>
      <c r="AT309" s="10">
        <v>0.84187804464430327</v>
      </c>
      <c r="AU309" s="10">
        <v>0.83938352274056915</v>
      </c>
      <c r="AV309" s="10">
        <v>0.17845473223874669</v>
      </c>
      <c r="AW309" s="10">
        <v>0.84301620009347966</v>
      </c>
      <c r="AX309" s="10">
        <v>0.84341138444752128</v>
      </c>
      <c r="AY309" s="10">
        <v>0.85504604608548274</v>
      </c>
      <c r="AZ309" s="10">
        <v>2.4852292485902203</v>
      </c>
      <c r="BA309" s="10">
        <v>2.4852292485902203</v>
      </c>
      <c r="BB309" s="10">
        <v>2.284872788284551</v>
      </c>
      <c r="BC309" s="10">
        <v>2.4852292485902203</v>
      </c>
      <c r="BD309" s="10">
        <v>0</v>
      </c>
      <c r="BE309" s="10">
        <v>2.284872788284551</v>
      </c>
      <c r="BF309" s="10">
        <v>2.0658906332136868</v>
      </c>
      <c r="BG309" s="10">
        <v>2.1204107030774044</v>
      </c>
    </row>
    <row r="310" x14ac:dyDescent="0.3">
      <c r="A310" s="36">
        <v>8.3499999999999837</v>
      </c>
      <c r="B310" s="36">
        <v>8.3999999999999844</v>
      </c>
      <c r="C310" s="37">
        <v>168</v>
      </c>
      <c r="D310" s="2">
        <v>0</v>
      </c>
      <c r="E310" s="2">
        <v>0</v>
      </c>
      <c r="F310" s="2">
        <v>0</v>
      </c>
      <c r="G310" s="2">
        <v>0</v>
      </c>
      <c r="H310" s="2">
        <v>0</v>
      </c>
      <c r="I310" s="2">
        <v>0</v>
      </c>
      <c r="J310" s="2">
        <v>0</v>
      </c>
      <c r="K310" s="2">
        <v>0</v>
      </c>
      <c r="L310" s="10">
        <v>0</v>
      </c>
      <c r="M310" s="10">
        <v>0</v>
      </c>
      <c r="N310" s="10">
        <v>0</v>
      </c>
      <c r="O310" s="10">
        <v>0</v>
      </c>
      <c r="P310" s="10">
        <v>0</v>
      </c>
      <c r="Q310" s="10">
        <v>0</v>
      </c>
      <c r="R310" s="10">
        <v>0</v>
      </c>
      <c r="S310" s="10">
        <v>0</v>
      </c>
      <c r="T310" s="10">
        <v>0</v>
      </c>
      <c r="U310" s="10">
        <v>0</v>
      </c>
      <c r="V310" s="10">
        <v>0</v>
      </c>
      <c r="W310" s="10">
        <v>0</v>
      </c>
      <c r="X310" s="10">
        <v>0</v>
      </c>
      <c r="Y310" s="10">
        <v>0</v>
      </c>
      <c r="Z310" s="10">
        <v>0</v>
      </c>
      <c r="AA310" s="10">
        <v>0</v>
      </c>
      <c r="AB310" s="10">
        <v>0</v>
      </c>
      <c r="AC310" s="10">
        <v>0</v>
      </c>
      <c r="AD310" s="10">
        <v>0</v>
      </c>
      <c r="AE310" s="10">
        <v>0</v>
      </c>
      <c r="AF310" s="10">
        <v>0</v>
      </c>
      <c r="AG310" s="10">
        <v>0</v>
      </c>
      <c r="AH310" s="10">
        <v>0</v>
      </c>
      <c r="AI310" s="10">
        <v>0</v>
      </c>
      <c r="AJ310" s="10">
        <v>0</v>
      </c>
      <c r="AK310" s="10">
        <v>0</v>
      </c>
      <c r="AL310" s="10">
        <v>0</v>
      </c>
      <c r="AM310" s="10">
        <v>0</v>
      </c>
      <c r="AN310" s="10">
        <v>0</v>
      </c>
      <c r="AO310" s="10">
        <v>0</v>
      </c>
      <c r="AP310" s="10">
        <v>0</v>
      </c>
      <c r="AQ310" s="10">
        <v>0</v>
      </c>
      <c r="AR310" s="10">
        <v>0.83823354638411751</v>
      </c>
      <c r="AS310" s="10">
        <v>0.83786075574149543</v>
      </c>
      <c r="AT310" s="10">
        <v>0.84187804464430327</v>
      </c>
      <c r="AU310" s="10">
        <v>0.83938352274056915</v>
      </c>
      <c r="AV310" s="10">
        <v>0.17845473223874669</v>
      </c>
      <c r="AW310" s="10">
        <v>0.84301620009347966</v>
      </c>
      <c r="AX310" s="10">
        <v>0.84341138444752128</v>
      </c>
      <c r="AY310" s="10">
        <v>0.85504604608548274</v>
      </c>
      <c r="AZ310" s="10"/>
      <c r="BA310" s="10"/>
      <c r="BB310" s="10"/>
      <c r="BC310" s="10"/>
      <c r="BD310" s="10"/>
      <c r="BE310" s="10"/>
      <c r="BF310" s="10"/>
      <c r="BG310" s="10"/>
    </row>
    <row r="311" x14ac:dyDescent="0.3">
      <c r="A311" s="36">
        <v>8.3999999999999844</v>
      </c>
      <c r="B311" s="36">
        <v>8.4499999999999851</v>
      </c>
      <c r="C311" s="37">
        <v>169</v>
      </c>
      <c r="D311" s="2">
        <v>154633460.19999999</v>
      </c>
      <c r="E311" s="2">
        <v>154633460.19999999</v>
      </c>
      <c r="F311" s="2">
        <v>150610730.19999999</v>
      </c>
      <c r="G311" s="2">
        <v>154720818.25</v>
      </c>
      <c r="H311" s="2">
        <v>63355799.999999993</v>
      </c>
      <c r="I311" s="2">
        <v>150698088.25</v>
      </c>
      <c r="J311" s="2">
        <v>141559019.9513891</v>
      </c>
      <c r="K311" s="2">
        <v>147658491.16226551</v>
      </c>
      <c r="L311" s="10">
        <v>97187.087291358606</v>
      </c>
      <c r="M311" s="10">
        <v>97187.087291358606</v>
      </c>
      <c r="N311" s="10">
        <v>94658.802590531835</v>
      </c>
      <c r="O311" s="10">
        <v>97241.99180180527</v>
      </c>
      <c r="P311" s="10">
        <v>39819.102909874993</v>
      </c>
      <c r="Q311" s="10">
        <v>94713.707100978485</v>
      </c>
      <c r="R311" s="10">
        <v>88969.805183825491</v>
      </c>
      <c r="S311" s="10">
        <v>92803.321165656787</v>
      </c>
      <c r="T311" s="10">
        <v>32712.811550666382</v>
      </c>
      <c r="U311" s="10">
        <v>32712.811550666382</v>
      </c>
      <c r="V311" s="10">
        <v>31861.800338481069</v>
      </c>
      <c r="W311" s="10">
        <v>32731.292204357938</v>
      </c>
      <c r="X311" s="10">
        <v>13402.96170932938</v>
      </c>
      <c r="Y311" s="10">
        <v>31880.280992172629</v>
      </c>
      <c r="Z311" s="10">
        <v>29946.905003467131</v>
      </c>
      <c r="AA311" s="10">
        <v>31237.252202721709</v>
      </c>
      <c r="AB311" s="10">
        <v>20.559993080465119</v>
      </c>
      <c r="AC311" s="10">
        <v>20.559993080465119</v>
      </c>
      <c r="AD311" s="10">
        <v>20.025132767195231</v>
      </c>
      <c r="AE311" s="10">
        <v>20.571608166237631</v>
      </c>
      <c r="AF311" s="10">
        <v>8.4237577554209828</v>
      </c>
      <c r="AG311" s="10">
        <v>20.036747852967739</v>
      </c>
      <c r="AH311" s="10">
        <v>18.821621574746239</v>
      </c>
      <c r="AI311" s="10">
        <v>19.63260443529866</v>
      </c>
      <c r="AJ311" s="10">
        <v>0.00069151669206003654</v>
      </c>
      <c r="AK311" s="10">
        <v>0.00068815937230251698</v>
      </c>
      <c r="AL311" s="10">
        <v>0.00069914719520930229</v>
      </c>
      <c r="AM311" s="10">
        <v>0.00068186000154453659</v>
      </c>
      <c r="AN311" s="10">
        <v>0.0018093319549643246</v>
      </c>
      <c r="AO311" s="10">
        <v>0.00068901375567189847</v>
      </c>
      <c r="AP311" s="10">
        <v>0.00069069177655949087</v>
      </c>
      <c r="AQ311" s="10">
        <v>0.00065389094870797033</v>
      </c>
      <c r="AR311" s="10">
        <v>0.83892506307617754</v>
      </c>
      <c r="AS311" s="10">
        <v>0.83854891511379792</v>
      </c>
      <c r="AT311" s="10">
        <v>0.84257719183951252</v>
      </c>
      <c r="AU311" s="10">
        <v>0.84006538274211373</v>
      </c>
      <c r="AV311" s="10">
        <v>0.18026406419371102</v>
      </c>
      <c r="AW311" s="10">
        <v>0.84370521384915154</v>
      </c>
      <c r="AX311" s="10">
        <v>0.84410207622408073</v>
      </c>
      <c r="AY311" s="10">
        <v>0.85569993703419067</v>
      </c>
      <c r="AZ311" s="10">
        <v>1.4407151389454476</v>
      </c>
      <c r="BA311" s="10">
        <v>1.4407151389454476</v>
      </c>
      <c r="BB311" s="10">
        <v>1.3772208732270763</v>
      </c>
      <c r="BC311" s="10">
        <v>1.4420939874486631</v>
      </c>
      <c r="BD311" s="10">
        <v>-1.1102230246251565e-16</v>
      </c>
      <c r="BE311" s="10">
        <v>1.3785997217302914</v>
      </c>
      <c r="BF311" s="10">
        <v>1.2343498140878832</v>
      </c>
      <c r="BG311" s="10">
        <v>1.3306231025772783</v>
      </c>
    </row>
    <row r="312" x14ac:dyDescent="0.3">
      <c r="A312" s="36">
        <v>8.4499999999999851</v>
      </c>
      <c r="B312" s="36">
        <v>8.4999999999999858</v>
      </c>
      <c r="C312" s="37">
        <v>170</v>
      </c>
      <c r="D312" s="2">
        <v>45693935</v>
      </c>
      <c r="E312" s="2">
        <v>45693935</v>
      </c>
      <c r="F312" s="2">
        <v>44279675</v>
      </c>
      <c r="G312" s="2">
        <v>45693935</v>
      </c>
      <c r="H312" s="2">
        <v>27904500</v>
      </c>
      <c r="I312" s="2">
        <v>44279675</v>
      </c>
      <c r="J312" s="2">
        <v>42121981.3759095</v>
      </c>
      <c r="K312" s="2">
        <v>43769842.094983473</v>
      </c>
      <c r="L312" s="10">
        <v>28718.625605266421</v>
      </c>
      <c r="M312" s="10">
        <v>28718.625605266421</v>
      </c>
      <c r="N312" s="10">
        <v>27829.76358345753</v>
      </c>
      <c r="O312" s="10">
        <v>28718.625605266421</v>
      </c>
      <c r="P312" s="10">
        <v>17537.970590673729</v>
      </c>
      <c r="Q312" s="10">
        <v>27829.76358345753</v>
      </c>
      <c r="R312" s="10">
        <v>26473.653732968061</v>
      </c>
      <c r="S312" s="10">
        <v>27509.333742595391</v>
      </c>
      <c r="T312" s="10">
        <v>22106.402999516209</v>
      </c>
      <c r="U312" s="10">
        <v>22106.402999516209</v>
      </c>
      <c r="V312" s="10">
        <v>21422.194000967589</v>
      </c>
      <c r="W312" s="10">
        <v>22106.402999516209</v>
      </c>
      <c r="X312" s="10">
        <v>13500</v>
      </c>
      <c r="Y312" s="10">
        <v>21422.194000967589</v>
      </c>
      <c r="Z312" s="10">
        <v>20378.31706623585</v>
      </c>
      <c r="AA312" s="10">
        <v>21175.540442662539</v>
      </c>
      <c r="AB312" s="10">
        <v>13.893868217351921</v>
      </c>
      <c r="AC312" s="10">
        <v>13.893868217351921</v>
      </c>
      <c r="AD312" s="10">
        <v>13.463843049568229</v>
      </c>
      <c r="AE312" s="10">
        <v>13.893868217351921</v>
      </c>
      <c r="AF312" s="10">
        <v>8.4847462944720498</v>
      </c>
      <c r="AG312" s="10">
        <v>13.463843049568229</v>
      </c>
      <c r="AH312" s="10">
        <v>12.80776668261638</v>
      </c>
      <c r="AI312" s="10">
        <v>13.30882135587586</v>
      </c>
      <c r="AJ312" s="10">
        <v>0.00020434205337924871</v>
      </c>
      <c r="AK312" s="10">
        <v>0.00020334997087281123</v>
      </c>
      <c r="AL312" s="10">
        <v>0.00020554983393228027</v>
      </c>
      <c r="AM312" s="10">
        <v>0.00020137475319793272</v>
      </c>
      <c r="AN312" s="10">
        <v>0.00079690420667566353</v>
      </c>
      <c r="AO312" s="10">
        <v>0.00020245316663253073</v>
      </c>
      <c r="AP312" s="10">
        <v>0.00020552068076427248</v>
      </c>
      <c r="AQ312" s="10">
        <v>0.00019383039435798388</v>
      </c>
      <c r="AR312" s="10">
        <v>0.8391294051295568</v>
      </c>
      <c r="AS312" s="10">
        <v>0.83875226508467071</v>
      </c>
      <c r="AT312" s="10">
        <v>0.8427827416734448</v>
      </c>
      <c r="AU312" s="10">
        <v>0.84026675749531166</v>
      </c>
      <c r="AV312" s="10">
        <v>0.18106096840038668</v>
      </c>
      <c r="AW312" s="10">
        <v>0.84390766701578401</v>
      </c>
      <c r="AX312" s="10">
        <v>0.84430759690484503</v>
      </c>
      <c r="AY312" s="10">
        <v>0.85589376742854861</v>
      </c>
      <c r="AZ312" s="10">
        <v>0.63751133329749665</v>
      </c>
      <c r="BA312" s="10">
        <v>0.63751133329749665</v>
      </c>
      <c r="BB312" s="10">
        <v>0.58682918525685812</v>
      </c>
      <c r="BC312" s="10">
        <v>0.63751133329749665</v>
      </c>
      <c r="BD312" s="10">
        <v>-1.1102230246251565e-16</v>
      </c>
      <c r="BE312" s="10">
        <v>0.58682918525685812</v>
      </c>
      <c r="BF312" s="10">
        <v>0.50950496786932198</v>
      </c>
      <c r="BG312" s="10">
        <v>0.56855855130833621</v>
      </c>
    </row>
    <row r="313" x14ac:dyDescent="0.3">
      <c r="A313" s="36">
        <v>8.4999999999999858</v>
      </c>
      <c r="B313" s="36">
        <v>8.5499999999999865</v>
      </c>
      <c r="C313" s="37">
        <v>171</v>
      </c>
      <c r="D313" s="2">
        <v>17073240</v>
      </c>
      <c r="E313" s="2">
        <v>17073240</v>
      </c>
      <c r="F313" s="2">
        <v>15957240</v>
      </c>
      <c r="G313" s="2">
        <v>17092368</v>
      </c>
      <c r="H313" s="2">
        <v>4075622.3999999999</v>
      </c>
      <c r="I313" s="2">
        <v>15976368</v>
      </c>
      <c r="J313" s="2">
        <v>15075455.455941809</v>
      </c>
      <c r="K313" s="2">
        <v>15633620.77165498</v>
      </c>
      <c r="L313" s="10">
        <v>10730.526653676439</v>
      </c>
      <c r="M313" s="10">
        <v>10730.526653676439</v>
      </c>
      <c r="N313" s="10">
        <v>10029.120960000089</v>
      </c>
      <c r="O313" s="10">
        <v>10742.548596426121</v>
      </c>
      <c r="P313" s="10">
        <v>2561.527559708687</v>
      </c>
      <c r="Q313" s="10">
        <v>10041.142902749771</v>
      </c>
      <c r="R313" s="10">
        <v>9474.9196160948668</v>
      </c>
      <c r="S313" s="10">
        <v>9825.7263638133954</v>
      </c>
      <c r="T313" s="10">
        <v>56910.800000000003</v>
      </c>
      <c r="U313" s="10">
        <v>56910.800000000003</v>
      </c>
      <c r="V313" s="10">
        <v>53190.800000000003</v>
      </c>
      <c r="W313" s="10">
        <v>56974.559999999998</v>
      </c>
      <c r="X313" s="10">
        <v>13585.407999999999</v>
      </c>
      <c r="Y313" s="10">
        <v>53254.559999999998</v>
      </c>
      <c r="Z313" s="10">
        <v>50251.518186472691</v>
      </c>
      <c r="AA313" s="10">
        <v>52112.069238849923</v>
      </c>
      <c r="AB313" s="10">
        <v>35.768422178921483</v>
      </c>
      <c r="AC313" s="10">
        <v>35.768422178921483</v>
      </c>
      <c r="AD313" s="10">
        <v>33.430403200000292</v>
      </c>
      <c r="AE313" s="10">
        <v>35.808495321420409</v>
      </c>
      <c r="AF313" s="10">
        <v>8.5384251990289588</v>
      </c>
      <c r="AG313" s="10">
        <v>33.470476342499232</v>
      </c>
      <c r="AH313" s="10">
        <v>31.583065386982891</v>
      </c>
      <c r="AI313" s="10">
        <v>32.752421212711319</v>
      </c>
      <c r="AJ313" s="10">
        <v>7.6351071962542168e-05</v>
      </c>
      <c r="AK313" s="10">
        <v>7.5980386821675915e-05</v>
      </c>
      <c r="AL313" s="10">
        <v>7.4074799149215521e-05</v>
      </c>
      <c r="AM313" s="10">
        <v>7.5326657412373065e-05</v>
      </c>
      <c r="AN313" s="10">
        <v>0.00011639271928834287</v>
      </c>
      <c r="AO313" s="10">
        <v>7.3046297040044476e-05</v>
      </c>
      <c r="AP313" s="10">
        <v>7.355584345584996e-05</v>
      </c>
      <c r="AQ313" s="10">
        <v>6.9231935377723399e-05</v>
      </c>
      <c r="AR313" s="10">
        <v>0.83920575620151938</v>
      </c>
      <c r="AS313" s="10">
        <v>0.83882824547149237</v>
      </c>
      <c r="AT313" s="10">
        <v>0.84285681647259403</v>
      </c>
      <c r="AU313" s="10">
        <v>0.84034208415272404</v>
      </c>
      <c r="AV313" s="10">
        <v>0.18117736111967503</v>
      </c>
      <c r="AW313" s="10">
        <v>0.84398071331282409</v>
      </c>
      <c r="AX313" s="10">
        <v>0.84438115274830083</v>
      </c>
      <c r="AY313" s="10">
        <v>0.85596299936392639</v>
      </c>
      <c r="AZ313" s="10">
        <v>3.1891123181578349</v>
      </c>
      <c r="BA313" s="10">
        <v>3.1891123181578349</v>
      </c>
      <c r="BB313" s="10">
        <v>2.9152891101982359</v>
      </c>
      <c r="BC313" s="10">
        <v>3.1938055890555512</v>
      </c>
      <c r="BD313" s="10">
        <v>-1.1102230246251565e-16</v>
      </c>
      <c r="BE313" s="10">
        <v>2.9199823810959522</v>
      </c>
      <c r="BF313" s="10">
        <v>2.698933310392496</v>
      </c>
      <c r="BG313" s="10">
        <v>2.8358854764501684</v>
      </c>
    </row>
    <row r="314" x14ac:dyDescent="0.3">
      <c r="A314" s="36">
        <v>8.5499999999999865</v>
      </c>
      <c r="B314" s="36">
        <v>8.5999999999999872</v>
      </c>
      <c r="C314" s="37">
        <v>172</v>
      </c>
      <c r="D314" s="2">
        <v>14824780</v>
      </c>
      <c r="E314" s="2">
        <v>14824780</v>
      </c>
      <c r="F314" s="2">
        <v>14212600</v>
      </c>
      <c r="G314" s="2">
        <v>14824780</v>
      </c>
      <c r="H314" s="2">
        <v>12243600</v>
      </c>
      <c r="I314" s="2">
        <v>14212600</v>
      </c>
      <c r="J314" s="2">
        <v>13022144.180307521</v>
      </c>
      <c r="K314" s="2">
        <v>13022144.180307521</v>
      </c>
      <c r="L314" s="10">
        <v>9317.3701608417305</v>
      </c>
      <c r="M314" s="10">
        <v>9317.3701608417305</v>
      </c>
      <c r="N314" s="10">
        <v>8932.6151988750717</v>
      </c>
      <c r="O314" s="10">
        <v>9317.3701608417305</v>
      </c>
      <c r="P314" s="10">
        <v>7695.0992393331853</v>
      </c>
      <c r="Q314" s="10">
        <v>8932.6151988750717</v>
      </c>
      <c r="R314" s="10">
        <v>8184.4140429588897</v>
      </c>
      <c r="S314" s="10">
        <v>8184.4140429588897</v>
      </c>
      <c r="T314" s="10">
        <v>16564</v>
      </c>
      <c r="U314" s="10">
        <v>16564</v>
      </c>
      <c r="V314" s="10">
        <v>15880</v>
      </c>
      <c r="W314" s="10">
        <v>16564</v>
      </c>
      <c r="X314" s="10">
        <v>13680</v>
      </c>
      <c r="Y314" s="10">
        <v>15880</v>
      </c>
      <c r="Z314" s="10">
        <v>14549.88176570673</v>
      </c>
      <c r="AA314" s="10">
        <v>14549.88176570673</v>
      </c>
      <c r="AB314" s="10">
        <v>10.41046945345445</v>
      </c>
      <c r="AC314" s="10">
        <v>10.41046945345445</v>
      </c>
      <c r="AD314" s="10">
        <v>9.980575641201197</v>
      </c>
      <c r="AE314" s="10">
        <v>10.41046945345445</v>
      </c>
      <c r="AF314" s="10">
        <v>8.5978762450650112</v>
      </c>
      <c r="AG314" s="10">
        <v>9.980575641201197</v>
      </c>
      <c r="AH314" s="10">
        <v>9.1445966960434522</v>
      </c>
      <c r="AI314" s="10">
        <v>9.1445966960434522</v>
      </c>
      <c r="AJ314" s="10">
        <v>6.629601906895562e-05</v>
      </c>
      <c r="AK314" s="10">
        <v>6.5974151300294764e-05</v>
      </c>
      <c r="AL314" s="10">
        <v>6.5976039113790392e-05</v>
      </c>
      <c r="AM314" s="10">
        <v>6.5333318605929853e-05</v>
      </c>
      <c r="AN314" s="10">
        <v>0.00034965601766217468</v>
      </c>
      <c r="AO314" s="10">
        <v>6.4982091130558349e-05</v>
      </c>
      <c r="AP314" s="10">
        <v>6.3537370501710487e-05</v>
      </c>
      <c r="AQ314" s="10">
        <v>5.7667270911740864e-05</v>
      </c>
      <c r="AR314" s="10">
        <v>0.83927205222058832</v>
      </c>
      <c r="AS314" s="10">
        <v>0.83889421962279265</v>
      </c>
      <c r="AT314" s="10">
        <v>0.84292279251170776</v>
      </c>
      <c r="AU314" s="10">
        <v>0.84040741747132996</v>
      </c>
      <c r="AV314" s="10">
        <v>0.18152701713733721</v>
      </c>
      <c r="AW314" s="10">
        <v>0.84404569540395469</v>
      </c>
      <c r="AX314" s="10">
        <v>0.84444469011880252</v>
      </c>
      <c r="AY314" s="10">
        <v>0.85602066663483811</v>
      </c>
      <c r="AZ314" s="10">
        <v>0.21081871345029235</v>
      </c>
      <c r="BA314" s="10">
        <v>0.21081871345029235</v>
      </c>
      <c r="BB314" s="10">
        <v>0.16081871345029253</v>
      </c>
      <c r="BC314" s="10">
        <v>0.21081871345029235</v>
      </c>
      <c r="BD314" s="10">
        <v>0</v>
      </c>
      <c r="BE314" s="10">
        <v>0.16081871345029253</v>
      </c>
      <c r="BF314" s="10">
        <v>0.0635878483703749</v>
      </c>
      <c r="BG314" s="10">
        <v>0.0635878483703749</v>
      </c>
    </row>
    <row r="315" x14ac:dyDescent="0.3">
      <c r="A315" s="36">
        <v>8.5999999999999872</v>
      </c>
      <c r="B315" s="36">
        <v>8.6499999999999879</v>
      </c>
      <c r="C315" s="37">
        <v>173</v>
      </c>
      <c r="D315" s="2">
        <v>69429613.400000006</v>
      </c>
      <c r="E315" s="2">
        <v>69429613.400000006</v>
      </c>
      <c r="F315" s="2">
        <v>64816730.959999993</v>
      </c>
      <c r="G315" s="2">
        <v>69429613.400000006</v>
      </c>
      <c r="H315" s="2">
        <v>25636662.469999999</v>
      </c>
      <c r="I315" s="2">
        <v>64816730.959999993</v>
      </c>
      <c r="J315" s="2">
        <v>61141896.947591417</v>
      </c>
      <c r="K315" s="2">
        <v>63679447.948520027</v>
      </c>
      <c r="L315" s="10">
        <v>43636.492964613113</v>
      </c>
      <c r="M315" s="10">
        <v>43636.492964613113</v>
      </c>
      <c r="N315" s="10">
        <v>40737.29761723346</v>
      </c>
      <c r="O315" s="10">
        <v>43636.492964613113</v>
      </c>
      <c r="P315" s="10">
        <v>16112.63532555283</v>
      </c>
      <c r="Q315" s="10">
        <v>40737.29761723346</v>
      </c>
      <c r="R315" s="10">
        <v>38427.665449116168</v>
      </c>
      <c r="S315" s="10">
        <v>40022.515556683778</v>
      </c>
      <c r="T315" s="10">
        <v>37187.795072308523</v>
      </c>
      <c r="U315" s="10">
        <v>37187.795072308523</v>
      </c>
      <c r="V315" s="10">
        <v>34717.049255490077</v>
      </c>
      <c r="W315" s="10">
        <v>37187.795072308523</v>
      </c>
      <c r="X315" s="10">
        <v>13731.47427423674</v>
      </c>
      <c r="Y315" s="10">
        <v>34717.049255490077</v>
      </c>
      <c r="Z315" s="10">
        <v>32748.739661270181</v>
      </c>
      <c r="AA315" s="10">
        <v>34107.899276122138</v>
      </c>
      <c r="AB315" s="10">
        <v>23.372518995507829</v>
      </c>
      <c r="AC315" s="10">
        <v>23.372518995507829</v>
      </c>
      <c r="AD315" s="10">
        <v>21.81965592781653</v>
      </c>
      <c r="AE315" s="10">
        <v>23.372518995507829</v>
      </c>
      <c r="AF315" s="10">
        <v>8.6302278122939615</v>
      </c>
      <c r="AG315" s="10">
        <v>21.81965592781653</v>
      </c>
      <c r="AH315" s="10">
        <v>20.582573888117931</v>
      </c>
      <c r="AI315" s="10">
        <v>21.436805332985418</v>
      </c>
      <c r="AJ315" s="10">
        <v>0.00031048737140899337</v>
      </c>
      <c r="AK315" s="10">
        <v>0.00030897995242914724</v>
      </c>
      <c r="AL315" s="10">
        <v>0.00030088450931180699</v>
      </c>
      <c r="AM315" s="10">
        <v>0.00030597870949509786</v>
      </c>
      <c r="AN315" s="10">
        <v>0.00073213869330993585</v>
      </c>
      <c r="AO315" s="10">
        <v>0.00029635159773916116</v>
      </c>
      <c r="AP315" s="10">
        <v>0.00029832225060226426</v>
      </c>
      <c r="AQ315" s="10">
        <v>0.00028199810457563872</v>
      </c>
      <c r="AR315" s="10">
        <v>0.83958253959199736</v>
      </c>
      <c r="AS315" s="10">
        <v>0.83920319957522183</v>
      </c>
      <c r="AT315" s="10">
        <v>0.84322367702101952</v>
      </c>
      <c r="AU315" s="10">
        <v>0.84071339618082508</v>
      </c>
      <c r="AV315" s="10">
        <v>0.18225915583064714</v>
      </c>
      <c r="AW315" s="10">
        <v>0.8443420470016938</v>
      </c>
      <c r="AX315" s="10">
        <v>0.84474301236940474</v>
      </c>
      <c r="AY315" s="10">
        <v>0.85630266473941374</v>
      </c>
      <c r="AZ315" s="10">
        <v>1.7082157625333045</v>
      </c>
      <c r="BA315" s="10">
        <v>1.7082157625333045</v>
      </c>
      <c r="BB315" s="10">
        <v>1.5282827293080166</v>
      </c>
      <c r="BC315" s="10">
        <v>1.7082157625333045</v>
      </c>
      <c r="BD315" s="10">
        <v>0</v>
      </c>
      <c r="BE315" s="10">
        <v>1.5282827293080166</v>
      </c>
      <c r="BF315" s="10">
        <v>1.3849398110670457</v>
      </c>
      <c r="BG315" s="10">
        <v>1.4839211431299866</v>
      </c>
    </row>
    <row r="316" x14ac:dyDescent="0.3">
      <c r="A316" s="36">
        <v>8.6499999999999879</v>
      </c>
      <c r="B316" s="36">
        <v>8.6999999999999886</v>
      </c>
      <c r="C316" s="37">
        <v>174</v>
      </c>
      <c r="D316" s="2">
        <v>37498230</v>
      </c>
      <c r="E316" s="2">
        <v>37498230</v>
      </c>
      <c r="F316" s="2">
        <v>32266504.899999999</v>
      </c>
      <c r="G316" s="2">
        <v>37498230</v>
      </c>
      <c r="H316" s="2">
        <v>13494511.800000001</v>
      </c>
      <c r="I316" s="2">
        <v>32266504.899999999</v>
      </c>
      <c r="J316" s="2">
        <v>29557064.432263061</v>
      </c>
      <c r="K316" s="2">
        <v>31773837.89027328</v>
      </c>
      <c r="L316" s="10">
        <v>23567.627262352638</v>
      </c>
      <c r="M316" s="10">
        <v>23567.627262352638</v>
      </c>
      <c r="N316" s="10">
        <v>20279.489473025129</v>
      </c>
      <c r="O316" s="10">
        <v>23567.627262352638</v>
      </c>
      <c r="P316" s="10">
        <v>8481.2969622784713</v>
      </c>
      <c r="Q316" s="10">
        <v>20279.489473025129</v>
      </c>
      <c r="R316" s="10">
        <v>18576.606882749311</v>
      </c>
      <c r="S316" s="10">
        <v>19969.84839264087</v>
      </c>
      <c r="T316" s="10">
        <v>38263.5</v>
      </c>
      <c r="U316" s="10">
        <v>38263.5</v>
      </c>
      <c r="V316" s="10">
        <v>32925.004999999997</v>
      </c>
      <c r="W316" s="10">
        <v>38263.5</v>
      </c>
      <c r="X316" s="10">
        <v>13769.91</v>
      </c>
      <c r="Y316" s="10">
        <v>32925.004999999997</v>
      </c>
      <c r="Z316" s="10">
        <v>30160.269828839861</v>
      </c>
      <c r="AA316" s="10">
        <v>32422.28356150334</v>
      </c>
      <c r="AB316" s="10">
        <v>24.048599247298611</v>
      </c>
      <c r="AC316" s="10">
        <v>24.048599247298611</v>
      </c>
      <c r="AD316" s="10">
        <v>20.693356605127679</v>
      </c>
      <c r="AE316" s="10">
        <v>24.048599247298611</v>
      </c>
      <c r="AF316" s="10">
        <v>8.6543846553861954</v>
      </c>
      <c r="AG316" s="10">
        <v>20.693356605127679</v>
      </c>
      <c r="AH316" s="10">
        <v>18.95572130892786</v>
      </c>
      <c r="AI316" s="10">
        <v>20.377396319021301</v>
      </c>
      <c r="AJ316" s="10">
        <v>0.00016769108014635519</v>
      </c>
      <c r="AK316" s="10">
        <v>0.00016687693844449984</v>
      </c>
      <c r="AL316" s="10">
        <v>0.00014978372636588022</v>
      </c>
      <c r="AM316" s="10">
        <v>0.00016525599757624983</v>
      </c>
      <c r="AN316" s="10">
        <v>0.00038537989286510708</v>
      </c>
      <c r="AO316" s="10">
        <v>0.00014752719149743236</v>
      </c>
      <c r="AP316" s="10">
        <v>0.00014421420372656926</v>
      </c>
      <c r="AQ316" s="10">
        <v>0.00014070728231492025</v>
      </c>
      <c r="AR316" s="10">
        <v>0.83975023067214372</v>
      </c>
      <c r="AS316" s="10">
        <v>0.83937007651366635</v>
      </c>
      <c r="AT316" s="10">
        <v>0.8433734607473854</v>
      </c>
      <c r="AU316" s="10">
        <v>0.8408786521784013</v>
      </c>
      <c r="AV316" s="10">
        <v>0.18264453572351225</v>
      </c>
      <c r="AW316" s="10">
        <v>0.84448957419319126</v>
      </c>
      <c r="AX316" s="10">
        <v>0.84488722657313131</v>
      </c>
      <c r="AY316" s="10">
        <v>0.85644337202172871</v>
      </c>
      <c r="AZ316" s="10">
        <v>1.77877633187145</v>
      </c>
      <c r="BA316" s="10">
        <v>1.77877633187145</v>
      </c>
      <c r="BB316" s="10">
        <v>1.3910835292314907</v>
      </c>
      <c r="BC316" s="10">
        <v>1.77877633187145</v>
      </c>
      <c r="BD316" s="10">
        <v>-1.1102230246251565e-16</v>
      </c>
      <c r="BE316" s="10">
        <v>1.3910835292314907</v>
      </c>
      <c r="BF316" s="10">
        <v>1.1903026111891695</v>
      </c>
      <c r="BG316" s="10">
        <v>1.3545748346578406</v>
      </c>
    </row>
    <row r="317" x14ac:dyDescent="0.3">
      <c r="A317" s="36">
        <v>8.6999999999999886</v>
      </c>
      <c r="B317" s="36">
        <v>8.7499999999999893</v>
      </c>
      <c r="C317" s="37">
        <v>175</v>
      </c>
      <c r="D317" s="2">
        <v>45674900.280000001</v>
      </c>
      <c r="E317" s="2">
        <v>50547716.280000001</v>
      </c>
      <c r="F317" s="2">
        <v>40589814</v>
      </c>
      <c r="G317" s="2">
        <v>50547716.280000001</v>
      </c>
      <c r="H317" s="2">
        <v>9489752.1600000001</v>
      </c>
      <c r="I317" s="2">
        <v>45462630</v>
      </c>
      <c r="J317" s="2">
        <v>42354163.635092512</v>
      </c>
      <c r="K317" s="2">
        <v>43745524.687097088</v>
      </c>
      <c r="L317" s="10">
        <v>28706.66228897114</v>
      </c>
      <c r="M317" s="10">
        <v>31769.225807463299</v>
      </c>
      <c r="N317" s="10">
        <v>25510.68695776369</v>
      </c>
      <c r="O317" s="10">
        <v>31769.225807463299</v>
      </c>
      <c r="P317" s="10">
        <v>5964.3066277791213</v>
      </c>
      <c r="Q317" s="10">
        <v>28573.250476255838</v>
      </c>
      <c r="R317" s="10">
        <v>26619.580219134368</v>
      </c>
      <c r="S317" s="10">
        <v>27494.050258413521</v>
      </c>
      <c r="T317" s="10">
        <v>66776.169999999998</v>
      </c>
      <c r="U317" s="10">
        <v>73900.169999999998</v>
      </c>
      <c r="V317" s="10">
        <v>59341.833333333343</v>
      </c>
      <c r="W317" s="10">
        <v>73900.169999999998</v>
      </c>
      <c r="X317" s="10">
        <v>13873.906666666669</v>
      </c>
      <c r="Y317" s="10">
        <v>66465.833333333328</v>
      </c>
      <c r="Z317" s="10">
        <v>61921.291864170344</v>
      </c>
      <c r="AA317" s="10">
        <v>63955.445448972358</v>
      </c>
      <c r="AB317" s="10">
        <v>41.968804516039683</v>
      </c>
      <c r="AC317" s="10">
        <v>46.446236560618857</v>
      </c>
      <c r="AD317" s="10">
        <v>37.296325961642808</v>
      </c>
      <c r="AE317" s="10">
        <v>46.446236560618857</v>
      </c>
      <c r="AF317" s="10">
        <v>8.7197465318408209</v>
      </c>
      <c r="AG317" s="10">
        <v>41.773758006221989</v>
      </c>
      <c r="AH317" s="10">
        <v>38.917514940254932</v>
      </c>
      <c r="AI317" s="10">
        <v>40.195979909961302</v>
      </c>
      <c r="AJ317" s="10">
        <v>0.00020425693062126564</v>
      </c>
      <c r="AK317" s="10">
        <v>0.0002249505680179465</v>
      </c>
      <c r="AL317" s="10">
        <v>0.00018842120063081185</v>
      </c>
      <c r="AM317" s="10">
        <v>0.00022276553530800372</v>
      </c>
      <c r="AN317" s="10">
        <v>0.00027101089131191975</v>
      </c>
      <c r="AO317" s="10">
        <v>0.00020786181034398039</v>
      </c>
      <c r="AP317" s="10">
        <v>0.00020665353953325648</v>
      </c>
      <c r="AQ317" s="10">
        <v>0.00019372270713466345</v>
      </c>
      <c r="AR317" s="10">
        <v>0.83995448760276503</v>
      </c>
      <c r="AS317" s="10">
        <v>0.83959502708168432</v>
      </c>
      <c r="AT317" s="10">
        <v>0.84356188194801618</v>
      </c>
      <c r="AU317" s="10">
        <v>0.84110141771370928</v>
      </c>
      <c r="AV317" s="10">
        <v>0.18291554661482418</v>
      </c>
      <c r="AW317" s="10">
        <v>0.8446974360035352</v>
      </c>
      <c r="AX317" s="10">
        <v>0.84509388011266462</v>
      </c>
      <c r="AY317" s="10">
        <v>0.8566370947288634</v>
      </c>
      <c r="AZ317" s="10">
        <v>3.8130762015601469</v>
      </c>
      <c r="BA317" s="10">
        <v>4.3265581047587656</v>
      </c>
      <c r="BB317" s="10">
        <v>3.2772259291542971</v>
      </c>
      <c r="BC317" s="10">
        <v>4.3265581047587656</v>
      </c>
      <c r="BD317" s="10">
        <v>0</v>
      </c>
      <c r="BE317" s="10">
        <v>3.7907078323529158</v>
      </c>
      <c r="BF317" s="10">
        <v>3.4631475006922114</v>
      </c>
      <c r="BG317" s="10">
        <v>3.6097647177223102</v>
      </c>
    </row>
    <row r="318" x14ac:dyDescent="0.3">
      <c r="A318" s="36">
        <v>8.7499999999999893</v>
      </c>
      <c r="B318" s="36">
        <v>8.7999999999999901</v>
      </c>
      <c r="C318" s="37">
        <v>176</v>
      </c>
      <c r="D318" s="2">
        <v>21808800</v>
      </c>
      <c r="E318" s="2">
        <v>21808800</v>
      </c>
      <c r="F318" s="2">
        <v>21322080</v>
      </c>
      <c r="G318" s="2">
        <v>21808800</v>
      </c>
      <c r="H318" s="2">
        <v>8691428.5714285709</v>
      </c>
      <c r="I318" s="2">
        <v>21322080</v>
      </c>
      <c r="J318" s="2">
        <v>19963488.607626699</v>
      </c>
      <c r="K318" s="2">
        <v>19963488.607626699</v>
      </c>
      <c r="L318" s="10">
        <v>13706.824813843121</v>
      </c>
      <c r="M318" s="10">
        <v>13706.824813843121</v>
      </c>
      <c r="N318" s="10">
        <v>13400.921427439749</v>
      </c>
      <c r="O318" s="10">
        <v>13706.824813843121</v>
      </c>
      <c r="P318" s="10">
        <v>5462.5604714886713</v>
      </c>
      <c r="Q318" s="10">
        <v>13400.921427439749</v>
      </c>
      <c r="R318" s="10">
        <v>12547.047110244121</v>
      </c>
      <c r="S318" s="10">
        <v>12547.047110244121</v>
      </c>
      <c r="T318" s="10">
        <v>34950</v>
      </c>
      <c r="U318" s="10">
        <v>34950</v>
      </c>
      <c r="V318" s="10">
        <v>34170</v>
      </c>
      <c r="W318" s="10">
        <v>34950</v>
      </c>
      <c r="X318" s="10">
        <v>13928.571428571429</v>
      </c>
      <c r="Y318" s="10">
        <v>34170</v>
      </c>
      <c r="Z318" s="10">
        <v>31992.770204529959</v>
      </c>
      <c r="AA318" s="10">
        <v>31992.770204529959</v>
      </c>
      <c r="AB318" s="10">
        <v>21.96606540679986</v>
      </c>
      <c r="AC318" s="10">
        <v>21.96606540679986</v>
      </c>
      <c r="AD318" s="10">
        <v>21.47583562089703</v>
      </c>
      <c r="AE318" s="10">
        <v>21.96606540679986</v>
      </c>
      <c r="AF318" s="10">
        <v>8.7541033196933835</v>
      </c>
      <c r="AG318" s="10">
        <v>21.47583562089703</v>
      </c>
      <c r="AH318" s="10">
        <v>20.107447292057881</v>
      </c>
      <c r="AI318" s="10">
        <v>20.107447292057881</v>
      </c>
      <c r="AJ318" s="10">
        <v>9.752836943759295e-05</v>
      </c>
      <c r="AK318" s="10">
        <v>9.7054868327075915e-05</v>
      </c>
      <c r="AL318" s="10">
        <v>9.897882048797319e-05</v>
      </c>
      <c r="AM318" s="10">
        <v>9.6112136491266847e-05</v>
      </c>
      <c r="AN318" s="10">
        <v>0.00024821215182470498</v>
      </c>
      <c r="AO318" s="10">
        <v>9.7487676122106826e-05</v>
      </c>
      <c r="AP318" s="10">
        <v>9.740543144097639e-05</v>
      </c>
      <c r="AQ318" s="10">
        <v>8.8406324637412703e-05</v>
      </c>
      <c r="AR318" s="10">
        <v>0.84005201597220258</v>
      </c>
      <c r="AS318" s="10">
        <v>0.83969208195001144</v>
      </c>
      <c r="AT318" s="10">
        <v>0.84366086076850411</v>
      </c>
      <c r="AU318" s="10">
        <v>0.84119752985020058</v>
      </c>
      <c r="AV318" s="10">
        <v>0.18316375876664889</v>
      </c>
      <c r="AW318" s="10">
        <v>0.84479492367965725</v>
      </c>
      <c r="AX318" s="10">
        <v>0.84519128554410561</v>
      </c>
      <c r="AY318" s="10">
        <v>0.85672550105350076</v>
      </c>
      <c r="AZ318" s="10">
        <v>1.5092307692307694</v>
      </c>
      <c r="BA318" s="10">
        <v>1.5092307692307694</v>
      </c>
      <c r="BB318" s="10">
        <v>1.4532307692307693</v>
      </c>
      <c r="BC318" s="10">
        <v>1.5092307692307694</v>
      </c>
      <c r="BD318" s="10">
        <v>0</v>
      </c>
      <c r="BE318" s="10">
        <v>1.4532307692307693</v>
      </c>
      <c r="BF318" s="10">
        <v>1.2969168351970235</v>
      </c>
      <c r="BG318" s="10">
        <v>1.2969168351970235</v>
      </c>
    </row>
    <row r="319" x14ac:dyDescent="0.3">
      <c r="A319" s="36">
        <v>8.7999999999999901</v>
      </c>
      <c r="B319" s="36">
        <v>8.8499999999999908</v>
      </c>
      <c r="C319" s="37">
        <v>177</v>
      </c>
      <c r="D319" s="2">
        <v>134272192.80000001</v>
      </c>
      <c r="E319" s="2">
        <v>134272192.80000001</v>
      </c>
      <c r="F319" s="2">
        <v>118292193</v>
      </c>
      <c r="G319" s="2">
        <v>134272192.80000001</v>
      </c>
      <c r="H319" s="2">
        <v>18949596</v>
      </c>
      <c r="I319" s="2">
        <v>118292193</v>
      </c>
      <c r="J319" s="2">
        <v>105996020.47565719</v>
      </c>
      <c r="K319" s="2">
        <v>108736025.3543855</v>
      </c>
      <c r="L319" s="10">
        <v>84390.036319291597</v>
      </c>
      <c r="M319" s="10">
        <v>84390.036319291597</v>
      </c>
      <c r="N319" s="10">
        <v>74346.610831238722</v>
      </c>
      <c r="O319" s="10">
        <v>84390.036319291597</v>
      </c>
      <c r="P319" s="10">
        <v>11909.81588464758</v>
      </c>
      <c r="Q319" s="10">
        <v>74346.610831238722</v>
      </c>
      <c r="R319" s="10">
        <v>66618.469774786383</v>
      </c>
      <c r="S319" s="10">
        <v>68340.562088980863</v>
      </c>
      <c r="T319" s="10">
        <v>99682.400000000009</v>
      </c>
      <c r="U319" s="10">
        <v>99682.400000000009</v>
      </c>
      <c r="V319" s="10">
        <v>87819.000000000015</v>
      </c>
      <c r="W319" s="10">
        <v>99682.400000000009</v>
      </c>
      <c r="X319" s="10">
        <v>14068</v>
      </c>
      <c r="Y319" s="10">
        <v>87819.000000000015</v>
      </c>
      <c r="Z319" s="10">
        <v>78690.438363516878</v>
      </c>
      <c r="AA319" s="10">
        <v>80724.591948318892</v>
      </c>
      <c r="AB319" s="10">
        <v>62.650361038820783</v>
      </c>
      <c r="AC319" s="10">
        <v>62.650361038820783</v>
      </c>
      <c r="AD319" s="10">
        <v>55.194217395128973</v>
      </c>
      <c r="AE319" s="10">
        <v>62.650361038820783</v>
      </c>
      <c r="AF319" s="10">
        <v>8.8417341385653927</v>
      </c>
      <c r="AG319" s="10">
        <v>55.194217395128973</v>
      </c>
      <c r="AH319" s="10">
        <v>49.456918912239331</v>
      </c>
      <c r="AI319" s="10">
        <v>50.735383881945701</v>
      </c>
      <c r="AJ319" s="10">
        <v>0.00060046164963657375</v>
      </c>
      <c r="AK319" s="10">
        <v>0.00059754640292871461</v>
      </c>
      <c r="AL319" s="10">
        <v>0.00054912193069699014</v>
      </c>
      <c r="AM319" s="10">
        <v>0.00059174220137629295</v>
      </c>
      <c r="AN319" s="10">
        <v>0.00054116765278733987</v>
      </c>
      <c r="AO319" s="10">
        <v>0.00054084925105607668</v>
      </c>
      <c r="AP319" s="10">
        <v>0.00051717354157798006</v>
      </c>
      <c r="AQ319" s="10">
        <v>0.00048152667833763706</v>
      </c>
      <c r="AR319" s="10">
        <v>0.84065247762183914</v>
      </c>
      <c r="AS319" s="10">
        <v>0.84028962835294019</v>
      </c>
      <c r="AT319" s="10">
        <v>0.84420998269920111</v>
      </c>
      <c r="AU319" s="10">
        <v>0.84178927205157683</v>
      </c>
      <c r="AV319" s="10">
        <v>0.18370492641943623</v>
      </c>
      <c r="AW319" s="10">
        <v>0.84533577293071338</v>
      </c>
      <c r="AX319" s="10">
        <v>0.84570845908568359</v>
      </c>
      <c r="AY319" s="10">
        <v>0.85720702773183843</v>
      </c>
      <c r="AZ319" s="10">
        <v>6.0857549047483657</v>
      </c>
      <c r="BA319" s="10">
        <v>6.0857549047483657</v>
      </c>
      <c r="BB319" s="10">
        <v>5.2424651691782769</v>
      </c>
      <c r="BC319" s="10">
        <v>6.0857549047483657</v>
      </c>
      <c r="BD319" s="10">
        <v>0</v>
      </c>
      <c r="BE319" s="10">
        <v>5.2424651691782769</v>
      </c>
      <c r="BF319" s="10">
        <v>4.59357679581439</v>
      </c>
      <c r="BG319" s="10">
        <v>4.7381711649359435</v>
      </c>
    </row>
    <row r="320" x14ac:dyDescent="0.3">
      <c r="A320" s="36">
        <v>8.8499999999999908</v>
      </c>
      <c r="B320" s="36">
        <v>8.8999999999999915</v>
      </c>
      <c r="C320" s="37">
        <v>178</v>
      </c>
      <c r="D320" s="2">
        <v>0</v>
      </c>
      <c r="E320" s="2">
        <v>0</v>
      </c>
      <c r="F320" s="2">
        <v>0</v>
      </c>
      <c r="G320" s="2">
        <v>0</v>
      </c>
      <c r="H320" s="2">
        <v>0</v>
      </c>
      <c r="I320" s="2">
        <v>0</v>
      </c>
      <c r="J320" s="2">
        <v>0</v>
      </c>
      <c r="K320" s="2">
        <v>0</v>
      </c>
      <c r="L320" s="10">
        <v>0</v>
      </c>
      <c r="M320" s="10">
        <v>0</v>
      </c>
      <c r="N320" s="10">
        <v>0</v>
      </c>
      <c r="O320" s="10">
        <v>0</v>
      </c>
      <c r="P320" s="10">
        <v>0</v>
      </c>
      <c r="Q320" s="10">
        <v>0</v>
      </c>
      <c r="R320" s="10">
        <v>0</v>
      </c>
      <c r="S320" s="10">
        <v>0</v>
      </c>
      <c r="T320" s="10">
        <v>0</v>
      </c>
      <c r="U320" s="10">
        <v>0</v>
      </c>
      <c r="V320" s="10">
        <v>0</v>
      </c>
      <c r="W320" s="10">
        <v>0</v>
      </c>
      <c r="X320" s="10">
        <v>0</v>
      </c>
      <c r="Y320" s="10">
        <v>0</v>
      </c>
      <c r="Z320" s="10">
        <v>0</v>
      </c>
      <c r="AA320" s="10">
        <v>0</v>
      </c>
      <c r="AB320" s="10">
        <v>0</v>
      </c>
      <c r="AC320" s="10">
        <v>0</v>
      </c>
      <c r="AD320" s="10">
        <v>0</v>
      </c>
      <c r="AE320" s="10">
        <v>0</v>
      </c>
      <c r="AF320" s="10">
        <v>0</v>
      </c>
      <c r="AG320" s="10">
        <v>0</v>
      </c>
      <c r="AH320" s="10">
        <v>0</v>
      </c>
      <c r="AI320" s="10">
        <v>0</v>
      </c>
      <c r="AJ320" s="10">
        <v>0</v>
      </c>
      <c r="AK320" s="10">
        <v>0</v>
      </c>
      <c r="AL320" s="10">
        <v>0</v>
      </c>
      <c r="AM320" s="10">
        <v>0</v>
      </c>
      <c r="AN320" s="10">
        <v>0</v>
      </c>
      <c r="AO320" s="10">
        <v>0</v>
      </c>
      <c r="AP320" s="10">
        <v>0</v>
      </c>
      <c r="AQ320" s="10">
        <v>0</v>
      </c>
      <c r="AR320" s="10">
        <v>0.84065247762183914</v>
      </c>
      <c r="AS320" s="10">
        <v>0.84028962835294019</v>
      </c>
      <c r="AT320" s="10">
        <v>0.84420998269920111</v>
      </c>
      <c r="AU320" s="10">
        <v>0.84178927205157683</v>
      </c>
      <c r="AV320" s="10">
        <v>0.18370492641943623</v>
      </c>
      <c r="AW320" s="10">
        <v>0.84533577293071338</v>
      </c>
      <c r="AX320" s="10">
        <v>0.84570845908568359</v>
      </c>
      <c r="AY320" s="10">
        <v>0.85720702773183843</v>
      </c>
      <c r="AZ320" s="10"/>
      <c r="BA320" s="10"/>
      <c r="BB320" s="10"/>
      <c r="BC320" s="10"/>
      <c r="BD320" s="10"/>
      <c r="BE320" s="10"/>
      <c r="BF320" s="10"/>
      <c r="BG320" s="10"/>
    </row>
    <row r="321" x14ac:dyDescent="0.3">
      <c r="A321" s="36">
        <v>8.8999999999999915</v>
      </c>
      <c r="B321" s="36">
        <v>8.9499999999999922</v>
      </c>
      <c r="C321" s="37">
        <v>179</v>
      </c>
      <c r="D321" s="2">
        <v>91499566</v>
      </c>
      <c r="E321" s="2">
        <v>91499566</v>
      </c>
      <c r="F321" s="2">
        <v>84249028.390000001</v>
      </c>
      <c r="G321" s="2">
        <v>91559006.5</v>
      </c>
      <c r="H321" s="2">
        <v>35775709.020000003</v>
      </c>
      <c r="I321" s="2">
        <v>84308468.889999986</v>
      </c>
      <c r="J321" s="2">
        <v>80167478.48822239</v>
      </c>
      <c r="K321" s="2">
        <v>83634076.629825637</v>
      </c>
      <c r="L321" s="10">
        <v>57507.452115874134</v>
      </c>
      <c r="M321" s="10">
        <v>57507.452115874134</v>
      </c>
      <c r="N321" s="10">
        <v>52950.491218142437</v>
      </c>
      <c r="O321" s="10">
        <v>57544.810453808699</v>
      </c>
      <c r="P321" s="10">
        <v>22485.023299226319</v>
      </c>
      <c r="Q321" s="10">
        <v>52987.84955607701</v>
      </c>
      <c r="R321" s="10">
        <v>50385.238225193541</v>
      </c>
      <c r="S321" s="10">
        <v>52563.994205666997</v>
      </c>
      <c r="T321" s="10">
        <v>36294.948829829431</v>
      </c>
      <c r="U321" s="10">
        <v>36294.948829829431</v>
      </c>
      <c r="V321" s="10">
        <v>33418.892657675533</v>
      </c>
      <c r="W321" s="10">
        <v>36318.526973423242</v>
      </c>
      <c r="X321" s="10">
        <v>14191.078548195161</v>
      </c>
      <c r="Y321" s="10">
        <v>33442.47080126933</v>
      </c>
      <c r="Z321" s="10">
        <v>31799.87246656977</v>
      </c>
      <c r="AA321" s="10">
        <v>33174.960979700772</v>
      </c>
      <c r="AB321" s="10">
        <v>22.811365377181328</v>
      </c>
      <c r="AC321" s="10">
        <v>22.811365377181328</v>
      </c>
      <c r="AD321" s="10">
        <v>21.003764862412709</v>
      </c>
      <c r="AE321" s="10">
        <v>22.82618423395823</v>
      </c>
      <c r="AF321" s="10">
        <v>8.9190889723230136</v>
      </c>
      <c r="AG321" s="10">
        <v>21.018583719189611</v>
      </c>
      <c r="AH321" s="10">
        <v>19.986211116697159</v>
      </c>
      <c r="AI321" s="10">
        <v>20.850453869760809</v>
      </c>
      <c r="AJ321" s="10">
        <v>0.00040918360827864986</v>
      </c>
      <c r="AK321" s="10">
        <v>0.00040719701818140347</v>
      </c>
      <c r="AL321" s="10">
        <v>0.00039109080621121234</v>
      </c>
      <c r="AM321" s="10">
        <v>0.00040350371087509576</v>
      </c>
      <c r="AN321" s="10">
        <v>0.0010216923082242105</v>
      </c>
      <c r="AO321" s="10">
        <v>0.00038547068154228095</v>
      </c>
      <c r="AP321" s="10">
        <v>0.0003911514657161325</v>
      </c>
      <c r="AQ321" s="10">
        <v>0.00037036519391014418</v>
      </c>
      <c r="AR321" s="10">
        <v>0.84106166123011783</v>
      </c>
      <c r="AS321" s="10">
        <v>0.84069682537112156</v>
      </c>
      <c r="AT321" s="10">
        <v>0.84460107350541236</v>
      </c>
      <c r="AU321" s="10">
        <v>0.84219277576245188</v>
      </c>
      <c r="AV321" s="10">
        <v>0.18472661872766044</v>
      </c>
      <c r="AW321" s="10">
        <v>0.84572124361225565</v>
      </c>
      <c r="AX321" s="10">
        <v>0.84609961055139971</v>
      </c>
      <c r="AY321" s="10">
        <v>0.85757739292574853</v>
      </c>
      <c r="AZ321" s="10">
        <v>1.5575891717155965</v>
      </c>
      <c r="BA321" s="10">
        <v>1.5575891717155965</v>
      </c>
      <c r="BB321" s="10">
        <v>1.3549226751285777</v>
      </c>
      <c r="BC321" s="10">
        <v>1.5592506482209751</v>
      </c>
      <c r="BD321" s="10">
        <v>0</v>
      </c>
      <c r="BE321" s="10">
        <v>1.3565841516339563</v>
      </c>
      <c r="BF321" s="10">
        <v>1.2408354910144666</v>
      </c>
      <c r="BG321" s="10">
        <v>1.337733588538272</v>
      </c>
    </row>
    <row r="322" x14ac:dyDescent="0.3">
      <c r="A322" s="36">
        <v>8.9499999999999922</v>
      </c>
      <c r="B322" s="36">
        <v>8.9999999999999929</v>
      </c>
      <c r="C322" s="37">
        <v>180</v>
      </c>
      <c r="D322" s="2">
        <v>274683678.60000002</v>
      </c>
      <c r="E322" s="2">
        <v>274683678.60000002</v>
      </c>
      <c r="F322" s="2">
        <v>254309024.46000001</v>
      </c>
      <c r="G322" s="2">
        <v>274985025.60000002</v>
      </c>
      <c r="H322" s="2">
        <v>167320731.3514286</v>
      </c>
      <c r="I322" s="2">
        <v>254610371.46000001</v>
      </c>
      <c r="J322" s="2">
        <v>235095881.6500586</v>
      </c>
      <c r="K322" s="2">
        <v>252933991.82552871</v>
      </c>
      <c r="L322" s="10">
        <v>172638.61660394829</v>
      </c>
      <c r="M322" s="10">
        <v>172638.61660394829</v>
      </c>
      <c r="N322" s="10">
        <v>159833.15206946569</v>
      </c>
      <c r="O322" s="10">
        <v>172828.0131107335</v>
      </c>
      <c r="P322" s="10">
        <v>105161.0337275842</v>
      </c>
      <c r="Q322" s="10">
        <v>160022.54857625091</v>
      </c>
      <c r="R322" s="10">
        <v>147757.69708710921</v>
      </c>
      <c r="S322" s="10">
        <v>158968.94443612429</v>
      </c>
      <c r="T322" s="10">
        <v>23411.205880848891</v>
      </c>
      <c r="U322" s="10">
        <v>23411.205880848891</v>
      </c>
      <c r="V322" s="10">
        <v>21674.680342623371</v>
      </c>
      <c r="W322" s="10">
        <v>23436.889593454362</v>
      </c>
      <c r="X322" s="10">
        <v>14260.694737188151</v>
      </c>
      <c r="Y322" s="10">
        <v>21700.364055228849</v>
      </c>
      <c r="Z322" s="10">
        <v>20037.150059665779</v>
      </c>
      <c r="AA322" s="10">
        <v>21557.486731912439</v>
      </c>
      <c r="AB322" s="10">
        <v>14.713936470122579</v>
      </c>
      <c r="AC322" s="10">
        <v>14.713936470122579</v>
      </c>
      <c r="AD322" s="10">
        <v>13.622530645995541</v>
      </c>
      <c r="AE322" s="10">
        <v>14.73007867644537</v>
      </c>
      <c r="AF322" s="10">
        <v>8.9628427279966107</v>
      </c>
      <c r="AG322" s="10">
        <v>13.638672852318329</v>
      </c>
      <c r="AH322" s="10">
        <v>12.593343312631831</v>
      </c>
      <c r="AI322" s="10">
        <v>13.548874493831439</v>
      </c>
      <c r="AJ322" s="10">
        <v>0.0012283780531243281</v>
      </c>
      <c r="AK322" s="10">
        <v>0.0012224142666318113</v>
      </c>
      <c r="AL322" s="10">
        <v>0.0011805230671912835</v>
      </c>
      <c r="AM322" s="10">
        <v>0.0012118685261693313</v>
      </c>
      <c r="AN322" s="10">
        <v>0.004778390391442313</v>
      </c>
      <c r="AO322" s="10">
        <v>0.0011641159507056436</v>
      </c>
      <c r="AP322" s="10">
        <v>0.0011470748541100321</v>
      </c>
      <c r="AQ322" s="10">
        <v>0.0011200930374775165</v>
      </c>
      <c r="AR322" s="10">
        <v>0.8422900392832422</v>
      </c>
      <c r="AS322" s="10">
        <v>0.84191923963775339</v>
      </c>
      <c r="AT322" s="10">
        <v>0.84578159657260366</v>
      </c>
      <c r="AU322" s="10">
        <v>0.84340464428862116</v>
      </c>
      <c r="AV322" s="10">
        <v>0.18950500911910276</v>
      </c>
      <c r="AW322" s="10">
        <v>0.84688535956296129</v>
      </c>
      <c r="AX322" s="10">
        <v>0.84724668540550974</v>
      </c>
      <c r="AY322" s="10">
        <v>0.85869748596322604</v>
      </c>
      <c r="AZ322" s="10">
        <v>0.64165956233524879</v>
      </c>
      <c r="BA322" s="10">
        <v>0.64165956233524879</v>
      </c>
      <c r="BB322" s="10">
        <v>0.51988951043889098</v>
      </c>
      <c r="BC322" s="10">
        <v>0.64346057645684662</v>
      </c>
      <c r="BD322" s="10">
        <v>0</v>
      </c>
      <c r="BE322" s="10">
        <v>0.52169052456048881</v>
      </c>
      <c r="BF322" s="10">
        <v>0.40506128410519482</v>
      </c>
      <c r="BG322" s="10">
        <v>0.51167156503926625</v>
      </c>
    </row>
    <row r="323" x14ac:dyDescent="0.3">
      <c r="A323" s="36">
        <v>8.9999999999999929</v>
      </c>
      <c r="B323" s="36">
        <v>9.0499999999999936</v>
      </c>
      <c r="C323" s="37">
        <v>181</v>
      </c>
      <c r="D323" s="2">
        <v>0</v>
      </c>
      <c r="E323" s="2">
        <v>0</v>
      </c>
      <c r="F323" s="2">
        <v>0</v>
      </c>
      <c r="G323" s="2">
        <v>0</v>
      </c>
      <c r="H323" s="2">
        <v>0</v>
      </c>
      <c r="I323" s="2">
        <v>0</v>
      </c>
      <c r="J323" s="2">
        <v>0</v>
      </c>
      <c r="K323" s="2">
        <v>0</v>
      </c>
      <c r="L323" s="10">
        <v>0</v>
      </c>
      <c r="M323" s="10">
        <v>0</v>
      </c>
      <c r="N323" s="10">
        <v>0</v>
      </c>
      <c r="O323" s="10">
        <v>0</v>
      </c>
      <c r="P323" s="10">
        <v>0</v>
      </c>
      <c r="Q323" s="10">
        <v>0</v>
      </c>
      <c r="R323" s="10">
        <v>0</v>
      </c>
      <c r="S323" s="10">
        <v>0</v>
      </c>
      <c r="T323" s="10">
        <v>0</v>
      </c>
      <c r="U323" s="10">
        <v>0</v>
      </c>
      <c r="V323" s="10">
        <v>0</v>
      </c>
      <c r="W323" s="10">
        <v>0</v>
      </c>
      <c r="X323" s="10">
        <v>0</v>
      </c>
      <c r="Y323" s="10">
        <v>0</v>
      </c>
      <c r="Z323" s="10">
        <v>0</v>
      </c>
      <c r="AA323" s="10">
        <v>0</v>
      </c>
      <c r="AB323" s="10">
        <v>0</v>
      </c>
      <c r="AC323" s="10">
        <v>0</v>
      </c>
      <c r="AD323" s="10">
        <v>0</v>
      </c>
      <c r="AE323" s="10">
        <v>0</v>
      </c>
      <c r="AF323" s="10">
        <v>0</v>
      </c>
      <c r="AG323" s="10">
        <v>0</v>
      </c>
      <c r="AH323" s="10">
        <v>0</v>
      </c>
      <c r="AI323" s="10">
        <v>0</v>
      </c>
      <c r="AJ323" s="10">
        <v>0</v>
      </c>
      <c r="AK323" s="10">
        <v>0</v>
      </c>
      <c r="AL323" s="10">
        <v>0</v>
      </c>
      <c r="AM323" s="10">
        <v>0</v>
      </c>
      <c r="AN323" s="10">
        <v>0</v>
      </c>
      <c r="AO323" s="10">
        <v>0</v>
      </c>
      <c r="AP323" s="10">
        <v>0</v>
      </c>
      <c r="AQ323" s="10">
        <v>0</v>
      </c>
      <c r="AR323" s="10">
        <v>0.8422900392832422</v>
      </c>
      <c r="AS323" s="10">
        <v>0.84191923963775339</v>
      </c>
      <c r="AT323" s="10">
        <v>0.84578159657260366</v>
      </c>
      <c r="AU323" s="10">
        <v>0.84340464428862116</v>
      </c>
      <c r="AV323" s="10">
        <v>0.18950500911910276</v>
      </c>
      <c r="AW323" s="10">
        <v>0.84688535956296129</v>
      </c>
      <c r="AX323" s="10">
        <v>0.84724668540550974</v>
      </c>
      <c r="AY323" s="10">
        <v>0.85869748596322604</v>
      </c>
      <c r="AZ323" s="10"/>
      <c r="BA323" s="10"/>
      <c r="BB323" s="10"/>
      <c r="BC323" s="10"/>
      <c r="BD323" s="10"/>
      <c r="BE323" s="10"/>
      <c r="BF323" s="10"/>
      <c r="BG323" s="10"/>
    </row>
    <row r="324" x14ac:dyDescent="0.3">
      <c r="A324" s="36">
        <v>9.0499999999999936</v>
      </c>
      <c r="B324" s="36">
        <v>9.0999999999999943</v>
      </c>
      <c r="C324" s="37">
        <v>182</v>
      </c>
      <c r="D324" s="2">
        <v>41329801.760000013</v>
      </c>
      <c r="E324" s="2">
        <v>41329801.760000013</v>
      </c>
      <c r="F324" s="2">
        <v>38172910.880000003</v>
      </c>
      <c r="G324" s="2">
        <v>41517001.760000013</v>
      </c>
      <c r="H324" s="2">
        <v>15040935.52</v>
      </c>
      <c r="I324" s="2">
        <v>38360110.88000001</v>
      </c>
      <c r="J324" s="2">
        <v>36092229.548684277</v>
      </c>
      <c r="K324" s="2">
        <v>39837410.124146797</v>
      </c>
      <c r="L324" s="10">
        <v>25975.76906180922</v>
      </c>
      <c r="M324" s="10">
        <v>25975.76906180922</v>
      </c>
      <c r="N324" s="10">
        <v>23991.66401024384</v>
      </c>
      <c r="O324" s="10">
        <v>26093.424210425899</v>
      </c>
      <c r="P324" s="10">
        <v>9453.2238458305965</v>
      </c>
      <c r="Q324" s="10">
        <v>24109.319158860519</v>
      </c>
      <c r="R324" s="10">
        <v>22683.956364624712</v>
      </c>
      <c r="S324" s="10">
        <v>25037.801328312438</v>
      </c>
      <c r="T324" s="10">
        <v>39740.194000000003</v>
      </c>
      <c r="U324" s="10">
        <v>39740.194000000003</v>
      </c>
      <c r="V324" s="10">
        <v>36704.722000000002</v>
      </c>
      <c r="W324" s="10">
        <v>39920.194000000003</v>
      </c>
      <c r="X324" s="10">
        <v>14462.438</v>
      </c>
      <c r="Y324" s="10">
        <v>36884.722000000009</v>
      </c>
      <c r="Z324" s="10">
        <v>34704.066873734882</v>
      </c>
      <c r="AA324" s="10">
        <v>38305.202042448851</v>
      </c>
      <c r="AB324" s="10">
        <v>24.976701020970399</v>
      </c>
      <c r="AC324" s="10">
        <v>24.976701020970399</v>
      </c>
      <c r="AD324" s="10">
        <v>23.068907702157539</v>
      </c>
      <c r="AE324" s="10">
        <v>25.089830971563359</v>
      </c>
      <c r="AF324" s="10">
        <v>9.08963831329865</v>
      </c>
      <c r="AG324" s="10">
        <v>23.182037652750498</v>
      </c>
      <c r="AH324" s="10">
        <v>21.81149650444684</v>
      </c>
      <c r="AI324" s="10">
        <v>24.07480896953119</v>
      </c>
      <c r="AJ324" s="10">
        <v>0.0001848257664260189</v>
      </c>
      <c r="AK324" s="10">
        <v>0.00018392843566821429</v>
      </c>
      <c r="AL324" s="10">
        <v>0.00017720174080084676</v>
      </c>
      <c r="AM324" s="10">
        <v>0.00018296686382860528</v>
      </c>
      <c r="AN324" s="10">
        <v>0.00042954307685948173</v>
      </c>
      <c r="AO324" s="10">
        <v>0.00017538805151643495</v>
      </c>
      <c r="AP324" s="10">
        <v>0.00017610044316168687</v>
      </c>
      <c r="AQ324" s="10">
        <v>0.00017641601031613292</v>
      </c>
      <c r="AR324" s="10">
        <v>0.84247486504966818</v>
      </c>
      <c r="AS324" s="10">
        <v>0.84210316807342156</v>
      </c>
      <c r="AT324" s="10">
        <v>0.84595879831340448</v>
      </c>
      <c r="AU324" s="10">
        <v>0.84358761115244973</v>
      </c>
      <c r="AV324" s="10">
        <v>0.18993455219596225</v>
      </c>
      <c r="AW324" s="10">
        <v>0.84706074761447769</v>
      </c>
      <c r="AX324" s="10">
        <v>0.84742278584867148</v>
      </c>
      <c r="AY324" s="10">
        <v>0.85887390197354219</v>
      </c>
      <c r="AZ324" s="10">
        <v>1.7478212179716874</v>
      </c>
      <c r="BA324" s="10">
        <v>1.7478212179716874</v>
      </c>
      <c r="BB324" s="10">
        <v>1.5379346137905658</v>
      </c>
      <c r="BC324" s="10">
        <v>1.7602672523125085</v>
      </c>
      <c r="BD324" s="10">
        <v>0</v>
      </c>
      <c r="BE324" s="10">
        <v>1.5503806481313878</v>
      </c>
      <c r="BF324" s="10">
        <v>1.3996000448703656</v>
      </c>
      <c r="BG324" s="10">
        <v>1.6485992225134409</v>
      </c>
    </row>
    <row r="325" x14ac:dyDescent="0.3">
      <c r="A325" s="36">
        <v>9.0999999999999943</v>
      </c>
      <c r="B325" s="36">
        <v>9.149999999999995</v>
      </c>
      <c r="C325" s="37">
        <v>183</v>
      </c>
      <c r="D325" s="2">
        <v>120900000</v>
      </c>
      <c r="E325" s="2">
        <v>120900000</v>
      </c>
      <c r="F325" s="2">
        <v>117480000</v>
      </c>
      <c r="G325" s="2">
        <v>120900000</v>
      </c>
      <c r="H325" s="2">
        <v>65507142.857142858</v>
      </c>
      <c r="I325" s="2">
        <v>117480000</v>
      </c>
      <c r="J325" s="2">
        <v>105444995.44430991</v>
      </c>
      <c r="K325" s="2">
        <v>123921790.533658</v>
      </c>
      <c r="L325" s="10">
        <v>75985.616814938578</v>
      </c>
      <c r="M325" s="10">
        <v>75985.616814938578</v>
      </c>
      <c r="N325" s="10">
        <v>73836.147753672325</v>
      </c>
      <c r="O325" s="10">
        <v>75985.616814938578</v>
      </c>
      <c r="P325" s="10">
        <v>41171.221305081039</v>
      </c>
      <c r="Q325" s="10">
        <v>73836.147753672325</v>
      </c>
      <c r="R325" s="10">
        <v>66272.150693831878</v>
      </c>
      <c r="S325" s="10">
        <v>77884.81133591081</v>
      </c>
      <c r="T325" s="10">
        <v>26866.666666666672</v>
      </c>
      <c r="U325" s="10">
        <v>26866.666666666672</v>
      </c>
      <c r="V325" s="10">
        <v>26106.666666666672</v>
      </c>
      <c r="W325" s="10">
        <v>26866.666666666672</v>
      </c>
      <c r="X325" s="10">
        <v>14557.142857142861</v>
      </c>
      <c r="Y325" s="10">
        <v>26106.666666666672</v>
      </c>
      <c r="Z325" s="10">
        <v>23432.221209846641</v>
      </c>
      <c r="AA325" s="10">
        <v>27538.175674146209</v>
      </c>
      <c r="AB325" s="10">
        <v>16.88569262554191</v>
      </c>
      <c r="AC325" s="10">
        <v>16.88569262554191</v>
      </c>
      <c r="AD325" s="10">
        <v>16.408032834149409</v>
      </c>
      <c r="AE325" s="10">
        <v>16.88569262554191</v>
      </c>
      <c r="AF325" s="10">
        <v>9.149160290018008</v>
      </c>
      <c r="AG325" s="10">
        <v>16.408032834149409</v>
      </c>
      <c r="AH325" s="10">
        <v>14.727144598629311</v>
      </c>
      <c r="AI325" s="10">
        <v>17.307735852424621</v>
      </c>
      <c r="AJ325" s="10">
        <v>0.00054066156161755748</v>
      </c>
      <c r="AK325" s="10">
        <v>0.00053803664487470559</v>
      </c>
      <c r="AL325" s="10">
        <v>0.00054535166507803606</v>
      </c>
      <c r="AM325" s="10">
        <v>0.0005328104848407139</v>
      </c>
      <c r="AN325" s="10">
        <v>0.0018707705821699291</v>
      </c>
      <c r="AO325" s="10">
        <v>0.00053713578557181615</v>
      </c>
      <c r="AP325" s="10">
        <v>0.00051448499189770747</v>
      </c>
      <c r="AQ325" s="10">
        <v>0.00054877532974786187</v>
      </c>
      <c r="AR325" s="10">
        <v>0.84301552661128576</v>
      </c>
      <c r="AS325" s="10">
        <v>0.84264120471829629</v>
      </c>
      <c r="AT325" s="10">
        <v>0.84650414997848256</v>
      </c>
      <c r="AU325" s="10">
        <v>0.8441204216372904</v>
      </c>
      <c r="AV325" s="10">
        <v>0.19180532277813217</v>
      </c>
      <c r="AW325" s="10">
        <v>0.84759788340004949</v>
      </c>
      <c r="AX325" s="10">
        <v>0.84793727084056914</v>
      </c>
      <c r="AY325" s="10">
        <v>0.85942267730329003</v>
      </c>
      <c r="AZ325" s="10">
        <v>0.84560026169447156</v>
      </c>
      <c r="BA325" s="10">
        <v>0.84560026169447156</v>
      </c>
      <c r="BB325" s="10">
        <v>0.79339221458946674</v>
      </c>
      <c r="BC325" s="10">
        <v>0.84560026169447156</v>
      </c>
      <c r="BD325" s="10">
        <v>0</v>
      </c>
      <c r="BE325" s="10">
        <v>0.79339221458946674</v>
      </c>
      <c r="BF325" s="10">
        <v>0.60967172197180086</v>
      </c>
      <c r="BG325" s="10">
        <v>0.89172943787069237</v>
      </c>
    </row>
    <row r="326" x14ac:dyDescent="0.3">
      <c r="A326" s="36">
        <v>9.149999999999995</v>
      </c>
      <c r="B326" s="36">
        <v>9.1999999999999957</v>
      </c>
      <c r="C326" s="37">
        <v>184</v>
      </c>
      <c r="D326" s="2">
        <v>53896342.479999997</v>
      </c>
      <c r="E326" s="2">
        <v>53896342.479999997</v>
      </c>
      <c r="F326" s="2">
        <v>51692288.719999999</v>
      </c>
      <c r="G326" s="2">
        <v>53936472.880000003</v>
      </c>
      <c r="H326" s="2">
        <v>25305156.148571432</v>
      </c>
      <c r="I326" s="2">
        <v>51732419.119999997</v>
      </c>
      <c r="J326" s="2">
        <v>48322224.083177499</v>
      </c>
      <c r="K326" s="2">
        <v>51895472.848253332</v>
      </c>
      <c r="L326" s="10">
        <v>33873.836455020493</v>
      </c>
      <c r="M326" s="10">
        <v>33873.836455020493</v>
      </c>
      <c r="N326" s="10">
        <v>32488.589271836991</v>
      </c>
      <c r="O326" s="10">
        <v>33899.058400405353</v>
      </c>
      <c r="P326" s="10">
        <v>15904.283693527999</v>
      </c>
      <c r="Q326" s="10">
        <v>32513.81121722185</v>
      </c>
      <c r="R326" s="10">
        <v>30370.504572621361</v>
      </c>
      <c r="S326" s="10">
        <v>32616.2904406735</v>
      </c>
      <c r="T326" s="10">
        <v>31046.280230414741</v>
      </c>
      <c r="U326" s="10">
        <v>31046.280230414741</v>
      </c>
      <c r="V326" s="10">
        <v>29776.664009216591</v>
      </c>
      <c r="W326" s="10">
        <v>31069.396820276499</v>
      </c>
      <c r="X326" s="10">
        <v>14576.702850559581</v>
      </c>
      <c r="Y326" s="10">
        <v>29799.780599078342</v>
      </c>
      <c r="Z326" s="10">
        <v>27835.382536392572</v>
      </c>
      <c r="AA326" s="10">
        <v>29893.70555774961</v>
      </c>
      <c r="AB326" s="10">
        <v>19.5125786031224</v>
      </c>
      <c r="AC326" s="10">
        <v>19.5125786031224</v>
      </c>
      <c r="AD326" s="10">
        <v>18.714625156588131</v>
      </c>
      <c r="AE326" s="10">
        <v>19.52710737350538</v>
      </c>
      <c r="AF326" s="10">
        <v>9.1614537405115222</v>
      </c>
      <c r="AG326" s="10">
        <v>18.729153926971119</v>
      </c>
      <c r="AH326" s="10">
        <v>17.494530283768061</v>
      </c>
      <c r="AI326" s="10">
        <v>18.78818573771515</v>
      </c>
      <c r="AJ326" s="10">
        <v>0.00024102299992317204</v>
      </c>
      <c r="AK326" s="10">
        <v>0.00023985283109145795</v>
      </c>
      <c r="AL326" s="10">
        <v>0.00023995978656066205</v>
      </c>
      <c r="AM326" s="10">
        <v>0.0002376999029428521</v>
      </c>
      <c r="AN326" s="10">
        <v>0.00072267144673372058</v>
      </c>
      <c r="AO326" s="10">
        <v>0.000236528205512016</v>
      </c>
      <c r="AP326" s="10">
        <v>0.00023577277386334553</v>
      </c>
      <c r="AQ326" s="10">
        <v>0.00022981394234282274</v>
      </c>
      <c r="AR326" s="10">
        <v>0.84325654961120888</v>
      </c>
      <c r="AS326" s="10">
        <v>0.84288105754938769</v>
      </c>
      <c r="AT326" s="10">
        <v>0.84674410976504322</v>
      </c>
      <c r="AU326" s="10">
        <v>0.84435812154023326</v>
      </c>
      <c r="AV326" s="10">
        <v>0.19252799422486588</v>
      </c>
      <c r="AW326" s="10">
        <v>0.8478344116055615</v>
      </c>
      <c r="AX326" s="10">
        <v>0.84817304361443246</v>
      </c>
      <c r="AY326" s="10">
        <v>0.85965249124563281</v>
      </c>
      <c r="AZ326" s="10">
        <v>1.1298561511955989</v>
      </c>
      <c r="BA326" s="10">
        <v>1.1298561511955989</v>
      </c>
      <c r="BB326" s="10">
        <v>1.0427571525939081</v>
      </c>
      <c r="BC326" s="10">
        <v>1.1314420098152573</v>
      </c>
      <c r="BD326" s="10">
        <v>0</v>
      </c>
      <c r="BE326" s="10">
        <v>1.0443430112135657</v>
      </c>
      <c r="BF326" s="10">
        <v>0.90958015826768435</v>
      </c>
      <c r="BG326" s="10">
        <v>1.050786509419861</v>
      </c>
    </row>
    <row r="327" x14ac:dyDescent="0.3">
      <c r="A327" s="36">
        <v>9.1999999999999957</v>
      </c>
      <c r="B327" s="36">
        <v>9.2499999999999964</v>
      </c>
      <c r="C327" s="37">
        <v>185</v>
      </c>
      <c r="D327" s="2">
        <v>0</v>
      </c>
      <c r="E327" s="2">
        <v>0</v>
      </c>
      <c r="F327" s="2">
        <v>0</v>
      </c>
      <c r="G327" s="2">
        <v>0</v>
      </c>
      <c r="H327" s="2">
        <v>0</v>
      </c>
      <c r="I327" s="2">
        <v>0</v>
      </c>
      <c r="J327" s="2">
        <v>0</v>
      </c>
      <c r="K327" s="2">
        <v>0</v>
      </c>
      <c r="L327" s="10">
        <v>0</v>
      </c>
      <c r="M327" s="10">
        <v>0</v>
      </c>
      <c r="N327" s="10">
        <v>0</v>
      </c>
      <c r="O327" s="10">
        <v>0</v>
      </c>
      <c r="P327" s="10">
        <v>0</v>
      </c>
      <c r="Q327" s="10">
        <v>0</v>
      </c>
      <c r="R327" s="10">
        <v>0</v>
      </c>
      <c r="S327" s="10">
        <v>0</v>
      </c>
      <c r="T327" s="10">
        <v>0</v>
      </c>
      <c r="U327" s="10">
        <v>0</v>
      </c>
      <c r="V327" s="10">
        <v>0</v>
      </c>
      <c r="W327" s="10">
        <v>0</v>
      </c>
      <c r="X327" s="10">
        <v>0</v>
      </c>
      <c r="Y327" s="10">
        <v>0</v>
      </c>
      <c r="Z327" s="10">
        <v>0</v>
      </c>
      <c r="AA327" s="10">
        <v>0</v>
      </c>
      <c r="AB327" s="10">
        <v>0</v>
      </c>
      <c r="AC327" s="10">
        <v>0</v>
      </c>
      <c r="AD327" s="10">
        <v>0</v>
      </c>
      <c r="AE327" s="10">
        <v>0</v>
      </c>
      <c r="AF327" s="10">
        <v>0</v>
      </c>
      <c r="AG327" s="10">
        <v>0</v>
      </c>
      <c r="AH327" s="10">
        <v>0</v>
      </c>
      <c r="AI327" s="10">
        <v>0</v>
      </c>
      <c r="AJ327" s="10">
        <v>0</v>
      </c>
      <c r="AK327" s="10">
        <v>0</v>
      </c>
      <c r="AL327" s="10">
        <v>0</v>
      </c>
      <c r="AM327" s="10">
        <v>0</v>
      </c>
      <c r="AN327" s="10">
        <v>0</v>
      </c>
      <c r="AO327" s="10">
        <v>0</v>
      </c>
      <c r="AP327" s="10">
        <v>0</v>
      </c>
      <c r="AQ327" s="10">
        <v>0</v>
      </c>
      <c r="AR327" s="10">
        <v>0.84325654961120888</v>
      </c>
      <c r="AS327" s="10">
        <v>0.84288105754938769</v>
      </c>
      <c r="AT327" s="10">
        <v>0.84674410976504322</v>
      </c>
      <c r="AU327" s="10">
        <v>0.84435812154023326</v>
      </c>
      <c r="AV327" s="10">
        <v>0.19252799422486588</v>
      </c>
      <c r="AW327" s="10">
        <v>0.8478344116055615</v>
      </c>
      <c r="AX327" s="10">
        <v>0.84817304361443246</v>
      </c>
      <c r="AY327" s="10">
        <v>0.85965249124563281</v>
      </c>
      <c r="AZ327" s="10"/>
      <c r="BA327" s="10"/>
      <c r="BB327" s="10"/>
      <c r="BC327" s="10"/>
      <c r="BD327" s="10"/>
      <c r="BE327" s="10"/>
      <c r="BF327" s="10"/>
      <c r="BG327" s="10"/>
    </row>
    <row r="328" x14ac:dyDescent="0.3">
      <c r="A328" s="36">
        <v>9.2499999999999964</v>
      </c>
      <c r="B328" s="36">
        <v>9.2999999999999972</v>
      </c>
      <c r="C328" s="37">
        <v>186</v>
      </c>
      <c r="D328" s="2">
        <v>14754680</v>
      </c>
      <c r="E328" s="2">
        <v>14754680</v>
      </c>
      <c r="F328" s="2">
        <v>14085560</v>
      </c>
      <c r="G328" s="2">
        <v>14775085.76</v>
      </c>
      <c r="H328" s="2">
        <v>13139296.98857143</v>
      </c>
      <c r="I328" s="2">
        <v>14105965.76</v>
      </c>
      <c r="J328" s="2">
        <v>13388814.739422189</v>
      </c>
      <c r="K328" s="2">
        <v>14250791.09577973</v>
      </c>
      <c r="L328" s="10">
        <v>9273.3123300830266</v>
      </c>
      <c r="M328" s="10">
        <v>9273.3123300830266</v>
      </c>
      <c r="N328" s="10">
        <v>8852.7705937454612</v>
      </c>
      <c r="O328" s="10">
        <v>9286.1373446419821</v>
      </c>
      <c r="P328" s="10">
        <v>8258.0445507962359</v>
      </c>
      <c r="Q328" s="10">
        <v>8865.5956083044148</v>
      </c>
      <c r="R328" s="10">
        <v>8414.8663887174189</v>
      </c>
      <c r="S328" s="10">
        <v>8956.6182920898063</v>
      </c>
      <c r="T328" s="10">
        <v>16541.121076233179</v>
      </c>
      <c r="U328" s="10">
        <v>16541.121076233179</v>
      </c>
      <c r="V328" s="10">
        <v>15790.9865470852</v>
      </c>
      <c r="W328" s="10">
        <v>16563.997488789239</v>
      </c>
      <c r="X328" s="10">
        <v>14730.15357463164</v>
      </c>
      <c r="Y328" s="10">
        <v>15813.862959641259</v>
      </c>
      <c r="Z328" s="10">
        <v>15009.881994867919</v>
      </c>
      <c r="AA328" s="10">
        <v>15976.223201546791</v>
      </c>
      <c r="AB328" s="10">
        <v>10.396090056146891</v>
      </c>
      <c r="AC328" s="10">
        <v>10.396090056146891</v>
      </c>
      <c r="AD328" s="10">
        <v>9.9246307104769738</v>
      </c>
      <c r="AE328" s="10">
        <v>10.410467875159171</v>
      </c>
      <c r="AF328" s="10">
        <v>9.2578974784711168</v>
      </c>
      <c r="AG328" s="10">
        <v>9.9390085294892536</v>
      </c>
      <c r="AH328" s="10">
        <v>9.4337067138087658</v>
      </c>
      <c r="AI328" s="10">
        <v>10.041051896961671</v>
      </c>
      <c r="AJ328" s="10">
        <v>6.5982533746628146e-05</v>
      </c>
      <c r="AK328" s="10">
        <v>6.5662187952025806e-05</v>
      </c>
      <c r="AL328" s="10">
        <v>6.5386309155231363e-05</v>
      </c>
      <c r="AM328" s="10">
        <v>6.5114314370130094e-05</v>
      </c>
      <c r="AN328" s="10">
        <v>0.00037523557286292352</v>
      </c>
      <c r="AO328" s="10">
        <v>6.449454374997225e-05</v>
      </c>
      <c r="AP328" s="10">
        <v>6.532642173966014e-05</v>
      </c>
      <c r="AQ328" s="10">
        <v>6.3108211631515446e-05</v>
      </c>
      <c r="AR328" s="10">
        <v>0.84332253214495556</v>
      </c>
      <c r="AS328" s="10">
        <v>0.8429467197373397</v>
      </c>
      <c r="AT328" s="10">
        <v>0.84680949607419842</v>
      </c>
      <c r="AU328" s="10">
        <v>0.84442323585460344</v>
      </c>
      <c r="AV328" s="10">
        <v>0.19290322979772881</v>
      </c>
      <c r="AW328" s="10">
        <v>0.84789890614931152</v>
      </c>
      <c r="AX328" s="10">
        <v>0.84823837003617208</v>
      </c>
      <c r="AY328" s="10">
        <v>0.85971559945726428</v>
      </c>
      <c r="AZ328" s="10">
        <v>0.12294287988418495</v>
      </c>
      <c r="BA328" s="10">
        <v>0.12294287988418495</v>
      </c>
      <c r="BB328" s="10">
        <v>0.072017780879116478</v>
      </c>
      <c r="BC328" s="10">
        <v>0.12449591274566529</v>
      </c>
      <c r="BD328" s="10">
        <v>0</v>
      </c>
      <c r="BE328" s="10">
        <v>0.073570813740596597</v>
      </c>
      <c r="BF328" s="10">
        <v>0.01899019034791527</v>
      </c>
      <c r="BG328" s="10">
        <v>0.084593118503606402</v>
      </c>
    </row>
    <row r="329" x14ac:dyDescent="0.3">
      <c r="A329" s="36">
        <v>9.2999999999999972</v>
      </c>
      <c r="B329" s="36">
        <v>9.3499999999999979</v>
      </c>
      <c r="C329" s="37">
        <v>187</v>
      </c>
      <c r="D329" s="2">
        <v>12455016.84</v>
      </c>
      <c r="E329" s="2">
        <v>12455016.84</v>
      </c>
      <c r="F329" s="2">
        <v>11996718.84</v>
      </c>
      <c r="G329" s="2">
        <v>12480839.640000001</v>
      </c>
      <c r="H329" s="2">
        <v>6002100</v>
      </c>
      <c r="I329" s="2">
        <v>12022541.640000001</v>
      </c>
      <c r="J329" s="2">
        <v>11723519.683391711</v>
      </c>
      <c r="K329" s="2">
        <v>11982743.538497601</v>
      </c>
      <c r="L329" s="10">
        <v>7827.9746652427402</v>
      </c>
      <c r="M329" s="10">
        <v>7827.9746652427402</v>
      </c>
      <c r="N329" s="10">
        <v>7539.9344980380038</v>
      </c>
      <c r="O329" s="10">
        <v>7844.2042879548071</v>
      </c>
      <c r="P329" s="10">
        <v>3772.3182025222732</v>
      </c>
      <c r="Q329" s="10">
        <v>7556.1641207500707</v>
      </c>
      <c r="R329" s="10">
        <v>7368.2289030983657</v>
      </c>
      <c r="S329" s="10">
        <v>7531.1510248797304</v>
      </c>
      <c r="T329" s="10">
        <v>30753.128000000001</v>
      </c>
      <c r="U329" s="10">
        <v>30753.128000000001</v>
      </c>
      <c r="V329" s="10">
        <v>29621.528000000009</v>
      </c>
      <c r="W329" s="10">
        <v>30816.887999999999</v>
      </c>
      <c r="X329" s="10">
        <v>14820</v>
      </c>
      <c r="Y329" s="10">
        <v>29685.288000000011</v>
      </c>
      <c r="Z329" s="10">
        <v>28946.96218121409</v>
      </c>
      <c r="AA329" s="10">
        <v>29587.021082710111</v>
      </c>
      <c r="AB329" s="10">
        <v>19.328332506772199</v>
      </c>
      <c r="AC329" s="10">
        <v>19.328332506772199</v>
      </c>
      <c r="AD329" s="10">
        <v>18.617122217377791</v>
      </c>
      <c r="AE329" s="10">
        <v>19.368405649271129</v>
      </c>
      <c r="AF329" s="10">
        <v>9.3143659321537609</v>
      </c>
      <c r="AG329" s="10">
        <v>18.65719535987672</v>
      </c>
      <c r="AH329" s="10">
        <v>18.19315778542806</v>
      </c>
      <c r="AI329" s="10">
        <v>18.595434629332669</v>
      </c>
      <c r="AJ329" s="10">
        <v>5.5698501693030409e-05</v>
      </c>
      <c r="AK329" s="10">
        <v>5.5428084966514122e-05</v>
      </c>
      <c r="AL329" s="10">
        <v>5.5689739486440623e-05</v>
      </c>
      <c r="AM329" s="10">
        <v>5.5003492306100923e-05</v>
      </c>
      <c r="AN329" s="10">
        <v>0.00017140958407740688</v>
      </c>
      <c r="AO329" s="10">
        <v>5.4968823190085731e-05</v>
      </c>
      <c r="AP329" s="10">
        <v>5.720114931872642e-05</v>
      </c>
      <c r="AQ329" s="10">
        <v>5.3064388501044464e-05</v>
      </c>
      <c r="AR329" s="10">
        <v>0.84337823064664863</v>
      </c>
      <c r="AS329" s="10">
        <v>0.8430021478223062</v>
      </c>
      <c r="AT329" s="10">
        <v>0.84686518581368486</v>
      </c>
      <c r="AU329" s="10">
        <v>0.84447823934690958</v>
      </c>
      <c r="AV329" s="10">
        <v>0.19307463938180622</v>
      </c>
      <c r="AW329" s="10">
        <v>0.84795387497250163</v>
      </c>
      <c r="AX329" s="10">
        <v>0.84829557118549082</v>
      </c>
      <c r="AY329" s="10">
        <v>0.85976866384576534</v>
      </c>
      <c r="AZ329" s="10">
        <v>1.0751098515519568</v>
      </c>
      <c r="BA329" s="10">
        <v>1.0751098515519568</v>
      </c>
      <c r="BB329" s="10">
        <v>0.99875357624831307</v>
      </c>
      <c r="BC329" s="10">
        <v>1.079412145748988</v>
      </c>
      <c r="BD329" s="10">
        <v>0</v>
      </c>
      <c r="BE329" s="10">
        <v>1.0030558704453445</v>
      </c>
      <c r="BF329" s="10">
        <v>0.95323631452186919</v>
      </c>
      <c r="BG329" s="10">
        <v>0.99642517427193833</v>
      </c>
    </row>
    <row r="330" x14ac:dyDescent="0.3">
      <c r="A330" s="36">
        <v>9.3499999999999979</v>
      </c>
      <c r="B330" s="36">
        <v>9.3999999999999986</v>
      </c>
      <c r="C330" s="37">
        <v>188</v>
      </c>
      <c r="D330" s="2">
        <v>43851300.600000001</v>
      </c>
      <c r="E330" s="2">
        <v>43851300.600000001</v>
      </c>
      <c r="F330" s="2">
        <v>42111987.450000003</v>
      </c>
      <c r="G330" s="2">
        <v>43851300.600000001</v>
      </c>
      <c r="H330" s="2">
        <v>24050032.878571428</v>
      </c>
      <c r="I330" s="2">
        <v>42111987.450000003</v>
      </c>
      <c r="J330" s="2">
        <v>37832406.833745547</v>
      </c>
      <c r="K330" s="2">
        <v>38021583.117132142</v>
      </c>
      <c r="L330" s="10">
        <v>27560.530390639258</v>
      </c>
      <c r="M330" s="10">
        <v>27560.530390639258</v>
      </c>
      <c r="N330" s="10">
        <v>26467.37255327711</v>
      </c>
      <c r="O330" s="10">
        <v>27560.530390639258</v>
      </c>
      <c r="P330" s="10">
        <v>15115.4390628437</v>
      </c>
      <c r="Q330" s="10">
        <v>26467.37255327711</v>
      </c>
      <c r="R330" s="10">
        <v>23777.657310635681</v>
      </c>
      <c r="S330" s="10">
        <v>23896.554552818368</v>
      </c>
      <c r="T330" s="10">
        <v>27236.832670807449</v>
      </c>
      <c r="U330" s="10">
        <v>27236.832670807449</v>
      </c>
      <c r="V330" s="10">
        <v>26156.513944099381</v>
      </c>
      <c r="W330" s="10">
        <v>27236.832670807449</v>
      </c>
      <c r="X330" s="10">
        <v>14937.908620230701</v>
      </c>
      <c r="Y330" s="10">
        <v>26156.513944099381</v>
      </c>
      <c r="Z330" s="10">
        <v>23498.389337730161</v>
      </c>
      <c r="AA330" s="10">
        <v>23615.89013486468</v>
      </c>
      <c r="AB330" s="10">
        <v>17.11834185753991</v>
      </c>
      <c r="AC330" s="10">
        <v>17.11834185753991</v>
      </c>
      <c r="AD330" s="10">
        <v>16.43936183433361</v>
      </c>
      <c r="AE330" s="10">
        <v>17.11834185753991</v>
      </c>
      <c r="AF330" s="10">
        <v>9.3884714676047807</v>
      </c>
      <c r="AG330" s="10">
        <v>16.43936183433361</v>
      </c>
      <c r="AH330" s="10">
        <v>14.768731248842039</v>
      </c>
      <c r="AI330" s="10">
        <v>14.84258046758905</v>
      </c>
      <c r="AJ330" s="10">
        <v>0.00019610184169856855</v>
      </c>
      <c r="AK330" s="10">
        <v>0.00019514976549393022</v>
      </c>
      <c r="AL330" s="10">
        <v>0.00019548725294180164</v>
      </c>
      <c r="AM330" s="10">
        <v>0.00019325419961606195</v>
      </c>
      <c r="AN330" s="10">
        <v>0.00068682729923924774</v>
      </c>
      <c r="AO330" s="10">
        <v>0.00019254218131551084</v>
      </c>
      <c r="AP330" s="10">
        <v>0.00018459107937095264</v>
      </c>
      <c r="AQ330" s="10">
        <v>0.00016837480093521382</v>
      </c>
      <c r="AR330" s="10">
        <v>0.84357433248834723</v>
      </c>
      <c r="AS330" s="10">
        <v>0.84319729758780015</v>
      </c>
      <c r="AT330" s="10">
        <v>0.84706067306662669</v>
      </c>
      <c r="AU330" s="10">
        <v>0.8446714935465256</v>
      </c>
      <c r="AV330" s="10">
        <v>0.19376146668104546</v>
      </c>
      <c r="AW330" s="10">
        <v>0.84814641715381711</v>
      </c>
      <c r="AX330" s="10">
        <v>0.84848016226486178</v>
      </c>
      <c r="AY330" s="10">
        <v>0.85993703864670057</v>
      </c>
      <c r="AZ330" s="10">
        <v>0.82333640961761434</v>
      </c>
      <c r="BA330" s="10">
        <v>0.82333640961761434</v>
      </c>
      <c r="BB330" s="10">
        <v>0.75101579538886098</v>
      </c>
      <c r="BC330" s="10">
        <v>0.82333640961761434</v>
      </c>
      <c r="BD330" s="10">
        <v>0</v>
      </c>
      <c r="BE330" s="10">
        <v>0.75101579538886098</v>
      </c>
      <c r="BF330" s="10">
        <v>0.57307089868697059</v>
      </c>
      <c r="BG330" s="10">
        <v>0.5809368456626669</v>
      </c>
    </row>
    <row r="331" x14ac:dyDescent="0.3">
      <c r="A331" s="36">
        <v>9.3999999999999986</v>
      </c>
      <c r="B331" s="36">
        <v>9.4499999999999993</v>
      </c>
      <c r="C331" s="37">
        <v>189</v>
      </c>
      <c r="D331" s="2">
        <v>155555892.96000001</v>
      </c>
      <c r="E331" s="2">
        <v>169943892.96000001</v>
      </c>
      <c r="F331" s="2">
        <v>150768828.96000001</v>
      </c>
      <c r="G331" s="2">
        <v>169964298.72</v>
      </c>
      <c r="H331" s="2">
        <v>67019999.999999993</v>
      </c>
      <c r="I331" s="2">
        <v>165177234.72</v>
      </c>
      <c r="J331" s="2">
        <v>157364788.5871568</v>
      </c>
      <c r="K331" s="2">
        <v>167437286.47551009</v>
      </c>
      <c r="L331" s="10">
        <v>97766.836027825993</v>
      </c>
      <c r="M331" s="10">
        <v>106809.6900785566</v>
      </c>
      <c r="N331" s="10">
        <v>94758.167617796324</v>
      </c>
      <c r="O331" s="10">
        <v>106822.51509311559</v>
      </c>
      <c r="P331" s="10">
        <v>42122.051604112363</v>
      </c>
      <c r="Q331" s="10">
        <v>103813.8466830859</v>
      </c>
      <c r="R331" s="10">
        <v>98903.726432981945</v>
      </c>
      <c r="S331" s="10">
        <v>105234.288591077</v>
      </c>
      <c r="T331" s="10">
        <v>34815.553482542527</v>
      </c>
      <c r="U331" s="10">
        <v>38035.786248880933</v>
      </c>
      <c r="V331" s="10">
        <v>33744.142560429733</v>
      </c>
      <c r="W331" s="10">
        <v>38040.353339301699</v>
      </c>
      <c r="X331" s="10">
        <v>15000</v>
      </c>
      <c r="Y331" s="10">
        <v>36968.942417188897</v>
      </c>
      <c r="Z331" s="10">
        <v>35220.409263016292</v>
      </c>
      <c r="AA331" s="10">
        <v>37474.773159245771</v>
      </c>
      <c r="AB331" s="10">
        <v>21.881565807481199</v>
      </c>
      <c r="AC331" s="10">
        <v>23.905481217223961</v>
      </c>
      <c r="AD331" s="10">
        <v>21.208184337017979</v>
      </c>
      <c r="AE331" s="10">
        <v>23.908351632299819</v>
      </c>
      <c r="AF331" s="10">
        <v>9.4274958827467223</v>
      </c>
      <c r="AG331" s="10">
        <v>23.2349701618366</v>
      </c>
      <c r="AH331" s="10">
        <v>22.136017554382711</v>
      </c>
      <c r="AI331" s="10">
        <v>23.55288464437713</v>
      </c>
      <c r="AJ331" s="10">
        <v>0.00069564178665481571</v>
      </c>
      <c r="AK331" s="10">
        <v>0.00075629480550160879</v>
      </c>
      <c r="AL331" s="10">
        <v>0.00069988110244468529</v>
      </c>
      <c r="AM331" s="10">
        <v>0.0007490385476146826</v>
      </c>
      <c r="AN331" s="10">
        <v>0.0019139751628376414</v>
      </c>
      <c r="AO331" s="10">
        <v>0.00075521453634582456</v>
      </c>
      <c r="AP331" s="10">
        <v>0.0007678109486382147</v>
      </c>
      <c r="AQ331" s="10">
        <v>0.00074147937745241467</v>
      </c>
      <c r="AR331" s="10">
        <v>0.84426997427500206</v>
      </c>
      <c r="AS331" s="10">
        <v>0.84395359239330181</v>
      </c>
      <c r="AT331" s="10">
        <v>0.84776055416907137</v>
      </c>
      <c r="AU331" s="10">
        <v>0.84542053209414025</v>
      </c>
      <c r="AV331" s="10">
        <v>0.19567544184388311</v>
      </c>
      <c r="AW331" s="10">
        <v>0.84890163169016297</v>
      </c>
      <c r="AX331" s="10">
        <v>0.84924797321349998</v>
      </c>
      <c r="AY331" s="10">
        <v>0.86067851802415296</v>
      </c>
      <c r="AZ331" s="10">
        <v>1.3210368988361689</v>
      </c>
      <c r="BA331" s="10">
        <v>1.5357190832587295</v>
      </c>
      <c r="BB331" s="10">
        <v>1.2496095040286486</v>
      </c>
      <c r="BC331" s="10">
        <v>1.5360235559534474</v>
      </c>
      <c r="BD331" s="10">
        <v>0</v>
      </c>
      <c r="BE331" s="10">
        <v>1.4645961611459271</v>
      </c>
      <c r="BF331" s="10">
        <v>1.3480272842010868</v>
      </c>
      <c r="BG331" s="10">
        <v>1.498318210616385</v>
      </c>
    </row>
    <row r="332" x14ac:dyDescent="0.3">
      <c r="A332" s="36">
        <v>9.4499999999999993</v>
      </c>
      <c r="B332" s="36">
        <v>9.5</v>
      </c>
      <c r="C332" s="37">
        <v>190</v>
      </c>
      <c r="D332" s="2">
        <v>43361472</v>
      </c>
      <c r="E332" s="2">
        <v>43361472</v>
      </c>
      <c r="F332" s="2">
        <v>42808793.280000001</v>
      </c>
      <c r="G332" s="2">
        <v>43646069.280000001</v>
      </c>
      <c r="H332" s="2">
        <v>23896627.920000002</v>
      </c>
      <c r="I332" s="2">
        <v>43093390.559999987</v>
      </c>
      <c r="J332" s="2">
        <v>40427773.521595821</v>
      </c>
      <c r="K332" s="2">
        <v>42926644.844187587</v>
      </c>
      <c r="L332" s="10">
        <v>27252.673249989151</v>
      </c>
      <c r="M332" s="10">
        <v>27252.673249989151</v>
      </c>
      <c r="N332" s="10">
        <v>26905.314826170372</v>
      </c>
      <c r="O332" s="10">
        <v>27431.542562351871</v>
      </c>
      <c r="P332" s="10">
        <v>15019.02408848869</v>
      </c>
      <c r="Q332" s="10">
        <v>27084.184138533099</v>
      </c>
      <c r="R332" s="10">
        <v>25408.844561564099</v>
      </c>
      <c r="S332" s="10">
        <v>26979.384501913959</v>
      </c>
      <c r="T332" s="10">
        <v>27374.666666666672</v>
      </c>
      <c r="U332" s="10">
        <v>27374.666666666672</v>
      </c>
      <c r="V332" s="10">
        <v>27025.75333333333</v>
      </c>
      <c r="W332" s="10">
        <v>27554.33666666667</v>
      </c>
      <c r="X332" s="10">
        <v>15086.254999999999</v>
      </c>
      <c r="Y332" s="10">
        <v>27205.423333333329</v>
      </c>
      <c r="Z332" s="10">
        <v>25522.58429393675</v>
      </c>
      <c r="AA332" s="10">
        <v>27100.154573350748</v>
      </c>
      <c r="AB332" s="10">
        <v>17.204970486104258</v>
      </c>
      <c r="AC332" s="10">
        <v>17.204970486104258</v>
      </c>
      <c r="AD332" s="10">
        <v>16.985678551875228</v>
      </c>
      <c r="AE332" s="10">
        <v>17.317893031787801</v>
      </c>
      <c r="AF332" s="10">
        <v>9.481707126571143</v>
      </c>
      <c r="AG332" s="10">
        <v>17.09860109755877</v>
      </c>
      <c r="AH332" s="10">
        <v>16.04093722320966</v>
      </c>
      <c r="AI332" s="10">
        <v>17.032439710804269</v>
      </c>
      <c r="AJ332" s="10">
        <v>0.00019391134131973529</v>
      </c>
      <c r="AK332" s="10">
        <v>0.00019296990001413142</v>
      </c>
      <c r="AL332" s="10">
        <v>0.00019872188198186448</v>
      </c>
      <c r="AM332" s="10">
        <v>0.00019234973808493125</v>
      </c>
      <c r="AN332" s="10">
        <v>0.00068244631922489605</v>
      </c>
      <c r="AO332" s="10">
        <v>0.00019702930023321995</v>
      </c>
      <c r="AP332" s="10">
        <v>0.00019725433762938222</v>
      </c>
      <c r="AQ332" s="10">
        <v>0.00019009637915891908</v>
      </c>
      <c r="AR332" s="10">
        <v>0.8444638856163218</v>
      </c>
      <c r="AS332" s="10">
        <v>0.84414656229331597</v>
      </c>
      <c r="AT332" s="10">
        <v>0.84795927605105326</v>
      </c>
      <c r="AU332" s="10">
        <v>0.84561288183222516</v>
      </c>
      <c r="AV332" s="10">
        <v>0.19635788816310801</v>
      </c>
      <c r="AW332" s="10">
        <v>0.84909866099039621</v>
      </c>
      <c r="AX332" s="10">
        <v>0.84944522755112939</v>
      </c>
      <c r="AY332" s="10">
        <v>0.86086861440331186</v>
      </c>
      <c r="AZ332" s="10">
        <v>0.81454354753162161</v>
      </c>
      <c r="BA332" s="10">
        <v>0.81454354753162161</v>
      </c>
      <c r="BB332" s="10">
        <v>0.79141565175275974</v>
      </c>
      <c r="BC332" s="10">
        <v>0.82645306384299255</v>
      </c>
      <c r="BD332" s="10">
        <v>0</v>
      </c>
      <c r="BE332" s="10">
        <v>0.80332516806413001</v>
      </c>
      <c r="BF332" s="10">
        <v>0.69177733598807345</v>
      </c>
      <c r="BG332" s="10">
        <v>0.79634737536590405</v>
      </c>
    </row>
    <row r="333" x14ac:dyDescent="0.3">
      <c r="A333" s="36">
        <v>9.5</v>
      </c>
      <c r="B333" s="36">
        <v>9.5500000000000007</v>
      </c>
      <c r="C333" s="37">
        <v>191</v>
      </c>
      <c r="D333" s="2">
        <v>71642216.400000006</v>
      </c>
      <c r="E333" s="2">
        <v>71642216.400000006</v>
      </c>
      <c r="F333" s="2">
        <v>68180870.400000006</v>
      </c>
      <c r="G333" s="2">
        <v>71704382.400000006</v>
      </c>
      <c r="H333" s="2">
        <v>40958469.428571418</v>
      </c>
      <c r="I333" s="2">
        <v>68243036.400000006</v>
      </c>
      <c r="J333" s="2">
        <v>66031794.222316682</v>
      </c>
      <c r="K333" s="2">
        <v>69090721.910610676</v>
      </c>
      <c r="L333" s="10">
        <v>45027.113342789977</v>
      </c>
      <c r="M333" s="10">
        <v>45027.113342789977</v>
      </c>
      <c r="N333" s="10">
        <v>42851.658331872532</v>
      </c>
      <c r="O333" s="10">
        <v>45066.184656726429</v>
      </c>
      <c r="P333" s="10">
        <v>25742.386793430971</v>
      </c>
      <c r="Q333" s="10">
        <v>42890.729645808977</v>
      </c>
      <c r="R333" s="10">
        <v>41500.964544084622</v>
      </c>
      <c r="S333" s="10">
        <v>43423.499756552061</v>
      </c>
      <c r="T333" s="10">
        <v>26485.107726432539</v>
      </c>
      <c r="U333" s="10">
        <v>26485.107726432539</v>
      </c>
      <c r="V333" s="10">
        <v>25205.497375231051</v>
      </c>
      <c r="W333" s="10">
        <v>26508.08961182995</v>
      </c>
      <c r="X333" s="10">
        <v>15141.763189860039</v>
      </c>
      <c r="Y333" s="10">
        <v>25228.479260628468</v>
      </c>
      <c r="Z333" s="10">
        <v>24411.014499932229</v>
      </c>
      <c r="AA333" s="10">
        <v>25541.8565288764</v>
      </c>
      <c r="AB333" s="10">
        <v>16.64588293633641</v>
      </c>
      <c r="AC333" s="10">
        <v>16.64588293633641</v>
      </c>
      <c r="AD333" s="10">
        <v>15.84164818183827</v>
      </c>
      <c r="AE333" s="10">
        <v>16.660327045000528</v>
      </c>
      <c r="AF333" s="10">
        <v>9.5165940086620964</v>
      </c>
      <c r="AG333" s="10">
        <v>15.856092290502399</v>
      </c>
      <c r="AH333" s="10">
        <v>15.342315912785439</v>
      </c>
      <c r="AI333" s="10">
        <v>16.053049817579321</v>
      </c>
      <c r="AJ333" s="10">
        <v>0.00032038207275903222</v>
      </c>
      <c r="AK333" s="10">
        <v>0.00031882661491516634</v>
      </c>
      <c r="AL333" s="10">
        <v>0.0003165011167782583</v>
      </c>
      <c r="AM333" s="10">
        <v>0.00031600369521710467</v>
      </c>
      <c r="AN333" s="10">
        <v>0.0011697029721595127</v>
      </c>
      <c r="AO333" s="10">
        <v>0.00031201716859482505</v>
      </c>
      <c r="AP333" s="10">
        <v>0.0003221809339771082</v>
      </c>
      <c r="AQ333" s="10">
        <v>0.0003059613933573301</v>
      </c>
      <c r="AR333" s="10">
        <v>0.84478426768908088</v>
      </c>
      <c r="AS333" s="10">
        <v>0.84446538890823108</v>
      </c>
      <c r="AT333" s="10">
        <v>0.84827577716783154</v>
      </c>
      <c r="AU333" s="10">
        <v>0.84592888552744228</v>
      </c>
      <c r="AV333" s="10">
        <v>0.19752759113526752</v>
      </c>
      <c r="AW333" s="10">
        <v>0.84941067815899107</v>
      </c>
      <c r="AX333" s="10">
        <v>0.84976740848510646</v>
      </c>
      <c r="AY333" s="10">
        <v>0.86117457579666923</v>
      </c>
      <c r="AZ333" s="10">
        <v>0.74914290986724508</v>
      </c>
      <c r="BA333" s="10">
        <v>0.74914290986724508</v>
      </c>
      <c r="BB333" s="10">
        <v>0.6646342344140197</v>
      </c>
      <c r="BC333" s="10">
        <v>0.75066069119226286</v>
      </c>
      <c r="BD333" s="10">
        <v>0</v>
      </c>
      <c r="BE333" s="10">
        <v>0.66615201573903748</v>
      </c>
      <c r="BF333" s="10">
        <v>0.61216459363725284</v>
      </c>
      <c r="BG333" s="10">
        <v>0.68684823614075374</v>
      </c>
    </row>
    <row r="334" x14ac:dyDescent="0.3">
      <c r="A334" s="36">
        <v>9.5500000000000007</v>
      </c>
      <c r="B334" s="36">
        <v>9.6000000000000014</v>
      </c>
      <c r="C334" s="37">
        <v>192</v>
      </c>
      <c r="D334" s="2">
        <v>46983600</v>
      </c>
      <c r="E334" s="2">
        <v>46983600</v>
      </c>
      <c r="F334" s="2">
        <v>45452760</v>
      </c>
      <c r="G334" s="2">
        <v>46983600</v>
      </c>
      <c r="H334" s="2">
        <v>30893109.745714281</v>
      </c>
      <c r="I334" s="2">
        <v>45452760</v>
      </c>
      <c r="J334" s="2">
        <v>43157062.476804852</v>
      </c>
      <c r="K334" s="2">
        <v>43157062.476804852</v>
      </c>
      <c r="L334" s="10">
        <v>29529.179703774589</v>
      </c>
      <c r="M334" s="10">
        <v>29529.179703774589</v>
      </c>
      <c r="N334" s="10">
        <v>28567.047183964991</v>
      </c>
      <c r="O334" s="10">
        <v>29529.179703774589</v>
      </c>
      <c r="P334" s="10">
        <v>19416.310995530941</v>
      </c>
      <c r="Q334" s="10">
        <v>28567.047183964991</v>
      </c>
      <c r="R334" s="10">
        <v>27124.20192076805</v>
      </c>
      <c r="S334" s="10">
        <v>27124.20192076805</v>
      </c>
      <c r="T334" s="10">
        <v>23133.234859675042</v>
      </c>
      <c r="U334" s="10">
        <v>23133.234859675042</v>
      </c>
      <c r="V334" s="10">
        <v>22379.49778434269</v>
      </c>
      <c r="W334" s="10">
        <v>23133.234859675042</v>
      </c>
      <c r="X334" s="10">
        <v>15210.78766406415</v>
      </c>
      <c r="Y334" s="10">
        <v>22379.49778434269</v>
      </c>
      <c r="Z334" s="10">
        <v>21249.169117087571</v>
      </c>
      <c r="AA334" s="10">
        <v>21249.169117087571</v>
      </c>
      <c r="AB334" s="10">
        <v>14.539231759613291</v>
      </c>
      <c r="AC334" s="10">
        <v>14.539231759613291</v>
      </c>
      <c r="AD334" s="10">
        <v>14.06550821465534</v>
      </c>
      <c r="AE334" s="10">
        <v>14.539231759613291</v>
      </c>
      <c r="AF334" s="10">
        <v>9.5599758717532932</v>
      </c>
      <c r="AG334" s="10">
        <v>14.06550821465534</v>
      </c>
      <c r="AH334" s="10">
        <v>13.35509695754212</v>
      </c>
      <c r="AI334" s="10">
        <v>13.35509695754212</v>
      </c>
      <c r="AJ334" s="10">
        <v>0.00021010940071476157</v>
      </c>
      <c r="AK334" s="10">
        <v>0.0002090893176851548</v>
      </c>
      <c r="AL334" s="10">
        <v>0.0002109953894143033</v>
      </c>
      <c r="AM334" s="10">
        <v>0.00020705835149348358</v>
      </c>
      <c r="AN334" s="10">
        <v>0.00088225372659078813</v>
      </c>
      <c r="AO334" s="10">
        <v>0.00020781668325678602</v>
      </c>
      <c r="AP334" s="10">
        <v>0.00021057102658261783</v>
      </c>
      <c r="AQ334" s="10">
        <v>0.00019111676073809678</v>
      </c>
      <c r="AR334" s="10">
        <v>0.84499437708979563</v>
      </c>
      <c r="AS334" s="10">
        <v>0.84467447822591624</v>
      </c>
      <c r="AT334" s="10">
        <v>0.84848677255724581</v>
      </c>
      <c r="AU334" s="10">
        <v>0.84613594387893576</v>
      </c>
      <c r="AV334" s="10">
        <v>0.19840984486185831</v>
      </c>
      <c r="AW334" s="10">
        <v>0.84961849484224783</v>
      </c>
      <c r="AX334" s="10">
        <v>0.84997797951168907</v>
      </c>
      <c r="AY334" s="10">
        <v>0.86136569255740736</v>
      </c>
      <c r="AZ334" s="10">
        <v>0.52084398063933701</v>
      </c>
      <c r="BA334" s="10">
        <v>0.52084398063933701</v>
      </c>
      <c r="BB334" s="10">
        <v>0.47129118350753108</v>
      </c>
      <c r="BC334" s="10">
        <v>0.52084398063933701</v>
      </c>
      <c r="BD334" s="10">
        <v>0</v>
      </c>
      <c r="BE334" s="10">
        <v>0.47129118350753108</v>
      </c>
      <c r="BF334" s="10">
        <v>0.3969801950026064</v>
      </c>
      <c r="BG334" s="10">
        <v>0.3969801950026064</v>
      </c>
    </row>
    <row r="335" x14ac:dyDescent="0.3">
      <c r="A335" s="36">
        <v>9.6000000000000014</v>
      </c>
      <c r="B335" s="36">
        <v>9.6500000000000021</v>
      </c>
      <c r="C335" s="37">
        <v>193</v>
      </c>
      <c r="D335" s="2">
        <v>145748567.19999999</v>
      </c>
      <c r="E335" s="2">
        <v>145748567.19999999</v>
      </c>
      <c r="F335" s="2">
        <v>141105627.75999999</v>
      </c>
      <c r="G335" s="2">
        <v>145794793.19999999</v>
      </c>
      <c r="H335" s="2">
        <v>53091267.359999999</v>
      </c>
      <c r="I335" s="2">
        <v>141151853.75999999</v>
      </c>
      <c r="J335" s="2">
        <v>134306235.4127779</v>
      </c>
      <c r="K335" s="2">
        <v>136248327.0476537</v>
      </c>
      <c r="L335" s="10">
        <v>91602.934479615593</v>
      </c>
      <c r="M335" s="10">
        <v>91602.934479615593</v>
      </c>
      <c r="N335" s="10">
        <v>88684.848315986106</v>
      </c>
      <c r="O335" s="10">
        <v>91631.987507927319</v>
      </c>
      <c r="P335" s="10">
        <v>33367.846963080367</v>
      </c>
      <c r="Q335" s="10">
        <v>88713.901344297832</v>
      </c>
      <c r="R335" s="10">
        <v>84411.432092078365</v>
      </c>
      <c r="S335" s="10">
        <v>85632.036151525637</v>
      </c>
      <c r="T335" s="10">
        <v>42038.813729449103</v>
      </c>
      <c r="U335" s="10">
        <v>42038.813729449103</v>
      </c>
      <c r="V335" s="10">
        <v>40699.633042976631</v>
      </c>
      <c r="W335" s="10">
        <v>42052.146870493227</v>
      </c>
      <c r="X335" s="10">
        <v>15313.316227285841</v>
      </c>
      <c r="Y335" s="10">
        <v>40712.966184020763</v>
      </c>
      <c r="Z335" s="10">
        <v>38738.45844037435</v>
      </c>
      <c r="AA335" s="10">
        <v>39298.623319196347</v>
      </c>
      <c r="AB335" s="10">
        <v>26.42138288999584</v>
      </c>
      <c r="AC335" s="10">
        <v>26.42138288999584</v>
      </c>
      <c r="AD335" s="10">
        <v>25.57970819613098</v>
      </c>
      <c r="AE335" s="10">
        <v>26.429762765482359</v>
      </c>
      <c r="AF335" s="10">
        <v>9.6244150455957218</v>
      </c>
      <c r="AG335" s="10">
        <v>25.588088071617491</v>
      </c>
      <c r="AH335" s="10">
        <v>24.347110496705611</v>
      </c>
      <c r="AI335" s="10">
        <v>24.699173969289191</v>
      </c>
      <c r="AJ335" s="10">
        <v>0.00065178368855147654</v>
      </c>
      <c r="AK335" s="10">
        <v>0.00064861927288323859</v>
      </c>
      <c r="AL335" s="10">
        <v>0.00065502374064349285</v>
      </c>
      <c r="AM335" s="10">
        <v>0.00064252270018315643</v>
      </c>
      <c r="AN335" s="10">
        <v>0.0015161946745838968</v>
      </c>
      <c r="AO335" s="10">
        <v>0.00064536697186155692</v>
      </c>
      <c r="AP335" s="10">
        <v>0.0006553041436153181</v>
      </c>
      <c r="AQ335" s="10">
        <v>0.00060336217126287191</v>
      </c>
      <c r="AR335" s="10">
        <v>0.84564616077834709</v>
      </c>
      <c r="AS335" s="10">
        <v>0.84532309749879952</v>
      </c>
      <c r="AT335" s="10">
        <v>0.84914179629788933</v>
      </c>
      <c r="AU335" s="10">
        <v>0.84677846657911893</v>
      </c>
      <c r="AV335" s="10">
        <v>0.1999260395364422</v>
      </c>
      <c r="AW335" s="10">
        <v>0.8502638618141094</v>
      </c>
      <c r="AX335" s="10">
        <v>0.85063328365530444</v>
      </c>
      <c r="AY335" s="10">
        <v>0.86196905472867025</v>
      </c>
      <c r="AZ335" s="10">
        <v>1.7452455827002882</v>
      </c>
      <c r="BA335" s="10">
        <v>1.7452455827002882</v>
      </c>
      <c r="BB335" s="10">
        <v>1.6577935464074405</v>
      </c>
      <c r="BC335" s="10">
        <v>1.7461162720301653</v>
      </c>
      <c r="BD335" s="10">
        <v>0</v>
      </c>
      <c r="BE335" s="10">
        <v>1.6586642357373176</v>
      </c>
      <c r="BF335" s="10">
        <v>1.529723664384905</v>
      </c>
      <c r="BG335" s="10">
        <v>1.5663039106560466</v>
      </c>
    </row>
    <row r="336" x14ac:dyDescent="0.3">
      <c r="A336" s="36">
        <v>9.6500000000000021</v>
      </c>
      <c r="B336" s="36">
        <v>9.7000000000000028</v>
      </c>
      <c r="C336" s="37">
        <v>194</v>
      </c>
      <c r="D336" s="2">
        <v>0</v>
      </c>
      <c r="E336" s="2">
        <v>0</v>
      </c>
      <c r="F336" s="2">
        <v>0</v>
      </c>
      <c r="G336" s="2">
        <v>0</v>
      </c>
      <c r="H336" s="2">
        <v>0</v>
      </c>
      <c r="I336" s="2">
        <v>0</v>
      </c>
      <c r="J336" s="2">
        <v>0</v>
      </c>
      <c r="K336" s="2">
        <v>0</v>
      </c>
      <c r="L336" s="10">
        <v>0</v>
      </c>
      <c r="M336" s="10">
        <v>0</v>
      </c>
      <c r="N336" s="10">
        <v>0</v>
      </c>
      <c r="O336" s="10">
        <v>0</v>
      </c>
      <c r="P336" s="10">
        <v>0</v>
      </c>
      <c r="Q336" s="10">
        <v>0</v>
      </c>
      <c r="R336" s="10">
        <v>0</v>
      </c>
      <c r="S336" s="10">
        <v>0</v>
      </c>
      <c r="T336" s="10">
        <v>0</v>
      </c>
      <c r="U336" s="10">
        <v>0</v>
      </c>
      <c r="V336" s="10">
        <v>0</v>
      </c>
      <c r="W336" s="10">
        <v>0</v>
      </c>
      <c r="X336" s="10">
        <v>0</v>
      </c>
      <c r="Y336" s="10">
        <v>0</v>
      </c>
      <c r="Z336" s="10">
        <v>0</v>
      </c>
      <c r="AA336" s="10">
        <v>0</v>
      </c>
      <c r="AB336" s="10">
        <v>0</v>
      </c>
      <c r="AC336" s="10">
        <v>0</v>
      </c>
      <c r="AD336" s="10">
        <v>0</v>
      </c>
      <c r="AE336" s="10">
        <v>0</v>
      </c>
      <c r="AF336" s="10">
        <v>0</v>
      </c>
      <c r="AG336" s="10">
        <v>0</v>
      </c>
      <c r="AH336" s="10">
        <v>0</v>
      </c>
      <c r="AI336" s="10">
        <v>0</v>
      </c>
      <c r="AJ336" s="10">
        <v>0</v>
      </c>
      <c r="AK336" s="10">
        <v>0</v>
      </c>
      <c r="AL336" s="10">
        <v>0</v>
      </c>
      <c r="AM336" s="10">
        <v>0</v>
      </c>
      <c r="AN336" s="10">
        <v>0</v>
      </c>
      <c r="AO336" s="10">
        <v>0</v>
      </c>
      <c r="AP336" s="10">
        <v>0</v>
      </c>
      <c r="AQ336" s="10">
        <v>0</v>
      </c>
      <c r="AR336" s="10">
        <v>0.84564616077834709</v>
      </c>
      <c r="AS336" s="10">
        <v>0.84532309749879952</v>
      </c>
      <c r="AT336" s="10">
        <v>0.84914179629788933</v>
      </c>
      <c r="AU336" s="10">
        <v>0.84677846657911893</v>
      </c>
      <c r="AV336" s="10">
        <v>0.1999260395364422</v>
      </c>
      <c r="AW336" s="10">
        <v>0.8502638618141094</v>
      </c>
      <c r="AX336" s="10">
        <v>0.85063328365530444</v>
      </c>
      <c r="AY336" s="10">
        <v>0.86196905472867025</v>
      </c>
      <c r="AZ336" s="10"/>
      <c r="BA336" s="10"/>
      <c r="BB336" s="10"/>
      <c r="BC336" s="10"/>
      <c r="BD336" s="10"/>
      <c r="BE336" s="10"/>
      <c r="BF336" s="10"/>
      <c r="BG336" s="10"/>
    </row>
    <row r="337" x14ac:dyDescent="0.3">
      <c r="A337" s="36">
        <v>9.7000000000000028</v>
      </c>
      <c r="B337" s="36">
        <v>9.7500000000000036</v>
      </c>
      <c r="C337" s="37">
        <v>195</v>
      </c>
      <c r="D337" s="2">
        <v>0</v>
      </c>
      <c r="E337" s="2">
        <v>0</v>
      </c>
      <c r="F337" s="2">
        <v>0</v>
      </c>
      <c r="G337" s="2">
        <v>0</v>
      </c>
      <c r="H337" s="2">
        <v>0</v>
      </c>
      <c r="I337" s="2">
        <v>0</v>
      </c>
      <c r="J337" s="2">
        <v>0</v>
      </c>
      <c r="K337" s="2">
        <v>0</v>
      </c>
      <c r="L337" s="10">
        <v>0</v>
      </c>
      <c r="M337" s="10">
        <v>0</v>
      </c>
      <c r="N337" s="10">
        <v>0</v>
      </c>
      <c r="O337" s="10">
        <v>0</v>
      </c>
      <c r="P337" s="10">
        <v>0</v>
      </c>
      <c r="Q337" s="10">
        <v>0</v>
      </c>
      <c r="R337" s="10">
        <v>0</v>
      </c>
      <c r="S337" s="10">
        <v>0</v>
      </c>
      <c r="T337" s="10">
        <v>0</v>
      </c>
      <c r="U337" s="10">
        <v>0</v>
      </c>
      <c r="V337" s="10">
        <v>0</v>
      </c>
      <c r="W337" s="10">
        <v>0</v>
      </c>
      <c r="X337" s="10">
        <v>0</v>
      </c>
      <c r="Y337" s="10">
        <v>0</v>
      </c>
      <c r="Z337" s="10">
        <v>0</v>
      </c>
      <c r="AA337" s="10">
        <v>0</v>
      </c>
      <c r="AB337" s="10">
        <v>0</v>
      </c>
      <c r="AC337" s="10">
        <v>0</v>
      </c>
      <c r="AD337" s="10">
        <v>0</v>
      </c>
      <c r="AE337" s="10">
        <v>0</v>
      </c>
      <c r="AF337" s="10">
        <v>0</v>
      </c>
      <c r="AG337" s="10">
        <v>0</v>
      </c>
      <c r="AH337" s="10">
        <v>0</v>
      </c>
      <c r="AI337" s="10">
        <v>0</v>
      </c>
      <c r="AJ337" s="10">
        <v>0</v>
      </c>
      <c r="AK337" s="10">
        <v>0</v>
      </c>
      <c r="AL337" s="10">
        <v>0</v>
      </c>
      <c r="AM337" s="10">
        <v>0</v>
      </c>
      <c r="AN337" s="10">
        <v>0</v>
      </c>
      <c r="AO337" s="10">
        <v>0</v>
      </c>
      <c r="AP337" s="10">
        <v>0</v>
      </c>
      <c r="AQ337" s="10">
        <v>0</v>
      </c>
      <c r="AR337" s="10">
        <v>0.84564616077834709</v>
      </c>
      <c r="AS337" s="10">
        <v>0.84532309749879952</v>
      </c>
      <c r="AT337" s="10">
        <v>0.84914179629788933</v>
      </c>
      <c r="AU337" s="10">
        <v>0.84677846657911893</v>
      </c>
      <c r="AV337" s="10">
        <v>0.1999260395364422</v>
      </c>
      <c r="AW337" s="10">
        <v>0.8502638618141094</v>
      </c>
      <c r="AX337" s="10">
        <v>0.85063328365530444</v>
      </c>
      <c r="AY337" s="10">
        <v>0.86196905472867025</v>
      </c>
      <c r="AZ337" s="10"/>
      <c r="BA337" s="10"/>
      <c r="BB337" s="10"/>
      <c r="BC337" s="10"/>
      <c r="BD337" s="10"/>
      <c r="BE337" s="10"/>
      <c r="BF337" s="10"/>
      <c r="BG337" s="10"/>
    </row>
    <row r="338" x14ac:dyDescent="0.3">
      <c r="A338" s="36">
        <v>9.7500000000000036</v>
      </c>
      <c r="B338" s="36">
        <v>9.8000000000000043</v>
      </c>
      <c r="C338" s="37">
        <v>196</v>
      </c>
      <c r="D338" s="2">
        <v>19837440</v>
      </c>
      <c r="E338" s="2">
        <v>19837440</v>
      </c>
      <c r="F338" s="2">
        <v>19618368</v>
      </c>
      <c r="G338" s="2">
        <v>19837440</v>
      </c>
      <c r="H338" s="2">
        <v>5221440</v>
      </c>
      <c r="I338" s="2">
        <v>19618368</v>
      </c>
      <c r="J338" s="2">
        <v>17952567.83569824</v>
      </c>
      <c r="K338" s="2">
        <v>17952567.83569824</v>
      </c>
      <c r="L338" s="10">
        <v>12467.82559494901</v>
      </c>
      <c r="M338" s="10">
        <v>12467.82559494901</v>
      </c>
      <c r="N338" s="10">
        <v>12330.138903080669</v>
      </c>
      <c r="O338" s="10">
        <v>12467.82559494901</v>
      </c>
      <c r="P338" s="10">
        <v>3281.673606800603</v>
      </c>
      <c r="Q338" s="10">
        <v>12330.138903080669</v>
      </c>
      <c r="R338" s="10">
        <v>11283.18395705176</v>
      </c>
      <c r="S338" s="10">
        <v>11283.18395705176</v>
      </c>
      <c r="T338" s="10">
        <v>59040</v>
      </c>
      <c r="U338" s="10">
        <v>59040</v>
      </c>
      <c r="V338" s="10">
        <v>58388</v>
      </c>
      <c r="W338" s="10">
        <v>59040</v>
      </c>
      <c r="X338" s="10">
        <v>15540</v>
      </c>
      <c r="Y338" s="10">
        <v>58388</v>
      </c>
      <c r="Z338" s="10">
        <v>53430.26141576856</v>
      </c>
      <c r="AA338" s="10">
        <v>53430.26141576856</v>
      </c>
      <c r="AB338" s="10">
        <v>37.106623794491099</v>
      </c>
      <c r="AC338" s="10">
        <v>37.106623794491099</v>
      </c>
      <c r="AD338" s="10">
        <v>36.696841973454383</v>
      </c>
      <c r="AE338" s="10">
        <v>37.106623794491099</v>
      </c>
      <c r="AF338" s="10">
        <v>9.7668857345256033</v>
      </c>
      <c r="AG338" s="10">
        <v>36.696841973454383</v>
      </c>
      <c r="AH338" s="10">
        <v>33.580904634082607</v>
      </c>
      <c r="AI338" s="10">
        <v>33.580904634082607</v>
      </c>
      <c r="AJ338" s="10">
        <v>8.8712500321708854e-05</v>
      </c>
      <c r="AK338" s="10">
        <v>8.8281800335014709e-05</v>
      </c>
      <c r="AL338" s="10">
        <v>9.1070051539952841e-05</v>
      </c>
      <c r="AM338" s="10">
        <v>8.7424284734479506e-05</v>
      </c>
      <c r="AN338" s="10">
        <v>0.00014911528609738847</v>
      </c>
      <c r="AO338" s="10">
        <v>8.9698055050365844e-05</v>
      </c>
      <c r="AP338" s="10">
        <v>8.7593789336074828e-05</v>
      </c>
      <c r="AQ338" s="10">
        <v>7.9501161913733895e-05</v>
      </c>
      <c r="AR338" s="10">
        <v>0.84573487327866881</v>
      </c>
      <c r="AS338" s="10">
        <v>0.84541137929913457</v>
      </c>
      <c r="AT338" s="10">
        <v>0.84923286634942929</v>
      </c>
      <c r="AU338" s="10">
        <v>0.84686589086385344</v>
      </c>
      <c r="AV338" s="10">
        <v>0.2000751548225396</v>
      </c>
      <c r="AW338" s="10">
        <v>0.85035355986915973</v>
      </c>
      <c r="AX338" s="10">
        <v>0.85072087744464053</v>
      </c>
      <c r="AY338" s="10">
        <v>0.86204855589058393</v>
      </c>
      <c r="AZ338" s="10">
        <v>2.7992277992277992</v>
      </c>
      <c r="BA338" s="10">
        <v>2.7992277992277992</v>
      </c>
      <c r="BB338" s="10">
        <v>2.7572715572715571</v>
      </c>
      <c r="BC338" s="10">
        <v>2.7992277992277992</v>
      </c>
      <c r="BD338" s="10">
        <v>-1.1102230246251565e-16</v>
      </c>
      <c r="BE338" s="10">
        <v>2.7572715572715571</v>
      </c>
      <c r="BF338" s="10">
        <v>2.4382407603454674</v>
      </c>
      <c r="BG338" s="10">
        <v>2.4382407603454674</v>
      </c>
    </row>
    <row r="339" x14ac:dyDescent="0.3">
      <c r="A339" s="36">
        <v>9.8000000000000043</v>
      </c>
      <c r="B339" s="36">
        <v>9.850000000000005</v>
      </c>
      <c r="C339" s="37">
        <v>197</v>
      </c>
      <c r="D339" s="2">
        <v>95727840</v>
      </c>
      <c r="E339" s="2">
        <v>95727840</v>
      </c>
      <c r="F339" s="2">
        <v>94230240</v>
      </c>
      <c r="G339" s="2">
        <v>95727840</v>
      </c>
      <c r="H339" s="2">
        <v>29952000</v>
      </c>
      <c r="I339" s="2">
        <v>94230240</v>
      </c>
      <c r="J339" s="2">
        <v>87291052.890747473</v>
      </c>
      <c r="K339" s="2">
        <v>87291052.890747473</v>
      </c>
      <c r="L339" s="10">
        <v>60164.921164282459</v>
      </c>
      <c r="M339" s="10">
        <v>60164.921164282459</v>
      </c>
      <c r="N339" s="10">
        <v>59223.679975349027</v>
      </c>
      <c r="O339" s="10">
        <v>60164.921164282459</v>
      </c>
      <c r="P339" s="10">
        <v>18824.823778668659</v>
      </c>
      <c r="Q339" s="10">
        <v>59223.679975349027</v>
      </c>
      <c r="R339" s="10">
        <v>54862.402781876539</v>
      </c>
      <c r="S339" s="10">
        <v>54862.402781876539</v>
      </c>
      <c r="T339" s="10">
        <v>49858.25</v>
      </c>
      <c r="U339" s="10">
        <v>49858.25</v>
      </c>
      <c r="V339" s="10">
        <v>49078.25</v>
      </c>
      <c r="W339" s="10">
        <v>49858.25</v>
      </c>
      <c r="X339" s="10">
        <v>15600</v>
      </c>
      <c r="Y339" s="10">
        <v>49078.25</v>
      </c>
      <c r="Z339" s="10">
        <v>45464.090047264312</v>
      </c>
      <c r="AA339" s="10">
        <v>45464.090047264312</v>
      </c>
      <c r="AB339" s="10">
        <v>31.335896439730451</v>
      </c>
      <c r="AC339" s="10">
        <v>31.335896439730451</v>
      </c>
      <c r="AD339" s="10">
        <v>30.845666653827621</v>
      </c>
      <c r="AE339" s="10">
        <v>31.335896439730451</v>
      </c>
      <c r="AF339" s="10">
        <v>9.804595718056591</v>
      </c>
      <c r="AG339" s="10">
        <v>30.845666653827621</v>
      </c>
      <c r="AH339" s="10">
        <v>28.574168115560699</v>
      </c>
      <c r="AI339" s="10">
        <v>28.574168115560699</v>
      </c>
      <c r="AJ339" s="10">
        <v>0.00042809233634967482</v>
      </c>
      <c r="AK339" s="10">
        <v>0.0004260139442076314</v>
      </c>
      <c r="AL339" s="10">
        <v>0.0004374243980652277</v>
      </c>
      <c r="AM339" s="10">
        <v>0.00042187590440987831</v>
      </c>
      <c r="AN339" s="10">
        <v>0.00085537726167282961</v>
      </c>
      <c r="AO339" s="10">
        <v>0.00043083447384253298</v>
      </c>
      <c r="AP339" s="10">
        <v>0.00042590865929675588</v>
      </c>
      <c r="AQ339" s="10">
        <v>0.00038655974972494583</v>
      </c>
      <c r="AR339" s="10">
        <v>0.84616296561501847</v>
      </c>
      <c r="AS339" s="10">
        <v>0.84583739324334217</v>
      </c>
      <c r="AT339" s="10">
        <v>0.84967029074749456</v>
      </c>
      <c r="AU339" s="10">
        <v>0.84728776676826334</v>
      </c>
      <c r="AV339" s="10">
        <v>0.20093053208421244</v>
      </c>
      <c r="AW339" s="10">
        <v>0.85078439434300224</v>
      </c>
      <c r="AX339" s="10">
        <v>0.85114678610393724</v>
      </c>
      <c r="AY339" s="10">
        <v>0.86243511564030884</v>
      </c>
      <c r="AZ339" s="10">
        <v>2.1960416666666669</v>
      </c>
      <c r="BA339" s="10">
        <v>2.1960416666666669</v>
      </c>
      <c r="BB339" s="10">
        <v>2.1460416666666671</v>
      </c>
      <c r="BC339" s="10">
        <v>2.1960416666666669</v>
      </c>
      <c r="BD339" s="10">
        <v>0</v>
      </c>
      <c r="BE339" s="10">
        <v>2.1460416666666671</v>
      </c>
      <c r="BF339" s="10">
        <v>1.9143647466195071</v>
      </c>
      <c r="BG339" s="10">
        <v>1.9143647466195071</v>
      </c>
    </row>
    <row r="340" x14ac:dyDescent="0.3">
      <c r="A340" s="36">
        <v>9.850000000000005</v>
      </c>
      <c r="B340" s="36">
        <v>9.9000000000000057</v>
      </c>
      <c r="C340" s="37">
        <v>198</v>
      </c>
      <c r="D340" s="2">
        <v>16198960</v>
      </c>
      <c r="E340" s="2">
        <v>16198960</v>
      </c>
      <c r="F340" s="2">
        <v>15744880</v>
      </c>
      <c r="G340" s="2">
        <v>16198960</v>
      </c>
      <c r="H340" s="2">
        <v>8108571.4285714291</v>
      </c>
      <c r="I340" s="2">
        <v>15744880</v>
      </c>
      <c r="J340" s="2">
        <v>14746244.59519933</v>
      </c>
      <c r="K340" s="2">
        <v>14746244.59519933</v>
      </c>
      <c r="L340" s="10">
        <v>10181.041913651919</v>
      </c>
      <c r="M340" s="10">
        <v>10181.041913651919</v>
      </c>
      <c r="N340" s="10">
        <v>9895.6527582894123</v>
      </c>
      <c r="O340" s="10">
        <v>10181.041913651919</v>
      </c>
      <c r="P340" s="10">
        <v>5096.2349171876567</v>
      </c>
      <c r="Q340" s="10">
        <v>9895.6527582894123</v>
      </c>
      <c r="R340" s="10">
        <v>9268.0106804811876</v>
      </c>
      <c r="S340" s="10">
        <v>9268.0106804811876</v>
      </c>
      <c r="T340" s="10">
        <v>31393.333333333328</v>
      </c>
      <c r="U340" s="10">
        <v>31393.333333333328</v>
      </c>
      <c r="V340" s="10">
        <v>30513.333333333328</v>
      </c>
      <c r="W340" s="10">
        <v>31393.333333333328</v>
      </c>
      <c r="X340" s="10">
        <v>15714.285714285719</v>
      </c>
      <c r="Y340" s="10">
        <v>30513.333333333328</v>
      </c>
      <c r="Z340" s="10">
        <v>28577.993401549091</v>
      </c>
      <c r="AA340" s="10">
        <v>28577.993401549091</v>
      </c>
      <c r="AB340" s="10">
        <v>19.730701383046359</v>
      </c>
      <c r="AC340" s="10">
        <v>19.730701383046359</v>
      </c>
      <c r="AD340" s="10">
        <v>19.17762162459189</v>
      </c>
      <c r="AE340" s="10">
        <v>19.730701383046359</v>
      </c>
      <c r="AF340" s="10">
        <v>9.8764242581156143</v>
      </c>
      <c r="AG340" s="10">
        <v>19.17762162459189</v>
      </c>
      <c r="AH340" s="10">
        <v>17.96126100868447</v>
      </c>
      <c r="AI340" s="10">
        <v>17.96126100868447</v>
      </c>
      <c r="AJ340" s="10">
        <v>7.2441315220681134e-05</v>
      </c>
      <c r="AK340" s="10">
        <v>7.2089611983950042e-05</v>
      </c>
      <c r="AL340" s="10">
        <v>7.3089006847581439e-05</v>
      </c>
      <c r="AM340" s="10">
        <v>7.138937743188859e-05</v>
      </c>
      <c r="AN340" s="10">
        <v>0.00023156676097255518</v>
      </c>
      <c r="AO340" s="10">
        <v>7.1987899961984818e-05</v>
      </c>
      <c r="AP340" s="10">
        <v>7.1949564786027393e-05</v>
      </c>
      <c r="AQ340" s="10">
        <v>6.5302278198402838e-05</v>
      </c>
      <c r="AR340" s="10">
        <v>0.84623540693023913</v>
      </c>
      <c r="AS340" s="10">
        <v>0.84590948285532608</v>
      </c>
      <c r="AT340" s="10">
        <v>0.84974337975434211</v>
      </c>
      <c r="AU340" s="10">
        <v>0.84735915614569524</v>
      </c>
      <c r="AV340" s="10">
        <v>0.20116209884518499</v>
      </c>
      <c r="AW340" s="10">
        <v>0.85085638224296423</v>
      </c>
      <c r="AX340" s="10">
        <v>0.8512187356687233</v>
      </c>
      <c r="AY340" s="10">
        <v>0.86250041791850729</v>
      </c>
      <c r="AZ340" s="10">
        <v>0.99775757575757562</v>
      </c>
      <c r="BA340" s="10">
        <v>0.99775757575757562</v>
      </c>
      <c r="BB340" s="10">
        <v>0.94175757575757557</v>
      </c>
      <c r="BC340" s="10">
        <v>0.99775757575757562</v>
      </c>
      <c r="BD340" s="10">
        <v>0</v>
      </c>
      <c r="BE340" s="10">
        <v>0.94175757575757557</v>
      </c>
      <c r="BF340" s="10">
        <v>0.81859958009857814</v>
      </c>
      <c r="BG340" s="10">
        <v>0.81859958009857814</v>
      </c>
    </row>
    <row r="341" x14ac:dyDescent="0.3">
      <c r="A341" s="36">
        <v>9.9000000000000057</v>
      </c>
      <c r="B341" s="36">
        <v>9.9500000000000064</v>
      </c>
      <c r="C341" s="37">
        <v>199</v>
      </c>
      <c r="D341" s="2">
        <v>51271398</v>
      </c>
      <c r="E341" s="2">
        <v>51271398</v>
      </c>
      <c r="F341" s="2">
        <v>46850865</v>
      </c>
      <c r="G341" s="2">
        <v>51271398</v>
      </c>
      <c r="H341" s="2">
        <v>14196648</v>
      </c>
      <c r="I341" s="2">
        <v>46850865</v>
      </c>
      <c r="J341" s="2">
        <v>44368414.741560876</v>
      </c>
      <c r="K341" s="2">
        <v>45283783.854721777</v>
      </c>
      <c r="L341" s="10">
        <v>32224.059569844569</v>
      </c>
      <c r="M341" s="10">
        <v>32224.059569844569</v>
      </c>
      <c r="N341" s="10">
        <v>29445.755792708169</v>
      </c>
      <c r="O341" s="10">
        <v>32224.059569844569</v>
      </c>
      <c r="P341" s="10">
        <v>8922.5893712536326</v>
      </c>
      <c r="Q341" s="10">
        <v>29445.755792708169</v>
      </c>
      <c r="R341" s="10">
        <v>27885.53648667095</v>
      </c>
      <c r="S341" s="10">
        <v>28460.845723038809</v>
      </c>
      <c r="T341" s="10">
        <v>56968.220000000001</v>
      </c>
      <c r="U341" s="10">
        <v>56968.220000000001</v>
      </c>
      <c r="V341" s="10">
        <v>52056.51666666667</v>
      </c>
      <c r="W341" s="10">
        <v>56968.220000000001</v>
      </c>
      <c r="X341" s="10">
        <v>15774.053333333341</v>
      </c>
      <c r="Y341" s="10">
        <v>52056.51666666667</v>
      </c>
      <c r="Z341" s="10">
        <v>49298.238601734309</v>
      </c>
      <c r="AA341" s="10">
        <v>50315.315394135323</v>
      </c>
      <c r="AB341" s="10">
        <v>35.804510633160632</v>
      </c>
      <c r="AC341" s="10">
        <v>35.804510633160632</v>
      </c>
      <c r="AD341" s="10">
        <v>32.717506436342411</v>
      </c>
      <c r="AE341" s="10">
        <v>35.804510633160632</v>
      </c>
      <c r="AF341" s="10">
        <v>9.9139881902818132</v>
      </c>
      <c r="AG341" s="10">
        <v>32.717506436342411</v>
      </c>
      <c r="AH341" s="10">
        <v>30.983929429634379</v>
      </c>
      <c r="AI341" s="10">
        <v>31.623161914487561</v>
      </c>
      <c r="AJ341" s="10">
        <v>0.0002292843185193988</v>
      </c>
      <c r="AK341" s="10">
        <v>0.00022817114109144489</v>
      </c>
      <c r="AL341" s="10">
        <v>0.00021748550594225639</v>
      </c>
      <c r="AM341" s="10">
        <v>0.00022595482569761133</v>
      </c>
      <c r="AN341" s="10">
        <v>0.00040543168707174991</v>
      </c>
      <c r="AO341" s="10">
        <v>0.00021420902431472681</v>
      </c>
      <c r="AP341" s="10">
        <v>0.00021648143093601764</v>
      </c>
      <c r="AQ341" s="10">
        <v>0.00020053473493312904</v>
      </c>
      <c r="AR341" s="10">
        <v>0.84646469124875856</v>
      </c>
      <c r="AS341" s="10">
        <v>0.84613765399641749</v>
      </c>
      <c r="AT341" s="10">
        <v>0.84996086526028436</v>
      </c>
      <c r="AU341" s="10">
        <v>0.84758511097139289</v>
      </c>
      <c r="AV341" s="10">
        <v>0.20156753053225673</v>
      </c>
      <c r="AW341" s="10">
        <v>0.85107059126727891</v>
      </c>
      <c r="AX341" s="10">
        <v>0.8514352170996593</v>
      </c>
      <c r="AY341" s="10">
        <v>0.86270095265344038</v>
      </c>
      <c r="AZ341" s="10">
        <v>2.6115143518385469</v>
      </c>
      <c r="BA341" s="10">
        <v>2.6115143518385469</v>
      </c>
      <c r="BB341" s="10">
        <v>2.3001357080910934</v>
      </c>
      <c r="BC341" s="10">
        <v>2.6115143518385469</v>
      </c>
      <c r="BD341" s="10">
        <v>0</v>
      </c>
      <c r="BE341" s="10">
        <v>2.3001357080910934</v>
      </c>
      <c r="BF341" s="10">
        <v>2.1252739901391426</v>
      </c>
      <c r="BG341" s="10">
        <v>2.1897518241434017</v>
      </c>
    </row>
    <row r="342" x14ac:dyDescent="0.3">
      <c r="A342" s="36">
        <v>9.9500000000000064</v>
      </c>
      <c r="B342" s="36">
        <v>10.000000000000007</v>
      </c>
      <c r="C342" s="37">
        <v>200</v>
      </c>
      <c r="D342" s="2">
        <v>310452324</v>
      </c>
      <c r="E342" s="2">
        <v>356690724</v>
      </c>
      <c r="F342" s="2">
        <v>278939029.19999999</v>
      </c>
      <c r="G342" s="2">
        <v>356690724</v>
      </c>
      <c r="H342" s="2">
        <v>64453896</v>
      </c>
      <c r="I342" s="2">
        <v>325177429.19999999</v>
      </c>
      <c r="J342" s="2">
        <v>298627501.09203207</v>
      </c>
      <c r="K342" s="2">
        <v>321469147.60419887</v>
      </c>
      <c r="L342" s="10">
        <v>195119.2004199434</v>
      </c>
      <c r="M342" s="10">
        <v>224180.0221282632</v>
      </c>
      <c r="N342" s="10">
        <v>175313.10328802449</v>
      </c>
      <c r="O342" s="10">
        <v>224180.0221282632</v>
      </c>
      <c r="P342" s="10">
        <v>40509.255944465702</v>
      </c>
      <c r="Q342" s="10">
        <v>204373.92499634431</v>
      </c>
      <c r="R342" s="10">
        <v>187687.30246800499</v>
      </c>
      <c r="S342" s="10">
        <v>202043.27103124559</v>
      </c>
      <c r="T342" s="10">
        <v>76541.5</v>
      </c>
      <c r="U342" s="10">
        <v>87941.5</v>
      </c>
      <c r="V342" s="10">
        <v>68771.949999999997</v>
      </c>
      <c r="W342" s="10">
        <v>87941.5</v>
      </c>
      <c r="X342" s="10">
        <v>15891</v>
      </c>
      <c r="Y342" s="10">
        <v>80171.949999999997</v>
      </c>
      <c r="Z342" s="10">
        <v>73626.109736694314</v>
      </c>
      <c r="AA342" s="10">
        <v>79257.679389595403</v>
      </c>
      <c r="AB342" s="10">
        <v>48.106311740617222</v>
      </c>
      <c r="AC342" s="10">
        <v>55.271208611504733</v>
      </c>
      <c r="AD342" s="10">
        <v>43.223151698230893</v>
      </c>
      <c r="AE342" s="10">
        <v>55.271208611504733</v>
      </c>
      <c r="AF342" s="10">
        <v>9.9874891381818784</v>
      </c>
      <c r="AG342" s="10">
        <v>50.388048569118403</v>
      </c>
      <c r="AH342" s="10">
        <v>46.273989760356272</v>
      </c>
      <c r="AI342" s="10">
        <v>49.813429741431356</v>
      </c>
      <c r="AJ342" s="10">
        <v>0.0013883344772674933</v>
      </c>
      <c r="AK342" s="10">
        <v>0.0015873670835309314</v>
      </c>
      <c r="AL342" s="10">
        <v>0.0012948575419600859</v>
      </c>
      <c r="AM342" s="10">
        <v>0.0015719483671846589</v>
      </c>
      <c r="AN342" s="10">
        <v>0.0018406916755016474</v>
      </c>
      <c r="AO342" s="10">
        <v>0.0014867588856278995</v>
      </c>
      <c r="AP342" s="10">
        <v>0.0014570569881707698</v>
      </c>
      <c r="AQ342" s="10">
        <v>0.0014235941614509113</v>
      </c>
      <c r="AR342" s="10">
        <v>0.84785302572602605</v>
      </c>
      <c r="AS342" s="10">
        <v>0.8477250210799484</v>
      </c>
      <c r="AT342" s="10">
        <v>0.85125572280224449</v>
      </c>
      <c r="AU342" s="10">
        <v>0.84915705933857755</v>
      </c>
      <c r="AV342" s="10">
        <v>0.20340822220775839</v>
      </c>
      <c r="AW342" s="10">
        <v>0.85255735015290679</v>
      </c>
      <c r="AX342" s="10">
        <v>0.85289227408783008</v>
      </c>
      <c r="AY342" s="10">
        <v>0.86412454681489126</v>
      </c>
      <c r="AZ342" s="10">
        <v>3.8166572273613992</v>
      </c>
      <c r="BA342" s="10">
        <v>4.5340444276634564</v>
      </c>
      <c r="BB342" s="10">
        <v>3.3277295324397453</v>
      </c>
      <c r="BC342" s="10">
        <v>4.5340444276634564</v>
      </c>
      <c r="BD342" s="10">
        <v>-1.1102230246251565e-16</v>
      </c>
      <c r="BE342" s="10">
        <v>4.0451167327418025</v>
      </c>
      <c r="BF342" s="10">
        <v>3.6331955029069469</v>
      </c>
      <c r="BG342" s="10">
        <v>3.9875828701526261</v>
      </c>
    </row>
    <row r="343" x14ac:dyDescent="0.3">
      <c r="A343" s="36">
        <v>10</v>
      </c>
      <c r="B343" s="36">
        <v>10.25</v>
      </c>
      <c r="C343" s="37">
        <v>201</v>
      </c>
      <c r="D343" s="2">
        <v>424571137.22000003</v>
      </c>
      <c r="E343" s="2">
        <v>433979137.22000003</v>
      </c>
      <c r="F343" s="2">
        <v>401100082.67000002</v>
      </c>
      <c r="G343" s="2">
        <v>434186704.33999997</v>
      </c>
      <c r="H343" s="2">
        <v>208726488.30428571</v>
      </c>
      <c r="I343" s="2">
        <v>410715649.79000002</v>
      </c>
      <c r="J343" s="2">
        <v>378747712.59163982</v>
      </c>
      <c r="K343" s="2">
        <v>395162693.05112022</v>
      </c>
      <c r="L343" s="10">
        <v>266842.84320497618</v>
      </c>
      <c r="M343" s="10">
        <v>272755.76862263499</v>
      </c>
      <c r="N343" s="10">
        <v>252091.29186271969</v>
      </c>
      <c r="O343" s="10">
        <v>272886.22450058121</v>
      </c>
      <c r="P343" s="10">
        <v>131184.54060725571</v>
      </c>
      <c r="Q343" s="10">
        <v>258134.67315832459</v>
      </c>
      <c r="R343" s="10">
        <v>238042.8334038282</v>
      </c>
      <c r="S343" s="10">
        <v>248359.64411696949</v>
      </c>
      <c r="T343" s="10">
        <v>32737.38431798905</v>
      </c>
      <c r="U343" s="10">
        <v>33462.806478525723</v>
      </c>
      <c r="V343" s="10">
        <v>30927.60295088288</v>
      </c>
      <c r="W343" s="10">
        <v>33478.811345516231</v>
      </c>
      <c r="X343" s="10">
        <v>16094.262341297381</v>
      </c>
      <c r="Y343" s="10">
        <v>31669.02997841005</v>
      </c>
      <c r="Z343" s="10">
        <v>29204.079928416981</v>
      </c>
      <c r="AA343" s="10">
        <v>30469.788962226859</v>
      </c>
      <c r="AB343" s="10">
        <v>20.57543705798259</v>
      </c>
      <c r="AC343" s="10">
        <v>21.031364686763439</v>
      </c>
      <c r="AD343" s="10">
        <v>19.43798996551158</v>
      </c>
      <c r="AE343" s="10">
        <v>21.041423741273899</v>
      </c>
      <c r="AF343" s="10">
        <v>10.11523946389511</v>
      </c>
      <c r="AG343" s="10">
        <v>19.903976648802889</v>
      </c>
      <c r="AH343" s="10">
        <v>18.354756218970479</v>
      </c>
      <c r="AI343" s="10">
        <v>19.15025399930369</v>
      </c>
      <c r="AJ343" s="10">
        <v>0.0018986707532432383</v>
      </c>
      <c r="AK343" s="10">
        <v>0.0019313207521544108</v>
      </c>
      <c r="AL343" s="10">
        <v>0.0018619390359807832</v>
      </c>
      <c r="AM343" s="10">
        <v>0.0019134758349941034</v>
      </c>
      <c r="AN343" s="10">
        <v>0.0059608671208702521</v>
      </c>
      <c r="AO343" s="10">
        <v>0.0018778521722556229</v>
      </c>
      <c r="AP343" s="10">
        <v>0.0018479778297956218</v>
      </c>
      <c r="AQ343" s="10">
        <v>0.0017499387012511105</v>
      </c>
      <c r="AR343" s="10">
        <v>0.84975169647926929</v>
      </c>
      <c r="AS343" s="10">
        <v>0.84965634183210281</v>
      </c>
      <c r="AT343" s="10">
        <v>0.85311766183822524</v>
      </c>
      <c r="AU343" s="10">
        <v>0.85107053517357167</v>
      </c>
      <c r="AV343" s="10">
        <v>0.20936908932862863</v>
      </c>
      <c r="AW343" s="10">
        <v>0.85443520232516246</v>
      </c>
      <c r="AX343" s="10">
        <v>0.8547402519176257</v>
      </c>
      <c r="AY343" s="10">
        <v>0.86587448551614232</v>
      </c>
      <c r="AZ343" s="10">
        <v>1.0341028140187536</v>
      </c>
      <c r="BA343" s="10">
        <v>1.0791761541416651</v>
      </c>
      <c r="BB343" s="10">
        <v>0.92165395934448036</v>
      </c>
      <c r="BC343" s="10">
        <v>1.0801705996559181</v>
      </c>
      <c r="BD343" s="10">
        <v>0</v>
      </c>
      <c r="BE343" s="10">
        <v>0.96772174498164509</v>
      </c>
      <c r="BF343" s="10">
        <v>0.81456467585222692</v>
      </c>
      <c r="BG343" s="10">
        <v>0.8932081704696917</v>
      </c>
    </row>
    <row r="344" x14ac:dyDescent="0.3">
      <c r="A344" s="36">
        <v>10.25</v>
      </c>
      <c r="B344" s="36">
        <v>10.5</v>
      </c>
      <c r="C344" s="37">
        <v>202</v>
      </c>
      <c r="D344" s="2">
        <v>425849605.83999997</v>
      </c>
      <c r="E344" s="2">
        <v>425849605.83999997</v>
      </c>
      <c r="F344" s="2">
        <v>388878752.39999998</v>
      </c>
      <c r="G344" s="2">
        <v>426044227.27999997</v>
      </c>
      <c r="H344" s="2">
        <v>176754868.47</v>
      </c>
      <c r="I344" s="2">
        <v>389073373.83999997</v>
      </c>
      <c r="J344" s="2">
        <v>367009306.63344347</v>
      </c>
      <c r="K344" s="2">
        <v>378547119.54827511</v>
      </c>
      <c r="L344" s="10">
        <v>267646.36038172757</v>
      </c>
      <c r="M344" s="10">
        <v>267646.36038172757</v>
      </c>
      <c r="N344" s="10">
        <v>244410.18914257881</v>
      </c>
      <c r="O344" s="10">
        <v>267768.67990334728</v>
      </c>
      <c r="P344" s="10">
        <v>111090.3863170909</v>
      </c>
      <c r="Q344" s="10">
        <v>244532.50866419839</v>
      </c>
      <c r="R344" s="10">
        <v>230665.24848110121</v>
      </c>
      <c r="S344" s="10">
        <v>237916.76073113299</v>
      </c>
      <c r="T344" s="10">
        <v>39566.069482486288</v>
      </c>
      <c r="U344" s="10">
        <v>39566.069482486288</v>
      </c>
      <c r="V344" s="10">
        <v>36131.074272972219</v>
      </c>
      <c r="W344" s="10">
        <v>39584.151935334012</v>
      </c>
      <c r="X344" s="10">
        <v>16422.453634674352</v>
      </c>
      <c r="Y344" s="10">
        <v>36149.156725819943</v>
      </c>
      <c r="Z344" s="10">
        <v>34099.164418233173</v>
      </c>
      <c r="AA344" s="10">
        <v>35171.152982279578</v>
      </c>
      <c r="AB344" s="10">
        <v>24.867263809507349</v>
      </c>
      <c r="AC344" s="10">
        <v>24.867263809507349</v>
      </c>
      <c r="AD344" s="10">
        <v>22.708370263177439</v>
      </c>
      <c r="AE344" s="10">
        <v>24.878628626158811</v>
      </c>
      <c r="AF344" s="10">
        <v>10.32150760169942</v>
      </c>
      <c r="AG344" s="10">
        <v>22.719735079828901</v>
      </c>
      <c r="AH344" s="10">
        <v>21.431315477199771</v>
      </c>
      <c r="AI344" s="10">
        <v>22.10505999545973</v>
      </c>
      <c r="AJ344" s="10">
        <v>0.0019043880306672931</v>
      </c>
      <c r="AK344" s="10">
        <v>0.0018951422096556609</v>
      </c>
      <c r="AL344" s="10">
        <v>0.0018052066320634089</v>
      </c>
      <c r="AM344" s="10">
        <v>0.0018775916567464359</v>
      </c>
      <c r="AN344" s="10">
        <v>0.0050478130134618644</v>
      </c>
      <c r="AO344" s="10">
        <v>0.0017789005133012027</v>
      </c>
      <c r="AP344" s="10">
        <v>0.0017907040476796727</v>
      </c>
      <c r="AQ344" s="10">
        <v>0.0016763582858237117</v>
      </c>
      <c r="AR344" s="10">
        <v>0.85165608450993657</v>
      </c>
      <c r="AS344" s="10">
        <v>0.85155148404175851</v>
      </c>
      <c r="AT344" s="10">
        <v>0.85492286847028864</v>
      </c>
      <c r="AU344" s="10">
        <v>0.85294812683031807</v>
      </c>
      <c r="AV344" s="10">
        <v>0.21441690234209049</v>
      </c>
      <c r="AW344" s="10">
        <v>0.85621410283846366</v>
      </c>
      <c r="AX344" s="10">
        <v>0.85653095596530537</v>
      </c>
      <c r="AY344" s="10">
        <v>0.86755084380196601</v>
      </c>
      <c r="AZ344" s="10">
        <v>1.4092666274268875</v>
      </c>
      <c r="BA344" s="10">
        <v>1.4092666274268875</v>
      </c>
      <c r="BB344" s="10">
        <v>1.2001020722436451</v>
      </c>
      <c r="BC344" s="10">
        <v>1.4103677084985695</v>
      </c>
      <c r="BD344" s="10">
        <v>0</v>
      </c>
      <c r="BE344" s="10">
        <v>1.2012031533153276</v>
      </c>
      <c r="BF344" s="10">
        <v>1.0763745282395698</v>
      </c>
      <c r="BG344" s="10">
        <v>1.1416503139347736</v>
      </c>
    </row>
    <row r="345" x14ac:dyDescent="0.3">
      <c r="A345" s="36">
        <v>10.5</v>
      </c>
      <c r="B345" s="36">
        <v>10.75</v>
      </c>
      <c r="C345" s="37">
        <v>203</v>
      </c>
      <c r="D345" s="2">
        <v>424316181.56</v>
      </c>
      <c r="E345" s="2">
        <v>431835381.56</v>
      </c>
      <c r="F345" s="2">
        <v>403197213.94</v>
      </c>
      <c r="G345" s="2">
        <v>432375540.75999999</v>
      </c>
      <c r="H345" s="2">
        <v>226416565.79285711</v>
      </c>
      <c r="I345" s="2">
        <v>411256573.13999999</v>
      </c>
      <c r="J345" s="2">
        <v>386097431.13341051</v>
      </c>
      <c r="K345" s="2">
        <v>406208141.90949982</v>
      </c>
      <c r="L345" s="10">
        <v>266682.60364264739</v>
      </c>
      <c r="M345" s="10">
        <v>271408.41877875058</v>
      </c>
      <c r="N345" s="10">
        <v>253409.3382902866</v>
      </c>
      <c r="O345" s="10">
        <v>271747.90868768579</v>
      </c>
      <c r="P345" s="10">
        <v>142302.74945318751</v>
      </c>
      <c r="Q345" s="10">
        <v>258474.64333532509</v>
      </c>
      <c r="R345" s="10">
        <v>242662.12948995421</v>
      </c>
      <c r="S345" s="10">
        <v>255301.70569266699</v>
      </c>
      <c r="T345" s="10">
        <v>31679.571566373001</v>
      </c>
      <c r="U345" s="10">
        <v>32240.95726146036</v>
      </c>
      <c r="V345" s="10">
        <v>30102.823199940271</v>
      </c>
      <c r="W345" s="10">
        <v>32281.285707032999</v>
      </c>
      <c r="X345" s="10">
        <v>16904.327743232581</v>
      </c>
      <c r="Y345" s="10">
        <v>30704.537340600269</v>
      </c>
      <c r="Z345" s="10">
        <v>28826.14835996793</v>
      </c>
      <c r="AA345" s="10">
        <v>30327.619972338351</v>
      </c>
      <c r="AB345" s="10">
        <v>19.910602033944109</v>
      </c>
      <c r="AC345" s="10">
        <v>20.263432789215369</v>
      </c>
      <c r="AD345" s="10">
        <v>18.919616118432629</v>
      </c>
      <c r="AE345" s="10">
        <v>20.288779206188281</v>
      </c>
      <c r="AF345" s="10">
        <v>10.624365346661749</v>
      </c>
      <c r="AG345" s="10">
        <v>19.2977932906768</v>
      </c>
      <c r="AH345" s="10">
        <v>18.117226331936251</v>
      </c>
      <c r="AI345" s="10">
        <v>19.060900828181801</v>
      </c>
      <c r="AJ345" s="10">
        <v>0.0018975305983608658</v>
      </c>
      <c r="AK345" s="10">
        <v>0.0019217804783517841</v>
      </c>
      <c r="AL345" s="10">
        <v>0.0018716740890109304</v>
      </c>
      <c r="AM345" s="10">
        <v>0.0019054939744053056</v>
      </c>
      <c r="AN345" s="10">
        <v>0.0064660651056777565</v>
      </c>
      <c r="AO345" s="10">
        <v>0.0018803253531250166</v>
      </c>
      <c r="AP345" s="10">
        <v>0.0018838384210781204</v>
      </c>
      <c r="AQ345" s="10">
        <v>0.0017988523734419918</v>
      </c>
      <c r="AR345" s="10">
        <v>0.85355361510829741</v>
      </c>
      <c r="AS345" s="10">
        <v>0.8534732645201103</v>
      </c>
      <c r="AT345" s="10">
        <v>0.85679454255929954</v>
      </c>
      <c r="AU345" s="10">
        <v>0.85485362080472338</v>
      </c>
      <c r="AV345" s="10">
        <v>0.22088296744776825</v>
      </c>
      <c r="AW345" s="10">
        <v>0.85809442819158865</v>
      </c>
      <c r="AX345" s="10">
        <v>0.85841479438638346</v>
      </c>
      <c r="AY345" s="10">
        <v>0.86934969617540803</v>
      </c>
      <c r="AZ345" s="10">
        <v>0.87405095591899551</v>
      </c>
      <c r="BA345" s="10">
        <v>0.90726054009261614</v>
      </c>
      <c r="BB345" s="10">
        <v>0.78077612178286948</v>
      </c>
      <c r="BC345" s="10">
        <v>0.90964622772156001</v>
      </c>
      <c r="BD345" s="10">
        <v>0</v>
      </c>
      <c r="BE345" s="10">
        <v>0.8163713935854342</v>
      </c>
      <c r="BF345" s="10">
        <v>0.70525257187515811</v>
      </c>
      <c r="BG345" s="10">
        <v>0.79407430055771444</v>
      </c>
    </row>
    <row r="346" x14ac:dyDescent="0.3">
      <c r="A346" s="36">
        <v>10.75</v>
      </c>
      <c r="B346" s="36">
        <v>11</v>
      </c>
      <c r="C346" s="37">
        <v>204</v>
      </c>
      <c r="D346" s="2">
        <v>178284223.15000001</v>
      </c>
      <c r="E346" s="2">
        <v>178284223.15000001</v>
      </c>
      <c r="F346" s="2">
        <v>171963258.06</v>
      </c>
      <c r="G346" s="2">
        <v>178284223.15000001</v>
      </c>
      <c r="H346" s="2">
        <v>92435675.732857153</v>
      </c>
      <c r="I346" s="2">
        <v>171963258.06</v>
      </c>
      <c r="J346" s="2">
        <v>164317049.90905431</v>
      </c>
      <c r="K346" s="2">
        <v>164555643.03733039</v>
      </c>
      <c r="L346" s="10">
        <v>112051.58531368821</v>
      </c>
      <c r="M346" s="10">
        <v>112051.58531368821</v>
      </c>
      <c r="N346" s="10">
        <v>108078.8604896241</v>
      </c>
      <c r="O346" s="10">
        <v>112051.58531368821</v>
      </c>
      <c r="P346" s="10">
        <v>58095.796826028127</v>
      </c>
      <c r="Q346" s="10">
        <v>108078.8604896241</v>
      </c>
      <c r="R346" s="10">
        <v>103273.22076551311</v>
      </c>
      <c r="S346" s="10">
        <v>103423.17648114479</v>
      </c>
      <c r="T346" s="10">
        <v>33230.982879776333</v>
      </c>
      <c r="U346" s="10">
        <v>33230.982879776333</v>
      </c>
      <c r="V346" s="10">
        <v>32052.797401677541</v>
      </c>
      <c r="W346" s="10">
        <v>33230.982879776333</v>
      </c>
      <c r="X346" s="10">
        <v>17229.389698575429</v>
      </c>
      <c r="Y346" s="10">
        <v>32052.797401677541</v>
      </c>
      <c r="Z346" s="10">
        <v>30627.595509609371</v>
      </c>
      <c r="AA346" s="10">
        <v>30672.067667722338</v>
      </c>
      <c r="AB346" s="10">
        <v>20.885663618581209</v>
      </c>
      <c r="AC346" s="10">
        <v>20.885663618581209</v>
      </c>
      <c r="AD346" s="10">
        <v>20.145174368988659</v>
      </c>
      <c r="AE346" s="10">
        <v>20.885663618581209</v>
      </c>
      <c r="AF346" s="10">
        <v>10.82866669637057</v>
      </c>
      <c r="AG346" s="10">
        <v>20.145174368988659</v>
      </c>
      <c r="AH346" s="10">
        <v>19.24943537101829</v>
      </c>
      <c r="AI346" s="10">
        <v>19.277386110185411</v>
      </c>
      <c r="AJ346" s="10">
        <v>0.00079728227047189495</v>
      </c>
      <c r="AK346" s="10">
        <v>0.00079341145788022586</v>
      </c>
      <c r="AL346" s="10">
        <v>0.00079826735712687264</v>
      </c>
      <c r="AM346" s="10">
        <v>0.00078570474256411526</v>
      </c>
      <c r="AN346" s="10">
        <v>0.0026398028575470413</v>
      </c>
      <c r="AO346" s="10">
        <v>0.00078624123006083629</v>
      </c>
      <c r="AP346" s="10">
        <v>0.00080173227505864458</v>
      </c>
      <c r="AQ346" s="10">
        <v>0.00072871830596375417</v>
      </c>
      <c r="AR346" s="10">
        <v>0.85435089737876935</v>
      </c>
      <c r="AS346" s="10">
        <v>0.85426667597799055</v>
      </c>
      <c r="AT346" s="10">
        <v>0.85759280991642639</v>
      </c>
      <c r="AU346" s="10">
        <v>0.8556393255472875</v>
      </c>
      <c r="AV346" s="10">
        <v>0.22352277030531528</v>
      </c>
      <c r="AW346" s="10">
        <v>0.85888066942164953</v>
      </c>
      <c r="AX346" s="10">
        <v>0.8592165266614421</v>
      </c>
      <c r="AY346" s="10">
        <v>0.8700784144813718</v>
      </c>
      <c r="AZ346" s="10">
        <v>0.92873824674845928</v>
      </c>
      <c r="BA346" s="10">
        <v>0.92873824674845928</v>
      </c>
      <c r="BB346" s="10">
        <v>0.86035593613207073</v>
      </c>
      <c r="BC346" s="10">
        <v>0.92873824674845928</v>
      </c>
      <c r="BD346" s="10">
        <v>0</v>
      </c>
      <c r="BE346" s="10">
        <v>0.86035593613207073</v>
      </c>
      <c r="BF346" s="10">
        <v>0.77763670364608184</v>
      </c>
      <c r="BG346" s="10">
        <v>0.78021788376278933</v>
      </c>
    </row>
    <row r="347" x14ac:dyDescent="0.3">
      <c r="A347" s="36">
        <v>11</v>
      </c>
      <c r="B347" s="36">
        <v>11.25</v>
      </c>
      <c r="C347" s="37">
        <v>205</v>
      </c>
      <c r="D347" s="2">
        <v>121801673.95999999</v>
      </c>
      <c r="E347" s="2">
        <v>121801673.95999999</v>
      </c>
      <c r="F347" s="2">
        <v>112950850.05</v>
      </c>
      <c r="G347" s="2">
        <v>121980220.16</v>
      </c>
      <c r="H347" s="2">
        <v>53688670.342857137</v>
      </c>
      <c r="I347" s="2">
        <v>113129396.25</v>
      </c>
      <c r="J347" s="2">
        <v>106884407.4387686</v>
      </c>
      <c r="K347" s="2">
        <v>110956155.54995909</v>
      </c>
      <c r="L347" s="10">
        <v>76552.318651303911</v>
      </c>
      <c r="M347" s="10">
        <v>76552.318651303911</v>
      </c>
      <c r="N347" s="10">
        <v>70989.578253274492</v>
      </c>
      <c r="O347" s="10">
        <v>76664.534888995913</v>
      </c>
      <c r="P347" s="10">
        <v>33743.314573828793</v>
      </c>
      <c r="Q347" s="10">
        <v>71101.794490966509</v>
      </c>
      <c r="R347" s="10">
        <v>67176.820737254238</v>
      </c>
      <c r="S347" s="10">
        <v>69735.913307509618</v>
      </c>
      <c r="T347" s="10">
        <v>40211.843499504786</v>
      </c>
      <c r="U347" s="10">
        <v>40211.843499504786</v>
      </c>
      <c r="V347" s="10">
        <v>37289.815137008911</v>
      </c>
      <c r="W347" s="10">
        <v>40270.789092109597</v>
      </c>
      <c r="X347" s="10">
        <v>17724.882912795361</v>
      </c>
      <c r="Y347" s="10">
        <v>37348.760729613743</v>
      </c>
      <c r="Z347" s="10">
        <v>35287.027876780638</v>
      </c>
      <c r="AA347" s="10">
        <v>36631.282783083218</v>
      </c>
      <c r="AB347" s="10">
        <v>25.273132601949129</v>
      </c>
      <c r="AC347" s="10">
        <v>25.273132601949129</v>
      </c>
      <c r="AD347" s="10">
        <v>23.436638578169191</v>
      </c>
      <c r="AE347" s="10">
        <v>25.31017989072166</v>
      </c>
      <c r="AF347" s="10">
        <v>11.14008404550307</v>
      </c>
      <c r="AG347" s="10">
        <v>23.473685866941729</v>
      </c>
      <c r="AH347" s="10">
        <v>22.177887334847881</v>
      </c>
      <c r="AI347" s="10">
        <v>23.022751174483201</v>
      </c>
      <c r="AJ347" s="10">
        <v>0.00054469382341477404</v>
      </c>
      <c r="AK347" s="10">
        <v>0.00054204933000464174</v>
      </c>
      <c r="AL347" s="10">
        <v>0.00052432698456543296</v>
      </c>
      <c r="AM347" s="10">
        <v>0.00053757105247664698</v>
      </c>
      <c r="AN347" s="10">
        <v>0.0015332554694420539</v>
      </c>
      <c r="AO347" s="10">
        <v>0.00051724418731706695</v>
      </c>
      <c r="AP347" s="10">
        <v>0.00052150814046143096</v>
      </c>
      <c r="AQ347" s="10">
        <v>0.00049135830419546527</v>
      </c>
      <c r="AR347" s="10">
        <v>0.85489559120218417</v>
      </c>
      <c r="AS347" s="10">
        <v>0.85480872530799523</v>
      </c>
      <c r="AT347" s="10">
        <v>0.85811713690099178</v>
      </c>
      <c r="AU347" s="10">
        <v>0.85617689659976415</v>
      </c>
      <c r="AV347" s="10">
        <v>0.22505602577475733</v>
      </c>
      <c r="AW347" s="10">
        <v>0.85939791360896656</v>
      </c>
      <c r="AX347" s="10">
        <v>0.85973803480190358</v>
      </c>
      <c r="AY347" s="10">
        <v>0.87056977278556724</v>
      </c>
      <c r="AZ347" s="10">
        <v>1.268666241539818</v>
      </c>
      <c r="BA347" s="10">
        <v>1.268666241539818</v>
      </c>
      <c r="BB347" s="10">
        <v>1.1038116483178513</v>
      </c>
      <c r="BC347" s="10">
        <v>1.27199182585509</v>
      </c>
      <c r="BD347" s="10">
        <v>0</v>
      </c>
      <c r="BE347" s="10">
        <v>1.1071372326331228</v>
      </c>
      <c r="BF347" s="10">
        <v>0.99081867284479586</v>
      </c>
      <c r="BG347" s="10">
        <v>1.0666586607824411</v>
      </c>
    </row>
    <row r="348" x14ac:dyDescent="0.3">
      <c r="A348" s="36">
        <v>11.25</v>
      </c>
      <c r="B348" s="36">
        <v>11.5</v>
      </c>
      <c r="C348" s="37">
        <v>206</v>
      </c>
      <c r="D348" s="2">
        <v>559996237.60000002</v>
      </c>
      <c r="E348" s="2">
        <v>559996237.60000002</v>
      </c>
      <c r="F348" s="2">
        <v>525871902.35000002</v>
      </c>
      <c r="G348" s="2">
        <v>560367468.39999998</v>
      </c>
      <c r="H348" s="2">
        <v>269120591.4942857</v>
      </c>
      <c r="I348" s="2">
        <v>526243133.14999998</v>
      </c>
      <c r="J348" s="2">
        <v>494612334.52923238</v>
      </c>
      <c r="K348" s="2">
        <v>504147693.4827562</v>
      </c>
      <c r="L348" s="10">
        <v>351957.4816218437</v>
      </c>
      <c r="M348" s="10">
        <v>351957.4816218437</v>
      </c>
      <c r="N348" s="10">
        <v>330510.34628378751</v>
      </c>
      <c r="O348" s="10">
        <v>352190.80007774697</v>
      </c>
      <c r="P348" s="10">
        <v>169142.2178849827</v>
      </c>
      <c r="Q348" s="10">
        <v>330743.66473969072</v>
      </c>
      <c r="R348" s="10">
        <v>310863.71648867219</v>
      </c>
      <c r="S348" s="10">
        <v>316856.6869736627</v>
      </c>
      <c r="T348" s="10">
        <v>37525.714507806741</v>
      </c>
      <c r="U348" s="10">
        <v>37525.714507806741</v>
      </c>
      <c r="V348" s="10">
        <v>35239.020461703411</v>
      </c>
      <c r="W348" s="10">
        <v>37550.590926757352</v>
      </c>
      <c r="X348" s="10">
        <v>18033.94702769455</v>
      </c>
      <c r="Y348" s="10">
        <v>35263.896880654022</v>
      </c>
      <c r="Z348" s="10">
        <v>33144.296356579267</v>
      </c>
      <c r="AA348" s="10">
        <v>33783.267002798108</v>
      </c>
      <c r="AB348" s="10">
        <v>23.58490126796513</v>
      </c>
      <c r="AC348" s="10">
        <v>23.58490126796513</v>
      </c>
      <c r="AD348" s="10">
        <v>22.147714687649099</v>
      </c>
      <c r="AE348" s="10">
        <v>23.600536090447431</v>
      </c>
      <c r="AF348" s="10">
        <v>11.33433075688419</v>
      </c>
      <c r="AG348" s="10">
        <v>22.16334951013139</v>
      </c>
      <c r="AH348" s="10">
        <v>20.831181162545889</v>
      </c>
      <c r="AI348" s="10">
        <v>21.23277403830749</v>
      </c>
      <c r="AJ348" s="10">
        <v>0.0025042881746962183</v>
      </c>
      <c r="AK348" s="10">
        <v>0.0024921298330915008</v>
      </c>
      <c r="AL348" s="10">
        <v>0.0024411399179803104</v>
      </c>
      <c r="AM348" s="10">
        <v>0.0024695588298359588</v>
      </c>
      <c r="AN348" s="10">
        <v>0.0076856181427669033</v>
      </c>
      <c r="AO348" s="10">
        <v>0.002406060765460496</v>
      </c>
      <c r="AP348" s="10">
        <v>0.0024133020429326613</v>
      </c>
      <c r="AQ348" s="10">
        <v>0.0022325679409666032</v>
      </c>
      <c r="AR348" s="10">
        <v>0.85739987937688034</v>
      </c>
      <c r="AS348" s="10">
        <v>0.85730085514108678</v>
      </c>
      <c r="AT348" s="10">
        <v>0.86055827681897212</v>
      </c>
      <c r="AU348" s="10">
        <v>0.85864645542960005</v>
      </c>
      <c r="AV348" s="10">
        <v>0.23274164391752425</v>
      </c>
      <c r="AW348" s="10">
        <v>0.86180397437442702</v>
      </c>
      <c r="AX348" s="10">
        <v>0.86215133684483625</v>
      </c>
      <c r="AY348" s="10">
        <v>0.87280234072653384</v>
      </c>
      <c r="AZ348" s="10">
        <v>1.0808375698441886</v>
      </c>
      <c r="BA348" s="10">
        <v>1.0808375698441886</v>
      </c>
      <c r="BB348" s="10">
        <v>0.95403814858650837</v>
      </c>
      <c r="BC348" s="10">
        <v>1.082216991604295</v>
      </c>
      <c r="BD348" s="10">
        <v>0</v>
      </c>
      <c r="BE348" s="10">
        <v>0.95541757034661479</v>
      </c>
      <c r="BF348" s="10">
        <v>0.83788364830394113</v>
      </c>
      <c r="BG348" s="10">
        <v>0.8733151955541123</v>
      </c>
    </row>
    <row r="349" x14ac:dyDescent="0.3">
      <c r="A349" s="36">
        <v>11.5</v>
      </c>
      <c r="B349" s="36">
        <v>11.75</v>
      </c>
      <c r="C349" s="37">
        <v>207</v>
      </c>
      <c r="D349" s="2">
        <v>285822276.80000007</v>
      </c>
      <c r="E349" s="2">
        <v>285822276.80000007</v>
      </c>
      <c r="F349" s="2">
        <v>261085845.75999999</v>
      </c>
      <c r="G349" s="2">
        <v>285822276.80000007</v>
      </c>
      <c r="H349" s="2">
        <v>93809918.299999982</v>
      </c>
      <c r="I349" s="2">
        <v>261085845.75999999</v>
      </c>
      <c r="J349" s="2">
        <v>239554358.6995213</v>
      </c>
      <c r="K349" s="2">
        <v>243557572.95441169</v>
      </c>
      <c r="L349" s="10">
        <v>179639.2225152863</v>
      </c>
      <c r="M349" s="10">
        <v>179639.2225152863</v>
      </c>
      <c r="N349" s="10">
        <v>164092.3823963897</v>
      </c>
      <c r="O349" s="10">
        <v>179639.2225152863</v>
      </c>
      <c r="P349" s="10">
        <v>58959.507902270423</v>
      </c>
      <c r="Q349" s="10">
        <v>164092.3823963897</v>
      </c>
      <c r="R349" s="10">
        <v>150559.8486889179</v>
      </c>
      <c r="S349" s="10">
        <v>153075.8677493</v>
      </c>
      <c r="T349" s="10">
        <v>56486.615968379461</v>
      </c>
      <c r="U349" s="10">
        <v>56486.615968379461</v>
      </c>
      <c r="V349" s="10">
        <v>51597.993233201581</v>
      </c>
      <c r="W349" s="10">
        <v>56486.615968379461</v>
      </c>
      <c r="X349" s="10">
        <v>18539.509545454541</v>
      </c>
      <c r="Y349" s="10">
        <v>51597.993233201581</v>
      </c>
      <c r="Z349" s="10">
        <v>47342.758636269027</v>
      </c>
      <c r="AA349" s="10">
        <v>48133.907698500327</v>
      </c>
      <c r="AB349" s="10">
        <v>35.501822631479513</v>
      </c>
      <c r="AC349" s="10">
        <v>35.501822631479513</v>
      </c>
      <c r="AD349" s="10">
        <v>32.429324584266737</v>
      </c>
      <c r="AE349" s="10">
        <v>35.501822631479513</v>
      </c>
      <c r="AF349" s="10">
        <v>11.652076660527751</v>
      </c>
      <c r="AG349" s="10">
        <v>32.429324584266737</v>
      </c>
      <c r="AH349" s="10">
        <v>29.754910808086539</v>
      </c>
      <c r="AI349" s="10">
        <v>30.252147776541509</v>
      </c>
      <c r="AJ349" s="10">
        <v>0.001278189565920379</v>
      </c>
      <c r="AK349" s="10">
        <v>0.0012719839440853717</v>
      </c>
      <c r="AL349" s="10">
        <v>0.0012119816199652987</v>
      </c>
      <c r="AM349" s="10">
        <v>0.0012596286673290718</v>
      </c>
      <c r="AN349" s="10">
        <v>0.0026790488459270114</v>
      </c>
      <c r="AO349" s="10">
        <v>0.0011937227686753457</v>
      </c>
      <c r="AP349" s="10">
        <v>0.0011688285610451366</v>
      </c>
      <c r="AQ349" s="10">
        <v>0.0010785704986593435</v>
      </c>
      <c r="AR349" s="10">
        <v>0.85867806894280074</v>
      </c>
      <c r="AS349" s="10">
        <v>0.85857283908517212</v>
      </c>
      <c r="AT349" s="10">
        <v>0.8617702584389374</v>
      </c>
      <c r="AU349" s="10">
        <v>0.85990608409692915</v>
      </c>
      <c r="AV349" s="10">
        <v>0.23542069276345126</v>
      </c>
      <c r="AW349" s="10">
        <v>0.86299769714310237</v>
      </c>
      <c r="AX349" s="10">
        <v>0.86332016540588141</v>
      </c>
      <c r="AY349" s="10">
        <v>0.87388091122519318</v>
      </c>
      <c r="AZ349" s="10">
        <v>2.0468236406085873</v>
      </c>
      <c r="BA349" s="10">
        <v>2.0468236406085873</v>
      </c>
      <c r="BB349" s="10">
        <v>1.7831369058979347</v>
      </c>
      <c r="BC349" s="10">
        <v>2.0468236406085873</v>
      </c>
      <c r="BD349" s="10">
        <v>0</v>
      </c>
      <c r="BE349" s="10">
        <v>1.7831369058979347</v>
      </c>
      <c r="BF349" s="10">
        <v>1.55361440496555</v>
      </c>
      <c r="BG349" s="10">
        <v>1.5962880830524262</v>
      </c>
    </row>
    <row r="350" x14ac:dyDescent="0.3">
      <c r="A350" s="36">
        <v>11.75</v>
      </c>
      <c r="B350" s="36">
        <v>12</v>
      </c>
      <c r="C350" s="37">
        <v>208</v>
      </c>
      <c r="D350" s="2">
        <v>233824462.5</v>
      </c>
      <c r="E350" s="2">
        <v>233824462.5</v>
      </c>
      <c r="F350" s="2">
        <v>230800015.63</v>
      </c>
      <c r="G350" s="2">
        <v>234128312.94</v>
      </c>
      <c r="H350" s="2">
        <v>115720630.92</v>
      </c>
      <c r="I350" s="2">
        <v>231103866.06999999</v>
      </c>
      <c r="J350" s="2">
        <v>212618386.7865124</v>
      </c>
      <c r="K350" s="2">
        <v>214189731.38968509</v>
      </c>
      <c r="L350" s="10">
        <v>146958.61050028101</v>
      </c>
      <c r="M350" s="10">
        <v>146958.61050028101</v>
      </c>
      <c r="N350" s="10">
        <v>145057.74647264689</v>
      </c>
      <c r="O350" s="10">
        <v>147149.58041841909</v>
      </c>
      <c r="P350" s="10">
        <v>72730.384769810204</v>
      </c>
      <c r="Q350" s="10">
        <v>145248.716390785</v>
      </c>
      <c r="R350" s="10">
        <v>133630.59773507301</v>
      </c>
      <c r="S350" s="10">
        <v>134618.18738685889</v>
      </c>
      <c r="T350" s="10">
        <v>38001.700390053629</v>
      </c>
      <c r="U350" s="10">
        <v>38001.700390053629</v>
      </c>
      <c r="V350" s="10">
        <v>37510.160186900699</v>
      </c>
      <c r="W350" s="10">
        <v>38051.082876645538</v>
      </c>
      <c r="X350" s="10">
        <v>18807.188512920529</v>
      </c>
      <c r="Y350" s="10">
        <v>37559.5426734926</v>
      </c>
      <c r="Z350" s="10">
        <v>34555.239198198011</v>
      </c>
      <c r="AA350" s="10">
        <v>34810.617810772812</v>
      </c>
      <c r="AB350" s="10">
        <v>23.884058264307011</v>
      </c>
      <c r="AC350" s="10">
        <v>23.884058264307011</v>
      </c>
      <c r="AD350" s="10">
        <v>23.575125381545089</v>
      </c>
      <c r="AE350" s="10">
        <v>23.915095143575339</v>
      </c>
      <c r="AF350" s="10">
        <v>11.82031281810665</v>
      </c>
      <c r="AG350" s="10">
        <v>23.60616226081342</v>
      </c>
      <c r="AH350" s="10">
        <v>21.717958351222659</v>
      </c>
      <c r="AI350" s="10">
        <v>21.878463739128691</v>
      </c>
      <c r="AJ350" s="10">
        <v>0.0010456567331648967</v>
      </c>
      <c r="AK350" s="10">
        <v>0.0010405800603236674</v>
      </c>
      <c r="AL350" s="10">
        <v>0.0010713923461342972</v>
      </c>
      <c r="AM350" s="10">
        <v>0.0010318115792597171</v>
      </c>
      <c r="AN350" s="10">
        <v>0.0033047808625601555</v>
      </c>
      <c r="AO350" s="10">
        <v>0.0010566407614078417</v>
      </c>
      <c r="AP350" s="10">
        <v>0.0010374031365095514</v>
      </c>
      <c r="AQ350" s="10">
        <v>0.00094851793188103746</v>
      </c>
      <c r="AR350" s="10">
        <v>0.85972372567596567</v>
      </c>
      <c r="AS350" s="10">
        <v>0.85961341914549583</v>
      </c>
      <c r="AT350" s="10">
        <v>0.86284165078507169</v>
      </c>
      <c r="AU350" s="10">
        <v>0.86093789567618884</v>
      </c>
      <c r="AV350" s="10">
        <v>0.23872547362601143</v>
      </c>
      <c r="AW350" s="10">
        <v>0.86405433790451025</v>
      </c>
      <c r="AX350" s="10">
        <v>0.86435756854239099</v>
      </c>
      <c r="AY350" s="10">
        <v>0.87482942915707418</v>
      </c>
      <c r="AZ350" s="10">
        <v>1.0205944319612943</v>
      </c>
      <c r="BA350" s="10">
        <v>1.0205944319612943</v>
      </c>
      <c r="BB350" s="10">
        <v>0.99445866994586885</v>
      </c>
      <c r="BC350" s="10">
        <v>1.0232201559794261</v>
      </c>
      <c r="BD350" s="10">
        <v>0</v>
      </c>
      <c r="BE350" s="10">
        <v>0.99708439396400061</v>
      </c>
      <c r="BF350" s="10">
        <v>0.83734209791424119</v>
      </c>
      <c r="BG350" s="10">
        <v>0.85092087458249988</v>
      </c>
    </row>
    <row r="351" x14ac:dyDescent="0.3">
      <c r="A351" s="36">
        <v>12</v>
      </c>
      <c r="B351" s="36">
        <v>12.25</v>
      </c>
      <c r="C351" s="37">
        <v>209</v>
      </c>
      <c r="D351" s="2">
        <v>524745716.04000002</v>
      </c>
      <c r="E351" s="2">
        <v>524745716.04000002</v>
      </c>
      <c r="F351" s="2">
        <v>486933735.20999998</v>
      </c>
      <c r="G351" s="2">
        <v>524862411.48000002</v>
      </c>
      <c r="H351" s="2">
        <v>204681167.08000001</v>
      </c>
      <c r="I351" s="2">
        <v>487050430.64999998</v>
      </c>
      <c r="J351" s="2">
        <v>454362438.57754332</v>
      </c>
      <c r="K351" s="2">
        <v>465759422.50664252</v>
      </c>
      <c r="L351" s="10">
        <v>329802.53849707212</v>
      </c>
      <c r="M351" s="10">
        <v>329802.53849707212</v>
      </c>
      <c r="N351" s="10">
        <v>306037.71892418381</v>
      </c>
      <c r="O351" s="10">
        <v>329875.88154908112</v>
      </c>
      <c r="P351" s="10">
        <v>128642.05732816629</v>
      </c>
      <c r="Q351" s="10">
        <v>306111.06197619293</v>
      </c>
      <c r="R351" s="10">
        <v>285566.66793097003</v>
      </c>
      <c r="S351" s="10">
        <v>292729.66920212418</v>
      </c>
      <c r="T351" s="10">
        <v>49546.380515532059</v>
      </c>
      <c r="U351" s="10">
        <v>49546.380515532059</v>
      </c>
      <c r="V351" s="10">
        <v>45976.181211405907</v>
      </c>
      <c r="W351" s="10">
        <v>49557.398874516097</v>
      </c>
      <c r="X351" s="10">
        <v>19325.952892078181</v>
      </c>
      <c r="Y351" s="10">
        <v>45987.199570389952</v>
      </c>
      <c r="Z351" s="10">
        <v>42900.806210701863</v>
      </c>
      <c r="AA351" s="10">
        <v>43976.907044343541</v>
      </c>
      <c r="AB351" s="10">
        <v>31.139886554345399</v>
      </c>
      <c r="AC351" s="10">
        <v>31.139886554345399</v>
      </c>
      <c r="AD351" s="10">
        <v>28.896017271663091</v>
      </c>
      <c r="AE351" s="10">
        <v>31.146811589942509</v>
      </c>
      <c r="AF351" s="10">
        <v>12.14635608801494</v>
      </c>
      <c r="AG351" s="10">
        <v>28.902942307260211</v>
      </c>
      <c r="AH351" s="10">
        <v>26.963144927860451</v>
      </c>
      <c r="AI351" s="10">
        <v>27.63947400643227</v>
      </c>
      <c r="AJ351" s="10">
        <v>0.0023466487864872605</v>
      </c>
      <c r="AK351" s="10">
        <v>0.0023352557855296657</v>
      </c>
      <c r="AL351" s="10">
        <v>0.0022603857957051495</v>
      </c>
      <c r="AM351" s="10">
        <v>0.002313086815015096</v>
      </c>
      <c r="AN351" s="10">
        <v>0.0058453397506974267</v>
      </c>
      <c r="AO351" s="10">
        <v>0.0022268659829782016</v>
      </c>
      <c r="AP351" s="10">
        <v>0.0022169156017807427</v>
      </c>
      <c r="AQ351" s="10">
        <v>0.0020625692993020022</v>
      </c>
      <c r="AR351" s="10">
        <v>0.86207037446245294</v>
      </c>
      <c r="AS351" s="10">
        <v>0.86194867493102545</v>
      </c>
      <c r="AT351" s="10">
        <v>0.86510203658077689</v>
      </c>
      <c r="AU351" s="10">
        <v>0.86325098249120391</v>
      </c>
      <c r="AV351" s="10">
        <v>0.24457081337670886</v>
      </c>
      <c r="AW351" s="10">
        <v>0.86628120388748842</v>
      </c>
      <c r="AX351" s="10">
        <v>0.86657448414417171</v>
      </c>
      <c r="AY351" s="10">
        <v>0.87689199845637622</v>
      </c>
      <c r="AZ351" s="10">
        <v>1.5637225130483166</v>
      </c>
      <c r="BA351" s="10">
        <v>1.5637225130483166</v>
      </c>
      <c r="BB351" s="10">
        <v>1.3789865093923419</v>
      </c>
      <c r="BC351" s="10">
        <v>1.564292645814632</v>
      </c>
      <c r="BD351" s="10">
        <v>-1.1102230246251565e-16</v>
      </c>
      <c r="BE351" s="10">
        <v>1.3795566421586574</v>
      </c>
      <c r="BF351" s="10">
        <v>1.2198546405588693</v>
      </c>
      <c r="BG351" s="10">
        <v>1.2755362848043541</v>
      </c>
    </row>
    <row r="352" x14ac:dyDescent="0.3">
      <c r="A352" s="36">
        <v>12.25</v>
      </c>
      <c r="B352" s="36">
        <v>12.5</v>
      </c>
      <c r="C352" s="37">
        <v>210</v>
      </c>
      <c r="D352" s="2">
        <v>389052781.67999989</v>
      </c>
      <c r="E352" s="2">
        <v>389052781.67999989</v>
      </c>
      <c r="F352" s="2">
        <v>361013143.75999987</v>
      </c>
      <c r="G352" s="2">
        <v>389212243.79000002</v>
      </c>
      <c r="H352" s="2">
        <v>173034439.35428569</v>
      </c>
      <c r="I352" s="2">
        <v>361172605.86999989</v>
      </c>
      <c r="J352" s="2">
        <v>335876896.94359243</v>
      </c>
      <c r="K352" s="2">
        <v>341485737.53195488</v>
      </c>
      <c r="L352" s="10">
        <v>244519.56649729059</v>
      </c>
      <c r="M352" s="10">
        <v>244519.56649729059</v>
      </c>
      <c r="N352" s="10">
        <v>226896.66176099001</v>
      </c>
      <c r="O352" s="10">
        <v>244619.78838965591</v>
      </c>
      <c r="P352" s="10">
        <v>108752.0976390611</v>
      </c>
      <c r="Q352" s="10">
        <v>226996.8836533553</v>
      </c>
      <c r="R352" s="10">
        <v>211098.53753636411</v>
      </c>
      <c r="S352" s="10">
        <v>214623.69230661559</v>
      </c>
      <c r="T352" s="10">
        <v>44291.072595628408</v>
      </c>
      <c r="U352" s="10">
        <v>44291.072595628408</v>
      </c>
      <c r="V352" s="10">
        <v>41098.946238615659</v>
      </c>
      <c r="W352" s="10">
        <v>44309.22629667577</v>
      </c>
      <c r="X352" s="10">
        <v>19698.820509367681</v>
      </c>
      <c r="Y352" s="10">
        <v>41117.099939663007</v>
      </c>
      <c r="Z352" s="10">
        <v>38237.351655691302</v>
      </c>
      <c r="AA352" s="10">
        <v>38875.880866570456</v>
      </c>
      <c r="AB352" s="10">
        <v>27.83692696918154</v>
      </c>
      <c r="AC352" s="10">
        <v>27.83692696918154</v>
      </c>
      <c r="AD352" s="10">
        <v>25.8306764299852</v>
      </c>
      <c r="AE352" s="10">
        <v>27.848336565306909</v>
      </c>
      <c r="AF352" s="10">
        <v>12.38070328313537</v>
      </c>
      <c r="AG352" s="10">
        <v>25.842086026110579</v>
      </c>
      <c r="AH352" s="10">
        <v>24.03216502007788</v>
      </c>
      <c r="AI352" s="10">
        <v>24.433480453849679</v>
      </c>
      <c r="AJ352" s="10">
        <v>0.0017398336186498213</v>
      </c>
      <c r="AK352" s="10">
        <v>0.0017313867107880765</v>
      </c>
      <c r="AL352" s="10">
        <v>0.0016758522222043949</v>
      </c>
      <c r="AM352" s="10">
        <v>0.0017152718306012577</v>
      </c>
      <c r="AN352" s="10">
        <v>0.0049415639993977759</v>
      </c>
      <c r="AO352" s="10">
        <v>0.0016513341111763903</v>
      </c>
      <c r="AP352" s="10">
        <v>0.0016388034526865372</v>
      </c>
      <c r="AQ352" s="10">
        <v>0.0015122356400054722</v>
      </c>
      <c r="AR352" s="10">
        <v>0.86381020808110276</v>
      </c>
      <c r="AS352" s="10">
        <v>0.86368006164181355</v>
      </c>
      <c r="AT352" s="10">
        <v>0.86677788880298123</v>
      </c>
      <c r="AU352" s="10">
        <v>0.86496625432180518</v>
      </c>
      <c r="AV352" s="10">
        <v>0.24951237737610663</v>
      </c>
      <c r="AW352" s="10">
        <v>0.86793253799866477</v>
      </c>
      <c r="AX352" s="10">
        <v>0.86821328759685823</v>
      </c>
      <c r="AY352" s="10">
        <v>0.87840423409638169</v>
      </c>
      <c r="AZ352" s="10">
        <v>1.2484124150766283</v>
      </c>
      <c r="BA352" s="10">
        <v>1.2484124150766283</v>
      </c>
      <c r="BB352" s="10">
        <v>1.0863658420092333</v>
      </c>
      <c r="BC352" s="10">
        <v>1.2493339779203905</v>
      </c>
      <c r="BD352" s="10">
        <v>0</v>
      </c>
      <c r="BE352" s="10">
        <v>1.0872874048529946</v>
      </c>
      <c r="BF352" s="10">
        <v>0.94109853620462802</v>
      </c>
      <c r="BG352" s="10">
        <v>0.97351312724958428</v>
      </c>
    </row>
    <row r="353" x14ac:dyDescent="0.3">
      <c r="A353" s="36">
        <v>12.5</v>
      </c>
      <c r="B353" s="36">
        <v>12.75</v>
      </c>
      <c r="C353" s="37">
        <v>211</v>
      </c>
      <c r="D353" s="2">
        <v>751542322.80000007</v>
      </c>
      <c r="E353" s="2">
        <v>751542322.80000007</v>
      </c>
      <c r="F353" s="2">
        <v>690974119.27999997</v>
      </c>
      <c r="G353" s="2">
        <v>751542322.80000007</v>
      </c>
      <c r="H353" s="2">
        <v>295739786.42000002</v>
      </c>
      <c r="I353" s="2">
        <v>690974119.27999997</v>
      </c>
      <c r="J353" s="2">
        <v>647367277.52508986</v>
      </c>
      <c r="K353" s="2">
        <v>683229909.12027562</v>
      </c>
      <c r="L353" s="10">
        <v>472344.14359379391</v>
      </c>
      <c r="M353" s="10">
        <v>472344.14359379391</v>
      </c>
      <c r="N353" s="10">
        <v>434277.04430644948</v>
      </c>
      <c r="O353" s="10">
        <v>472344.14359379391</v>
      </c>
      <c r="P353" s="10">
        <v>185872.374589263</v>
      </c>
      <c r="Q353" s="10">
        <v>434277.04430644948</v>
      </c>
      <c r="R353" s="10">
        <v>406870.15623284929</v>
      </c>
      <c r="S353" s="10">
        <v>429409.81034672097</v>
      </c>
      <c r="T353" s="10">
        <v>50848.601001353178</v>
      </c>
      <c r="U353" s="10">
        <v>50848.601001353178</v>
      </c>
      <c r="V353" s="10">
        <v>46750.617001353181</v>
      </c>
      <c r="W353" s="10">
        <v>50848.601001353178</v>
      </c>
      <c r="X353" s="10">
        <v>20009.45780920162</v>
      </c>
      <c r="Y353" s="10">
        <v>46750.617001353181</v>
      </c>
      <c r="Z353" s="10">
        <v>43800.22175406562</v>
      </c>
      <c r="AA353" s="10">
        <v>46226.651496635699</v>
      </c>
      <c r="AB353" s="10">
        <v>31.95833177224587</v>
      </c>
      <c r="AC353" s="10">
        <v>31.95833177224587</v>
      </c>
      <c r="AD353" s="10">
        <v>29.38274995307507</v>
      </c>
      <c r="AE353" s="10">
        <v>31.95833177224587</v>
      </c>
      <c r="AF353" s="10">
        <v>12.57593874081617</v>
      </c>
      <c r="AG353" s="10">
        <v>29.38274995307507</v>
      </c>
      <c r="AH353" s="10">
        <v>27.528427349989801</v>
      </c>
      <c r="AI353" s="10">
        <v>29.05343777718004</v>
      </c>
      <c r="AJ353" s="10">
        <v>0.0033608771370284081</v>
      </c>
      <c r="AK353" s="10">
        <v>0.0033445600483098014</v>
      </c>
      <c r="AL353" s="10">
        <v>0.0032075577670682451</v>
      </c>
      <c r="AM353" s="10">
        <v>0.0033120730305159995</v>
      </c>
      <c r="AN353" s="10">
        <v>0.0084458162618739011</v>
      </c>
      <c r="AO353" s="10">
        <v>0.0031592349878213875</v>
      </c>
      <c r="AP353" s="10">
        <v>0.0031586207304474746</v>
      </c>
      <c r="AQ353" s="10">
        <v>0.0030256157295374523</v>
      </c>
      <c r="AR353" s="10">
        <v>0.86717108521813113</v>
      </c>
      <c r="AS353" s="10">
        <v>0.8670246216901234</v>
      </c>
      <c r="AT353" s="10">
        <v>0.8699854465700495</v>
      </c>
      <c r="AU353" s="10">
        <v>0.86827832735232113</v>
      </c>
      <c r="AV353" s="10">
        <v>0.2579581936379805</v>
      </c>
      <c r="AW353" s="10">
        <v>0.8710917729864861</v>
      </c>
      <c r="AX353" s="10">
        <v>0.87137190832730571</v>
      </c>
      <c r="AY353" s="10">
        <v>0.8814298498259191</v>
      </c>
      <c r="AZ353" s="10">
        <v>1.5412283274347272</v>
      </c>
      <c r="BA353" s="10">
        <v>1.5412283274347272</v>
      </c>
      <c r="BB353" s="10">
        <v>1.3364259765126798</v>
      </c>
      <c r="BC353" s="10">
        <v>1.5412283274347272</v>
      </c>
      <c r="BD353" s="10">
        <v>0</v>
      </c>
      <c r="BE353" s="10">
        <v>1.3364259765126798</v>
      </c>
      <c r="BF353" s="10">
        <v>1.1889759418630264</v>
      </c>
      <c r="BG353" s="10">
        <v>1.3102400843354052</v>
      </c>
    </row>
    <row r="354" x14ac:dyDescent="0.3">
      <c r="A354" s="36">
        <v>12.75</v>
      </c>
      <c r="B354" s="36">
        <v>13</v>
      </c>
      <c r="C354" s="37">
        <v>212</v>
      </c>
      <c r="D354" s="2">
        <v>499750933.48000002</v>
      </c>
      <c r="E354" s="2">
        <v>499750933.48000002</v>
      </c>
      <c r="F354" s="2">
        <v>478690951.48000002</v>
      </c>
      <c r="G354" s="2">
        <v>499750933.48000002</v>
      </c>
      <c r="H354" s="2">
        <v>225026290.38857141</v>
      </c>
      <c r="I354" s="2">
        <v>478690951.48000002</v>
      </c>
      <c r="J354" s="2">
        <v>433758503.8487193</v>
      </c>
      <c r="K354" s="2">
        <v>454796805.25374663</v>
      </c>
      <c r="L354" s="10">
        <v>314093.3245187687</v>
      </c>
      <c r="M354" s="10">
        <v>314093.3245187687</v>
      </c>
      <c r="N354" s="10">
        <v>300857.13161238743</v>
      </c>
      <c r="O354" s="10">
        <v>314093.3245187687</v>
      </c>
      <c r="P354" s="10">
        <v>141428.96174320171</v>
      </c>
      <c r="Q354" s="10">
        <v>300857.13161238743</v>
      </c>
      <c r="R354" s="10">
        <v>272617.1006093453</v>
      </c>
      <c r="S354" s="10">
        <v>285839.66726773733</v>
      </c>
      <c r="T354" s="10">
        <v>45370.034814344079</v>
      </c>
      <c r="U354" s="10">
        <v>45370.034814344079</v>
      </c>
      <c r="V354" s="10">
        <v>43458.098182478439</v>
      </c>
      <c r="W354" s="10">
        <v>45370.034814344079</v>
      </c>
      <c r="X354" s="10">
        <v>20429.077656701898</v>
      </c>
      <c r="Y354" s="10">
        <v>43458.098182478439</v>
      </c>
      <c r="Z354" s="10">
        <v>39378.892768835161</v>
      </c>
      <c r="AA354" s="10">
        <v>41288.861121538503</v>
      </c>
      <c r="AB354" s="10">
        <v>28.515054427486941</v>
      </c>
      <c r="AC354" s="10">
        <v>28.515054427486941</v>
      </c>
      <c r="AD354" s="10">
        <v>27.313402779154551</v>
      </c>
      <c r="AE354" s="10">
        <v>28.515054427486941</v>
      </c>
      <c r="AF354" s="10">
        <v>12.839669699791351</v>
      </c>
      <c r="AG354" s="10">
        <v>27.313402779154551</v>
      </c>
      <c r="AH354" s="10">
        <v>24.749623296354539</v>
      </c>
      <c r="AI354" s="10">
        <v>25.950037881773699</v>
      </c>
      <c r="AJ354" s="10">
        <v>0.0022348727883798919</v>
      </c>
      <c r="AK354" s="10">
        <v>0.0022240224608981087</v>
      </c>
      <c r="AL354" s="10">
        <v>0.0022221221267229091</v>
      </c>
      <c r="AM354" s="10">
        <v>0.0022024196622587111</v>
      </c>
      <c r="AN354" s="10">
        <v>0.006426361247227938</v>
      </c>
      <c r="AO354" s="10">
        <v>0.0021886452184995738</v>
      </c>
      <c r="AP354" s="10">
        <v>0.0021163853191689098</v>
      </c>
      <c r="AQ354" s="10">
        <v>0.002014022438641338</v>
      </c>
      <c r="AR354" s="10">
        <v>0.86940595800651099</v>
      </c>
      <c r="AS354" s="10">
        <v>0.86924864415102154</v>
      </c>
      <c r="AT354" s="10">
        <v>0.87220756869677241</v>
      </c>
      <c r="AU354" s="10">
        <v>0.87048074701457989</v>
      </c>
      <c r="AV354" s="10">
        <v>0.26438455488520846</v>
      </c>
      <c r="AW354" s="10">
        <v>0.8732804182049857</v>
      </c>
      <c r="AX354" s="10">
        <v>0.87348829364647462</v>
      </c>
      <c r="AY354" s="10">
        <v>0.88344387226456045</v>
      </c>
      <c r="AZ354" s="10">
        <v>1.2208557614180946</v>
      </c>
      <c r="BA354" s="10">
        <v>1.2208557614180946</v>
      </c>
      <c r="BB354" s="10">
        <v>1.1272667769326197</v>
      </c>
      <c r="BC354" s="10">
        <v>1.2208557614180946</v>
      </c>
      <c r="BD354" s="10">
        <v>0</v>
      </c>
      <c r="BE354" s="10">
        <v>1.1272667769326197</v>
      </c>
      <c r="BF354" s="10">
        <v>0.92759034110953342</v>
      </c>
      <c r="BG354" s="10">
        <v>1.0210829786529012</v>
      </c>
    </row>
    <row r="355" x14ac:dyDescent="0.3">
      <c r="A355" s="36">
        <v>13</v>
      </c>
      <c r="B355" s="36">
        <v>13.25</v>
      </c>
      <c r="C355" s="37">
        <v>213</v>
      </c>
      <c r="D355" s="2">
        <v>387853509.83999997</v>
      </c>
      <c r="E355" s="2">
        <v>387853509.83999997</v>
      </c>
      <c r="F355" s="2">
        <v>345769431.66000003</v>
      </c>
      <c r="G355" s="2">
        <v>388528509.83999997</v>
      </c>
      <c r="H355" s="2">
        <v>133334626.4028572</v>
      </c>
      <c r="I355" s="2">
        <v>346444431.66000003</v>
      </c>
      <c r="J355" s="2">
        <v>329594996.22152323</v>
      </c>
      <c r="K355" s="2">
        <v>341569922.47130299</v>
      </c>
      <c r="L355" s="10">
        <v>243765.824475031</v>
      </c>
      <c r="M355" s="10">
        <v>243765.824475031</v>
      </c>
      <c r="N355" s="10">
        <v>217315.9928902883</v>
      </c>
      <c r="O355" s="10">
        <v>244190.0617897546</v>
      </c>
      <c r="P355" s="10">
        <v>83800.776096033864</v>
      </c>
      <c r="Q355" s="10">
        <v>217740.2302050119</v>
      </c>
      <c r="R355" s="10">
        <v>207150.36465682209</v>
      </c>
      <c r="S355" s="10">
        <v>214676.60251788839</v>
      </c>
      <c r="T355" s="10">
        <v>60849.311239410112</v>
      </c>
      <c r="U355" s="10">
        <v>60849.311239410112</v>
      </c>
      <c r="V355" s="10">
        <v>54246.851531220578</v>
      </c>
      <c r="W355" s="10">
        <v>60955.210203953568</v>
      </c>
      <c r="X355" s="10">
        <v>20918.516850150161</v>
      </c>
      <c r="Y355" s="10">
        <v>54352.750495764027</v>
      </c>
      <c r="Z355" s="10">
        <v>51709.28713861361</v>
      </c>
      <c r="AA355" s="10">
        <v>53588.001642815027</v>
      </c>
      <c r="AB355" s="10">
        <v>38.243775411834172</v>
      </c>
      <c r="AC355" s="10">
        <v>38.243775411834172</v>
      </c>
      <c r="AD355" s="10">
        <v>34.094131297503651</v>
      </c>
      <c r="AE355" s="10">
        <v>38.310332881982212</v>
      </c>
      <c r="AF355" s="10">
        <v>13.147282098530569</v>
      </c>
      <c r="AG355" s="10">
        <v>34.160688767651692</v>
      </c>
      <c r="AH355" s="10">
        <v>32.499272773269873</v>
      </c>
      <c r="AI355" s="10">
        <v>33.680044323484218</v>
      </c>
      <c r="AJ355" s="10">
        <v>0.0017344705071045913</v>
      </c>
      <c r="AK355" s="10">
        <v>0.0017260496371976194</v>
      </c>
      <c r="AL355" s="10">
        <v>0.0016050896772971332</v>
      </c>
      <c r="AM355" s="10">
        <v>0.0017122585914167946</v>
      </c>
      <c r="AN355" s="10">
        <v>0.0038078060770114102</v>
      </c>
      <c r="AO355" s="10">
        <v>0.0015839947391613509</v>
      </c>
      <c r="AP355" s="10">
        <v>0.0016081529355284905</v>
      </c>
      <c r="AQ355" s="10">
        <v>0.0015126084446401664</v>
      </c>
      <c r="AR355" s="10">
        <v>0.87114042851361562</v>
      </c>
      <c r="AS355" s="10">
        <v>0.87097469378821912</v>
      </c>
      <c r="AT355" s="10">
        <v>0.87381265837406952</v>
      </c>
      <c r="AU355" s="10">
        <v>0.87219300560599666</v>
      </c>
      <c r="AV355" s="10">
        <v>0.26819236096221988</v>
      </c>
      <c r="AW355" s="10">
        <v>0.87486441294414707</v>
      </c>
      <c r="AX355" s="10">
        <v>0.87509644658200314</v>
      </c>
      <c r="AY355" s="10">
        <v>0.88495648070920063</v>
      </c>
      <c r="AZ355" s="10">
        <v>1.9088731134862109</v>
      </c>
      <c r="BA355" s="10">
        <v>1.9088731134862109</v>
      </c>
      <c r="BB355" s="10">
        <v>1.593245588098716</v>
      </c>
      <c r="BC355" s="10">
        <v>1.9139355643904534</v>
      </c>
      <c r="BD355" s="10">
        <v>0</v>
      </c>
      <c r="BE355" s="10">
        <v>1.5983080390029589</v>
      </c>
      <c r="BF355" s="10">
        <v>1.4719384987488922</v>
      </c>
      <c r="BG355" s="10">
        <v>1.5617495746325019</v>
      </c>
    </row>
    <row r="356" x14ac:dyDescent="0.3">
      <c r="A356" s="36">
        <v>13.25</v>
      </c>
      <c r="B356" s="36">
        <v>13.5</v>
      </c>
      <c r="C356" s="37">
        <v>214</v>
      </c>
      <c r="D356" s="2">
        <v>116513102</v>
      </c>
      <c r="E356" s="2">
        <v>116513102</v>
      </c>
      <c r="F356" s="2">
        <v>115510982</v>
      </c>
      <c r="G356" s="2">
        <v>117186334.7</v>
      </c>
      <c r="H356" s="2">
        <v>79154760</v>
      </c>
      <c r="I356" s="2">
        <v>116184214.7</v>
      </c>
      <c r="J356" s="2">
        <v>112053245.3393303</v>
      </c>
      <c r="K356" s="2">
        <v>117706336.5613448</v>
      </c>
      <c r="L356" s="10">
        <v>73228.45262606992</v>
      </c>
      <c r="M356" s="10">
        <v>73228.45262606992</v>
      </c>
      <c r="N356" s="10">
        <v>72598.620481135382</v>
      </c>
      <c r="O356" s="10">
        <v>73651.579193228623</v>
      </c>
      <c r="P356" s="10">
        <v>49748.744933320333</v>
      </c>
      <c r="Q356" s="10">
        <v>73021.747048294084</v>
      </c>
      <c r="R356" s="10">
        <v>70425.433938996342</v>
      </c>
      <c r="S356" s="10">
        <v>73978.400220351847</v>
      </c>
      <c r="T356" s="10">
        <v>31128.266631044618</v>
      </c>
      <c r="U356" s="10">
        <v>31128.266631044618</v>
      </c>
      <c r="V356" s="10">
        <v>30860.534865081481</v>
      </c>
      <c r="W356" s="10">
        <v>31308.131098049689</v>
      </c>
      <c r="X356" s="10">
        <v>21147.411167512691</v>
      </c>
      <c r="Y356" s="10">
        <v>31040.399332086559</v>
      </c>
      <c r="Z356" s="10">
        <v>29936.747352212209</v>
      </c>
      <c r="AA356" s="10">
        <v>31447.057590527591</v>
      </c>
      <c r="AB356" s="10">
        <v>19.564107033414349</v>
      </c>
      <c r="AC356" s="10">
        <v>19.564107033414349</v>
      </c>
      <c r="AD356" s="10">
        <v>19.39583769199449</v>
      </c>
      <c r="AE356" s="10">
        <v>19.677151801557201</v>
      </c>
      <c r="AF356" s="10">
        <v>13.291142114165201</v>
      </c>
      <c r="AG356" s="10">
        <v>19.50888246013735</v>
      </c>
      <c r="AH356" s="10">
        <v>18.815237493720641</v>
      </c>
      <c r="AI356" s="10">
        <v>19.76446706394653</v>
      </c>
      <c r="AJ356" s="10">
        <v>0.00052104347126737604</v>
      </c>
      <c r="AK356" s="10">
        <v>0.00051851380052956447</v>
      </c>
      <c r="AL356" s="10">
        <v>0.00053621132421262385</v>
      </c>
      <c r="AM356" s="10">
        <v>0.00051644423331855395</v>
      </c>
      <c r="AN356" s="10">
        <v>0.002260522898543337</v>
      </c>
      <c r="AO356" s="10">
        <v>0.00053121126518495957</v>
      </c>
      <c r="AP356" s="10">
        <v>0.00054672782503902234</v>
      </c>
      <c r="AQ356" s="10">
        <v>0.00052125080973810286</v>
      </c>
      <c r="AR356" s="10">
        <v>0.87166147198488297</v>
      </c>
      <c r="AS356" s="10">
        <v>0.87149320758874871</v>
      </c>
      <c r="AT356" s="10">
        <v>0.87434886969828218</v>
      </c>
      <c r="AU356" s="10">
        <v>0.8727094498393152</v>
      </c>
      <c r="AV356" s="10">
        <v>0.27045288386076322</v>
      </c>
      <c r="AW356" s="10">
        <v>0.87539562420933204</v>
      </c>
      <c r="AX356" s="10">
        <v>0.8756431744070422</v>
      </c>
      <c r="AY356" s="10">
        <v>0.88547773151893872</v>
      </c>
      <c r="AZ356" s="10">
        <v>0.47196582997661807</v>
      </c>
      <c r="BA356" s="10">
        <v>0.47196582997661807</v>
      </c>
      <c r="BB356" s="10">
        <v>0.45930556797847655</v>
      </c>
      <c r="BC356" s="10">
        <v>0.48047110116940539</v>
      </c>
      <c r="BD356" s="10">
        <v>0</v>
      </c>
      <c r="BE356" s="10">
        <v>0.46781083917126409</v>
      </c>
      <c r="BF356" s="10">
        <v>0.41562232441018465</v>
      </c>
      <c r="BG356" s="10">
        <v>0.48704053377642498</v>
      </c>
    </row>
    <row r="357" x14ac:dyDescent="0.3">
      <c r="A357" s="36">
        <v>13.5</v>
      </c>
      <c r="B357" s="36">
        <v>13.75</v>
      </c>
      <c r="C357" s="37">
        <v>215</v>
      </c>
      <c r="D357" s="2">
        <v>51116295.119999997</v>
      </c>
      <c r="E357" s="2">
        <v>51116295.119999997</v>
      </c>
      <c r="F357" s="2">
        <v>49708230.119999997</v>
      </c>
      <c r="G357" s="2">
        <v>51116295.119999997</v>
      </c>
      <c r="H357" s="2">
        <v>24613140</v>
      </c>
      <c r="I357" s="2">
        <v>49708230.119999997</v>
      </c>
      <c r="J357" s="2">
        <v>45003011.983531862</v>
      </c>
      <c r="K357" s="2">
        <v>46174684.448377833</v>
      </c>
      <c r="L357" s="10">
        <v>32126.577452337751</v>
      </c>
      <c r="M357" s="10">
        <v>32126.577452337751</v>
      </c>
      <c r="N357" s="10">
        <v>31241.60898632844</v>
      </c>
      <c r="O357" s="10">
        <v>32126.577452337751</v>
      </c>
      <c r="P357" s="10">
        <v>15469.351734097911</v>
      </c>
      <c r="Q357" s="10">
        <v>31241.60898632844</v>
      </c>
      <c r="R357" s="10">
        <v>28284.380679063201</v>
      </c>
      <c r="S357" s="10">
        <v>29020.776501614069</v>
      </c>
      <c r="T357" s="10">
        <v>44878.222230026338</v>
      </c>
      <c r="U357" s="10">
        <v>44878.222230026338</v>
      </c>
      <c r="V357" s="10">
        <v>43641.993081650573</v>
      </c>
      <c r="W357" s="10">
        <v>44878.222230026338</v>
      </c>
      <c r="X357" s="10">
        <v>21609.42932396839</v>
      </c>
      <c r="Y357" s="10">
        <v>43641.993081650573</v>
      </c>
      <c r="Z357" s="10">
        <v>39510.985060168437</v>
      </c>
      <c r="AA357" s="10">
        <v>40539.670279523991</v>
      </c>
      <c r="AB357" s="10">
        <v>28.205950353237711</v>
      </c>
      <c r="AC357" s="10">
        <v>28.205950353237711</v>
      </c>
      <c r="AD357" s="10">
        <v>27.428980672808109</v>
      </c>
      <c r="AE357" s="10">
        <v>28.205950353237711</v>
      </c>
      <c r="AF357" s="10">
        <v>13.581520398681221</v>
      </c>
      <c r="AG357" s="10">
        <v>27.428980672808109</v>
      </c>
      <c r="AH357" s="10">
        <v>24.83264326520035</v>
      </c>
      <c r="AI357" s="10">
        <v>25.47917164320814</v>
      </c>
      <c r="AJ357" s="10">
        <v>0.00022859070259456687</v>
      </c>
      <c r="AK357" s="10">
        <v>0.00022748089267816444</v>
      </c>
      <c r="AL357" s="10">
        <v>0.00023074962601314419</v>
      </c>
      <c r="AM357" s="10">
        <v>0.00022527128193670982</v>
      </c>
      <c r="AN357" s="10">
        <v>0.00070290866367421175</v>
      </c>
      <c r="AO357" s="10">
        <v>0.00022727331660615265</v>
      </c>
      <c r="AP357" s="10">
        <v>0.00021957774437904098</v>
      </c>
      <c r="AQ357" s="10">
        <v>0.0002044799996436432</v>
      </c>
      <c r="AR357" s="10">
        <v>0.8718900626874776</v>
      </c>
      <c r="AS357" s="10">
        <v>0.87172068848142692</v>
      </c>
      <c r="AT357" s="10">
        <v>0.87457961932429529</v>
      </c>
      <c r="AU357" s="10">
        <v>0.87293472112125192</v>
      </c>
      <c r="AV357" s="10">
        <v>0.27115579252443744</v>
      </c>
      <c r="AW357" s="10">
        <v>0.87562289752593814</v>
      </c>
      <c r="AX357" s="10">
        <v>0.87586275215142129</v>
      </c>
      <c r="AY357" s="10">
        <v>0.8856822115185824</v>
      </c>
      <c r="AZ357" s="10">
        <v>1.0767888664347578</v>
      </c>
      <c r="BA357" s="10">
        <v>1.0767888664347578</v>
      </c>
      <c r="BB357" s="10">
        <v>1.0195810091682733</v>
      </c>
      <c r="BC357" s="10">
        <v>1.0767888664347578</v>
      </c>
      <c r="BD357" s="10">
        <v>-1.1102230246251565e-16</v>
      </c>
      <c r="BE357" s="10">
        <v>1.0195810091682733</v>
      </c>
      <c r="BF357" s="10">
        <v>0.82841409034084479</v>
      </c>
      <c r="BG357" s="10">
        <v>0.87601762507253556</v>
      </c>
    </row>
    <row r="358" x14ac:dyDescent="0.3">
      <c r="A358" s="36">
        <v>13.75</v>
      </c>
      <c r="B358" s="36">
        <v>14</v>
      </c>
      <c r="C358" s="37">
        <v>216</v>
      </c>
      <c r="D358" s="2">
        <v>438256274.07999998</v>
      </c>
      <c r="E358" s="2">
        <v>438256274.07999998</v>
      </c>
      <c r="F358" s="2">
        <v>402637926.51999998</v>
      </c>
      <c r="G358" s="2">
        <v>438256274.07999998</v>
      </c>
      <c r="H358" s="2">
        <v>159459835.87714279</v>
      </c>
      <c r="I358" s="2">
        <v>402637926.51999998</v>
      </c>
      <c r="J358" s="2">
        <v>380770067.09023649</v>
      </c>
      <c r="K358" s="2">
        <v>397292864.31108707</v>
      </c>
      <c r="L358" s="10">
        <v>275443.94796514133</v>
      </c>
      <c r="M358" s="10">
        <v>275443.94796514133</v>
      </c>
      <c r="N358" s="10">
        <v>253057.8263003318</v>
      </c>
      <c r="O358" s="10">
        <v>275443.94796514133</v>
      </c>
      <c r="P358" s="10">
        <v>100220.4630796822</v>
      </c>
      <c r="Q358" s="10">
        <v>253057.8263003318</v>
      </c>
      <c r="R358" s="10">
        <v>239313.88265109321</v>
      </c>
      <c r="S358" s="10">
        <v>249698.45616916171</v>
      </c>
      <c r="T358" s="10">
        <v>60591.217210009672</v>
      </c>
      <c r="U358" s="10">
        <v>60591.217210009672</v>
      </c>
      <c r="V358" s="10">
        <v>55666.794762892299</v>
      </c>
      <c r="W358" s="10">
        <v>60591.217210009672</v>
      </c>
      <c r="X358" s="10">
        <v>22046.154552349351</v>
      </c>
      <c r="Y358" s="10">
        <v>55666.794762892299</v>
      </c>
      <c r="Z358" s="10">
        <v>52643.44906542742</v>
      </c>
      <c r="AA358" s="10">
        <v>54927.812015911397</v>
      </c>
      <c r="AB358" s="10">
        <v>38.081563385198571</v>
      </c>
      <c r="AC358" s="10">
        <v>38.081563385198571</v>
      </c>
      <c r="AD358" s="10">
        <v>34.986565228858261</v>
      </c>
      <c r="AE358" s="10">
        <v>38.081563385198571</v>
      </c>
      <c r="AF358" s="10">
        <v>13.856002084844761</v>
      </c>
      <c r="AG358" s="10">
        <v>34.986565228858261</v>
      </c>
      <c r="AH358" s="10">
        <v>33.086393287860247</v>
      </c>
      <c r="AI358" s="10">
        <v>34.522114775219379</v>
      </c>
      <c r="AJ358" s="10">
        <v>0.0019598703187161709</v>
      </c>
      <c r="AK358" s="10">
        <v>0.0019503551306972091</v>
      </c>
      <c r="AL358" s="10">
        <v>0.0018690778315564344</v>
      </c>
      <c r="AM358" s="10">
        <v>0.0019314105697026435</v>
      </c>
      <c r="AN358" s="10">
        <v>0.0045538968269026852</v>
      </c>
      <c r="AO358" s="10">
        <v>0.0018409196370644141</v>
      </c>
      <c r="AP358" s="10">
        <v>0.0018578452590978906</v>
      </c>
      <c r="AQ358" s="10">
        <v>0.0017593719529058324</v>
      </c>
      <c r="AR358" s="10">
        <v>0.87384993300619374</v>
      </c>
      <c r="AS358" s="10">
        <v>0.87367104361212411</v>
      </c>
      <c r="AT358" s="10">
        <v>0.87644869715585172</v>
      </c>
      <c r="AU358" s="10">
        <v>0.87486613169095462</v>
      </c>
      <c r="AV358" s="10">
        <v>0.2757096893513401</v>
      </c>
      <c r="AW358" s="10">
        <v>0.87746381716300259</v>
      </c>
      <c r="AX358" s="10">
        <v>0.87772059741051922</v>
      </c>
      <c r="AY358" s="10">
        <v>0.88744158347148827</v>
      </c>
      <c r="AZ358" s="10">
        <v>1.7483803157658979</v>
      </c>
      <c r="BA358" s="10">
        <v>1.7483803157658979</v>
      </c>
      <c r="BB358" s="10">
        <v>1.5250115447893466</v>
      </c>
      <c r="BC358" s="10">
        <v>1.7483803157658979</v>
      </c>
      <c r="BD358" s="10">
        <v>0</v>
      </c>
      <c r="BE358" s="10">
        <v>1.5250115447893466</v>
      </c>
      <c r="BF358" s="10">
        <v>1.3878744449706075</v>
      </c>
      <c r="BG358" s="10">
        <v>1.4914917422665903</v>
      </c>
    </row>
    <row r="359" x14ac:dyDescent="0.3">
      <c r="A359" s="36">
        <v>14</v>
      </c>
      <c r="B359" s="36">
        <v>14.25</v>
      </c>
      <c r="C359" s="37">
        <v>217</v>
      </c>
      <c r="D359" s="2">
        <v>128196786.8</v>
      </c>
      <c r="E359" s="2">
        <v>132804786.8</v>
      </c>
      <c r="F359" s="2">
        <v>116813640.68000001</v>
      </c>
      <c r="G359" s="2">
        <v>132804786.8</v>
      </c>
      <c r="H359" s="2">
        <v>56950210.079999998</v>
      </c>
      <c r="I359" s="2">
        <v>121421640.68000001</v>
      </c>
      <c r="J359" s="2">
        <v>115979027.254456</v>
      </c>
      <c r="K359" s="2">
        <v>119248873.3762999</v>
      </c>
      <c r="L359" s="10">
        <v>80571.645315890622</v>
      </c>
      <c r="M359" s="10">
        <v>83467.772051070424</v>
      </c>
      <c r="N359" s="10">
        <v>73417.341103957006</v>
      </c>
      <c r="O359" s="10">
        <v>83467.772051070424</v>
      </c>
      <c r="P359" s="10">
        <v>35793.191403384059</v>
      </c>
      <c r="Q359" s="10">
        <v>76313.467839136792</v>
      </c>
      <c r="R359" s="10">
        <v>72892.786795090244</v>
      </c>
      <c r="S359" s="10">
        <v>74947.884185150193</v>
      </c>
      <c r="T359" s="10">
        <v>50451.313183785911</v>
      </c>
      <c r="U359" s="10">
        <v>52264.772451790632</v>
      </c>
      <c r="V359" s="10">
        <v>45971.523290043289</v>
      </c>
      <c r="W359" s="10">
        <v>52264.772451790632</v>
      </c>
      <c r="X359" s="10">
        <v>22412.51872491145</v>
      </c>
      <c r="Y359" s="10">
        <v>47784.98255804801</v>
      </c>
      <c r="Z359" s="10">
        <v>45643.064641659177</v>
      </c>
      <c r="AA359" s="10">
        <v>46929.899006808308</v>
      </c>
      <c r="AB359" s="10">
        <v>31.708636487953811</v>
      </c>
      <c r="AC359" s="10">
        <v>32.848395140130037</v>
      </c>
      <c r="AD359" s="10">
        <v>28.893089769365211</v>
      </c>
      <c r="AE359" s="10">
        <v>32.848395140130037</v>
      </c>
      <c r="AF359" s="10">
        <v>14.0862618667391</v>
      </c>
      <c r="AG359" s="10">
        <v>30.032848421541441</v>
      </c>
      <c r="AH359" s="10">
        <v>28.686653599012299</v>
      </c>
      <c r="AI359" s="10">
        <v>29.495428644293661</v>
      </c>
      <c r="AJ359" s="10">
        <v>0.00057329259673813968</v>
      </c>
      <c r="AK359" s="10">
        <v>0.00059101606214369382</v>
      </c>
      <c r="AL359" s="10">
        <v>0.0005422583712007611</v>
      </c>
      <c r="AM359" s="10">
        <v>0.00058527529234140316</v>
      </c>
      <c r="AN359" s="10">
        <v>0.0016263993973665456</v>
      </c>
      <c r="AO359" s="10">
        <v>0.00055515754470608267</v>
      </c>
      <c r="AP359" s="10">
        <v>0.00056588241713971933</v>
      </c>
      <c r="AQ359" s="10">
        <v>0.00052808178067251081</v>
      </c>
      <c r="AR359" s="10">
        <v>0.87442322560293184</v>
      </c>
      <c r="AS359" s="10">
        <v>0.87426205967426784</v>
      </c>
      <c r="AT359" s="10">
        <v>0.87699095552705253</v>
      </c>
      <c r="AU359" s="10">
        <v>0.87545140698329604</v>
      </c>
      <c r="AV359" s="10">
        <v>0.27733608874870663</v>
      </c>
      <c r="AW359" s="10">
        <v>0.87801897470770862</v>
      </c>
      <c r="AX359" s="10">
        <v>0.87828647982765895</v>
      </c>
      <c r="AY359" s="10">
        <v>0.88796966525216081</v>
      </c>
      <c r="AZ359" s="10">
        <v>1.2510327287628504</v>
      </c>
      <c r="BA359" s="10">
        <v>1.3319455119383115</v>
      </c>
      <c r="BB359" s="10">
        <v>1.0511538151642936</v>
      </c>
      <c r="BC359" s="10">
        <v>1.3319455119383115</v>
      </c>
      <c r="BD359" s="10">
        <v>-1.1102230246251565e-16</v>
      </c>
      <c r="BE359" s="10">
        <v>1.1320665983397546</v>
      </c>
      <c r="BF359" s="10">
        <v>1.0364986729906018</v>
      </c>
      <c r="BG359" s="10">
        <v>1.0939145476160093</v>
      </c>
    </row>
    <row r="360" x14ac:dyDescent="0.3">
      <c r="A360" s="36">
        <v>14.25</v>
      </c>
      <c r="B360" s="36">
        <v>14.5</v>
      </c>
      <c r="C360" s="37">
        <v>218</v>
      </c>
      <c r="D360" s="2">
        <v>143532383.19999999</v>
      </c>
      <c r="E360" s="2">
        <v>143532383.19999999</v>
      </c>
      <c r="F360" s="2">
        <v>133146889.23999999</v>
      </c>
      <c r="G360" s="2">
        <v>143532383.19999999</v>
      </c>
      <c r="H360" s="2">
        <v>48333636.342857137</v>
      </c>
      <c r="I360" s="2">
        <v>133146889.23999999</v>
      </c>
      <c r="J360" s="2">
        <v>125160459.86397611</v>
      </c>
      <c r="K360" s="2">
        <v>130722195.4423743</v>
      </c>
      <c r="L360" s="10">
        <v>90210.063443921666</v>
      </c>
      <c r="M360" s="10">
        <v>90210.063443921666</v>
      </c>
      <c r="N360" s="10">
        <v>83682.783340708935</v>
      </c>
      <c r="O360" s="10">
        <v>90210.063443921666</v>
      </c>
      <c r="P360" s="10">
        <v>30377.677174697539</v>
      </c>
      <c r="Q360" s="10">
        <v>83682.783340708935</v>
      </c>
      <c r="R360" s="10">
        <v>78663.314670021384</v>
      </c>
      <c r="S360" s="10">
        <v>82158.863954439774</v>
      </c>
      <c r="T360" s="10">
        <v>67512.880150517405</v>
      </c>
      <c r="U360" s="10">
        <v>67512.880150517405</v>
      </c>
      <c r="V360" s="10">
        <v>62627.887695202262</v>
      </c>
      <c r="W360" s="10">
        <v>67512.880150517405</v>
      </c>
      <c r="X360" s="10">
        <v>22734.542023921509</v>
      </c>
      <c r="Y360" s="10">
        <v>62627.887695202262</v>
      </c>
      <c r="Z360" s="10">
        <v>58871.335777975582</v>
      </c>
      <c r="AA360" s="10">
        <v>61487.392023694432</v>
      </c>
      <c r="AB360" s="10">
        <v>42.431826643425048</v>
      </c>
      <c r="AC360" s="10">
        <v>42.431826643425048</v>
      </c>
      <c r="AD360" s="10">
        <v>39.361610226109562</v>
      </c>
      <c r="AE360" s="10">
        <v>42.431826643425048</v>
      </c>
      <c r="AF360" s="10">
        <v>14.28865342177683</v>
      </c>
      <c r="AG360" s="10">
        <v>39.361610226109562</v>
      </c>
      <c r="AH360" s="10">
        <v>37.000618377244301</v>
      </c>
      <c r="AI360" s="10">
        <v>38.644809009614193</v>
      </c>
      <c r="AJ360" s="10">
        <v>0.00064187297306535706</v>
      </c>
      <c r="AK360" s="10">
        <v>0.00063875667400991351</v>
      </c>
      <c r="AL360" s="10">
        <v>0.00061807863250761691</v>
      </c>
      <c r="AM360" s="10">
        <v>0.00063255218100194486</v>
      </c>
      <c r="AN360" s="10">
        <v>0.0013803249700067941</v>
      </c>
      <c r="AO360" s="10">
        <v>0.00060876710034364146</v>
      </c>
      <c r="AP360" s="10">
        <v>0.00061068026896582233</v>
      </c>
      <c r="AQ360" s="10">
        <v>0.00057889024682684128</v>
      </c>
      <c r="AR360" s="10">
        <v>0.87506509857599724</v>
      </c>
      <c r="AS360" s="10">
        <v>0.87490081634827777</v>
      </c>
      <c r="AT360" s="10">
        <v>0.87760903415956015</v>
      </c>
      <c r="AU360" s="10">
        <v>0.87608395916429804</v>
      </c>
      <c r="AV360" s="10">
        <v>0.27871641371871342</v>
      </c>
      <c r="AW360" s="10">
        <v>0.87862774180805225</v>
      </c>
      <c r="AX360" s="10">
        <v>0.87889716009662477</v>
      </c>
      <c r="AY360" s="10">
        <v>0.8885485554989877</v>
      </c>
      <c r="AZ360" s="10">
        <v>1.9696168974716826</v>
      </c>
      <c r="BA360" s="10">
        <v>1.9696168974716826</v>
      </c>
      <c r="BB360" s="10">
        <v>1.7547459557049603</v>
      </c>
      <c r="BC360" s="10">
        <v>1.9696168974716826</v>
      </c>
      <c r="BD360" s="10">
        <v>0</v>
      </c>
      <c r="BE360" s="10">
        <v>1.7547459557049603</v>
      </c>
      <c r="BF360" s="10">
        <v>1.5895105217439864</v>
      </c>
      <c r="BG360" s="10">
        <v>1.7045801916307242</v>
      </c>
    </row>
    <row r="361" x14ac:dyDescent="0.3">
      <c r="A361" s="36">
        <v>14.5</v>
      </c>
      <c r="B361" s="36">
        <v>14.75</v>
      </c>
      <c r="C361" s="37">
        <v>219</v>
      </c>
      <c r="D361" s="2">
        <v>118765090.09999999</v>
      </c>
      <c r="E361" s="2">
        <v>118765090.09999999</v>
      </c>
      <c r="F361" s="2">
        <v>104185276.84</v>
      </c>
      <c r="G361" s="2">
        <v>119137090.09999999</v>
      </c>
      <c r="H361" s="2">
        <v>38613908</v>
      </c>
      <c r="I361" s="2">
        <v>104557276.84</v>
      </c>
      <c r="J361" s="2">
        <v>98852019.099651262</v>
      </c>
      <c r="K361" s="2">
        <v>103166458.8530163</v>
      </c>
      <c r="L361" s="10">
        <v>74643.826528786245</v>
      </c>
      <c r="M361" s="10">
        <v>74643.826528786245</v>
      </c>
      <c r="N361" s="10">
        <v>65480.417896795167</v>
      </c>
      <c r="O361" s="10">
        <v>74877.628426678362</v>
      </c>
      <c r="P361" s="10">
        <v>24268.830579117381</v>
      </c>
      <c r="Q361" s="10">
        <v>65714.219794687291</v>
      </c>
      <c r="R361" s="10">
        <v>62128.466870877499</v>
      </c>
      <c r="S361" s="10">
        <v>64840.091071624724</v>
      </c>
      <c r="T361" s="10">
        <v>71718.049577294689</v>
      </c>
      <c r="U361" s="10">
        <v>71718.049577294689</v>
      </c>
      <c r="V361" s="10">
        <v>62913.814516908213</v>
      </c>
      <c r="W361" s="10">
        <v>71942.687258454098</v>
      </c>
      <c r="X361" s="10">
        <v>23317.577294685991</v>
      </c>
      <c r="Y361" s="10">
        <v>63138.452198067644</v>
      </c>
      <c r="Z361" s="10">
        <v>59693.24824858168</v>
      </c>
      <c r="AA361" s="10">
        <v>62298.58626389876</v>
      </c>
      <c r="AB361" s="10">
        <v>45.074774473904739</v>
      </c>
      <c r="AC361" s="10">
        <v>45.074774473904739</v>
      </c>
      <c r="AD361" s="10">
        <v>39.541315155069547</v>
      </c>
      <c r="AE361" s="10">
        <v>45.215959194854094</v>
      </c>
      <c r="AF361" s="10">
        <v>14.65509092941871</v>
      </c>
      <c r="AG361" s="10">
        <v>39.682499876018888</v>
      </c>
      <c r="AH361" s="10">
        <v>37.51719013941878</v>
      </c>
      <c r="AI361" s="10">
        <v>39.154644366923137</v>
      </c>
      <c r="AJ361" s="10">
        <v>0.0005311143017296602</v>
      </c>
      <c r="AK361" s="10">
        <v>0.00052853573701940537</v>
      </c>
      <c r="AL361" s="10">
        <v>0.00048363648451915344</v>
      </c>
      <c r="AM361" s="10">
        <v>0.00052504127988993227</v>
      </c>
      <c r="AN361" s="10">
        <v>0.0011027463570888944</v>
      </c>
      <c r="AO361" s="10">
        <v>0.00047805120048266308</v>
      </c>
      <c r="AP361" s="10">
        <v>0.00048231668114032366</v>
      </c>
      <c r="AQ361" s="10">
        <v>0.00045686240678233399</v>
      </c>
      <c r="AR361" s="10">
        <v>0.87559621287772693</v>
      </c>
      <c r="AS361" s="10">
        <v>0.87542935208529715</v>
      </c>
      <c r="AT361" s="10">
        <v>0.87809267064407925</v>
      </c>
      <c r="AU361" s="10">
        <v>0.87660900044418799</v>
      </c>
      <c r="AV361" s="10">
        <v>0.27981916007580232</v>
      </c>
      <c r="AW361" s="10">
        <v>0.87910579300853486</v>
      </c>
      <c r="AX361" s="10">
        <v>0.87937947677776507</v>
      </c>
      <c r="AY361" s="10">
        <v>0.88900541790577003</v>
      </c>
      <c r="AZ361" s="10">
        <v>2.0757075947868318</v>
      </c>
      <c r="BA361" s="10">
        <v>2.0757075947868318</v>
      </c>
      <c r="BB361" s="10">
        <v>1.6981282712954102</v>
      </c>
      <c r="BC361" s="10">
        <v>2.0853414293109105</v>
      </c>
      <c r="BD361" s="10">
        <v>0</v>
      </c>
      <c r="BE361" s="10">
        <v>1.707762105819489</v>
      </c>
      <c r="BF361" s="10">
        <v>1.5600107375728784</v>
      </c>
      <c r="BG361" s="10">
        <v>1.6717435296374639</v>
      </c>
    </row>
    <row r="362" x14ac:dyDescent="0.3">
      <c r="A362" s="36">
        <v>14.75</v>
      </c>
      <c r="B362" s="36">
        <v>15</v>
      </c>
      <c r="C362" s="37">
        <v>220</v>
      </c>
      <c r="D362" s="2">
        <v>250064415.96000001</v>
      </c>
      <c r="E362" s="2">
        <v>250064415.96000001</v>
      </c>
      <c r="F362" s="2">
        <v>231979952.78999999</v>
      </c>
      <c r="G362" s="2">
        <v>250064415.96000001</v>
      </c>
      <c r="H362" s="2">
        <v>84922085.799999997</v>
      </c>
      <c r="I362" s="2">
        <v>231979952.78999999</v>
      </c>
      <c r="J362" s="2">
        <v>216898004.92157051</v>
      </c>
      <c r="K362" s="2">
        <v>223824297.87782139</v>
      </c>
      <c r="L362" s="10">
        <v>157165.4167922909</v>
      </c>
      <c r="M362" s="10">
        <v>157165.4167922909</v>
      </c>
      <c r="N362" s="10">
        <v>145799.3366538336</v>
      </c>
      <c r="O362" s="10">
        <v>157165.4167922909</v>
      </c>
      <c r="P362" s="10">
        <v>53373.507615584247</v>
      </c>
      <c r="Q362" s="10">
        <v>145799.3366538336</v>
      </c>
      <c r="R362" s="10">
        <v>136320.33655827231</v>
      </c>
      <c r="S362" s="10">
        <v>140673.50978012249</v>
      </c>
      <c r="T362" s="10">
        <v>69733.523692136092</v>
      </c>
      <c r="U362" s="10">
        <v>69733.523692136092</v>
      </c>
      <c r="V362" s="10">
        <v>64690.449746235347</v>
      </c>
      <c r="W362" s="10">
        <v>69733.523692136092</v>
      </c>
      <c r="X362" s="10">
        <v>23681.563245956491</v>
      </c>
      <c r="Y362" s="10">
        <v>64690.449746235368</v>
      </c>
      <c r="Z362" s="10">
        <v>60484.663949127309</v>
      </c>
      <c r="AA362" s="10">
        <v>62416.145532019349</v>
      </c>
      <c r="AB362" s="10">
        <v>43.827500499802262</v>
      </c>
      <c r="AC362" s="10">
        <v>43.827500499802262</v>
      </c>
      <c r="AD362" s="10">
        <v>40.657929909044498</v>
      </c>
      <c r="AE362" s="10">
        <v>43.827500499802262</v>
      </c>
      <c r="AF362" s="10">
        <v>14.88385599988406</v>
      </c>
      <c r="AG362" s="10">
        <v>40.657929909044498</v>
      </c>
      <c r="AH362" s="10">
        <v>38.014594689981116</v>
      </c>
      <c r="AI362" s="10">
        <v>39.228530334668839</v>
      </c>
      <c r="AJ362" s="10">
        <v>0.0011182813700406624</v>
      </c>
      <c r="AK362" s="10">
        <v>0.0011128521039344183</v>
      </c>
      <c r="AL362" s="10">
        <v>0.0010768697098974352</v>
      </c>
      <c r="AM362" s="10">
        <v>0.0011020425368821966</v>
      </c>
      <c r="AN362" s="10">
        <v>0.0024252277379523601</v>
      </c>
      <c r="AO362" s="10">
        <v>0.0010606463583483952</v>
      </c>
      <c r="AP362" s="10">
        <v>0.0010582841588118713</v>
      </c>
      <c r="AQ362" s="10">
        <v>0.00099118365175754819</v>
      </c>
      <c r="AR362" s="10">
        <v>0.8767144942477676</v>
      </c>
      <c r="AS362" s="10">
        <v>0.87654220418923157</v>
      </c>
      <c r="AT362" s="10">
        <v>0.87916954035397665</v>
      </c>
      <c r="AU362" s="10">
        <v>0.87771104298107017</v>
      </c>
      <c r="AV362" s="10">
        <v>0.28224438781375466</v>
      </c>
      <c r="AW362" s="10">
        <v>0.88016643936688321</v>
      </c>
      <c r="AX362" s="10">
        <v>0.88043776093657689</v>
      </c>
      <c r="AY362" s="10">
        <v>0.88999660155752758</v>
      </c>
      <c r="AZ362" s="10">
        <v>1.9446334673046857</v>
      </c>
      <c r="BA362" s="10">
        <v>1.9446334673046857</v>
      </c>
      <c r="BB362" s="10">
        <v>1.7316798757903329</v>
      </c>
      <c r="BC362" s="10">
        <v>1.9446334673046857</v>
      </c>
      <c r="BD362" s="10">
        <v>0</v>
      </c>
      <c r="BE362" s="10">
        <v>1.7316798757903329</v>
      </c>
      <c r="BF362" s="10">
        <v>1.5540824024551987</v>
      </c>
      <c r="BG362" s="10">
        <v>1.6356429634212</v>
      </c>
    </row>
    <row r="363" x14ac:dyDescent="0.3">
      <c r="A363" s="36">
        <v>15</v>
      </c>
      <c r="B363" s="36">
        <v>15.25</v>
      </c>
      <c r="C363" s="37">
        <v>221</v>
      </c>
      <c r="D363" s="2">
        <v>491435126</v>
      </c>
      <c r="E363" s="2">
        <v>491435126</v>
      </c>
      <c r="F363" s="2">
        <v>477574826</v>
      </c>
      <c r="G363" s="2">
        <v>493252463.69999999</v>
      </c>
      <c r="H363" s="2">
        <v>342726333.72000003</v>
      </c>
      <c r="I363" s="2">
        <v>479392163.69999999</v>
      </c>
      <c r="J363" s="2">
        <v>440645201.02642518</v>
      </c>
      <c r="K363" s="2">
        <v>459410003.30167103</v>
      </c>
      <c r="L363" s="10">
        <v>308866.84180014109</v>
      </c>
      <c r="M363" s="10">
        <v>308866.84180014109</v>
      </c>
      <c r="N363" s="10">
        <v>300155.64705456549</v>
      </c>
      <c r="O363" s="10">
        <v>310009.03804576182</v>
      </c>
      <c r="P363" s="10">
        <v>215403.40667027861</v>
      </c>
      <c r="Q363" s="10">
        <v>301297.84330018621</v>
      </c>
      <c r="R363" s="10">
        <v>276945.38789524842</v>
      </c>
      <c r="S363" s="10">
        <v>288739.06097461068</v>
      </c>
      <c r="T363" s="10">
        <v>34373.30390991117</v>
      </c>
      <c r="U363" s="10">
        <v>34373.30390991117</v>
      </c>
      <c r="V363" s="10">
        <v>33403.848779464221</v>
      </c>
      <c r="W363" s="10">
        <v>34500.417129467722</v>
      </c>
      <c r="X363" s="10">
        <v>23971.905555011541</v>
      </c>
      <c r="Y363" s="10">
        <v>33530.961999020772</v>
      </c>
      <c r="Z363" s="10">
        <v>30820.815627504038</v>
      </c>
      <c r="AA363" s="10">
        <v>32133.31491233622</v>
      </c>
      <c r="AB363" s="10">
        <v>21.603612072472622</v>
      </c>
      <c r="AC363" s="10">
        <v>21.603612072472622</v>
      </c>
      <c r="AD363" s="10">
        <v>20.994309789086209</v>
      </c>
      <c r="AE363" s="10">
        <v>21.683502696073429</v>
      </c>
      <c r="AF363" s="10">
        <v>15.06633606143097</v>
      </c>
      <c r="AG363" s="10">
        <v>21.074200412687009</v>
      </c>
      <c r="AH363" s="10">
        <v>19.370874162079339</v>
      </c>
      <c r="AI363" s="10">
        <v>20.195779602336909</v>
      </c>
      <c r="AJ363" s="10">
        <v>0.0021976847200734584</v>
      </c>
      <c r="AK363" s="10">
        <v>0.0021870149409976688</v>
      </c>
      <c r="AL363" s="10">
        <v>0.0022169409819412099</v>
      </c>
      <c r="AM363" s="10">
        <v>0.0021737806809997819</v>
      </c>
      <c r="AN363" s="10">
        <v>0.009787670701141225</v>
      </c>
      <c r="AO363" s="10">
        <v>0.0021918512635850543</v>
      </c>
      <c r="AP363" s="10">
        <v>0.0021499867464035028</v>
      </c>
      <c r="AQ363" s="10">
        <v>0.0020344515275775108</v>
      </c>
      <c r="AR363" s="10">
        <v>0.87891217896784102</v>
      </c>
      <c r="AS363" s="10">
        <v>0.87872921913022928</v>
      </c>
      <c r="AT363" s="10">
        <v>0.8813864813359179</v>
      </c>
      <c r="AU363" s="10">
        <v>0.87988482366206999</v>
      </c>
      <c r="AV363" s="10">
        <v>0.29203205851489589</v>
      </c>
      <c r="AW363" s="10">
        <v>0.88235829063046822</v>
      </c>
      <c r="AX363" s="10">
        <v>0.88258774768298043</v>
      </c>
      <c r="AY363" s="10">
        <v>0.89203105308510511</v>
      </c>
      <c r="AZ363" s="10">
        <v>0.43389952171428936</v>
      </c>
      <c r="BA363" s="10">
        <v>0.43389952171428936</v>
      </c>
      <c r="BB363" s="10">
        <v>0.39345821727888652</v>
      </c>
      <c r="BC363" s="10">
        <v>0.43920211308587831</v>
      </c>
      <c r="BD363" s="10">
        <v>0</v>
      </c>
      <c r="BE363" s="10">
        <v>0.39876080865047547</v>
      </c>
      <c r="BF363" s="10">
        <v>0.28570570064926137</v>
      </c>
      <c r="BG363" s="10">
        <v>0.34045726313227798</v>
      </c>
    </row>
    <row r="364" x14ac:dyDescent="0.3">
      <c r="A364" s="36">
        <v>15.25</v>
      </c>
      <c r="B364" s="36">
        <v>15.5</v>
      </c>
      <c r="C364" s="37">
        <v>222</v>
      </c>
      <c r="D364" s="2">
        <v>153149560</v>
      </c>
      <c r="E364" s="2">
        <v>153149560</v>
      </c>
      <c r="F364" s="2">
        <v>143251355.75</v>
      </c>
      <c r="G364" s="2">
        <v>153149560</v>
      </c>
      <c r="H364" s="2">
        <v>52920085</v>
      </c>
      <c r="I364" s="2">
        <v>143251355.75</v>
      </c>
      <c r="J364" s="2">
        <v>127961851.3307073</v>
      </c>
      <c r="K364" s="2">
        <v>138443729.8694517</v>
      </c>
      <c r="L364" s="10">
        <v>96254.456422964809</v>
      </c>
      <c r="M364" s="10">
        <v>96254.456422964809</v>
      </c>
      <c r="N364" s="10">
        <v>90033.43776873406</v>
      </c>
      <c r="O364" s="10">
        <v>96254.456422964809</v>
      </c>
      <c r="P364" s="10">
        <v>33260.258896807107</v>
      </c>
      <c r="Q364" s="10">
        <v>90033.43776873406</v>
      </c>
      <c r="R364" s="10">
        <v>80423.988437926077</v>
      </c>
      <c r="S364" s="10">
        <v>87011.846222423672</v>
      </c>
      <c r="T364" s="10">
        <v>71067.081206496514</v>
      </c>
      <c r="U364" s="10">
        <v>71067.081206496514</v>
      </c>
      <c r="V364" s="10">
        <v>66473.946983758695</v>
      </c>
      <c r="W364" s="10">
        <v>71067.081206496514</v>
      </c>
      <c r="X364" s="10">
        <v>24556.88399071926</v>
      </c>
      <c r="Y364" s="10">
        <v>66473.946983758695</v>
      </c>
      <c r="Z364" s="10">
        <v>59379.04934139549</v>
      </c>
      <c r="AA364" s="10">
        <v>64243.03010183372</v>
      </c>
      <c r="AB364" s="10">
        <v>44.665641031538193</v>
      </c>
      <c r="AC364" s="10">
        <v>44.665641031538193</v>
      </c>
      <c r="AD364" s="10">
        <v>41.778857433287257</v>
      </c>
      <c r="AE364" s="10">
        <v>44.665641031538193</v>
      </c>
      <c r="AF364" s="10">
        <v>15.433994847706311</v>
      </c>
      <c r="AG364" s="10">
        <v>41.778857433287257</v>
      </c>
      <c r="AH364" s="10">
        <v>37.319716212494697</v>
      </c>
      <c r="AI364" s="10">
        <v>40.376726785347408</v>
      </c>
      <c r="AJ364" s="10">
        <v>0.00068488073011283555</v>
      </c>
      <c r="AK364" s="10">
        <v>0.00068155562801023499</v>
      </c>
      <c r="AL364" s="10">
        <v>0.00066498438357974628</v>
      </c>
      <c r="AM364" s="10">
        <v>0.00067493541204914805</v>
      </c>
      <c r="AN364" s="10">
        <v>0.0015113060027642023</v>
      </c>
      <c r="AO364" s="10">
        <v>0.00065496620280051032</v>
      </c>
      <c r="AP364" s="10">
        <v>0.00062434875896850528</v>
      </c>
      <c r="AQ364" s="10">
        <v>0.00061308429440419586</v>
      </c>
      <c r="AR364" s="10">
        <v>0.87959705969795388</v>
      </c>
      <c r="AS364" s="10">
        <v>0.87941077475823948</v>
      </c>
      <c r="AT364" s="10">
        <v>0.88205146571949766</v>
      </c>
      <c r="AU364" s="10">
        <v>0.8805597590741191</v>
      </c>
      <c r="AV364" s="10">
        <v>0.29354336451766011</v>
      </c>
      <c r="AW364" s="10">
        <v>0.8830132568332687</v>
      </c>
      <c r="AX364" s="10">
        <v>0.88321209644194898</v>
      </c>
      <c r="AY364" s="10">
        <v>0.89264413737950932</v>
      </c>
      <c r="AZ364" s="10">
        <v>1.8939779669666064</v>
      </c>
      <c r="BA364" s="10">
        <v>1.8939779669666064</v>
      </c>
      <c r="BB364" s="10">
        <v>1.7069373707544124</v>
      </c>
      <c r="BC364" s="10">
        <v>1.8939779669666064</v>
      </c>
      <c r="BD364" s="10">
        <v>0</v>
      </c>
      <c r="BE364" s="10">
        <v>1.7069373707544124</v>
      </c>
      <c r="BF364" s="10">
        <v>1.4180205177430705</v>
      </c>
      <c r="BG364" s="10">
        <v>1.6160904667755487</v>
      </c>
    </row>
    <row r="365" x14ac:dyDescent="0.3">
      <c r="A365" s="36">
        <v>15.5</v>
      </c>
      <c r="B365" s="36">
        <v>15.75</v>
      </c>
      <c r="C365" s="37">
        <v>223</v>
      </c>
      <c r="D365" s="2">
        <v>272006362.80000001</v>
      </c>
      <c r="E365" s="2">
        <v>272006362.80000001</v>
      </c>
      <c r="F365" s="2">
        <v>246290553.53999999</v>
      </c>
      <c r="G365" s="2">
        <v>272006362.80000001</v>
      </c>
      <c r="H365" s="2">
        <v>122401812.12</v>
      </c>
      <c r="I365" s="2">
        <v>246290553.53999999</v>
      </c>
      <c r="J365" s="2">
        <v>234261400.9529615</v>
      </c>
      <c r="K365" s="2">
        <v>241250981.97513959</v>
      </c>
      <c r="L365" s="10">
        <v>170955.92435852741</v>
      </c>
      <c r="M365" s="10">
        <v>170955.92435852741</v>
      </c>
      <c r="N365" s="10">
        <v>154793.54529718409</v>
      </c>
      <c r="O365" s="10">
        <v>170955.92435852741</v>
      </c>
      <c r="P365" s="10">
        <v>76929.505320135853</v>
      </c>
      <c r="Q365" s="10">
        <v>154793.54529718409</v>
      </c>
      <c r="R365" s="10">
        <v>147233.22619803491</v>
      </c>
      <c r="S365" s="10">
        <v>151626.17595194891</v>
      </c>
      <c r="T365" s="10">
        <v>54961.883774499896</v>
      </c>
      <c r="U365" s="10">
        <v>54961.883774499896</v>
      </c>
      <c r="V365" s="10">
        <v>49765.721062840981</v>
      </c>
      <c r="W365" s="10">
        <v>54961.883774499896</v>
      </c>
      <c r="X365" s="10">
        <v>24732.635304101841</v>
      </c>
      <c r="Y365" s="10">
        <v>49765.721062840981</v>
      </c>
      <c r="Z365" s="10">
        <v>47335.098192152262</v>
      </c>
      <c r="AA365" s="10">
        <v>48747.420079842319</v>
      </c>
      <c r="AB365" s="10">
        <v>34.543528866140107</v>
      </c>
      <c r="AC365" s="10">
        <v>34.543528866140107</v>
      </c>
      <c r="AD365" s="10">
        <v>31.277742028123679</v>
      </c>
      <c r="AE365" s="10">
        <v>34.543528866140107</v>
      </c>
      <c r="AF365" s="10">
        <v>15.54445449992642</v>
      </c>
      <c r="AG365" s="10">
        <v>31.277742028123679</v>
      </c>
      <c r="AH365" s="10">
        <v>29.75009622106181</v>
      </c>
      <c r="AI365" s="10">
        <v>30.63774013981589</v>
      </c>
      <c r="AJ365" s="10">
        <v>0.0012164051685803136</v>
      </c>
      <c r="AK365" s="10">
        <v>0.0012104995105499084</v>
      </c>
      <c r="AL365" s="10">
        <v>0.0011433006764217755</v>
      </c>
      <c r="AM365" s="10">
        <v>0.001198741456106097</v>
      </c>
      <c r="AN365" s="10">
        <v>0.003495583829961197</v>
      </c>
      <c r="AO365" s="10">
        <v>0.0011260765232773693</v>
      </c>
      <c r="AP365" s="10">
        <v>0.0011430032735397476</v>
      </c>
      <c r="AQ365" s="10">
        <v>0.0010683559898163671</v>
      </c>
      <c r="AR365" s="10">
        <v>0.88081346486653422</v>
      </c>
      <c r="AS365" s="10">
        <v>0.88062127426878933</v>
      </c>
      <c r="AT365" s="10">
        <v>0.88319476639591943</v>
      </c>
      <c r="AU365" s="10">
        <v>0.8817585005302252</v>
      </c>
      <c r="AV365" s="10">
        <v>0.29703894834762129</v>
      </c>
      <c r="AW365" s="10">
        <v>0.88413933335654604</v>
      </c>
      <c r="AX365" s="10">
        <v>0.88435509971548876</v>
      </c>
      <c r="AY365" s="10">
        <v>0.89371249336932568</v>
      </c>
      <c r="AZ365" s="10">
        <v>1.2222413058176871</v>
      </c>
      <c r="BA365" s="10">
        <v>1.2222413058176871</v>
      </c>
      <c r="BB365" s="10">
        <v>1.0121479353470861</v>
      </c>
      <c r="BC365" s="10">
        <v>1.2222413058176871</v>
      </c>
      <c r="BD365" s="10">
        <v>-1.1102230246251565e-16</v>
      </c>
      <c r="BE365" s="10">
        <v>1.0121479353470861</v>
      </c>
      <c r="BF365" s="10">
        <v>0.91387199989569456</v>
      </c>
      <c r="BG365" s="10">
        <v>0.97097557459870365</v>
      </c>
    </row>
    <row r="366" x14ac:dyDescent="0.3">
      <c r="A366" s="36">
        <v>15.75</v>
      </c>
      <c r="B366" s="36">
        <v>16</v>
      </c>
      <c r="C366" s="37">
        <v>224</v>
      </c>
      <c r="D366" s="2">
        <v>0</v>
      </c>
      <c r="E366" s="2">
        <v>0</v>
      </c>
      <c r="F366" s="2">
        <v>0</v>
      </c>
      <c r="G366" s="2">
        <v>0</v>
      </c>
      <c r="H366" s="2">
        <v>0</v>
      </c>
      <c r="I366" s="2">
        <v>0</v>
      </c>
      <c r="J366" s="2">
        <v>0</v>
      </c>
      <c r="K366" s="2">
        <v>0</v>
      </c>
      <c r="L366" s="10">
        <v>0</v>
      </c>
      <c r="M366" s="10">
        <v>0</v>
      </c>
      <c r="N366" s="10">
        <v>0</v>
      </c>
      <c r="O366" s="10">
        <v>0</v>
      </c>
      <c r="P366" s="10">
        <v>0</v>
      </c>
      <c r="Q366" s="10">
        <v>0</v>
      </c>
      <c r="R366" s="10">
        <v>0</v>
      </c>
      <c r="S366" s="10">
        <v>0</v>
      </c>
      <c r="T366" s="10">
        <v>0</v>
      </c>
      <c r="U366" s="10">
        <v>0</v>
      </c>
      <c r="V366" s="10">
        <v>0</v>
      </c>
      <c r="W366" s="10">
        <v>0</v>
      </c>
      <c r="X366" s="10">
        <v>0</v>
      </c>
      <c r="Y366" s="10">
        <v>0</v>
      </c>
      <c r="Z366" s="10">
        <v>0</v>
      </c>
      <c r="AA366" s="10">
        <v>0</v>
      </c>
      <c r="AB366" s="10">
        <v>0</v>
      </c>
      <c r="AC366" s="10">
        <v>0</v>
      </c>
      <c r="AD366" s="10">
        <v>0</v>
      </c>
      <c r="AE366" s="10">
        <v>0</v>
      </c>
      <c r="AF366" s="10">
        <v>0</v>
      </c>
      <c r="AG366" s="10">
        <v>0</v>
      </c>
      <c r="AH366" s="10">
        <v>0</v>
      </c>
      <c r="AI366" s="10">
        <v>0</v>
      </c>
      <c r="AJ366" s="10">
        <v>0</v>
      </c>
      <c r="AK366" s="10">
        <v>0</v>
      </c>
      <c r="AL366" s="10">
        <v>0</v>
      </c>
      <c r="AM366" s="10">
        <v>0</v>
      </c>
      <c r="AN366" s="10">
        <v>0</v>
      </c>
      <c r="AO366" s="10">
        <v>0</v>
      </c>
      <c r="AP366" s="10">
        <v>0</v>
      </c>
      <c r="AQ366" s="10">
        <v>0</v>
      </c>
      <c r="AR366" s="10">
        <v>0.88081346486653422</v>
      </c>
      <c r="AS366" s="10">
        <v>0.88062127426878933</v>
      </c>
      <c r="AT366" s="10">
        <v>0.88319476639591943</v>
      </c>
      <c r="AU366" s="10">
        <v>0.8817585005302252</v>
      </c>
      <c r="AV366" s="10">
        <v>0.29703894834762129</v>
      </c>
      <c r="AW366" s="10">
        <v>0.88413933335654604</v>
      </c>
      <c r="AX366" s="10">
        <v>0.88435509971548876</v>
      </c>
      <c r="AY366" s="10">
        <v>0.89371249336932568</v>
      </c>
      <c r="AZ366" s="10"/>
      <c r="BA366" s="10"/>
      <c r="BB366" s="10"/>
      <c r="BC366" s="10"/>
      <c r="BD366" s="10"/>
      <c r="BE366" s="10"/>
      <c r="BF366" s="10"/>
      <c r="BG366" s="10"/>
    </row>
    <row r="367" x14ac:dyDescent="0.3">
      <c r="A367" s="36">
        <v>16</v>
      </c>
      <c r="B367" s="36">
        <v>16.25</v>
      </c>
      <c r="C367" s="37">
        <v>225</v>
      </c>
      <c r="D367" s="2">
        <v>341473000</v>
      </c>
      <c r="E367" s="2">
        <v>341473000</v>
      </c>
      <c r="F367" s="2">
        <v>337898002.5</v>
      </c>
      <c r="G367" s="2">
        <v>341473000</v>
      </c>
      <c r="H367" s="2">
        <v>130016930</v>
      </c>
      <c r="I367" s="2">
        <v>337898002.5</v>
      </c>
      <c r="J367" s="2">
        <v>299164659.67437142</v>
      </c>
      <c r="K367" s="2">
        <v>300690274.86297292</v>
      </c>
      <c r="L367" s="10">
        <v>214615.68677127821</v>
      </c>
      <c r="M367" s="10">
        <v>214615.68677127821</v>
      </c>
      <c r="N367" s="10">
        <v>212368.80182380619</v>
      </c>
      <c r="O367" s="10">
        <v>214615.68677127821</v>
      </c>
      <c r="P367" s="10">
        <v>81715.604817491258</v>
      </c>
      <c r="Q367" s="10">
        <v>212368.80182380619</v>
      </c>
      <c r="R367" s="10">
        <v>188024.90648956399</v>
      </c>
      <c r="S367" s="10">
        <v>188983.7552168438</v>
      </c>
      <c r="T367" s="10">
        <v>67484.782608695648</v>
      </c>
      <c r="U367" s="10">
        <v>67484.782608695648</v>
      </c>
      <c r="V367" s="10">
        <v>66778.261363636368</v>
      </c>
      <c r="W367" s="10">
        <v>67484.782608695648</v>
      </c>
      <c r="X367" s="10">
        <v>25695.04545454546</v>
      </c>
      <c r="Y367" s="10">
        <v>66778.261363636368</v>
      </c>
      <c r="Z367" s="10">
        <v>59123.450528531888</v>
      </c>
      <c r="AA367" s="10">
        <v>59424.955506516373</v>
      </c>
      <c r="AB367" s="10">
        <v>42.414167346102403</v>
      </c>
      <c r="AC367" s="10">
        <v>42.414167346102403</v>
      </c>
      <c r="AD367" s="10">
        <v>41.970118937511103</v>
      </c>
      <c r="AE367" s="10">
        <v>42.414167346102403</v>
      </c>
      <c r="AF367" s="10">
        <v>16.149329015314478</v>
      </c>
      <c r="AG367" s="10">
        <v>41.970118937511103</v>
      </c>
      <c r="AH367" s="10">
        <v>37.159072428767587</v>
      </c>
      <c r="AI367" s="10">
        <v>37.34856822467269</v>
      </c>
      <c r="AJ367" s="10">
        <v>0.0015270581094312011</v>
      </c>
      <c r="AK367" s="10">
        <v>0.0015196442285798208</v>
      </c>
      <c r="AL367" s="10">
        <v>0.0015685498662744073</v>
      </c>
      <c r="AM367" s="10">
        <v>0.001504883330769339</v>
      </c>
      <c r="AN367" s="10">
        <v>0.0037130584119427074</v>
      </c>
      <c r="AO367" s="10">
        <v>0.0015449192119167943</v>
      </c>
      <c r="AP367" s="10">
        <v>0.0014596778809662805</v>
      </c>
      <c r="AQ367" s="10">
        <v>0.0013315769892389101</v>
      </c>
      <c r="AR367" s="10">
        <v>0.88234052297596544</v>
      </c>
      <c r="AS367" s="10">
        <v>0.8821409184973692</v>
      </c>
      <c r="AT367" s="10">
        <v>0.88476331626219384</v>
      </c>
      <c r="AU367" s="10">
        <v>0.88326338386099457</v>
      </c>
      <c r="AV367" s="10">
        <v>0.30075200675956398</v>
      </c>
      <c r="AW367" s="10">
        <v>0.88568425256846284</v>
      </c>
      <c r="AX367" s="10">
        <v>0.88581477759645499</v>
      </c>
      <c r="AY367" s="10">
        <v>0.89504407035856459</v>
      </c>
      <c r="AZ367" s="10">
        <v>1.6263733499937278</v>
      </c>
      <c r="BA367" s="10">
        <v>1.6263733499937278</v>
      </c>
      <c r="BB367" s="10">
        <v>1.5988769501018059</v>
      </c>
      <c r="BC367" s="10">
        <v>1.6263733499937278</v>
      </c>
      <c r="BD367" s="10">
        <v>0</v>
      </c>
      <c r="BE367" s="10">
        <v>1.5988769501018059</v>
      </c>
      <c r="BF367" s="10">
        <v>1.3009669561831019</v>
      </c>
      <c r="BG367" s="10">
        <v>1.3127009295095102</v>
      </c>
    </row>
    <row r="368" x14ac:dyDescent="0.3">
      <c r="A368" s="36">
        <v>16.25</v>
      </c>
      <c r="B368" s="36">
        <v>16.5</v>
      </c>
      <c r="C368" s="37">
        <v>226</v>
      </c>
      <c r="D368" s="2">
        <v>78454000</v>
      </c>
      <c r="E368" s="2">
        <v>78454000</v>
      </c>
      <c r="F368" s="2">
        <v>74700700</v>
      </c>
      <c r="G368" s="2">
        <v>78498634.799999997</v>
      </c>
      <c r="H368" s="2">
        <v>99886714.285714269</v>
      </c>
      <c r="I368" s="2">
        <v>74745334.799999997</v>
      </c>
      <c r="J368" s="2">
        <v>69127517.220307514</v>
      </c>
      <c r="K368" s="2">
        <v>69575558.451354727</v>
      </c>
      <c r="L368" s="10">
        <v>49308.317465667416</v>
      </c>
      <c r="M368" s="10">
        <v>49308.317465667416</v>
      </c>
      <c r="N368" s="10">
        <v>46949.369445886543</v>
      </c>
      <c r="O368" s="10">
        <v>49336.370425215908</v>
      </c>
      <c r="P368" s="10">
        <v>62778.772511311297</v>
      </c>
      <c r="Q368" s="10">
        <v>46977.42240543502</v>
      </c>
      <c r="R368" s="10">
        <v>43446.625598596816</v>
      </c>
      <c r="S368" s="10">
        <v>43728.219389330043</v>
      </c>
      <c r="T368" s="10">
        <v>20409.469302809572</v>
      </c>
      <c r="U368" s="10">
        <v>20409.469302809572</v>
      </c>
      <c r="V368" s="10">
        <v>19433.06451612903</v>
      </c>
      <c r="W368" s="10">
        <v>20421.080853277839</v>
      </c>
      <c r="X368" s="10">
        <v>25985.097368812239</v>
      </c>
      <c r="Y368" s="10">
        <v>19444.676066597291</v>
      </c>
      <c r="Z368" s="10">
        <v>17983.225083326619</v>
      </c>
      <c r="AA368" s="10">
        <v>18099.78107475409</v>
      </c>
      <c r="AB368" s="10">
        <v>12.82734585475219</v>
      </c>
      <c r="AC368" s="10">
        <v>12.82734585475219</v>
      </c>
      <c r="AD368" s="10">
        <v>12.21367571433052</v>
      </c>
      <c r="AE368" s="10">
        <v>12.834643711034319</v>
      </c>
      <c r="AF368" s="10">
        <v>16.33162656381667</v>
      </c>
      <c r="AG368" s="10">
        <v>12.220973570612649</v>
      </c>
      <c r="AH368" s="10">
        <v>11.302452028771279</v>
      </c>
      <c r="AI368" s="10">
        <v>11.37570743739075</v>
      </c>
      <c r="AJ368" s="10">
        <v>0.00035084418656032969</v>
      </c>
      <c r="AK368" s="10">
        <v>0.00034914083488006743</v>
      </c>
      <c r="AL368" s="10">
        <v>0.00034676669328817538</v>
      </c>
      <c r="AM368" s="10">
        <v>0.00034594620072061322</v>
      </c>
      <c r="AN368" s="10">
        <v>0.0028525916180291992</v>
      </c>
      <c r="AO368" s="10">
        <v>0.00034174663028282607</v>
      </c>
      <c r="AP368" s="10">
        <v>0.00033728552016280377</v>
      </c>
      <c r="AQ368" s="10">
        <v>0.00030810844377820312</v>
      </c>
      <c r="AR368" s="10">
        <v>0.88269136716252572</v>
      </c>
      <c r="AS368" s="10">
        <v>0.88249005933224922</v>
      </c>
      <c r="AT368" s="10">
        <v>0.88511008295548199</v>
      </c>
      <c r="AU368" s="10">
        <v>0.88360933006171516</v>
      </c>
      <c r="AV368" s="10">
        <v>0.30360459837759318</v>
      </c>
      <c r="AW368" s="10">
        <v>0.8860259991987457</v>
      </c>
      <c r="AX368" s="10">
        <v>0.88615206311661776</v>
      </c>
      <c r="AY368" s="10">
        <v>0.89535217880234275</v>
      </c>
      <c r="AZ368" s="10">
        <v>-0.21457022026381301</v>
      </c>
      <c r="BA368" s="10">
        <v>-0.21457022026381301</v>
      </c>
      <c r="BB368" s="10">
        <v>-0.2521457880141359</v>
      </c>
      <c r="BC368" s="10">
        <v>-0.21412336604181592</v>
      </c>
      <c r="BD368" s="10">
        <v>0</v>
      </c>
      <c r="BE368" s="10">
        <v>-0.2516989337921387</v>
      </c>
      <c r="BF368" s="10">
        <v>-0.30794082361567798</v>
      </c>
      <c r="BG368" s="10">
        <v>-0.30345532988158996</v>
      </c>
    </row>
    <row r="369" x14ac:dyDescent="0.3">
      <c r="A369" s="36">
        <v>16.5</v>
      </c>
      <c r="B369" s="36">
        <v>16.75</v>
      </c>
      <c r="C369" s="37">
        <v>227</v>
      </c>
      <c r="D369" s="2">
        <v>206211744.68000001</v>
      </c>
      <c r="E369" s="2">
        <v>206211744.68000001</v>
      </c>
      <c r="F369" s="2">
        <v>199753995.68000001</v>
      </c>
      <c r="G369" s="2">
        <v>206211744.68000001</v>
      </c>
      <c r="H369" s="2">
        <v>125478869.5714286</v>
      </c>
      <c r="I369" s="2">
        <v>199753995.68000001</v>
      </c>
      <c r="J369" s="2">
        <v>188704357.17507929</v>
      </c>
      <c r="K369" s="2">
        <v>195252297.56455699</v>
      </c>
      <c r="L369" s="10">
        <v>129604.0249296479</v>
      </c>
      <c r="M369" s="10">
        <v>129604.0249296479</v>
      </c>
      <c r="N369" s="10">
        <v>125545.3314556938</v>
      </c>
      <c r="O369" s="10">
        <v>129604.0249296479</v>
      </c>
      <c r="P369" s="10">
        <v>78863.435083757038</v>
      </c>
      <c r="Q369" s="10">
        <v>125545.3314556938</v>
      </c>
      <c r="R369" s="10">
        <v>118600.6366882951</v>
      </c>
      <c r="S369" s="10">
        <v>122716.0154257799</v>
      </c>
      <c r="T369" s="10">
        <v>43458.744927291889</v>
      </c>
      <c r="U369" s="10">
        <v>43458.744927291889</v>
      </c>
      <c r="V369" s="10">
        <v>42097.786233930463</v>
      </c>
      <c r="W369" s="10">
        <v>43458.744927291889</v>
      </c>
      <c r="X369" s="10">
        <v>26444.440373325309</v>
      </c>
      <c r="Y369" s="10">
        <v>42097.786233930463</v>
      </c>
      <c r="Z369" s="10">
        <v>39769.095295064129</v>
      </c>
      <c r="AA369" s="10">
        <v>41149.061657440892</v>
      </c>
      <c r="AB369" s="10">
        <v>27.313809258092281</v>
      </c>
      <c r="AC369" s="10">
        <v>27.313809258092281</v>
      </c>
      <c r="AD369" s="10">
        <v>26.458447092875399</v>
      </c>
      <c r="AE369" s="10">
        <v>27.313809258092281</v>
      </c>
      <c r="AF369" s="10">
        <v>16.620323516071029</v>
      </c>
      <c r="AG369" s="10">
        <v>26.458447092875399</v>
      </c>
      <c r="AH369" s="10">
        <v>24.994865476985272</v>
      </c>
      <c r="AI369" s="10">
        <v>25.862173956961001</v>
      </c>
      <c r="AJ369" s="10">
        <v>0.00092217339869784837</v>
      </c>
      <c r="AK369" s="10">
        <v>0.00091769623855572061</v>
      </c>
      <c r="AL369" s="10">
        <v>0.00092727420965337773</v>
      </c>
      <c r="AM369" s="10">
        <v>0.00090878229663192975</v>
      </c>
      <c r="AN369" s="10">
        <v>0.0035834592632148347</v>
      </c>
      <c r="AO369" s="10">
        <v>0.00091330455729218569</v>
      </c>
      <c r="AP369" s="10">
        <v>0.00092072230894597428</v>
      </c>
      <c r="AQ369" s="10">
        <v>0.00086465538884313367</v>
      </c>
      <c r="AR369" s="10">
        <v>0.88361354056122354</v>
      </c>
      <c r="AS369" s="10">
        <v>0.88340775557080498</v>
      </c>
      <c r="AT369" s="10">
        <v>0.88603735716513532</v>
      </c>
      <c r="AU369" s="10">
        <v>0.8845181123583471</v>
      </c>
      <c r="AV369" s="10">
        <v>0.30718805764080803</v>
      </c>
      <c r="AW369" s="10">
        <v>0.88693930375603791</v>
      </c>
      <c r="AX369" s="10">
        <v>0.88707278542556378</v>
      </c>
      <c r="AY369" s="10">
        <v>0.89621683419118592</v>
      </c>
      <c r="AZ369" s="10">
        <v>0.64339817041955705</v>
      </c>
      <c r="BA369" s="10">
        <v>0.64339817041955705</v>
      </c>
      <c r="BB369" s="10">
        <v>0.59193333795767433</v>
      </c>
      <c r="BC369" s="10">
        <v>0.64339817041955705</v>
      </c>
      <c r="BD369" s="10">
        <v>-1.1102230246251565e-16</v>
      </c>
      <c r="BE369" s="10">
        <v>0.59193333795767433</v>
      </c>
      <c r="BF369" s="10">
        <v>0.50387358301518392</v>
      </c>
      <c r="BG369" s="10">
        <v>0.55605719298746137</v>
      </c>
    </row>
    <row r="370" x14ac:dyDescent="0.3">
      <c r="A370" s="36">
        <v>16.75</v>
      </c>
      <c r="B370" s="36">
        <v>17</v>
      </c>
      <c r="C370" s="37">
        <v>228</v>
      </c>
      <c r="D370" s="2">
        <v>109763372.8</v>
      </c>
      <c r="E370" s="2">
        <v>109763372.8</v>
      </c>
      <c r="F370" s="2">
        <v>104465050.73</v>
      </c>
      <c r="G370" s="2">
        <v>109763372.8</v>
      </c>
      <c r="H370" s="2">
        <v>99016041.659999996</v>
      </c>
      <c r="I370" s="2">
        <v>104465050.73</v>
      </c>
      <c r="J370" s="2">
        <v>95364649.376674235</v>
      </c>
      <c r="K370" s="2">
        <v>100235994.785583</v>
      </c>
      <c r="L370" s="10">
        <v>68986.249676559557</v>
      </c>
      <c r="M370" s="10">
        <v>68986.249676559557</v>
      </c>
      <c r="N370" s="10">
        <v>65656.255709866833</v>
      </c>
      <c r="O370" s="10">
        <v>68986.249676559557</v>
      </c>
      <c r="P370" s="10">
        <v>62231.555005035189</v>
      </c>
      <c r="Q370" s="10">
        <v>65656.255709866833</v>
      </c>
      <c r="R370" s="10">
        <v>59936.655957212082</v>
      </c>
      <c r="S370" s="10">
        <v>62998.295209607022</v>
      </c>
      <c r="T370" s="10">
        <v>29924.583642311889</v>
      </c>
      <c r="U370" s="10">
        <v>29924.583642311889</v>
      </c>
      <c r="V370" s="10">
        <v>28480.111976553981</v>
      </c>
      <c r="W370" s="10">
        <v>29924.583642311889</v>
      </c>
      <c r="X370" s="10">
        <v>26994.558794983641</v>
      </c>
      <c r="Y370" s="10">
        <v>28480.111976553981</v>
      </c>
      <c r="Z370" s="10">
        <v>25999.086525810861</v>
      </c>
      <c r="AA370" s="10">
        <v>27327.15234067147</v>
      </c>
      <c r="AB370" s="10">
        <v>18.807592605387011</v>
      </c>
      <c r="AC370" s="10">
        <v>18.807592605387011</v>
      </c>
      <c r="AD370" s="10">
        <v>17.899742559941881</v>
      </c>
      <c r="AE370" s="10">
        <v>18.807592605387011</v>
      </c>
      <c r="AF370" s="10">
        <v>16.966072793084841</v>
      </c>
      <c r="AG370" s="10">
        <v>17.899742559941881</v>
      </c>
      <c r="AH370" s="10">
        <v>16.340418745150512</v>
      </c>
      <c r="AI370" s="10">
        <v>17.175107745258181</v>
      </c>
      <c r="AJ370" s="10">
        <v>0.00049085886308071242</v>
      </c>
      <c r="AK370" s="10">
        <v>0.00048847573888704317</v>
      </c>
      <c r="AL370" s="10">
        <v>0.00048493521755249406</v>
      </c>
      <c r="AM370" s="10">
        <v>0.0004837309832863526</v>
      </c>
      <c r="AN370" s="10">
        <v>0.0028277267153049416</v>
      </c>
      <c r="AO370" s="10">
        <v>0.00047762952918503729</v>
      </c>
      <c r="AP370" s="10">
        <v>0.00046530118053633582</v>
      </c>
      <c r="AQ370" s="10">
        <v>0.00044388513799050534</v>
      </c>
      <c r="AR370" s="10">
        <v>0.8841043994243043</v>
      </c>
      <c r="AS370" s="10">
        <v>0.88389623130969197</v>
      </c>
      <c r="AT370" s="10">
        <v>0.88652229238268776</v>
      </c>
      <c r="AU370" s="10">
        <v>0.88500184334163345</v>
      </c>
      <c r="AV370" s="10">
        <v>0.31001578435611299</v>
      </c>
      <c r="AW370" s="10">
        <v>0.88741693328522298</v>
      </c>
      <c r="AX370" s="10">
        <v>0.88753808660610012</v>
      </c>
      <c r="AY370" s="10">
        <v>0.89666071932917646</v>
      </c>
      <c r="AZ370" s="10">
        <v>0.10854131269864387</v>
      </c>
      <c r="BA370" s="10">
        <v>0.10854131269864387</v>
      </c>
      <c r="BB370" s="10">
        <v>0.055031578506346879</v>
      </c>
      <c r="BC370" s="10">
        <v>0.10854131269864387</v>
      </c>
      <c r="BD370" s="10">
        <v>0</v>
      </c>
      <c r="BE370" s="10">
        <v>0.055031578506346879</v>
      </c>
      <c r="BF370" s="10">
        <v>-0.036876774935761136</v>
      </c>
      <c r="BG370" s="10">
        <v>0.012320762425265031</v>
      </c>
    </row>
    <row r="371" x14ac:dyDescent="0.3">
      <c r="A371" s="36">
        <v>17</v>
      </c>
      <c r="B371" s="36">
        <v>17.25</v>
      </c>
      <c r="C371" s="37">
        <v>229</v>
      </c>
      <c r="D371" s="2">
        <v>113906817.59999999</v>
      </c>
      <c r="E371" s="2">
        <v>113906817.59999999</v>
      </c>
      <c r="F371" s="2">
        <v>104209855.52</v>
      </c>
      <c r="G371" s="2">
        <v>113906817.59999999</v>
      </c>
      <c r="H371" s="2">
        <v>30110441.600000001</v>
      </c>
      <c r="I371" s="2">
        <v>104209855.52</v>
      </c>
      <c r="J371" s="2">
        <v>95730334.506840527</v>
      </c>
      <c r="K371" s="2">
        <v>97969937.603707537</v>
      </c>
      <c r="L371" s="10">
        <v>71590.403596052114</v>
      </c>
      <c r="M371" s="10">
        <v>71590.403596052114</v>
      </c>
      <c r="N371" s="10">
        <v>65495.865590428722</v>
      </c>
      <c r="O371" s="10">
        <v>71590.403596052114</v>
      </c>
      <c r="P371" s="10">
        <v>18924.404280779039</v>
      </c>
      <c r="Q371" s="10">
        <v>65495.865590428722</v>
      </c>
      <c r="R371" s="10">
        <v>60166.488961147028</v>
      </c>
      <c r="S371" s="10">
        <v>61574.078892793739</v>
      </c>
      <c r="T371" s="10">
        <v>103457.60000000001</v>
      </c>
      <c r="U371" s="10">
        <v>103457.60000000001</v>
      </c>
      <c r="V371" s="10">
        <v>94650.186666666661</v>
      </c>
      <c r="W371" s="10">
        <v>103457.60000000001</v>
      </c>
      <c r="X371" s="10">
        <v>27348.26666666667</v>
      </c>
      <c r="Y371" s="10">
        <v>94650.186666666661</v>
      </c>
      <c r="Z371" s="10">
        <v>86948.532703760691</v>
      </c>
      <c r="AA371" s="10">
        <v>88982.686288562705</v>
      </c>
      <c r="AB371" s="10">
        <v>65.023073202590481</v>
      </c>
      <c r="AC371" s="10">
        <v>65.023073202590481</v>
      </c>
      <c r="AD371" s="10">
        <v>59.487616340080578</v>
      </c>
      <c r="AE371" s="10">
        <v>65.023073202590481</v>
      </c>
      <c r="AF371" s="10">
        <v>17.188378093350629</v>
      </c>
      <c r="AG371" s="10">
        <v>59.487616340080578</v>
      </c>
      <c r="AH371" s="10">
        <v>54.647128938371509</v>
      </c>
      <c r="AI371" s="10">
        <v>55.925593908077872</v>
      </c>
      <c r="AJ371" s="10">
        <v>0.00050938823724154081</v>
      </c>
      <c r="AK371" s="10">
        <v>0.00050691515276971922</v>
      </c>
      <c r="AL371" s="10">
        <v>0.00048375058074032651</v>
      </c>
      <c r="AM371" s="10">
        <v>0.00050199128794142897</v>
      </c>
      <c r="AN371" s="10">
        <v>0.00085990207944603553</v>
      </c>
      <c r="AO371" s="10">
        <v>0.00047646273926677446</v>
      </c>
      <c r="AP371" s="10">
        <v>0.00046708542369019974</v>
      </c>
      <c r="AQ371" s="10">
        <v>0.00043385012903965049</v>
      </c>
      <c r="AR371" s="10">
        <v>0.88461378766154586</v>
      </c>
      <c r="AS371" s="10">
        <v>0.88440314646246165</v>
      </c>
      <c r="AT371" s="10">
        <v>0.88700604296342811</v>
      </c>
      <c r="AU371" s="10">
        <v>0.88550383462957494</v>
      </c>
      <c r="AV371" s="10">
        <v>0.31087568643555902</v>
      </c>
      <c r="AW371" s="10">
        <v>0.8878933960244898</v>
      </c>
      <c r="AX371" s="10">
        <v>0.88800517202979035</v>
      </c>
      <c r="AY371" s="10">
        <v>0.89709456945821608</v>
      </c>
      <c r="AZ371" s="10">
        <v>2.782967354420999</v>
      </c>
      <c r="BA371" s="10">
        <v>2.782967354420999</v>
      </c>
      <c r="BB371" s="10">
        <v>2.4609208627481567</v>
      </c>
      <c r="BC371" s="10">
        <v>2.782967354420999</v>
      </c>
      <c r="BD371" s="10">
        <v>0</v>
      </c>
      <c r="BE371" s="10">
        <v>2.4609208627481567</v>
      </c>
      <c r="BF371" s="10">
        <v>2.1793068922257359</v>
      </c>
      <c r="BG371" s="10">
        <v>2.2536865086597579</v>
      </c>
    </row>
    <row r="372" x14ac:dyDescent="0.3">
      <c r="A372" s="36">
        <v>17.25</v>
      </c>
      <c r="B372" s="36">
        <v>17.5</v>
      </c>
      <c r="C372" s="37">
        <v>230</v>
      </c>
      <c r="D372" s="2">
        <v>86048592</v>
      </c>
      <c r="E372" s="2">
        <v>86048592</v>
      </c>
      <c r="F372" s="2">
        <v>81479396.849999994</v>
      </c>
      <c r="G372" s="2">
        <v>86048592</v>
      </c>
      <c r="H372" s="2">
        <v>56586292.5</v>
      </c>
      <c r="I372" s="2">
        <v>81479396.849999994</v>
      </c>
      <c r="J372" s="2">
        <v>78026475.028503314</v>
      </c>
      <c r="K372" s="2">
        <v>78667233.407715946</v>
      </c>
      <c r="L372" s="10">
        <v>54081.516453076838</v>
      </c>
      <c r="M372" s="10">
        <v>54081.516453076838</v>
      </c>
      <c r="N372" s="10">
        <v>51209.778555470752</v>
      </c>
      <c r="O372" s="10">
        <v>54081.516453076838</v>
      </c>
      <c r="P372" s="10">
        <v>35564.469304243452</v>
      </c>
      <c r="Q372" s="10">
        <v>51209.778555470752</v>
      </c>
      <c r="R372" s="10">
        <v>49039.61813843032</v>
      </c>
      <c r="S372" s="10">
        <v>49442.33460388783</v>
      </c>
      <c r="T372" s="10">
        <v>41995.408491947288</v>
      </c>
      <c r="U372" s="10">
        <v>41995.408491947288</v>
      </c>
      <c r="V372" s="10">
        <v>39765.445021961932</v>
      </c>
      <c r="W372" s="10">
        <v>41995.408491947288</v>
      </c>
      <c r="X372" s="10">
        <v>27616.540995607611</v>
      </c>
      <c r="Y372" s="10">
        <v>39765.445021961932</v>
      </c>
      <c r="Z372" s="10">
        <v>38080.270877746858</v>
      </c>
      <c r="AA372" s="10">
        <v>38392.988485952148</v>
      </c>
      <c r="AB372" s="10">
        <v>26.39410271013999</v>
      </c>
      <c r="AC372" s="10">
        <v>26.39410271013999</v>
      </c>
      <c r="AD372" s="10">
        <v>24.992571281342489</v>
      </c>
      <c r="AE372" s="10">
        <v>26.39410271013999</v>
      </c>
      <c r="AF372" s="10">
        <v>17.356988435453129</v>
      </c>
      <c r="AG372" s="10">
        <v>24.992571281342489</v>
      </c>
      <c r="AH372" s="10">
        <v>23.933439794255889</v>
      </c>
      <c r="AI372" s="10">
        <v>24.129982725177079</v>
      </c>
      <c r="AJ372" s="10">
        <v>0.00038480699855841246</v>
      </c>
      <c r="AK372" s="10">
        <v>0.00038293875712053292</v>
      </c>
      <c r="AL372" s="10">
        <v>0.00037823395251703764</v>
      </c>
      <c r="AM372" s="10">
        <v>0.00037921912343573844</v>
      </c>
      <c r="AN372" s="10">
        <v>0.0016160065413617713</v>
      </c>
      <c r="AO372" s="10">
        <v>0.0003725357493611041</v>
      </c>
      <c r="AP372" s="10">
        <v>0.00038070512691185712</v>
      </c>
      <c r="AQ372" s="10">
        <v>0.00034837002247757143</v>
      </c>
      <c r="AR372" s="10">
        <v>0.88499859466010422</v>
      </c>
      <c r="AS372" s="10">
        <v>0.88478608521958224</v>
      </c>
      <c r="AT372" s="10">
        <v>0.88738427691594512</v>
      </c>
      <c r="AU372" s="10">
        <v>0.88588305375301069</v>
      </c>
      <c r="AV372" s="10">
        <v>0.31249169297692081</v>
      </c>
      <c r="AW372" s="10">
        <v>0.88826593177385094</v>
      </c>
      <c r="AX372" s="10">
        <v>0.88838587715670225</v>
      </c>
      <c r="AY372" s="10">
        <v>0.89744293948069365</v>
      </c>
      <c r="AZ372" s="10">
        <v>0.52066142166850748</v>
      </c>
      <c r="BA372" s="10">
        <v>0.52066142166850748</v>
      </c>
      <c r="BB372" s="10">
        <v>0.43991403660170869</v>
      </c>
      <c r="BC372" s="10">
        <v>0.52066142166850748</v>
      </c>
      <c r="BD372" s="10">
        <v>0</v>
      </c>
      <c r="BE372" s="10">
        <v>0.43991403660170869</v>
      </c>
      <c r="BF372" s="10">
        <v>0.37889357265283485</v>
      </c>
      <c r="BG372" s="10">
        <v>0.39021713443615247</v>
      </c>
    </row>
    <row r="373" x14ac:dyDescent="0.3">
      <c r="A373" s="36">
        <v>17.5</v>
      </c>
      <c r="B373" s="36">
        <v>17.75</v>
      </c>
      <c r="C373" s="37">
        <v>231</v>
      </c>
      <c r="D373" s="2">
        <v>49799168</v>
      </c>
      <c r="E373" s="2">
        <v>49799168</v>
      </c>
      <c r="F373" s="2">
        <v>48860768</v>
      </c>
      <c r="G373" s="2">
        <v>49799168</v>
      </c>
      <c r="H373" s="2">
        <v>25140666.677142859</v>
      </c>
      <c r="I373" s="2">
        <v>48860768</v>
      </c>
      <c r="J373" s="2">
        <v>45001563.780209653</v>
      </c>
      <c r="K373" s="2">
        <v>45267812.018662646</v>
      </c>
      <c r="L373" s="10">
        <v>31298.763418947488</v>
      </c>
      <c r="M373" s="10">
        <v>31298.763418947488</v>
      </c>
      <c r="N373" s="10">
        <v>30708.979276522859</v>
      </c>
      <c r="O373" s="10">
        <v>31298.763418947488</v>
      </c>
      <c r="P373" s="10">
        <v>15800.902105884799</v>
      </c>
      <c r="Q373" s="10">
        <v>30708.979276522859</v>
      </c>
      <c r="R373" s="10">
        <v>28283.4704836727</v>
      </c>
      <c r="S373" s="10">
        <v>28450.807428459651</v>
      </c>
      <c r="T373" s="10">
        <v>55703.767337807607</v>
      </c>
      <c r="U373" s="10">
        <v>55703.767337807607</v>
      </c>
      <c r="V373" s="10">
        <v>54654.102908277397</v>
      </c>
      <c r="W373" s="10">
        <v>55703.767337807607</v>
      </c>
      <c r="X373" s="10">
        <v>28121.551093000959</v>
      </c>
      <c r="Y373" s="10">
        <v>54654.102908277397</v>
      </c>
      <c r="Z373" s="10">
        <v>50337.319664664043</v>
      </c>
      <c r="AA373" s="10">
        <v>50635.136486199837</v>
      </c>
      <c r="AB373" s="10">
        <v>35.009802482044172</v>
      </c>
      <c r="AC373" s="10">
        <v>35.009802482044172</v>
      </c>
      <c r="AD373" s="10">
        <v>34.350088676200059</v>
      </c>
      <c r="AE373" s="10">
        <v>35.009802482044172</v>
      </c>
      <c r="AF373" s="10">
        <v>17.67438714304788</v>
      </c>
      <c r="AG373" s="10">
        <v>34.350088676200059</v>
      </c>
      <c r="AH373" s="10">
        <v>31.636991592475059</v>
      </c>
      <c r="AI373" s="10">
        <v>31.82416938306449</v>
      </c>
      <c r="AJ373" s="10">
        <v>0.00022270054539400412</v>
      </c>
      <c r="AK373" s="10">
        <v>0.00022161933224377006</v>
      </c>
      <c r="AL373" s="10">
        <v>0.0002268156382855943</v>
      </c>
      <c r="AM373" s="10">
        <v>0.00021946665712774331</v>
      </c>
      <c r="AN373" s="10">
        <v>0.00071797391222368505</v>
      </c>
      <c r="AO373" s="10">
        <v>0.00022339859553389732</v>
      </c>
      <c r="AP373" s="10">
        <v>0.00021957067833601679</v>
      </c>
      <c r="AQ373" s="10">
        <v>0.00020046400524497427</v>
      </c>
      <c r="AR373" s="10">
        <v>0.88522129520549819</v>
      </c>
      <c r="AS373" s="10">
        <v>0.88500770455182598</v>
      </c>
      <c r="AT373" s="10">
        <v>0.88761109255423076</v>
      </c>
      <c r="AU373" s="10">
        <v>0.88610252041013848</v>
      </c>
      <c r="AV373" s="10">
        <v>0.31320966688914448</v>
      </c>
      <c r="AW373" s="10">
        <v>0.88848933036938482</v>
      </c>
      <c r="AX373" s="10">
        <v>0.88860544783503825</v>
      </c>
      <c r="AY373" s="10">
        <v>0.89764340348593863</v>
      </c>
      <c r="AZ373" s="10">
        <v>0.98082129799986206</v>
      </c>
      <c r="BA373" s="10">
        <v>0.98082129799986206</v>
      </c>
      <c r="BB373" s="10">
        <v>0.94349531885814097</v>
      </c>
      <c r="BC373" s="10">
        <v>0.98082129799986206</v>
      </c>
      <c r="BD373" s="10">
        <v>0</v>
      </c>
      <c r="BE373" s="10">
        <v>0.94349531885814097</v>
      </c>
      <c r="BF373" s="10">
        <v>0.78999086850484068</v>
      </c>
      <c r="BG373" s="10">
        <v>0.80058120971862623</v>
      </c>
    </row>
    <row r="374" x14ac:dyDescent="0.3">
      <c r="A374" s="36">
        <v>17.75</v>
      </c>
      <c r="B374" s="36">
        <v>18</v>
      </c>
      <c r="C374" s="37">
        <v>232</v>
      </c>
      <c r="D374" s="2">
        <v>574393014.51999998</v>
      </c>
      <c r="E374" s="2">
        <v>574393014.51999998</v>
      </c>
      <c r="F374" s="2">
        <v>537688358.63999999</v>
      </c>
      <c r="G374" s="2">
        <v>574393014.51999998</v>
      </c>
      <c r="H374" s="2">
        <v>301088749.02999997</v>
      </c>
      <c r="I374" s="2">
        <v>537688358.63999999</v>
      </c>
      <c r="J374" s="2">
        <v>498783519.75144869</v>
      </c>
      <c r="K374" s="2">
        <v>513151976.13469023</v>
      </c>
      <c r="L374" s="10">
        <v>361005.85196438519</v>
      </c>
      <c r="M374" s="10">
        <v>361005.85196438519</v>
      </c>
      <c r="N374" s="10">
        <v>337936.9858186295</v>
      </c>
      <c r="O374" s="10">
        <v>361005.85196438519</v>
      </c>
      <c r="P374" s="10">
        <v>189234.19612144571</v>
      </c>
      <c r="Q374" s="10">
        <v>337936.9858186295</v>
      </c>
      <c r="R374" s="10">
        <v>313485.30525591341</v>
      </c>
      <c r="S374" s="10">
        <v>322515.8761488758</v>
      </c>
      <c r="T374" s="10">
        <v>54439.675340725997</v>
      </c>
      <c r="U374" s="10">
        <v>54439.675340725997</v>
      </c>
      <c r="V374" s="10">
        <v>50960.890781916401</v>
      </c>
      <c r="W374" s="10">
        <v>54439.675340725997</v>
      </c>
      <c r="X374" s="10">
        <v>28536.513034783431</v>
      </c>
      <c r="Y374" s="10">
        <v>50960.890781916401</v>
      </c>
      <c r="Z374" s="10">
        <v>47273.577836361357</v>
      </c>
      <c r="AA374" s="10">
        <v>48635.387748525281</v>
      </c>
      <c r="AB374" s="10">
        <v>34.215321008850843</v>
      </c>
      <c r="AC374" s="10">
        <v>34.215321008850843</v>
      </c>
      <c r="AD374" s="10">
        <v>32.028905868508147</v>
      </c>
      <c r="AE374" s="10">
        <v>34.215321008850843</v>
      </c>
      <c r="AF374" s="10">
        <v>17.935190609557932</v>
      </c>
      <c r="AG374" s="10">
        <v>32.028905868508147</v>
      </c>
      <c r="AH374" s="10">
        <v>29.711430694333561</v>
      </c>
      <c r="AI374" s="10">
        <v>30.56732785033417</v>
      </c>
      <c r="AJ374" s="10">
        <v>0.0025686701754557449</v>
      </c>
      <c r="AK374" s="10">
        <v>0.0025561992586584682</v>
      </c>
      <c r="AL374" s="10">
        <v>0.0024959928641249589</v>
      </c>
      <c r="AM374" s="10">
        <v>0.0025313698970679936</v>
      </c>
      <c r="AN374" s="10">
        <v>0.0085985733729226493</v>
      </c>
      <c r="AO374" s="10">
        <v>0.0024583900145634732</v>
      </c>
      <c r="AP374" s="10">
        <v>0.002433654001659704</v>
      </c>
      <c r="AQ374" s="10">
        <v>0.0022724425115338833</v>
      </c>
      <c r="AR374" s="10">
        <v>0.88778996538095389</v>
      </c>
      <c r="AS374" s="10">
        <v>0.88756390381048444</v>
      </c>
      <c r="AT374" s="10">
        <v>0.8901070854183557</v>
      </c>
      <c r="AU374" s="10">
        <v>0.88863389030720652</v>
      </c>
      <c r="AV374" s="10">
        <v>0.32180824026206711</v>
      </c>
      <c r="AW374" s="10">
        <v>0.89094772038394832</v>
      </c>
      <c r="AX374" s="10">
        <v>0.89103910183669799</v>
      </c>
      <c r="AY374" s="10">
        <v>0.89991584599747254</v>
      </c>
      <c r="AZ374" s="10">
        <v>0.90771995423438567</v>
      </c>
      <c r="BA374" s="10">
        <v>0.90771995423438567</v>
      </c>
      <c r="BB374" s="10">
        <v>0.78581351967564084</v>
      </c>
      <c r="BC374" s="10">
        <v>0.90771995423438567</v>
      </c>
      <c r="BD374" s="10">
        <v>0</v>
      </c>
      <c r="BE374" s="10">
        <v>0.78581351967564084</v>
      </c>
      <c r="BF374" s="10">
        <v>0.65659966158931682</v>
      </c>
      <c r="BG374" s="10">
        <v>0.70432132647892676</v>
      </c>
    </row>
    <row r="375" x14ac:dyDescent="0.3">
      <c r="A375" s="36">
        <v>18</v>
      </c>
      <c r="B375" s="36">
        <v>18.25</v>
      </c>
      <c r="C375" s="37">
        <v>233</v>
      </c>
      <c r="D375" s="2">
        <v>64502304</v>
      </c>
      <c r="E375" s="2">
        <v>64502304</v>
      </c>
      <c r="F375" s="2">
        <v>62254464</v>
      </c>
      <c r="G375" s="2">
        <v>64715599.039999999</v>
      </c>
      <c r="H375" s="2">
        <v>44956800</v>
      </c>
      <c r="I375" s="2">
        <v>62467759.039999999</v>
      </c>
      <c r="J375" s="2">
        <v>59324196.314278848</v>
      </c>
      <c r="K375" s="2">
        <v>62924403.505613618</v>
      </c>
      <c r="L375" s="10">
        <v>40539.680359178492</v>
      </c>
      <c r="M375" s="10">
        <v>40539.680359178492</v>
      </c>
      <c r="N375" s="10">
        <v>39126.913536173597</v>
      </c>
      <c r="O375" s="10">
        <v>40673.73623327251</v>
      </c>
      <c r="P375" s="10">
        <v>28255.33646009786</v>
      </c>
      <c r="Q375" s="10">
        <v>39260.969410267622</v>
      </c>
      <c r="R375" s="10">
        <v>37285.241100008141</v>
      </c>
      <c r="S375" s="10">
        <v>39547.970331564393</v>
      </c>
      <c r="T375" s="10">
        <v>41321.142857142862</v>
      </c>
      <c r="U375" s="10">
        <v>41321.142857142862</v>
      </c>
      <c r="V375" s="10">
        <v>39881.142857142862</v>
      </c>
      <c r="W375" s="10">
        <v>41457.782857142847</v>
      </c>
      <c r="X375" s="10">
        <v>28800</v>
      </c>
      <c r="Y375" s="10">
        <v>40017.782857142847</v>
      </c>
      <c r="Z375" s="10">
        <v>38003.969451812212</v>
      </c>
      <c r="AA375" s="10">
        <v>40310.316147093923</v>
      </c>
      <c r="AB375" s="10">
        <v>25.970326943740229</v>
      </c>
      <c r="AC375" s="10">
        <v>25.970326943740229</v>
      </c>
      <c r="AD375" s="10">
        <v>25.065287338996541</v>
      </c>
      <c r="AE375" s="10">
        <v>26.056205146234792</v>
      </c>
      <c r="AF375" s="10">
        <v>18.100792094873711</v>
      </c>
      <c r="AG375" s="10">
        <v>25.15116554149111</v>
      </c>
      <c r="AH375" s="10">
        <v>23.88548436899945</v>
      </c>
      <c r="AI375" s="10">
        <v>25.335022633929778</v>
      </c>
      <c r="AJ375" s="10">
        <v>0.00028845257575327071</v>
      </c>
      <c r="AK375" s="10">
        <v>0.00028705213590445245</v>
      </c>
      <c r="AL375" s="10">
        <v>0.00028899025877545667</v>
      </c>
      <c r="AM375" s="10">
        <v>0.00028520388503936838</v>
      </c>
      <c r="AN375" s="10">
        <v>0.0012838883706454683</v>
      </c>
      <c r="AO375" s="10">
        <v>0.00028561175370157745</v>
      </c>
      <c r="AP375" s="10">
        <v>0.0002894533641116182</v>
      </c>
      <c r="AQ375" s="10">
        <v>0.00027865446532263977</v>
      </c>
      <c r="AR375" s="10">
        <v>0.88807841795670717</v>
      </c>
      <c r="AS375" s="10">
        <v>0.88785095594638885</v>
      </c>
      <c r="AT375" s="10">
        <v>0.89039607567713119</v>
      </c>
      <c r="AU375" s="10">
        <v>0.88891909419224591</v>
      </c>
      <c r="AV375" s="10">
        <v>0.32309212863271258</v>
      </c>
      <c r="AW375" s="10">
        <v>0.89123333213764988</v>
      </c>
      <c r="AX375" s="10">
        <v>0.89132855520080956</v>
      </c>
      <c r="AY375" s="10">
        <v>0.90019450046279514</v>
      </c>
      <c r="AZ375" s="10">
        <v>0.43476190476190468</v>
      </c>
      <c r="BA375" s="10">
        <v>0.43476190476190468</v>
      </c>
      <c r="BB375" s="10">
        <v>0.38476190476190464</v>
      </c>
      <c r="BC375" s="10">
        <v>0.43950634920634912</v>
      </c>
      <c r="BD375" s="10">
        <v>0</v>
      </c>
      <c r="BE375" s="10">
        <v>0.38950634920634908</v>
      </c>
      <c r="BF375" s="10">
        <v>0.31958227263236805</v>
      </c>
      <c r="BG375" s="10">
        <v>0.39966375510742802</v>
      </c>
    </row>
    <row r="376" x14ac:dyDescent="0.3">
      <c r="A376" s="36">
        <v>18.25</v>
      </c>
      <c r="B376" s="36">
        <v>18.5</v>
      </c>
      <c r="C376" s="37">
        <v>234</v>
      </c>
      <c r="D376" s="2">
        <v>965919034.79999995</v>
      </c>
      <c r="E376" s="2">
        <v>965919034.79999995</v>
      </c>
      <c r="F376" s="2">
        <v>853466436.02999997</v>
      </c>
      <c r="G376" s="2">
        <v>965919034.79999995</v>
      </c>
      <c r="H376" s="2">
        <v>394128079.61000001</v>
      </c>
      <c r="I376" s="2">
        <v>853466436.02999997</v>
      </c>
      <c r="J376" s="2">
        <v>792105744.06957543</v>
      </c>
      <c r="K376" s="2">
        <v>816094334.457196</v>
      </c>
      <c r="L376" s="10">
        <v>607079.84824291256</v>
      </c>
      <c r="M376" s="10">
        <v>607079.84824291256</v>
      </c>
      <c r="N376" s="10">
        <v>536403.42078235629</v>
      </c>
      <c r="O376" s="10">
        <v>607079.84824291256</v>
      </c>
      <c r="P376" s="10">
        <v>247709.38985320981</v>
      </c>
      <c r="Q376" s="10">
        <v>536403.42078235629</v>
      </c>
      <c r="R376" s="10">
        <v>497838.24272773007</v>
      </c>
      <c r="S376" s="10">
        <v>512915.0652018761</v>
      </c>
      <c r="T376" s="10">
        <v>71740.867112299456</v>
      </c>
      <c r="U376" s="10">
        <v>71740.867112299456</v>
      </c>
      <c r="V376" s="10">
        <v>63388.772729500888</v>
      </c>
      <c r="W376" s="10">
        <v>71740.867112299456</v>
      </c>
      <c r="X376" s="10">
        <v>29272.73318553179</v>
      </c>
      <c r="Y376" s="10">
        <v>63388.772729500888</v>
      </c>
      <c r="Z376" s="10">
        <v>58831.383249374288</v>
      </c>
      <c r="AA376" s="10">
        <v>60613.067027420977</v>
      </c>
      <c r="AB376" s="10">
        <v>45.0891152883922</v>
      </c>
      <c r="AC376" s="10">
        <v>45.0891152883922</v>
      </c>
      <c r="AD376" s="10">
        <v>39.839826261315828</v>
      </c>
      <c r="AE376" s="10">
        <v>45.0891152883922</v>
      </c>
      <c r="AF376" s="10">
        <v>18.397904772222951</v>
      </c>
      <c r="AG376" s="10">
        <v>39.839826261315828</v>
      </c>
      <c r="AH376" s="10">
        <v>36.975508223984697</v>
      </c>
      <c r="AI376" s="10">
        <v>38.095295989444153</v>
      </c>
      <c r="AJ376" s="10">
        <v>0.0043195640508775172</v>
      </c>
      <c r="AK376" s="10">
        <v>0.0042985925285724232</v>
      </c>
      <c r="AL376" s="10">
        <v>0.0039618602483586793</v>
      </c>
      <c r="AM376" s="10">
        <v>0.0042568386207498957</v>
      </c>
      <c r="AN376" s="10">
        <v>0.01125561556774749</v>
      </c>
      <c r="AO376" s="10">
        <v>0.0039021736855307477</v>
      </c>
      <c r="AP376" s="10">
        <v>0.0038648255955873747</v>
      </c>
      <c r="AQ376" s="10">
        <v>0.0036139926284834457</v>
      </c>
      <c r="AR376" s="10">
        <v>0.89239798200758469</v>
      </c>
      <c r="AS376" s="10">
        <v>0.89214954847496131</v>
      </c>
      <c r="AT376" s="10">
        <v>0.89435793592548984</v>
      </c>
      <c r="AU376" s="10">
        <v>0.89317593281299579</v>
      </c>
      <c r="AV376" s="10">
        <v>0.3343477442004601</v>
      </c>
      <c r="AW376" s="10">
        <v>0.89513550582318058</v>
      </c>
      <c r="AX376" s="10">
        <v>0.89519338079639699</v>
      </c>
      <c r="AY376" s="10">
        <v>0.90380849309127864</v>
      </c>
      <c r="AZ376" s="10">
        <v>1.450774468431181</v>
      </c>
      <c r="BA376" s="10">
        <v>1.450774468431181</v>
      </c>
      <c r="BB376" s="10">
        <v>1.1654545316195875</v>
      </c>
      <c r="BC376" s="10">
        <v>1.450774468431181</v>
      </c>
      <c r="BD376" s="10">
        <v>0</v>
      </c>
      <c r="BE376" s="10">
        <v>1.1654545316195875</v>
      </c>
      <c r="BF376" s="10">
        <v>1.0097673448016815</v>
      </c>
      <c r="BG376" s="10">
        <v>1.0706323062917584</v>
      </c>
    </row>
    <row r="377" x14ac:dyDescent="0.3">
      <c r="A377" s="36">
        <v>18.5</v>
      </c>
      <c r="B377" s="36">
        <v>18.75</v>
      </c>
      <c r="C377" s="37">
        <v>235</v>
      </c>
      <c r="D377" s="2">
        <v>44077066.040000007</v>
      </c>
      <c r="E377" s="2">
        <v>44077066.040000007</v>
      </c>
      <c r="F377" s="2">
        <v>39875906.840000004</v>
      </c>
      <c r="G377" s="2">
        <v>44077066.040000007</v>
      </c>
      <c r="H377" s="2">
        <v>22106940.039999999</v>
      </c>
      <c r="I377" s="2">
        <v>39875906.840000004</v>
      </c>
      <c r="J377" s="2">
        <v>35877161.599189714</v>
      </c>
      <c r="K377" s="2">
        <v>37873753.912626334</v>
      </c>
      <c r="L377" s="10">
        <v>27702.423907710359</v>
      </c>
      <c r="M377" s="10">
        <v>27702.423907710359</v>
      </c>
      <c r="N377" s="10">
        <v>25061.996503659459</v>
      </c>
      <c r="O377" s="10">
        <v>27702.423907710359</v>
      </c>
      <c r="P377" s="10">
        <v>13894.20574714858</v>
      </c>
      <c r="Q377" s="10">
        <v>25061.996503659459</v>
      </c>
      <c r="R377" s="10">
        <v>22548.786217399989</v>
      </c>
      <c r="S377" s="10">
        <v>23803.643938363159</v>
      </c>
      <c r="T377" s="10">
        <v>58847.885233644869</v>
      </c>
      <c r="U377" s="10">
        <v>58847.885233644869</v>
      </c>
      <c r="V377" s="10">
        <v>53238.860934579447</v>
      </c>
      <c r="W377" s="10">
        <v>58847.885233644869</v>
      </c>
      <c r="X377" s="10">
        <v>29515.27375166889</v>
      </c>
      <c r="Y377" s="10">
        <v>53238.860934579447</v>
      </c>
      <c r="Z377" s="10">
        <v>47900.082241908829</v>
      </c>
      <c r="AA377" s="10">
        <v>50565.759562918996</v>
      </c>
      <c r="AB377" s="10">
        <v>36.985879716569237</v>
      </c>
      <c r="AC377" s="10">
        <v>36.985879716569237</v>
      </c>
      <c r="AD377" s="10">
        <v>33.460609484191536</v>
      </c>
      <c r="AE377" s="10">
        <v>36.985879716569237</v>
      </c>
      <c r="AF377" s="10">
        <v>18.550341451466721</v>
      </c>
      <c r="AG377" s="10">
        <v>33.460609484191536</v>
      </c>
      <c r="AH377" s="10">
        <v>30.105188541254989</v>
      </c>
      <c r="AI377" s="10">
        <v>31.78056600582531</v>
      </c>
      <c r="AJ377" s="10">
        <v>0.00019711145869897944</v>
      </c>
      <c r="AK377" s="10">
        <v>0.00019615448079472644</v>
      </c>
      <c r="AL377" s="10">
        <v>0.00018510718583325373</v>
      </c>
      <c r="AM377" s="10">
        <v>0.00019424915572480205</v>
      </c>
      <c r="AN377" s="10">
        <v>0.000631335932003894</v>
      </c>
      <c r="AO377" s="10">
        <v>0.00018231849289999965</v>
      </c>
      <c r="AP377" s="10">
        <v>0.00017505108817061376</v>
      </c>
      <c r="AQ377" s="10">
        <v>0.00016772015399943536</v>
      </c>
      <c r="AR377" s="10">
        <v>0.89259509346628363</v>
      </c>
      <c r="AS377" s="10">
        <v>0.89234570295575599</v>
      </c>
      <c r="AT377" s="10">
        <v>0.89454304311132304</v>
      </c>
      <c r="AU377" s="10">
        <v>0.89337018196872064</v>
      </c>
      <c r="AV377" s="10">
        <v>0.33497908013246397</v>
      </c>
      <c r="AW377" s="10">
        <v>0.89531782431608053</v>
      </c>
      <c r="AX377" s="10">
        <v>0.89536843188456761</v>
      </c>
      <c r="AY377" s="10">
        <v>0.9039762132452781</v>
      </c>
      <c r="AZ377" s="10">
        <v>0.99381126289968491</v>
      </c>
      <c r="BA377" s="10">
        <v>0.99381126289968491</v>
      </c>
      <c r="BB377" s="10">
        <v>0.80377323898509134</v>
      </c>
      <c r="BC377" s="10">
        <v>0.99381126289968491</v>
      </c>
      <c r="BD377" s="10">
        <v>0</v>
      </c>
      <c r="BE377" s="10">
        <v>0.80377323898509134</v>
      </c>
      <c r="BF377" s="10">
        <v>0.62289134245961053</v>
      </c>
      <c r="BG377" s="10">
        <v>0.71320652447141364</v>
      </c>
    </row>
    <row r="378" x14ac:dyDescent="0.3">
      <c r="A378" s="36">
        <v>18.75</v>
      </c>
      <c r="B378" s="36">
        <v>19</v>
      </c>
      <c r="C378" s="37">
        <v>236</v>
      </c>
      <c r="D378" s="2">
        <v>29923169.199999999</v>
      </c>
      <c r="E378" s="2">
        <v>30703169.199999999</v>
      </c>
      <c r="F378" s="2">
        <v>28422301.239999998</v>
      </c>
      <c r="G378" s="2">
        <v>30703169.199999999</v>
      </c>
      <c r="H378" s="2">
        <v>27115759.329999998</v>
      </c>
      <c r="I378" s="2">
        <v>29202301.239999998</v>
      </c>
      <c r="J378" s="2">
        <v>27733718.079003859</v>
      </c>
      <c r="K378" s="2">
        <v>28319692.26712577</v>
      </c>
      <c r="L378" s="10">
        <v>18806.70362878223</v>
      </c>
      <c r="M378" s="10">
        <v>19296.93341468506</v>
      </c>
      <c r="N378" s="10">
        <v>17863.4085278858</v>
      </c>
      <c r="O378" s="10">
        <v>19296.93341468506</v>
      </c>
      <c r="P378" s="10">
        <v>17042.247296075071</v>
      </c>
      <c r="Q378" s="10">
        <v>18353.63831378863</v>
      </c>
      <c r="R378" s="10">
        <v>17430.63420020448</v>
      </c>
      <c r="S378" s="10">
        <v>17798.91881659882</v>
      </c>
      <c r="T378" s="10">
        <v>33284.949054505007</v>
      </c>
      <c r="U378" s="10">
        <v>34152.579755283637</v>
      </c>
      <c r="V378" s="10">
        <v>31615.463003337041</v>
      </c>
      <c r="W378" s="10">
        <v>34152.579755283637</v>
      </c>
      <c r="X378" s="10">
        <v>30162.134961067852</v>
      </c>
      <c r="Y378" s="10">
        <v>32483.093704115679</v>
      </c>
      <c r="Z378" s="10">
        <v>30849.51955395312</v>
      </c>
      <c r="AA378" s="10">
        <v>31501.326214822879</v>
      </c>
      <c r="AB378" s="10">
        <v>20.91958134458535</v>
      </c>
      <c r="AC378" s="10">
        <v>21.46488700187437</v>
      </c>
      <c r="AD378" s="10">
        <v>19.870309819672752</v>
      </c>
      <c r="AE378" s="10">
        <v>21.46488700187437</v>
      </c>
      <c r="AF378" s="10">
        <v>18.956893544021209</v>
      </c>
      <c r="AG378" s="10">
        <v>20.415615476961769</v>
      </c>
      <c r="AH378" s="10">
        <v>19.388914571973839</v>
      </c>
      <c r="AI378" s="10">
        <v>19.798574879420269</v>
      </c>
      <c r="AJ378" s="10">
        <v>0.00013381561115151695</v>
      </c>
      <c r="AK378" s="10">
        <v>0.00013663713931669476</v>
      </c>
      <c r="AL378" s="10">
        <v>0.00013193862194912773</v>
      </c>
      <c r="AM378" s="10">
        <v>0.00013530992942595925</v>
      </c>
      <c r="AN378" s="10">
        <v>0.00077437913875116448</v>
      </c>
      <c r="AO378" s="10">
        <v>0.00013351720307330797</v>
      </c>
      <c r="AP378" s="10">
        <v>0.0001353177707585512</v>
      </c>
      <c r="AQ378" s="10">
        <v>0.00012541094181518333</v>
      </c>
      <c r="AR378" s="10">
        <v>0.89272890907743518</v>
      </c>
      <c r="AS378" s="10">
        <v>0.89248234009507266</v>
      </c>
      <c r="AT378" s="10">
        <v>0.8946749817332722</v>
      </c>
      <c r="AU378" s="10">
        <v>0.89350549189814665</v>
      </c>
      <c r="AV378" s="10">
        <v>0.33575345927121514</v>
      </c>
      <c r="AW378" s="10">
        <v>0.89545134151915384</v>
      </c>
      <c r="AX378" s="10">
        <v>0.8955037496553262</v>
      </c>
      <c r="AY378" s="10">
        <v>0.90410162418709328</v>
      </c>
      <c r="AZ378" s="10">
        <v>0.10353425238193403</v>
      </c>
      <c r="BA378" s="10">
        <v>0.13229981230992149</v>
      </c>
      <c r="BB378" s="10">
        <v>0.048183858475041363</v>
      </c>
      <c r="BC378" s="10">
        <v>0.13229981230992149</v>
      </c>
      <c r="BD378" s="10">
        <v>0</v>
      </c>
      <c r="BE378" s="10">
        <v>0.076949418403028824</v>
      </c>
      <c r="BF378" s="10">
        <v>0.022789653112172736</v>
      </c>
      <c r="BG378" s="10">
        <v>0.044399750066883792</v>
      </c>
    </row>
    <row r="379" x14ac:dyDescent="0.3">
      <c r="A379" s="36">
        <v>19</v>
      </c>
      <c r="B379" s="36">
        <v>19.25</v>
      </c>
      <c r="C379" s="37">
        <v>237</v>
      </c>
      <c r="D379" s="2">
        <v>271371022.39999998</v>
      </c>
      <c r="E379" s="2">
        <v>271371022.39999998</v>
      </c>
      <c r="F379" s="2">
        <v>261096088.02000001</v>
      </c>
      <c r="G379" s="2">
        <v>271522499.36000001</v>
      </c>
      <c r="H379" s="2">
        <v>89784873.020000011</v>
      </c>
      <c r="I379" s="2">
        <v>261247564.97999999</v>
      </c>
      <c r="J379" s="2">
        <v>241228170.26303041</v>
      </c>
      <c r="K379" s="2">
        <v>244381719.19811031</v>
      </c>
      <c r="L379" s="10">
        <v>170556.61309151791</v>
      </c>
      <c r="M379" s="10">
        <v>170556.61309151791</v>
      </c>
      <c r="N379" s="10">
        <v>164098.81965398841</v>
      </c>
      <c r="O379" s="10">
        <v>170651.81631929989</v>
      </c>
      <c r="P379" s="10">
        <v>56429.768048599151</v>
      </c>
      <c r="Q379" s="10">
        <v>164194.02288177051</v>
      </c>
      <c r="R379" s="10">
        <v>151611.83879714971</v>
      </c>
      <c r="S379" s="10">
        <v>153593.84343725001</v>
      </c>
      <c r="T379" s="10">
        <v>91803.458186738833</v>
      </c>
      <c r="U379" s="10">
        <v>91803.458186738833</v>
      </c>
      <c r="V379" s="10">
        <v>88327.499330175924</v>
      </c>
      <c r="W379" s="10">
        <v>91854.702083897166</v>
      </c>
      <c r="X379" s="10">
        <v>30373.77301082544</v>
      </c>
      <c r="Y379" s="10">
        <v>88378.743227334242</v>
      </c>
      <c r="Z379" s="10">
        <v>81606.282227006232</v>
      </c>
      <c r="AA379" s="10">
        <v>82673.112042662484</v>
      </c>
      <c r="AB379" s="10">
        <v>57.698448271826067</v>
      </c>
      <c r="AC379" s="10">
        <v>57.698448271826067</v>
      </c>
      <c r="AD379" s="10">
        <v>55.513809084569829</v>
      </c>
      <c r="AE379" s="10">
        <v>57.730655047124472</v>
      </c>
      <c r="AF379" s="10">
        <v>19.089908000202691</v>
      </c>
      <c r="AG379" s="10">
        <v>55.546015859868227</v>
      </c>
      <c r="AH379" s="10">
        <v>51.28952598009122</v>
      </c>
      <c r="AI379" s="10">
        <v>51.960028226403942</v>
      </c>
      <c r="AJ379" s="10">
        <v>0.0012135639433295052</v>
      </c>
      <c r="AK379" s="10">
        <v>0.0012076720794732387</v>
      </c>
      <c r="AL379" s="10">
        <v>0.0012120291653649</v>
      </c>
      <c r="AM379" s="10">
        <v>0.0011966090531775355</v>
      </c>
      <c r="AN379" s="10">
        <v>0.0025641005216175991</v>
      </c>
      <c r="AO379" s="10">
        <v>0.0011944621726613584</v>
      </c>
      <c r="AP379" s="10">
        <v>0.001176995387029259</v>
      </c>
      <c r="AQ379" s="10">
        <v>0.0010822201483674254</v>
      </c>
      <c r="AR379" s="10">
        <v>0.89394247302076468</v>
      </c>
      <c r="AS379" s="10">
        <v>0.89369001217454591</v>
      </c>
      <c r="AT379" s="10">
        <v>0.89588701089863709</v>
      </c>
      <c r="AU379" s="10">
        <v>0.89470210095132419</v>
      </c>
      <c r="AV379" s="10">
        <v>0.33831755979283273</v>
      </c>
      <c r="AW379" s="10">
        <v>0.89664580369181524</v>
      </c>
      <c r="AX379" s="10">
        <v>0.89668074504235551</v>
      </c>
      <c r="AY379" s="10">
        <v>0.90518384433546073</v>
      </c>
      <c r="AZ379" s="10">
        <v>2.0224581632982961</v>
      </c>
      <c r="BA379" s="10">
        <v>2.0224581632982961</v>
      </c>
      <c r="BB379" s="10">
        <v>1.9080186810738109</v>
      </c>
      <c r="BC379" s="10">
        <v>2.0241452733303649</v>
      </c>
      <c r="BD379" s="10">
        <v>0</v>
      </c>
      <c r="BE379" s="10">
        <v>1.9097057911058788</v>
      </c>
      <c r="BF379" s="10">
        <v>1.686735105247581</v>
      </c>
      <c r="BG379" s="10">
        <v>1.7218584932862031</v>
      </c>
    </row>
    <row r="380" x14ac:dyDescent="0.3">
      <c r="A380" s="36">
        <v>19.25</v>
      </c>
      <c r="B380" s="36">
        <v>19.5</v>
      </c>
      <c r="C380" s="37">
        <v>238</v>
      </c>
      <c r="D380" s="2">
        <v>232824000</v>
      </c>
      <c r="E380" s="2">
        <v>232824000</v>
      </c>
      <c r="F380" s="2">
        <v>228685500</v>
      </c>
      <c r="G380" s="2">
        <v>232824000</v>
      </c>
      <c r="H380" s="2">
        <v>82770000</v>
      </c>
      <c r="I380" s="2">
        <v>228685500</v>
      </c>
      <c r="J380" s="2">
        <v>211245964.8757951</v>
      </c>
      <c r="K380" s="2">
        <v>211245964.8757951</v>
      </c>
      <c r="L380" s="10">
        <v>146329.82009364149</v>
      </c>
      <c r="M380" s="10">
        <v>146329.82009364149</v>
      </c>
      <c r="N380" s="10">
        <v>143728.7739795917</v>
      </c>
      <c r="O380" s="10">
        <v>146329.82009364149</v>
      </c>
      <c r="P380" s="10">
        <v>52020.922280996412</v>
      </c>
      <c r="Q380" s="10">
        <v>143728.7739795917</v>
      </c>
      <c r="R380" s="10">
        <v>132768.0309408945</v>
      </c>
      <c r="S380" s="10">
        <v>132768.0309408945</v>
      </c>
      <c r="T380" s="10">
        <v>87200</v>
      </c>
      <c r="U380" s="10">
        <v>87200</v>
      </c>
      <c r="V380" s="10">
        <v>85650</v>
      </c>
      <c r="W380" s="10">
        <v>87200</v>
      </c>
      <c r="X380" s="10">
        <v>31000</v>
      </c>
      <c r="Y380" s="10">
        <v>85650</v>
      </c>
      <c r="Z380" s="10">
        <v>79118.338904792166</v>
      </c>
      <c r="AA380" s="10">
        <v>79118.338904792166</v>
      </c>
      <c r="AB380" s="10">
        <v>54.805176065034281</v>
      </c>
      <c r="AC380" s="10">
        <v>54.805176065034281</v>
      </c>
      <c r="AD380" s="10">
        <v>53.831001490483793</v>
      </c>
      <c r="AE380" s="10">
        <v>54.805176065034281</v>
      </c>
      <c r="AF380" s="10">
        <v>19.48349149100989</v>
      </c>
      <c r="AG380" s="10">
        <v>53.831001490483793</v>
      </c>
      <c r="AH380" s="10">
        <v>49.725854284979206</v>
      </c>
      <c r="AI380" s="10">
        <v>49.725854284979206</v>
      </c>
      <c r="AJ380" s="10">
        <v>0.0010411826916629132</v>
      </c>
      <c r="AK380" s="10">
        <v>0.0010361277403334033</v>
      </c>
      <c r="AL380" s="10">
        <v>0.0010615765934984952</v>
      </c>
      <c r="AM380" s="10">
        <v>0.0010260634269855615</v>
      </c>
      <c r="AN380" s="10">
        <v>0.0023637678935850728</v>
      </c>
      <c r="AO380" s="10">
        <v>0.0010455836371415011</v>
      </c>
      <c r="AP380" s="10">
        <v>0.0010307068445457612</v>
      </c>
      <c r="AQ380" s="10">
        <v>0.00093548175452753209</v>
      </c>
      <c r="AR380" s="10">
        <v>0.89498365571242755</v>
      </c>
      <c r="AS380" s="10">
        <v>0.89472613991487926</v>
      </c>
      <c r="AT380" s="10">
        <v>0.89694858749213557</v>
      </c>
      <c r="AU380" s="10">
        <v>0.89572816437830971</v>
      </c>
      <c r="AV380" s="10">
        <v>0.34068132768641779</v>
      </c>
      <c r="AW380" s="10">
        <v>0.8976913873289567</v>
      </c>
      <c r="AX380" s="10">
        <v>0.89771145188690127</v>
      </c>
      <c r="AY380" s="10">
        <v>0.90611932608998824</v>
      </c>
      <c r="AZ380" s="10">
        <v>1.8129032258064517</v>
      </c>
      <c r="BA380" s="10">
        <v>1.8129032258064517</v>
      </c>
      <c r="BB380" s="10">
        <v>1.7629032258064514</v>
      </c>
      <c r="BC380" s="10">
        <v>1.8129032258064517</v>
      </c>
      <c r="BD380" s="10">
        <v>0</v>
      </c>
      <c r="BE380" s="10">
        <v>1.7629032258064514</v>
      </c>
      <c r="BF380" s="10">
        <v>1.5522044807997473</v>
      </c>
      <c r="BG380" s="10">
        <v>1.5522044807997473</v>
      </c>
    </row>
    <row r="381" x14ac:dyDescent="0.3">
      <c r="A381" s="36">
        <v>19.5</v>
      </c>
      <c r="B381" s="36">
        <v>19.75</v>
      </c>
      <c r="C381" s="37">
        <v>239</v>
      </c>
      <c r="D381" s="2">
        <v>0</v>
      </c>
      <c r="E381" s="2">
        <v>0</v>
      </c>
      <c r="F381" s="2">
        <v>0</v>
      </c>
      <c r="G381" s="2">
        <v>0</v>
      </c>
      <c r="H381" s="2">
        <v>0</v>
      </c>
      <c r="I381" s="2">
        <v>0</v>
      </c>
      <c r="J381" s="2">
        <v>0</v>
      </c>
      <c r="K381" s="2">
        <v>0</v>
      </c>
      <c r="L381" s="10">
        <v>0</v>
      </c>
      <c r="M381" s="10">
        <v>0</v>
      </c>
      <c r="N381" s="10">
        <v>0</v>
      </c>
      <c r="O381" s="10">
        <v>0</v>
      </c>
      <c r="P381" s="10">
        <v>0</v>
      </c>
      <c r="Q381" s="10">
        <v>0</v>
      </c>
      <c r="R381" s="10">
        <v>0</v>
      </c>
      <c r="S381" s="10">
        <v>0</v>
      </c>
      <c r="T381" s="10">
        <v>0</v>
      </c>
      <c r="U381" s="10">
        <v>0</v>
      </c>
      <c r="V381" s="10">
        <v>0</v>
      </c>
      <c r="W381" s="10">
        <v>0</v>
      </c>
      <c r="X381" s="10">
        <v>0</v>
      </c>
      <c r="Y381" s="10">
        <v>0</v>
      </c>
      <c r="Z381" s="10">
        <v>0</v>
      </c>
      <c r="AA381" s="10">
        <v>0</v>
      </c>
      <c r="AB381" s="10">
        <v>0</v>
      </c>
      <c r="AC381" s="10">
        <v>0</v>
      </c>
      <c r="AD381" s="10">
        <v>0</v>
      </c>
      <c r="AE381" s="10">
        <v>0</v>
      </c>
      <c r="AF381" s="10">
        <v>0</v>
      </c>
      <c r="AG381" s="10">
        <v>0</v>
      </c>
      <c r="AH381" s="10">
        <v>0</v>
      </c>
      <c r="AI381" s="10">
        <v>0</v>
      </c>
      <c r="AJ381" s="10">
        <v>0</v>
      </c>
      <c r="AK381" s="10">
        <v>0</v>
      </c>
      <c r="AL381" s="10">
        <v>0</v>
      </c>
      <c r="AM381" s="10">
        <v>0</v>
      </c>
      <c r="AN381" s="10">
        <v>0</v>
      </c>
      <c r="AO381" s="10">
        <v>0</v>
      </c>
      <c r="AP381" s="10">
        <v>0</v>
      </c>
      <c r="AQ381" s="10">
        <v>0</v>
      </c>
      <c r="AR381" s="10">
        <v>0.89498365571242755</v>
      </c>
      <c r="AS381" s="10">
        <v>0.89472613991487926</v>
      </c>
      <c r="AT381" s="10">
        <v>0.89694858749213557</v>
      </c>
      <c r="AU381" s="10">
        <v>0.89572816437830971</v>
      </c>
      <c r="AV381" s="10">
        <v>0.34068132768641779</v>
      </c>
      <c r="AW381" s="10">
        <v>0.8976913873289567</v>
      </c>
      <c r="AX381" s="10">
        <v>0.89771145188690127</v>
      </c>
      <c r="AY381" s="10">
        <v>0.90611932608998824</v>
      </c>
      <c r="AZ381" s="10"/>
      <c r="BA381" s="10"/>
      <c r="BB381" s="10"/>
      <c r="BC381" s="10"/>
      <c r="BD381" s="10"/>
      <c r="BE381" s="10"/>
      <c r="BF381" s="10"/>
      <c r="BG381" s="10"/>
    </row>
    <row r="382" x14ac:dyDescent="0.3">
      <c r="A382" s="36">
        <v>19.75</v>
      </c>
      <c r="B382" s="36">
        <v>20</v>
      </c>
      <c r="C382" s="37">
        <v>240</v>
      </c>
      <c r="D382" s="2">
        <v>41022960</v>
      </c>
      <c r="E382" s="2">
        <v>41022960</v>
      </c>
      <c r="F382" s="2">
        <v>39203760</v>
      </c>
      <c r="G382" s="2">
        <v>41022960</v>
      </c>
      <c r="H382" s="2">
        <v>47975887.715714283</v>
      </c>
      <c r="I382" s="2">
        <v>39203760</v>
      </c>
      <c r="J382" s="2">
        <v>36661706.631271973</v>
      </c>
      <c r="K382" s="2">
        <v>39774020.115211047</v>
      </c>
      <c r="L382" s="10">
        <v>25782.91909987223</v>
      </c>
      <c r="M382" s="10">
        <v>25782.91909987223</v>
      </c>
      <c r="N382" s="10">
        <v>24639.552399212709</v>
      </c>
      <c r="O382" s="10">
        <v>25782.91909987223</v>
      </c>
      <c r="P382" s="10">
        <v>30152.832260734362</v>
      </c>
      <c r="Q382" s="10">
        <v>24639.552399212709</v>
      </c>
      <c r="R382" s="10">
        <v>23041.872554718979</v>
      </c>
      <c r="S382" s="10">
        <v>24997.960725095829</v>
      </c>
      <c r="T382" s="10">
        <v>27060</v>
      </c>
      <c r="U382" s="10">
        <v>27060</v>
      </c>
      <c r="V382" s="10">
        <v>25860</v>
      </c>
      <c r="W382" s="10">
        <v>27060</v>
      </c>
      <c r="X382" s="10">
        <v>31646.363928571431</v>
      </c>
      <c r="Y382" s="10">
        <v>25860</v>
      </c>
      <c r="Z382" s="10">
        <v>24183.183793715019</v>
      </c>
      <c r="AA382" s="10">
        <v>26236.161025864811</v>
      </c>
      <c r="AB382" s="10">
        <v>17.007202572475091</v>
      </c>
      <c r="AC382" s="10">
        <v>17.007202572475091</v>
      </c>
      <c r="AD382" s="10">
        <v>16.25300290185535</v>
      </c>
      <c r="AE382" s="10">
        <v>17.007202572475091</v>
      </c>
      <c r="AF382" s="10">
        <v>19.88973104270077</v>
      </c>
      <c r="AG382" s="10">
        <v>16.25300290185535</v>
      </c>
      <c r="AH382" s="10">
        <v>15.199124376463709</v>
      </c>
      <c r="AI382" s="10">
        <v>16.489420003361371</v>
      </c>
      <c r="AJ382" s="10">
        <v>0.00018345357829424811</v>
      </c>
      <c r="AK382" s="10">
        <v>0.00018256290952216089</v>
      </c>
      <c r="AL382" s="10">
        <v>0.00018198702581988173</v>
      </c>
      <c r="AM382" s="10">
        <v>0.00018078960469149059</v>
      </c>
      <c r="AN382" s="10">
        <v>0.0013701082886148112</v>
      </c>
      <c r="AO382" s="10">
        <v>0.00017924533899360694</v>
      </c>
      <c r="AP382" s="10">
        <v>0.00017887902370016106</v>
      </c>
      <c r="AQ382" s="10">
        <v>0.00017613529396345086</v>
      </c>
      <c r="AR382" s="10">
        <v>0.89516710929072185</v>
      </c>
      <c r="AS382" s="10">
        <v>0.89490870282440138</v>
      </c>
      <c r="AT382" s="10">
        <v>0.89713057451795541</v>
      </c>
      <c r="AU382" s="10">
        <v>0.89590895398300119</v>
      </c>
      <c r="AV382" s="10">
        <v>0.34205143597503262</v>
      </c>
      <c r="AW382" s="10">
        <v>0.89787063266795031</v>
      </c>
      <c r="AX382" s="10">
        <v>0.89789033091060144</v>
      </c>
      <c r="AY382" s="10">
        <v>0.90629546138395167</v>
      </c>
      <c r="AZ382" s="10">
        <v>-0.14492546249304483</v>
      </c>
      <c r="BA382" s="10">
        <v>-0.14492546249304483</v>
      </c>
      <c r="BB382" s="10">
        <v>-0.18284451071951735</v>
      </c>
      <c r="BC382" s="10">
        <v>-0.14492546249304483</v>
      </c>
      <c r="BD382" s="10">
        <v>0</v>
      </c>
      <c r="BE382" s="10">
        <v>-0.18284451071951735</v>
      </c>
      <c r="BF382" s="10">
        <v>-0.235830572880393</v>
      </c>
      <c r="BG382" s="10">
        <v>-0.17095812065227822</v>
      </c>
    </row>
    <row r="383" x14ac:dyDescent="0.3">
      <c r="A383" s="36">
        <v>20</v>
      </c>
      <c r="B383" s="36">
        <v>20.25</v>
      </c>
      <c r="C383" s="37">
        <v>241</v>
      </c>
      <c r="D383" s="2">
        <v>35032582</v>
      </c>
      <c r="E383" s="2">
        <v>35032582</v>
      </c>
      <c r="F383" s="2">
        <v>35032582</v>
      </c>
      <c r="G383" s="2">
        <v>35032582</v>
      </c>
      <c r="H383" s="2">
        <v>23971716</v>
      </c>
      <c r="I383" s="2">
        <v>35032582</v>
      </c>
      <c r="J383" s="2">
        <v>33770331.161183782</v>
      </c>
      <c r="K383" s="2">
        <v>34306425.587258071</v>
      </c>
      <c r="L383" s="10">
        <v>22017.968171132459</v>
      </c>
      <c r="M383" s="10">
        <v>22017.968171132459</v>
      </c>
      <c r="N383" s="10">
        <v>22017.968171132459</v>
      </c>
      <c r="O383" s="10">
        <v>22017.968171132459</v>
      </c>
      <c r="P383" s="10">
        <v>15066.216926158249</v>
      </c>
      <c r="Q383" s="10">
        <v>22017.968171132459</v>
      </c>
      <c r="R383" s="10">
        <v>21224.64386540357</v>
      </c>
      <c r="S383" s="10">
        <v>21561.579065042151</v>
      </c>
      <c r="T383" s="10">
        <v>47023.599999999999</v>
      </c>
      <c r="U383" s="10">
        <v>47023.599999999999</v>
      </c>
      <c r="V383" s="10">
        <v>47023.599999999999</v>
      </c>
      <c r="W383" s="10">
        <v>47023.599999999999</v>
      </c>
      <c r="X383" s="10">
        <v>32176.799999999999</v>
      </c>
      <c r="Y383" s="10">
        <v>47023.599999999999</v>
      </c>
      <c r="Z383" s="10">
        <v>45329.303572058758</v>
      </c>
      <c r="AA383" s="10">
        <v>46048.893405715527</v>
      </c>
      <c r="AB383" s="10">
        <v>29.55431969279525</v>
      </c>
      <c r="AC383" s="10">
        <v>29.55431969279525</v>
      </c>
      <c r="AD383" s="10">
        <v>29.55431969279525</v>
      </c>
      <c r="AE383" s="10">
        <v>29.55431969279525</v>
      </c>
      <c r="AF383" s="10">
        <v>20.223109967997651</v>
      </c>
      <c r="AG383" s="10">
        <v>29.55431969279525</v>
      </c>
      <c r="AH383" s="10">
        <v>28.489454852890692</v>
      </c>
      <c r="AI383" s="10">
        <v>28.94171686582839</v>
      </c>
      <c r="AJ383" s="10">
        <v>0.00015666476833428567</v>
      </c>
      <c r="AK383" s="10">
        <v>0.00015590415947541771</v>
      </c>
      <c r="AL383" s="10">
        <v>0.0001626240800619921</v>
      </c>
      <c r="AM383" s="10">
        <v>0.00015438980149414447</v>
      </c>
      <c r="AN383" s="10">
        <v>0.00068459070478361233</v>
      </c>
      <c r="AO383" s="10">
        <v>0.00016017410157626036</v>
      </c>
      <c r="AP383" s="10">
        <v>0.00016477148565121493</v>
      </c>
      <c r="AQ383" s="10">
        <v>0.00015192259515492252</v>
      </c>
      <c r="AR383" s="10">
        <v>0.89532377405905617</v>
      </c>
      <c r="AS383" s="10">
        <v>0.8950646069838768</v>
      </c>
      <c r="AT383" s="10">
        <v>0.89729319859801737</v>
      </c>
      <c r="AU383" s="10">
        <v>0.89606334378449537</v>
      </c>
      <c r="AV383" s="10">
        <v>0.34273602667981623</v>
      </c>
      <c r="AW383" s="10">
        <v>0.89803080676952662</v>
      </c>
      <c r="AX383" s="10">
        <v>0.89805510239625264</v>
      </c>
      <c r="AY383" s="10">
        <v>0.90644738397910662</v>
      </c>
      <c r="AZ383" s="10">
        <v>0.46141319211357268</v>
      </c>
      <c r="BA383" s="10">
        <v>0.46141319211357268</v>
      </c>
      <c r="BB383" s="10">
        <v>0.46141319211357268</v>
      </c>
      <c r="BC383" s="10">
        <v>0.46141319211357268</v>
      </c>
      <c r="BD383" s="10">
        <v>0</v>
      </c>
      <c r="BE383" s="10">
        <v>0.46141319211357268</v>
      </c>
      <c r="BF383" s="10">
        <v>0.40875735225562426</v>
      </c>
      <c r="BG383" s="10">
        <v>0.43112097553875883</v>
      </c>
    </row>
    <row r="384" x14ac:dyDescent="0.3">
      <c r="A384" s="36">
        <v>20.25</v>
      </c>
      <c r="B384" s="36">
        <v>20.5</v>
      </c>
      <c r="C384" s="37">
        <v>242</v>
      </c>
      <c r="D384" s="2">
        <v>0</v>
      </c>
      <c r="E384" s="2">
        <v>0</v>
      </c>
      <c r="F384" s="2">
        <v>0</v>
      </c>
      <c r="G384" s="2">
        <v>0</v>
      </c>
      <c r="H384" s="2">
        <v>0</v>
      </c>
      <c r="I384" s="2">
        <v>0</v>
      </c>
      <c r="J384" s="2">
        <v>0</v>
      </c>
      <c r="K384" s="2">
        <v>0</v>
      </c>
      <c r="L384" s="10">
        <v>0</v>
      </c>
      <c r="M384" s="10">
        <v>0</v>
      </c>
      <c r="N384" s="10">
        <v>0</v>
      </c>
      <c r="O384" s="10">
        <v>0</v>
      </c>
      <c r="P384" s="10">
        <v>0</v>
      </c>
      <c r="Q384" s="10">
        <v>0</v>
      </c>
      <c r="R384" s="10">
        <v>0</v>
      </c>
      <c r="S384" s="10">
        <v>0</v>
      </c>
      <c r="T384" s="10">
        <v>0</v>
      </c>
      <c r="U384" s="10">
        <v>0</v>
      </c>
      <c r="V384" s="10">
        <v>0</v>
      </c>
      <c r="W384" s="10">
        <v>0</v>
      </c>
      <c r="X384" s="10">
        <v>0</v>
      </c>
      <c r="Y384" s="10">
        <v>0</v>
      </c>
      <c r="Z384" s="10">
        <v>0</v>
      </c>
      <c r="AA384" s="10">
        <v>0</v>
      </c>
      <c r="AB384" s="10">
        <v>0</v>
      </c>
      <c r="AC384" s="10">
        <v>0</v>
      </c>
      <c r="AD384" s="10">
        <v>0</v>
      </c>
      <c r="AE384" s="10">
        <v>0</v>
      </c>
      <c r="AF384" s="10">
        <v>0</v>
      </c>
      <c r="AG384" s="10">
        <v>0</v>
      </c>
      <c r="AH384" s="10">
        <v>0</v>
      </c>
      <c r="AI384" s="10">
        <v>0</v>
      </c>
      <c r="AJ384" s="10">
        <v>0</v>
      </c>
      <c r="AK384" s="10">
        <v>0</v>
      </c>
      <c r="AL384" s="10">
        <v>0</v>
      </c>
      <c r="AM384" s="10">
        <v>0</v>
      </c>
      <c r="AN384" s="10">
        <v>0</v>
      </c>
      <c r="AO384" s="10">
        <v>0</v>
      </c>
      <c r="AP384" s="10">
        <v>0</v>
      </c>
      <c r="AQ384" s="10">
        <v>0</v>
      </c>
      <c r="AR384" s="10">
        <v>0.89532377405905617</v>
      </c>
      <c r="AS384" s="10">
        <v>0.8950646069838768</v>
      </c>
      <c r="AT384" s="10">
        <v>0.89729319859801737</v>
      </c>
      <c r="AU384" s="10">
        <v>0.89606334378449537</v>
      </c>
      <c r="AV384" s="10">
        <v>0.34273602667981623</v>
      </c>
      <c r="AW384" s="10">
        <v>0.89803080676952662</v>
      </c>
      <c r="AX384" s="10">
        <v>0.89805510239625264</v>
      </c>
      <c r="AY384" s="10">
        <v>0.90644738397910662</v>
      </c>
      <c r="AZ384" s="10"/>
      <c r="BA384" s="10"/>
      <c r="BB384" s="10"/>
      <c r="BC384" s="10"/>
      <c r="BD384" s="10"/>
      <c r="BE384" s="10"/>
      <c r="BF384" s="10"/>
      <c r="BG384" s="10"/>
    </row>
    <row r="385" x14ac:dyDescent="0.3">
      <c r="A385" s="36">
        <v>20.5</v>
      </c>
      <c r="B385" s="36">
        <v>20.75</v>
      </c>
      <c r="C385" s="37">
        <v>243</v>
      </c>
      <c r="D385" s="2">
        <v>59908464</v>
      </c>
      <c r="E385" s="2">
        <v>59908464</v>
      </c>
      <c r="F385" s="2">
        <v>58141314</v>
      </c>
      <c r="G385" s="2">
        <v>60116364</v>
      </c>
      <c r="H385" s="2">
        <v>68329800</v>
      </c>
      <c r="I385" s="2">
        <v>58349214</v>
      </c>
      <c r="J385" s="2">
        <v>54798107.61376933</v>
      </c>
      <c r="K385" s="2">
        <v>55629233.871642888</v>
      </c>
      <c r="L385" s="10">
        <v>37652.453180112017</v>
      </c>
      <c r="M385" s="10">
        <v>37652.453180112017</v>
      </c>
      <c r="N385" s="10">
        <v>36541.799890165617</v>
      </c>
      <c r="O385" s="10">
        <v>37783.118273046894</v>
      </c>
      <c r="P385" s="10">
        <v>42945.260544593802</v>
      </c>
      <c r="Q385" s="10">
        <v>36672.464983100501</v>
      </c>
      <c r="R385" s="10">
        <v>34440.595594074817</v>
      </c>
      <c r="S385" s="10">
        <v>34962.958219017863</v>
      </c>
      <c r="T385" s="10">
        <v>28816</v>
      </c>
      <c r="U385" s="10">
        <v>28816</v>
      </c>
      <c r="V385" s="10">
        <v>27966</v>
      </c>
      <c r="W385" s="10">
        <v>28916</v>
      </c>
      <c r="X385" s="10">
        <v>32866.666666666657</v>
      </c>
      <c r="Y385" s="10">
        <v>28066</v>
      </c>
      <c r="Z385" s="10">
        <v>26357.916120139169</v>
      </c>
      <c r="AA385" s="10">
        <v>26757.688249948478</v>
      </c>
      <c r="AB385" s="10">
        <v>18.110848090481969</v>
      </c>
      <c r="AC385" s="10">
        <v>18.110848090481969</v>
      </c>
      <c r="AD385" s="10">
        <v>17.57662332379299</v>
      </c>
      <c r="AE385" s="10">
        <v>18.173698063033619</v>
      </c>
      <c r="AF385" s="10">
        <v>20.65669097864059</v>
      </c>
      <c r="AG385" s="10">
        <v>17.63947329634464</v>
      </c>
      <c r="AH385" s="10">
        <v>16.565943046693029</v>
      </c>
      <c r="AI385" s="10">
        <v>16.817199720547311</v>
      </c>
      <c r="AJ385" s="10">
        <v>0.00026790904632216067</v>
      </c>
      <c r="AK385" s="10">
        <v>0.00026660834549344152</v>
      </c>
      <c r="AL385" s="10">
        <v>0.00026989668368849952</v>
      </c>
      <c r="AM385" s="10">
        <v>0.00026493489701985806</v>
      </c>
      <c r="AN385" s="10">
        <v>0.0019513807830746565</v>
      </c>
      <c r="AO385" s="10">
        <v>0.00026678116189468858</v>
      </c>
      <c r="AP385" s="10">
        <v>0.00026736976783852832</v>
      </c>
      <c r="AQ385" s="10">
        <v>0.00024634853184468924</v>
      </c>
      <c r="AR385" s="10">
        <v>0.89559168310537829</v>
      </c>
      <c r="AS385" s="10">
        <v>0.89533121532937021</v>
      </c>
      <c r="AT385" s="10">
        <v>0.89756309528170586</v>
      </c>
      <c r="AU385" s="10">
        <v>0.89632827868151521</v>
      </c>
      <c r="AV385" s="10">
        <v>0.34468740746289089</v>
      </c>
      <c r="AW385" s="10">
        <v>0.89829758793142134</v>
      </c>
      <c r="AX385" s="10">
        <v>0.89832247216409111</v>
      </c>
      <c r="AY385" s="10">
        <v>0.90669373251095131</v>
      </c>
      <c r="AZ385" s="10">
        <v>-0.12324543610547667</v>
      </c>
      <c r="BA385" s="10">
        <v>-0.12324543610547667</v>
      </c>
      <c r="BB385" s="10">
        <v>-0.14910750507099391</v>
      </c>
      <c r="BC385" s="10">
        <v>-0.12020283975659229</v>
      </c>
      <c r="BD385" s="10">
        <v>0</v>
      </c>
      <c r="BE385" s="10">
        <v>-0.14606490872210953</v>
      </c>
      <c r="BF385" s="10">
        <v>-0.19803500648663797</v>
      </c>
      <c r="BG385" s="10">
        <v>-0.1858715542612025</v>
      </c>
    </row>
    <row r="386" x14ac:dyDescent="0.3">
      <c r="A386" s="36">
        <v>20.75</v>
      </c>
      <c r="B386" s="36">
        <v>21</v>
      </c>
      <c r="C386" s="37">
        <v>244</v>
      </c>
      <c r="D386" s="2">
        <v>337948658.39999998</v>
      </c>
      <c r="E386" s="2">
        <v>337948658.39999998</v>
      </c>
      <c r="F386" s="2">
        <v>299940762.63999999</v>
      </c>
      <c r="G386" s="2">
        <v>338278898.39999998</v>
      </c>
      <c r="H386" s="2">
        <v>171616789.88</v>
      </c>
      <c r="I386" s="2">
        <v>300271002.63999999</v>
      </c>
      <c r="J386" s="2">
        <v>288379259.89105988</v>
      </c>
      <c r="K386" s="2">
        <v>297445513.36383897</v>
      </c>
      <c r="L386" s="10">
        <v>212400.63904305189</v>
      </c>
      <c r="M386" s="10">
        <v>212400.63904305189</v>
      </c>
      <c r="N386" s="10">
        <v>188512.6869904341</v>
      </c>
      <c r="O386" s="10">
        <v>212608.19479240649</v>
      </c>
      <c r="P386" s="10">
        <v>107861.10533359399</v>
      </c>
      <c r="Q386" s="10">
        <v>188720.24273978869</v>
      </c>
      <c r="R386" s="10">
        <v>181246.2856861676</v>
      </c>
      <c r="S386" s="10">
        <v>186944.42350527181</v>
      </c>
      <c r="T386" s="10">
        <v>65672.106179556926</v>
      </c>
      <c r="U386" s="10">
        <v>65672.106179556926</v>
      </c>
      <c r="V386" s="10">
        <v>58286.195616012432</v>
      </c>
      <c r="W386" s="10">
        <v>65736.280295375051</v>
      </c>
      <c r="X386" s="10">
        <v>33349.551084337349</v>
      </c>
      <c r="Y386" s="10">
        <v>58350.369731830542</v>
      </c>
      <c r="Z386" s="10">
        <v>56039.498618550308</v>
      </c>
      <c r="AA386" s="10">
        <v>57801.304579059273</v>
      </c>
      <c r="AB386" s="10">
        <v>41.274900707938571</v>
      </c>
      <c r="AC386" s="10">
        <v>41.274900707938571</v>
      </c>
      <c r="AD386" s="10">
        <v>36.632857946061819</v>
      </c>
      <c r="AE386" s="10">
        <v>41.31523412211552</v>
      </c>
      <c r="AF386" s="10">
        <v>20.960183702602791</v>
      </c>
      <c r="AG386" s="10">
        <v>36.673191360238761</v>
      </c>
      <c r="AH386" s="10">
        <v>35.220809499838239</v>
      </c>
      <c r="AI386" s="10">
        <v>36.328104062431372</v>
      </c>
      <c r="AJ386" s="10">
        <v>0.0015112973481977046</v>
      </c>
      <c r="AK386" s="10">
        <v>0.0015039599859838211</v>
      </c>
      <c r="AL386" s="10">
        <v>0.0013923492877979228</v>
      </c>
      <c r="AM386" s="10">
        <v>0.0014908068144572919</v>
      </c>
      <c r="AN386" s="10">
        <v>0.0049010783849037049</v>
      </c>
      <c r="AO386" s="10">
        <v>0.0013728830514766197</v>
      </c>
      <c r="AP386" s="10">
        <v>0.0014070539864253469</v>
      </c>
      <c r="AQ386" s="10">
        <v>0.0013172078855165365</v>
      </c>
      <c r="AR386" s="10">
        <v>0.89710298045357595</v>
      </c>
      <c r="AS386" s="10">
        <v>0.89683517531535406</v>
      </c>
      <c r="AT386" s="10">
        <v>0.89895544456950383</v>
      </c>
      <c r="AU386" s="10">
        <v>0.89781908549597256</v>
      </c>
      <c r="AV386" s="10">
        <v>0.34958848584779462</v>
      </c>
      <c r="AW386" s="10">
        <v>0.89967047098289799</v>
      </c>
      <c r="AX386" s="10">
        <v>0.89972952615051649</v>
      </c>
      <c r="AY386" s="10">
        <v>0.9080109403964679</v>
      </c>
      <c r="AZ386" s="10">
        <v>0.96920510304559704</v>
      </c>
      <c r="BA386" s="10">
        <v>0.96920510304559704</v>
      </c>
      <c r="BB386" s="10">
        <v>0.74773553828694883</v>
      </c>
      <c r="BC386" s="10">
        <v>0.9711293902917979</v>
      </c>
      <c r="BD386" s="10">
        <v>0</v>
      </c>
      <c r="BE386" s="10">
        <v>0.74965982553314947</v>
      </c>
      <c r="BF386" s="10">
        <v>0.68036740515134886</v>
      </c>
      <c r="BG386" s="10">
        <v>0.73319588119450585</v>
      </c>
    </row>
    <row r="387" x14ac:dyDescent="0.3">
      <c r="A387" s="36">
        <v>21</v>
      </c>
      <c r="B387" s="36">
        <v>21.25</v>
      </c>
      <c r="C387" s="37">
        <v>245</v>
      </c>
      <c r="D387" s="2">
        <v>386637331.19999999</v>
      </c>
      <c r="E387" s="2">
        <v>418677331.19999999</v>
      </c>
      <c r="F387" s="2">
        <v>360891876.19999999</v>
      </c>
      <c r="G387" s="2">
        <v>418677331.19999999</v>
      </c>
      <c r="H387" s="2">
        <v>199834577.75142851</v>
      </c>
      <c r="I387" s="2">
        <v>392931876.19999999</v>
      </c>
      <c r="J387" s="2">
        <v>364290459.10129988</v>
      </c>
      <c r="K387" s="2">
        <v>377019117.71632832</v>
      </c>
      <c r="L387" s="10">
        <v>243001.45653361201</v>
      </c>
      <c r="M387" s="10">
        <v>263138.58773915912</v>
      </c>
      <c r="N387" s="10">
        <v>226820.44513281601</v>
      </c>
      <c r="O387" s="10">
        <v>263138.58773915912</v>
      </c>
      <c r="P387" s="10">
        <v>125595.9772654682</v>
      </c>
      <c r="Q387" s="10">
        <v>246957.576338363</v>
      </c>
      <c r="R387" s="10">
        <v>228956.4535534278</v>
      </c>
      <c r="S387" s="10">
        <v>236956.41199916581</v>
      </c>
      <c r="T387" s="10">
        <v>65002.913786146622</v>
      </c>
      <c r="U387" s="10">
        <v>70389.59838601212</v>
      </c>
      <c r="V387" s="10">
        <v>60674.491627437797</v>
      </c>
      <c r="W387" s="10">
        <v>70389.59838601212</v>
      </c>
      <c r="X387" s="10">
        <v>33596.936407435867</v>
      </c>
      <c r="Y387" s="10">
        <v>66061.176227303309</v>
      </c>
      <c r="Z387" s="10">
        <v>61245.87409235035</v>
      </c>
      <c r="AA387" s="10">
        <v>63385.863772079399</v>
      </c>
      <c r="AB387" s="10">
        <v>40.854313472362477</v>
      </c>
      <c r="AC387" s="10">
        <v>44.23984326482163</v>
      </c>
      <c r="AD387" s="10">
        <v>38.133901333694681</v>
      </c>
      <c r="AE387" s="10">
        <v>44.23984326482163</v>
      </c>
      <c r="AF387" s="10">
        <v>21.115665310267008</v>
      </c>
      <c r="AG387" s="10">
        <v>41.519431126153833</v>
      </c>
      <c r="AH387" s="10">
        <v>38.493015056057132</v>
      </c>
      <c r="AI387" s="10">
        <v>39.83799798237488</v>
      </c>
      <c r="AJ387" s="10">
        <v>0.0017290317888026202</v>
      </c>
      <c r="AK387" s="10">
        <v>0.0018632237102063182</v>
      </c>
      <c r="AL387" s="10">
        <v>0.0016752892883793533</v>
      </c>
      <c r="AM387" s="10">
        <v>0.0018451254907236405</v>
      </c>
      <c r="AN387" s="10">
        <v>0.0057069295507666627</v>
      </c>
      <c r="AO387" s="10">
        <v>0.0017965421518462258</v>
      </c>
      <c r="AP387" s="10">
        <v>0.0017774383042970503</v>
      </c>
      <c r="AQ387" s="10">
        <v>0.001669591681616567</v>
      </c>
      <c r="AR387" s="10">
        <v>0.89883201224237852</v>
      </c>
      <c r="AS387" s="10">
        <v>0.89869839902556037</v>
      </c>
      <c r="AT387" s="10">
        <v>0.90063073385788317</v>
      </c>
      <c r="AU387" s="10">
        <v>0.89966421098669624</v>
      </c>
      <c r="AV387" s="10">
        <v>0.3552954153985613</v>
      </c>
      <c r="AW387" s="10">
        <v>0.9014670131347442</v>
      </c>
      <c r="AX387" s="10">
        <v>0.90150696445481349</v>
      </c>
      <c r="AY387" s="10">
        <v>0.90968053207808452</v>
      </c>
      <c r="AZ387" s="10">
        <v>0.93478694003063301</v>
      </c>
      <c r="BA387" s="10">
        <v>1.0951195529373652</v>
      </c>
      <c r="BB387" s="10">
        <v>0.80595310511731588</v>
      </c>
      <c r="BC387" s="10">
        <v>1.0951195529373652</v>
      </c>
      <c r="BD387" s="10">
        <v>0</v>
      </c>
      <c r="BE387" s="10">
        <v>0.96628571802404761</v>
      </c>
      <c r="BF387" s="10">
        <v>0.82296008628914952</v>
      </c>
      <c r="BG387" s="10">
        <v>0.88665606302277289</v>
      </c>
    </row>
    <row r="388" x14ac:dyDescent="0.3">
      <c r="A388" s="36">
        <v>21.25</v>
      </c>
      <c r="B388" s="36">
        <v>21.5</v>
      </c>
      <c r="C388" s="37">
        <v>246</v>
      </c>
      <c r="D388" s="2">
        <v>40320000</v>
      </c>
      <c r="E388" s="2">
        <v>40320000</v>
      </c>
      <c r="F388" s="2">
        <v>38976000</v>
      </c>
      <c r="G388" s="2">
        <v>40320000</v>
      </c>
      <c r="H388" s="2">
        <v>37905503.359999992</v>
      </c>
      <c r="I388" s="2">
        <v>38976000</v>
      </c>
      <c r="J388" s="2">
        <v>36603369.35341382</v>
      </c>
      <c r="K388" s="2">
        <v>36603369.35341382</v>
      </c>
      <c r="L388" s="10">
        <v>25341.10893282319</v>
      </c>
      <c r="M388" s="10">
        <v>25341.10893282319</v>
      </c>
      <c r="N388" s="10">
        <v>24496.40530172909</v>
      </c>
      <c r="O388" s="10">
        <v>25341.10893282319</v>
      </c>
      <c r="P388" s="10">
        <v>23823.598457322802</v>
      </c>
      <c r="Q388" s="10">
        <v>24496.40530172909</v>
      </c>
      <c r="R388" s="10">
        <v>23005.207591597751</v>
      </c>
      <c r="S388" s="10">
        <v>23005.207591597751</v>
      </c>
      <c r="T388" s="10">
        <v>36000</v>
      </c>
      <c r="U388" s="10">
        <v>36000</v>
      </c>
      <c r="V388" s="10">
        <v>34800</v>
      </c>
      <c r="W388" s="10">
        <v>36000</v>
      </c>
      <c r="X388" s="10">
        <v>33844.199428571417</v>
      </c>
      <c r="Y388" s="10">
        <v>34800</v>
      </c>
      <c r="Z388" s="10">
        <v>32681.57977983377</v>
      </c>
      <c r="AA388" s="10">
        <v>32681.57977983377</v>
      </c>
      <c r="AB388" s="10">
        <v>22.625990118592131</v>
      </c>
      <c r="AC388" s="10">
        <v>22.625990118592131</v>
      </c>
      <c r="AD388" s="10">
        <v>21.871790447972401</v>
      </c>
      <c r="AE388" s="10">
        <v>22.625990118592131</v>
      </c>
      <c r="AF388" s="10">
        <v>21.27107005118107</v>
      </c>
      <c r="AG388" s="10">
        <v>21.871790447972401</v>
      </c>
      <c r="AH388" s="10">
        <v>20.540363921069421</v>
      </c>
      <c r="AI388" s="10">
        <v>20.540363921069421</v>
      </c>
      <c r="AJ388" s="10">
        <v>0.00018030996000347328</v>
      </c>
      <c r="AK388" s="10">
        <v>0.00017943455352645266</v>
      </c>
      <c r="AL388" s="10">
        <v>0.00018092974547226365</v>
      </c>
      <c r="AM388" s="10">
        <v>0.00017769163563918598</v>
      </c>
      <c r="AN388" s="10">
        <v>0.00108251554708891</v>
      </c>
      <c r="AO388" s="10">
        <v>0.00017820398687816742</v>
      </c>
      <c r="AP388" s="10">
        <v>0.00017859438568770995</v>
      </c>
      <c r="AQ388" s="10">
        <v>0.00016209438227368639</v>
      </c>
      <c r="AR388" s="10">
        <v>0.89901232220238203</v>
      </c>
      <c r="AS388" s="10">
        <v>0.89887783357908679</v>
      </c>
      <c r="AT388" s="10">
        <v>0.90081166360335541</v>
      </c>
      <c r="AU388" s="10">
        <v>0.89984190262233543</v>
      </c>
      <c r="AV388" s="10">
        <v>0.35637793094565023</v>
      </c>
      <c r="AW388" s="10">
        <v>0.90164521712162238</v>
      </c>
      <c r="AX388" s="10">
        <v>0.90168555884050117</v>
      </c>
      <c r="AY388" s="10">
        <v>0.90984262646035818</v>
      </c>
      <c r="AZ388" s="10">
        <v>0.063697785967087972</v>
      </c>
      <c r="BA388" s="10">
        <v>0.063697785967087972</v>
      </c>
      <c r="BB388" s="10">
        <v>0.028241193101518292</v>
      </c>
      <c r="BC388" s="10">
        <v>0.063697785967087972</v>
      </c>
      <c r="BD388" s="10">
        <v>0</v>
      </c>
      <c r="BE388" s="10">
        <v>0.028241193101518292</v>
      </c>
      <c r="BF388" s="10">
        <v>-0.034352109619002036</v>
      </c>
      <c r="BG388" s="10">
        <v>-0.034352109619002036</v>
      </c>
    </row>
    <row r="389" x14ac:dyDescent="0.3">
      <c r="A389" s="36">
        <v>21.5</v>
      </c>
      <c r="B389" s="36">
        <v>21.75</v>
      </c>
      <c r="C389" s="37">
        <v>247</v>
      </c>
      <c r="D389" s="2">
        <v>274979902.39999998</v>
      </c>
      <c r="E389" s="2">
        <v>274979902.39999998</v>
      </c>
      <c r="F389" s="2">
        <v>250580796.47999999</v>
      </c>
      <c r="G389" s="2">
        <v>274979902.39999998</v>
      </c>
      <c r="H389" s="2">
        <v>111828918.40000001</v>
      </c>
      <c r="I389" s="2">
        <v>250580796.47999999</v>
      </c>
      <c r="J389" s="2">
        <v>217596776.49335361</v>
      </c>
      <c r="K389" s="2">
        <v>222551974.62593141</v>
      </c>
      <c r="L389" s="10">
        <v>172824.79318093971</v>
      </c>
      <c r="M389" s="10">
        <v>172824.79318093971</v>
      </c>
      <c r="N389" s="10">
        <v>157489.96180737301</v>
      </c>
      <c r="O389" s="10">
        <v>172824.79318093971</v>
      </c>
      <c r="P389" s="10">
        <v>70284.444519201279</v>
      </c>
      <c r="Q389" s="10">
        <v>157489.96180737301</v>
      </c>
      <c r="R389" s="10">
        <v>136759.5142993367</v>
      </c>
      <c r="S389" s="10">
        <v>139873.8549655414</v>
      </c>
      <c r="T389" s="10">
        <v>84661.300000000017</v>
      </c>
      <c r="U389" s="10">
        <v>84661.300000000017</v>
      </c>
      <c r="V389" s="10">
        <v>77149.260000000009</v>
      </c>
      <c r="W389" s="10">
        <v>84661.300000000017</v>
      </c>
      <c r="X389" s="10">
        <v>34430.085714285713</v>
      </c>
      <c r="Y389" s="10">
        <v>77149.260000000009</v>
      </c>
      <c r="Z389" s="10">
        <v>66994.081432682768</v>
      </c>
      <c r="AA389" s="10">
        <v>68519.696621284282</v>
      </c>
      <c r="AB389" s="10">
        <v>53.209603811865669</v>
      </c>
      <c r="AC389" s="10">
        <v>53.209603811865669</v>
      </c>
      <c r="AD389" s="10">
        <v>48.488288733797098</v>
      </c>
      <c r="AE389" s="10">
        <v>53.209603811865669</v>
      </c>
      <c r="AF389" s="10">
        <v>21.63929942093635</v>
      </c>
      <c r="AG389" s="10">
        <v>48.488288733797098</v>
      </c>
      <c r="AH389" s="10">
        <v>42.105761791667703</v>
      </c>
      <c r="AI389" s="10">
        <v>43.064610518947482</v>
      </c>
      <c r="AJ389" s="10">
        <v>0.0012297027580233874</v>
      </c>
      <c r="AK389" s="10">
        <v>0.0012237325400766747</v>
      </c>
      <c r="AL389" s="10">
        <v>0.0011632163312644574</v>
      </c>
      <c r="AM389" s="10">
        <v>0.0012118459480495961</v>
      </c>
      <c r="AN389" s="10">
        <v>0.0031936402910265195</v>
      </c>
      <c r="AO389" s="10">
        <v>0.0011456921430583603</v>
      </c>
      <c r="AP389" s="10">
        <v>0.0010616935902878018</v>
      </c>
      <c r="AQ389" s="10">
        <v>0.00098554929472401132</v>
      </c>
      <c r="AR389" s="10">
        <v>0.9002420249604054</v>
      </c>
      <c r="AS389" s="10">
        <v>0.90010156611916348</v>
      </c>
      <c r="AT389" s="10">
        <v>0.90197487993461989</v>
      </c>
      <c r="AU389" s="10">
        <v>0.901053748570385</v>
      </c>
      <c r="AV389" s="10">
        <v>0.35957157123667677</v>
      </c>
      <c r="AW389" s="10">
        <v>0.90279090926468075</v>
      </c>
      <c r="AX389" s="10">
        <v>0.90274725243078902</v>
      </c>
      <c r="AY389" s="10">
        <v>0.91082817575508224</v>
      </c>
      <c r="AZ389" s="10">
        <v>1.4589337564405875</v>
      </c>
      <c r="BA389" s="10">
        <v>1.4589337564405875</v>
      </c>
      <c r="BB389" s="10">
        <v>1.2407513196515003</v>
      </c>
      <c r="BC389" s="10">
        <v>1.4589337564405875</v>
      </c>
      <c r="BD389" s="10">
        <v>-1.1102230246251565e-16</v>
      </c>
      <c r="BE389" s="10">
        <v>1.2407513196515003</v>
      </c>
      <c r="BF389" s="10">
        <v>0.94580059976108632</v>
      </c>
      <c r="BG389" s="10">
        <v>0.99011112519113276</v>
      </c>
    </row>
    <row r="390" x14ac:dyDescent="0.3">
      <c r="A390" s="36">
        <v>21.75</v>
      </c>
      <c r="B390" s="36">
        <v>22</v>
      </c>
      <c r="C390" s="37">
        <v>248</v>
      </c>
      <c r="D390" s="2">
        <v>20998640</v>
      </c>
      <c r="E390" s="2">
        <v>20998640</v>
      </c>
      <c r="F390" s="2">
        <v>20998640</v>
      </c>
      <c r="G390" s="2">
        <v>20998640</v>
      </c>
      <c r="H390" s="2">
        <v>18063240</v>
      </c>
      <c r="I390" s="2">
        <v>20998640</v>
      </c>
      <c r="J390" s="2">
        <v>20088156.392658599</v>
      </c>
      <c r="K390" s="2">
        <v>20088156.392658599</v>
      </c>
      <c r="L390" s="10">
        <v>13197.63947621871</v>
      </c>
      <c r="M390" s="10">
        <v>13197.63947621871</v>
      </c>
      <c r="N390" s="10">
        <v>13197.63947621871</v>
      </c>
      <c r="O390" s="10">
        <v>13197.63947621871</v>
      </c>
      <c r="P390" s="10">
        <v>11352.741381937731</v>
      </c>
      <c r="Q390" s="10">
        <v>13197.63947621871</v>
      </c>
      <c r="R390" s="10">
        <v>12625.40077891741</v>
      </c>
      <c r="S390" s="10">
        <v>12625.40077891741</v>
      </c>
      <c r="T390" s="10">
        <v>40382</v>
      </c>
      <c r="U390" s="10">
        <v>40382</v>
      </c>
      <c r="V390" s="10">
        <v>40382</v>
      </c>
      <c r="W390" s="10">
        <v>40382</v>
      </c>
      <c r="X390" s="10">
        <v>34737</v>
      </c>
      <c r="Y390" s="10">
        <v>40382</v>
      </c>
      <c r="Z390" s="10">
        <v>38631.069985881913</v>
      </c>
      <c r="AA390" s="10">
        <v>38631.069985881913</v>
      </c>
      <c r="AB390" s="10">
        <v>25.380075915805211</v>
      </c>
      <c r="AC390" s="10">
        <v>25.380075915805211</v>
      </c>
      <c r="AD390" s="10">
        <v>25.380075915805211</v>
      </c>
      <c r="AE390" s="10">
        <v>25.380075915805211</v>
      </c>
      <c r="AF390" s="10">
        <v>21.832194965264861</v>
      </c>
      <c r="AG390" s="10">
        <v>25.380075915805211</v>
      </c>
      <c r="AH390" s="10">
        <v>24.279616882533482</v>
      </c>
      <c r="AI390" s="10">
        <v>24.279616882533482</v>
      </c>
      <c r="AJ390" s="10">
        <v>9.3905355618237457e-05</v>
      </c>
      <c r="AK390" s="10">
        <v>9.3449444272388646e-05</v>
      </c>
      <c r="AL390" s="10">
        <v>9.7477385839072608e-05</v>
      </c>
      <c r="AM390" s="10">
        <v>9.2541733328334235e-05</v>
      </c>
      <c r="AN390" s="10">
        <v>0.00051585486004737994</v>
      </c>
      <c r="AO390" s="10">
        <v>9.6008861017532872e-05</v>
      </c>
      <c r="AP390" s="10">
        <v>9.8013707861320285e-05</v>
      </c>
      <c r="AQ390" s="10">
        <v>8.8958403529633317e-05</v>
      </c>
      <c r="AR390" s="10">
        <v>0.90033593031602366</v>
      </c>
      <c r="AS390" s="10">
        <v>0.90019501556343584</v>
      </c>
      <c r="AT390" s="10">
        <v>0.90207235732045898</v>
      </c>
      <c r="AU390" s="10">
        <v>0.90114629030371329</v>
      </c>
      <c r="AV390" s="10">
        <v>0.36008742609672417</v>
      </c>
      <c r="AW390" s="10">
        <v>0.90288691812569832</v>
      </c>
      <c r="AX390" s="10">
        <v>0.90284526613865035</v>
      </c>
      <c r="AY390" s="10">
        <v>0.91091713415861186</v>
      </c>
      <c r="AZ390" s="10">
        <v>0.16250683709013436</v>
      </c>
      <c r="BA390" s="10">
        <v>0.16250683709013436</v>
      </c>
      <c r="BB390" s="10">
        <v>0.16250683709013436</v>
      </c>
      <c r="BC390" s="10">
        <v>0.16250683709013436</v>
      </c>
      <c r="BD390" s="10">
        <v>0</v>
      </c>
      <c r="BE390" s="10">
        <v>0.16250683709013436</v>
      </c>
      <c r="BF390" s="10">
        <v>0.11210150519278916</v>
      </c>
      <c r="BG390" s="10">
        <v>0.11210150519278916</v>
      </c>
    </row>
    <row r="391" x14ac:dyDescent="0.3">
      <c r="A391" s="36">
        <v>22</v>
      </c>
      <c r="B391" s="36">
        <v>22.25</v>
      </c>
      <c r="C391" s="37">
        <v>249</v>
      </c>
      <c r="D391" s="2">
        <v>524291018.30000001</v>
      </c>
      <c r="E391" s="2">
        <v>524291018.30000001</v>
      </c>
      <c r="F391" s="2">
        <v>514456856.68999988</v>
      </c>
      <c r="G391" s="2">
        <v>525532245.86000001</v>
      </c>
      <c r="H391" s="2">
        <v>507962328.06</v>
      </c>
      <c r="I391" s="2">
        <v>515698084.24999988</v>
      </c>
      <c r="J391" s="2">
        <v>496198717.6353932</v>
      </c>
      <c r="K391" s="2">
        <v>511838041.5198521</v>
      </c>
      <c r="L391" s="10">
        <v>329516.76109228912</v>
      </c>
      <c r="M391" s="10">
        <v>329516.76109228912</v>
      </c>
      <c r="N391" s="10">
        <v>323335.99321971968</v>
      </c>
      <c r="O391" s="10">
        <v>330296.87227305252</v>
      </c>
      <c r="P391" s="10">
        <v>319254.18375840603</v>
      </c>
      <c r="Q391" s="10">
        <v>324116.10440048308</v>
      </c>
      <c r="R391" s="10">
        <v>311860.75783545809</v>
      </c>
      <c r="S391" s="10">
        <v>321690.06860410341</v>
      </c>
      <c r="T391" s="10">
        <v>36160.495089316501</v>
      </c>
      <c r="U391" s="10">
        <v>36160.495089316501</v>
      </c>
      <c r="V391" s="10">
        <v>35482.23027036347</v>
      </c>
      <c r="W391" s="10">
        <v>36246.102893992676</v>
      </c>
      <c r="X391" s="10">
        <v>35034.300852472581</v>
      </c>
      <c r="Y391" s="10">
        <v>35567.838075039654</v>
      </c>
      <c r="Z391" s="10">
        <v>34222.96142046991</v>
      </c>
      <c r="AA391" s="10">
        <v>35301.609871015389</v>
      </c>
      <c r="AB391" s="10">
        <v>22.72686123817429</v>
      </c>
      <c r="AC391" s="10">
        <v>22.72686123817429</v>
      </c>
      <c r="AD391" s="10">
        <v>22.30057198563485</v>
      </c>
      <c r="AE391" s="10">
        <v>22.780665719915341</v>
      </c>
      <c r="AF391" s="10">
        <v>22.019048469439689</v>
      </c>
      <c r="AG391" s="10">
        <v>22.3543764673759</v>
      </c>
      <c r="AH391" s="10">
        <v>21.509121859125329</v>
      </c>
      <c r="AI391" s="10">
        <v>22.18705211422191</v>
      </c>
      <c r="AJ391" s="10">
        <v>0.0023446153903733452</v>
      </c>
      <c r="AK391" s="10">
        <v>0.002333232261572166</v>
      </c>
      <c r="AL391" s="10">
        <v>0.0023881503524574737</v>
      </c>
      <c r="AM391" s="10">
        <v>0.0023160387983134482</v>
      </c>
      <c r="AN391" s="10">
        <v>0.01450652461301143</v>
      </c>
      <c r="AO391" s="10">
        <v>0.0023578472557159035</v>
      </c>
      <c r="AP391" s="10">
        <v>0.0024210422898365636</v>
      </c>
      <c r="AQ391" s="10">
        <v>0.002266623882716306</v>
      </c>
      <c r="AR391" s="10">
        <v>0.902680545706397</v>
      </c>
      <c r="AS391" s="10">
        <v>0.90252824782500796</v>
      </c>
      <c r="AT391" s="10">
        <v>0.90446050767291641</v>
      </c>
      <c r="AU391" s="10">
        <v>0.90346232910202673</v>
      </c>
      <c r="AV391" s="10">
        <v>0.37459395070973561</v>
      </c>
      <c r="AW391" s="10">
        <v>0.90524476538141418</v>
      </c>
      <c r="AX391" s="10">
        <v>0.90526630842848688</v>
      </c>
      <c r="AY391" s="10">
        <v>0.91318375804132812</v>
      </c>
      <c r="AZ391" s="10">
        <v>0.032145474847243394</v>
      </c>
      <c r="BA391" s="10">
        <v>0.032145474847243394</v>
      </c>
      <c r="BB391" s="10">
        <v>0.012785453312657236</v>
      </c>
      <c r="BC391" s="10">
        <v>0.034589017392495869</v>
      </c>
      <c r="BD391" s="10">
        <v>-1.1102230246251565e-16</v>
      </c>
      <c r="BE391" s="10">
        <v>0.015228995857909489</v>
      </c>
      <c r="BF391" s="10">
        <v>-0.023158430802406538</v>
      </c>
      <c r="BG391" s="10">
        <v>0.0076299230193981327</v>
      </c>
    </row>
    <row r="392" x14ac:dyDescent="0.3">
      <c r="A392" s="36">
        <v>22.25</v>
      </c>
      <c r="B392" s="36">
        <v>22.5</v>
      </c>
      <c r="C392" s="37">
        <v>250</v>
      </c>
      <c r="D392" s="2">
        <v>0</v>
      </c>
      <c r="E392" s="2">
        <v>0</v>
      </c>
      <c r="F392" s="2">
        <v>0</v>
      </c>
      <c r="G392" s="2">
        <v>0</v>
      </c>
      <c r="H392" s="2">
        <v>0</v>
      </c>
      <c r="I392" s="2">
        <v>0</v>
      </c>
      <c r="J392" s="2">
        <v>0</v>
      </c>
      <c r="K392" s="2">
        <v>0</v>
      </c>
      <c r="L392" s="10">
        <v>0</v>
      </c>
      <c r="M392" s="10">
        <v>0</v>
      </c>
      <c r="N392" s="10">
        <v>0</v>
      </c>
      <c r="O392" s="10">
        <v>0</v>
      </c>
      <c r="P392" s="10">
        <v>0</v>
      </c>
      <c r="Q392" s="10">
        <v>0</v>
      </c>
      <c r="R392" s="10">
        <v>0</v>
      </c>
      <c r="S392" s="10">
        <v>0</v>
      </c>
      <c r="T392" s="10">
        <v>0</v>
      </c>
      <c r="U392" s="10">
        <v>0</v>
      </c>
      <c r="V392" s="10">
        <v>0</v>
      </c>
      <c r="W392" s="10">
        <v>0</v>
      </c>
      <c r="X392" s="10">
        <v>0</v>
      </c>
      <c r="Y392" s="10">
        <v>0</v>
      </c>
      <c r="Z392" s="10">
        <v>0</v>
      </c>
      <c r="AA392" s="10">
        <v>0</v>
      </c>
      <c r="AB392" s="10">
        <v>0</v>
      </c>
      <c r="AC392" s="10">
        <v>0</v>
      </c>
      <c r="AD392" s="10">
        <v>0</v>
      </c>
      <c r="AE392" s="10">
        <v>0</v>
      </c>
      <c r="AF392" s="10">
        <v>0</v>
      </c>
      <c r="AG392" s="10">
        <v>0</v>
      </c>
      <c r="AH392" s="10">
        <v>0</v>
      </c>
      <c r="AI392" s="10">
        <v>0</v>
      </c>
      <c r="AJ392" s="10">
        <v>0</v>
      </c>
      <c r="AK392" s="10">
        <v>0</v>
      </c>
      <c r="AL392" s="10">
        <v>0</v>
      </c>
      <c r="AM392" s="10">
        <v>0</v>
      </c>
      <c r="AN392" s="10">
        <v>0</v>
      </c>
      <c r="AO392" s="10">
        <v>0</v>
      </c>
      <c r="AP392" s="10">
        <v>0</v>
      </c>
      <c r="AQ392" s="10">
        <v>0</v>
      </c>
      <c r="AR392" s="10">
        <v>0.902680545706397</v>
      </c>
      <c r="AS392" s="10">
        <v>0.90252824782500796</v>
      </c>
      <c r="AT392" s="10">
        <v>0.90446050767291641</v>
      </c>
      <c r="AU392" s="10">
        <v>0.90346232910202673</v>
      </c>
      <c r="AV392" s="10">
        <v>0.37459395070973561</v>
      </c>
      <c r="AW392" s="10">
        <v>0.90524476538141418</v>
      </c>
      <c r="AX392" s="10">
        <v>0.90526630842848688</v>
      </c>
      <c r="AY392" s="10">
        <v>0.91318375804132812</v>
      </c>
      <c r="AZ392" s="10"/>
      <c r="BA392" s="10"/>
      <c r="BB392" s="10"/>
      <c r="BC392" s="10"/>
      <c r="BD392" s="10"/>
      <c r="BE392" s="10"/>
      <c r="BF392" s="10"/>
      <c r="BG392" s="10"/>
    </row>
    <row r="393" x14ac:dyDescent="0.3">
      <c r="A393" s="36">
        <v>22.5</v>
      </c>
      <c r="B393" s="36">
        <v>22.75</v>
      </c>
      <c r="C393" s="37">
        <v>251</v>
      </c>
      <c r="D393" s="2">
        <v>400281600</v>
      </c>
      <c r="E393" s="2">
        <v>400281600</v>
      </c>
      <c r="F393" s="2">
        <v>380675145</v>
      </c>
      <c r="G393" s="2">
        <v>400281600</v>
      </c>
      <c r="H393" s="2">
        <v>196829100</v>
      </c>
      <c r="I393" s="2">
        <v>380675145</v>
      </c>
      <c r="J393" s="2">
        <v>346001333.4222734</v>
      </c>
      <c r="K393" s="2">
        <v>350578178.98807788</v>
      </c>
      <c r="L393" s="10">
        <v>251576.87572928469</v>
      </c>
      <c r="M393" s="10">
        <v>251576.87572928469</v>
      </c>
      <c r="N393" s="10">
        <v>239254.22414343411</v>
      </c>
      <c r="O393" s="10">
        <v>251576.87572928469</v>
      </c>
      <c r="P393" s="10">
        <v>123707.0353236495</v>
      </c>
      <c r="Q393" s="10">
        <v>239254.22414343411</v>
      </c>
      <c r="R393" s="10">
        <v>217461.74308422391</v>
      </c>
      <c r="S393" s="10">
        <v>220338.28926606319</v>
      </c>
      <c r="T393" s="10">
        <v>73084.097133467221</v>
      </c>
      <c r="U393" s="10">
        <v>73084.097133467221</v>
      </c>
      <c r="V393" s="10">
        <v>69504.317144422123</v>
      </c>
      <c r="W393" s="10">
        <v>73084.097133467221</v>
      </c>
      <c r="X393" s="10">
        <v>35937.392733248133</v>
      </c>
      <c r="Y393" s="10">
        <v>69504.317144422123</v>
      </c>
      <c r="Z393" s="10">
        <v>63173.513496854743</v>
      </c>
      <c r="AA393" s="10">
        <v>64009.161765214158</v>
      </c>
      <c r="AB393" s="10">
        <v>45.93333498800159</v>
      </c>
      <c r="AC393" s="10">
        <v>45.93333498800159</v>
      </c>
      <c r="AD393" s="10">
        <v>43.683444247477468</v>
      </c>
      <c r="AE393" s="10">
        <v>45.93333498800159</v>
      </c>
      <c r="AF393" s="10">
        <v>22.586641468623249</v>
      </c>
      <c r="AG393" s="10">
        <v>43.683444247477468</v>
      </c>
      <c r="AH393" s="10">
        <v>39.704535892682827</v>
      </c>
      <c r="AI393" s="10">
        <v>40.229740599975017</v>
      </c>
      <c r="AJ393" s="10">
        <v>0.0017900485934059099</v>
      </c>
      <c r="AK393" s="10">
        <v>0.0017813578913902311</v>
      </c>
      <c r="AL393" s="10">
        <v>0.0017671248227747089</v>
      </c>
      <c r="AM393" s="10">
        <v>0.0017640548665741663</v>
      </c>
      <c r="AN393" s="10">
        <v>0.0056210983098132859</v>
      </c>
      <c r="AO393" s="10">
        <v>0.0017405025796496426</v>
      </c>
      <c r="AP393" s="10">
        <v>0.0016882023890490891</v>
      </c>
      <c r="AQ393" s="10">
        <v>0.0015525006130728343</v>
      </c>
      <c r="AR393" s="10">
        <v>0.90447059429980292</v>
      </c>
      <c r="AS393" s="10">
        <v>0.90430960571639818</v>
      </c>
      <c r="AT393" s="10">
        <v>0.90622763249569116</v>
      </c>
      <c r="AU393" s="10">
        <v>0.90522638396860089</v>
      </c>
      <c r="AV393" s="10">
        <v>0.38021504901954889</v>
      </c>
      <c r="AW393" s="10">
        <v>0.90698526796106382</v>
      </c>
      <c r="AX393" s="10">
        <v>0.90695451081753597</v>
      </c>
      <c r="AY393" s="10">
        <v>0.914736258654401</v>
      </c>
      <c r="AZ393" s="10">
        <v>1.0336505120431885</v>
      </c>
      <c r="BA393" s="10">
        <v>1.0336505120431885</v>
      </c>
      <c r="BB393" s="10">
        <v>0.93403894546080823</v>
      </c>
      <c r="BC393" s="10">
        <v>1.0336505120431885</v>
      </c>
      <c r="BD393" s="10">
        <v>-1.1102230246251565e-16</v>
      </c>
      <c r="BE393" s="10">
        <v>0.93403894546080823</v>
      </c>
      <c r="BF393" s="10">
        <v>0.75787692684807983</v>
      </c>
      <c r="BG393" s="10">
        <v>0.78112981763406864</v>
      </c>
    </row>
    <row r="394" x14ac:dyDescent="0.3">
      <c r="A394" s="36">
        <v>22.75</v>
      </c>
      <c r="B394" s="36">
        <v>23</v>
      </c>
      <c r="C394" s="37">
        <v>252</v>
      </c>
      <c r="D394" s="2">
        <v>108151551.8</v>
      </c>
      <c r="E394" s="2">
        <v>108151551.8</v>
      </c>
      <c r="F394" s="2">
        <v>103007496.8</v>
      </c>
      <c r="G394" s="2">
        <v>108337733.29000001</v>
      </c>
      <c r="H394" s="2">
        <v>100538048.70999999</v>
      </c>
      <c r="I394" s="2">
        <v>103193678.29000001</v>
      </c>
      <c r="J394" s="2">
        <v>98559178.254948154</v>
      </c>
      <c r="K394" s="2">
        <v>105352926.71079651</v>
      </c>
      <c r="L394" s="10">
        <v>67973.220620477921</v>
      </c>
      <c r="M394" s="10">
        <v>67973.220620477921</v>
      </c>
      <c r="N394" s="10">
        <v>64740.18346493641</v>
      </c>
      <c r="O394" s="10">
        <v>68090.23563583917</v>
      </c>
      <c r="P394" s="10">
        <v>63188.136018194287</v>
      </c>
      <c r="Q394" s="10">
        <v>64857.198480297659</v>
      </c>
      <c r="R394" s="10">
        <v>61944.4164803616</v>
      </c>
      <c r="S394" s="10">
        <v>66214.285520090096</v>
      </c>
      <c r="T394" s="10">
        <v>39072.092413294798</v>
      </c>
      <c r="U394" s="10">
        <v>39072.092413294798</v>
      </c>
      <c r="V394" s="10">
        <v>37213.691040462429</v>
      </c>
      <c r="W394" s="10">
        <v>39139.354512283237</v>
      </c>
      <c r="X394" s="10">
        <v>36321.549389450862</v>
      </c>
      <c r="Y394" s="10">
        <v>37280.953139450867</v>
      </c>
      <c r="Z394" s="10">
        <v>35606.639542972604</v>
      </c>
      <c r="AA394" s="10">
        <v>38061.02843598141</v>
      </c>
      <c r="AB394" s="10">
        <v>24.556799357109071</v>
      </c>
      <c r="AC394" s="10">
        <v>24.556799357109071</v>
      </c>
      <c r="AD394" s="10">
        <v>23.38879460438454</v>
      </c>
      <c r="AE394" s="10">
        <v>24.59907356786097</v>
      </c>
      <c r="AF394" s="10">
        <v>22.828083821601989</v>
      </c>
      <c r="AG394" s="10">
        <v>23.431068815136442</v>
      </c>
      <c r="AH394" s="10">
        <v>22.378763179321389</v>
      </c>
      <c r="AI394" s="10">
        <v>23.92134592488804</v>
      </c>
      <c r="AJ394" s="10">
        <v>0.00048365084274235037</v>
      </c>
      <c r="AK394" s="10">
        <v>0.00048130271355223257</v>
      </c>
      <c r="AL394" s="10">
        <v>0.00047816913428158381</v>
      </c>
      <c r="AM394" s="10">
        <v>0.00047744814061860096</v>
      </c>
      <c r="AN394" s="10">
        <v>0.0028711926014786775</v>
      </c>
      <c r="AO394" s="10">
        <v>0.0004718166279736502</v>
      </c>
      <c r="AP394" s="10">
        <v>0.00048088785828363372</v>
      </c>
      <c r="AQ394" s="10">
        <v>0.00046654496232377074</v>
      </c>
      <c r="AR394" s="10">
        <v>0.9049542451425453</v>
      </c>
      <c r="AS394" s="10">
        <v>0.90479090842995036</v>
      </c>
      <c r="AT394" s="10">
        <v>0.90670580162997272</v>
      </c>
      <c r="AU394" s="10">
        <v>0.90570383210921945</v>
      </c>
      <c r="AV394" s="10">
        <v>0.38308624162102756</v>
      </c>
      <c r="AW394" s="10">
        <v>0.90745708458903751</v>
      </c>
      <c r="AX394" s="10">
        <v>0.90743539867581957</v>
      </c>
      <c r="AY394" s="10">
        <v>0.91520280361672479</v>
      </c>
      <c r="AZ394" s="10">
        <v>0.075727579634661479</v>
      </c>
      <c r="BA394" s="10">
        <v>0.075727579634661479</v>
      </c>
      <c r="BB394" s="10">
        <v>0.024562323634538474</v>
      </c>
      <c r="BC394" s="10">
        <v>0.077579430674033167</v>
      </c>
      <c r="BD394" s="10">
        <v>0</v>
      </c>
      <c r="BE394" s="10">
        <v>0.02641417467390994</v>
      </c>
      <c r="BF394" s="10">
        <v>-0.019682801491004209</v>
      </c>
      <c r="BG394" s="10">
        <v>0.047891102548498266</v>
      </c>
    </row>
    <row r="395" x14ac:dyDescent="0.3">
      <c r="A395" s="36">
        <v>23</v>
      </c>
      <c r="B395" s="36">
        <v>23.25</v>
      </c>
      <c r="C395" s="37">
        <v>253</v>
      </c>
      <c r="D395" s="2">
        <v>50343670</v>
      </c>
      <c r="E395" s="2">
        <v>50343670</v>
      </c>
      <c r="F395" s="2">
        <v>42618019.600000001</v>
      </c>
      <c r="G395" s="2">
        <v>50343670</v>
      </c>
      <c r="H395" s="2">
        <v>28613520</v>
      </c>
      <c r="I395" s="2">
        <v>42618019.600000001</v>
      </c>
      <c r="J395" s="2">
        <v>40813669.061051697</v>
      </c>
      <c r="K395" s="2">
        <v>41281402.452928588</v>
      </c>
      <c r="L395" s="10">
        <v>31640.98277649064</v>
      </c>
      <c r="M395" s="10">
        <v>31640.98277649064</v>
      </c>
      <c r="N395" s="10">
        <v>26785.413620654599</v>
      </c>
      <c r="O395" s="10">
        <v>31640.98277649064</v>
      </c>
      <c r="P395" s="10">
        <v>17983.589466059399</v>
      </c>
      <c r="Q395" s="10">
        <v>26785.413620654599</v>
      </c>
      <c r="R395" s="10">
        <v>25651.379802190138</v>
      </c>
      <c r="S395" s="10">
        <v>25945.350110599651</v>
      </c>
      <c r="T395" s="10">
        <v>64543.166666666657</v>
      </c>
      <c r="U395" s="10">
        <v>64543.166666666657</v>
      </c>
      <c r="V395" s="10">
        <v>54638.486666666671</v>
      </c>
      <c r="W395" s="10">
        <v>64543.166666666657</v>
      </c>
      <c r="X395" s="10">
        <v>36684</v>
      </c>
      <c r="Y395" s="10">
        <v>54638.486666666671</v>
      </c>
      <c r="Z395" s="10">
        <v>52325.216744938072</v>
      </c>
      <c r="AA395" s="10">
        <v>52924.874939652043</v>
      </c>
      <c r="AB395" s="10">
        <v>40.565362533962357</v>
      </c>
      <c r="AC395" s="10">
        <v>40.565362533962357</v>
      </c>
      <c r="AD395" s="10">
        <v>34.340273872634107</v>
      </c>
      <c r="AE395" s="10">
        <v>40.565362533962357</v>
      </c>
      <c r="AF395" s="10">
        <v>23.055883930845379</v>
      </c>
      <c r="AG395" s="10">
        <v>34.340273872634107</v>
      </c>
      <c r="AH395" s="10">
        <v>32.886384361782227</v>
      </c>
      <c r="AI395" s="10">
        <v>33.263269372563649</v>
      </c>
      <c r="AJ395" s="10">
        <v>0.00022513554375317604</v>
      </c>
      <c r="AK395" s="10">
        <v>0.00022404250866401462</v>
      </c>
      <c r="AL395" s="10">
        <v>0.00019783629512417752</v>
      </c>
      <c r="AM395" s="10">
        <v>0.00022186629628917208</v>
      </c>
      <c r="AN395" s="10">
        <v>0.00081715259029182499</v>
      </c>
      <c r="AO395" s="10">
        <v>0.00019485583450256264</v>
      </c>
      <c r="AP395" s="10">
        <v>0.00019913719098485678</v>
      </c>
      <c r="AQ395" s="10">
        <v>0.00018281058679027917</v>
      </c>
      <c r="AR395" s="10">
        <v>0.90517938068629844</v>
      </c>
      <c r="AS395" s="10">
        <v>0.90501495093861439</v>
      </c>
      <c r="AT395" s="10">
        <v>0.90690363792509687</v>
      </c>
      <c r="AU395" s="10">
        <v>0.90592569840550863</v>
      </c>
      <c r="AV395" s="10">
        <v>0.38390339421131936</v>
      </c>
      <c r="AW395" s="10">
        <v>0.90765194042354003</v>
      </c>
      <c r="AX395" s="10">
        <v>0.90763453586680443</v>
      </c>
      <c r="AY395" s="10">
        <v>0.91538561420351505</v>
      </c>
      <c r="AZ395" s="10">
        <v>0.75943644822447554</v>
      </c>
      <c r="BA395" s="10">
        <v>0.75943644822447554</v>
      </c>
      <c r="BB395" s="10">
        <v>0.48943644822447574</v>
      </c>
      <c r="BC395" s="10">
        <v>0.75943644822447554</v>
      </c>
      <c r="BD395" s="10">
        <v>0</v>
      </c>
      <c r="BE395" s="10">
        <v>0.48943644822447574</v>
      </c>
      <c r="BF395" s="10">
        <v>0.42637707842487371</v>
      </c>
      <c r="BG395" s="10">
        <v>0.44272366534870877</v>
      </c>
    </row>
    <row r="396" x14ac:dyDescent="0.3">
      <c r="A396" s="36">
        <v>23.25</v>
      </c>
      <c r="B396" s="36">
        <v>23.5</v>
      </c>
      <c r="C396" s="37">
        <v>254</v>
      </c>
      <c r="D396" s="2">
        <v>0</v>
      </c>
      <c r="E396" s="2">
        <v>0</v>
      </c>
      <c r="F396" s="2">
        <v>0</v>
      </c>
      <c r="G396" s="2">
        <v>0</v>
      </c>
      <c r="H396" s="2">
        <v>0</v>
      </c>
      <c r="I396" s="2">
        <v>0</v>
      </c>
      <c r="J396" s="2">
        <v>0</v>
      </c>
      <c r="K396" s="2">
        <v>0</v>
      </c>
      <c r="L396" s="10">
        <v>0</v>
      </c>
      <c r="M396" s="10">
        <v>0</v>
      </c>
      <c r="N396" s="10">
        <v>0</v>
      </c>
      <c r="O396" s="10">
        <v>0</v>
      </c>
      <c r="P396" s="10">
        <v>0</v>
      </c>
      <c r="Q396" s="10">
        <v>0</v>
      </c>
      <c r="R396" s="10">
        <v>0</v>
      </c>
      <c r="S396" s="10">
        <v>0</v>
      </c>
      <c r="T396" s="10">
        <v>0</v>
      </c>
      <c r="U396" s="10">
        <v>0</v>
      </c>
      <c r="V396" s="10">
        <v>0</v>
      </c>
      <c r="W396" s="10">
        <v>0</v>
      </c>
      <c r="X396" s="10">
        <v>0</v>
      </c>
      <c r="Y396" s="10">
        <v>0</v>
      </c>
      <c r="Z396" s="10">
        <v>0</v>
      </c>
      <c r="AA396" s="10">
        <v>0</v>
      </c>
      <c r="AB396" s="10">
        <v>0</v>
      </c>
      <c r="AC396" s="10">
        <v>0</v>
      </c>
      <c r="AD396" s="10">
        <v>0</v>
      </c>
      <c r="AE396" s="10">
        <v>0</v>
      </c>
      <c r="AF396" s="10">
        <v>0</v>
      </c>
      <c r="AG396" s="10">
        <v>0</v>
      </c>
      <c r="AH396" s="10">
        <v>0</v>
      </c>
      <c r="AI396" s="10">
        <v>0</v>
      </c>
      <c r="AJ396" s="10">
        <v>0</v>
      </c>
      <c r="AK396" s="10">
        <v>0</v>
      </c>
      <c r="AL396" s="10">
        <v>0</v>
      </c>
      <c r="AM396" s="10">
        <v>0</v>
      </c>
      <c r="AN396" s="10">
        <v>0</v>
      </c>
      <c r="AO396" s="10">
        <v>0</v>
      </c>
      <c r="AP396" s="10">
        <v>0</v>
      </c>
      <c r="AQ396" s="10">
        <v>0</v>
      </c>
      <c r="AR396" s="10">
        <v>0.90517938068629844</v>
      </c>
      <c r="AS396" s="10">
        <v>0.90501495093861439</v>
      </c>
      <c r="AT396" s="10">
        <v>0.90690363792509687</v>
      </c>
      <c r="AU396" s="10">
        <v>0.90592569840550863</v>
      </c>
      <c r="AV396" s="10">
        <v>0.38390339421131936</v>
      </c>
      <c r="AW396" s="10">
        <v>0.90765194042354003</v>
      </c>
      <c r="AX396" s="10">
        <v>0.90763453586680443</v>
      </c>
      <c r="AY396" s="10">
        <v>0.91538561420351505</v>
      </c>
      <c r="AZ396" s="10"/>
      <c r="BA396" s="10"/>
      <c r="BB396" s="10"/>
      <c r="BC396" s="10"/>
      <c r="BD396" s="10"/>
      <c r="BE396" s="10"/>
      <c r="BF396" s="10"/>
      <c r="BG396" s="10"/>
    </row>
    <row r="397" x14ac:dyDescent="0.3">
      <c r="A397" s="36">
        <v>23.5</v>
      </c>
      <c r="B397" s="36">
        <v>23.75</v>
      </c>
      <c r="C397" s="37">
        <v>255</v>
      </c>
      <c r="D397" s="2">
        <v>382864665</v>
      </c>
      <c r="E397" s="2">
        <v>382864665</v>
      </c>
      <c r="F397" s="2">
        <v>340649256.19999999</v>
      </c>
      <c r="G397" s="2">
        <v>382864665</v>
      </c>
      <c r="H397" s="2">
        <v>201770429.2857143</v>
      </c>
      <c r="I397" s="2">
        <v>340649256.19999999</v>
      </c>
      <c r="J397" s="2">
        <v>319052368.21865928</v>
      </c>
      <c r="K397" s="2">
        <v>325563693.84361058</v>
      </c>
      <c r="L397" s="10">
        <v>240630.33686244689</v>
      </c>
      <c r="M397" s="10">
        <v>240630.33686244689</v>
      </c>
      <c r="N397" s="10">
        <v>214097.9640190822</v>
      </c>
      <c r="O397" s="10">
        <v>240630.33686244689</v>
      </c>
      <c r="P397" s="10">
        <v>126812.6594234073</v>
      </c>
      <c r="Q397" s="10">
        <v>214097.9640190822</v>
      </c>
      <c r="R397" s="10">
        <v>200524.32585080009</v>
      </c>
      <c r="S397" s="10">
        <v>204616.6922188302</v>
      </c>
      <c r="T397" s="10">
        <v>71456.637737961923</v>
      </c>
      <c r="U397" s="10">
        <v>71456.637737961923</v>
      </c>
      <c r="V397" s="10">
        <v>63577.688727137</v>
      </c>
      <c r="W397" s="10">
        <v>71456.637737961923</v>
      </c>
      <c r="X397" s="10">
        <v>37657.788220551367</v>
      </c>
      <c r="Y397" s="10">
        <v>63577.688727137</v>
      </c>
      <c r="Z397" s="10">
        <v>59546.914561153288</v>
      </c>
      <c r="AA397" s="10">
        <v>60762.167570662677</v>
      </c>
      <c r="AB397" s="10">
        <v>44.910477204637353</v>
      </c>
      <c r="AC397" s="10">
        <v>44.910477204637353</v>
      </c>
      <c r="AD397" s="10">
        <v>39.958559913975783</v>
      </c>
      <c r="AE397" s="10">
        <v>44.910477204637353</v>
      </c>
      <c r="AF397" s="10">
        <v>23.667909560173069</v>
      </c>
      <c r="AG397" s="10">
        <v>39.958559913975783</v>
      </c>
      <c r="AH397" s="10">
        <v>37.425219457036228</v>
      </c>
      <c r="AI397" s="10">
        <v>38.189005639945918</v>
      </c>
      <c r="AJ397" s="10">
        <v>0.0017121605266094543</v>
      </c>
      <c r="AK397" s="10">
        <v>0.0017038479718583797</v>
      </c>
      <c r="AL397" s="10">
        <v>0.0015813214085483869</v>
      </c>
      <c r="AM397" s="10">
        <v>0.0016872978311582092</v>
      </c>
      <c r="AN397" s="10">
        <v>0.0057622141188890755</v>
      </c>
      <c r="AO397" s="10">
        <v>0.0015574983472373329</v>
      </c>
      <c r="AP397" s="10">
        <v>0.0015567135679247558</v>
      </c>
      <c r="AQ397" s="10">
        <v>0.0014417264524146278</v>
      </c>
      <c r="AR397" s="10">
        <v>0.90689154121290794</v>
      </c>
      <c r="AS397" s="10">
        <v>0.9067187989104728</v>
      </c>
      <c r="AT397" s="10">
        <v>0.90848495933364526</v>
      </c>
      <c r="AU397" s="10">
        <v>0.9076129962366668</v>
      </c>
      <c r="AV397" s="10">
        <v>0.38966560833020841</v>
      </c>
      <c r="AW397" s="10">
        <v>0.90920943877077731</v>
      </c>
      <c r="AX397" s="10">
        <v>0.90919124943472918</v>
      </c>
      <c r="AY397" s="10">
        <v>0.91682734065592963</v>
      </c>
      <c r="AZ397" s="10">
        <v>0.89752614570616607</v>
      </c>
      <c r="BA397" s="10">
        <v>0.89752614570616607</v>
      </c>
      <c r="BB397" s="10">
        <v>0.68830119163610526</v>
      </c>
      <c r="BC397" s="10">
        <v>0.89752614570616607</v>
      </c>
      <c r="BD397" s="10">
        <v>0</v>
      </c>
      <c r="BE397" s="10">
        <v>0.68830119163610526</v>
      </c>
      <c r="BF397" s="10">
        <v>0.58126425833623752</v>
      </c>
      <c r="BG397" s="10">
        <v>0.61353521919012466</v>
      </c>
    </row>
    <row r="398" x14ac:dyDescent="0.3">
      <c r="A398" s="36">
        <v>23.75</v>
      </c>
      <c r="B398" s="36">
        <v>24</v>
      </c>
      <c r="C398" s="37">
        <v>256</v>
      </c>
      <c r="D398" s="2">
        <v>0</v>
      </c>
      <c r="E398" s="2">
        <v>0</v>
      </c>
      <c r="F398" s="2">
        <v>0</v>
      </c>
      <c r="G398" s="2">
        <v>0</v>
      </c>
      <c r="H398" s="2">
        <v>0</v>
      </c>
      <c r="I398" s="2">
        <v>0</v>
      </c>
      <c r="J398" s="2">
        <v>0</v>
      </c>
      <c r="K398" s="2">
        <v>0</v>
      </c>
      <c r="L398" s="10">
        <v>0</v>
      </c>
      <c r="M398" s="10">
        <v>0</v>
      </c>
      <c r="N398" s="10">
        <v>0</v>
      </c>
      <c r="O398" s="10">
        <v>0</v>
      </c>
      <c r="P398" s="10">
        <v>0</v>
      </c>
      <c r="Q398" s="10">
        <v>0</v>
      </c>
      <c r="R398" s="10">
        <v>0</v>
      </c>
      <c r="S398" s="10">
        <v>0</v>
      </c>
      <c r="T398" s="10">
        <v>0</v>
      </c>
      <c r="U398" s="10">
        <v>0</v>
      </c>
      <c r="V398" s="10">
        <v>0</v>
      </c>
      <c r="W398" s="10">
        <v>0</v>
      </c>
      <c r="X398" s="10">
        <v>0</v>
      </c>
      <c r="Y398" s="10">
        <v>0</v>
      </c>
      <c r="Z398" s="10">
        <v>0</v>
      </c>
      <c r="AA398" s="10">
        <v>0</v>
      </c>
      <c r="AB398" s="10">
        <v>0</v>
      </c>
      <c r="AC398" s="10">
        <v>0</v>
      </c>
      <c r="AD398" s="10">
        <v>0</v>
      </c>
      <c r="AE398" s="10">
        <v>0</v>
      </c>
      <c r="AF398" s="10">
        <v>0</v>
      </c>
      <c r="AG398" s="10">
        <v>0</v>
      </c>
      <c r="AH398" s="10">
        <v>0</v>
      </c>
      <c r="AI398" s="10">
        <v>0</v>
      </c>
      <c r="AJ398" s="10">
        <v>0</v>
      </c>
      <c r="AK398" s="10">
        <v>0</v>
      </c>
      <c r="AL398" s="10">
        <v>0</v>
      </c>
      <c r="AM398" s="10">
        <v>0</v>
      </c>
      <c r="AN398" s="10">
        <v>0</v>
      </c>
      <c r="AO398" s="10">
        <v>0</v>
      </c>
      <c r="AP398" s="10">
        <v>0</v>
      </c>
      <c r="AQ398" s="10">
        <v>0</v>
      </c>
      <c r="AR398" s="10">
        <v>0.90689154121290794</v>
      </c>
      <c r="AS398" s="10">
        <v>0.9067187989104728</v>
      </c>
      <c r="AT398" s="10">
        <v>0.90848495933364526</v>
      </c>
      <c r="AU398" s="10">
        <v>0.9076129962366668</v>
      </c>
      <c r="AV398" s="10">
        <v>0.38966560833020841</v>
      </c>
      <c r="AW398" s="10">
        <v>0.90920943877077731</v>
      </c>
      <c r="AX398" s="10">
        <v>0.90919124943472918</v>
      </c>
      <c r="AY398" s="10">
        <v>0.91682734065592963</v>
      </c>
      <c r="AZ398" s="10"/>
      <c r="BA398" s="10"/>
      <c r="BB398" s="10"/>
      <c r="BC398" s="10"/>
      <c r="BD398" s="10"/>
      <c r="BE398" s="10"/>
      <c r="BF398" s="10"/>
      <c r="BG398" s="10"/>
    </row>
    <row r="399" x14ac:dyDescent="0.3">
      <c r="A399" s="36">
        <v>24</v>
      </c>
      <c r="B399" s="36">
        <v>24.25</v>
      </c>
      <c r="C399" s="37">
        <v>257</v>
      </c>
      <c r="D399" s="2">
        <v>48775161.600000001</v>
      </c>
      <c r="E399" s="2">
        <v>48775161.600000001</v>
      </c>
      <c r="F399" s="2">
        <v>45314835.520000003</v>
      </c>
      <c r="G399" s="2">
        <v>48775161.600000001</v>
      </c>
      <c r="H399" s="2">
        <v>28137721.600000001</v>
      </c>
      <c r="I399" s="2">
        <v>45314835.520000003</v>
      </c>
      <c r="J399" s="2">
        <v>41955019.477209687</v>
      </c>
      <c r="K399" s="2">
        <v>43077872.256020412</v>
      </c>
      <c r="L399" s="10">
        <v>30655.175677620409</v>
      </c>
      <c r="M399" s="10">
        <v>30655.175677620409</v>
      </c>
      <c r="N399" s="10">
        <v>28480.361686142998</v>
      </c>
      <c r="O399" s="10">
        <v>30655.175677620409</v>
      </c>
      <c r="P399" s="10">
        <v>17684.550302258231</v>
      </c>
      <c r="Q399" s="10">
        <v>28480.361686142998</v>
      </c>
      <c r="R399" s="10">
        <v>26368.71822546353</v>
      </c>
      <c r="S399" s="10">
        <v>27074.430888741441</v>
      </c>
      <c r="T399" s="10">
        <v>66270.600000000006</v>
      </c>
      <c r="U399" s="10">
        <v>66270.600000000006</v>
      </c>
      <c r="V399" s="10">
        <v>61569.070000000007</v>
      </c>
      <c r="W399" s="10">
        <v>66270.600000000006</v>
      </c>
      <c r="X399" s="10">
        <v>38230.599999999999</v>
      </c>
      <c r="Y399" s="10">
        <v>61569.070000000007</v>
      </c>
      <c r="Z399" s="10">
        <v>57004.10255055665</v>
      </c>
      <c r="AA399" s="10">
        <v>58529.717739158172</v>
      </c>
      <c r="AB399" s="10">
        <v>41.651053909810337</v>
      </c>
      <c r="AC399" s="10">
        <v>41.651053909810337</v>
      </c>
      <c r="AD399" s="10">
        <v>38.696143595302978</v>
      </c>
      <c r="AE399" s="10">
        <v>41.651053909810337</v>
      </c>
      <c r="AF399" s="10">
        <v>24.027921606329119</v>
      </c>
      <c r="AG399" s="10">
        <v>38.696143595302978</v>
      </c>
      <c r="AH399" s="10">
        <v>35.827062806336308</v>
      </c>
      <c r="AI399" s="10">
        <v>36.785911533616087</v>
      </c>
      <c r="AJ399" s="10">
        <v>0.00021812121620185876</v>
      </c>
      <c r="AK399" s="10">
        <v>0.00021706223573602626</v>
      </c>
      <c r="AL399" s="10">
        <v>0.00021035513281894222</v>
      </c>
      <c r="AM399" s="10">
        <v>0.00021495382547791705</v>
      </c>
      <c r="AN399" s="10">
        <v>0.0008035646117761896</v>
      </c>
      <c r="AO399" s="10">
        <v>0.00020718607231097071</v>
      </c>
      <c r="AP399" s="10">
        <v>0.00020470604379892532</v>
      </c>
      <c r="AQ399" s="10">
        <v>0.00019076607471801393</v>
      </c>
      <c r="AR399" s="10">
        <v>0.90710966242910984</v>
      </c>
      <c r="AS399" s="10">
        <v>0.90693586114620883</v>
      </c>
      <c r="AT399" s="10">
        <v>0.90869531446646423</v>
      </c>
      <c r="AU399" s="10">
        <v>0.90782795006214467</v>
      </c>
      <c r="AV399" s="10">
        <v>0.39046917294198458</v>
      </c>
      <c r="AW399" s="10">
        <v>0.90941662484308827</v>
      </c>
      <c r="AX399" s="10">
        <v>0.90939595547852814</v>
      </c>
      <c r="AY399" s="10">
        <v>0.91701810673064765</v>
      </c>
      <c r="AZ399" s="10">
        <v>0.73344389049609471</v>
      </c>
      <c r="BA399" s="10">
        <v>0.73344389049609471</v>
      </c>
      <c r="BB399" s="10">
        <v>0.61046570025058466</v>
      </c>
      <c r="BC399" s="10">
        <v>0.73344389049609471</v>
      </c>
      <c r="BD399" s="10">
        <v>0</v>
      </c>
      <c r="BE399" s="10">
        <v>0.61046570025058466</v>
      </c>
      <c r="BF399" s="10">
        <v>0.49105958448354547</v>
      </c>
      <c r="BG399" s="10">
        <v>0.5309651885965212</v>
      </c>
    </row>
    <row r="400" x14ac:dyDescent="0.3">
      <c r="A400" s="36">
        <v>24.25</v>
      </c>
      <c r="B400" s="36">
        <v>24.5</v>
      </c>
      <c r="C400" s="37">
        <v>258</v>
      </c>
      <c r="D400" s="2">
        <v>316215960</v>
      </c>
      <c r="E400" s="2">
        <v>335457960</v>
      </c>
      <c r="F400" s="2">
        <v>306495030</v>
      </c>
      <c r="G400" s="2">
        <v>335457960</v>
      </c>
      <c r="H400" s="2">
        <v>211821816.75428569</v>
      </c>
      <c r="I400" s="2">
        <v>325737030</v>
      </c>
      <c r="J400" s="2">
        <v>309528023.52934247</v>
      </c>
      <c r="K400" s="2">
        <v>316051554.07580268</v>
      </c>
      <c r="L400" s="10">
        <v>198741.64406392019</v>
      </c>
      <c r="M400" s="10">
        <v>210835.23578230769</v>
      </c>
      <c r="N400" s="10">
        <v>192632.04222715559</v>
      </c>
      <c r="O400" s="10">
        <v>210835.23578230769</v>
      </c>
      <c r="P400" s="10">
        <v>133129.95368846401</v>
      </c>
      <c r="Q400" s="10">
        <v>204725.63394554309</v>
      </c>
      <c r="R400" s="10">
        <v>194538.2778278405</v>
      </c>
      <c r="S400" s="10">
        <v>198638.3149856888</v>
      </c>
      <c r="T400" s="10">
        <v>57968.09532538955</v>
      </c>
      <c r="U400" s="10">
        <v>61495.501374885433</v>
      </c>
      <c r="V400" s="10">
        <v>56186.07332722273</v>
      </c>
      <c r="W400" s="10">
        <v>61495.501374885433</v>
      </c>
      <c r="X400" s="10">
        <v>38830.76384129894</v>
      </c>
      <c r="Y400" s="10">
        <v>59713.479376718613</v>
      </c>
      <c r="Z400" s="10">
        <v>56742.075807395508</v>
      </c>
      <c r="AA400" s="10">
        <v>57937.956750834594</v>
      </c>
      <c r="AB400" s="10">
        <v>36.432932000718637</v>
      </c>
      <c r="AC400" s="10">
        <v>38.649905734611863</v>
      </c>
      <c r="AD400" s="10">
        <v>35.31293166400652</v>
      </c>
      <c r="AE400" s="10">
        <v>38.649905734611863</v>
      </c>
      <c r="AF400" s="10">
        <v>24.405124415850409</v>
      </c>
      <c r="AG400" s="10">
        <v>37.529905397899732</v>
      </c>
      <c r="AH400" s="10">
        <v>35.662379070181579</v>
      </c>
      <c r="AI400" s="10">
        <v>36.413989914883381</v>
      </c>
      <c r="AJ400" s="10">
        <v>0.0014141093030768826</v>
      </c>
      <c r="AK400" s="10">
        <v>0.0014928757261779418</v>
      </c>
      <c r="AL400" s="10">
        <v>0.0014227747271760521</v>
      </c>
      <c r="AM400" s="10">
        <v>0.001478374841284341</v>
      </c>
      <c r="AN400" s="10">
        <v>0.0060492643422090271</v>
      </c>
      <c r="AO400" s="10">
        <v>0.0014893174625372852</v>
      </c>
      <c r="AP400" s="10">
        <v>0.0015102425867305643</v>
      </c>
      <c r="AQ400" s="10">
        <v>0.0013996028870980927</v>
      </c>
      <c r="AR400" s="10">
        <v>0.90852377173218668</v>
      </c>
      <c r="AS400" s="10">
        <v>0.90842873687238679</v>
      </c>
      <c r="AT400" s="10">
        <v>0.91011808919364023</v>
      </c>
      <c r="AU400" s="10">
        <v>0.909306324903429</v>
      </c>
      <c r="AV400" s="10">
        <v>0.39651843728419361</v>
      </c>
      <c r="AW400" s="10">
        <v>0.9109059423056256</v>
      </c>
      <c r="AX400" s="10">
        <v>0.91090619806525874</v>
      </c>
      <c r="AY400" s="10">
        <v>0.91841770961774571</v>
      </c>
      <c r="AZ400" s="10">
        <v>0.49283942912647194</v>
      </c>
      <c r="BA400" s="10">
        <v>0.58367993033093857</v>
      </c>
      <c r="BB400" s="10">
        <v>0.44694741408783067</v>
      </c>
      <c r="BC400" s="10">
        <v>0.58367993033093857</v>
      </c>
      <c r="BD400" s="10">
        <v>0</v>
      </c>
      <c r="BE400" s="10">
        <v>0.5377879152922973</v>
      </c>
      <c r="BF400" s="10">
        <v>0.46126602194332245</v>
      </c>
      <c r="BG400" s="10">
        <v>0.4920632771383695</v>
      </c>
    </row>
    <row r="401" x14ac:dyDescent="0.3">
      <c r="A401" s="36">
        <v>24.5</v>
      </c>
      <c r="B401" s="36">
        <v>24.75</v>
      </c>
      <c r="C401" s="37">
        <v>259</v>
      </c>
      <c r="D401" s="2">
        <v>0</v>
      </c>
      <c r="E401" s="2">
        <v>0</v>
      </c>
      <c r="F401" s="2">
        <v>0</v>
      </c>
      <c r="G401" s="2">
        <v>0</v>
      </c>
      <c r="H401" s="2">
        <v>0</v>
      </c>
      <c r="I401" s="2">
        <v>0</v>
      </c>
      <c r="J401" s="2">
        <v>0</v>
      </c>
      <c r="K401" s="2">
        <v>0</v>
      </c>
      <c r="L401" s="10">
        <v>0</v>
      </c>
      <c r="M401" s="10">
        <v>0</v>
      </c>
      <c r="N401" s="10">
        <v>0</v>
      </c>
      <c r="O401" s="10">
        <v>0</v>
      </c>
      <c r="P401" s="10">
        <v>0</v>
      </c>
      <c r="Q401" s="10">
        <v>0</v>
      </c>
      <c r="R401" s="10">
        <v>0</v>
      </c>
      <c r="S401" s="10">
        <v>0</v>
      </c>
      <c r="T401" s="10">
        <v>0</v>
      </c>
      <c r="U401" s="10">
        <v>0</v>
      </c>
      <c r="V401" s="10">
        <v>0</v>
      </c>
      <c r="W401" s="10">
        <v>0</v>
      </c>
      <c r="X401" s="10">
        <v>0</v>
      </c>
      <c r="Y401" s="10">
        <v>0</v>
      </c>
      <c r="Z401" s="10">
        <v>0</v>
      </c>
      <c r="AA401" s="10">
        <v>0</v>
      </c>
      <c r="AB401" s="10">
        <v>0</v>
      </c>
      <c r="AC401" s="10">
        <v>0</v>
      </c>
      <c r="AD401" s="10">
        <v>0</v>
      </c>
      <c r="AE401" s="10">
        <v>0</v>
      </c>
      <c r="AF401" s="10">
        <v>0</v>
      </c>
      <c r="AG401" s="10">
        <v>0</v>
      </c>
      <c r="AH401" s="10">
        <v>0</v>
      </c>
      <c r="AI401" s="10">
        <v>0</v>
      </c>
      <c r="AJ401" s="10">
        <v>0</v>
      </c>
      <c r="AK401" s="10">
        <v>0</v>
      </c>
      <c r="AL401" s="10">
        <v>0</v>
      </c>
      <c r="AM401" s="10">
        <v>0</v>
      </c>
      <c r="AN401" s="10">
        <v>0</v>
      </c>
      <c r="AO401" s="10">
        <v>0</v>
      </c>
      <c r="AP401" s="10">
        <v>0</v>
      </c>
      <c r="AQ401" s="10">
        <v>0</v>
      </c>
      <c r="AR401" s="10">
        <v>0.90852377173218668</v>
      </c>
      <c r="AS401" s="10">
        <v>0.90842873687238679</v>
      </c>
      <c r="AT401" s="10">
        <v>0.91011808919364023</v>
      </c>
      <c r="AU401" s="10">
        <v>0.909306324903429</v>
      </c>
      <c r="AV401" s="10">
        <v>0.39651843728419361</v>
      </c>
      <c r="AW401" s="10">
        <v>0.9109059423056256</v>
      </c>
      <c r="AX401" s="10">
        <v>0.91090619806525874</v>
      </c>
      <c r="AY401" s="10">
        <v>0.91841770961774571</v>
      </c>
      <c r="AZ401" s="10"/>
      <c r="BA401" s="10"/>
      <c r="BB401" s="10"/>
      <c r="BC401" s="10"/>
      <c r="BD401" s="10"/>
      <c r="BE401" s="10"/>
      <c r="BF401" s="10"/>
      <c r="BG401" s="10"/>
    </row>
    <row r="402" x14ac:dyDescent="0.3">
      <c r="A402" s="36">
        <v>24.75</v>
      </c>
      <c r="B402" s="36">
        <v>25</v>
      </c>
      <c r="C402" s="37">
        <v>260</v>
      </c>
      <c r="D402" s="2">
        <v>0</v>
      </c>
      <c r="E402" s="2">
        <v>0</v>
      </c>
      <c r="F402" s="2">
        <v>0</v>
      </c>
      <c r="G402" s="2">
        <v>0</v>
      </c>
      <c r="H402" s="2">
        <v>0</v>
      </c>
      <c r="I402" s="2">
        <v>0</v>
      </c>
      <c r="J402" s="2">
        <v>0</v>
      </c>
      <c r="K402" s="2">
        <v>0</v>
      </c>
      <c r="L402" s="10">
        <v>0</v>
      </c>
      <c r="M402" s="10">
        <v>0</v>
      </c>
      <c r="N402" s="10">
        <v>0</v>
      </c>
      <c r="O402" s="10">
        <v>0</v>
      </c>
      <c r="P402" s="10">
        <v>0</v>
      </c>
      <c r="Q402" s="10">
        <v>0</v>
      </c>
      <c r="R402" s="10">
        <v>0</v>
      </c>
      <c r="S402" s="10">
        <v>0</v>
      </c>
      <c r="T402" s="10">
        <v>0</v>
      </c>
      <c r="U402" s="10">
        <v>0</v>
      </c>
      <c r="V402" s="10">
        <v>0</v>
      </c>
      <c r="W402" s="10">
        <v>0</v>
      </c>
      <c r="X402" s="10">
        <v>0</v>
      </c>
      <c r="Y402" s="10">
        <v>0</v>
      </c>
      <c r="Z402" s="10">
        <v>0</v>
      </c>
      <c r="AA402" s="10">
        <v>0</v>
      </c>
      <c r="AB402" s="10">
        <v>0</v>
      </c>
      <c r="AC402" s="10">
        <v>0</v>
      </c>
      <c r="AD402" s="10">
        <v>0</v>
      </c>
      <c r="AE402" s="10">
        <v>0</v>
      </c>
      <c r="AF402" s="10">
        <v>0</v>
      </c>
      <c r="AG402" s="10">
        <v>0</v>
      </c>
      <c r="AH402" s="10">
        <v>0</v>
      </c>
      <c r="AI402" s="10">
        <v>0</v>
      </c>
      <c r="AJ402" s="10">
        <v>0</v>
      </c>
      <c r="AK402" s="10">
        <v>0</v>
      </c>
      <c r="AL402" s="10">
        <v>0</v>
      </c>
      <c r="AM402" s="10">
        <v>0</v>
      </c>
      <c r="AN402" s="10">
        <v>0</v>
      </c>
      <c r="AO402" s="10">
        <v>0</v>
      </c>
      <c r="AP402" s="10">
        <v>0</v>
      </c>
      <c r="AQ402" s="10">
        <v>0</v>
      </c>
      <c r="AR402" s="10">
        <v>0.90852377173218668</v>
      </c>
      <c r="AS402" s="10">
        <v>0.90842873687238679</v>
      </c>
      <c r="AT402" s="10">
        <v>0.91011808919364023</v>
      </c>
      <c r="AU402" s="10">
        <v>0.909306324903429</v>
      </c>
      <c r="AV402" s="10">
        <v>0.39651843728419361</v>
      </c>
      <c r="AW402" s="10">
        <v>0.9109059423056256</v>
      </c>
      <c r="AX402" s="10">
        <v>0.91090619806525874</v>
      </c>
      <c r="AY402" s="10">
        <v>0.91841770961774571</v>
      </c>
      <c r="AZ402" s="10"/>
      <c r="BA402" s="10"/>
      <c r="BB402" s="10"/>
      <c r="BC402" s="10"/>
      <c r="BD402" s="10"/>
      <c r="BE402" s="10"/>
      <c r="BF402" s="10"/>
      <c r="BG402" s="10"/>
    </row>
    <row r="403" x14ac:dyDescent="0.3">
      <c r="A403" s="36">
        <v>25</v>
      </c>
      <c r="B403" s="36">
        <v>25.25</v>
      </c>
      <c r="C403" s="37">
        <v>261</v>
      </c>
      <c r="D403" s="2">
        <v>0</v>
      </c>
      <c r="E403" s="2">
        <v>0</v>
      </c>
      <c r="F403" s="2">
        <v>0</v>
      </c>
      <c r="G403" s="2">
        <v>0</v>
      </c>
      <c r="H403" s="2">
        <v>0</v>
      </c>
      <c r="I403" s="2">
        <v>0</v>
      </c>
      <c r="J403" s="2">
        <v>0</v>
      </c>
      <c r="K403" s="2">
        <v>0</v>
      </c>
      <c r="L403" s="10">
        <v>0</v>
      </c>
      <c r="M403" s="10">
        <v>0</v>
      </c>
      <c r="N403" s="10">
        <v>0</v>
      </c>
      <c r="O403" s="10">
        <v>0</v>
      </c>
      <c r="P403" s="10">
        <v>0</v>
      </c>
      <c r="Q403" s="10">
        <v>0</v>
      </c>
      <c r="R403" s="10">
        <v>0</v>
      </c>
      <c r="S403" s="10">
        <v>0</v>
      </c>
      <c r="T403" s="10">
        <v>0</v>
      </c>
      <c r="U403" s="10">
        <v>0</v>
      </c>
      <c r="V403" s="10">
        <v>0</v>
      </c>
      <c r="W403" s="10">
        <v>0</v>
      </c>
      <c r="X403" s="10">
        <v>0</v>
      </c>
      <c r="Y403" s="10">
        <v>0</v>
      </c>
      <c r="Z403" s="10">
        <v>0</v>
      </c>
      <c r="AA403" s="10">
        <v>0</v>
      </c>
      <c r="AB403" s="10">
        <v>0</v>
      </c>
      <c r="AC403" s="10">
        <v>0</v>
      </c>
      <c r="AD403" s="10">
        <v>0</v>
      </c>
      <c r="AE403" s="10">
        <v>0</v>
      </c>
      <c r="AF403" s="10">
        <v>0</v>
      </c>
      <c r="AG403" s="10">
        <v>0</v>
      </c>
      <c r="AH403" s="10">
        <v>0</v>
      </c>
      <c r="AI403" s="10">
        <v>0</v>
      </c>
      <c r="AJ403" s="10">
        <v>0</v>
      </c>
      <c r="AK403" s="10">
        <v>0</v>
      </c>
      <c r="AL403" s="10">
        <v>0</v>
      </c>
      <c r="AM403" s="10">
        <v>0</v>
      </c>
      <c r="AN403" s="10">
        <v>0</v>
      </c>
      <c r="AO403" s="10">
        <v>0</v>
      </c>
      <c r="AP403" s="10">
        <v>0</v>
      </c>
      <c r="AQ403" s="10">
        <v>0</v>
      </c>
      <c r="AR403" s="10">
        <v>0.90852377173218668</v>
      </c>
      <c r="AS403" s="10">
        <v>0.90842873687238679</v>
      </c>
      <c r="AT403" s="10">
        <v>0.91011808919364023</v>
      </c>
      <c r="AU403" s="10">
        <v>0.909306324903429</v>
      </c>
      <c r="AV403" s="10">
        <v>0.39651843728419361</v>
      </c>
      <c r="AW403" s="10">
        <v>0.9109059423056256</v>
      </c>
      <c r="AX403" s="10">
        <v>0.91090619806525874</v>
      </c>
      <c r="AY403" s="10">
        <v>0.91841770961774571</v>
      </c>
      <c r="AZ403" s="10"/>
      <c r="BA403" s="10"/>
      <c r="BB403" s="10"/>
      <c r="BC403" s="10"/>
      <c r="BD403" s="10"/>
      <c r="BE403" s="10"/>
      <c r="BF403" s="10"/>
      <c r="BG403" s="10"/>
    </row>
    <row r="404" x14ac:dyDescent="0.3">
      <c r="A404" s="36">
        <v>25.25</v>
      </c>
      <c r="B404" s="36">
        <v>25.5</v>
      </c>
      <c r="C404" s="37">
        <v>262</v>
      </c>
      <c r="D404" s="2">
        <v>188754040</v>
      </c>
      <c r="E404" s="2">
        <v>188754040</v>
      </c>
      <c r="F404" s="2">
        <v>188754040</v>
      </c>
      <c r="G404" s="2">
        <v>188794210.06</v>
      </c>
      <c r="H404" s="2">
        <v>90747391.959999993</v>
      </c>
      <c r="I404" s="2">
        <v>188794210.06</v>
      </c>
      <c r="J404" s="2">
        <v>177728739.76890549</v>
      </c>
      <c r="K404" s="2">
        <v>178131976.87684801</v>
      </c>
      <c r="L404" s="10">
        <v>118631.8623301207</v>
      </c>
      <c r="M404" s="10">
        <v>118631.8623301207</v>
      </c>
      <c r="N404" s="10">
        <v>118631.8623301207</v>
      </c>
      <c r="O404" s="10">
        <v>118657.1092018046</v>
      </c>
      <c r="P404" s="10">
        <v>57034.710938193537</v>
      </c>
      <c r="Q404" s="10">
        <v>118657.1092018046</v>
      </c>
      <c r="R404" s="10">
        <v>111702.4641611413</v>
      </c>
      <c r="S404" s="10">
        <v>111955.8985728012</v>
      </c>
      <c r="T404" s="10">
        <v>84114.991087344024</v>
      </c>
      <c r="U404" s="10">
        <v>84114.991087344024</v>
      </c>
      <c r="V404" s="10">
        <v>84114.991087344024</v>
      </c>
      <c r="W404" s="10">
        <v>84132.892183600721</v>
      </c>
      <c r="X404" s="10">
        <v>40440.014242424237</v>
      </c>
      <c r="Y404" s="10">
        <v>84132.892183600721</v>
      </c>
      <c r="Z404" s="10">
        <v>79201.755690243081</v>
      </c>
      <c r="AA404" s="10">
        <v>79381.451371144358</v>
      </c>
      <c r="AB404" s="10">
        <v>52.866248810214202</v>
      </c>
      <c r="AC404" s="10">
        <v>52.866248810214202</v>
      </c>
      <c r="AD404" s="10">
        <v>52.866248810214202</v>
      </c>
      <c r="AE404" s="10">
        <v>52.87749964429797</v>
      </c>
      <c r="AF404" s="10">
        <v>25.41653785124489</v>
      </c>
      <c r="AG404" s="10">
        <v>52.87749964429797</v>
      </c>
      <c r="AH404" s="10">
        <v>49.778281711738558</v>
      </c>
      <c r="AI404" s="10">
        <v>49.891220397861517</v>
      </c>
      <c r="AJ404" s="10">
        <v>0.00084410301098447409</v>
      </c>
      <c r="AK404" s="10">
        <v>0.0008400048832766416</v>
      </c>
      <c r="AL404" s="10">
        <v>0.0008762115254018234</v>
      </c>
      <c r="AM404" s="10">
        <v>0.00083202261866987745</v>
      </c>
      <c r="AN404" s="10">
        <v>0.0025915883960568827</v>
      </c>
      <c r="AO404" s="10">
        <v>0.00086319481045274578</v>
      </c>
      <c r="AP404" s="10">
        <v>0.00086717030860215545</v>
      </c>
      <c r="AQ404" s="10">
        <v>0.00078883975068678503</v>
      </c>
      <c r="AR404" s="10">
        <v>0.90936787474317116</v>
      </c>
      <c r="AS404" s="10">
        <v>0.90926874175566341</v>
      </c>
      <c r="AT404" s="10">
        <v>0.91099430071904208</v>
      </c>
      <c r="AU404" s="10">
        <v>0.91013834752209888</v>
      </c>
      <c r="AV404" s="10">
        <v>0.3991100256802505</v>
      </c>
      <c r="AW404" s="10">
        <v>0.91176913711607832</v>
      </c>
      <c r="AX404" s="10">
        <v>0.91177336837386092</v>
      </c>
      <c r="AY404" s="10">
        <v>0.91920654936843249</v>
      </c>
      <c r="AZ404" s="10">
        <v>1.0799941014635417</v>
      </c>
      <c r="BA404" s="10">
        <v>1.0799941014635417</v>
      </c>
      <c r="BB404" s="10">
        <v>1.0799941014635417</v>
      </c>
      <c r="BC404" s="10">
        <v>1.0804367594742281</v>
      </c>
      <c r="BD404" s="10">
        <v>0</v>
      </c>
      <c r="BE404" s="10">
        <v>1.0804367594742281</v>
      </c>
      <c r="BF404" s="10">
        <v>0.95849969823094749</v>
      </c>
      <c r="BG404" s="10">
        <v>0.96294321004140548</v>
      </c>
    </row>
    <row r="405" x14ac:dyDescent="0.3">
      <c r="A405" s="36">
        <v>25.5</v>
      </c>
      <c r="B405" s="36">
        <v>25.75</v>
      </c>
      <c r="C405" s="37">
        <v>263</v>
      </c>
      <c r="D405" s="2">
        <v>30414000</v>
      </c>
      <c r="E405" s="2">
        <v>30414000</v>
      </c>
      <c r="F405" s="2">
        <v>29575098.309999999</v>
      </c>
      <c r="G405" s="2">
        <v>30414000</v>
      </c>
      <c r="H405" s="2">
        <v>16778036.539999999</v>
      </c>
      <c r="I405" s="2">
        <v>29575098.309999999</v>
      </c>
      <c r="J405" s="2">
        <v>27764608.360435139</v>
      </c>
      <c r="K405" s="2">
        <v>27764608.360435139</v>
      </c>
      <c r="L405" s="10">
        <v>19115.19065185725</v>
      </c>
      <c r="M405" s="10">
        <v>19115.19065185725</v>
      </c>
      <c r="N405" s="10">
        <v>18587.941169956968</v>
      </c>
      <c r="O405" s="10">
        <v>19115.19065185725</v>
      </c>
      <c r="P405" s="10">
        <v>10544.99136009494</v>
      </c>
      <c r="Q405" s="10">
        <v>18587.941169956968</v>
      </c>
      <c r="R405" s="10">
        <v>17450.04873360517</v>
      </c>
      <c r="S405" s="10">
        <v>17450.04873360517</v>
      </c>
      <c r="T405" s="10">
        <v>74000</v>
      </c>
      <c r="U405" s="10">
        <v>74000</v>
      </c>
      <c r="V405" s="10">
        <v>71958.876666666663</v>
      </c>
      <c r="W405" s="10">
        <v>74000</v>
      </c>
      <c r="X405" s="10">
        <v>40822.473333333328</v>
      </c>
      <c r="Y405" s="10">
        <v>71958.876666666663</v>
      </c>
      <c r="Z405" s="10">
        <v>67553.791631229047</v>
      </c>
      <c r="AA405" s="10">
        <v>67553.791631229047</v>
      </c>
      <c r="AB405" s="10">
        <v>46.50897968821716</v>
      </c>
      <c r="AC405" s="10">
        <v>46.50897968821716</v>
      </c>
      <c r="AD405" s="10">
        <v>45.226134233471939</v>
      </c>
      <c r="AE405" s="10">
        <v>46.50897968821716</v>
      </c>
      <c r="AF405" s="10">
        <v>25.656913284902529</v>
      </c>
      <c r="AG405" s="10">
        <v>45.226134233471939</v>
      </c>
      <c r="AH405" s="10">
        <v>42.457539497822793</v>
      </c>
      <c r="AI405" s="10">
        <v>42.457539497822793</v>
      </c>
      <c r="AJ405" s="10">
        <v>0.00013601059334190566</v>
      </c>
      <c r="AK405" s="10">
        <v>0.00013535026068833164</v>
      </c>
      <c r="AL405" s="10">
        <v>0.00013728999921863388</v>
      </c>
      <c r="AM405" s="10">
        <v>0.00013403555075223715</v>
      </c>
      <c r="AN405" s="10">
        <v>0.00047915167440678002</v>
      </c>
      <c r="AO405" s="10">
        <v>0.0001352216859389304</v>
      </c>
      <c r="AP405" s="10">
        <v>0.00013546848996646546</v>
      </c>
      <c r="AQ405" s="10">
        <v>0.00012295280791782694</v>
      </c>
      <c r="AR405" s="10">
        <v>0.90950388533651305</v>
      </c>
      <c r="AS405" s="10">
        <v>0.90940409201635175</v>
      </c>
      <c r="AT405" s="10">
        <v>0.91113159071826066</v>
      </c>
      <c r="AU405" s="10">
        <v>0.91027238307285108</v>
      </c>
      <c r="AV405" s="10">
        <v>0.39958917735465727</v>
      </c>
      <c r="AW405" s="10">
        <v>0.91190435880201726</v>
      </c>
      <c r="AX405" s="10">
        <v>0.9119088368638274</v>
      </c>
      <c r="AY405" s="10">
        <v>0.91932950217635034</v>
      </c>
      <c r="AZ405" s="10">
        <v>0.81272700935481468</v>
      </c>
      <c r="BA405" s="10">
        <v>0.81272700935481468</v>
      </c>
      <c r="BB405" s="10">
        <v>0.76272701752025163</v>
      </c>
      <c r="BC405" s="10">
        <v>0.81272700935481468</v>
      </c>
      <c r="BD405" s="10">
        <v>0</v>
      </c>
      <c r="BE405" s="10">
        <v>0.76272701752025163</v>
      </c>
      <c r="BF405" s="10">
        <v>0.65481868478724525</v>
      </c>
      <c r="BG405" s="10">
        <v>0.65481868478724525</v>
      </c>
    </row>
    <row r="406" x14ac:dyDescent="0.3">
      <c r="A406" s="36">
        <v>25.75</v>
      </c>
      <c r="B406" s="36">
        <v>26</v>
      </c>
      <c r="C406" s="37">
        <v>264</v>
      </c>
      <c r="D406" s="2">
        <v>93721680</v>
      </c>
      <c r="E406" s="2">
        <v>93721680</v>
      </c>
      <c r="F406" s="2">
        <v>90008880</v>
      </c>
      <c r="G406" s="2">
        <v>93721680</v>
      </c>
      <c r="H406" s="2">
        <v>73119428.571428567</v>
      </c>
      <c r="I406" s="2">
        <v>90008880</v>
      </c>
      <c r="J406" s="2">
        <v>84252448.620565817</v>
      </c>
      <c r="K406" s="2">
        <v>87882112.367006645</v>
      </c>
      <c r="L406" s="10">
        <v>58904.050154940393</v>
      </c>
      <c r="M406" s="10">
        <v>58904.050154940393</v>
      </c>
      <c r="N406" s="10">
        <v>56570.556374042913</v>
      </c>
      <c r="O406" s="10">
        <v>58904.050154940393</v>
      </c>
      <c r="P406" s="10">
        <v>45955.540787062389</v>
      </c>
      <c r="Q406" s="10">
        <v>56570.556374042913</v>
      </c>
      <c r="R406" s="10">
        <v>52952.640832114274</v>
      </c>
      <c r="S406" s="10">
        <v>55233.883500469332</v>
      </c>
      <c r="T406" s="10">
        <v>53010</v>
      </c>
      <c r="U406" s="10">
        <v>53010</v>
      </c>
      <c r="V406" s="10">
        <v>50910</v>
      </c>
      <c r="W406" s="10">
        <v>53010</v>
      </c>
      <c r="X406" s="10">
        <v>41357.142857142862</v>
      </c>
      <c r="Y406" s="10">
        <v>50910</v>
      </c>
      <c r="Z406" s="10">
        <v>47654.099898510067</v>
      </c>
      <c r="AA406" s="10">
        <v>49707.077130659869</v>
      </c>
      <c r="AB406" s="10">
        <v>33.316770449626922</v>
      </c>
      <c r="AC406" s="10">
        <v>33.316770449626922</v>
      </c>
      <c r="AD406" s="10">
        <v>31.996921026042369</v>
      </c>
      <c r="AE406" s="10">
        <v>33.316770449626922</v>
      </c>
      <c r="AF406" s="10">
        <v>25.99295293385882</v>
      </c>
      <c r="AG406" s="10">
        <v>31.996921026042369</v>
      </c>
      <c r="AH406" s="10">
        <v>29.950588705946991</v>
      </c>
      <c r="AI406" s="10">
        <v>31.24088433284464</v>
      </c>
      <c r="AJ406" s="10">
        <v>0.00041912084256593058</v>
      </c>
      <c r="AK406" s="10">
        <v>0.00041708600710687173</v>
      </c>
      <c r="AL406" s="10">
        <v>0.0004178285034032102</v>
      </c>
      <c r="AM406" s="10">
        <v>0.00041303468784852142</v>
      </c>
      <c r="AN406" s="10">
        <v>0.0020881642824021975</v>
      </c>
      <c r="AO406" s="10">
        <v>0.00041153379696322209</v>
      </c>
      <c r="AP406" s="10">
        <v>0.00041108276559988146</v>
      </c>
      <c r="AQ406" s="10">
        <v>0.00038917719785564104</v>
      </c>
      <c r="AR406" s="10">
        <v>0.90992300617907895</v>
      </c>
      <c r="AS406" s="10">
        <v>0.90982117802345863</v>
      </c>
      <c r="AT406" s="10">
        <v>0.91154941922166388</v>
      </c>
      <c r="AU406" s="10">
        <v>0.91068541776069956</v>
      </c>
      <c r="AV406" s="10">
        <v>0.40167734163705948</v>
      </c>
      <c r="AW406" s="10">
        <v>0.91231589259898049</v>
      </c>
      <c r="AX406" s="10">
        <v>0.91231991962942727</v>
      </c>
      <c r="AY406" s="10">
        <v>0.91971867937420604</v>
      </c>
      <c r="AZ406" s="10">
        <v>0.28176165803108821</v>
      </c>
      <c r="BA406" s="10">
        <v>0.28176165803108821</v>
      </c>
      <c r="BB406" s="10">
        <v>0.23098445595854944</v>
      </c>
      <c r="BC406" s="10">
        <v>0.28176165803108821</v>
      </c>
      <c r="BD406" s="10">
        <v>0</v>
      </c>
      <c r="BE406" s="10">
        <v>0.23098445595854944</v>
      </c>
      <c r="BF406" s="10">
        <v>0.15225802863409532</v>
      </c>
      <c r="BG406" s="10">
        <v>0.20189823804704354</v>
      </c>
    </row>
    <row r="407" x14ac:dyDescent="0.3">
      <c r="A407" s="36">
        <v>26</v>
      </c>
      <c r="B407" s="36">
        <v>26.25</v>
      </c>
      <c r="C407" s="37">
        <v>265</v>
      </c>
      <c r="D407" s="2">
        <v>1003562940.28</v>
      </c>
      <c r="E407" s="2">
        <v>1003562940.28</v>
      </c>
      <c r="F407" s="2">
        <v>871744290.1400001</v>
      </c>
      <c r="G407" s="2">
        <v>1003562940.28</v>
      </c>
      <c r="H407" s="2">
        <v>399510839.86000001</v>
      </c>
      <c r="I407" s="2">
        <v>871744290.1400001</v>
      </c>
      <c r="J407" s="2">
        <v>802602207.34772539</v>
      </c>
      <c r="K407" s="2">
        <v>819188695.67820108</v>
      </c>
      <c r="L407" s="10">
        <v>630739.03250445961</v>
      </c>
      <c r="M407" s="10">
        <v>630739.03250445961</v>
      </c>
      <c r="N407" s="10">
        <v>547891.04707352107</v>
      </c>
      <c r="O407" s="10">
        <v>630739.03250445961</v>
      </c>
      <c r="P407" s="10">
        <v>251092.45319285561</v>
      </c>
      <c r="Q407" s="10">
        <v>547891.04707352107</v>
      </c>
      <c r="R407" s="10">
        <v>504435.26701694092</v>
      </c>
      <c r="S407" s="10">
        <v>514859.87037992652</v>
      </c>
      <c r="T407" s="10">
        <v>104104.0394481328</v>
      </c>
      <c r="U407" s="10">
        <v>104104.0394481328</v>
      </c>
      <c r="V407" s="10">
        <v>90429.905616182587</v>
      </c>
      <c r="W407" s="10">
        <v>104104.0394481328</v>
      </c>
      <c r="X407" s="10">
        <v>41443.033180497921</v>
      </c>
      <c r="Y407" s="10">
        <v>90429.905616182587</v>
      </c>
      <c r="Z407" s="10">
        <v>83257.490388768201</v>
      </c>
      <c r="AA407" s="10">
        <v>84978.080464543687</v>
      </c>
      <c r="AB407" s="10">
        <v>65.429360218304936</v>
      </c>
      <c r="AC407" s="10">
        <v>65.429360218304936</v>
      </c>
      <c r="AD407" s="10">
        <v>56.835170858249072</v>
      </c>
      <c r="AE407" s="10">
        <v>65.429360218304936</v>
      </c>
      <c r="AF407" s="10">
        <v>26.046934978511999</v>
      </c>
      <c r="AG407" s="10">
        <v>56.835170858249072</v>
      </c>
      <c r="AH407" s="10">
        <v>52.327309856529133</v>
      </c>
      <c r="AI407" s="10">
        <v>53.408700246880343</v>
      </c>
      <c r="AJ407" s="10">
        <v>0.0044879065878684231</v>
      </c>
      <c r="AK407" s="10">
        <v>0.0044661177610326357</v>
      </c>
      <c r="AL407" s="10">
        <v>0.0040467075259628836</v>
      </c>
      <c r="AM407" s="10">
        <v>0.0044227366152089264</v>
      </c>
      <c r="AN407" s="10">
        <v>0.011409337880878043</v>
      </c>
      <c r="AO407" s="10">
        <v>0.0039857427145224226</v>
      </c>
      <c r="AP407" s="10">
        <v>0.0039160397172425428</v>
      </c>
      <c r="AQ407" s="10">
        <v>0.0036276956995261031</v>
      </c>
      <c r="AR407" s="10">
        <v>0.91441091276694741</v>
      </c>
      <c r="AS407" s="10">
        <v>0.91428729578449131</v>
      </c>
      <c r="AT407" s="10">
        <v>0.9155961267476268</v>
      </c>
      <c r="AU407" s="10">
        <v>0.91510815437590853</v>
      </c>
      <c r="AV407" s="10">
        <v>0.41308667951793754</v>
      </c>
      <c r="AW407" s="10">
        <v>0.91630163531350295</v>
      </c>
      <c r="AX407" s="10">
        <v>0.91623595934666979</v>
      </c>
      <c r="AY407" s="10">
        <v>0.92334637507373218</v>
      </c>
      <c r="AZ407" s="10">
        <v>1.511979251005247</v>
      </c>
      <c r="BA407" s="10">
        <v>1.511979251005247</v>
      </c>
      <c r="BB407" s="10">
        <v>1.18202912953622</v>
      </c>
      <c r="BC407" s="10">
        <v>1.511979251005247</v>
      </c>
      <c r="BD407" s="10">
        <v>0</v>
      </c>
      <c r="BE407" s="10">
        <v>1.18202912953622</v>
      </c>
      <c r="BF407" s="10">
        <v>1.0089622790434922</v>
      </c>
      <c r="BG407" s="10">
        <v>1.050479271013693</v>
      </c>
    </row>
    <row r="408" x14ac:dyDescent="0.3">
      <c r="A408" s="36">
        <v>26.25</v>
      </c>
      <c r="B408" s="36">
        <v>26.5</v>
      </c>
      <c r="C408" s="37">
        <v>266</v>
      </c>
      <c r="D408" s="2">
        <v>37456350</v>
      </c>
      <c r="E408" s="2">
        <v>37456350</v>
      </c>
      <c r="F408" s="2">
        <v>36389550</v>
      </c>
      <c r="G408" s="2">
        <v>37456350</v>
      </c>
      <c r="H408" s="2">
        <v>34182600</v>
      </c>
      <c r="I408" s="2">
        <v>36389550</v>
      </c>
      <c r="J408" s="2">
        <v>34238655.838018946</v>
      </c>
      <c r="K408" s="2">
        <v>34238655.838018946</v>
      </c>
      <c r="L408" s="10">
        <v>23541.305693848011</v>
      </c>
      <c r="M408" s="10">
        <v>23541.305693848011</v>
      </c>
      <c r="N408" s="10">
        <v>22870.822186667061</v>
      </c>
      <c r="O408" s="10">
        <v>23541.305693848011</v>
      </c>
      <c r="P408" s="10">
        <v>21483.75471743854</v>
      </c>
      <c r="Q408" s="10">
        <v>22870.822186667061</v>
      </c>
      <c r="R408" s="10">
        <v>21518.985796247041</v>
      </c>
      <c r="S408" s="10">
        <v>21518.985796247041</v>
      </c>
      <c r="T408" s="10">
        <v>46071.771217712179</v>
      </c>
      <c r="U408" s="10">
        <v>46071.771217712179</v>
      </c>
      <c r="V408" s="10">
        <v>44759.594095940964</v>
      </c>
      <c r="W408" s="10">
        <v>46071.771217712179</v>
      </c>
      <c r="X408" s="10">
        <v>42045.0184501845</v>
      </c>
      <c r="Y408" s="10">
        <v>44759.594095940964</v>
      </c>
      <c r="Z408" s="10">
        <v>42113.967820441518</v>
      </c>
      <c r="AA408" s="10">
        <v>42113.967820441518</v>
      </c>
      <c r="AB408" s="10">
        <v>28.956095564388701</v>
      </c>
      <c r="AC408" s="10">
        <v>28.956095564388701</v>
      </c>
      <c r="AD408" s="10">
        <v>28.131392603526521</v>
      </c>
      <c r="AE408" s="10">
        <v>28.956095564388701</v>
      </c>
      <c r="AF408" s="10">
        <v>26.425282555274961</v>
      </c>
      <c r="AG408" s="10">
        <v>28.131392603526521</v>
      </c>
      <c r="AH408" s="10">
        <v>26.468617215556019</v>
      </c>
      <c r="AI408" s="10">
        <v>26.468617215556019</v>
      </c>
      <c r="AJ408" s="10">
        <v>0.00016750379390813731</v>
      </c>
      <c r="AK408" s="10">
        <v>0.00016669056148265241</v>
      </c>
      <c r="AL408" s="10">
        <v>0.00016892323530763063</v>
      </c>
      <c r="AM408" s="10">
        <v>0.00016507143096661269</v>
      </c>
      <c r="AN408" s="10">
        <v>0.00097619587289188249</v>
      </c>
      <c r="AO408" s="10">
        <v>0.00016637835823846514</v>
      </c>
      <c r="AP408" s="10">
        <v>0.000167056525510639</v>
      </c>
      <c r="AQ408" s="10">
        <v>0.00015162248355771695</v>
      </c>
      <c r="AR408" s="10">
        <v>0.91457841656085559</v>
      </c>
      <c r="AS408" s="10">
        <v>0.91445398634597397</v>
      </c>
      <c r="AT408" s="10">
        <v>0.9157650499829344</v>
      </c>
      <c r="AU408" s="10">
        <v>0.9152732258068752</v>
      </c>
      <c r="AV408" s="10">
        <v>0.41406287539082942</v>
      </c>
      <c r="AW408" s="10">
        <v>0.91646801367174147</v>
      </c>
      <c r="AX408" s="10">
        <v>0.91640301587218043</v>
      </c>
      <c r="AY408" s="10">
        <v>0.9234979975572899</v>
      </c>
      <c r="AZ408" s="10">
        <v>0.095772410524652907</v>
      </c>
      <c r="BA408" s="10">
        <v>0.095772410524652907</v>
      </c>
      <c r="BB408" s="10">
        <v>0.064563549876252679</v>
      </c>
      <c r="BC408" s="10">
        <v>0.095772410524652907</v>
      </c>
      <c r="BD408" s="10">
        <v>-1.1102230246251565e-16</v>
      </c>
      <c r="BE408" s="10">
        <v>0.064563549876252679</v>
      </c>
      <c r="BF408" s="10">
        <v>0.0016398939231931919</v>
      </c>
      <c r="BG408" s="10">
        <v>0.0016398939231931919</v>
      </c>
    </row>
    <row r="409" x14ac:dyDescent="0.3">
      <c r="A409" s="36">
        <v>26.5</v>
      </c>
      <c r="B409" s="36">
        <v>26.75</v>
      </c>
      <c r="C409" s="37">
        <v>267</v>
      </c>
      <c r="D409" s="2">
        <v>22757136</v>
      </c>
      <c r="E409" s="2">
        <v>22757136</v>
      </c>
      <c r="F409" s="2">
        <v>22757136</v>
      </c>
      <c r="G409" s="2">
        <v>22757136</v>
      </c>
      <c r="H409" s="2">
        <v>12817859.039999999</v>
      </c>
      <c r="I409" s="2">
        <v>22757136</v>
      </c>
      <c r="J409" s="2">
        <v>21896823.064053871</v>
      </c>
      <c r="K409" s="2">
        <v>21896823.064053871</v>
      </c>
      <c r="L409" s="10">
        <v>14302.85372954048</v>
      </c>
      <c r="M409" s="10">
        <v>14302.85372954048</v>
      </c>
      <c r="N409" s="10">
        <v>14302.85372954048</v>
      </c>
      <c r="O409" s="10">
        <v>14302.85372954048</v>
      </c>
      <c r="P409" s="10">
        <v>8056.0208883485238</v>
      </c>
      <c r="Q409" s="10">
        <v>14302.85372954048</v>
      </c>
      <c r="R409" s="10">
        <v>13762.147285440091</v>
      </c>
      <c r="S409" s="10">
        <v>13762.147285440091</v>
      </c>
      <c r="T409" s="10">
        <v>74859</v>
      </c>
      <c r="U409" s="10">
        <v>74859</v>
      </c>
      <c r="V409" s="10">
        <v>74859</v>
      </c>
      <c r="W409" s="10">
        <v>74859</v>
      </c>
      <c r="X409" s="10">
        <v>42164.009999999987</v>
      </c>
      <c r="Y409" s="10">
        <v>74859</v>
      </c>
      <c r="Z409" s="10">
        <v>72029.023237019326</v>
      </c>
      <c r="AA409" s="10">
        <v>72029.023237019326</v>
      </c>
      <c r="AB409" s="10">
        <v>47.048860952435803</v>
      </c>
      <c r="AC409" s="10">
        <v>47.048860952435803</v>
      </c>
      <c r="AD409" s="10">
        <v>47.048860952435803</v>
      </c>
      <c r="AE409" s="10">
        <v>47.048860952435803</v>
      </c>
      <c r="AF409" s="10">
        <v>26.500068711672771</v>
      </c>
      <c r="AG409" s="10">
        <v>47.048860952435803</v>
      </c>
      <c r="AH409" s="10">
        <v>45.270221333684511</v>
      </c>
      <c r="AI409" s="10">
        <v>45.270221333684511</v>
      </c>
      <c r="AJ409" s="10">
        <v>0.00010176930262781751</v>
      </c>
      <c r="AK409" s="10">
        <v>0.00010127521174853083</v>
      </c>
      <c r="AL409" s="10">
        <v>0.00010564046654755973</v>
      </c>
      <c r="AM409" s="10">
        <v>0.00010029148606903279</v>
      </c>
      <c r="AN409" s="10">
        <v>0.00036605586158331744</v>
      </c>
      <c r="AO409" s="10">
        <v>0.000104048962570009</v>
      </c>
      <c r="AP409" s="10">
        <v>0.00010683851603602313</v>
      </c>
      <c r="AQ409" s="10">
        <v>9.6967904076103594e-05</v>
      </c>
      <c r="AR409" s="10">
        <v>0.91468018586348343</v>
      </c>
      <c r="AS409" s="10">
        <v>0.91455526155772249</v>
      </c>
      <c r="AT409" s="10">
        <v>0.91587069044948199</v>
      </c>
      <c r="AU409" s="10">
        <v>0.91537351729294425</v>
      </c>
      <c r="AV409" s="10">
        <v>0.41442893125241276</v>
      </c>
      <c r="AW409" s="10">
        <v>0.91657206263431146</v>
      </c>
      <c r="AX409" s="10">
        <v>0.91650985438821642</v>
      </c>
      <c r="AY409" s="10">
        <v>0.92359496546136599</v>
      </c>
      <c r="AZ409" s="10">
        <v>0.77542411170095082</v>
      </c>
      <c r="BA409" s="10">
        <v>0.77542411170095082</v>
      </c>
      <c r="BB409" s="10">
        <v>0.77542411170095082</v>
      </c>
      <c r="BC409" s="10">
        <v>0.77542411170095082</v>
      </c>
      <c r="BD409" s="10">
        <v>0</v>
      </c>
      <c r="BE409" s="10">
        <v>0.77542411170095082</v>
      </c>
      <c r="BF409" s="10">
        <v>0.70830580955225364</v>
      </c>
      <c r="BG409" s="10">
        <v>0.70830580955225364</v>
      </c>
    </row>
    <row r="410" x14ac:dyDescent="0.3">
      <c r="A410" s="36">
        <v>26.75</v>
      </c>
      <c r="B410" s="36">
        <v>27</v>
      </c>
      <c r="C410" s="37">
        <v>268</v>
      </c>
      <c r="D410" s="2">
        <v>41435400</v>
      </c>
      <c r="E410" s="2">
        <v>41435400</v>
      </c>
      <c r="F410" s="2">
        <v>39527400</v>
      </c>
      <c r="G410" s="2">
        <v>41575421.760000013</v>
      </c>
      <c r="H410" s="2">
        <v>54282624.531428568</v>
      </c>
      <c r="I410" s="2">
        <v>39667421.759999998</v>
      </c>
      <c r="J410" s="2">
        <v>36525443.135158397</v>
      </c>
      <c r="K410" s="2">
        <v>37500059.92152296</v>
      </c>
      <c r="L410" s="10">
        <v>26042.137526664239</v>
      </c>
      <c r="M410" s="10">
        <v>26042.137526664239</v>
      </c>
      <c r="N410" s="10">
        <v>24842.96005037885</v>
      </c>
      <c r="O410" s="10">
        <v>26130.14116439057</v>
      </c>
      <c r="P410" s="10">
        <v>34116.614618315267</v>
      </c>
      <c r="Q410" s="10">
        <v>24930.963688105181</v>
      </c>
      <c r="R410" s="10">
        <v>22956.23098481369</v>
      </c>
      <c r="S410" s="10">
        <v>23568.777367527538</v>
      </c>
      <c r="T410" s="10">
        <v>32575</v>
      </c>
      <c r="U410" s="10">
        <v>32575</v>
      </c>
      <c r="V410" s="10">
        <v>31075</v>
      </c>
      <c r="W410" s="10">
        <v>32685.080000000009</v>
      </c>
      <c r="X410" s="10">
        <v>42675.019285714283</v>
      </c>
      <c r="Y410" s="10">
        <v>31185.080000000002</v>
      </c>
      <c r="Z410" s="10">
        <v>28714.971018206292</v>
      </c>
      <c r="AA410" s="10">
        <v>29481.179183587232</v>
      </c>
      <c r="AB410" s="10">
        <v>20.4733785586983</v>
      </c>
      <c r="AC410" s="10">
        <v>20.4733785586983</v>
      </c>
      <c r="AD410" s="10">
        <v>19.530628970423621</v>
      </c>
      <c r="AE410" s="10">
        <v>20.542563808483148</v>
      </c>
      <c r="AF410" s="10">
        <v>26.821237907480551</v>
      </c>
      <c r="AG410" s="10">
        <v>19.599814220208479</v>
      </c>
      <c r="AH410" s="10">
        <v>18.047351403155421</v>
      </c>
      <c r="AI410" s="10">
        <v>18.528913024785801</v>
      </c>
      <c r="AJ410" s="10">
        <v>0.00018529799892678364</v>
      </c>
      <c r="AK410" s="10">
        <v>0.0001843983754759419</v>
      </c>
      <c r="AL410" s="10">
        <v>0.00018348938888496392</v>
      </c>
      <c r="AM410" s="10">
        <v>0.00018322432279075908</v>
      </c>
      <c r="AN410" s="10">
        <v>0.0015502177727065884</v>
      </c>
      <c r="AO410" s="10">
        <v>0.0001813652685449962</v>
      </c>
      <c r="AP410" s="10">
        <v>0.00017821416973152514</v>
      </c>
      <c r="AQ410" s="10">
        <v>0.00016606528731045826</v>
      </c>
      <c r="AR410" s="10">
        <v>0.91486548386241018</v>
      </c>
      <c r="AS410" s="10">
        <v>0.91473965993319839</v>
      </c>
      <c r="AT410" s="10">
        <v>0.91605417983836701</v>
      </c>
      <c r="AU410" s="10">
        <v>0.91555674161573497</v>
      </c>
      <c r="AV410" s="10">
        <v>0.41597914902511934</v>
      </c>
      <c r="AW410" s="10">
        <v>0.91675342790285641</v>
      </c>
      <c r="AX410" s="10">
        <v>0.91668806855794793</v>
      </c>
      <c r="AY410" s="10">
        <v>0.92376103074867644</v>
      </c>
      <c r="AZ410" s="10">
        <v>-0.23667286986078362</v>
      </c>
      <c r="BA410" s="10">
        <v>-0.23667286986078362</v>
      </c>
      <c r="BB410" s="10">
        <v>-0.27182223886182189</v>
      </c>
      <c r="BC410" s="10">
        <v>-0.23409337483436043</v>
      </c>
      <c r="BD410" s="10">
        <v>-1.1102230246251565e-16</v>
      </c>
      <c r="BE410" s="10">
        <v>-0.26924274383539915</v>
      </c>
      <c r="BF410" s="10">
        <v>-0.32712459188462994</v>
      </c>
      <c r="BG410" s="10">
        <v>-0.30917010286024094</v>
      </c>
    </row>
    <row r="411" x14ac:dyDescent="0.3">
      <c r="A411" s="36">
        <v>27</v>
      </c>
      <c r="B411" s="36">
        <v>27.25</v>
      </c>
      <c r="C411" s="37">
        <v>269</v>
      </c>
      <c r="D411" s="2">
        <v>254757100</v>
      </c>
      <c r="E411" s="2">
        <v>254757100</v>
      </c>
      <c r="F411" s="2">
        <v>250594526</v>
      </c>
      <c r="G411" s="2">
        <v>254757100</v>
      </c>
      <c r="H411" s="2">
        <v>114130938.48</v>
      </c>
      <c r="I411" s="2">
        <v>250594526</v>
      </c>
      <c r="J411" s="2">
        <v>231629088.80974519</v>
      </c>
      <c r="K411" s="2">
        <v>231629088.80974519</v>
      </c>
      <c r="L411" s="10">
        <v>160114.76742336631</v>
      </c>
      <c r="M411" s="10">
        <v>160114.76742336631</v>
      </c>
      <c r="N411" s="10">
        <v>157498.59080692439</v>
      </c>
      <c r="O411" s="10">
        <v>160114.76742336631</v>
      </c>
      <c r="P411" s="10">
        <v>71731.26350761464</v>
      </c>
      <c r="Q411" s="10">
        <v>157498.59080692439</v>
      </c>
      <c r="R411" s="10">
        <v>145578.81873854989</v>
      </c>
      <c r="S411" s="10">
        <v>145578.81873854989</v>
      </c>
      <c r="T411" s="10">
        <v>96535.467980295565</v>
      </c>
      <c r="U411" s="10">
        <v>96535.467980295565</v>
      </c>
      <c r="V411" s="10">
        <v>94958.137931034478</v>
      </c>
      <c r="W411" s="10">
        <v>96535.467980295565</v>
      </c>
      <c r="X411" s="10">
        <v>43247.797832512319</v>
      </c>
      <c r="Y411" s="10">
        <v>94958.137931034478</v>
      </c>
      <c r="Z411" s="10">
        <v>87771.538010513526</v>
      </c>
      <c r="AA411" s="10">
        <v>87771.538010513526</v>
      </c>
      <c r="AB411" s="10">
        <v>60.672515128217633</v>
      </c>
      <c r="AC411" s="10">
        <v>60.672515128217633</v>
      </c>
      <c r="AD411" s="10">
        <v>59.6811636252082</v>
      </c>
      <c r="AE411" s="10">
        <v>60.672515128217633</v>
      </c>
      <c r="AF411" s="10">
        <v>27.181229066924839</v>
      </c>
      <c r="AG411" s="10">
        <v>59.6811636252082</v>
      </c>
      <c r="AH411" s="10">
        <v>55.164387547764257</v>
      </c>
      <c r="AI411" s="10">
        <v>55.164387547764257</v>
      </c>
      <c r="AJ411" s="10">
        <v>0.0011392669273710527</v>
      </c>
      <c r="AK411" s="10">
        <v>0.0011337357761952841</v>
      </c>
      <c r="AL411" s="10">
        <v>0.0011632800648071263</v>
      </c>
      <c r="AM411" s="10">
        <v>0.0011227233578793567</v>
      </c>
      <c r="AN411" s="10">
        <v>0.0032593819988372256</v>
      </c>
      <c r="AO411" s="10">
        <v>0.0011457549164368992</v>
      </c>
      <c r="AP411" s="10">
        <v>0.0011301597517967916</v>
      </c>
      <c r="AQ411" s="10">
        <v>0.0010257463924897062</v>
      </c>
      <c r="AR411" s="10">
        <v>0.91600475078978127</v>
      </c>
      <c r="AS411" s="10">
        <v>0.91587339570939363</v>
      </c>
      <c r="AT411" s="10">
        <v>0.91721745990317416</v>
      </c>
      <c r="AU411" s="10">
        <v>0.9166794649736143</v>
      </c>
      <c r="AV411" s="10">
        <v>0.41923853102395658</v>
      </c>
      <c r="AW411" s="10">
        <v>0.91789918281929328</v>
      </c>
      <c r="AX411" s="10">
        <v>0.91781822830974469</v>
      </c>
      <c r="AY411" s="10">
        <v>0.92478677714116619</v>
      </c>
      <c r="AZ411" s="10">
        <v>1.2321475963736419</v>
      </c>
      <c r="BA411" s="10">
        <v>1.2321475963736419</v>
      </c>
      <c r="BB411" s="10">
        <v>1.1956756803845394</v>
      </c>
      <c r="BC411" s="10">
        <v>1.2321475963736419</v>
      </c>
      <c r="BD411" s="10">
        <v>0</v>
      </c>
      <c r="BE411" s="10">
        <v>1.1956756803845394</v>
      </c>
      <c r="BF411" s="10">
        <v>1.0295030593333401</v>
      </c>
      <c r="BG411" s="10">
        <v>1.0295030593333401</v>
      </c>
    </row>
    <row r="412" x14ac:dyDescent="0.3">
      <c r="A412" s="36">
        <v>27.25</v>
      </c>
      <c r="B412" s="36">
        <v>27.5</v>
      </c>
      <c r="C412" s="37">
        <v>270</v>
      </c>
      <c r="D412" s="2">
        <v>40920000</v>
      </c>
      <c r="E412" s="2">
        <v>40920000</v>
      </c>
      <c r="F412" s="2">
        <v>39006000</v>
      </c>
      <c r="G412" s="2">
        <v>40920000</v>
      </c>
      <c r="H412" s="2">
        <v>38280000</v>
      </c>
      <c r="I412" s="2">
        <v>39006000</v>
      </c>
      <c r="J412" s="2">
        <v>35542295.051582217</v>
      </c>
      <c r="K412" s="2">
        <v>35542295.051582217</v>
      </c>
      <c r="L412" s="10">
        <v>25718.208768133059</v>
      </c>
      <c r="M412" s="10">
        <v>25718.208768133059</v>
      </c>
      <c r="N412" s="10">
        <v>24515.260293494579</v>
      </c>
      <c r="O412" s="10">
        <v>25718.208768133059</v>
      </c>
      <c r="P412" s="10">
        <v>24058.96949276964</v>
      </c>
      <c r="Q412" s="10">
        <v>24515.260293494579</v>
      </c>
      <c r="R412" s="10">
        <v>22338.322684144041</v>
      </c>
      <c r="S412" s="10">
        <v>22338.322684144041</v>
      </c>
      <c r="T412" s="10">
        <v>46500</v>
      </c>
      <c r="U412" s="10">
        <v>46500</v>
      </c>
      <c r="V412" s="10">
        <v>44325</v>
      </c>
      <c r="W412" s="10">
        <v>46500</v>
      </c>
      <c r="X412" s="10">
        <v>43500</v>
      </c>
      <c r="Y412" s="10">
        <v>44325</v>
      </c>
      <c r="Z412" s="10">
        <v>40388.971649525243</v>
      </c>
      <c r="AA412" s="10">
        <v>40388.971649525243</v>
      </c>
      <c r="AB412" s="10">
        <v>29.22523723651484</v>
      </c>
      <c r="AC412" s="10">
        <v>29.22523723651484</v>
      </c>
      <c r="AD412" s="10">
        <v>27.858250333516569</v>
      </c>
      <c r="AE412" s="10">
        <v>29.22523723651484</v>
      </c>
      <c r="AF412" s="10">
        <v>27.339738059965491</v>
      </c>
      <c r="AG412" s="10">
        <v>27.858250333516569</v>
      </c>
      <c r="AH412" s="10">
        <v>25.384457595618219</v>
      </c>
      <c r="AI412" s="10">
        <v>25.384457595618219</v>
      </c>
      <c r="AJ412" s="10">
        <v>0.00018299314393209639</v>
      </c>
      <c r="AK412" s="10">
        <v>0.00018210471057297727</v>
      </c>
      <c r="AL412" s="10">
        <v>0.00018106900789950523</v>
      </c>
      <c r="AM412" s="10">
        <v>0.00018033585640762624</v>
      </c>
      <c r="AN412" s="10">
        <v>0.0010932105227309001</v>
      </c>
      <c r="AO412" s="10">
        <v>0.00017834115127693447</v>
      </c>
      <c r="AP412" s="10">
        <v>0.00017341721439304177</v>
      </c>
      <c r="AQ412" s="10">
        <v>0.00015739552021426138</v>
      </c>
      <c r="AR412" s="10">
        <v>0.91618774393371338</v>
      </c>
      <c r="AS412" s="10">
        <v>0.91605550041996664</v>
      </c>
      <c r="AT412" s="10">
        <v>0.91739852891107365</v>
      </c>
      <c r="AU412" s="10">
        <v>0.91685980083002194</v>
      </c>
      <c r="AV412" s="10">
        <v>0.42033174154668751</v>
      </c>
      <c r="AW412" s="10">
        <v>0.91807752397057019</v>
      </c>
      <c r="AX412" s="10">
        <v>0.9179916455241377</v>
      </c>
      <c r="AY412" s="10">
        <v>0.9249441726613804</v>
      </c>
      <c r="AZ412" s="10">
        <v>0.068965517241379448</v>
      </c>
      <c r="BA412" s="10">
        <v>0.068965517241379448</v>
      </c>
      <c r="BB412" s="10">
        <v>0.018965517241379404</v>
      </c>
      <c r="BC412" s="10">
        <v>0.068965517241379448</v>
      </c>
      <c r="BD412" s="10">
        <v>0</v>
      </c>
      <c r="BE412" s="10">
        <v>0.018965517241379404</v>
      </c>
      <c r="BF412" s="10">
        <v>-0.071517893114362074</v>
      </c>
      <c r="BG412" s="10">
        <v>-0.071517893114362074</v>
      </c>
    </row>
    <row r="413" x14ac:dyDescent="0.3">
      <c r="A413" s="36">
        <v>27.5</v>
      </c>
      <c r="B413" s="36">
        <v>27.75</v>
      </c>
      <c r="C413" s="37">
        <v>271</v>
      </c>
      <c r="D413" s="2">
        <v>0</v>
      </c>
      <c r="E413" s="2">
        <v>0</v>
      </c>
      <c r="F413" s="2">
        <v>0</v>
      </c>
      <c r="G413" s="2">
        <v>0</v>
      </c>
      <c r="H413" s="2">
        <v>0</v>
      </c>
      <c r="I413" s="2">
        <v>0</v>
      </c>
      <c r="J413" s="2">
        <v>0</v>
      </c>
      <c r="K413" s="2">
        <v>0</v>
      </c>
      <c r="L413" s="10">
        <v>0</v>
      </c>
      <c r="M413" s="10">
        <v>0</v>
      </c>
      <c r="N413" s="10">
        <v>0</v>
      </c>
      <c r="O413" s="10">
        <v>0</v>
      </c>
      <c r="P413" s="10">
        <v>0</v>
      </c>
      <c r="Q413" s="10">
        <v>0</v>
      </c>
      <c r="R413" s="10">
        <v>0</v>
      </c>
      <c r="S413" s="10">
        <v>0</v>
      </c>
      <c r="T413" s="10">
        <v>0</v>
      </c>
      <c r="U413" s="10">
        <v>0</v>
      </c>
      <c r="V413" s="10">
        <v>0</v>
      </c>
      <c r="W413" s="10">
        <v>0</v>
      </c>
      <c r="X413" s="10">
        <v>0</v>
      </c>
      <c r="Y413" s="10">
        <v>0</v>
      </c>
      <c r="Z413" s="10">
        <v>0</v>
      </c>
      <c r="AA413" s="10">
        <v>0</v>
      </c>
      <c r="AB413" s="10">
        <v>0</v>
      </c>
      <c r="AC413" s="10">
        <v>0</v>
      </c>
      <c r="AD413" s="10">
        <v>0</v>
      </c>
      <c r="AE413" s="10">
        <v>0</v>
      </c>
      <c r="AF413" s="10">
        <v>0</v>
      </c>
      <c r="AG413" s="10">
        <v>0</v>
      </c>
      <c r="AH413" s="10">
        <v>0</v>
      </c>
      <c r="AI413" s="10">
        <v>0</v>
      </c>
      <c r="AJ413" s="10">
        <v>0</v>
      </c>
      <c r="AK413" s="10">
        <v>0</v>
      </c>
      <c r="AL413" s="10">
        <v>0</v>
      </c>
      <c r="AM413" s="10">
        <v>0</v>
      </c>
      <c r="AN413" s="10">
        <v>0</v>
      </c>
      <c r="AO413" s="10">
        <v>0</v>
      </c>
      <c r="AP413" s="10">
        <v>0</v>
      </c>
      <c r="AQ413" s="10">
        <v>0</v>
      </c>
      <c r="AR413" s="10">
        <v>0.91618774393371338</v>
      </c>
      <c r="AS413" s="10">
        <v>0.91605550041996664</v>
      </c>
      <c r="AT413" s="10">
        <v>0.91739852891107365</v>
      </c>
      <c r="AU413" s="10">
        <v>0.91685980083002194</v>
      </c>
      <c r="AV413" s="10">
        <v>0.42033174154668751</v>
      </c>
      <c r="AW413" s="10">
        <v>0.91807752397057019</v>
      </c>
      <c r="AX413" s="10">
        <v>0.9179916455241377</v>
      </c>
      <c r="AY413" s="10">
        <v>0.9249441726613804</v>
      </c>
      <c r="AZ413" s="10"/>
      <c r="BA413" s="10"/>
      <c r="BB413" s="10"/>
      <c r="BC413" s="10"/>
      <c r="BD413" s="10"/>
      <c r="BE413" s="10"/>
      <c r="BF413" s="10"/>
      <c r="BG413" s="10"/>
    </row>
    <row r="414" x14ac:dyDescent="0.3">
      <c r="A414" s="36">
        <v>27.75</v>
      </c>
      <c r="B414" s="36">
        <v>28</v>
      </c>
      <c r="C414" s="37">
        <v>272</v>
      </c>
      <c r="D414" s="2">
        <v>0</v>
      </c>
      <c r="E414" s="2">
        <v>0</v>
      </c>
      <c r="F414" s="2">
        <v>0</v>
      </c>
      <c r="G414" s="2">
        <v>0</v>
      </c>
      <c r="H414" s="2">
        <v>0</v>
      </c>
      <c r="I414" s="2">
        <v>0</v>
      </c>
      <c r="J414" s="2">
        <v>0</v>
      </c>
      <c r="K414" s="2">
        <v>0</v>
      </c>
      <c r="L414" s="10">
        <v>0</v>
      </c>
      <c r="M414" s="10">
        <v>0</v>
      </c>
      <c r="N414" s="10">
        <v>0</v>
      </c>
      <c r="O414" s="10">
        <v>0</v>
      </c>
      <c r="P414" s="10">
        <v>0</v>
      </c>
      <c r="Q414" s="10">
        <v>0</v>
      </c>
      <c r="R414" s="10">
        <v>0</v>
      </c>
      <c r="S414" s="10">
        <v>0</v>
      </c>
      <c r="T414" s="10">
        <v>0</v>
      </c>
      <c r="U414" s="10">
        <v>0</v>
      </c>
      <c r="V414" s="10">
        <v>0</v>
      </c>
      <c r="W414" s="10">
        <v>0</v>
      </c>
      <c r="X414" s="10">
        <v>0</v>
      </c>
      <c r="Y414" s="10">
        <v>0</v>
      </c>
      <c r="Z414" s="10">
        <v>0</v>
      </c>
      <c r="AA414" s="10">
        <v>0</v>
      </c>
      <c r="AB414" s="10">
        <v>0</v>
      </c>
      <c r="AC414" s="10">
        <v>0</v>
      </c>
      <c r="AD414" s="10">
        <v>0</v>
      </c>
      <c r="AE414" s="10">
        <v>0</v>
      </c>
      <c r="AF414" s="10">
        <v>0</v>
      </c>
      <c r="AG414" s="10">
        <v>0</v>
      </c>
      <c r="AH414" s="10">
        <v>0</v>
      </c>
      <c r="AI414" s="10">
        <v>0</v>
      </c>
      <c r="AJ414" s="10">
        <v>0</v>
      </c>
      <c r="AK414" s="10">
        <v>0</v>
      </c>
      <c r="AL414" s="10">
        <v>0</v>
      </c>
      <c r="AM414" s="10">
        <v>0</v>
      </c>
      <c r="AN414" s="10">
        <v>0</v>
      </c>
      <c r="AO414" s="10">
        <v>0</v>
      </c>
      <c r="AP414" s="10">
        <v>0</v>
      </c>
      <c r="AQ414" s="10">
        <v>0</v>
      </c>
      <c r="AR414" s="10">
        <v>0.91618774393371338</v>
      </c>
      <c r="AS414" s="10">
        <v>0.91605550041996664</v>
      </c>
      <c r="AT414" s="10">
        <v>0.91739852891107365</v>
      </c>
      <c r="AU414" s="10">
        <v>0.91685980083002194</v>
      </c>
      <c r="AV414" s="10">
        <v>0.42033174154668751</v>
      </c>
      <c r="AW414" s="10">
        <v>0.91807752397057019</v>
      </c>
      <c r="AX414" s="10">
        <v>0.9179916455241377</v>
      </c>
      <c r="AY414" s="10">
        <v>0.9249441726613804</v>
      </c>
      <c r="AZ414" s="10"/>
      <c r="BA414" s="10"/>
      <c r="BB414" s="10"/>
      <c r="BC414" s="10"/>
      <c r="BD414" s="10"/>
      <c r="BE414" s="10"/>
      <c r="BF414" s="10"/>
      <c r="BG414" s="10"/>
    </row>
    <row r="415" x14ac:dyDescent="0.3">
      <c r="A415" s="36">
        <v>28</v>
      </c>
      <c r="B415" s="36">
        <v>28.25</v>
      </c>
      <c r="C415" s="37">
        <v>273</v>
      </c>
      <c r="D415" s="2">
        <v>168941157</v>
      </c>
      <c r="E415" s="2">
        <v>168941157</v>
      </c>
      <c r="F415" s="2">
        <v>164728707</v>
      </c>
      <c r="G415" s="2">
        <v>168991353.47999999</v>
      </c>
      <c r="H415" s="2">
        <v>94380854.879999995</v>
      </c>
      <c r="I415" s="2">
        <v>164778903.47999999</v>
      </c>
      <c r="J415" s="2">
        <v>153252409.79942581</v>
      </c>
      <c r="K415" s="2">
        <v>154608706.74731651</v>
      </c>
      <c r="L415" s="10">
        <v>106179.4708029312</v>
      </c>
      <c r="M415" s="10">
        <v>106179.4708029312</v>
      </c>
      <c r="N415" s="10">
        <v>103531.9471341794</v>
      </c>
      <c r="O415" s="10">
        <v>106211.0192768331</v>
      </c>
      <c r="P415" s="10">
        <v>59318.341386087734</v>
      </c>
      <c r="Q415" s="10">
        <v>103563.4956080813</v>
      </c>
      <c r="R415" s="10">
        <v>96319.09749367334</v>
      </c>
      <c r="S415" s="10">
        <v>97171.529753141425</v>
      </c>
      <c r="T415" s="10">
        <v>80218.972934472928</v>
      </c>
      <c r="U415" s="10">
        <v>80218.972934472928</v>
      </c>
      <c r="V415" s="10">
        <v>78218.759259259255</v>
      </c>
      <c r="W415" s="10">
        <v>80242.807920227933</v>
      </c>
      <c r="X415" s="10">
        <v>44815.22074074074</v>
      </c>
      <c r="Y415" s="10">
        <v>78242.594245014261</v>
      </c>
      <c r="Z415" s="10">
        <v>72769.425355852698</v>
      </c>
      <c r="AA415" s="10">
        <v>73413.441000625113</v>
      </c>
      <c r="AB415" s="10">
        <v>50.417602470527619</v>
      </c>
      <c r="AC415" s="10">
        <v>50.417602470527619</v>
      </c>
      <c r="AD415" s="10">
        <v>49.160468724681593</v>
      </c>
      <c r="AE415" s="10">
        <v>50.432582752532333</v>
      </c>
      <c r="AF415" s="10">
        <v>28.166353934514589</v>
      </c>
      <c r="AG415" s="10">
        <v>49.175449006686293</v>
      </c>
      <c r="AH415" s="10">
        <v>45.735563862143088</v>
      </c>
      <c r="AI415" s="10">
        <v>46.140327518110837</v>
      </c>
      <c r="AJ415" s="10">
        <v>0.00075550032890899052</v>
      </c>
      <c r="AK415" s="10">
        <v>0.00075183236801927935</v>
      </c>
      <c r="AL415" s="10">
        <v>0.00076468398577291387</v>
      </c>
      <c r="AM415" s="10">
        <v>0.0007447507442644107</v>
      </c>
      <c r="AN415" s="10">
        <v>0.0026953538061429993</v>
      </c>
      <c r="AO415" s="10">
        <v>0.00075339330751099983</v>
      </c>
      <c r="AP415" s="10">
        <v>0.00074774591702271706</v>
      </c>
      <c r="AQ415" s="10">
        <v>0.0006846692874737353</v>
      </c>
      <c r="AR415" s="10">
        <v>0.91694324426262241</v>
      </c>
      <c r="AS415" s="10">
        <v>0.91680733278798587</v>
      </c>
      <c r="AT415" s="10">
        <v>0.91816321289684655</v>
      </c>
      <c r="AU415" s="10">
        <v>0.91760455157428633</v>
      </c>
      <c r="AV415" s="10">
        <v>0.42302709535283051</v>
      </c>
      <c r="AW415" s="10">
        <v>0.91883091727808119</v>
      </c>
      <c r="AX415" s="10">
        <v>0.91873939144116046</v>
      </c>
      <c r="AY415" s="10">
        <v>0.92562884194885409</v>
      </c>
      <c r="AZ415" s="10">
        <v>0.78999392636143506</v>
      </c>
      <c r="BA415" s="10">
        <v>0.78999392636143506</v>
      </c>
      <c r="BB415" s="10">
        <v>0.74536146350277699</v>
      </c>
      <c r="BC415" s="10">
        <v>0.79052577659805157</v>
      </c>
      <c r="BD415" s="10">
        <v>0</v>
      </c>
      <c r="BE415" s="10">
        <v>0.74589331373939349</v>
      </c>
      <c r="BF415" s="10">
        <v>0.62376585796216544</v>
      </c>
      <c r="BG415" s="10">
        <v>0.63813632482872595</v>
      </c>
    </row>
    <row r="416" x14ac:dyDescent="0.3">
      <c r="A416" s="36">
        <v>28.25</v>
      </c>
      <c r="B416" s="36">
        <v>28.5</v>
      </c>
      <c r="C416" s="37">
        <v>274</v>
      </c>
      <c r="D416" s="2">
        <v>292860400</v>
      </c>
      <c r="E416" s="2">
        <v>292860400</v>
      </c>
      <c r="F416" s="2">
        <v>280816480</v>
      </c>
      <c r="G416" s="2">
        <v>292860400</v>
      </c>
      <c r="H416" s="2">
        <v>239604000</v>
      </c>
      <c r="I416" s="2">
        <v>280816480</v>
      </c>
      <c r="J416" s="2">
        <v>256926982.3105132</v>
      </c>
      <c r="K416" s="2">
        <v>256926982.3105132</v>
      </c>
      <c r="L416" s="10">
        <v>184062.6810146372</v>
      </c>
      <c r="M416" s="10">
        <v>184062.6810146372</v>
      </c>
      <c r="N416" s="10">
        <v>176493.08060049519</v>
      </c>
      <c r="O416" s="10">
        <v>184062.6810146372</v>
      </c>
      <c r="P416" s="10">
        <v>150591.04823264311</v>
      </c>
      <c r="Q416" s="10">
        <v>176493.08060049519</v>
      </c>
      <c r="R416" s="10">
        <v>161478.53785992679</v>
      </c>
      <c r="S416" s="10">
        <v>161478.53785992679</v>
      </c>
      <c r="T416" s="10">
        <v>55142.233101110913</v>
      </c>
      <c r="U416" s="10">
        <v>55142.233101110913</v>
      </c>
      <c r="V416" s="10">
        <v>52874.501977028813</v>
      </c>
      <c r="W416" s="10">
        <v>55142.233101110913</v>
      </c>
      <c r="X416" s="10">
        <v>45114.667670871779</v>
      </c>
      <c r="Y416" s="10">
        <v>52874.501977028813</v>
      </c>
      <c r="Z416" s="10">
        <v>48376.385296650937</v>
      </c>
      <c r="AA416" s="10">
        <v>48376.385296650937</v>
      </c>
      <c r="AB416" s="10">
        <v>34.656878368412187</v>
      </c>
      <c r="AC416" s="10">
        <v>34.656878368412187</v>
      </c>
      <c r="AD416" s="10">
        <v>33.231609979381503</v>
      </c>
      <c r="AE416" s="10">
        <v>34.656878368412187</v>
      </c>
      <c r="AF416" s="10">
        <v>28.35455624790869</v>
      </c>
      <c r="AG416" s="10">
        <v>33.231609979381503</v>
      </c>
      <c r="AH416" s="10">
        <v>30.40454488042305</v>
      </c>
      <c r="AI416" s="10">
        <v>30.40454488042305</v>
      </c>
      <c r="AJ416" s="10">
        <v>0.0013096638643502279</v>
      </c>
      <c r="AK416" s="10">
        <v>0.0013033054345133518</v>
      </c>
      <c r="AL416" s="10">
        <v>0.0013035728204745744</v>
      </c>
      <c r="AM416" s="10">
        <v>0.0012906459198895402</v>
      </c>
      <c r="AN416" s="10">
        <v>0.0068426753941592099</v>
      </c>
      <c r="AO416" s="10">
        <v>0.001283934121436093</v>
      </c>
      <c r="AP416" s="10">
        <v>0.0012535926987842633</v>
      </c>
      <c r="AQ416" s="10">
        <v>0.0011377755988788729</v>
      </c>
      <c r="AR416" s="10">
        <v>0.91825290812697269</v>
      </c>
      <c r="AS416" s="10">
        <v>0.91811063822249928</v>
      </c>
      <c r="AT416" s="10">
        <v>0.9194667857173211</v>
      </c>
      <c r="AU416" s="10">
        <v>0.91889519749417592</v>
      </c>
      <c r="AV416" s="10">
        <v>0.42986977074698973</v>
      </c>
      <c r="AW416" s="10">
        <v>0.92011485139951732</v>
      </c>
      <c r="AX416" s="10">
        <v>0.91999298413994468</v>
      </c>
      <c r="AY416" s="10">
        <v>0.92676661754773293</v>
      </c>
      <c r="AZ416" s="10">
        <v>0.22226840954241145</v>
      </c>
      <c r="BA416" s="10">
        <v>0.22226840954241145</v>
      </c>
      <c r="BB416" s="10">
        <v>0.17200247074339314</v>
      </c>
      <c r="BC416" s="10">
        <v>0.22226840954241145</v>
      </c>
      <c r="BD416" s="10">
        <v>-1.1102230246251565e-16</v>
      </c>
      <c r="BE416" s="10">
        <v>0.17200247074339314</v>
      </c>
      <c r="BF416" s="10">
        <v>0.072298385296210244</v>
      </c>
      <c r="BG416" s="10">
        <v>0.072298385296210244</v>
      </c>
    </row>
    <row r="417" x14ac:dyDescent="0.3">
      <c r="A417" s="36">
        <v>28.5</v>
      </c>
      <c r="B417" s="36">
        <v>28.75</v>
      </c>
      <c r="C417" s="37">
        <v>275</v>
      </c>
      <c r="D417" s="2">
        <v>0</v>
      </c>
      <c r="E417" s="2">
        <v>0</v>
      </c>
      <c r="F417" s="2">
        <v>0</v>
      </c>
      <c r="G417" s="2">
        <v>0</v>
      </c>
      <c r="H417" s="2">
        <v>0</v>
      </c>
      <c r="I417" s="2">
        <v>0</v>
      </c>
      <c r="J417" s="2">
        <v>0</v>
      </c>
      <c r="K417" s="2">
        <v>0</v>
      </c>
      <c r="L417" s="10">
        <v>0</v>
      </c>
      <c r="M417" s="10">
        <v>0</v>
      </c>
      <c r="N417" s="10">
        <v>0</v>
      </c>
      <c r="O417" s="10">
        <v>0</v>
      </c>
      <c r="P417" s="10">
        <v>0</v>
      </c>
      <c r="Q417" s="10">
        <v>0</v>
      </c>
      <c r="R417" s="10">
        <v>0</v>
      </c>
      <c r="S417" s="10">
        <v>0</v>
      </c>
      <c r="T417" s="10">
        <v>0</v>
      </c>
      <c r="U417" s="10">
        <v>0</v>
      </c>
      <c r="V417" s="10">
        <v>0</v>
      </c>
      <c r="W417" s="10">
        <v>0</v>
      </c>
      <c r="X417" s="10">
        <v>0</v>
      </c>
      <c r="Y417" s="10">
        <v>0</v>
      </c>
      <c r="Z417" s="10">
        <v>0</v>
      </c>
      <c r="AA417" s="10">
        <v>0</v>
      </c>
      <c r="AB417" s="10">
        <v>0</v>
      </c>
      <c r="AC417" s="10">
        <v>0</v>
      </c>
      <c r="AD417" s="10">
        <v>0</v>
      </c>
      <c r="AE417" s="10">
        <v>0</v>
      </c>
      <c r="AF417" s="10">
        <v>0</v>
      </c>
      <c r="AG417" s="10">
        <v>0</v>
      </c>
      <c r="AH417" s="10">
        <v>0</v>
      </c>
      <c r="AI417" s="10">
        <v>0</v>
      </c>
      <c r="AJ417" s="10">
        <v>0</v>
      </c>
      <c r="AK417" s="10">
        <v>0</v>
      </c>
      <c r="AL417" s="10">
        <v>0</v>
      </c>
      <c r="AM417" s="10">
        <v>0</v>
      </c>
      <c r="AN417" s="10">
        <v>0</v>
      </c>
      <c r="AO417" s="10">
        <v>0</v>
      </c>
      <c r="AP417" s="10">
        <v>0</v>
      </c>
      <c r="AQ417" s="10">
        <v>0</v>
      </c>
      <c r="AR417" s="10">
        <v>0.91825290812697269</v>
      </c>
      <c r="AS417" s="10">
        <v>0.91811063822249928</v>
      </c>
      <c r="AT417" s="10">
        <v>0.9194667857173211</v>
      </c>
      <c r="AU417" s="10">
        <v>0.91889519749417592</v>
      </c>
      <c r="AV417" s="10">
        <v>0.42986977074698973</v>
      </c>
      <c r="AW417" s="10">
        <v>0.92011485139951732</v>
      </c>
      <c r="AX417" s="10">
        <v>0.91999298413994468</v>
      </c>
      <c r="AY417" s="10">
        <v>0.92676661754773293</v>
      </c>
      <c r="AZ417" s="10"/>
      <c r="BA417" s="10"/>
      <c r="BB417" s="10"/>
      <c r="BC417" s="10"/>
      <c r="BD417" s="10"/>
      <c r="BE417" s="10"/>
      <c r="BF417" s="10"/>
      <c r="BG417" s="10"/>
    </row>
    <row r="418" x14ac:dyDescent="0.3">
      <c r="A418" s="36">
        <v>28.75</v>
      </c>
      <c r="B418" s="36">
        <v>29</v>
      </c>
      <c r="C418" s="37">
        <v>276</v>
      </c>
      <c r="D418" s="2">
        <v>16672592.5</v>
      </c>
      <c r="E418" s="2">
        <v>16672592.5</v>
      </c>
      <c r="F418" s="2">
        <v>16672592.5</v>
      </c>
      <c r="G418" s="2">
        <v>16672592.5</v>
      </c>
      <c r="H418" s="2">
        <v>8186266.2799999993</v>
      </c>
      <c r="I418" s="2">
        <v>16672592.5</v>
      </c>
      <c r="J418" s="2">
        <v>15165714.438819811</v>
      </c>
      <c r="K418" s="2">
        <v>15165714.438819811</v>
      </c>
      <c r="L418" s="10">
        <v>10478.71980989759</v>
      </c>
      <c r="M418" s="10">
        <v>10478.71980989759</v>
      </c>
      <c r="N418" s="10">
        <v>10478.71980989759</v>
      </c>
      <c r="O418" s="10">
        <v>10478.71980989759</v>
      </c>
      <c r="P418" s="10">
        <v>5145.0661099845547</v>
      </c>
      <c r="Q418" s="10">
        <v>10478.71980989759</v>
      </c>
      <c r="R418" s="10">
        <v>9531.6473620590823</v>
      </c>
      <c r="S418" s="10">
        <v>9531.6473620590823</v>
      </c>
      <c r="T418" s="10">
        <v>93666.25</v>
      </c>
      <c r="U418" s="10">
        <v>93666.25</v>
      </c>
      <c r="V418" s="10">
        <v>93666.25</v>
      </c>
      <c r="W418" s="10">
        <v>93666.25</v>
      </c>
      <c r="X418" s="10">
        <v>45990.259999999987</v>
      </c>
      <c r="Y418" s="10">
        <v>93666.25</v>
      </c>
      <c r="Z418" s="10">
        <v>85200.642914718002</v>
      </c>
      <c r="AA418" s="10">
        <v>85200.642914718002</v>
      </c>
      <c r="AB418" s="10">
        <v>58.869212415155019</v>
      </c>
      <c r="AC418" s="10">
        <v>58.869212415155019</v>
      </c>
      <c r="AD418" s="10">
        <v>58.869212415155019</v>
      </c>
      <c r="AE418" s="10">
        <v>58.869212415155019</v>
      </c>
      <c r="AF418" s="10">
        <v>28.904865786430079</v>
      </c>
      <c r="AG418" s="10">
        <v>58.869212415155019</v>
      </c>
      <c r="AH418" s="10">
        <v>53.548580685725177</v>
      </c>
      <c r="AI418" s="10">
        <v>53.548580685725177</v>
      </c>
      <c r="AJ418" s="10">
        <v>7.4559387074137122e-05</v>
      </c>
      <c r="AK418" s="10">
        <v>7.419740057951347e-05</v>
      </c>
      <c r="AL418" s="10">
        <v>7.7395523331993314e-05</v>
      </c>
      <c r="AM418" s="10">
        <v>7.3476692253735738e-05</v>
      </c>
      <c r="AN418" s="10">
        <v>0.00023378559140995662</v>
      </c>
      <c r="AO418" s="10">
        <v>7.622953753835777e-05</v>
      </c>
      <c r="AP418" s="10">
        <v>7.399623317637689e-05</v>
      </c>
      <c r="AQ418" s="10">
        <v>6.7159858699465658e-05</v>
      </c>
      <c r="AR418" s="10">
        <v>0.91832746751404681</v>
      </c>
      <c r="AS418" s="10">
        <v>0.91818483562307884</v>
      </c>
      <c r="AT418" s="10">
        <v>0.91954418124065307</v>
      </c>
      <c r="AU418" s="10">
        <v>0.91896867418642969</v>
      </c>
      <c r="AV418" s="10">
        <v>0.4301035563383997</v>
      </c>
      <c r="AW418" s="10">
        <v>0.92019108093705571</v>
      </c>
      <c r="AX418" s="10">
        <v>0.92006698037312107</v>
      </c>
      <c r="AY418" s="10">
        <v>0.92683377740643236</v>
      </c>
      <c r="AZ418" s="10">
        <v>1.0366540654477712</v>
      </c>
      <c r="BA418" s="10">
        <v>1.0366540654477712</v>
      </c>
      <c r="BB418" s="10">
        <v>1.0366540654477712</v>
      </c>
      <c r="BC418" s="10">
        <v>1.0366540654477712</v>
      </c>
      <c r="BD418" s="10">
        <v>0</v>
      </c>
      <c r="BE418" s="10">
        <v>1.0366540654477712</v>
      </c>
      <c r="BF418" s="10">
        <v>0.85258015316108349</v>
      </c>
      <c r="BG418" s="10">
        <v>0.85258015316108349</v>
      </c>
    </row>
    <row r="419" x14ac:dyDescent="0.3">
      <c r="A419" s="36">
        <v>29</v>
      </c>
      <c r="B419" s="36">
        <v>29.25</v>
      </c>
      <c r="C419" s="37">
        <v>277</v>
      </c>
      <c r="D419" s="2">
        <v>31749432</v>
      </c>
      <c r="E419" s="2">
        <v>31749432</v>
      </c>
      <c r="F419" s="2">
        <v>31749432</v>
      </c>
      <c r="G419" s="2">
        <v>31749432</v>
      </c>
      <c r="H419" s="2">
        <v>28096200</v>
      </c>
      <c r="I419" s="2">
        <v>31749432</v>
      </c>
      <c r="J419" s="2">
        <v>30427913.705239579</v>
      </c>
      <c r="K419" s="2">
        <v>30427913.705239579</v>
      </c>
      <c r="L419" s="10">
        <v>19954.509297303139</v>
      </c>
      <c r="M419" s="10">
        <v>19954.509297303139</v>
      </c>
      <c r="N419" s="10">
        <v>19954.509297303139</v>
      </c>
      <c r="O419" s="10">
        <v>19954.509297303139</v>
      </c>
      <c r="P419" s="10">
        <v>17658.453988055229</v>
      </c>
      <c r="Q419" s="10">
        <v>19954.509297303139</v>
      </c>
      <c r="R419" s="10">
        <v>19123.935411781251</v>
      </c>
      <c r="S419" s="10">
        <v>19123.935411781251</v>
      </c>
      <c r="T419" s="10">
        <v>52478.400000000001</v>
      </c>
      <c r="U419" s="10">
        <v>52478.400000000001</v>
      </c>
      <c r="V419" s="10">
        <v>52478.400000000001</v>
      </c>
      <c r="W419" s="10">
        <v>52478.400000000001</v>
      </c>
      <c r="X419" s="10">
        <v>46440</v>
      </c>
      <c r="Y419" s="10">
        <v>52478.400000000001</v>
      </c>
      <c r="Z419" s="10">
        <v>50294.072240065427</v>
      </c>
      <c r="AA419" s="10">
        <v>50294.072240065427</v>
      </c>
      <c r="AB419" s="10">
        <v>32.982659995542377</v>
      </c>
      <c r="AC419" s="10">
        <v>32.982659995542377</v>
      </c>
      <c r="AD419" s="10">
        <v>32.982659995542377</v>
      </c>
      <c r="AE419" s="10">
        <v>32.982659995542377</v>
      </c>
      <c r="AF419" s="10">
        <v>29.187527252983848</v>
      </c>
      <c r="AG419" s="10">
        <v>32.982659995542377</v>
      </c>
      <c r="AH419" s="10">
        <v>31.60981059798554</v>
      </c>
      <c r="AI419" s="10">
        <v>31.60981059798554</v>
      </c>
      <c r="AJ419" s="10">
        <v>0.00014198260947552069</v>
      </c>
      <c r="AK419" s="10">
        <v>0.00014129328262992236</v>
      </c>
      <c r="AL419" s="10">
        <v>0.00014738343212871875</v>
      </c>
      <c r="AM419" s="10">
        <v>0.00013992084580097004</v>
      </c>
      <c r="AN419" s="10">
        <v>0.0008023788267699037</v>
      </c>
      <c r="AO419" s="10">
        <v>0.00014516305838252434</v>
      </c>
      <c r="AP419" s="10">
        <v>0.00014846323308318846</v>
      </c>
      <c r="AQ419" s="10">
        <v>0.00013474699086596091</v>
      </c>
      <c r="AR419" s="10">
        <v>0.91846945012352232</v>
      </c>
      <c r="AS419" s="10">
        <v>0.91832612890570875</v>
      </c>
      <c r="AT419" s="10">
        <v>0.91969156467278179</v>
      </c>
      <c r="AU419" s="10">
        <v>0.91910859503223064</v>
      </c>
      <c r="AV419" s="10">
        <v>0.43090593516516962</v>
      </c>
      <c r="AW419" s="10">
        <v>0.92033624399543823</v>
      </c>
      <c r="AX419" s="10">
        <v>0.92021544360620422</v>
      </c>
      <c r="AY419" s="10">
        <v>0.92696852439729827</v>
      </c>
      <c r="AZ419" s="10">
        <v>0.13002583979328164</v>
      </c>
      <c r="BA419" s="10">
        <v>0.13002583979328164</v>
      </c>
      <c r="BB419" s="10">
        <v>0.13002583979328164</v>
      </c>
      <c r="BC419" s="10">
        <v>0.13002583979328164</v>
      </c>
      <c r="BD419" s="10">
        <v>0</v>
      </c>
      <c r="BE419" s="10">
        <v>0.13002583979328164</v>
      </c>
      <c r="BF419" s="10">
        <v>0.082990358313209001</v>
      </c>
      <c r="BG419" s="10">
        <v>0.082990358313209001</v>
      </c>
    </row>
    <row r="420" x14ac:dyDescent="0.3">
      <c r="A420" s="36">
        <v>29.25</v>
      </c>
      <c r="B420" s="36">
        <v>29.5</v>
      </c>
      <c r="C420" s="37">
        <v>278</v>
      </c>
      <c r="D420" s="2">
        <v>0</v>
      </c>
      <c r="E420" s="2">
        <v>0</v>
      </c>
      <c r="F420" s="2">
        <v>0</v>
      </c>
      <c r="G420" s="2">
        <v>0</v>
      </c>
      <c r="H420" s="2">
        <v>0</v>
      </c>
      <c r="I420" s="2">
        <v>0</v>
      </c>
      <c r="J420" s="2">
        <v>0</v>
      </c>
      <c r="K420" s="2">
        <v>0</v>
      </c>
      <c r="L420" s="10">
        <v>0</v>
      </c>
      <c r="M420" s="10">
        <v>0</v>
      </c>
      <c r="N420" s="10">
        <v>0</v>
      </c>
      <c r="O420" s="10">
        <v>0</v>
      </c>
      <c r="P420" s="10">
        <v>0</v>
      </c>
      <c r="Q420" s="10">
        <v>0</v>
      </c>
      <c r="R420" s="10">
        <v>0</v>
      </c>
      <c r="S420" s="10">
        <v>0</v>
      </c>
      <c r="T420" s="10">
        <v>0</v>
      </c>
      <c r="U420" s="10">
        <v>0</v>
      </c>
      <c r="V420" s="10">
        <v>0</v>
      </c>
      <c r="W420" s="10">
        <v>0</v>
      </c>
      <c r="X420" s="10">
        <v>0</v>
      </c>
      <c r="Y420" s="10">
        <v>0</v>
      </c>
      <c r="Z420" s="10">
        <v>0</v>
      </c>
      <c r="AA420" s="10">
        <v>0</v>
      </c>
      <c r="AB420" s="10">
        <v>0</v>
      </c>
      <c r="AC420" s="10">
        <v>0</v>
      </c>
      <c r="AD420" s="10">
        <v>0</v>
      </c>
      <c r="AE420" s="10">
        <v>0</v>
      </c>
      <c r="AF420" s="10">
        <v>0</v>
      </c>
      <c r="AG420" s="10">
        <v>0</v>
      </c>
      <c r="AH420" s="10">
        <v>0</v>
      </c>
      <c r="AI420" s="10">
        <v>0</v>
      </c>
      <c r="AJ420" s="10">
        <v>0</v>
      </c>
      <c r="AK420" s="10">
        <v>0</v>
      </c>
      <c r="AL420" s="10">
        <v>0</v>
      </c>
      <c r="AM420" s="10">
        <v>0</v>
      </c>
      <c r="AN420" s="10">
        <v>0</v>
      </c>
      <c r="AO420" s="10">
        <v>0</v>
      </c>
      <c r="AP420" s="10">
        <v>0</v>
      </c>
      <c r="AQ420" s="10">
        <v>0</v>
      </c>
      <c r="AR420" s="10">
        <v>0.91846945012352232</v>
      </c>
      <c r="AS420" s="10">
        <v>0.91832612890570875</v>
      </c>
      <c r="AT420" s="10">
        <v>0.91969156467278179</v>
      </c>
      <c r="AU420" s="10">
        <v>0.91910859503223064</v>
      </c>
      <c r="AV420" s="10">
        <v>0.43090593516516962</v>
      </c>
      <c r="AW420" s="10">
        <v>0.92033624399543823</v>
      </c>
      <c r="AX420" s="10">
        <v>0.92021544360620422</v>
      </c>
      <c r="AY420" s="10">
        <v>0.92696852439729827</v>
      </c>
      <c r="AZ420" s="10"/>
      <c r="BA420" s="10"/>
      <c r="BB420" s="10"/>
      <c r="BC420" s="10"/>
      <c r="BD420" s="10"/>
      <c r="BE420" s="10"/>
      <c r="BF420" s="10"/>
      <c r="BG420" s="10"/>
    </row>
    <row r="421" x14ac:dyDescent="0.3">
      <c r="A421" s="36">
        <v>29.5</v>
      </c>
      <c r="B421" s="36">
        <v>29.75</v>
      </c>
      <c r="C421" s="37">
        <v>279</v>
      </c>
      <c r="D421" s="2">
        <v>0</v>
      </c>
      <c r="E421" s="2">
        <v>0</v>
      </c>
      <c r="F421" s="2">
        <v>0</v>
      </c>
      <c r="G421" s="2">
        <v>0</v>
      </c>
      <c r="H421" s="2">
        <v>0</v>
      </c>
      <c r="I421" s="2">
        <v>0</v>
      </c>
      <c r="J421" s="2">
        <v>0</v>
      </c>
      <c r="K421" s="2">
        <v>0</v>
      </c>
      <c r="L421" s="10">
        <v>0</v>
      </c>
      <c r="M421" s="10">
        <v>0</v>
      </c>
      <c r="N421" s="10">
        <v>0</v>
      </c>
      <c r="O421" s="10">
        <v>0</v>
      </c>
      <c r="P421" s="10">
        <v>0</v>
      </c>
      <c r="Q421" s="10">
        <v>0</v>
      </c>
      <c r="R421" s="10">
        <v>0</v>
      </c>
      <c r="S421" s="10">
        <v>0</v>
      </c>
      <c r="T421" s="10">
        <v>0</v>
      </c>
      <c r="U421" s="10">
        <v>0</v>
      </c>
      <c r="V421" s="10">
        <v>0</v>
      </c>
      <c r="W421" s="10">
        <v>0</v>
      </c>
      <c r="X421" s="10">
        <v>0</v>
      </c>
      <c r="Y421" s="10">
        <v>0</v>
      </c>
      <c r="Z421" s="10">
        <v>0</v>
      </c>
      <c r="AA421" s="10">
        <v>0</v>
      </c>
      <c r="AB421" s="10">
        <v>0</v>
      </c>
      <c r="AC421" s="10">
        <v>0</v>
      </c>
      <c r="AD421" s="10">
        <v>0</v>
      </c>
      <c r="AE421" s="10">
        <v>0</v>
      </c>
      <c r="AF421" s="10">
        <v>0</v>
      </c>
      <c r="AG421" s="10">
        <v>0</v>
      </c>
      <c r="AH421" s="10">
        <v>0</v>
      </c>
      <c r="AI421" s="10">
        <v>0</v>
      </c>
      <c r="AJ421" s="10">
        <v>0</v>
      </c>
      <c r="AK421" s="10">
        <v>0</v>
      </c>
      <c r="AL421" s="10">
        <v>0</v>
      </c>
      <c r="AM421" s="10">
        <v>0</v>
      </c>
      <c r="AN421" s="10">
        <v>0</v>
      </c>
      <c r="AO421" s="10">
        <v>0</v>
      </c>
      <c r="AP421" s="10">
        <v>0</v>
      </c>
      <c r="AQ421" s="10">
        <v>0</v>
      </c>
      <c r="AR421" s="10">
        <v>0.91846945012352232</v>
      </c>
      <c r="AS421" s="10">
        <v>0.91832612890570875</v>
      </c>
      <c r="AT421" s="10">
        <v>0.91969156467278179</v>
      </c>
      <c r="AU421" s="10">
        <v>0.91910859503223064</v>
      </c>
      <c r="AV421" s="10">
        <v>0.43090593516516962</v>
      </c>
      <c r="AW421" s="10">
        <v>0.92033624399543823</v>
      </c>
      <c r="AX421" s="10">
        <v>0.92021544360620422</v>
      </c>
      <c r="AY421" s="10">
        <v>0.92696852439729827</v>
      </c>
      <c r="AZ421" s="10"/>
      <c r="BA421" s="10"/>
      <c r="BB421" s="10"/>
      <c r="BC421" s="10"/>
      <c r="BD421" s="10"/>
      <c r="BE421" s="10"/>
      <c r="BF421" s="10"/>
      <c r="BG421" s="10"/>
    </row>
    <row r="422" x14ac:dyDescent="0.3">
      <c r="A422" s="36">
        <v>29.75</v>
      </c>
      <c r="B422" s="36">
        <v>30</v>
      </c>
      <c r="C422" s="37">
        <v>280</v>
      </c>
      <c r="D422" s="2">
        <v>0</v>
      </c>
      <c r="E422" s="2">
        <v>0</v>
      </c>
      <c r="F422" s="2">
        <v>0</v>
      </c>
      <c r="G422" s="2">
        <v>0</v>
      </c>
      <c r="H422" s="2">
        <v>0</v>
      </c>
      <c r="I422" s="2">
        <v>0</v>
      </c>
      <c r="J422" s="2">
        <v>0</v>
      </c>
      <c r="K422" s="2">
        <v>0</v>
      </c>
      <c r="L422" s="10">
        <v>0</v>
      </c>
      <c r="M422" s="10">
        <v>0</v>
      </c>
      <c r="N422" s="10">
        <v>0</v>
      </c>
      <c r="O422" s="10">
        <v>0</v>
      </c>
      <c r="P422" s="10">
        <v>0</v>
      </c>
      <c r="Q422" s="10">
        <v>0</v>
      </c>
      <c r="R422" s="10">
        <v>0</v>
      </c>
      <c r="S422" s="10">
        <v>0</v>
      </c>
      <c r="T422" s="10">
        <v>0</v>
      </c>
      <c r="U422" s="10">
        <v>0</v>
      </c>
      <c r="V422" s="10">
        <v>0</v>
      </c>
      <c r="W422" s="10">
        <v>0</v>
      </c>
      <c r="X422" s="10">
        <v>0</v>
      </c>
      <c r="Y422" s="10">
        <v>0</v>
      </c>
      <c r="Z422" s="10">
        <v>0</v>
      </c>
      <c r="AA422" s="10">
        <v>0</v>
      </c>
      <c r="AB422" s="10">
        <v>0</v>
      </c>
      <c r="AC422" s="10">
        <v>0</v>
      </c>
      <c r="AD422" s="10">
        <v>0</v>
      </c>
      <c r="AE422" s="10">
        <v>0</v>
      </c>
      <c r="AF422" s="10">
        <v>0</v>
      </c>
      <c r="AG422" s="10">
        <v>0</v>
      </c>
      <c r="AH422" s="10">
        <v>0</v>
      </c>
      <c r="AI422" s="10">
        <v>0</v>
      </c>
      <c r="AJ422" s="10">
        <v>0</v>
      </c>
      <c r="AK422" s="10">
        <v>0</v>
      </c>
      <c r="AL422" s="10">
        <v>0</v>
      </c>
      <c r="AM422" s="10">
        <v>0</v>
      </c>
      <c r="AN422" s="10">
        <v>0</v>
      </c>
      <c r="AO422" s="10">
        <v>0</v>
      </c>
      <c r="AP422" s="10">
        <v>0</v>
      </c>
      <c r="AQ422" s="10">
        <v>0</v>
      </c>
      <c r="AR422" s="10">
        <v>0.91846945012352232</v>
      </c>
      <c r="AS422" s="10">
        <v>0.91832612890570875</v>
      </c>
      <c r="AT422" s="10">
        <v>0.91969156467278179</v>
      </c>
      <c r="AU422" s="10">
        <v>0.91910859503223064</v>
      </c>
      <c r="AV422" s="10">
        <v>0.43090593516516962</v>
      </c>
      <c r="AW422" s="10">
        <v>0.92033624399543823</v>
      </c>
      <c r="AX422" s="10">
        <v>0.92021544360620422</v>
      </c>
      <c r="AY422" s="10">
        <v>0.92696852439729827</v>
      </c>
      <c r="AZ422" s="10"/>
      <c r="BA422" s="10"/>
      <c r="BB422" s="10"/>
      <c r="BC422" s="10"/>
      <c r="BD422" s="10"/>
      <c r="BE422" s="10"/>
      <c r="BF422" s="10"/>
      <c r="BG422" s="10"/>
    </row>
    <row r="423" x14ac:dyDescent="0.3">
      <c r="A423" s="36">
        <v>30</v>
      </c>
      <c r="B423" s="36">
        <v>30.25</v>
      </c>
      <c r="C423" s="37">
        <v>281</v>
      </c>
      <c r="D423" s="2">
        <v>162092917.19999999</v>
      </c>
      <c r="E423" s="2">
        <v>162092917.19999999</v>
      </c>
      <c r="F423" s="2">
        <v>152352337.19999999</v>
      </c>
      <c r="G423" s="2">
        <v>162092917.19999999</v>
      </c>
      <c r="H423" s="2">
        <v>113232000</v>
      </c>
      <c r="I423" s="2">
        <v>152352337.19999999</v>
      </c>
      <c r="J423" s="2">
        <v>143802952.77824271</v>
      </c>
      <c r="K423" s="2">
        <v>148263851.58971351</v>
      </c>
      <c r="L423" s="10">
        <v>101875.3539683604</v>
      </c>
      <c r="M423" s="10">
        <v>101875.3539683604</v>
      </c>
      <c r="N423" s="10">
        <v>95753.402111989373</v>
      </c>
      <c r="O423" s="10">
        <v>101875.3539683604</v>
      </c>
      <c r="P423" s="10">
        <v>71166.280919678466</v>
      </c>
      <c r="Q423" s="10">
        <v>95753.402111989373</v>
      </c>
      <c r="R423" s="10">
        <v>90380.116349580305</v>
      </c>
      <c r="S423" s="10">
        <v>93183.790028146381</v>
      </c>
      <c r="T423" s="10">
        <v>68712.554980924135</v>
      </c>
      <c r="U423" s="10">
        <v>68712.554980924135</v>
      </c>
      <c r="V423" s="10">
        <v>64583.440949554897</v>
      </c>
      <c r="W423" s="10">
        <v>68712.554980924135</v>
      </c>
      <c r="X423" s="10">
        <v>48000</v>
      </c>
      <c r="Y423" s="10">
        <v>64583.440949554897</v>
      </c>
      <c r="Z423" s="10">
        <v>60959.284772464052</v>
      </c>
      <c r="AA423" s="10">
        <v>62850.297409798033</v>
      </c>
      <c r="AB423" s="10">
        <v>43.185821945044673</v>
      </c>
      <c r="AC423" s="10">
        <v>43.185821945044673</v>
      </c>
      <c r="AD423" s="10">
        <v>40.590674909702997</v>
      </c>
      <c r="AE423" s="10">
        <v>43.185821945044673</v>
      </c>
      <c r="AF423" s="10">
        <v>30.167986824789519</v>
      </c>
      <c r="AG423" s="10">
        <v>40.590674909702997</v>
      </c>
      <c r="AH423" s="10">
        <v>38.312893747172659</v>
      </c>
      <c r="AI423" s="10">
        <v>39.501394670685187</v>
      </c>
      <c r="AJ423" s="10">
        <v>0.00072487518395779522</v>
      </c>
      <c r="AK423" s="10">
        <v>0.00072135590842217908</v>
      </c>
      <c r="AL423" s="10">
        <v>0.00070723187581333332</v>
      </c>
      <c r="AM423" s="10">
        <v>0.00071434909679551439</v>
      </c>
      <c r="AN423" s="10">
        <v>0.0032337098722535337</v>
      </c>
      <c r="AO423" s="10">
        <v>0.00069657722442649148</v>
      </c>
      <c r="AP423" s="10">
        <v>0.00070164032615521353</v>
      </c>
      <c r="AQ423" s="10">
        <v>0.0006565717271792825</v>
      </c>
      <c r="AR423" s="10">
        <v>0.91919432530748013</v>
      </c>
      <c r="AS423" s="10">
        <v>0.9190474848141309</v>
      </c>
      <c r="AT423" s="10">
        <v>0.92039879654859513</v>
      </c>
      <c r="AU423" s="10">
        <v>0.9198229441290261</v>
      </c>
      <c r="AV423" s="10">
        <v>0.43413964503742314</v>
      </c>
      <c r="AW423" s="10">
        <v>0.92103282121986474</v>
      </c>
      <c r="AX423" s="10">
        <v>0.92091708393235938</v>
      </c>
      <c r="AY423" s="10">
        <v>0.92762509612447752</v>
      </c>
      <c r="AZ423" s="10">
        <v>0.43151156210258557</v>
      </c>
      <c r="BA423" s="10">
        <v>0.43151156210258557</v>
      </c>
      <c r="BB423" s="10">
        <v>0.34548835311572668</v>
      </c>
      <c r="BC423" s="10">
        <v>0.43151156210258557</v>
      </c>
      <c r="BD423" s="10">
        <v>-1.1102230246251565e-16</v>
      </c>
      <c r="BE423" s="10">
        <v>0.34548835311572668</v>
      </c>
      <c r="BF423" s="10">
        <v>0.26998509942633442</v>
      </c>
      <c r="BG423" s="10">
        <v>0.30938119603745839</v>
      </c>
    </row>
    <row r="424" x14ac:dyDescent="0.3">
      <c r="A424" s="36">
        <v>30.25</v>
      </c>
      <c r="B424" s="36">
        <v>30.5</v>
      </c>
      <c r="C424" s="37">
        <v>282</v>
      </c>
      <c r="D424" s="2">
        <v>0</v>
      </c>
      <c r="E424" s="2">
        <v>0</v>
      </c>
      <c r="F424" s="2">
        <v>0</v>
      </c>
      <c r="G424" s="2">
        <v>0</v>
      </c>
      <c r="H424" s="2">
        <v>0</v>
      </c>
      <c r="I424" s="2">
        <v>0</v>
      </c>
      <c r="J424" s="2">
        <v>0</v>
      </c>
      <c r="K424" s="2">
        <v>0</v>
      </c>
      <c r="L424" s="10">
        <v>0</v>
      </c>
      <c r="M424" s="10">
        <v>0</v>
      </c>
      <c r="N424" s="10">
        <v>0</v>
      </c>
      <c r="O424" s="10">
        <v>0</v>
      </c>
      <c r="P424" s="10">
        <v>0</v>
      </c>
      <c r="Q424" s="10">
        <v>0</v>
      </c>
      <c r="R424" s="10">
        <v>0</v>
      </c>
      <c r="S424" s="10">
        <v>0</v>
      </c>
      <c r="T424" s="10">
        <v>0</v>
      </c>
      <c r="U424" s="10">
        <v>0</v>
      </c>
      <c r="V424" s="10">
        <v>0</v>
      </c>
      <c r="W424" s="10">
        <v>0</v>
      </c>
      <c r="X424" s="10">
        <v>0</v>
      </c>
      <c r="Y424" s="10">
        <v>0</v>
      </c>
      <c r="Z424" s="10">
        <v>0</v>
      </c>
      <c r="AA424" s="10">
        <v>0</v>
      </c>
      <c r="AB424" s="10">
        <v>0</v>
      </c>
      <c r="AC424" s="10">
        <v>0</v>
      </c>
      <c r="AD424" s="10">
        <v>0</v>
      </c>
      <c r="AE424" s="10">
        <v>0</v>
      </c>
      <c r="AF424" s="10">
        <v>0</v>
      </c>
      <c r="AG424" s="10">
        <v>0</v>
      </c>
      <c r="AH424" s="10">
        <v>0</v>
      </c>
      <c r="AI424" s="10">
        <v>0</v>
      </c>
      <c r="AJ424" s="10">
        <v>0</v>
      </c>
      <c r="AK424" s="10">
        <v>0</v>
      </c>
      <c r="AL424" s="10">
        <v>0</v>
      </c>
      <c r="AM424" s="10">
        <v>0</v>
      </c>
      <c r="AN424" s="10">
        <v>0</v>
      </c>
      <c r="AO424" s="10">
        <v>0</v>
      </c>
      <c r="AP424" s="10">
        <v>0</v>
      </c>
      <c r="AQ424" s="10">
        <v>0</v>
      </c>
      <c r="AR424" s="10">
        <v>0.91919432530748013</v>
      </c>
      <c r="AS424" s="10">
        <v>0.9190474848141309</v>
      </c>
      <c r="AT424" s="10">
        <v>0.92039879654859513</v>
      </c>
      <c r="AU424" s="10">
        <v>0.9198229441290261</v>
      </c>
      <c r="AV424" s="10">
        <v>0.43413964503742314</v>
      </c>
      <c r="AW424" s="10">
        <v>0.92103282121986474</v>
      </c>
      <c r="AX424" s="10">
        <v>0.92091708393235938</v>
      </c>
      <c r="AY424" s="10">
        <v>0.92762509612447752</v>
      </c>
      <c r="AZ424" s="10"/>
      <c r="BA424" s="10"/>
      <c r="BB424" s="10"/>
      <c r="BC424" s="10"/>
      <c r="BD424" s="10"/>
      <c r="BE424" s="10"/>
      <c r="BF424" s="10"/>
      <c r="BG424" s="10"/>
    </row>
    <row r="425" x14ac:dyDescent="0.3">
      <c r="A425" s="36">
        <v>30.5</v>
      </c>
      <c r="B425" s="36">
        <v>30.75</v>
      </c>
      <c r="C425" s="37">
        <v>283</v>
      </c>
      <c r="D425" s="2">
        <v>14167425.199999999</v>
      </c>
      <c r="E425" s="2">
        <v>14167425.199999999</v>
      </c>
      <c r="F425" s="2">
        <v>13302645.199999999</v>
      </c>
      <c r="G425" s="2">
        <v>14198687.92</v>
      </c>
      <c r="H425" s="2">
        <v>13808271.90285714</v>
      </c>
      <c r="I425" s="2">
        <v>13333907.92</v>
      </c>
      <c r="J425" s="2">
        <v>12459316.80237034</v>
      </c>
      <c r="K425" s="2">
        <v>13110194.63490136</v>
      </c>
      <c r="L425" s="10">
        <v>8904.2228494748124</v>
      </c>
      <c r="M425" s="10">
        <v>8904.2228494748124</v>
      </c>
      <c r="N425" s="10">
        <v>8360.7088568426971</v>
      </c>
      <c r="O425" s="10">
        <v>8923.8714604137094</v>
      </c>
      <c r="P425" s="10">
        <v>8678.4951008021962</v>
      </c>
      <c r="Q425" s="10">
        <v>8380.3574677815941</v>
      </c>
      <c r="R425" s="10">
        <v>7830.677190412227</v>
      </c>
      <c r="S425" s="10">
        <v>8239.7537295027123</v>
      </c>
      <c r="T425" s="10">
        <v>49885.300000000003</v>
      </c>
      <c r="U425" s="10">
        <v>49885.300000000003</v>
      </c>
      <c r="V425" s="10">
        <v>46840.300000000003</v>
      </c>
      <c r="W425" s="10">
        <v>49995.379999999997</v>
      </c>
      <c r="X425" s="10">
        <v>48620.67571428571</v>
      </c>
      <c r="Y425" s="10">
        <v>46950.379999999997</v>
      </c>
      <c r="Z425" s="10">
        <v>43870.83381116316</v>
      </c>
      <c r="AA425" s="10">
        <v>46162.657165145618</v>
      </c>
      <c r="AB425" s="10">
        <v>31.352897357305679</v>
      </c>
      <c r="AC425" s="10">
        <v>31.352897357305679</v>
      </c>
      <c r="AD425" s="10">
        <v>29.439115693108089</v>
      </c>
      <c r="AE425" s="10">
        <v>31.42208260709053</v>
      </c>
      <c r="AF425" s="10">
        <v>30.558081340852809</v>
      </c>
      <c r="AG425" s="10">
        <v>29.508300942892941</v>
      </c>
      <c r="AH425" s="10">
        <v>27.572807008493761</v>
      </c>
      <c r="AI425" s="10">
        <v>29.013217357403921</v>
      </c>
      <c r="AJ425" s="10">
        <v>6.3356346011016844e-05</v>
      </c>
      <c r="AK425" s="10">
        <v>6.3048750381483495e-05</v>
      </c>
      <c r="AL425" s="10">
        <v>6.1751955309519437e-05</v>
      </c>
      <c r="AM425" s="10">
        <v>6.2574109137776576e-05</v>
      </c>
      <c r="AN425" s="10">
        <v>0.00039434033816439012</v>
      </c>
      <c r="AO425" s="10">
        <v>6.0964582102072362e-05</v>
      </c>
      <c r="AP425" s="10">
        <v>6.0791235061543948e-05</v>
      </c>
      <c r="AQ425" s="10">
        <v>5.8057193596412362e-05</v>
      </c>
      <c r="AR425" s="10">
        <v>0.9192576816534912</v>
      </c>
      <c r="AS425" s="10">
        <v>0.91911053356451233</v>
      </c>
      <c r="AT425" s="10">
        <v>0.92046054850390469</v>
      </c>
      <c r="AU425" s="10">
        <v>0.91988551823816389</v>
      </c>
      <c r="AV425" s="10">
        <v>0.43453398537558752</v>
      </c>
      <c r="AW425" s="10">
        <v>0.92109378580196677</v>
      </c>
      <c r="AX425" s="10">
        <v>0.92097787516742091</v>
      </c>
      <c r="AY425" s="10">
        <v>0.92768315331807394</v>
      </c>
      <c r="AZ425" s="10">
        <v>0.026010010497298008</v>
      </c>
      <c r="BA425" s="10">
        <v>0.026010010497298008</v>
      </c>
      <c r="BB425" s="10">
        <v>-0.036617667034244739</v>
      </c>
      <c r="BC425" s="10">
        <v>0.028274067884054288</v>
      </c>
      <c r="BD425" s="10">
        <v>0</v>
      </c>
      <c r="BE425" s="10">
        <v>-0.03435360964748857</v>
      </c>
      <c r="BF425" s="10">
        <v>-0.097691811834012321</v>
      </c>
      <c r="BG425" s="10">
        <v>-0.050555005931722463</v>
      </c>
    </row>
    <row r="426" x14ac:dyDescent="0.3">
      <c r="A426" s="36">
        <v>30.75</v>
      </c>
      <c r="B426" s="36">
        <v>31</v>
      </c>
      <c r="C426" s="37">
        <v>284</v>
      </c>
      <c r="D426" s="2">
        <v>0</v>
      </c>
      <c r="E426" s="2">
        <v>0</v>
      </c>
      <c r="F426" s="2">
        <v>0</v>
      </c>
      <c r="G426" s="2">
        <v>0</v>
      </c>
      <c r="H426" s="2">
        <v>0</v>
      </c>
      <c r="I426" s="2">
        <v>0</v>
      </c>
      <c r="J426" s="2">
        <v>0</v>
      </c>
      <c r="K426" s="2">
        <v>0</v>
      </c>
      <c r="L426" s="10">
        <v>0</v>
      </c>
      <c r="M426" s="10">
        <v>0</v>
      </c>
      <c r="N426" s="10">
        <v>0</v>
      </c>
      <c r="O426" s="10">
        <v>0</v>
      </c>
      <c r="P426" s="10">
        <v>0</v>
      </c>
      <c r="Q426" s="10">
        <v>0</v>
      </c>
      <c r="R426" s="10">
        <v>0</v>
      </c>
      <c r="S426" s="10">
        <v>0</v>
      </c>
      <c r="T426" s="10">
        <v>0</v>
      </c>
      <c r="U426" s="10">
        <v>0</v>
      </c>
      <c r="V426" s="10">
        <v>0</v>
      </c>
      <c r="W426" s="10">
        <v>0</v>
      </c>
      <c r="X426" s="10">
        <v>0</v>
      </c>
      <c r="Y426" s="10">
        <v>0</v>
      </c>
      <c r="Z426" s="10">
        <v>0</v>
      </c>
      <c r="AA426" s="10">
        <v>0</v>
      </c>
      <c r="AB426" s="10">
        <v>0</v>
      </c>
      <c r="AC426" s="10">
        <v>0</v>
      </c>
      <c r="AD426" s="10">
        <v>0</v>
      </c>
      <c r="AE426" s="10">
        <v>0</v>
      </c>
      <c r="AF426" s="10">
        <v>0</v>
      </c>
      <c r="AG426" s="10">
        <v>0</v>
      </c>
      <c r="AH426" s="10">
        <v>0</v>
      </c>
      <c r="AI426" s="10">
        <v>0</v>
      </c>
      <c r="AJ426" s="10">
        <v>0</v>
      </c>
      <c r="AK426" s="10">
        <v>0</v>
      </c>
      <c r="AL426" s="10">
        <v>0</v>
      </c>
      <c r="AM426" s="10">
        <v>0</v>
      </c>
      <c r="AN426" s="10">
        <v>0</v>
      </c>
      <c r="AO426" s="10">
        <v>0</v>
      </c>
      <c r="AP426" s="10">
        <v>0</v>
      </c>
      <c r="AQ426" s="10">
        <v>0</v>
      </c>
      <c r="AR426" s="10">
        <v>0.9192576816534912</v>
      </c>
      <c r="AS426" s="10">
        <v>0.91911053356451233</v>
      </c>
      <c r="AT426" s="10">
        <v>0.92046054850390469</v>
      </c>
      <c r="AU426" s="10">
        <v>0.91988551823816389</v>
      </c>
      <c r="AV426" s="10">
        <v>0.43453398537558752</v>
      </c>
      <c r="AW426" s="10">
        <v>0.92109378580196677</v>
      </c>
      <c r="AX426" s="10">
        <v>0.92097787516742091</v>
      </c>
      <c r="AY426" s="10">
        <v>0.92768315331807394</v>
      </c>
      <c r="AZ426" s="10"/>
      <c r="BA426" s="10"/>
      <c r="BB426" s="10"/>
      <c r="BC426" s="10"/>
      <c r="BD426" s="10"/>
      <c r="BE426" s="10"/>
      <c r="BF426" s="10"/>
      <c r="BG426" s="10"/>
    </row>
    <row r="427" x14ac:dyDescent="0.3">
      <c r="A427" s="36">
        <v>31</v>
      </c>
      <c r="B427" s="36">
        <v>31.25</v>
      </c>
      <c r="C427" s="37">
        <v>285</v>
      </c>
      <c r="D427" s="2">
        <v>0</v>
      </c>
      <c r="E427" s="2">
        <v>0</v>
      </c>
      <c r="F427" s="2">
        <v>0</v>
      </c>
      <c r="G427" s="2">
        <v>0</v>
      </c>
      <c r="H427" s="2">
        <v>0</v>
      </c>
      <c r="I427" s="2">
        <v>0</v>
      </c>
      <c r="J427" s="2">
        <v>0</v>
      </c>
      <c r="K427" s="2">
        <v>0</v>
      </c>
      <c r="L427" s="10">
        <v>0</v>
      </c>
      <c r="M427" s="10">
        <v>0</v>
      </c>
      <c r="N427" s="10">
        <v>0</v>
      </c>
      <c r="O427" s="10">
        <v>0</v>
      </c>
      <c r="P427" s="10">
        <v>0</v>
      </c>
      <c r="Q427" s="10">
        <v>0</v>
      </c>
      <c r="R427" s="10">
        <v>0</v>
      </c>
      <c r="S427" s="10">
        <v>0</v>
      </c>
      <c r="T427" s="10">
        <v>0</v>
      </c>
      <c r="U427" s="10">
        <v>0</v>
      </c>
      <c r="V427" s="10">
        <v>0</v>
      </c>
      <c r="W427" s="10">
        <v>0</v>
      </c>
      <c r="X427" s="10">
        <v>0</v>
      </c>
      <c r="Y427" s="10">
        <v>0</v>
      </c>
      <c r="Z427" s="10">
        <v>0</v>
      </c>
      <c r="AA427" s="10">
        <v>0</v>
      </c>
      <c r="AB427" s="10">
        <v>0</v>
      </c>
      <c r="AC427" s="10">
        <v>0</v>
      </c>
      <c r="AD427" s="10">
        <v>0</v>
      </c>
      <c r="AE427" s="10">
        <v>0</v>
      </c>
      <c r="AF427" s="10">
        <v>0</v>
      </c>
      <c r="AG427" s="10">
        <v>0</v>
      </c>
      <c r="AH427" s="10">
        <v>0</v>
      </c>
      <c r="AI427" s="10">
        <v>0</v>
      </c>
      <c r="AJ427" s="10">
        <v>0</v>
      </c>
      <c r="AK427" s="10">
        <v>0</v>
      </c>
      <c r="AL427" s="10">
        <v>0</v>
      </c>
      <c r="AM427" s="10">
        <v>0</v>
      </c>
      <c r="AN427" s="10">
        <v>0</v>
      </c>
      <c r="AO427" s="10">
        <v>0</v>
      </c>
      <c r="AP427" s="10">
        <v>0</v>
      </c>
      <c r="AQ427" s="10">
        <v>0</v>
      </c>
      <c r="AR427" s="10">
        <v>0.9192576816534912</v>
      </c>
      <c r="AS427" s="10">
        <v>0.91911053356451233</v>
      </c>
      <c r="AT427" s="10">
        <v>0.92046054850390469</v>
      </c>
      <c r="AU427" s="10">
        <v>0.91988551823816389</v>
      </c>
      <c r="AV427" s="10">
        <v>0.43453398537558752</v>
      </c>
      <c r="AW427" s="10">
        <v>0.92109378580196677</v>
      </c>
      <c r="AX427" s="10">
        <v>0.92097787516742091</v>
      </c>
      <c r="AY427" s="10">
        <v>0.92768315331807394</v>
      </c>
      <c r="AZ427" s="10"/>
      <c r="BA427" s="10"/>
      <c r="BB427" s="10"/>
      <c r="BC427" s="10"/>
      <c r="BD427" s="10"/>
      <c r="BE427" s="10"/>
      <c r="BF427" s="10"/>
      <c r="BG427" s="10"/>
    </row>
    <row r="428" x14ac:dyDescent="0.3">
      <c r="A428" s="36">
        <v>31.25</v>
      </c>
      <c r="B428" s="36">
        <v>31.5</v>
      </c>
      <c r="C428" s="37">
        <v>286</v>
      </c>
      <c r="D428" s="2">
        <v>203443344</v>
      </c>
      <c r="E428" s="2">
        <v>203443344</v>
      </c>
      <c r="F428" s="2">
        <v>189783860.80000001</v>
      </c>
      <c r="G428" s="2">
        <v>203576283.59999999</v>
      </c>
      <c r="H428" s="2">
        <v>148361056</v>
      </c>
      <c r="I428" s="2">
        <v>189916800.40000001</v>
      </c>
      <c r="J428" s="2">
        <v>177213585.11865559</v>
      </c>
      <c r="K428" s="2">
        <v>181233190.6602135</v>
      </c>
      <c r="L428" s="10">
        <v>127864.08586214831</v>
      </c>
      <c r="M428" s="10">
        <v>127864.08586214831</v>
      </c>
      <c r="N428" s="10">
        <v>119279.1044202518</v>
      </c>
      <c r="O428" s="10">
        <v>127947.6383642586</v>
      </c>
      <c r="P428" s="10">
        <v>93244.882973330386</v>
      </c>
      <c r="Q428" s="10">
        <v>119362.6569223621</v>
      </c>
      <c r="R428" s="10">
        <v>111378.6896048608</v>
      </c>
      <c r="S428" s="10">
        <v>113905.0105844143</v>
      </c>
      <c r="T428" s="10">
        <v>68614.955817875205</v>
      </c>
      <c r="U428" s="10">
        <v>68614.955817875205</v>
      </c>
      <c r="V428" s="10">
        <v>64008.047487352451</v>
      </c>
      <c r="W428" s="10">
        <v>68659.792107925809</v>
      </c>
      <c r="X428" s="10">
        <v>50037.45564924115</v>
      </c>
      <c r="Y428" s="10">
        <v>64052.88377740304</v>
      </c>
      <c r="Z428" s="10">
        <v>59768.494137826507</v>
      </c>
      <c r="AA428" s="10">
        <v>61124.178974776893</v>
      </c>
      <c r="AB428" s="10">
        <v>43.124480897857786</v>
      </c>
      <c r="AC428" s="10">
        <v>43.124480897857786</v>
      </c>
      <c r="AD428" s="10">
        <v>40.229040276644788</v>
      </c>
      <c r="AE428" s="10">
        <v>43.152660493847762</v>
      </c>
      <c r="AF428" s="10">
        <v>31.44852714108951</v>
      </c>
      <c r="AG428" s="10">
        <v>40.257219872634757</v>
      </c>
      <c r="AH428" s="10">
        <v>37.564482160155407</v>
      </c>
      <c r="AI428" s="10">
        <v>38.416529708065532</v>
      </c>
      <c r="AJ428" s="10">
        <v>0.00090979318501023944</v>
      </c>
      <c r="AK428" s="10">
        <v>0.00090537613091687809</v>
      </c>
      <c r="AL428" s="10">
        <v>0.00088099203687621902</v>
      </c>
      <c r="AM428" s="10">
        <v>0.00089716772842834307</v>
      </c>
      <c r="AN428" s="10">
        <v>0.0042369348898293711</v>
      </c>
      <c r="AO428" s="10">
        <v>0.00086832745808767295</v>
      </c>
      <c r="AP428" s="10">
        <v>0.00086465677692677248</v>
      </c>
      <c r="AQ428" s="10">
        <v>0.0008025731676206114</v>
      </c>
      <c r="AR428" s="10">
        <v>0.92016747483850148</v>
      </c>
      <c r="AS428" s="10">
        <v>0.92001590969542923</v>
      </c>
      <c r="AT428" s="10">
        <v>0.92134154054078088</v>
      </c>
      <c r="AU428" s="10">
        <v>0.92078268596659218</v>
      </c>
      <c r="AV428" s="10">
        <v>0.43877092026541686</v>
      </c>
      <c r="AW428" s="10">
        <v>0.92196211326005439</v>
      </c>
      <c r="AX428" s="10">
        <v>0.92184253194434773</v>
      </c>
      <c r="AY428" s="10">
        <v>0.9284857264856945</v>
      </c>
      <c r="AZ428" s="10">
        <v>0.37127187878738188</v>
      </c>
      <c r="BA428" s="10">
        <v>0.37127187878738188</v>
      </c>
      <c r="BB428" s="10">
        <v>0.27920268240743717</v>
      </c>
      <c r="BC428" s="10">
        <v>0.37216793334229159</v>
      </c>
      <c r="BD428" s="10">
        <v>0</v>
      </c>
      <c r="BE428" s="10">
        <v>0.28009873696234666</v>
      </c>
      <c r="BF428" s="10">
        <v>0.19447508595959029</v>
      </c>
      <c r="BG428" s="10">
        <v>0.22156848668031515</v>
      </c>
    </row>
    <row r="429" x14ac:dyDescent="0.3">
      <c r="A429" s="36">
        <v>31.5</v>
      </c>
      <c r="B429" s="36">
        <v>31.75</v>
      </c>
      <c r="C429" s="37">
        <v>287</v>
      </c>
      <c r="D429" s="2">
        <v>20068800</v>
      </c>
      <c r="E429" s="2">
        <v>20068800</v>
      </c>
      <c r="F429" s="2">
        <v>19509360</v>
      </c>
      <c r="G429" s="2">
        <v>20068800</v>
      </c>
      <c r="H429" s="2">
        <v>11188800</v>
      </c>
      <c r="I429" s="2">
        <v>19509360</v>
      </c>
      <c r="J429" s="2">
        <v>17282684.262495201</v>
      </c>
      <c r="K429" s="2">
        <v>17282684.262495201</v>
      </c>
      <c r="L429" s="10">
        <v>12613.235291444489</v>
      </c>
      <c r="M429" s="10">
        <v>12613.235291444489</v>
      </c>
      <c r="N429" s="10">
        <v>12261.627405001571</v>
      </c>
      <c r="O429" s="10">
        <v>12613.235291444489</v>
      </c>
      <c r="P429" s="10">
        <v>7032.1577288584349</v>
      </c>
      <c r="Q429" s="10">
        <v>12261.627405001571</v>
      </c>
      <c r="R429" s="10">
        <v>10862.162315165669</v>
      </c>
      <c r="S429" s="10">
        <v>10862.162315165669</v>
      </c>
      <c r="T429" s="10">
        <v>90400</v>
      </c>
      <c r="U429" s="10">
        <v>90400</v>
      </c>
      <c r="V429" s="10">
        <v>87880</v>
      </c>
      <c r="W429" s="10">
        <v>90400</v>
      </c>
      <c r="X429" s="10">
        <v>50400</v>
      </c>
      <c r="Y429" s="10">
        <v>87880</v>
      </c>
      <c r="Z429" s="10">
        <v>77849.929110338737</v>
      </c>
      <c r="AA429" s="10">
        <v>77849.929110338737</v>
      </c>
      <c r="AB429" s="10">
        <v>56.816375186686912</v>
      </c>
      <c r="AC429" s="10">
        <v>56.816375186686912</v>
      </c>
      <c r="AD429" s="10">
        <v>55.232555878385469</v>
      </c>
      <c r="AE429" s="10">
        <v>56.816375186686912</v>
      </c>
      <c r="AF429" s="10">
        <v>31.67638616602899</v>
      </c>
      <c r="AG429" s="10">
        <v>55.232555878385469</v>
      </c>
      <c r="AH429" s="10">
        <v>48.928659077322862</v>
      </c>
      <c r="AI429" s="10">
        <v>48.928659077322862</v>
      </c>
      <c r="AJ429" s="10">
        <v>8.9747136044585922e-05</v>
      </c>
      <c r="AK429" s="10">
        <v>8.9311412892154602e-05</v>
      </c>
      <c r="AL429" s="10">
        <v>9.056402758432783e-05</v>
      </c>
      <c r="AM429" s="10">
        <v>8.8443896262790065e-05</v>
      </c>
      <c r="AN429" s="10">
        <v>0.00031953275592297529</v>
      </c>
      <c r="AO429" s="10">
        <v>8.919965449100585e-05</v>
      </c>
      <c r="AP429" s="10">
        <v>8.4325307571913769e-05</v>
      </c>
      <c r="AQ429" s="10">
        <v>7.6534649105985795e-05</v>
      </c>
      <c r="AR429" s="10">
        <v>0.92025722197454607</v>
      </c>
      <c r="AS429" s="10">
        <v>0.92010522110832138</v>
      </c>
      <c r="AT429" s="10">
        <v>0.92143210456836522</v>
      </c>
      <c r="AU429" s="10">
        <v>0.92087112986285502</v>
      </c>
      <c r="AV429" s="10">
        <v>0.43909045302133987</v>
      </c>
      <c r="AW429" s="10">
        <v>0.92205131291454545</v>
      </c>
      <c r="AX429" s="10">
        <v>0.9219268572519197</v>
      </c>
      <c r="AY429" s="10">
        <v>0.92856226113480045</v>
      </c>
      <c r="AZ429" s="10">
        <v>0.79365079365079372</v>
      </c>
      <c r="BA429" s="10">
        <v>0.79365079365079372</v>
      </c>
      <c r="BB429" s="10">
        <v>0.74365079365079367</v>
      </c>
      <c r="BC429" s="10">
        <v>0.79365079365079372</v>
      </c>
      <c r="BD429" s="10">
        <v>0</v>
      </c>
      <c r="BE429" s="10">
        <v>0.74365079365079367</v>
      </c>
      <c r="BF429" s="10">
        <v>0.54464145060195923</v>
      </c>
      <c r="BG429" s="10">
        <v>0.54464145060195923</v>
      </c>
    </row>
    <row r="430" x14ac:dyDescent="0.3">
      <c r="A430" s="36">
        <v>31.75</v>
      </c>
      <c r="B430" s="36">
        <v>32</v>
      </c>
      <c r="C430" s="37">
        <v>288</v>
      </c>
      <c r="D430" s="2">
        <v>0</v>
      </c>
      <c r="E430" s="2">
        <v>0</v>
      </c>
      <c r="F430" s="2">
        <v>0</v>
      </c>
      <c r="G430" s="2">
        <v>0</v>
      </c>
      <c r="H430" s="2">
        <v>0</v>
      </c>
      <c r="I430" s="2">
        <v>0</v>
      </c>
      <c r="J430" s="2">
        <v>0</v>
      </c>
      <c r="K430" s="2">
        <v>0</v>
      </c>
      <c r="L430" s="10">
        <v>0</v>
      </c>
      <c r="M430" s="10">
        <v>0</v>
      </c>
      <c r="N430" s="10">
        <v>0</v>
      </c>
      <c r="O430" s="10">
        <v>0</v>
      </c>
      <c r="P430" s="10">
        <v>0</v>
      </c>
      <c r="Q430" s="10">
        <v>0</v>
      </c>
      <c r="R430" s="10">
        <v>0</v>
      </c>
      <c r="S430" s="10">
        <v>0</v>
      </c>
      <c r="T430" s="10">
        <v>0</v>
      </c>
      <c r="U430" s="10">
        <v>0</v>
      </c>
      <c r="V430" s="10">
        <v>0</v>
      </c>
      <c r="W430" s="10">
        <v>0</v>
      </c>
      <c r="X430" s="10">
        <v>0</v>
      </c>
      <c r="Y430" s="10">
        <v>0</v>
      </c>
      <c r="Z430" s="10">
        <v>0</v>
      </c>
      <c r="AA430" s="10">
        <v>0</v>
      </c>
      <c r="AB430" s="10">
        <v>0</v>
      </c>
      <c r="AC430" s="10">
        <v>0</v>
      </c>
      <c r="AD430" s="10">
        <v>0</v>
      </c>
      <c r="AE430" s="10">
        <v>0</v>
      </c>
      <c r="AF430" s="10">
        <v>0</v>
      </c>
      <c r="AG430" s="10">
        <v>0</v>
      </c>
      <c r="AH430" s="10">
        <v>0</v>
      </c>
      <c r="AI430" s="10">
        <v>0</v>
      </c>
      <c r="AJ430" s="10">
        <v>0</v>
      </c>
      <c r="AK430" s="10">
        <v>0</v>
      </c>
      <c r="AL430" s="10">
        <v>0</v>
      </c>
      <c r="AM430" s="10">
        <v>0</v>
      </c>
      <c r="AN430" s="10">
        <v>0</v>
      </c>
      <c r="AO430" s="10">
        <v>0</v>
      </c>
      <c r="AP430" s="10">
        <v>0</v>
      </c>
      <c r="AQ430" s="10">
        <v>0</v>
      </c>
      <c r="AR430" s="10">
        <v>0.92025722197454607</v>
      </c>
      <c r="AS430" s="10">
        <v>0.92010522110832138</v>
      </c>
      <c r="AT430" s="10">
        <v>0.92143210456836522</v>
      </c>
      <c r="AU430" s="10">
        <v>0.92087112986285502</v>
      </c>
      <c r="AV430" s="10">
        <v>0.43909045302133987</v>
      </c>
      <c r="AW430" s="10">
        <v>0.92205131291454545</v>
      </c>
      <c r="AX430" s="10">
        <v>0.9219268572519197</v>
      </c>
      <c r="AY430" s="10">
        <v>0.92856226113480045</v>
      </c>
      <c r="AZ430" s="10"/>
      <c r="BA430" s="10"/>
      <c r="BB430" s="10"/>
      <c r="BC430" s="10"/>
      <c r="BD430" s="10"/>
      <c r="BE430" s="10"/>
      <c r="BF430" s="10"/>
      <c r="BG430" s="10"/>
    </row>
    <row r="431" x14ac:dyDescent="0.3">
      <c r="A431" s="36">
        <v>32</v>
      </c>
      <c r="B431" s="36">
        <v>32.25</v>
      </c>
      <c r="C431" s="37">
        <v>289</v>
      </c>
      <c r="D431" s="2">
        <v>0</v>
      </c>
      <c r="E431" s="2">
        <v>0</v>
      </c>
      <c r="F431" s="2">
        <v>0</v>
      </c>
      <c r="G431" s="2">
        <v>0</v>
      </c>
      <c r="H431" s="2">
        <v>0</v>
      </c>
      <c r="I431" s="2">
        <v>0</v>
      </c>
      <c r="J431" s="2">
        <v>0</v>
      </c>
      <c r="K431" s="2">
        <v>0</v>
      </c>
      <c r="L431" s="10">
        <v>0</v>
      </c>
      <c r="M431" s="10">
        <v>0</v>
      </c>
      <c r="N431" s="10">
        <v>0</v>
      </c>
      <c r="O431" s="10">
        <v>0</v>
      </c>
      <c r="P431" s="10">
        <v>0</v>
      </c>
      <c r="Q431" s="10">
        <v>0</v>
      </c>
      <c r="R431" s="10">
        <v>0</v>
      </c>
      <c r="S431" s="10">
        <v>0</v>
      </c>
      <c r="T431" s="10">
        <v>0</v>
      </c>
      <c r="U431" s="10">
        <v>0</v>
      </c>
      <c r="V431" s="10">
        <v>0</v>
      </c>
      <c r="W431" s="10">
        <v>0</v>
      </c>
      <c r="X431" s="10">
        <v>0</v>
      </c>
      <c r="Y431" s="10">
        <v>0</v>
      </c>
      <c r="Z431" s="10">
        <v>0</v>
      </c>
      <c r="AA431" s="10">
        <v>0</v>
      </c>
      <c r="AB431" s="10">
        <v>0</v>
      </c>
      <c r="AC431" s="10">
        <v>0</v>
      </c>
      <c r="AD431" s="10">
        <v>0</v>
      </c>
      <c r="AE431" s="10">
        <v>0</v>
      </c>
      <c r="AF431" s="10">
        <v>0</v>
      </c>
      <c r="AG431" s="10">
        <v>0</v>
      </c>
      <c r="AH431" s="10">
        <v>0</v>
      </c>
      <c r="AI431" s="10">
        <v>0</v>
      </c>
      <c r="AJ431" s="10">
        <v>0</v>
      </c>
      <c r="AK431" s="10">
        <v>0</v>
      </c>
      <c r="AL431" s="10">
        <v>0</v>
      </c>
      <c r="AM431" s="10">
        <v>0</v>
      </c>
      <c r="AN431" s="10">
        <v>0</v>
      </c>
      <c r="AO431" s="10">
        <v>0</v>
      </c>
      <c r="AP431" s="10">
        <v>0</v>
      </c>
      <c r="AQ431" s="10">
        <v>0</v>
      </c>
      <c r="AR431" s="10">
        <v>0.92025722197454607</v>
      </c>
      <c r="AS431" s="10">
        <v>0.92010522110832138</v>
      </c>
      <c r="AT431" s="10">
        <v>0.92143210456836522</v>
      </c>
      <c r="AU431" s="10">
        <v>0.92087112986285502</v>
      </c>
      <c r="AV431" s="10">
        <v>0.43909045302133987</v>
      </c>
      <c r="AW431" s="10">
        <v>0.92205131291454545</v>
      </c>
      <c r="AX431" s="10">
        <v>0.9219268572519197</v>
      </c>
      <c r="AY431" s="10">
        <v>0.92856226113480045</v>
      </c>
      <c r="AZ431" s="10"/>
      <c r="BA431" s="10"/>
      <c r="BB431" s="10"/>
      <c r="BC431" s="10"/>
      <c r="BD431" s="10"/>
      <c r="BE431" s="10"/>
      <c r="BF431" s="10"/>
      <c r="BG431" s="10"/>
    </row>
    <row r="432" x14ac:dyDescent="0.3">
      <c r="A432" s="36">
        <v>32.25</v>
      </c>
      <c r="B432" s="36">
        <v>32.5</v>
      </c>
      <c r="C432" s="37">
        <v>290</v>
      </c>
      <c r="D432" s="2">
        <v>0</v>
      </c>
      <c r="E432" s="2">
        <v>0</v>
      </c>
      <c r="F432" s="2">
        <v>0</v>
      </c>
      <c r="G432" s="2">
        <v>0</v>
      </c>
      <c r="H432" s="2">
        <v>0</v>
      </c>
      <c r="I432" s="2">
        <v>0</v>
      </c>
      <c r="J432" s="2">
        <v>0</v>
      </c>
      <c r="K432" s="2">
        <v>0</v>
      </c>
      <c r="L432" s="10">
        <v>0</v>
      </c>
      <c r="M432" s="10">
        <v>0</v>
      </c>
      <c r="N432" s="10">
        <v>0</v>
      </c>
      <c r="O432" s="10">
        <v>0</v>
      </c>
      <c r="P432" s="10">
        <v>0</v>
      </c>
      <c r="Q432" s="10">
        <v>0</v>
      </c>
      <c r="R432" s="10">
        <v>0</v>
      </c>
      <c r="S432" s="10">
        <v>0</v>
      </c>
      <c r="T432" s="10">
        <v>0</v>
      </c>
      <c r="U432" s="10">
        <v>0</v>
      </c>
      <c r="V432" s="10">
        <v>0</v>
      </c>
      <c r="W432" s="10">
        <v>0</v>
      </c>
      <c r="X432" s="10">
        <v>0</v>
      </c>
      <c r="Y432" s="10">
        <v>0</v>
      </c>
      <c r="Z432" s="10">
        <v>0</v>
      </c>
      <c r="AA432" s="10">
        <v>0</v>
      </c>
      <c r="AB432" s="10">
        <v>0</v>
      </c>
      <c r="AC432" s="10">
        <v>0</v>
      </c>
      <c r="AD432" s="10">
        <v>0</v>
      </c>
      <c r="AE432" s="10">
        <v>0</v>
      </c>
      <c r="AF432" s="10">
        <v>0</v>
      </c>
      <c r="AG432" s="10">
        <v>0</v>
      </c>
      <c r="AH432" s="10">
        <v>0</v>
      </c>
      <c r="AI432" s="10">
        <v>0</v>
      </c>
      <c r="AJ432" s="10">
        <v>0</v>
      </c>
      <c r="AK432" s="10">
        <v>0</v>
      </c>
      <c r="AL432" s="10">
        <v>0</v>
      </c>
      <c r="AM432" s="10">
        <v>0</v>
      </c>
      <c r="AN432" s="10">
        <v>0</v>
      </c>
      <c r="AO432" s="10">
        <v>0</v>
      </c>
      <c r="AP432" s="10">
        <v>0</v>
      </c>
      <c r="AQ432" s="10">
        <v>0</v>
      </c>
      <c r="AR432" s="10">
        <v>0.92025722197454607</v>
      </c>
      <c r="AS432" s="10">
        <v>0.92010522110832138</v>
      </c>
      <c r="AT432" s="10">
        <v>0.92143210456836522</v>
      </c>
      <c r="AU432" s="10">
        <v>0.92087112986285502</v>
      </c>
      <c r="AV432" s="10">
        <v>0.43909045302133987</v>
      </c>
      <c r="AW432" s="10">
        <v>0.92205131291454545</v>
      </c>
      <c r="AX432" s="10">
        <v>0.9219268572519197</v>
      </c>
      <c r="AY432" s="10">
        <v>0.92856226113480045</v>
      </c>
      <c r="AZ432" s="10"/>
      <c r="BA432" s="10"/>
      <c r="BB432" s="10"/>
      <c r="BC432" s="10"/>
      <c r="BD432" s="10"/>
      <c r="BE432" s="10"/>
      <c r="BF432" s="10"/>
      <c r="BG432" s="10"/>
    </row>
    <row r="433" x14ac:dyDescent="0.3">
      <c r="A433" s="36">
        <v>32.5</v>
      </c>
      <c r="B433" s="36">
        <v>32.75</v>
      </c>
      <c r="C433" s="37">
        <v>291</v>
      </c>
      <c r="D433" s="2">
        <v>0</v>
      </c>
      <c r="E433" s="2">
        <v>0</v>
      </c>
      <c r="F433" s="2">
        <v>0</v>
      </c>
      <c r="G433" s="2">
        <v>0</v>
      </c>
      <c r="H433" s="2">
        <v>0</v>
      </c>
      <c r="I433" s="2">
        <v>0</v>
      </c>
      <c r="J433" s="2">
        <v>0</v>
      </c>
      <c r="K433" s="2">
        <v>0</v>
      </c>
      <c r="L433" s="10">
        <v>0</v>
      </c>
      <c r="M433" s="10">
        <v>0</v>
      </c>
      <c r="N433" s="10">
        <v>0</v>
      </c>
      <c r="O433" s="10">
        <v>0</v>
      </c>
      <c r="P433" s="10">
        <v>0</v>
      </c>
      <c r="Q433" s="10">
        <v>0</v>
      </c>
      <c r="R433" s="10">
        <v>0</v>
      </c>
      <c r="S433" s="10">
        <v>0</v>
      </c>
      <c r="T433" s="10">
        <v>0</v>
      </c>
      <c r="U433" s="10">
        <v>0</v>
      </c>
      <c r="V433" s="10">
        <v>0</v>
      </c>
      <c r="W433" s="10">
        <v>0</v>
      </c>
      <c r="X433" s="10">
        <v>0</v>
      </c>
      <c r="Y433" s="10">
        <v>0</v>
      </c>
      <c r="Z433" s="10">
        <v>0</v>
      </c>
      <c r="AA433" s="10">
        <v>0</v>
      </c>
      <c r="AB433" s="10">
        <v>0</v>
      </c>
      <c r="AC433" s="10">
        <v>0</v>
      </c>
      <c r="AD433" s="10">
        <v>0</v>
      </c>
      <c r="AE433" s="10">
        <v>0</v>
      </c>
      <c r="AF433" s="10">
        <v>0</v>
      </c>
      <c r="AG433" s="10">
        <v>0</v>
      </c>
      <c r="AH433" s="10">
        <v>0</v>
      </c>
      <c r="AI433" s="10">
        <v>0</v>
      </c>
      <c r="AJ433" s="10">
        <v>0</v>
      </c>
      <c r="AK433" s="10">
        <v>0</v>
      </c>
      <c r="AL433" s="10">
        <v>0</v>
      </c>
      <c r="AM433" s="10">
        <v>0</v>
      </c>
      <c r="AN433" s="10">
        <v>0</v>
      </c>
      <c r="AO433" s="10">
        <v>0</v>
      </c>
      <c r="AP433" s="10">
        <v>0</v>
      </c>
      <c r="AQ433" s="10">
        <v>0</v>
      </c>
      <c r="AR433" s="10">
        <v>0.92025722197454607</v>
      </c>
      <c r="AS433" s="10">
        <v>0.92010522110832138</v>
      </c>
      <c r="AT433" s="10">
        <v>0.92143210456836522</v>
      </c>
      <c r="AU433" s="10">
        <v>0.92087112986285502</v>
      </c>
      <c r="AV433" s="10">
        <v>0.43909045302133987</v>
      </c>
      <c r="AW433" s="10">
        <v>0.92205131291454545</v>
      </c>
      <c r="AX433" s="10">
        <v>0.9219268572519197</v>
      </c>
      <c r="AY433" s="10">
        <v>0.92856226113480045</v>
      </c>
      <c r="AZ433" s="10"/>
      <c r="BA433" s="10"/>
      <c r="BB433" s="10"/>
      <c r="BC433" s="10"/>
      <c r="BD433" s="10"/>
      <c r="BE433" s="10"/>
      <c r="BF433" s="10"/>
      <c r="BG433" s="10"/>
    </row>
    <row r="434" x14ac:dyDescent="0.3">
      <c r="A434" s="36">
        <v>32.75</v>
      </c>
      <c r="B434" s="36">
        <v>33</v>
      </c>
      <c r="C434" s="37">
        <v>292</v>
      </c>
      <c r="D434" s="2">
        <v>94001195.219999999</v>
      </c>
      <c r="E434" s="2">
        <v>94001195.219999999</v>
      </c>
      <c r="F434" s="2">
        <v>85382512.859999999</v>
      </c>
      <c r="G434" s="2">
        <v>94001195.219999999</v>
      </c>
      <c r="H434" s="2">
        <v>43455209.520000003</v>
      </c>
      <c r="I434" s="2">
        <v>85382512.859999999</v>
      </c>
      <c r="J434" s="2">
        <v>80868673.735067457</v>
      </c>
      <c r="K434" s="2">
        <v>83022842.38137278</v>
      </c>
      <c r="L434" s="10">
        <v>59079.725393988061</v>
      </c>
      <c r="M434" s="10">
        <v>59079.725393988061</v>
      </c>
      <c r="N434" s="10">
        <v>53662.885896414613</v>
      </c>
      <c r="O434" s="10">
        <v>59079.725393988061</v>
      </c>
      <c r="P434" s="10">
        <v>27311.58725557974</v>
      </c>
      <c r="Q434" s="10">
        <v>53662.885896414613</v>
      </c>
      <c r="R434" s="10">
        <v>50825.939245369103</v>
      </c>
      <c r="S434" s="10">
        <v>52179.833648288142</v>
      </c>
      <c r="T434" s="10">
        <v>113254.4520722892</v>
      </c>
      <c r="U434" s="10">
        <v>113254.4520722892</v>
      </c>
      <c r="V434" s="10">
        <v>102870.4974216867</v>
      </c>
      <c r="W434" s="10">
        <v>113254.4520722892</v>
      </c>
      <c r="X434" s="10">
        <v>52355.674120481919</v>
      </c>
      <c r="Y434" s="10">
        <v>102870.4974216867</v>
      </c>
      <c r="Z434" s="10">
        <v>97432.13703020176</v>
      </c>
      <c r="AA434" s="10">
        <v>100027.52094141299</v>
      </c>
      <c r="AB434" s="10">
        <v>71.180392040949471</v>
      </c>
      <c r="AC434" s="10">
        <v>71.180392040949471</v>
      </c>
      <c r="AD434" s="10">
        <v>64.654079393270607</v>
      </c>
      <c r="AE434" s="10">
        <v>71.180392040949471</v>
      </c>
      <c r="AF434" s="10">
        <v>32.905526813951496</v>
      </c>
      <c r="AG434" s="10">
        <v>64.654079393270607</v>
      </c>
      <c r="AH434" s="10">
        <v>61.236071379962773</v>
      </c>
      <c r="AI434" s="10">
        <v>62.867269455768849</v>
      </c>
      <c r="AJ434" s="10">
        <v>0.00042037082714277982</v>
      </c>
      <c r="AK434" s="10">
        <v>0.00041832992299736154</v>
      </c>
      <c r="AL434" s="10">
        <v>0.00039635253282897364</v>
      </c>
      <c r="AM434" s="10">
        <v>0.00041426652109822002</v>
      </c>
      <c r="AN434" s="10">
        <v>0.0012410055463620685</v>
      </c>
      <c r="AO434" s="10">
        <v>0.00039038136805542899</v>
      </c>
      <c r="AP434" s="10">
        <v>0.00039457272273617119</v>
      </c>
      <c r="AQ434" s="10">
        <v>0.00036765840380645538</v>
      </c>
      <c r="AR434" s="10">
        <v>0.92067759280168882</v>
      </c>
      <c r="AS434" s="10">
        <v>0.92052355103131878</v>
      </c>
      <c r="AT434" s="10">
        <v>0.92182845710119421</v>
      </c>
      <c r="AU434" s="10">
        <v>0.92128539638395324</v>
      </c>
      <c r="AV434" s="10">
        <v>0.44033145856770195</v>
      </c>
      <c r="AW434" s="10">
        <v>0.92244169428260092</v>
      </c>
      <c r="AX434" s="10">
        <v>0.92232142997465583</v>
      </c>
      <c r="AY434" s="10">
        <v>0.92892991953860693</v>
      </c>
      <c r="AZ434" s="10">
        <v>1.1631743640940564</v>
      </c>
      <c r="BA434" s="10">
        <v>1.1631743640940564</v>
      </c>
      <c r="BB434" s="10">
        <v>0.96483951643825816</v>
      </c>
      <c r="BC434" s="10">
        <v>1.1631743640940564</v>
      </c>
      <c r="BD434" s="10">
        <v>0</v>
      </c>
      <c r="BE434" s="10">
        <v>0.96483951643825816</v>
      </c>
      <c r="BF434" s="10">
        <v>0.86096614487264467</v>
      </c>
      <c r="BG434" s="10">
        <v>0.91053830595758622</v>
      </c>
    </row>
    <row r="435" x14ac:dyDescent="0.3">
      <c r="A435" s="36">
        <v>33</v>
      </c>
      <c r="B435" s="36">
        <v>33.25</v>
      </c>
      <c r="C435" s="37">
        <v>293</v>
      </c>
      <c r="D435" s="2">
        <v>0</v>
      </c>
      <c r="E435" s="2">
        <v>0</v>
      </c>
      <c r="F435" s="2">
        <v>0</v>
      </c>
      <c r="G435" s="2">
        <v>0</v>
      </c>
      <c r="H435" s="2">
        <v>0</v>
      </c>
      <c r="I435" s="2">
        <v>0</v>
      </c>
      <c r="J435" s="2">
        <v>0</v>
      </c>
      <c r="K435" s="2">
        <v>0</v>
      </c>
      <c r="L435" s="10">
        <v>0</v>
      </c>
      <c r="M435" s="10">
        <v>0</v>
      </c>
      <c r="N435" s="10">
        <v>0</v>
      </c>
      <c r="O435" s="10">
        <v>0</v>
      </c>
      <c r="P435" s="10">
        <v>0</v>
      </c>
      <c r="Q435" s="10">
        <v>0</v>
      </c>
      <c r="R435" s="10">
        <v>0</v>
      </c>
      <c r="S435" s="10">
        <v>0</v>
      </c>
      <c r="T435" s="10">
        <v>0</v>
      </c>
      <c r="U435" s="10">
        <v>0</v>
      </c>
      <c r="V435" s="10">
        <v>0</v>
      </c>
      <c r="W435" s="10">
        <v>0</v>
      </c>
      <c r="X435" s="10">
        <v>0</v>
      </c>
      <c r="Y435" s="10">
        <v>0</v>
      </c>
      <c r="Z435" s="10">
        <v>0</v>
      </c>
      <c r="AA435" s="10">
        <v>0</v>
      </c>
      <c r="AB435" s="10">
        <v>0</v>
      </c>
      <c r="AC435" s="10">
        <v>0</v>
      </c>
      <c r="AD435" s="10">
        <v>0</v>
      </c>
      <c r="AE435" s="10">
        <v>0</v>
      </c>
      <c r="AF435" s="10">
        <v>0</v>
      </c>
      <c r="AG435" s="10">
        <v>0</v>
      </c>
      <c r="AH435" s="10">
        <v>0</v>
      </c>
      <c r="AI435" s="10">
        <v>0</v>
      </c>
      <c r="AJ435" s="10">
        <v>0</v>
      </c>
      <c r="AK435" s="10">
        <v>0</v>
      </c>
      <c r="AL435" s="10">
        <v>0</v>
      </c>
      <c r="AM435" s="10">
        <v>0</v>
      </c>
      <c r="AN435" s="10">
        <v>0</v>
      </c>
      <c r="AO435" s="10">
        <v>0</v>
      </c>
      <c r="AP435" s="10">
        <v>0</v>
      </c>
      <c r="AQ435" s="10">
        <v>0</v>
      </c>
      <c r="AR435" s="10">
        <v>0.92067759280168882</v>
      </c>
      <c r="AS435" s="10">
        <v>0.92052355103131878</v>
      </c>
      <c r="AT435" s="10">
        <v>0.92182845710119421</v>
      </c>
      <c r="AU435" s="10">
        <v>0.92128539638395324</v>
      </c>
      <c r="AV435" s="10">
        <v>0.44033145856770195</v>
      </c>
      <c r="AW435" s="10">
        <v>0.92244169428260092</v>
      </c>
      <c r="AX435" s="10">
        <v>0.92232142997465583</v>
      </c>
      <c r="AY435" s="10">
        <v>0.92892991953860693</v>
      </c>
      <c r="AZ435" s="10"/>
      <c r="BA435" s="10"/>
      <c r="BB435" s="10"/>
      <c r="BC435" s="10"/>
      <c r="BD435" s="10"/>
      <c r="BE435" s="10"/>
      <c r="BF435" s="10"/>
      <c r="BG435" s="10"/>
    </row>
    <row r="436" x14ac:dyDescent="0.3">
      <c r="A436" s="36">
        <v>33.25</v>
      </c>
      <c r="B436" s="36">
        <v>33.5</v>
      </c>
      <c r="C436" s="37">
        <v>294</v>
      </c>
      <c r="D436" s="2">
        <v>0</v>
      </c>
      <c r="E436" s="2">
        <v>0</v>
      </c>
      <c r="F436" s="2">
        <v>0</v>
      </c>
      <c r="G436" s="2">
        <v>0</v>
      </c>
      <c r="H436" s="2">
        <v>0</v>
      </c>
      <c r="I436" s="2">
        <v>0</v>
      </c>
      <c r="J436" s="2">
        <v>0</v>
      </c>
      <c r="K436" s="2">
        <v>0</v>
      </c>
      <c r="L436" s="10">
        <v>0</v>
      </c>
      <c r="M436" s="10">
        <v>0</v>
      </c>
      <c r="N436" s="10">
        <v>0</v>
      </c>
      <c r="O436" s="10">
        <v>0</v>
      </c>
      <c r="P436" s="10">
        <v>0</v>
      </c>
      <c r="Q436" s="10">
        <v>0</v>
      </c>
      <c r="R436" s="10">
        <v>0</v>
      </c>
      <c r="S436" s="10">
        <v>0</v>
      </c>
      <c r="T436" s="10">
        <v>0</v>
      </c>
      <c r="U436" s="10">
        <v>0</v>
      </c>
      <c r="V436" s="10">
        <v>0</v>
      </c>
      <c r="W436" s="10">
        <v>0</v>
      </c>
      <c r="X436" s="10">
        <v>0</v>
      </c>
      <c r="Y436" s="10">
        <v>0</v>
      </c>
      <c r="Z436" s="10">
        <v>0</v>
      </c>
      <c r="AA436" s="10">
        <v>0</v>
      </c>
      <c r="AB436" s="10">
        <v>0</v>
      </c>
      <c r="AC436" s="10">
        <v>0</v>
      </c>
      <c r="AD436" s="10">
        <v>0</v>
      </c>
      <c r="AE436" s="10">
        <v>0</v>
      </c>
      <c r="AF436" s="10">
        <v>0</v>
      </c>
      <c r="AG436" s="10">
        <v>0</v>
      </c>
      <c r="AH436" s="10">
        <v>0</v>
      </c>
      <c r="AI436" s="10">
        <v>0</v>
      </c>
      <c r="AJ436" s="10">
        <v>0</v>
      </c>
      <c r="AK436" s="10">
        <v>0</v>
      </c>
      <c r="AL436" s="10">
        <v>0</v>
      </c>
      <c r="AM436" s="10">
        <v>0</v>
      </c>
      <c r="AN436" s="10">
        <v>0</v>
      </c>
      <c r="AO436" s="10">
        <v>0</v>
      </c>
      <c r="AP436" s="10">
        <v>0</v>
      </c>
      <c r="AQ436" s="10">
        <v>0</v>
      </c>
      <c r="AR436" s="10">
        <v>0.92067759280168882</v>
      </c>
      <c r="AS436" s="10">
        <v>0.92052355103131878</v>
      </c>
      <c r="AT436" s="10">
        <v>0.92182845710119421</v>
      </c>
      <c r="AU436" s="10">
        <v>0.92128539638395324</v>
      </c>
      <c r="AV436" s="10">
        <v>0.44033145856770195</v>
      </c>
      <c r="AW436" s="10">
        <v>0.92244169428260092</v>
      </c>
      <c r="AX436" s="10">
        <v>0.92232142997465583</v>
      </c>
      <c r="AY436" s="10">
        <v>0.92892991953860693</v>
      </c>
      <c r="AZ436" s="10"/>
      <c r="BA436" s="10"/>
      <c r="BB436" s="10"/>
      <c r="BC436" s="10"/>
      <c r="BD436" s="10"/>
      <c r="BE436" s="10"/>
      <c r="BF436" s="10"/>
      <c r="BG436" s="10"/>
    </row>
    <row r="437" x14ac:dyDescent="0.3">
      <c r="A437" s="36">
        <v>33.5</v>
      </c>
      <c r="B437" s="36">
        <v>33.75</v>
      </c>
      <c r="C437" s="37">
        <v>295</v>
      </c>
      <c r="D437" s="2">
        <v>0</v>
      </c>
      <c r="E437" s="2">
        <v>0</v>
      </c>
      <c r="F437" s="2">
        <v>0</v>
      </c>
      <c r="G437" s="2">
        <v>0</v>
      </c>
      <c r="H437" s="2">
        <v>0</v>
      </c>
      <c r="I437" s="2">
        <v>0</v>
      </c>
      <c r="J437" s="2">
        <v>0</v>
      </c>
      <c r="K437" s="2">
        <v>0</v>
      </c>
      <c r="L437" s="10">
        <v>0</v>
      </c>
      <c r="M437" s="10">
        <v>0</v>
      </c>
      <c r="N437" s="10">
        <v>0</v>
      </c>
      <c r="O437" s="10">
        <v>0</v>
      </c>
      <c r="P437" s="10">
        <v>0</v>
      </c>
      <c r="Q437" s="10">
        <v>0</v>
      </c>
      <c r="R437" s="10">
        <v>0</v>
      </c>
      <c r="S437" s="10">
        <v>0</v>
      </c>
      <c r="T437" s="10">
        <v>0</v>
      </c>
      <c r="U437" s="10">
        <v>0</v>
      </c>
      <c r="V437" s="10">
        <v>0</v>
      </c>
      <c r="W437" s="10">
        <v>0</v>
      </c>
      <c r="X437" s="10">
        <v>0</v>
      </c>
      <c r="Y437" s="10">
        <v>0</v>
      </c>
      <c r="Z437" s="10">
        <v>0</v>
      </c>
      <c r="AA437" s="10">
        <v>0</v>
      </c>
      <c r="AB437" s="10">
        <v>0</v>
      </c>
      <c r="AC437" s="10">
        <v>0</v>
      </c>
      <c r="AD437" s="10">
        <v>0</v>
      </c>
      <c r="AE437" s="10">
        <v>0</v>
      </c>
      <c r="AF437" s="10">
        <v>0</v>
      </c>
      <c r="AG437" s="10">
        <v>0</v>
      </c>
      <c r="AH437" s="10">
        <v>0</v>
      </c>
      <c r="AI437" s="10">
        <v>0</v>
      </c>
      <c r="AJ437" s="10">
        <v>0</v>
      </c>
      <c r="AK437" s="10">
        <v>0</v>
      </c>
      <c r="AL437" s="10">
        <v>0</v>
      </c>
      <c r="AM437" s="10">
        <v>0</v>
      </c>
      <c r="AN437" s="10">
        <v>0</v>
      </c>
      <c r="AO437" s="10">
        <v>0</v>
      </c>
      <c r="AP437" s="10">
        <v>0</v>
      </c>
      <c r="AQ437" s="10">
        <v>0</v>
      </c>
      <c r="AR437" s="10">
        <v>0.92067759280168882</v>
      </c>
      <c r="AS437" s="10">
        <v>0.92052355103131878</v>
      </c>
      <c r="AT437" s="10">
        <v>0.92182845710119421</v>
      </c>
      <c r="AU437" s="10">
        <v>0.92128539638395324</v>
      </c>
      <c r="AV437" s="10">
        <v>0.44033145856770195</v>
      </c>
      <c r="AW437" s="10">
        <v>0.92244169428260092</v>
      </c>
      <c r="AX437" s="10">
        <v>0.92232142997465583</v>
      </c>
      <c r="AY437" s="10">
        <v>0.92892991953860693</v>
      </c>
      <c r="AZ437" s="10"/>
      <c r="BA437" s="10"/>
      <c r="BB437" s="10"/>
      <c r="BC437" s="10"/>
      <c r="BD437" s="10"/>
      <c r="BE437" s="10"/>
      <c r="BF437" s="10"/>
      <c r="BG437" s="10"/>
    </row>
    <row r="438" x14ac:dyDescent="0.3">
      <c r="A438" s="36">
        <v>33.75</v>
      </c>
      <c r="B438" s="36">
        <v>34</v>
      </c>
      <c r="C438" s="37">
        <v>296</v>
      </c>
      <c r="D438" s="2">
        <v>5832000</v>
      </c>
      <c r="E438" s="2">
        <v>5832000</v>
      </c>
      <c r="F438" s="2">
        <v>5540400</v>
      </c>
      <c r="G438" s="2">
        <v>5832000</v>
      </c>
      <c r="H438" s="2">
        <v>5832000</v>
      </c>
      <c r="I438" s="2">
        <v>5540400</v>
      </c>
      <c r="J438" s="2">
        <v>4954351.435744239</v>
      </c>
      <c r="K438" s="2">
        <v>4954351.435744239</v>
      </c>
      <c r="L438" s="10">
        <v>3665.4103992119249</v>
      </c>
      <c r="M438" s="10">
        <v>3665.4103992119249</v>
      </c>
      <c r="N438" s="10">
        <v>3482.1398792513301</v>
      </c>
      <c r="O438" s="10">
        <v>3665.4103992119249</v>
      </c>
      <c r="P438" s="10">
        <v>3665.4103992119249</v>
      </c>
      <c r="Q438" s="10">
        <v>3482.1398792513301</v>
      </c>
      <c r="R438" s="10">
        <v>3113.808517477275</v>
      </c>
      <c r="S438" s="10">
        <v>3113.808517477275</v>
      </c>
      <c r="T438" s="10">
        <v>54000</v>
      </c>
      <c r="U438" s="10">
        <v>54000</v>
      </c>
      <c r="V438" s="10">
        <v>51300</v>
      </c>
      <c r="W438" s="10">
        <v>54000</v>
      </c>
      <c r="X438" s="10">
        <v>54000</v>
      </c>
      <c r="Y438" s="10">
        <v>51300</v>
      </c>
      <c r="Z438" s="10">
        <v>45873.624405039249</v>
      </c>
      <c r="AA438" s="10">
        <v>45873.624405039249</v>
      </c>
      <c r="AB438" s="10">
        <v>33.938985177888199</v>
      </c>
      <c r="AC438" s="10">
        <v>33.938985177888199</v>
      </c>
      <c r="AD438" s="10">
        <v>32.242035918993793</v>
      </c>
      <c r="AE438" s="10">
        <v>33.938985177888199</v>
      </c>
      <c r="AF438" s="10">
        <v>33.938985177888199</v>
      </c>
      <c r="AG438" s="10">
        <v>32.242035918993793</v>
      </c>
      <c r="AH438" s="10">
        <v>28.831560347011809</v>
      </c>
      <c r="AI438" s="10">
        <v>28.831560347011809</v>
      </c>
      <c r="AJ438" s="10">
        <v>2.608054778621667e-05</v>
      </c>
      <c r="AK438" s="10">
        <v>2.5953926492219048e-05</v>
      </c>
      <c r="AL438" s="10">
        <v>2.5718985062975407e-05</v>
      </c>
      <c r="AM438" s="10">
        <v>2.57018258692394e-05</v>
      </c>
      <c r="AN438" s="10">
        <v>0.00016655182258533462</v>
      </c>
      <c r="AO438" s="10">
        <v>2.5331521164301075e-05</v>
      </c>
      <c r="AP438" s="10">
        <v>2.4173166754257921e-05</v>
      </c>
      <c r="AQ438" s="10">
        <v>2.1939852798518808e-05</v>
      </c>
      <c r="AR438" s="10">
        <v>0.920703673349475</v>
      </c>
      <c r="AS438" s="10">
        <v>0.92054950495781096</v>
      </c>
      <c r="AT438" s="10">
        <v>0.92185417608625719</v>
      </c>
      <c r="AU438" s="10">
        <v>0.92131109820982249</v>
      </c>
      <c r="AV438" s="10">
        <v>0.4404980103902873</v>
      </c>
      <c r="AW438" s="10">
        <v>0.92246702580376527</v>
      </c>
      <c r="AX438" s="10">
        <v>0.92234560314141012</v>
      </c>
      <c r="AY438" s="10">
        <v>0.92895185939140545</v>
      </c>
      <c r="AZ438" s="10">
        <v>0</v>
      </c>
      <c r="BA438" s="10">
        <v>0</v>
      </c>
      <c r="BB438" s="10">
        <v>-0.049999999999999933</v>
      </c>
      <c r="BC438" s="10">
        <v>0</v>
      </c>
      <c r="BD438" s="10">
        <v>0</v>
      </c>
      <c r="BE438" s="10">
        <v>-0.049999999999999933</v>
      </c>
      <c r="BF438" s="10">
        <v>-0.15048843694371761</v>
      </c>
      <c r="BG438" s="10">
        <v>-0.15048843694371761</v>
      </c>
    </row>
    <row r="439" x14ac:dyDescent="0.3">
      <c r="A439" s="36">
        <v>34</v>
      </c>
      <c r="B439" s="36">
        <v>34.25</v>
      </c>
      <c r="C439" s="37">
        <v>297</v>
      </c>
      <c r="D439" s="2">
        <v>66440280</v>
      </c>
      <c r="E439" s="2">
        <v>66440280</v>
      </c>
      <c r="F439" s="2">
        <v>56957241</v>
      </c>
      <c r="G439" s="2">
        <v>66440280</v>
      </c>
      <c r="H439" s="2">
        <v>24120780</v>
      </c>
      <c r="I439" s="2">
        <v>56957241</v>
      </c>
      <c r="J439" s="2">
        <v>47430414.321369149</v>
      </c>
      <c r="K439" s="2">
        <v>50146009.357079841</v>
      </c>
      <c r="L439" s="10">
        <v>41757.697743235964</v>
      </c>
      <c r="M439" s="10">
        <v>41757.697743235964</v>
      </c>
      <c r="N439" s="10">
        <v>35797.610334674187</v>
      </c>
      <c r="O439" s="10">
        <v>41757.697743235964</v>
      </c>
      <c r="P439" s="10">
        <v>15159.90360924263</v>
      </c>
      <c r="Q439" s="10">
        <v>35797.610334674187</v>
      </c>
      <c r="R439" s="10">
        <v>29810.002382111921</v>
      </c>
      <c r="S439" s="10">
        <v>31516.753116669919</v>
      </c>
      <c r="T439" s="10">
        <v>149304</v>
      </c>
      <c r="U439" s="10">
        <v>149304</v>
      </c>
      <c r="V439" s="10">
        <v>127993.8</v>
      </c>
      <c r="W439" s="10">
        <v>149304</v>
      </c>
      <c r="X439" s="10">
        <v>54204</v>
      </c>
      <c r="Y439" s="10">
        <v>127993.8</v>
      </c>
      <c r="Z439" s="10">
        <v>106585.20072217791</v>
      </c>
      <c r="AA439" s="10">
        <v>112687.6614765839</v>
      </c>
      <c r="AB439" s="10">
        <v>93.837523018507767</v>
      </c>
      <c r="AC439" s="10">
        <v>93.837523018507767</v>
      </c>
      <c r="AD439" s="10">
        <v>80.44406816780716</v>
      </c>
      <c r="AE439" s="10">
        <v>93.837523018507767</v>
      </c>
      <c r="AF439" s="10">
        <v>34.067199121893552</v>
      </c>
      <c r="AG439" s="10">
        <v>80.44406816780716</v>
      </c>
      <c r="AH439" s="10">
        <v>66.988769398004322</v>
      </c>
      <c r="AI439" s="10">
        <v>70.824164307123425</v>
      </c>
      <c r="AJ439" s="10">
        <v>0.00029711915251536621</v>
      </c>
      <c r="AK439" s="10">
        <v>0.00029567663635844503</v>
      </c>
      <c r="AL439" s="10">
        <v>0.00026440012102145883</v>
      </c>
      <c r="AM439" s="10">
        <v>0.00029280461372831087</v>
      </c>
      <c r="AN439" s="10">
        <v>0.00068884771453701769</v>
      </c>
      <c r="AO439" s="10">
        <v>0.00026041685723985578</v>
      </c>
      <c r="AP439" s="10">
        <v>0.00023142147453287525</v>
      </c>
      <c r="AQ439" s="10">
        <v>0.00022206661719430644</v>
      </c>
      <c r="AR439" s="10">
        <v>0.92100079250199041</v>
      </c>
      <c r="AS439" s="10">
        <v>0.92084518159416939</v>
      </c>
      <c r="AT439" s="10">
        <v>0.92211857620727866</v>
      </c>
      <c r="AU439" s="10">
        <v>0.92160390282355076</v>
      </c>
      <c r="AV439" s="10">
        <v>0.44118685810482433</v>
      </c>
      <c r="AW439" s="10">
        <v>0.92272744266100515</v>
      </c>
      <c r="AX439" s="10">
        <v>0.92257702461594304</v>
      </c>
      <c r="AY439" s="10">
        <v>0.92917392600859972</v>
      </c>
      <c r="AZ439" s="10">
        <v>1.7544830639805178</v>
      </c>
      <c r="BA439" s="10">
        <v>1.7544830639805178</v>
      </c>
      <c r="BB439" s="10">
        <v>1.3613349568297544</v>
      </c>
      <c r="BC439" s="10">
        <v>1.7544830639805178</v>
      </c>
      <c r="BD439" s="10">
        <v>0</v>
      </c>
      <c r="BE439" s="10">
        <v>1.3613349568297544</v>
      </c>
      <c r="BF439" s="10">
        <v>0.96637149882255668</v>
      </c>
      <c r="BG439" s="10">
        <v>1.0789547169320328</v>
      </c>
    </row>
    <row r="440" x14ac:dyDescent="0.3">
      <c r="A440" s="36">
        <v>34.25</v>
      </c>
      <c r="B440" s="36">
        <v>34.5</v>
      </c>
      <c r="C440" s="37">
        <v>298</v>
      </c>
      <c r="D440" s="2">
        <v>0</v>
      </c>
      <c r="E440" s="2">
        <v>0</v>
      </c>
      <c r="F440" s="2">
        <v>0</v>
      </c>
      <c r="G440" s="2">
        <v>0</v>
      </c>
      <c r="H440" s="2">
        <v>0</v>
      </c>
      <c r="I440" s="2">
        <v>0</v>
      </c>
      <c r="J440" s="2">
        <v>0</v>
      </c>
      <c r="K440" s="2">
        <v>0</v>
      </c>
      <c r="L440" s="10">
        <v>0</v>
      </c>
      <c r="M440" s="10">
        <v>0</v>
      </c>
      <c r="N440" s="10">
        <v>0</v>
      </c>
      <c r="O440" s="10">
        <v>0</v>
      </c>
      <c r="P440" s="10">
        <v>0</v>
      </c>
      <c r="Q440" s="10">
        <v>0</v>
      </c>
      <c r="R440" s="10">
        <v>0</v>
      </c>
      <c r="S440" s="10">
        <v>0</v>
      </c>
      <c r="T440" s="10">
        <v>0</v>
      </c>
      <c r="U440" s="10">
        <v>0</v>
      </c>
      <c r="V440" s="10">
        <v>0</v>
      </c>
      <c r="W440" s="10">
        <v>0</v>
      </c>
      <c r="X440" s="10">
        <v>0</v>
      </c>
      <c r="Y440" s="10">
        <v>0</v>
      </c>
      <c r="Z440" s="10">
        <v>0</v>
      </c>
      <c r="AA440" s="10">
        <v>0</v>
      </c>
      <c r="AB440" s="10">
        <v>0</v>
      </c>
      <c r="AC440" s="10">
        <v>0</v>
      </c>
      <c r="AD440" s="10">
        <v>0</v>
      </c>
      <c r="AE440" s="10">
        <v>0</v>
      </c>
      <c r="AF440" s="10">
        <v>0</v>
      </c>
      <c r="AG440" s="10">
        <v>0</v>
      </c>
      <c r="AH440" s="10">
        <v>0</v>
      </c>
      <c r="AI440" s="10">
        <v>0</v>
      </c>
      <c r="AJ440" s="10">
        <v>0</v>
      </c>
      <c r="AK440" s="10">
        <v>0</v>
      </c>
      <c r="AL440" s="10">
        <v>0</v>
      </c>
      <c r="AM440" s="10">
        <v>0</v>
      </c>
      <c r="AN440" s="10">
        <v>0</v>
      </c>
      <c r="AO440" s="10">
        <v>0</v>
      </c>
      <c r="AP440" s="10">
        <v>0</v>
      </c>
      <c r="AQ440" s="10">
        <v>0</v>
      </c>
      <c r="AR440" s="10">
        <v>0.92100079250199041</v>
      </c>
      <c r="AS440" s="10">
        <v>0.92084518159416939</v>
      </c>
      <c r="AT440" s="10">
        <v>0.92211857620727866</v>
      </c>
      <c r="AU440" s="10">
        <v>0.92160390282355076</v>
      </c>
      <c r="AV440" s="10">
        <v>0.44118685810482433</v>
      </c>
      <c r="AW440" s="10">
        <v>0.92272744266100515</v>
      </c>
      <c r="AX440" s="10">
        <v>0.92257702461594304</v>
      </c>
      <c r="AY440" s="10">
        <v>0.92917392600859972</v>
      </c>
      <c r="AZ440" s="10"/>
      <c r="BA440" s="10"/>
      <c r="BB440" s="10"/>
      <c r="BC440" s="10"/>
      <c r="BD440" s="10"/>
      <c r="BE440" s="10"/>
      <c r="BF440" s="10"/>
      <c r="BG440" s="10"/>
    </row>
    <row r="441" x14ac:dyDescent="0.3">
      <c r="A441" s="36">
        <v>34.5</v>
      </c>
      <c r="B441" s="36">
        <v>34.75</v>
      </c>
      <c r="C441" s="37">
        <v>299</v>
      </c>
      <c r="D441" s="2">
        <v>0</v>
      </c>
      <c r="E441" s="2">
        <v>0</v>
      </c>
      <c r="F441" s="2">
        <v>0</v>
      </c>
      <c r="G441" s="2">
        <v>0</v>
      </c>
      <c r="H441" s="2">
        <v>0</v>
      </c>
      <c r="I441" s="2">
        <v>0</v>
      </c>
      <c r="J441" s="2">
        <v>0</v>
      </c>
      <c r="K441" s="2">
        <v>0</v>
      </c>
      <c r="L441" s="10">
        <v>0</v>
      </c>
      <c r="M441" s="10">
        <v>0</v>
      </c>
      <c r="N441" s="10">
        <v>0</v>
      </c>
      <c r="O441" s="10">
        <v>0</v>
      </c>
      <c r="P441" s="10">
        <v>0</v>
      </c>
      <c r="Q441" s="10">
        <v>0</v>
      </c>
      <c r="R441" s="10">
        <v>0</v>
      </c>
      <c r="S441" s="10">
        <v>0</v>
      </c>
      <c r="T441" s="10">
        <v>0</v>
      </c>
      <c r="U441" s="10">
        <v>0</v>
      </c>
      <c r="V441" s="10">
        <v>0</v>
      </c>
      <c r="W441" s="10">
        <v>0</v>
      </c>
      <c r="X441" s="10">
        <v>0</v>
      </c>
      <c r="Y441" s="10">
        <v>0</v>
      </c>
      <c r="Z441" s="10">
        <v>0</v>
      </c>
      <c r="AA441" s="10">
        <v>0</v>
      </c>
      <c r="AB441" s="10">
        <v>0</v>
      </c>
      <c r="AC441" s="10">
        <v>0</v>
      </c>
      <c r="AD441" s="10">
        <v>0</v>
      </c>
      <c r="AE441" s="10">
        <v>0</v>
      </c>
      <c r="AF441" s="10">
        <v>0</v>
      </c>
      <c r="AG441" s="10">
        <v>0</v>
      </c>
      <c r="AH441" s="10">
        <v>0</v>
      </c>
      <c r="AI441" s="10">
        <v>0</v>
      </c>
      <c r="AJ441" s="10">
        <v>0</v>
      </c>
      <c r="AK441" s="10">
        <v>0</v>
      </c>
      <c r="AL441" s="10">
        <v>0</v>
      </c>
      <c r="AM441" s="10">
        <v>0</v>
      </c>
      <c r="AN441" s="10">
        <v>0</v>
      </c>
      <c r="AO441" s="10">
        <v>0</v>
      </c>
      <c r="AP441" s="10">
        <v>0</v>
      </c>
      <c r="AQ441" s="10">
        <v>0</v>
      </c>
      <c r="AR441" s="10">
        <v>0.92100079250199041</v>
      </c>
      <c r="AS441" s="10">
        <v>0.92084518159416939</v>
      </c>
      <c r="AT441" s="10">
        <v>0.92211857620727866</v>
      </c>
      <c r="AU441" s="10">
        <v>0.92160390282355076</v>
      </c>
      <c r="AV441" s="10">
        <v>0.44118685810482433</v>
      </c>
      <c r="AW441" s="10">
        <v>0.92272744266100515</v>
      </c>
      <c r="AX441" s="10">
        <v>0.92257702461594304</v>
      </c>
      <c r="AY441" s="10">
        <v>0.92917392600859972</v>
      </c>
      <c r="AZ441" s="10"/>
      <c r="BA441" s="10"/>
      <c r="BB441" s="10"/>
      <c r="BC441" s="10"/>
      <c r="BD441" s="10"/>
      <c r="BE441" s="10"/>
      <c r="BF441" s="10"/>
      <c r="BG441" s="10"/>
    </row>
    <row r="442" x14ac:dyDescent="0.3">
      <c r="A442" s="36">
        <v>34.75</v>
      </c>
      <c r="B442" s="36">
        <v>35</v>
      </c>
      <c r="C442" s="37">
        <v>300</v>
      </c>
      <c r="D442" s="2">
        <v>0</v>
      </c>
      <c r="E442" s="2">
        <v>0</v>
      </c>
      <c r="F442" s="2">
        <v>0</v>
      </c>
      <c r="G442" s="2">
        <v>0</v>
      </c>
      <c r="H442" s="2">
        <v>0</v>
      </c>
      <c r="I442" s="2">
        <v>0</v>
      </c>
      <c r="J442" s="2">
        <v>0</v>
      </c>
      <c r="K442" s="2">
        <v>0</v>
      </c>
      <c r="L442" s="10">
        <v>0</v>
      </c>
      <c r="M442" s="10">
        <v>0</v>
      </c>
      <c r="N442" s="10">
        <v>0</v>
      </c>
      <c r="O442" s="10">
        <v>0</v>
      </c>
      <c r="P442" s="10">
        <v>0</v>
      </c>
      <c r="Q442" s="10">
        <v>0</v>
      </c>
      <c r="R442" s="10">
        <v>0</v>
      </c>
      <c r="S442" s="10">
        <v>0</v>
      </c>
      <c r="T442" s="10">
        <v>0</v>
      </c>
      <c r="U442" s="10">
        <v>0</v>
      </c>
      <c r="V442" s="10">
        <v>0</v>
      </c>
      <c r="W442" s="10">
        <v>0</v>
      </c>
      <c r="X442" s="10">
        <v>0</v>
      </c>
      <c r="Y442" s="10">
        <v>0</v>
      </c>
      <c r="Z442" s="10">
        <v>0</v>
      </c>
      <c r="AA442" s="10">
        <v>0</v>
      </c>
      <c r="AB442" s="10">
        <v>0</v>
      </c>
      <c r="AC442" s="10">
        <v>0</v>
      </c>
      <c r="AD442" s="10">
        <v>0</v>
      </c>
      <c r="AE442" s="10">
        <v>0</v>
      </c>
      <c r="AF442" s="10">
        <v>0</v>
      </c>
      <c r="AG442" s="10">
        <v>0</v>
      </c>
      <c r="AH442" s="10">
        <v>0</v>
      </c>
      <c r="AI442" s="10">
        <v>0</v>
      </c>
      <c r="AJ442" s="10">
        <v>0</v>
      </c>
      <c r="AK442" s="10">
        <v>0</v>
      </c>
      <c r="AL442" s="10">
        <v>0</v>
      </c>
      <c r="AM442" s="10">
        <v>0</v>
      </c>
      <c r="AN442" s="10">
        <v>0</v>
      </c>
      <c r="AO442" s="10">
        <v>0</v>
      </c>
      <c r="AP442" s="10">
        <v>0</v>
      </c>
      <c r="AQ442" s="10">
        <v>0</v>
      </c>
      <c r="AR442" s="10">
        <v>0.92100079250199041</v>
      </c>
      <c r="AS442" s="10">
        <v>0.92084518159416939</v>
      </c>
      <c r="AT442" s="10">
        <v>0.92211857620727866</v>
      </c>
      <c r="AU442" s="10">
        <v>0.92160390282355076</v>
      </c>
      <c r="AV442" s="10">
        <v>0.44118685810482433</v>
      </c>
      <c r="AW442" s="10">
        <v>0.92272744266100515</v>
      </c>
      <c r="AX442" s="10">
        <v>0.92257702461594304</v>
      </c>
      <c r="AY442" s="10">
        <v>0.92917392600859972</v>
      </c>
      <c r="AZ442" s="10"/>
      <c r="BA442" s="10"/>
      <c r="BB442" s="10"/>
      <c r="BC442" s="10"/>
      <c r="BD442" s="10"/>
      <c r="BE442" s="10"/>
      <c r="BF442" s="10"/>
      <c r="BG442" s="10"/>
    </row>
    <row r="443" x14ac:dyDescent="0.3">
      <c r="A443" s="36">
        <v>35</v>
      </c>
      <c r="B443" s="36">
        <v>35.25</v>
      </c>
      <c r="C443" s="37">
        <v>301</v>
      </c>
      <c r="D443" s="2">
        <v>0</v>
      </c>
      <c r="E443" s="2">
        <v>0</v>
      </c>
      <c r="F443" s="2">
        <v>0</v>
      </c>
      <c r="G443" s="2">
        <v>0</v>
      </c>
      <c r="H443" s="2">
        <v>0</v>
      </c>
      <c r="I443" s="2">
        <v>0</v>
      </c>
      <c r="J443" s="2">
        <v>0</v>
      </c>
      <c r="K443" s="2">
        <v>0</v>
      </c>
      <c r="L443" s="10">
        <v>0</v>
      </c>
      <c r="M443" s="10">
        <v>0</v>
      </c>
      <c r="N443" s="10">
        <v>0</v>
      </c>
      <c r="O443" s="10">
        <v>0</v>
      </c>
      <c r="P443" s="10">
        <v>0</v>
      </c>
      <c r="Q443" s="10">
        <v>0</v>
      </c>
      <c r="R443" s="10">
        <v>0</v>
      </c>
      <c r="S443" s="10">
        <v>0</v>
      </c>
      <c r="T443" s="10">
        <v>0</v>
      </c>
      <c r="U443" s="10">
        <v>0</v>
      </c>
      <c r="V443" s="10">
        <v>0</v>
      </c>
      <c r="W443" s="10">
        <v>0</v>
      </c>
      <c r="X443" s="10">
        <v>0</v>
      </c>
      <c r="Y443" s="10">
        <v>0</v>
      </c>
      <c r="Z443" s="10">
        <v>0</v>
      </c>
      <c r="AA443" s="10">
        <v>0</v>
      </c>
      <c r="AB443" s="10">
        <v>0</v>
      </c>
      <c r="AC443" s="10">
        <v>0</v>
      </c>
      <c r="AD443" s="10">
        <v>0</v>
      </c>
      <c r="AE443" s="10">
        <v>0</v>
      </c>
      <c r="AF443" s="10">
        <v>0</v>
      </c>
      <c r="AG443" s="10">
        <v>0</v>
      </c>
      <c r="AH443" s="10">
        <v>0</v>
      </c>
      <c r="AI443" s="10">
        <v>0</v>
      </c>
      <c r="AJ443" s="10">
        <v>0</v>
      </c>
      <c r="AK443" s="10">
        <v>0</v>
      </c>
      <c r="AL443" s="10">
        <v>0</v>
      </c>
      <c r="AM443" s="10">
        <v>0</v>
      </c>
      <c r="AN443" s="10">
        <v>0</v>
      </c>
      <c r="AO443" s="10">
        <v>0</v>
      </c>
      <c r="AP443" s="10">
        <v>0</v>
      </c>
      <c r="AQ443" s="10">
        <v>0</v>
      </c>
      <c r="AR443" s="10">
        <v>0.92100079250199041</v>
      </c>
      <c r="AS443" s="10">
        <v>0.92084518159416939</v>
      </c>
      <c r="AT443" s="10">
        <v>0.92211857620727866</v>
      </c>
      <c r="AU443" s="10">
        <v>0.92160390282355076</v>
      </c>
      <c r="AV443" s="10">
        <v>0.44118685810482433</v>
      </c>
      <c r="AW443" s="10">
        <v>0.92272744266100515</v>
      </c>
      <c r="AX443" s="10">
        <v>0.92257702461594304</v>
      </c>
      <c r="AY443" s="10">
        <v>0.92917392600859972</v>
      </c>
      <c r="AZ443" s="10"/>
      <c r="BA443" s="10"/>
      <c r="BB443" s="10"/>
      <c r="BC443" s="10"/>
      <c r="BD443" s="10"/>
      <c r="BE443" s="10"/>
      <c r="BF443" s="10"/>
      <c r="BG443" s="10"/>
    </row>
    <row r="444" x14ac:dyDescent="0.3">
      <c r="A444" s="36">
        <v>35.25</v>
      </c>
      <c r="B444" s="36">
        <v>35.5</v>
      </c>
      <c r="C444" s="37">
        <v>302</v>
      </c>
      <c r="D444" s="2">
        <v>0</v>
      </c>
      <c r="E444" s="2">
        <v>0</v>
      </c>
      <c r="F444" s="2">
        <v>0</v>
      </c>
      <c r="G444" s="2">
        <v>0</v>
      </c>
      <c r="H444" s="2">
        <v>0</v>
      </c>
      <c r="I444" s="2">
        <v>0</v>
      </c>
      <c r="J444" s="2">
        <v>0</v>
      </c>
      <c r="K444" s="2">
        <v>0</v>
      </c>
      <c r="L444" s="10">
        <v>0</v>
      </c>
      <c r="M444" s="10">
        <v>0</v>
      </c>
      <c r="N444" s="10">
        <v>0</v>
      </c>
      <c r="O444" s="10">
        <v>0</v>
      </c>
      <c r="P444" s="10">
        <v>0</v>
      </c>
      <c r="Q444" s="10">
        <v>0</v>
      </c>
      <c r="R444" s="10">
        <v>0</v>
      </c>
      <c r="S444" s="10">
        <v>0</v>
      </c>
      <c r="T444" s="10">
        <v>0</v>
      </c>
      <c r="U444" s="10">
        <v>0</v>
      </c>
      <c r="V444" s="10">
        <v>0</v>
      </c>
      <c r="W444" s="10">
        <v>0</v>
      </c>
      <c r="X444" s="10">
        <v>0</v>
      </c>
      <c r="Y444" s="10">
        <v>0</v>
      </c>
      <c r="Z444" s="10">
        <v>0</v>
      </c>
      <c r="AA444" s="10">
        <v>0</v>
      </c>
      <c r="AB444" s="10">
        <v>0</v>
      </c>
      <c r="AC444" s="10">
        <v>0</v>
      </c>
      <c r="AD444" s="10">
        <v>0</v>
      </c>
      <c r="AE444" s="10">
        <v>0</v>
      </c>
      <c r="AF444" s="10">
        <v>0</v>
      </c>
      <c r="AG444" s="10">
        <v>0</v>
      </c>
      <c r="AH444" s="10">
        <v>0</v>
      </c>
      <c r="AI444" s="10">
        <v>0</v>
      </c>
      <c r="AJ444" s="10">
        <v>0</v>
      </c>
      <c r="AK444" s="10">
        <v>0</v>
      </c>
      <c r="AL444" s="10">
        <v>0</v>
      </c>
      <c r="AM444" s="10">
        <v>0</v>
      </c>
      <c r="AN444" s="10">
        <v>0</v>
      </c>
      <c r="AO444" s="10">
        <v>0</v>
      </c>
      <c r="AP444" s="10">
        <v>0</v>
      </c>
      <c r="AQ444" s="10">
        <v>0</v>
      </c>
      <c r="AR444" s="10">
        <v>0.92100079250199041</v>
      </c>
      <c r="AS444" s="10">
        <v>0.92084518159416939</v>
      </c>
      <c r="AT444" s="10">
        <v>0.92211857620727866</v>
      </c>
      <c r="AU444" s="10">
        <v>0.92160390282355076</v>
      </c>
      <c r="AV444" s="10">
        <v>0.44118685810482433</v>
      </c>
      <c r="AW444" s="10">
        <v>0.92272744266100515</v>
      </c>
      <c r="AX444" s="10">
        <v>0.92257702461594304</v>
      </c>
      <c r="AY444" s="10">
        <v>0.92917392600859972</v>
      </c>
      <c r="AZ444" s="10"/>
      <c r="BA444" s="10"/>
      <c r="BB444" s="10"/>
      <c r="BC444" s="10"/>
      <c r="BD444" s="10"/>
      <c r="BE444" s="10"/>
      <c r="BF444" s="10"/>
      <c r="BG444" s="10"/>
    </row>
    <row r="445" x14ac:dyDescent="0.3">
      <c r="A445" s="36">
        <v>35.5</v>
      </c>
      <c r="B445" s="36">
        <v>35.75</v>
      </c>
      <c r="C445" s="37">
        <v>303</v>
      </c>
      <c r="D445" s="2">
        <v>0</v>
      </c>
      <c r="E445" s="2">
        <v>0</v>
      </c>
      <c r="F445" s="2">
        <v>0</v>
      </c>
      <c r="G445" s="2">
        <v>0</v>
      </c>
      <c r="H445" s="2">
        <v>0</v>
      </c>
      <c r="I445" s="2">
        <v>0</v>
      </c>
      <c r="J445" s="2">
        <v>0</v>
      </c>
      <c r="K445" s="2">
        <v>0</v>
      </c>
      <c r="L445" s="10">
        <v>0</v>
      </c>
      <c r="M445" s="10">
        <v>0</v>
      </c>
      <c r="N445" s="10">
        <v>0</v>
      </c>
      <c r="O445" s="10">
        <v>0</v>
      </c>
      <c r="P445" s="10">
        <v>0</v>
      </c>
      <c r="Q445" s="10">
        <v>0</v>
      </c>
      <c r="R445" s="10">
        <v>0</v>
      </c>
      <c r="S445" s="10">
        <v>0</v>
      </c>
      <c r="T445" s="10">
        <v>0</v>
      </c>
      <c r="U445" s="10">
        <v>0</v>
      </c>
      <c r="V445" s="10">
        <v>0</v>
      </c>
      <c r="W445" s="10">
        <v>0</v>
      </c>
      <c r="X445" s="10">
        <v>0</v>
      </c>
      <c r="Y445" s="10">
        <v>0</v>
      </c>
      <c r="Z445" s="10">
        <v>0</v>
      </c>
      <c r="AA445" s="10">
        <v>0</v>
      </c>
      <c r="AB445" s="10">
        <v>0</v>
      </c>
      <c r="AC445" s="10">
        <v>0</v>
      </c>
      <c r="AD445" s="10">
        <v>0</v>
      </c>
      <c r="AE445" s="10">
        <v>0</v>
      </c>
      <c r="AF445" s="10">
        <v>0</v>
      </c>
      <c r="AG445" s="10">
        <v>0</v>
      </c>
      <c r="AH445" s="10">
        <v>0</v>
      </c>
      <c r="AI445" s="10">
        <v>0</v>
      </c>
      <c r="AJ445" s="10">
        <v>0</v>
      </c>
      <c r="AK445" s="10">
        <v>0</v>
      </c>
      <c r="AL445" s="10">
        <v>0</v>
      </c>
      <c r="AM445" s="10">
        <v>0</v>
      </c>
      <c r="AN445" s="10">
        <v>0</v>
      </c>
      <c r="AO445" s="10">
        <v>0</v>
      </c>
      <c r="AP445" s="10">
        <v>0</v>
      </c>
      <c r="AQ445" s="10">
        <v>0</v>
      </c>
      <c r="AR445" s="10">
        <v>0.92100079250199041</v>
      </c>
      <c r="AS445" s="10">
        <v>0.92084518159416939</v>
      </c>
      <c r="AT445" s="10">
        <v>0.92211857620727866</v>
      </c>
      <c r="AU445" s="10">
        <v>0.92160390282355076</v>
      </c>
      <c r="AV445" s="10">
        <v>0.44118685810482433</v>
      </c>
      <c r="AW445" s="10">
        <v>0.92272744266100515</v>
      </c>
      <c r="AX445" s="10">
        <v>0.92257702461594304</v>
      </c>
      <c r="AY445" s="10">
        <v>0.92917392600859972</v>
      </c>
      <c r="AZ445" s="10"/>
      <c r="BA445" s="10"/>
      <c r="BB445" s="10"/>
      <c r="BC445" s="10"/>
      <c r="BD445" s="10"/>
      <c r="BE445" s="10"/>
      <c r="BF445" s="10"/>
      <c r="BG445" s="10"/>
    </row>
    <row r="446" x14ac:dyDescent="0.3">
      <c r="A446" s="36">
        <v>35.75</v>
      </c>
      <c r="B446" s="36">
        <v>36</v>
      </c>
      <c r="C446" s="37">
        <v>304</v>
      </c>
      <c r="D446" s="2">
        <v>138827560</v>
      </c>
      <c r="E446" s="2">
        <v>138827560</v>
      </c>
      <c r="F446" s="2">
        <v>135618460</v>
      </c>
      <c r="G446" s="2">
        <v>138827560</v>
      </c>
      <c r="H446" s="2">
        <v>98118240</v>
      </c>
      <c r="I446" s="2">
        <v>135618460</v>
      </c>
      <c r="J446" s="2">
        <v>126635084.75097521</v>
      </c>
      <c r="K446" s="2">
        <v>126635084.75097521</v>
      </c>
      <c r="L446" s="10">
        <v>87253.083354118236</v>
      </c>
      <c r="M446" s="10">
        <v>87253.083354118236</v>
      </c>
      <c r="N446" s="10">
        <v>85236.164884963408</v>
      </c>
      <c r="O446" s="10">
        <v>87253.083354118236</v>
      </c>
      <c r="P446" s="10">
        <v>61667.286908156981</v>
      </c>
      <c r="Q446" s="10">
        <v>85236.164884963408</v>
      </c>
      <c r="R446" s="10">
        <v>79590.116006740049</v>
      </c>
      <c r="S446" s="10">
        <v>79590.116006740049</v>
      </c>
      <c r="T446" s="10">
        <v>80619.95354239257</v>
      </c>
      <c r="U446" s="10">
        <v>80619.95354239257</v>
      </c>
      <c r="V446" s="10">
        <v>78756.364692218354</v>
      </c>
      <c r="W446" s="10">
        <v>80619.95354239257</v>
      </c>
      <c r="X446" s="10">
        <v>56979.233449477353</v>
      </c>
      <c r="Y446" s="10">
        <v>78756.364692218354</v>
      </c>
      <c r="Z446" s="10">
        <v>73539.538182912409</v>
      </c>
      <c r="AA446" s="10">
        <v>73539.538182912409</v>
      </c>
      <c r="AB446" s="10">
        <v>50.669618672542533</v>
      </c>
      <c r="AC446" s="10">
        <v>50.669618672542533</v>
      </c>
      <c r="AD446" s="10">
        <v>49.498353591732517</v>
      </c>
      <c r="AE446" s="10">
        <v>50.669618672542533</v>
      </c>
      <c r="AF446" s="10">
        <v>35.811432583134128</v>
      </c>
      <c r="AG446" s="10">
        <v>49.498353591732517</v>
      </c>
      <c r="AH446" s="10">
        <v>46.219579562566807</v>
      </c>
      <c r="AI446" s="10">
        <v>46.219579562566807</v>
      </c>
      <c r="AJ446" s="10">
        <v>0.00062083312973660188</v>
      </c>
      <c r="AK446" s="10">
        <v>0.00061781897930969292</v>
      </c>
      <c r="AL446" s="10">
        <v>0.00062955186394551431</v>
      </c>
      <c r="AM446" s="10">
        <v>0.00061181786230647889</v>
      </c>
      <c r="AN446" s="10">
        <v>0.0028020870543321815</v>
      </c>
      <c r="AO446" s="10">
        <v>0.00062006748425382982</v>
      </c>
      <c r="AP446" s="10">
        <v>0.00061787522753017237</v>
      </c>
      <c r="AQ446" s="10">
        <v>0.00056079088344829686</v>
      </c>
      <c r="AR446" s="10">
        <v>0.921621625631727</v>
      </c>
      <c r="AS446" s="10">
        <v>0.92146300057347907</v>
      </c>
      <c r="AT446" s="10">
        <v>0.92274812807122419</v>
      </c>
      <c r="AU446" s="10">
        <v>0.92221572068585722</v>
      </c>
      <c r="AV446" s="10">
        <v>0.44398894515915649</v>
      </c>
      <c r="AW446" s="10">
        <v>0.92334751014525895</v>
      </c>
      <c r="AX446" s="10">
        <v>0.92319489984347325</v>
      </c>
      <c r="AY446" s="10">
        <v>0.92973471689204801</v>
      </c>
      <c r="AZ446" s="10">
        <v>0.41490063417362566</v>
      </c>
      <c r="BA446" s="10">
        <v>0.41490063417362566</v>
      </c>
      <c r="BB446" s="10">
        <v>0.38219417714789827</v>
      </c>
      <c r="BC446" s="10">
        <v>0.41490063417362566</v>
      </c>
      <c r="BD446" s="10">
        <v>0</v>
      </c>
      <c r="BE446" s="10">
        <v>0.38219417714789827</v>
      </c>
      <c r="BF446" s="10">
        <v>0.29063754864513691</v>
      </c>
      <c r="BG446" s="10">
        <v>0.29063754864513691</v>
      </c>
    </row>
    <row r="447" x14ac:dyDescent="0.3">
      <c r="A447" s="36">
        <v>36</v>
      </c>
      <c r="B447" s="36">
        <v>36.25</v>
      </c>
      <c r="C447" s="37">
        <v>305</v>
      </c>
      <c r="D447" s="2">
        <v>0</v>
      </c>
      <c r="E447" s="2">
        <v>0</v>
      </c>
      <c r="F447" s="2">
        <v>0</v>
      </c>
      <c r="G447" s="2">
        <v>0</v>
      </c>
      <c r="H447" s="2">
        <v>0</v>
      </c>
      <c r="I447" s="2">
        <v>0</v>
      </c>
      <c r="J447" s="2">
        <v>0</v>
      </c>
      <c r="K447" s="2">
        <v>0</v>
      </c>
      <c r="L447" s="10">
        <v>0</v>
      </c>
      <c r="M447" s="10">
        <v>0</v>
      </c>
      <c r="N447" s="10">
        <v>0</v>
      </c>
      <c r="O447" s="10">
        <v>0</v>
      </c>
      <c r="P447" s="10">
        <v>0</v>
      </c>
      <c r="Q447" s="10">
        <v>0</v>
      </c>
      <c r="R447" s="10">
        <v>0</v>
      </c>
      <c r="S447" s="10">
        <v>0</v>
      </c>
      <c r="T447" s="10">
        <v>0</v>
      </c>
      <c r="U447" s="10">
        <v>0</v>
      </c>
      <c r="V447" s="10">
        <v>0</v>
      </c>
      <c r="W447" s="10">
        <v>0</v>
      </c>
      <c r="X447" s="10">
        <v>0</v>
      </c>
      <c r="Y447" s="10">
        <v>0</v>
      </c>
      <c r="Z447" s="10">
        <v>0</v>
      </c>
      <c r="AA447" s="10">
        <v>0</v>
      </c>
      <c r="AB447" s="10">
        <v>0</v>
      </c>
      <c r="AC447" s="10">
        <v>0</v>
      </c>
      <c r="AD447" s="10">
        <v>0</v>
      </c>
      <c r="AE447" s="10">
        <v>0</v>
      </c>
      <c r="AF447" s="10">
        <v>0</v>
      </c>
      <c r="AG447" s="10">
        <v>0</v>
      </c>
      <c r="AH447" s="10">
        <v>0</v>
      </c>
      <c r="AI447" s="10">
        <v>0</v>
      </c>
      <c r="AJ447" s="10">
        <v>0</v>
      </c>
      <c r="AK447" s="10">
        <v>0</v>
      </c>
      <c r="AL447" s="10">
        <v>0</v>
      </c>
      <c r="AM447" s="10">
        <v>0</v>
      </c>
      <c r="AN447" s="10">
        <v>0</v>
      </c>
      <c r="AO447" s="10">
        <v>0</v>
      </c>
      <c r="AP447" s="10">
        <v>0</v>
      </c>
      <c r="AQ447" s="10">
        <v>0</v>
      </c>
      <c r="AR447" s="10">
        <v>0.921621625631727</v>
      </c>
      <c r="AS447" s="10">
        <v>0.92146300057347907</v>
      </c>
      <c r="AT447" s="10">
        <v>0.92274812807122419</v>
      </c>
      <c r="AU447" s="10">
        <v>0.92221572068585722</v>
      </c>
      <c r="AV447" s="10">
        <v>0.44398894515915649</v>
      </c>
      <c r="AW447" s="10">
        <v>0.92334751014525895</v>
      </c>
      <c r="AX447" s="10">
        <v>0.92319489984347325</v>
      </c>
      <c r="AY447" s="10">
        <v>0.92973471689204801</v>
      </c>
      <c r="AZ447" s="10"/>
      <c r="BA447" s="10"/>
      <c r="BB447" s="10"/>
      <c r="BC447" s="10"/>
      <c r="BD447" s="10"/>
      <c r="BE447" s="10"/>
      <c r="BF447" s="10"/>
      <c r="BG447" s="10"/>
    </row>
    <row r="448" x14ac:dyDescent="0.3">
      <c r="A448" s="36">
        <v>36.25</v>
      </c>
      <c r="B448" s="36">
        <v>36.5</v>
      </c>
      <c r="C448" s="37">
        <v>306</v>
      </c>
      <c r="D448" s="2">
        <v>77463810</v>
      </c>
      <c r="E448" s="2">
        <v>77463810</v>
      </c>
      <c r="F448" s="2">
        <v>71354344.5</v>
      </c>
      <c r="G448" s="2">
        <v>77463810</v>
      </c>
      <c r="H448" s="2">
        <v>46859310</v>
      </c>
      <c r="I448" s="2">
        <v>71354344.5</v>
      </c>
      <c r="J448" s="2">
        <v>66296121.391216047</v>
      </c>
      <c r="K448" s="2">
        <v>67119953.593060866</v>
      </c>
      <c r="L448" s="10">
        <v>48685.983322458291</v>
      </c>
      <c r="M448" s="10">
        <v>48685.983322458291</v>
      </c>
      <c r="N448" s="10">
        <v>44846.185932656081</v>
      </c>
      <c r="O448" s="10">
        <v>48685.983322458291</v>
      </c>
      <c r="P448" s="10">
        <v>29451.06347289016</v>
      </c>
      <c r="Q448" s="10">
        <v>44846.185932656081</v>
      </c>
      <c r="R448" s="10">
        <v>41667.09409718441</v>
      </c>
      <c r="S448" s="10">
        <v>42184.872409915493</v>
      </c>
      <c r="T448" s="10">
        <v>95634.333333333328</v>
      </c>
      <c r="U448" s="10">
        <v>95634.333333333328</v>
      </c>
      <c r="V448" s="10">
        <v>88091.78333333334</v>
      </c>
      <c r="W448" s="10">
        <v>95634.333333333328</v>
      </c>
      <c r="X448" s="10">
        <v>57851</v>
      </c>
      <c r="Y448" s="10">
        <v>88091.78333333334</v>
      </c>
      <c r="Z448" s="10">
        <v>81847.063445945736</v>
      </c>
      <c r="AA448" s="10">
        <v>82864.14023834675</v>
      </c>
      <c r="AB448" s="10">
        <v>60.106152249948508</v>
      </c>
      <c r="AC448" s="10">
        <v>60.106152249948508</v>
      </c>
      <c r="AD448" s="10">
        <v>55.36566164525442</v>
      </c>
      <c r="AE448" s="10">
        <v>60.106152249948508</v>
      </c>
      <c r="AF448" s="10">
        <v>36.359337620852052</v>
      </c>
      <c r="AG448" s="10">
        <v>55.36566164525442</v>
      </c>
      <c r="AH448" s="10">
        <v>51.440856910104209</v>
      </c>
      <c r="AI448" s="10">
        <v>52.080089394957398</v>
      </c>
      <c r="AJ448" s="10">
        <v>0.00034641608340319082</v>
      </c>
      <c r="AK448" s="10">
        <v>0.00034473423020357042</v>
      </c>
      <c r="AL448" s="10">
        <v>0.00033123264031006809</v>
      </c>
      <c r="AM448" s="10">
        <v>0.00034138569200751811</v>
      </c>
      <c r="AN448" s="10">
        <v>0.0013382207622755823</v>
      </c>
      <c r="AO448" s="10">
        <v>0.00032624252542534475</v>
      </c>
      <c r="AP448" s="10">
        <v>0.00032347063350980301</v>
      </c>
      <c r="AQ448" s="10">
        <v>0.00029723404178612849</v>
      </c>
      <c r="AR448" s="10">
        <v>0.92196804171513025</v>
      </c>
      <c r="AS448" s="10">
        <v>0.92180773480368261</v>
      </c>
      <c r="AT448" s="10">
        <v>0.92307936071153429</v>
      </c>
      <c r="AU448" s="10">
        <v>0.9225571063778647</v>
      </c>
      <c r="AV448" s="10">
        <v>0.44532716592143207</v>
      </c>
      <c r="AW448" s="10">
        <v>0.9236737526706843</v>
      </c>
      <c r="AX448" s="10">
        <v>0.92351837047698304</v>
      </c>
      <c r="AY448" s="10">
        <v>0.93003195093383417</v>
      </c>
      <c r="AZ448" s="10">
        <v>0.65311461052243414</v>
      </c>
      <c r="BA448" s="10">
        <v>0.65311461052243414</v>
      </c>
      <c r="BB448" s="10">
        <v>0.52273570609554443</v>
      </c>
      <c r="BC448" s="10">
        <v>0.65311461052243414</v>
      </c>
      <c r="BD448" s="10">
        <v>0</v>
      </c>
      <c r="BE448" s="10">
        <v>0.52273570609554443</v>
      </c>
      <c r="BF448" s="10">
        <v>0.41479081512758187</v>
      </c>
      <c r="BG448" s="10">
        <v>0.43237178680311072</v>
      </c>
    </row>
    <row r="449" x14ac:dyDescent="0.3">
      <c r="A449" s="36">
        <v>36.5</v>
      </c>
      <c r="B449" s="36">
        <v>36.75</v>
      </c>
      <c r="C449" s="37">
        <v>307</v>
      </c>
      <c r="D449" s="2">
        <v>0</v>
      </c>
      <c r="E449" s="2">
        <v>0</v>
      </c>
      <c r="F449" s="2">
        <v>0</v>
      </c>
      <c r="G449" s="2">
        <v>0</v>
      </c>
      <c r="H449" s="2">
        <v>0</v>
      </c>
      <c r="I449" s="2">
        <v>0</v>
      </c>
      <c r="J449" s="2">
        <v>0</v>
      </c>
      <c r="K449" s="2">
        <v>0</v>
      </c>
      <c r="L449" s="10">
        <v>0</v>
      </c>
      <c r="M449" s="10">
        <v>0</v>
      </c>
      <c r="N449" s="10">
        <v>0</v>
      </c>
      <c r="O449" s="10">
        <v>0</v>
      </c>
      <c r="P449" s="10">
        <v>0</v>
      </c>
      <c r="Q449" s="10">
        <v>0</v>
      </c>
      <c r="R449" s="10">
        <v>0</v>
      </c>
      <c r="S449" s="10">
        <v>0</v>
      </c>
      <c r="T449" s="10">
        <v>0</v>
      </c>
      <c r="U449" s="10">
        <v>0</v>
      </c>
      <c r="V449" s="10">
        <v>0</v>
      </c>
      <c r="W449" s="10">
        <v>0</v>
      </c>
      <c r="X449" s="10">
        <v>0</v>
      </c>
      <c r="Y449" s="10">
        <v>0</v>
      </c>
      <c r="Z449" s="10">
        <v>0</v>
      </c>
      <c r="AA449" s="10">
        <v>0</v>
      </c>
      <c r="AB449" s="10">
        <v>0</v>
      </c>
      <c r="AC449" s="10">
        <v>0</v>
      </c>
      <c r="AD449" s="10">
        <v>0</v>
      </c>
      <c r="AE449" s="10">
        <v>0</v>
      </c>
      <c r="AF449" s="10">
        <v>0</v>
      </c>
      <c r="AG449" s="10">
        <v>0</v>
      </c>
      <c r="AH449" s="10">
        <v>0</v>
      </c>
      <c r="AI449" s="10">
        <v>0</v>
      </c>
      <c r="AJ449" s="10">
        <v>0</v>
      </c>
      <c r="AK449" s="10">
        <v>0</v>
      </c>
      <c r="AL449" s="10">
        <v>0</v>
      </c>
      <c r="AM449" s="10">
        <v>0</v>
      </c>
      <c r="AN449" s="10">
        <v>0</v>
      </c>
      <c r="AO449" s="10">
        <v>0</v>
      </c>
      <c r="AP449" s="10">
        <v>0</v>
      </c>
      <c r="AQ449" s="10">
        <v>0</v>
      </c>
      <c r="AR449" s="10">
        <v>0.92196804171513025</v>
      </c>
      <c r="AS449" s="10">
        <v>0.92180773480368261</v>
      </c>
      <c r="AT449" s="10">
        <v>0.92307936071153429</v>
      </c>
      <c r="AU449" s="10">
        <v>0.9225571063778647</v>
      </c>
      <c r="AV449" s="10">
        <v>0.44532716592143207</v>
      </c>
      <c r="AW449" s="10">
        <v>0.9236737526706843</v>
      </c>
      <c r="AX449" s="10">
        <v>0.92351837047698304</v>
      </c>
      <c r="AY449" s="10">
        <v>0.93003195093383417</v>
      </c>
      <c r="AZ449" s="10"/>
      <c r="BA449" s="10"/>
      <c r="BB449" s="10"/>
      <c r="BC449" s="10"/>
      <c r="BD449" s="10"/>
      <c r="BE449" s="10"/>
      <c r="BF449" s="10"/>
      <c r="BG449" s="10"/>
    </row>
    <row r="450" x14ac:dyDescent="0.3">
      <c r="A450" s="36">
        <v>36.75</v>
      </c>
      <c r="B450" s="36">
        <v>37</v>
      </c>
      <c r="C450" s="37">
        <v>308</v>
      </c>
      <c r="D450" s="2">
        <v>0</v>
      </c>
      <c r="E450" s="2">
        <v>0</v>
      </c>
      <c r="F450" s="2">
        <v>0</v>
      </c>
      <c r="G450" s="2">
        <v>0</v>
      </c>
      <c r="H450" s="2">
        <v>0</v>
      </c>
      <c r="I450" s="2">
        <v>0</v>
      </c>
      <c r="J450" s="2">
        <v>0</v>
      </c>
      <c r="K450" s="2">
        <v>0</v>
      </c>
      <c r="L450" s="10">
        <v>0</v>
      </c>
      <c r="M450" s="10">
        <v>0</v>
      </c>
      <c r="N450" s="10">
        <v>0</v>
      </c>
      <c r="O450" s="10">
        <v>0</v>
      </c>
      <c r="P450" s="10">
        <v>0</v>
      </c>
      <c r="Q450" s="10">
        <v>0</v>
      </c>
      <c r="R450" s="10">
        <v>0</v>
      </c>
      <c r="S450" s="10">
        <v>0</v>
      </c>
      <c r="T450" s="10">
        <v>0</v>
      </c>
      <c r="U450" s="10">
        <v>0</v>
      </c>
      <c r="V450" s="10">
        <v>0</v>
      </c>
      <c r="W450" s="10">
        <v>0</v>
      </c>
      <c r="X450" s="10">
        <v>0</v>
      </c>
      <c r="Y450" s="10">
        <v>0</v>
      </c>
      <c r="Z450" s="10">
        <v>0</v>
      </c>
      <c r="AA450" s="10">
        <v>0</v>
      </c>
      <c r="AB450" s="10">
        <v>0</v>
      </c>
      <c r="AC450" s="10">
        <v>0</v>
      </c>
      <c r="AD450" s="10">
        <v>0</v>
      </c>
      <c r="AE450" s="10">
        <v>0</v>
      </c>
      <c r="AF450" s="10">
        <v>0</v>
      </c>
      <c r="AG450" s="10">
        <v>0</v>
      </c>
      <c r="AH450" s="10">
        <v>0</v>
      </c>
      <c r="AI450" s="10">
        <v>0</v>
      </c>
      <c r="AJ450" s="10">
        <v>0</v>
      </c>
      <c r="AK450" s="10">
        <v>0</v>
      </c>
      <c r="AL450" s="10">
        <v>0</v>
      </c>
      <c r="AM450" s="10">
        <v>0</v>
      </c>
      <c r="AN450" s="10">
        <v>0</v>
      </c>
      <c r="AO450" s="10">
        <v>0</v>
      </c>
      <c r="AP450" s="10">
        <v>0</v>
      </c>
      <c r="AQ450" s="10">
        <v>0</v>
      </c>
      <c r="AR450" s="10">
        <v>0.92196804171513025</v>
      </c>
      <c r="AS450" s="10">
        <v>0.92180773480368261</v>
      </c>
      <c r="AT450" s="10">
        <v>0.92307936071153429</v>
      </c>
      <c r="AU450" s="10">
        <v>0.9225571063778647</v>
      </c>
      <c r="AV450" s="10">
        <v>0.44532716592143207</v>
      </c>
      <c r="AW450" s="10">
        <v>0.9236737526706843</v>
      </c>
      <c r="AX450" s="10">
        <v>0.92351837047698304</v>
      </c>
      <c r="AY450" s="10">
        <v>0.93003195093383417</v>
      </c>
      <c r="AZ450" s="10"/>
      <c r="BA450" s="10"/>
      <c r="BB450" s="10"/>
      <c r="BC450" s="10"/>
      <c r="BD450" s="10"/>
      <c r="BE450" s="10"/>
      <c r="BF450" s="10"/>
      <c r="BG450" s="10"/>
    </row>
    <row r="451" x14ac:dyDescent="0.3">
      <c r="A451" s="36">
        <v>37</v>
      </c>
      <c r="B451" s="36">
        <v>37.25</v>
      </c>
      <c r="C451" s="37">
        <v>309</v>
      </c>
      <c r="D451" s="2">
        <v>33501600</v>
      </c>
      <c r="E451" s="2">
        <v>33501600</v>
      </c>
      <c r="F451" s="2">
        <v>32249520</v>
      </c>
      <c r="G451" s="2">
        <v>33501600</v>
      </c>
      <c r="H451" s="2">
        <v>25041600</v>
      </c>
      <c r="I451" s="2">
        <v>32249520</v>
      </c>
      <c r="J451" s="2">
        <v>30553435.675181162</v>
      </c>
      <c r="K451" s="2">
        <v>30553435.675181162</v>
      </c>
      <c r="L451" s="10">
        <v>21055.746404361838</v>
      </c>
      <c r="M451" s="10">
        <v>21055.746404361838</v>
      </c>
      <c r="N451" s="10">
        <v>20268.81446803721</v>
      </c>
      <c r="O451" s="10">
        <v>21055.746404361838</v>
      </c>
      <c r="P451" s="10">
        <v>15738.638726492691</v>
      </c>
      <c r="Q451" s="10">
        <v>20268.81446803721</v>
      </c>
      <c r="R451" s="10">
        <v>19202.82593543582</v>
      </c>
      <c r="S451" s="10">
        <v>19202.82593543582</v>
      </c>
      <c r="T451" s="10">
        <v>79200</v>
      </c>
      <c r="U451" s="10">
        <v>79200</v>
      </c>
      <c r="V451" s="10">
        <v>76240</v>
      </c>
      <c r="W451" s="10">
        <v>79200</v>
      </c>
      <c r="X451" s="10">
        <v>59200</v>
      </c>
      <c r="Y451" s="10">
        <v>76240</v>
      </c>
      <c r="Z451" s="10">
        <v>72230.344385771066</v>
      </c>
      <c r="AA451" s="10">
        <v>72230.344385771066</v>
      </c>
      <c r="AB451" s="10">
        <v>49.777178260902687</v>
      </c>
      <c r="AC451" s="10">
        <v>49.777178260902687</v>
      </c>
      <c r="AD451" s="10">
        <v>47.916819073374008</v>
      </c>
      <c r="AE451" s="10">
        <v>49.777178260902687</v>
      </c>
      <c r="AF451" s="10">
        <v>37.207183750573734</v>
      </c>
      <c r="AG451" s="10">
        <v>47.916819073374008</v>
      </c>
      <c r="AH451" s="10">
        <v>45.396751620415642</v>
      </c>
      <c r="AI451" s="10">
        <v>45.396751620415642</v>
      </c>
      <c r="AJ451" s="10">
        <v>0.00014981825783860021</v>
      </c>
      <c r="AK451" s="10">
        <v>0.00014909088884974719</v>
      </c>
      <c r="AL451" s="10">
        <v>0.00014970488108586504</v>
      </c>
      <c r="AM451" s="10">
        <v>0.00014764271082663079</v>
      </c>
      <c r="AN451" s="10">
        <v>0.00071514473944665898</v>
      </c>
      <c r="AO451" s="10">
        <v>0.00014744953404421176</v>
      </c>
      <c r="AP451" s="10">
        <v>0.00014907567722447998</v>
      </c>
      <c r="AQ451" s="10">
        <v>0.00013530285243113565</v>
      </c>
      <c r="AR451" s="10">
        <v>0.9221178599729688</v>
      </c>
      <c r="AS451" s="10">
        <v>0.92195682569253234</v>
      </c>
      <c r="AT451" s="10">
        <v>0.92322906559262019</v>
      </c>
      <c r="AU451" s="10">
        <v>0.92270474908869138</v>
      </c>
      <c r="AV451" s="10">
        <v>0.44604231066087874</v>
      </c>
      <c r="AW451" s="10">
        <v>0.92382120220472852</v>
      </c>
      <c r="AX451" s="10">
        <v>0.92366744615420748</v>
      </c>
      <c r="AY451" s="10">
        <v>0.9301672537862653</v>
      </c>
      <c r="AZ451" s="10">
        <v>0.33783783783783772</v>
      </c>
      <c r="BA451" s="10">
        <v>0.33783783783783772</v>
      </c>
      <c r="BB451" s="10">
        <v>0.28783783783783767</v>
      </c>
      <c r="BC451" s="10">
        <v>0.33783783783783772</v>
      </c>
      <c r="BD451" s="10">
        <v>-1.1102230246251565e-16</v>
      </c>
      <c r="BE451" s="10">
        <v>0.28783783783783767</v>
      </c>
      <c r="BF451" s="10">
        <v>0.22010716867856517</v>
      </c>
      <c r="BG451" s="10">
        <v>0.22010716867856517</v>
      </c>
    </row>
    <row r="452" x14ac:dyDescent="0.3">
      <c r="A452" s="36">
        <v>37.25</v>
      </c>
      <c r="B452" s="36">
        <v>37.5</v>
      </c>
      <c r="C452" s="37">
        <v>310</v>
      </c>
      <c r="D452" s="2">
        <v>0</v>
      </c>
      <c r="E452" s="2">
        <v>0</v>
      </c>
      <c r="F452" s="2">
        <v>0</v>
      </c>
      <c r="G452" s="2">
        <v>0</v>
      </c>
      <c r="H452" s="2">
        <v>0</v>
      </c>
      <c r="I452" s="2">
        <v>0</v>
      </c>
      <c r="J452" s="2">
        <v>0</v>
      </c>
      <c r="K452" s="2">
        <v>0</v>
      </c>
      <c r="L452" s="10">
        <v>0</v>
      </c>
      <c r="M452" s="10">
        <v>0</v>
      </c>
      <c r="N452" s="10">
        <v>0</v>
      </c>
      <c r="O452" s="10">
        <v>0</v>
      </c>
      <c r="P452" s="10">
        <v>0</v>
      </c>
      <c r="Q452" s="10">
        <v>0</v>
      </c>
      <c r="R452" s="10">
        <v>0</v>
      </c>
      <c r="S452" s="10">
        <v>0</v>
      </c>
      <c r="T452" s="10">
        <v>0</v>
      </c>
      <c r="U452" s="10">
        <v>0</v>
      </c>
      <c r="V452" s="10">
        <v>0</v>
      </c>
      <c r="W452" s="10">
        <v>0</v>
      </c>
      <c r="X452" s="10">
        <v>0</v>
      </c>
      <c r="Y452" s="10">
        <v>0</v>
      </c>
      <c r="Z452" s="10">
        <v>0</v>
      </c>
      <c r="AA452" s="10">
        <v>0</v>
      </c>
      <c r="AB452" s="10">
        <v>0</v>
      </c>
      <c r="AC452" s="10">
        <v>0</v>
      </c>
      <c r="AD452" s="10">
        <v>0</v>
      </c>
      <c r="AE452" s="10">
        <v>0</v>
      </c>
      <c r="AF452" s="10">
        <v>0</v>
      </c>
      <c r="AG452" s="10">
        <v>0</v>
      </c>
      <c r="AH452" s="10">
        <v>0</v>
      </c>
      <c r="AI452" s="10">
        <v>0</v>
      </c>
      <c r="AJ452" s="10">
        <v>0</v>
      </c>
      <c r="AK452" s="10">
        <v>0</v>
      </c>
      <c r="AL452" s="10">
        <v>0</v>
      </c>
      <c r="AM452" s="10">
        <v>0</v>
      </c>
      <c r="AN452" s="10">
        <v>0</v>
      </c>
      <c r="AO452" s="10">
        <v>0</v>
      </c>
      <c r="AP452" s="10">
        <v>0</v>
      </c>
      <c r="AQ452" s="10">
        <v>0</v>
      </c>
      <c r="AR452" s="10">
        <v>0.9221178599729688</v>
      </c>
      <c r="AS452" s="10">
        <v>0.92195682569253234</v>
      </c>
      <c r="AT452" s="10">
        <v>0.92322906559262019</v>
      </c>
      <c r="AU452" s="10">
        <v>0.92270474908869138</v>
      </c>
      <c r="AV452" s="10">
        <v>0.44604231066087874</v>
      </c>
      <c r="AW452" s="10">
        <v>0.92382120220472852</v>
      </c>
      <c r="AX452" s="10">
        <v>0.92366744615420748</v>
      </c>
      <c r="AY452" s="10">
        <v>0.9301672537862653</v>
      </c>
      <c r="AZ452" s="10"/>
      <c r="BA452" s="10"/>
      <c r="BB452" s="10"/>
      <c r="BC452" s="10"/>
      <c r="BD452" s="10"/>
      <c r="BE452" s="10"/>
      <c r="BF452" s="10"/>
      <c r="BG452" s="10"/>
    </row>
    <row r="453" x14ac:dyDescent="0.3">
      <c r="A453" s="36">
        <v>37.5</v>
      </c>
      <c r="B453" s="36">
        <v>37.75</v>
      </c>
      <c r="C453" s="37">
        <v>311</v>
      </c>
      <c r="D453" s="2">
        <v>360729075</v>
      </c>
      <c r="E453" s="2">
        <v>366655875</v>
      </c>
      <c r="F453" s="2">
        <v>347658075</v>
      </c>
      <c r="G453" s="2">
        <v>366683614.07999998</v>
      </c>
      <c r="H453" s="2">
        <v>261420000</v>
      </c>
      <c r="I453" s="2">
        <v>353612614.07999998</v>
      </c>
      <c r="J453" s="2">
        <v>334943788.28514183</v>
      </c>
      <c r="K453" s="2">
        <v>338275240.36366153</v>
      </c>
      <c r="L453" s="10">
        <v>226718.12462330231</v>
      </c>
      <c r="M453" s="10">
        <v>230443.11679649309</v>
      </c>
      <c r="N453" s="10">
        <v>218503.00471107679</v>
      </c>
      <c r="O453" s="10">
        <v>230460.5508006592</v>
      </c>
      <c r="P453" s="10">
        <v>164302.39824450991</v>
      </c>
      <c r="Q453" s="10">
        <v>222245.43088843371</v>
      </c>
      <c r="R453" s="10">
        <v>210512.07900065091</v>
      </c>
      <c r="S453" s="10">
        <v>212605.89571757181</v>
      </c>
      <c r="T453" s="10">
        <v>82792.994032591232</v>
      </c>
      <c r="U453" s="10">
        <v>84153.287812715178</v>
      </c>
      <c r="V453" s="10">
        <v>79792.994032591232</v>
      </c>
      <c r="W453" s="10">
        <v>84159.654367684183</v>
      </c>
      <c r="X453" s="10">
        <v>60000</v>
      </c>
      <c r="Y453" s="10">
        <v>81159.654367684183</v>
      </c>
      <c r="Z453" s="10">
        <v>76874.865339715805</v>
      </c>
      <c r="AA453" s="10">
        <v>77639.485968249151</v>
      </c>
      <c r="AB453" s="10">
        <v>52.035374024168533</v>
      </c>
      <c r="AC453" s="10">
        <v>52.890318291598149</v>
      </c>
      <c r="AD453" s="10">
        <v>50.149874847619181</v>
      </c>
      <c r="AE453" s="10">
        <v>52.894319669648659</v>
      </c>
      <c r="AF453" s="10">
        <v>37.709983530986889</v>
      </c>
      <c r="AG453" s="10">
        <v>51.008820493099307</v>
      </c>
      <c r="AH453" s="10">
        <v>48.315831765125303</v>
      </c>
      <c r="AI453" s="10">
        <v>48.796395620282723</v>
      </c>
      <c r="AJ453" s="10">
        <v>0.0016131707610451368</v>
      </c>
      <c r="AK453" s="10">
        <v>0.0016317146138014841</v>
      </c>
      <c r="AL453" s="10">
        <v>0.0016138569124878679</v>
      </c>
      <c r="AM453" s="10">
        <v>0.0016159873796617868</v>
      </c>
      <c r="AN453" s="10">
        <v>0.0074657025823487953</v>
      </c>
      <c r="AO453" s="10">
        <v>0.0016167687202244148</v>
      </c>
      <c r="AP453" s="10">
        <v>0.0016342506486529292</v>
      </c>
      <c r="AQ453" s="10">
        <v>0.0014980182724658527</v>
      </c>
      <c r="AR453" s="10">
        <v>0.92373103073401397</v>
      </c>
      <c r="AS453" s="10">
        <v>0.92358854030633386</v>
      </c>
      <c r="AT453" s="10">
        <v>0.92484292250510802</v>
      </c>
      <c r="AU453" s="10">
        <v>0.92432073646835311</v>
      </c>
      <c r="AV453" s="10">
        <v>0.45350801324322754</v>
      </c>
      <c r="AW453" s="10">
        <v>0.92543797092495295</v>
      </c>
      <c r="AX453" s="10">
        <v>0.92530169680286045</v>
      </c>
      <c r="AY453" s="10">
        <v>0.93166527205873118</v>
      </c>
      <c r="AZ453" s="10">
        <v>0.37988323387652057</v>
      </c>
      <c r="BA453" s="10">
        <v>0.40255479687858631</v>
      </c>
      <c r="BB453" s="10">
        <v>0.32988323387652074</v>
      </c>
      <c r="BC453" s="10">
        <v>0.40266090612806993</v>
      </c>
      <c r="BD453" s="10">
        <v>0</v>
      </c>
      <c r="BE453" s="10">
        <v>0.35266090612806988</v>
      </c>
      <c r="BF453" s="10">
        <v>0.28124775566193039</v>
      </c>
      <c r="BG453" s="10">
        <v>0.29399143280415263</v>
      </c>
    </row>
    <row r="454" x14ac:dyDescent="0.3">
      <c r="A454" s="36">
        <v>37.75</v>
      </c>
      <c r="B454" s="36">
        <v>38</v>
      </c>
      <c r="C454" s="37">
        <v>312</v>
      </c>
      <c r="D454" s="2">
        <v>119074800</v>
      </c>
      <c r="E454" s="2">
        <v>119074800</v>
      </c>
      <c r="F454" s="2">
        <v>115006860</v>
      </c>
      <c r="G454" s="2">
        <v>119074800</v>
      </c>
      <c r="H454" s="2">
        <v>81358800</v>
      </c>
      <c r="I454" s="2">
        <v>115006860</v>
      </c>
      <c r="J454" s="2">
        <v>107284542.2193446</v>
      </c>
      <c r="K454" s="2">
        <v>107284542.2193446</v>
      </c>
      <c r="L454" s="10">
        <v>74838.479115925962</v>
      </c>
      <c r="M454" s="10">
        <v>74838.479115925962</v>
      </c>
      <c r="N454" s="10">
        <v>72281.779942508583</v>
      </c>
      <c r="O454" s="10">
        <v>74838.479115925962</v>
      </c>
      <c r="P454" s="10">
        <v>51133.9834683476</v>
      </c>
      <c r="Q454" s="10">
        <v>72281.779942508583</v>
      </c>
      <c r="R454" s="10">
        <v>67428.30533701586</v>
      </c>
      <c r="S454" s="10">
        <v>67428.30533701586</v>
      </c>
      <c r="T454" s="10">
        <v>88400</v>
      </c>
      <c r="U454" s="10">
        <v>88400</v>
      </c>
      <c r="V454" s="10">
        <v>85380</v>
      </c>
      <c r="W454" s="10">
        <v>88400</v>
      </c>
      <c r="X454" s="10">
        <v>60400</v>
      </c>
      <c r="Y454" s="10">
        <v>85380</v>
      </c>
      <c r="Z454" s="10">
        <v>79647.024661725736</v>
      </c>
      <c r="AA454" s="10">
        <v>79647.024661725736</v>
      </c>
      <c r="AB454" s="10">
        <v>55.559375735654022</v>
      </c>
      <c r="AC454" s="10">
        <v>55.559375735654022</v>
      </c>
      <c r="AD454" s="10">
        <v>53.661306564594348</v>
      </c>
      <c r="AE454" s="10">
        <v>55.559375735654022</v>
      </c>
      <c r="AF454" s="10">
        <v>37.961383421193467</v>
      </c>
      <c r="AG454" s="10">
        <v>53.661306564594348</v>
      </c>
      <c r="AH454" s="10">
        <v>50.058133138096409</v>
      </c>
      <c r="AI454" s="10">
        <v>50.058133138096409</v>
      </c>
      <c r="AJ454" s="10">
        <v>0.00053249931610668605</v>
      </c>
      <c r="AK454" s="10">
        <v>0.00052991402713917777</v>
      </c>
      <c r="AL454" s="10">
        <v>0.00053387114910109443</v>
      </c>
      <c r="AM454" s="10">
        <v>0.00052476676526311858</v>
      </c>
      <c r="AN454" s="10">
        <v>0.0023234664649101032</v>
      </c>
      <c r="AO454" s="10">
        <v>0.00052582822686625711</v>
      </c>
      <c r="AP454" s="10">
        <v>0.00052346046962105776</v>
      </c>
      <c r="AQ454" s="10">
        <v>0.00047509892957266756</v>
      </c>
      <c r="AR454" s="10">
        <v>0.92426353005012063</v>
      </c>
      <c r="AS454" s="10">
        <v>0.92411845433347306</v>
      </c>
      <c r="AT454" s="10">
        <v>0.92537679365420911</v>
      </c>
      <c r="AU454" s="10">
        <v>0.92484550323361625</v>
      </c>
      <c r="AV454" s="10">
        <v>0.45583147970813764</v>
      </c>
      <c r="AW454" s="10">
        <v>0.92596379915181926</v>
      </c>
      <c r="AX454" s="10">
        <v>0.92582515727248149</v>
      </c>
      <c r="AY454" s="10">
        <v>0.93214037098830382</v>
      </c>
      <c r="AZ454" s="10">
        <v>0.46357615894039728</v>
      </c>
      <c r="BA454" s="10">
        <v>0.46357615894039728</v>
      </c>
      <c r="BB454" s="10">
        <v>0.41357615894039723</v>
      </c>
      <c r="BC454" s="10">
        <v>0.46357615894039728</v>
      </c>
      <c r="BD454" s="10">
        <v>0</v>
      </c>
      <c r="BE454" s="10">
        <v>0.41357615894039723</v>
      </c>
      <c r="BF454" s="10">
        <v>0.31865934870406876</v>
      </c>
      <c r="BG454" s="10">
        <v>0.31865934870406876</v>
      </c>
    </row>
    <row r="455" x14ac:dyDescent="0.3">
      <c r="A455" s="36">
        <v>38</v>
      </c>
      <c r="B455" s="36">
        <v>38.25</v>
      </c>
      <c r="C455" s="37">
        <v>313</v>
      </c>
      <c r="D455" s="2">
        <v>0</v>
      </c>
      <c r="E455" s="2">
        <v>0</v>
      </c>
      <c r="F455" s="2">
        <v>0</v>
      </c>
      <c r="G455" s="2">
        <v>0</v>
      </c>
      <c r="H455" s="2">
        <v>0</v>
      </c>
      <c r="I455" s="2">
        <v>0</v>
      </c>
      <c r="J455" s="2">
        <v>0</v>
      </c>
      <c r="K455" s="2">
        <v>0</v>
      </c>
      <c r="L455" s="10">
        <v>0</v>
      </c>
      <c r="M455" s="10">
        <v>0</v>
      </c>
      <c r="N455" s="10">
        <v>0</v>
      </c>
      <c r="O455" s="10">
        <v>0</v>
      </c>
      <c r="P455" s="10">
        <v>0</v>
      </c>
      <c r="Q455" s="10">
        <v>0</v>
      </c>
      <c r="R455" s="10">
        <v>0</v>
      </c>
      <c r="S455" s="10">
        <v>0</v>
      </c>
      <c r="T455" s="10">
        <v>0</v>
      </c>
      <c r="U455" s="10">
        <v>0</v>
      </c>
      <c r="V455" s="10">
        <v>0</v>
      </c>
      <c r="W455" s="10">
        <v>0</v>
      </c>
      <c r="X455" s="10">
        <v>0</v>
      </c>
      <c r="Y455" s="10">
        <v>0</v>
      </c>
      <c r="Z455" s="10">
        <v>0</v>
      </c>
      <c r="AA455" s="10">
        <v>0</v>
      </c>
      <c r="AB455" s="10">
        <v>0</v>
      </c>
      <c r="AC455" s="10">
        <v>0</v>
      </c>
      <c r="AD455" s="10">
        <v>0</v>
      </c>
      <c r="AE455" s="10">
        <v>0</v>
      </c>
      <c r="AF455" s="10">
        <v>0</v>
      </c>
      <c r="AG455" s="10">
        <v>0</v>
      </c>
      <c r="AH455" s="10">
        <v>0</v>
      </c>
      <c r="AI455" s="10">
        <v>0</v>
      </c>
      <c r="AJ455" s="10">
        <v>0</v>
      </c>
      <c r="AK455" s="10">
        <v>0</v>
      </c>
      <c r="AL455" s="10">
        <v>0</v>
      </c>
      <c r="AM455" s="10">
        <v>0</v>
      </c>
      <c r="AN455" s="10">
        <v>0</v>
      </c>
      <c r="AO455" s="10">
        <v>0</v>
      </c>
      <c r="AP455" s="10">
        <v>0</v>
      </c>
      <c r="AQ455" s="10">
        <v>0</v>
      </c>
      <c r="AR455" s="10">
        <v>0.92426353005012063</v>
      </c>
      <c r="AS455" s="10">
        <v>0.92411845433347306</v>
      </c>
      <c r="AT455" s="10">
        <v>0.92537679365420911</v>
      </c>
      <c r="AU455" s="10">
        <v>0.92484550323361625</v>
      </c>
      <c r="AV455" s="10">
        <v>0.45583147970813764</v>
      </c>
      <c r="AW455" s="10">
        <v>0.92596379915181926</v>
      </c>
      <c r="AX455" s="10">
        <v>0.92582515727248149</v>
      </c>
      <c r="AY455" s="10">
        <v>0.93214037098830382</v>
      </c>
      <c r="AZ455" s="10"/>
      <c r="BA455" s="10"/>
      <c r="BB455" s="10"/>
      <c r="BC455" s="10"/>
      <c r="BD455" s="10"/>
      <c r="BE455" s="10"/>
      <c r="BF455" s="10"/>
      <c r="BG455" s="10"/>
    </row>
    <row r="456" x14ac:dyDescent="0.3">
      <c r="A456" s="36">
        <v>38.25</v>
      </c>
      <c r="B456" s="36">
        <v>38.5</v>
      </c>
      <c r="C456" s="37">
        <v>314</v>
      </c>
      <c r="D456" s="2">
        <v>0</v>
      </c>
      <c r="E456" s="2">
        <v>0</v>
      </c>
      <c r="F456" s="2">
        <v>0</v>
      </c>
      <c r="G456" s="2">
        <v>0</v>
      </c>
      <c r="H456" s="2">
        <v>0</v>
      </c>
      <c r="I456" s="2">
        <v>0</v>
      </c>
      <c r="J456" s="2">
        <v>0</v>
      </c>
      <c r="K456" s="2">
        <v>0</v>
      </c>
      <c r="L456" s="10">
        <v>0</v>
      </c>
      <c r="M456" s="10">
        <v>0</v>
      </c>
      <c r="N456" s="10">
        <v>0</v>
      </c>
      <c r="O456" s="10">
        <v>0</v>
      </c>
      <c r="P456" s="10">
        <v>0</v>
      </c>
      <c r="Q456" s="10">
        <v>0</v>
      </c>
      <c r="R456" s="10">
        <v>0</v>
      </c>
      <c r="S456" s="10">
        <v>0</v>
      </c>
      <c r="T456" s="10">
        <v>0</v>
      </c>
      <c r="U456" s="10">
        <v>0</v>
      </c>
      <c r="V456" s="10">
        <v>0</v>
      </c>
      <c r="W456" s="10">
        <v>0</v>
      </c>
      <c r="X456" s="10">
        <v>0</v>
      </c>
      <c r="Y456" s="10">
        <v>0</v>
      </c>
      <c r="Z456" s="10">
        <v>0</v>
      </c>
      <c r="AA456" s="10">
        <v>0</v>
      </c>
      <c r="AB456" s="10">
        <v>0</v>
      </c>
      <c r="AC456" s="10">
        <v>0</v>
      </c>
      <c r="AD456" s="10">
        <v>0</v>
      </c>
      <c r="AE456" s="10">
        <v>0</v>
      </c>
      <c r="AF456" s="10">
        <v>0</v>
      </c>
      <c r="AG456" s="10">
        <v>0</v>
      </c>
      <c r="AH456" s="10">
        <v>0</v>
      </c>
      <c r="AI456" s="10">
        <v>0</v>
      </c>
      <c r="AJ456" s="10">
        <v>0</v>
      </c>
      <c r="AK456" s="10">
        <v>0</v>
      </c>
      <c r="AL456" s="10">
        <v>0</v>
      </c>
      <c r="AM456" s="10">
        <v>0</v>
      </c>
      <c r="AN456" s="10">
        <v>0</v>
      </c>
      <c r="AO456" s="10">
        <v>0</v>
      </c>
      <c r="AP456" s="10">
        <v>0</v>
      </c>
      <c r="AQ456" s="10">
        <v>0</v>
      </c>
      <c r="AR456" s="10">
        <v>0.92426353005012063</v>
      </c>
      <c r="AS456" s="10">
        <v>0.92411845433347306</v>
      </c>
      <c r="AT456" s="10">
        <v>0.92537679365420911</v>
      </c>
      <c r="AU456" s="10">
        <v>0.92484550323361625</v>
      </c>
      <c r="AV456" s="10">
        <v>0.45583147970813764</v>
      </c>
      <c r="AW456" s="10">
        <v>0.92596379915181926</v>
      </c>
      <c r="AX456" s="10">
        <v>0.92582515727248149</v>
      </c>
      <c r="AY456" s="10">
        <v>0.93214037098830382</v>
      </c>
      <c r="AZ456" s="10"/>
      <c r="BA456" s="10"/>
      <c r="BB456" s="10"/>
      <c r="BC456" s="10"/>
      <c r="BD456" s="10"/>
      <c r="BE456" s="10"/>
      <c r="BF456" s="10"/>
      <c r="BG456" s="10"/>
    </row>
    <row r="457" x14ac:dyDescent="0.3">
      <c r="A457" s="36">
        <v>38.5</v>
      </c>
      <c r="B457" s="36">
        <v>38.75</v>
      </c>
      <c r="C457" s="37">
        <v>315</v>
      </c>
      <c r="D457" s="2">
        <v>0</v>
      </c>
      <c r="E457" s="2">
        <v>0</v>
      </c>
      <c r="F457" s="2">
        <v>0</v>
      </c>
      <c r="G457" s="2">
        <v>0</v>
      </c>
      <c r="H457" s="2">
        <v>0</v>
      </c>
      <c r="I457" s="2">
        <v>0</v>
      </c>
      <c r="J457" s="2">
        <v>0</v>
      </c>
      <c r="K457" s="2">
        <v>0</v>
      </c>
      <c r="L457" s="10">
        <v>0</v>
      </c>
      <c r="M457" s="10">
        <v>0</v>
      </c>
      <c r="N457" s="10">
        <v>0</v>
      </c>
      <c r="O457" s="10">
        <v>0</v>
      </c>
      <c r="P457" s="10">
        <v>0</v>
      </c>
      <c r="Q457" s="10">
        <v>0</v>
      </c>
      <c r="R457" s="10">
        <v>0</v>
      </c>
      <c r="S457" s="10">
        <v>0</v>
      </c>
      <c r="T457" s="10">
        <v>0</v>
      </c>
      <c r="U457" s="10">
        <v>0</v>
      </c>
      <c r="V457" s="10">
        <v>0</v>
      </c>
      <c r="W457" s="10">
        <v>0</v>
      </c>
      <c r="X457" s="10">
        <v>0</v>
      </c>
      <c r="Y457" s="10">
        <v>0</v>
      </c>
      <c r="Z457" s="10">
        <v>0</v>
      </c>
      <c r="AA457" s="10">
        <v>0</v>
      </c>
      <c r="AB457" s="10">
        <v>0</v>
      </c>
      <c r="AC457" s="10">
        <v>0</v>
      </c>
      <c r="AD457" s="10">
        <v>0</v>
      </c>
      <c r="AE457" s="10">
        <v>0</v>
      </c>
      <c r="AF457" s="10">
        <v>0</v>
      </c>
      <c r="AG457" s="10">
        <v>0</v>
      </c>
      <c r="AH457" s="10">
        <v>0</v>
      </c>
      <c r="AI457" s="10">
        <v>0</v>
      </c>
      <c r="AJ457" s="10">
        <v>0</v>
      </c>
      <c r="AK457" s="10">
        <v>0</v>
      </c>
      <c r="AL457" s="10">
        <v>0</v>
      </c>
      <c r="AM457" s="10">
        <v>0</v>
      </c>
      <c r="AN457" s="10">
        <v>0</v>
      </c>
      <c r="AO457" s="10">
        <v>0</v>
      </c>
      <c r="AP457" s="10">
        <v>0</v>
      </c>
      <c r="AQ457" s="10">
        <v>0</v>
      </c>
      <c r="AR457" s="10">
        <v>0.92426353005012063</v>
      </c>
      <c r="AS457" s="10">
        <v>0.92411845433347306</v>
      </c>
      <c r="AT457" s="10">
        <v>0.92537679365420911</v>
      </c>
      <c r="AU457" s="10">
        <v>0.92484550323361625</v>
      </c>
      <c r="AV457" s="10">
        <v>0.45583147970813764</v>
      </c>
      <c r="AW457" s="10">
        <v>0.92596379915181926</v>
      </c>
      <c r="AX457" s="10">
        <v>0.92582515727248149</v>
      </c>
      <c r="AY457" s="10">
        <v>0.93214037098830382</v>
      </c>
      <c r="AZ457" s="10"/>
      <c r="BA457" s="10"/>
      <c r="BB457" s="10"/>
      <c r="BC457" s="10"/>
      <c r="BD457" s="10"/>
      <c r="BE457" s="10"/>
      <c r="BF457" s="10"/>
      <c r="BG457" s="10"/>
    </row>
    <row r="458" x14ac:dyDescent="0.3">
      <c r="A458" s="36">
        <v>38.75</v>
      </c>
      <c r="B458" s="36">
        <v>39</v>
      </c>
      <c r="C458" s="37">
        <v>316</v>
      </c>
      <c r="D458" s="2">
        <v>0</v>
      </c>
      <c r="E458" s="2">
        <v>0</v>
      </c>
      <c r="F458" s="2">
        <v>0</v>
      </c>
      <c r="G458" s="2">
        <v>0</v>
      </c>
      <c r="H458" s="2">
        <v>0</v>
      </c>
      <c r="I458" s="2">
        <v>0</v>
      </c>
      <c r="J458" s="2">
        <v>0</v>
      </c>
      <c r="K458" s="2">
        <v>0</v>
      </c>
      <c r="L458" s="10">
        <v>0</v>
      </c>
      <c r="M458" s="10">
        <v>0</v>
      </c>
      <c r="N458" s="10">
        <v>0</v>
      </c>
      <c r="O458" s="10">
        <v>0</v>
      </c>
      <c r="P458" s="10">
        <v>0</v>
      </c>
      <c r="Q458" s="10">
        <v>0</v>
      </c>
      <c r="R458" s="10">
        <v>0</v>
      </c>
      <c r="S458" s="10">
        <v>0</v>
      </c>
      <c r="T458" s="10">
        <v>0</v>
      </c>
      <c r="U458" s="10">
        <v>0</v>
      </c>
      <c r="V458" s="10">
        <v>0</v>
      </c>
      <c r="W458" s="10">
        <v>0</v>
      </c>
      <c r="X458" s="10">
        <v>0</v>
      </c>
      <c r="Y458" s="10">
        <v>0</v>
      </c>
      <c r="Z458" s="10">
        <v>0</v>
      </c>
      <c r="AA458" s="10">
        <v>0</v>
      </c>
      <c r="AB458" s="10">
        <v>0</v>
      </c>
      <c r="AC458" s="10">
        <v>0</v>
      </c>
      <c r="AD458" s="10">
        <v>0</v>
      </c>
      <c r="AE458" s="10">
        <v>0</v>
      </c>
      <c r="AF458" s="10">
        <v>0</v>
      </c>
      <c r="AG458" s="10">
        <v>0</v>
      </c>
      <c r="AH458" s="10">
        <v>0</v>
      </c>
      <c r="AI458" s="10">
        <v>0</v>
      </c>
      <c r="AJ458" s="10">
        <v>0</v>
      </c>
      <c r="AK458" s="10">
        <v>0</v>
      </c>
      <c r="AL458" s="10">
        <v>0</v>
      </c>
      <c r="AM458" s="10">
        <v>0</v>
      </c>
      <c r="AN458" s="10">
        <v>0</v>
      </c>
      <c r="AO458" s="10">
        <v>0</v>
      </c>
      <c r="AP458" s="10">
        <v>0</v>
      </c>
      <c r="AQ458" s="10">
        <v>0</v>
      </c>
      <c r="AR458" s="10">
        <v>0.92426353005012063</v>
      </c>
      <c r="AS458" s="10">
        <v>0.92411845433347306</v>
      </c>
      <c r="AT458" s="10">
        <v>0.92537679365420911</v>
      </c>
      <c r="AU458" s="10">
        <v>0.92484550323361625</v>
      </c>
      <c r="AV458" s="10">
        <v>0.45583147970813764</v>
      </c>
      <c r="AW458" s="10">
        <v>0.92596379915181926</v>
      </c>
      <c r="AX458" s="10">
        <v>0.92582515727248149</v>
      </c>
      <c r="AY458" s="10">
        <v>0.93214037098830382</v>
      </c>
      <c r="AZ458" s="10"/>
      <c r="BA458" s="10"/>
      <c r="BB458" s="10"/>
      <c r="BC458" s="10"/>
      <c r="BD458" s="10"/>
      <c r="BE458" s="10"/>
      <c r="BF458" s="10"/>
      <c r="BG458" s="10"/>
    </row>
    <row r="459" x14ac:dyDescent="0.3">
      <c r="A459" s="36">
        <v>39</v>
      </c>
      <c r="B459" s="36">
        <v>39.25</v>
      </c>
      <c r="C459" s="37">
        <v>317</v>
      </c>
      <c r="D459" s="2">
        <v>0</v>
      </c>
      <c r="E459" s="2">
        <v>0</v>
      </c>
      <c r="F459" s="2">
        <v>0</v>
      </c>
      <c r="G459" s="2">
        <v>0</v>
      </c>
      <c r="H459" s="2">
        <v>0</v>
      </c>
      <c r="I459" s="2">
        <v>0</v>
      </c>
      <c r="J459" s="2">
        <v>0</v>
      </c>
      <c r="K459" s="2">
        <v>0</v>
      </c>
      <c r="L459" s="10">
        <v>0</v>
      </c>
      <c r="M459" s="10">
        <v>0</v>
      </c>
      <c r="N459" s="10">
        <v>0</v>
      </c>
      <c r="O459" s="10">
        <v>0</v>
      </c>
      <c r="P459" s="10">
        <v>0</v>
      </c>
      <c r="Q459" s="10">
        <v>0</v>
      </c>
      <c r="R459" s="10">
        <v>0</v>
      </c>
      <c r="S459" s="10">
        <v>0</v>
      </c>
      <c r="T459" s="10">
        <v>0</v>
      </c>
      <c r="U459" s="10">
        <v>0</v>
      </c>
      <c r="V459" s="10">
        <v>0</v>
      </c>
      <c r="W459" s="10">
        <v>0</v>
      </c>
      <c r="X459" s="10">
        <v>0</v>
      </c>
      <c r="Y459" s="10">
        <v>0</v>
      </c>
      <c r="Z459" s="10">
        <v>0</v>
      </c>
      <c r="AA459" s="10">
        <v>0</v>
      </c>
      <c r="AB459" s="10">
        <v>0</v>
      </c>
      <c r="AC459" s="10">
        <v>0</v>
      </c>
      <c r="AD459" s="10">
        <v>0</v>
      </c>
      <c r="AE459" s="10">
        <v>0</v>
      </c>
      <c r="AF459" s="10">
        <v>0</v>
      </c>
      <c r="AG459" s="10">
        <v>0</v>
      </c>
      <c r="AH459" s="10">
        <v>0</v>
      </c>
      <c r="AI459" s="10">
        <v>0</v>
      </c>
      <c r="AJ459" s="10">
        <v>0</v>
      </c>
      <c r="AK459" s="10">
        <v>0</v>
      </c>
      <c r="AL459" s="10">
        <v>0</v>
      </c>
      <c r="AM459" s="10">
        <v>0</v>
      </c>
      <c r="AN459" s="10">
        <v>0</v>
      </c>
      <c r="AO459" s="10">
        <v>0</v>
      </c>
      <c r="AP459" s="10">
        <v>0</v>
      </c>
      <c r="AQ459" s="10">
        <v>0</v>
      </c>
      <c r="AR459" s="10">
        <v>0.92426353005012063</v>
      </c>
      <c r="AS459" s="10">
        <v>0.92411845433347306</v>
      </c>
      <c r="AT459" s="10">
        <v>0.92537679365420911</v>
      </c>
      <c r="AU459" s="10">
        <v>0.92484550323361625</v>
      </c>
      <c r="AV459" s="10">
        <v>0.45583147970813764</v>
      </c>
      <c r="AW459" s="10">
        <v>0.92596379915181926</v>
      </c>
      <c r="AX459" s="10">
        <v>0.92582515727248149</v>
      </c>
      <c r="AY459" s="10">
        <v>0.93214037098830382</v>
      </c>
      <c r="AZ459" s="10"/>
      <c r="BA459" s="10"/>
      <c r="BB459" s="10"/>
      <c r="BC459" s="10"/>
      <c r="BD459" s="10"/>
      <c r="BE459" s="10"/>
      <c r="BF459" s="10"/>
      <c r="BG459" s="10"/>
    </row>
    <row r="460" x14ac:dyDescent="0.3">
      <c r="A460" s="36">
        <v>39.25</v>
      </c>
      <c r="B460" s="36">
        <v>39.5</v>
      </c>
      <c r="C460" s="37">
        <v>318</v>
      </c>
      <c r="D460" s="2">
        <v>0</v>
      </c>
      <c r="E460" s="2">
        <v>0</v>
      </c>
      <c r="F460" s="2">
        <v>0</v>
      </c>
      <c r="G460" s="2">
        <v>0</v>
      </c>
      <c r="H460" s="2">
        <v>0</v>
      </c>
      <c r="I460" s="2">
        <v>0</v>
      </c>
      <c r="J460" s="2">
        <v>0</v>
      </c>
      <c r="K460" s="2">
        <v>0</v>
      </c>
      <c r="L460" s="10">
        <v>0</v>
      </c>
      <c r="M460" s="10">
        <v>0</v>
      </c>
      <c r="N460" s="10">
        <v>0</v>
      </c>
      <c r="O460" s="10">
        <v>0</v>
      </c>
      <c r="P460" s="10">
        <v>0</v>
      </c>
      <c r="Q460" s="10">
        <v>0</v>
      </c>
      <c r="R460" s="10">
        <v>0</v>
      </c>
      <c r="S460" s="10">
        <v>0</v>
      </c>
      <c r="T460" s="10">
        <v>0</v>
      </c>
      <c r="U460" s="10">
        <v>0</v>
      </c>
      <c r="V460" s="10">
        <v>0</v>
      </c>
      <c r="W460" s="10">
        <v>0</v>
      </c>
      <c r="X460" s="10">
        <v>0</v>
      </c>
      <c r="Y460" s="10">
        <v>0</v>
      </c>
      <c r="Z460" s="10">
        <v>0</v>
      </c>
      <c r="AA460" s="10">
        <v>0</v>
      </c>
      <c r="AB460" s="10">
        <v>0</v>
      </c>
      <c r="AC460" s="10">
        <v>0</v>
      </c>
      <c r="AD460" s="10">
        <v>0</v>
      </c>
      <c r="AE460" s="10">
        <v>0</v>
      </c>
      <c r="AF460" s="10">
        <v>0</v>
      </c>
      <c r="AG460" s="10">
        <v>0</v>
      </c>
      <c r="AH460" s="10">
        <v>0</v>
      </c>
      <c r="AI460" s="10">
        <v>0</v>
      </c>
      <c r="AJ460" s="10">
        <v>0</v>
      </c>
      <c r="AK460" s="10">
        <v>0</v>
      </c>
      <c r="AL460" s="10">
        <v>0</v>
      </c>
      <c r="AM460" s="10">
        <v>0</v>
      </c>
      <c r="AN460" s="10">
        <v>0</v>
      </c>
      <c r="AO460" s="10">
        <v>0</v>
      </c>
      <c r="AP460" s="10">
        <v>0</v>
      </c>
      <c r="AQ460" s="10">
        <v>0</v>
      </c>
      <c r="AR460" s="10">
        <v>0.92426353005012063</v>
      </c>
      <c r="AS460" s="10">
        <v>0.92411845433347306</v>
      </c>
      <c r="AT460" s="10">
        <v>0.92537679365420911</v>
      </c>
      <c r="AU460" s="10">
        <v>0.92484550323361625</v>
      </c>
      <c r="AV460" s="10">
        <v>0.45583147970813764</v>
      </c>
      <c r="AW460" s="10">
        <v>0.92596379915181926</v>
      </c>
      <c r="AX460" s="10">
        <v>0.92582515727248149</v>
      </c>
      <c r="AY460" s="10">
        <v>0.93214037098830382</v>
      </c>
      <c r="AZ460" s="10"/>
      <c r="BA460" s="10"/>
      <c r="BB460" s="10"/>
      <c r="BC460" s="10"/>
      <c r="BD460" s="10"/>
      <c r="BE460" s="10"/>
      <c r="BF460" s="10"/>
      <c r="BG460" s="10"/>
    </row>
    <row r="461" x14ac:dyDescent="0.3">
      <c r="A461" s="36">
        <v>39.5</v>
      </c>
      <c r="B461" s="36">
        <v>39.75</v>
      </c>
      <c r="C461" s="37">
        <v>319</v>
      </c>
      <c r="D461" s="2">
        <v>72638700</v>
      </c>
      <c r="E461" s="2">
        <v>72638700</v>
      </c>
      <c r="F461" s="2">
        <v>71826960</v>
      </c>
      <c r="G461" s="2">
        <v>72638700</v>
      </c>
      <c r="H461" s="2">
        <v>56641494.891428567</v>
      </c>
      <c r="I461" s="2">
        <v>71826960</v>
      </c>
      <c r="J461" s="2">
        <v>69064705.495818555</v>
      </c>
      <c r="K461" s="2">
        <v>69064705.495818555</v>
      </c>
      <c r="L461" s="10">
        <v>45653.403011871633</v>
      </c>
      <c r="M461" s="10">
        <v>45653.403011871633</v>
      </c>
      <c r="N461" s="10">
        <v>45143.2246446809</v>
      </c>
      <c r="O461" s="10">
        <v>45653.403011871633</v>
      </c>
      <c r="P461" s="10">
        <v>35599.163992104157</v>
      </c>
      <c r="Q461" s="10">
        <v>45143.2246446809</v>
      </c>
      <c r="R461" s="10">
        <v>43407.148446996289</v>
      </c>
      <c r="S461" s="10">
        <v>43407.148446996289</v>
      </c>
      <c r="T461" s="10">
        <v>80979.598662207354</v>
      </c>
      <c r="U461" s="10">
        <v>80979.598662207354</v>
      </c>
      <c r="V461" s="10">
        <v>80074.648829431433</v>
      </c>
      <c r="W461" s="10">
        <v>80979.598662207354</v>
      </c>
      <c r="X461" s="10">
        <v>63145.479254658392</v>
      </c>
      <c r="Y461" s="10">
        <v>80074.648829431433</v>
      </c>
      <c r="Z461" s="10">
        <v>76995.212369920351</v>
      </c>
      <c r="AA461" s="10">
        <v>76995.212369920351</v>
      </c>
      <c r="AB461" s="10">
        <v>50.895655531629458</v>
      </c>
      <c r="AC461" s="10">
        <v>50.895655531629458</v>
      </c>
      <c r="AD461" s="10">
        <v>50.326894810123633</v>
      </c>
      <c r="AE461" s="10">
        <v>50.895655531629458</v>
      </c>
      <c r="AF461" s="10">
        <v>39.686916379157367</v>
      </c>
      <c r="AG461" s="10">
        <v>50.326894810123633</v>
      </c>
      <c r="AH461" s="10">
        <v>48.391469840575567</v>
      </c>
      <c r="AI461" s="10">
        <v>48.391469840575567</v>
      </c>
      <c r="AJ461" s="10">
        <v>0.00032483832072679303</v>
      </c>
      <c r="AK461" s="10">
        <v>0.00032326122775897664</v>
      </c>
      <c r="AL461" s="10">
        <v>0.00033342655969946793</v>
      </c>
      <c r="AM461" s="10">
        <v>0.00032012126522083675</v>
      </c>
      <c r="AN461" s="10">
        <v>0.0016175830260845932</v>
      </c>
      <c r="AO461" s="10">
        <v>0.00032840339278886123</v>
      </c>
      <c r="AP461" s="10">
        <v>0.00033697905052497396</v>
      </c>
      <c r="AQ461" s="10">
        <v>0.00030584618225083365</v>
      </c>
      <c r="AR461" s="10">
        <v>0.92458836837084746</v>
      </c>
      <c r="AS461" s="10">
        <v>0.924441715561232</v>
      </c>
      <c r="AT461" s="10">
        <v>0.92571022021390859</v>
      </c>
      <c r="AU461" s="10">
        <v>0.9251656244988371</v>
      </c>
      <c r="AV461" s="10">
        <v>0.45744906273422226</v>
      </c>
      <c r="AW461" s="10">
        <v>0.92629220254460809</v>
      </c>
      <c r="AX461" s="10">
        <v>0.92616213632300648</v>
      </c>
      <c r="AY461" s="10">
        <v>0.93244621717055465</v>
      </c>
      <c r="AZ461" s="10">
        <v>0.28242907676139484</v>
      </c>
      <c r="BA461" s="10">
        <v>0.28242907676139484</v>
      </c>
      <c r="BB461" s="10">
        <v>0.26809788720582328</v>
      </c>
      <c r="BC461" s="10">
        <v>0.28242907676139484</v>
      </c>
      <c r="BD461" s="10">
        <v>0</v>
      </c>
      <c r="BE461" s="10">
        <v>0.26809788720582328</v>
      </c>
      <c r="BF461" s="10">
        <v>0.21933055665644097</v>
      </c>
      <c r="BG461" s="10">
        <v>0.21933055665644097</v>
      </c>
    </row>
    <row r="462" x14ac:dyDescent="0.3">
      <c r="A462" s="36">
        <v>39.75</v>
      </c>
      <c r="B462" s="36">
        <v>40</v>
      </c>
      <c r="C462" s="37">
        <v>320</v>
      </c>
      <c r="D462" s="2">
        <v>20482800</v>
      </c>
      <c r="E462" s="2">
        <v>20482800</v>
      </c>
      <c r="F462" s="2">
        <v>19458660</v>
      </c>
      <c r="G462" s="2">
        <v>20482800</v>
      </c>
      <c r="H462" s="2">
        <v>21006184.254285719</v>
      </c>
      <c r="I462" s="2">
        <v>19458660</v>
      </c>
      <c r="J462" s="2">
        <v>17873562.614809491</v>
      </c>
      <c r="K462" s="2">
        <v>17873562.614809491</v>
      </c>
      <c r="L462" s="10">
        <v>12873.4341778083</v>
      </c>
      <c r="M462" s="10">
        <v>12873.4341778083</v>
      </c>
      <c r="N462" s="10">
        <v>12229.76246891789</v>
      </c>
      <c r="O462" s="10">
        <v>12873.4341778083</v>
      </c>
      <c r="P462" s="10">
        <v>13202.381037966499</v>
      </c>
      <c r="Q462" s="10">
        <v>12229.76246891789</v>
      </c>
      <c r="R462" s="10">
        <v>11233.52919740881</v>
      </c>
      <c r="S462" s="10">
        <v>11233.52919740881</v>
      </c>
      <c r="T462" s="10">
        <v>61881.570996978851</v>
      </c>
      <c r="U462" s="10">
        <v>61881.570996978851</v>
      </c>
      <c r="V462" s="10">
        <v>58787.492447129909</v>
      </c>
      <c r="W462" s="10">
        <v>61881.570996978851</v>
      </c>
      <c r="X462" s="10">
        <v>63462.792309020289</v>
      </c>
      <c r="Y462" s="10">
        <v>58787.492447129909</v>
      </c>
      <c r="Z462" s="10">
        <v>53998.678594590609</v>
      </c>
      <c r="AA462" s="10">
        <v>53998.678594590609</v>
      </c>
      <c r="AB462" s="10">
        <v>38.892550386127802</v>
      </c>
      <c r="AC462" s="10">
        <v>38.892550386127802</v>
      </c>
      <c r="AD462" s="10">
        <v>36.947922866821422</v>
      </c>
      <c r="AE462" s="10">
        <v>38.892550386127802</v>
      </c>
      <c r="AF462" s="10">
        <v>39.886347546726597</v>
      </c>
      <c r="AG462" s="10">
        <v>36.947922866821422</v>
      </c>
      <c r="AH462" s="10">
        <v>33.9381546749511</v>
      </c>
      <c r="AI462" s="10">
        <v>33.9381546749511</v>
      </c>
      <c r="AJ462" s="10">
        <v>9.1598532955335869e-05</v>
      </c>
      <c r="AK462" s="10">
        <v>9.1153821254256562e-05</v>
      </c>
      <c r="AL462" s="10">
        <v>9.0328674082289546e-05</v>
      </c>
      <c r="AM462" s="10">
        <v>9.0268408593013858e-05</v>
      </c>
      <c r="AN462" s="10">
        <v>0.00059990025259167425</v>
      </c>
      <c r="AO462" s="10">
        <v>8.896784665708952e-05</v>
      </c>
      <c r="AP462" s="10">
        <v>8.7208308733059472e-05</v>
      </c>
      <c r="AQ462" s="10">
        <v>7.9151295147297446e-05</v>
      </c>
      <c r="AR462" s="10">
        <v>0.92467996690380283</v>
      </c>
      <c r="AS462" s="10">
        <v>0.92453286938248624</v>
      </c>
      <c r="AT462" s="10">
        <v>0.9258005488879909</v>
      </c>
      <c r="AU462" s="10">
        <v>0.92525589290743016</v>
      </c>
      <c r="AV462" s="10">
        <v>0.45804896298681391</v>
      </c>
      <c r="AW462" s="10">
        <v>0.92638117039126522</v>
      </c>
      <c r="AX462" s="10">
        <v>0.92624934463173958</v>
      </c>
      <c r="AY462" s="10">
        <v>0.932525368465702</v>
      </c>
      <c r="AZ462" s="10">
        <v>-0.024915722339193369</v>
      </c>
      <c r="BA462" s="10">
        <v>-0.024915722339193369</v>
      </c>
      <c r="BB462" s="10">
        <v>-0.073669936222233723</v>
      </c>
      <c r="BC462" s="10">
        <v>-0.024915722339193369</v>
      </c>
      <c r="BD462" s="10">
        <v>0</v>
      </c>
      <c r="BE462" s="10">
        <v>-0.073669936222233723</v>
      </c>
      <c r="BF462" s="10">
        <v>-0.14912854241184259</v>
      </c>
      <c r="BG462" s="10">
        <v>-0.14912854241184259</v>
      </c>
    </row>
    <row r="463" x14ac:dyDescent="0.3">
      <c r="A463" s="36">
        <v>40</v>
      </c>
      <c r="B463" s="36">
        <v>40.25</v>
      </c>
      <c r="C463" s="37">
        <v>321</v>
      </c>
      <c r="D463" s="2">
        <v>0</v>
      </c>
      <c r="E463" s="2">
        <v>0</v>
      </c>
      <c r="F463" s="2">
        <v>0</v>
      </c>
      <c r="G463" s="2">
        <v>0</v>
      </c>
      <c r="H463" s="2">
        <v>0</v>
      </c>
      <c r="I463" s="2">
        <v>0</v>
      </c>
      <c r="J463" s="2">
        <v>0</v>
      </c>
      <c r="K463" s="2">
        <v>0</v>
      </c>
      <c r="L463" s="10">
        <v>0</v>
      </c>
      <c r="M463" s="10">
        <v>0</v>
      </c>
      <c r="N463" s="10">
        <v>0</v>
      </c>
      <c r="O463" s="10">
        <v>0</v>
      </c>
      <c r="P463" s="10">
        <v>0</v>
      </c>
      <c r="Q463" s="10">
        <v>0</v>
      </c>
      <c r="R463" s="10">
        <v>0</v>
      </c>
      <c r="S463" s="10">
        <v>0</v>
      </c>
      <c r="T463" s="10">
        <v>0</v>
      </c>
      <c r="U463" s="10">
        <v>0</v>
      </c>
      <c r="V463" s="10">
        <v>0</v>
      </c>
      <c r="W463" s="10">
        <v>0</v>
      </c>
      <c r="X463" s="10">
        <v>0</v>
      </c>
      <c r="Y463" s="10">
        <v>0</v>
      </c>
      <c r="Z463" s="10">
        <v>0</v>
      </c>
      <c r="AA463" s="10">
        <v>0</v>
      </c>
      <c r="AB463" s="10">
        <v>0</v>
      </c>
      <c r="AC463" s="10">
        <v>0</v>
      </c>
      <c r="AD463" s="10">
        <v>0</v>
      </c>
      <c r="AE463" s="10">
        <v>0</v>
      </c>
      <c r="AF463" s="10">
        <v>0</v>
      </c>
      <c r="AG463" s="10">
        <v>0</v>
      </c>
      <c r="AH463" s="10">
        <v>0</v>
      </c>
      <c r="AI463" s="10">
        <v>0</v>
      </c>
      <c r="AJ463" s="10">
        <v>0</v>
      </c>
      <c r="AK463" s="10">
        <v>0</v>
      </c>
      <c r="AL463" s="10">
        <v>0</v>
      </c>
      <c r="AM463" s="10">
        <v>0</v>
      </c>
      <c r="AN463" s="10">
        <v>0</v>
      </c>
      <c r="AO463" s="10">
        <v>0</v>
      </c>
      <c r="AP463" s="10">
        <v>0</v>
      </c>
      <c r="AQ463" s="10">
        <v>0</v>
      </c>
      <c r="AR463" s="10">
        <v>0.92467996690380283</v>
      </c>
      <c r="AS463" s="10">
        <v>0.92453286938248624</v>
      </c>
      <c r="AT463" s="10">
        <v>0.9258005488879909</v>
      </c>
      <c r="AU463" s="10">
        <v>0.92525589290743016</v>
      </c>
      <c r="AV463" s="10">
        <v>0.45804896298681391</v>
      </c>
      <c r="AW463" s="10">
        <v>0.92638117039126522</v>
      </c>
      <c r="AX463" s="10">
        <v>0.92624934463173958</v>
      </c>
      <c r="AY463" s="10">
        <v>0.932525368465702</v>
      </c>
      <c r="AZ463" s="10"/>
      <c r="BA463" s="10"/>
      <c r="BB463" s="10"/>
      <c r="BC463" s="10"/>
      <c r="BD463" s="10"/>
      <c r="BE463" s="10"/>
      <c r="BF463" s="10"/>
      <c r="BG463" s="10"/>
    </row>
    <row r="464" x14ac:dyDescent="0.3">
      <c r="A464" s="36">
        <v>40.25</v>
      </c>
      <c r="B464" s="36">
        <v>40.5</v>
      </c>
      <c r="C464" s="37">
        <v>322</v>
      </c>
      <c r="D464" s="2">
        <v>108417488.16</v>
      </c>
      <c r="E464" s="2">
        <v>108417488.16</v>
      </c>
      <c r="F464" s="2">
        <v>102426050.16</v>
      </c>
      <c r="G464" s="2">
        <v>108417488.16</v>
      </c>
      <c r="H464" s="2">
        <v>87249720</v>
      </c>
      <c r="I464" s="2">
        <v>102426050.16</v>
      </c>
      <c r="J464" s="2">
        <v>97467014.713205233</v>
      </c>
      <c r="K464" s="2">
        <v>97467014.713205233</v>
      </c>
      <c r="L464" s="10">
        <v>68140.361549742767</v>
      </c>
      <c r="M464" s="10">
        <v>68140.361549742767</v>
      </c>
      <c r="N464" s="10">
        <v>64374.744411293963</v>
      </c>
      <c r="O464" s="10">
        <v>68140.361549742767</v>
      </c>
      <c r="P464" s="10">
        <v>54836.425071386962</v>
      </c>
      <c r="Q464" s="10">
        <v>64374.744411293941</v>
      </c>
      <c r="R464" s="10">
        <v>61257.991994157113</v>
      </c>
      <c r="S464" s="10">
        <v>61257.991994157113</v>
      </c>
      <c r="T464" s="10">
        <v>79601.680000000008</v>
      </c>
      <c r="U464" s="10">
        <v>79601.680000000008</v>
      </c>
      <c r="V464" s="10">
        <v>75202.680000000008</v>
      </c>
      <c r="W464" s="10">
        <v>79601.680000000008</v>
      </c>
      <c r="X464" s="10">
        <v>64060</v>
      </c>
      <c r="Y464" s="10">
        <v>75202.679999999993</v>
      </c>
      <c r="Z464" s="10">
        <v>71561.684811457584</v>
      </c>
      <c r="AA464" s="10">
        <v>71561.684811457584</v>
      </c>
      <c r="AB464" s="10">
        <v>50.02963403064814</v>
      </c>
      <c r="AC464" s="10">
        <v>50.02963403064814</v>
      </c>
      <c r="AD464" s="10">
        <v>47.26486373810129</v>
      </c>
      <c r="AE464" s="10">
        <v>50.02963403064814</v>
      </c>
      <c r="AF464" s="10">
        <v>40.261692416583671</v>
      </c>
      <c r="AG464" s="10">
        <v>47.264863738101283</v>
      </c>
      <c r="AH464" s="10">
        <v>44.976499261495682</v>
      </c>
      <c r="AI464" s="10">
        <v>44.976499261495682</v>
      </c>
      <c r="AJ464" s="10">
        <v>0.00048484010302099793</v>
      </c>
      <c r="AK464" s="10">
        <v>0.00048248619996153443</v>
      </c>
      <c r="AL464" s="10">
        <v>0.0004754700119349884</v>
      </c>
      <c r="AM464" s="10">
        <v>0.00047779962309133135</v>
      </c>
      <c r="AN464" s="10">
        <v>0.0024917009406824624</v>
      </c>
      <c r="AO464" s="10">
        <v>0.00046830691960937897</v>
      </c>
      <c r="AP464" s="10">
        <v>0.00047555899702704291</v>
      </c>
      <c r="AQ464" s="10">
        <v>0.00043162298501691953</v>
      </c>
      <c r="AR464" s="10">
        <v>0.9251648070068238</v>
      </c>
      <c r="AS464" s="10">
        <v>0.92501535558244774</v>
      </c>
      <c r="AT464" s="10">
        <v>0.92627601889992595</v>
      </c>
      <c r="AU464" s="10">
        <v>0.92573369253052151</v>
      </c>
      <c r="AV464" s="10">
        <v>0.46054066392749637</v>
      </c>
      <c r="AW464" s="10">
        <v>0.92684947731087464</v>
      </c>
      <c r="AX464" s="10">
        <v>0.92672490362876658</v>
      </c>
      <c r="AY464" s="10">
        <v>0.93295699145071886</v>
      </c>
      <c r="AZ464" s="10">
        <v>0.24261130190446445</v>
      </c>
      <c r="BA464" s="10">
        <v>0.24261130190446445</v>
      </c>
      <c r="BB464" s="10">
        <v>0.17394130502653748</v>
      </c>
      <c r="BC464" s="10">
        <v>0.24261130190446445</v>
      </c>
      <c r="BD464" s="10">
        <v>-1.1102230246251565e-16</v>
      </c>
      <c r="BE464" s="10">
        <v>0.17394130502653748</v>
      </c>
      <c r="BF464" s="10">
        <v>0.11710404014139209</v>
      </c>
      <c r="BG464" s="10">
        <v>0.11710404014139209</v>
      </c>
    </row>
    <row r="465" x14ac:dyDescent="0.3">
      <c r="A465" s="36">
        <v>40.5</v>
      </c>
      <c r="B465" s="36">
        <v>40.75</v>
      </c>
      <c r="C465" s="37">
        <v>323</v>
      </c>
      <c r="D465" s="2">
        <v>159607742.91999999</v>
      </c>
      <c r="E465" s="2">
        <v>159607742.91999999</v>
      </c>
      <c r="F465" s="2">
        <v>151005947.80000001</v>
      </c>
      <c r="G465" s="2">
        <v>159607742.91999999</v>
      </c>
      <c r="H465" s="2">
        <v>225713373.98857141</v>
      </c>
      <c r="I465" s="2">
        <v>151005947.80000001</v>
      </c>
      <c r="J465" s="2">
        <v>141181934.01201141</v>
      </c>
      <c r="K465" s="2">
        <v>144275881.61449531</v>
      </c>
      <c r="L465" s="10">
        <v>100313.4226155198</v>
      </c>
      <c r="M465" s="10">
        <v>100313.4226155198</v>
      </c>
      <c r="N465" s="10">
        <v>94907.196743651104</v>
      </c>
      <c r="O465" s="10">
        <v>100313.4226155198</v>
      </c>
      <c r="P465" s="10">
        <v>141860.79359720851</v>
      </c>
      <c r="Q465" s="10">
        <v>94907.196743651104</v>
      </c>
      <c r="R465" s="10">
        <v>88732.806774430457</v>
      </c>
      <c r="S465" s="10">
        <v>90677.351993353848</v>
      </c>
      <c r="T465" s="10">
        <v>45589.186780919743</v>
      </c>
      <c r="U465" s="10">
        <v>45589.186780919743</v>
      </c>
      <c r="V465" s="10">
        <v>43132.233019137391</v>
      </c>
      <c r="W465" s="10">
        <v>45589.186780919743</v>
      </c>
      <c r="X465" s="10">
        <v>64471.115106704208</v>
      </c>
      <c r="Y465" s="10">
        <v>43132.233019137391</v>
      </c>
      <c r="Z465" s="10">
        <v>40326.173668098083</v>
      </c>
      <c r="AA465" s="10">
        <v>41209.906202369399</v>
      </c>
      <c r="AB465" s="10">
        <v>28.652791378326139</v>
      </c>
      <c r="AC465" s="10">
        <v>28.652791378326139</v>
      </c>
      <c r="AD465" s="10">
        <v>27.108596613439332</v>
      </c>
      <c r="AE465" s="10">
        <v>28.652791378326139</v>
      </c>
      <c r="AF465" s="10">
        <v>40.520078148302922</v>
      </c>
      <c r="AG465" s="10">
        <v>27.108596613439332</v>
      </c>
      <c r="AH465" s="10">
        <v>25.344989081528269</v>
      </c>
      <c r="AI465" s="10">
        <v>25.900414736747742</v>
      </c>
      <c r="AJ465" s="10">
        <v>0.00071376155114458932</v>
      </c>
      <c r="AK465" s="10">
        <v>0.00071029623239620625</v>
      </c>
      <c r="AL465" s="10">
        <v>0.00070098182728478889</v>
      </c>
      <c r="AM465" s="10">
        <v>0.00070339684772156505</v>
      </c>
      <c r="AN465" s="10">
        <v>0.006445983165240368</v>
      </c>
      <c r="AO465" s="10">
        <v>0.00069042133467458013</v>
      </c>
      <c r="AP465" s="10">
        <v>0.00068885190681841873</v>
      </c>
      <c r="AQ465" s="10">
        <v>0.00063891139860631422</v>
      </c>
      <c r="AR465" s="10">
        <v>0.92587856855796835</v>
      </c>
      <c r="AS465" s="10">
        <v>0.9257256518148439</v>
      </c>
      <c r="AT465" s="10">
        <v>0.92697700072721079</v>
      </c>
      <c r="AU465" s="10">
        <v>0.92643708937824309</v>
      </c>
      <c r="AV465" s="10">
        <v>0.46698664709273674</v>
      </c>
      <c r="AW465" s="10">
        <v>0.9275398986455492</v>
      </c>
      <c r="AX465" s="10">
        <v>0.92741375553558503</v>
      </c>
      <c r="AY465" s="10">
        <v>0.93359590284932514</v>
      </c>
      <c r="AZ465" s="10">
        <v>-0.29287423204226504</v>
      </c>
      <c r="BA465" s="10">
        <v>-0.29287423204226504</v>
      </c>
      <c r="BB465" s="10">
        <v>-0.33098360486319278</v>
      </c>
      <c r="BC465" s="10">
        <v>-0.29287423204226504</v>
      </c>
      <c r="BD465" s="10">
        <v>0</v>
      </c>
      <c r="BE465" s="10">
        <v>-0.33098360486319278</v>
      </c>
      <c r="BF465" s="10">
        <v>-0.37450789238939863</v>
      </c>
      <c r="BG465" s="10">
        <v>-0.36080047422533112</v>
      </c>
    </row>
    <row r="466" x14ac:dyDescent="0.3">
      <c r="A466" s="36">
        <v>40.75</v>
      </c>
      <c r="B466" s="36">
        <v>41</v>
      </c>
      <c r="C466" s="37">
        <v>324</v>
      </c>
      <c r="D466" s="2">
        <v>9595614.0800000001</v>
      </c>
      <c r="E466" s="2">
        <v>9595614.0800000001</v>
      </c>
      <c r="F466" s="2">
        <v>8059656.9299999997</v>
      </c>
      <c r="G466" s="2">
        <v>9817914.0800000001</v>
      </c>
      <c r="H466" s="2">
        <v>16017725.23</v>
      </c>
      <c r="I466" s="2">
        <v>8281956.9300000006</v>
      </c>
      <c r="J466" s="2">
        <v>7128702.5130868508</v>
      </c>
      <c r="K466" s="2">
        <v>8636010.3194251489</v>
      </c>
      <c r="L466" s="10">
        <v>6030.8408154417657</v>
      </c>
      <c r="M466" s="10">
        <v>6030.8408154417657</v>
      </c>
      <c r="N466" s="10">
        <v>5065.4921682617396</v>
      </c>
      <c r="O466" s="10">
        <v>6170.5563044240716</v>
      </c>
      <c r="P466" s="10">
        <v>10067.135910452889</v>
      </c>
      <c r="Q466" s="10">
        <v>5205.2076572440455</v>
      </c>
      <c r="R466" s="10">
        <v>4480.3875727635004</v>
      </c>
      <c r="S466" s="10">
        <v>5427.7301153159196</v>
      </c>
      <c r="T466" s="10">
        <v>38848.639999999999</v>
      </c>
      <c r="U466" s="10">
        <v>38848.639999999999</v>
      </c>
      <c r="V466" s="10">
        <v>32630.189999999999</v>
      </c>
      <c r="W466" s="10">
        <v>39748.639999999999</v>
      </c>
      <c r="X466" s="10">
        <v>64849.089999999997</v>
      </c>
      <c r="Y466" s="10">
        <v>33530.190000000002</v>
      </c>
      <c r="Z466" s="10">
        <v>28861.143777679561</v>
      </c>
      <c r="AA466" s="10">
        <v>34963.604532085621</v>
      </c>
      <c r="AB466" s="10">
        <v>24.416359576687309</v>
      </c>
      <c r="AC466" s="10">
        <v>24.416359576687309</v>
      </c>
      <c r="AD466" s="10">
        <v>20.508065458549549</v>
      </c>
      <c r="AE466" s="10">
        <v>24.982009329652112</v>
      </c>
      <c r="AF466" s="10">
        <v>40.757635264991443</v>
      </c>
      <c r="AG466" s="10">
        <v>21.073715211514362</v>
      </c>
      <c r="AH466" s="10">
        <v>18.13922094236235</v>
      </c>
      <c r="AI466" s="10">
        <v>21.97461585148146</v>
      </c>
      <c r="AJ466" s="10">
        <v>4.2911329141209448e-05</v>
      </c>
      <c r="AK466" s="10">
        <v>4.2702994252404337e-05</v>
      </c>
      <c r="AL466" s="10">
        <v>3.7413579560207967e-05</v>
      </c>
      <c r="AM466" s="10">
        <v>4.3267887188496873e-05</v>
      </c>
      <c r="AN466" s="10">
        <v>0.00045743849978182406</v>
      </c>
      <c r="AO466" s="10">
        <v>3.7866321430605188e-05</v>
      </c>
      <c r="AP466" s="10">
        <v>3.4782214549230832e-05</v>
      </c>
      <c r="AQ466" s="10">
        <v>3.8243713154396905e-05</v>
      </c>
      <c r="AR466" s="10">
        <v>0.9259214798871096</v>
      </c>
      <c r="AS466" s="10">
        <v>0.92576835480909625</v>
      </c>
      <c r="AT466" s="10">
        <v>0.92701441430677101</v>
      </c>
      <c r="AU466" s="10">
        <v>0.92648035726543154</v>
      </c>
      <c r="AV466" s="10">
        <v>0.46744408559251854</v>
      </c>
      <c r="AW466" s="10">
        <v>0.92757776496697986</v>
      </c>
      <c r="AX466" s="10">
        <v>0.92744853775013425</v>
      </c>
      <c r="AY466" s="10">
        <v>0.93363414656247956</v>
      </c>
      <c r="AZ466" s="10">
        <v>-0.40093777723018176</v>
      </c>
      <c r="BA466" s="10">
        <v>-0.40093777723018176</v>
      </c>
      <c r="BB466" s="10">
        <v>-0.49682886837733586</v>
      </c>
      <c r="BC466" s="10">
        <v>-0.3870594020671686</v>
      </c>
      <c r="BD466" s="10">
        <v>-1.1102230246251565e-16</v>
      </c>
      <c r="BE466" s="10">
        <v>-0.48295049321432271</v>
      </c>
      <c r="BF466" s="10">
        <v>-0.55494913224411391</v>
      </c>
      <c r="BG466" s="10">
        <v>-0.46084664361387928</v>
      </c>
    </row>
    <row r="467" x14ac:dyDescent="0.3">
      <c r="A467" s="36">
        <v>41</v>
      </c>
      <c r="B467" s="36">
        <v>41.25</v>
      </c>
      <c r="C467" s="37">
        <v>325</v>
      </c>
      <c r="D467" s="2">
        <v>0</v>
      </c>
      <c r="E467" s="2">
        <v>0</v>
      </c>
      <c r="F467" s="2">
        <v>0</v>
      </c>
      <c r="G467" s="2">
        <v>0</v>
      </c>
      <c r="H467" s="2">
        <v>0</v>
      </c>
      <c r="I467" s="2">
        <v>0</v>
      </c>
      <c r="J467" s="2">
        <v>0</v>
      </c>
      <c r="K467" s="2">
        <v>0</v>
      </c>
      <c r="L467" s="10">
        <v>0</v>
      </c>
      <c r="M467" s="10">
        <v>0</v>
      </c>
      <c r="N467" s="10">
        <v>0</v>
      </c>
      <c r="O467" s="10">
        <v>0</v>
      </c>
      <c r="P467" s="10">
        <v>0</v>
      </c>
      <c r="Q467" s="10">
        <v>0</v>
      </c>
      <c r="R467" s="10">
        <v>0</v>
      </c>
      <c r="S467" s="10">
        <v>0</v>
      </c>
      <c r="T467" s="10">
        <v>0</v>
      </c>
      <c r="U467" s="10">
        <v>0</v>
      </c>
      <c r="V467" s="10">
        <v>0</v>
      </c>
      <c r="W467" s="10">
        <v>0</v>
      </c>
      <c r="X467" s="10">
        <v>0</v>
      </c>
      <c r="Y467" s="10">
        <v>0</v>
      </c>
      <c r="Z467" s="10">
        <v>0</v>
      </c>
      <c r="AA467" s="10">
        <v>0</v>
      </c>
      <c r="AB467" s="10">
        <v>0</v>
      </c>
      <c r="AC467" s="10">
        <v>0</v>
      </c>
      <c r="AD467" s="10">
        <v>0</v>
      </c>
      <c r="AE467" s="10">
        <v>0</v>
      </c>
      <c r="AF467" s="10">
        <v>0</v>
      </c>
      <c r="AG467" s="10">
        <v>0</v>
      </c>
      <c r="AH467" s="10">
        <v>0</v>
      </c>
      <c r="AI467" s="10">
        <v>0</v>
      </c>
      <c r="AJ467" s="10">
        <v>0</v>
      </c>
      <c r="AK467" s="10">
        <v>0</v>
      </c>
      <c r="AL467" s="10">
        <v>0</v>
      </c>
      <c r="AM467" s="10">
        <v>0</v>
      </c>
      <c r="AN467" s="10">
        <v>0</v>
      </c>
      <c r="AO467" s="10">
        <v>0</v>
      </c>
      <c r="AP467" s="10">
        <v>0</v>
      </c>
      <c r="AQ467" s="10">
        <v>0</v>
      </c>
      <c r="AR467" s="10">
        <v>0.9259214798871096</v>
      </c>
      <c r="AS467" s="10">
        <v>0.92576835480909625</v>
      </c>
      <c r="AT467" s="10">
        <v>0.92701441430677101</v>
      </c>
      <c r="AU467" s="10">
        <v>0.92648035726543154</v>
      </c>
      <c r="AV467" s="10">
        <v>0.46744408559251854</v>
      </c>
      <c r="AW467" s="10">
        <v>0.92757776496697986</v>
      </c>
      <c r="AX467" s="10">
        <v>0.92744853775013425</v>
      </c>
      <c r="AY467" s="10">
        <v>0.93363414656247956</v>
      </c>
      <c r="AZ467" s="10"/>
      <c r="BA467" s="10"/>
      <c r="BB467" s="10"/>
      <c r="BC467" s="10"/>
      <c r="BD467" s="10"/>
      <c r="BE467" s="10"/>
      <c r="BF467" s="10"/>
      <c r="BG467" s="10"/>
    </row>
    <row r="468" x14ac:dyDescent="0.3">
      <c r="A468" s="36">
        <v>41.25</v>
      </c>
      <c r="B468" s="36">
        <v>41.5</v>
      </c>
      <c r="C468" s="37">
        <v>326</v>
      </c>
      <c r="D468" s="2">
        <v>39898514</v>
      </c>
      <c r="E468" s="2">
        <v>39898514</v>
      </c>
      <c r="F468" s="2">
        <v>35780518.079999998</v>
      </c>
      <c r="G468" s="2">
        <v>39898514</v>
      </c>
      <c r="H468" s="2">
        <v>15843899.119999999</v>
      </c>
      <c r="I468" s="2">
        <v>35780518.079999998</v>
      </c>
      <c r="J468" s="2">
        <v>34130836.441381089</v>
      </c>
      <c r="K468" s="2">
        <v>34130836.441381089</v>
      </c>
      <c r="L468" s="10">
        <v>25076.205097514161</v>
      </c>
      <c r="M468" s="10">
        <v>25076.205097514161</v>
      </c>
      <c r="N468" s="10">
        <v>22488.045792116311</v>
      </c>
      <c r="O468" s="10">
        <v>25076.205097514161</v>
      </c>
      <c r="P468" s="10">
        <v>9957.886248030296</v>
      </c>
      <c r="Q468" s="10">
        <v>22488.045792116311</v>
      </c>
      <c r="R468" s="10">
        <v>21451.221335054801</v>
      </c>
      <c r="S468" s="10">
        <v>21451.221335054801</v>
      </c>
      <c r="T468" s="10">
        <v>165554</v>
      </c>
      <c r="U468" s="10">
        <v>165554</v>
      </c>
      <c r="V468" s="10">
        <v>148466.88</v>
      </c>
      <c r="W468" s="10">
        <v>165554</v>
      </c>
      <c r="X468" s="10">
        <v>65742.320000000007</v>
      </c>
      <c r="Y468" s="10">
        <v>148466.88</v>
      </c>
      <c r="Z468" s="10">
        <v>141621.72797253559</v>
      </c>
      <c r="AA468" s="10">
        <v>141621.72797253559</v>
      </c>
      <c r="AB468" s="10">
        <v>104.0506435581501</v>
      </c>
      <c r="AC468" s="10">
        <v>104.0506435581501</v>
      </c>
      <c r="AD468" s="10">
        <v>93.311393328283444</v>
      </c>
      <c r="AE468" s="10">
        <v>104.0506435581501</v>
      </c>
      <c r="AF468" s="10">
        <v>41.319030074814513</v>
      </c>
      <c r="AG468" s="10">
        <v>93.311393328283444</v>
      </c>
      <c r="AH468" s="10">
        <v>89.009217157903748</v>
      </c>
      <c r="AI468" s="10">
        <v>89.009217157903748</v>
      </c>
      <c r="AJ468" s="10">
        <v>0.00017842508590124053</v>
      </c>
      <c r="AK468" s="10">
        <v>0.00017755883050493357</v>
      </c>
      <c r="AL468" s="10">
        <v>0.00016609605985940391</v>
      </c>
      <c r="AM468" s="10">
        <v>0.0001758341322478413</v>
      </c>
      <c r="AN468" s="10">
        <v>0.00045247432703946828</v>
      </c>
      <c r="AO468" s="10">
        <v>0.00016359377500057347</v>
      </c>
      <c r="AP468" s="10">
        <v>0.00016653045539064985</v>
      </c>
      <c r="AQ468" s="10">
        <v>0.00015114501607852422</v>
      </c>
      <c r="AR468" s="10">
        <v>0.92609990497301087</v>
      </c>
      <c r="AS468" s="10">
        <v>0.92594591363960121</v>
      </c>
      <c r="AT468" s="10">
        <v>0.92718051036663041</v>
      </c>
      <c r="AU468" s="10">
        <v>0.92665619139767941</v>
      </c>
      <c r="AV468" s="10">
        <v>0.46789655991955803</v>
      </c>
      <c r="AW468" s="10">
        <v>0.92774135874198038</v>
      </c>
      <c r="AX468" s="10">
        <v>0.92761506820552486</v>
      </c>
      <c r="AY468" s="10">
        <v>0.93378529157855805</v>
      </c>
      <c r="AZ468" s="10">
        <v>1.5182257030174777</v>
      </c>
      <c r="BA468" s="10">
        <v>1.5182257030174777</v>
      </c>
      <c r="BB468" s="10">
        <v>1.2583151917973079</v>
      </c>
      <c r="BC468" s="10">
        <v>1.5182257030174777</v>
      </c>
      <c r="BD468" s="10">
        <v>-1.1102230246251565e-16</v>
      </c>
      <c r="BE468" s="10">
        <v>1.2583151917973079</v>
      </c>
      <c r="BF468" s="10">
        <v>1.1541942537552012</v>
      </c>
      <c r="BG468" s="10">
        <v>1.1541942537552012</v>
      </c>
    </row>
    <row r="469" x14ac:dyDescent="0.3">
      <c r="A469" s="36">
        <v>41.5</v>
      </c>
      <c r="B469" s="36">
        <v>41.75</v>
      </c>
      <c r="C469" s="37">
        <v>327</v>
      </c>
      <c r="D469" s="2">
        <v>88363200</v>
      </c>
      <c r="E469" s="2">
        <v>88363200</v>
      </c>
      <c r="F469" s="2">
        <v>86019420</v>
      </c>
      <c r="G469" s="2">
        <v>88363200</v>
      </c>
      <c r="H469" s="2">
        <v>59515221.965714283</v>
      </c>
      <c r="I469" s="2">
        <v>86019420</v>
      </c>
      <c r="J469" s="2">
        <v>79184950.018098176</v>
      </c>
      <c r="K469" s="2">
        <v>79184950.018098176</v>
      </c>
      <c r="L469" s="10">
        <v>55536.246945755011</v>
      </c>
      <c r="M469" s="10">
        <v>55536.246945755011</v>
      </c>
      <c r="N469" s="10">
        <v>54063.18185908407</v>
      </c>
      <c r="O469" s="10">
        <v>55536.246945755011</v>
      </c>
      <c r="P469" s="10">
        <v>37405.300669501907</v>
      </c>
      <c r="Q469" s="10">
        <v>54063.18185908407</v>
      </c>
      <c r="R469" s="10">
        <v>49767.71935140837</v>
      </c>
      <c r="S469" s="10">
        <v>49767.71935140837</v>
      </c>
      <c r="T469" s="10">
        <v>98400</v>
      </c>
      <c r="U469" s="10">
        <v>98400</v>
      </c>
      <c r="V469" s="10">
        <v>95790</v>
      </c>
      <c r="W469" s="10">
        <v>98400</v>
      </c>
      <c r="X469" s="10">
        <v>66275.302857142859</v>
      </c>
      <c r="Y469" s="10">
        <v>95790</v>
      </c>
      <c r="Z469" s="10">
        <v>88179.231645989057</v>
      </c>
      <c r="AA469" s="10">
        <v>88179.231645989057</v>
      </c>
      <c r="AB469" s="10">
        <v>61.844372990818499</v>
      </c>
      <c r="AC469" s="10">
        <v>61.844372990818499</v>
      </c>
      <c r="AD469" s="10">
        <v>60.203988707220567</v>
      </c>
      <c r="AE469" s="10">
        <v>61.844372990818499</v>
      </c>
      <c r="AF469" s="10">
        <v>41.654009654233747</v>
      </c>
      <c r="AG469" s="10">
        <v>60.203988707220567</v>
      </c>
      <c r="AH469" s="10">
        <v>55.420622885755421</v>
      </c>
      <c r="AI469" s="10">
        <v>55.420622885755421</v>
      </c>
      <c r="AJ469" s="10">
        <v>0.0003951578635361833</v>
      </c>
      <c r="AK469" s="10">
        <v>0.00039323936855576992</v>
      </c>
      <c r="AL469" s="10">
        <v>0.00039930910730377013</v>
      </c>
      <c r="AM469" s="10">
        <v>0.0003894196810097351</v>
      </c>
      <c r="AN469" s="10">
        <v>0.0016996516958094057</v>
      </c>
      <c r="AO469" s="10">
        <v>0.00039329340088638059</v>
      </c>
      <c r="AP469" s="10">
        <v>0.00038635753358250082</v>
      </c>
      <c r="AQ469" s="10">
        <v>0.00035066267901807946</v>
      </c>
      <c r="AR469" s="10">
        <v>0.92649506283654703</v>
      </c>
      <c r="AS469" s="10">
        <v>0.92633915300815695</v>
      </c>
      <c r="AT469" s="10">
        <v>0.9275798194739342</v>
      </c>
      <c r="AU469" s="10">
        <v>0.9270456110786891</v>
      </c>
      <c r="AV469" s="10">
        <v>0.46959621161536741</v>
      </c>
      <c r="AW469" s="10">
        <v>0.92813465214286672</v>
      </c>
      <c r="AX469" s="10">
        <v>0.92800142573910738</v>
      </c>
      <c r="AY469" s="10">
        <v>0.93413595425757612</v>
      </c>
      <c r="AZ469" s="10">
        <v>0.48471596142083695</v>
      </c>
      <c r="BA469" s="10">
        <v>0.48471596142083695</v>
      </c>
      <c r="BB469" s="10">
        <v>0.44533477585876002</v>
      </c>
      <c r="BC469" s="10">
        <v>0.48471596142083695</v>
      </c>
      <c r="BD469" s="10">
        <v>0</v>
      </c>
      <c r="BE469" s="10">
        <v>0.44533477585876002</v>
      </c>
      <c r="BF469" s="10">
        <v>0.33049911270960708</v>
      </c>
      <c r="BG469" s="10">
        <v>0.33049911270960708</v>
      </c>
    </row>
    <row r="470" x14ac:dyDescent="0.3">
      <c r="A470" s="36">
        <v>41.75</v>
      </c>
      <c r="B470" s="36">
        <v>42</v>
      </c>
      <c r="C470" s="37">
        <v>328</v>
      </c>
      <c r="D470" s="2">
        <v>22963476</v>
      </c>
      <c r="E470" s="2">
        <v>22963476</v>
      </c>
      <c r="F470" s="2">
        <v>20996272.199999999</v>
      </c>
      <c r="G470" s="2">
        <v>22963476</v>
      </c>
      <c r="H470" s="2">
        <v>18407504.571428571</v>
      </c>
      <c r="I470" s="2">
        <v>20996272.199999999</v>
      </c>
      <c r="J470" s="2">
        <v>19581299.407862689</v>
      </c>
      <c r="K470" s="2">
        <v>21702234.34813673</v>
      </c>
      <c r="L470" s="10">
        <v>14432.53836290354</v>
      </c>
      <c r="M470" s="10">
        <v>14432.53836290354</v>
      </c>
      <c r="N470" s="10">
        <v>13196.151314568629</v>
      </c>
      <c r="O470" s="10">
        <v>14432.53836290354</v>
      </c>
      <c r="P470" s="10">
        <v>11569.111570585619</v>
      </c>
      <c r="Q470" s="10">
        <v>13196.151314568629</v>
      </c>
      <c r="R470" s="10">
        <v>12306.84130309709</v>
      </c>
      <c r="S470" s="10">
        <v>13639.84833089757</v>
      </c>
      <c r="T470" s="10">
        <v>83201</v>
      </c>
      <c r="U470" s="10">
        <v>83201</v>
      </c>
      <c r="V470" s="10">
        <v>76073.449999999997</v>
      </c>
      <c r="W470" s="10">
        <v>83201</v>
      </c>
      <c r="X470" s="10">
        <v>66693.857142857145</v>
      </c>
      <c r="Y470" s="10">
        <v>76073.449999999997</v>
      </c>
      <c r="Z470" s="10">
        <v>70946.73698500976</v>
      </c>
      <c r="AA470" s="10">
        <v>78631.283870060637</v>
      </c>
      <c r="AB470" s="10">
        <v>52.291805662694003</v>
      </c>
      <c r="AC470" s="10">
        <v>52.291805662694003</v>
      </c>
      <c r="AD470" s="10">
        <v>47.812142444089247</v>
      </c>
      <c r="AE470" s="10">
        <v>52.291805662694003</v>
      </c>
      <c r="AF470" s="10">
        <v>41.917070907918919</v>
      </c>
      <c r="AG470" s="10">
        <v>47.812142444089247</v>
      </c>
      <c r="AH470" s="10">
        <v>44.590004721366277</v>
      </c>
      <c r="AI470" s="10">
        <v>49.419740329339028</v>
      </c>
      <c r="AJ470" s="10">
        <v>0.000102692049580871</v>
      </c>
      <c r="AK470" s="10">
        <v>0.00010219347875683064</v>
      </c>
      <c r="AL470" s="10">
        <v>9.7466394319898516e-05</v>
      </c>
      <c r="AM470" s="10">
        <v>0.0001012008335912994</v>
      </c>
      <c r="AN470" s="10">
        <v>0.00052568646015420221</v>
      </c>
      <c r="AO470" s="10">
        <v>9.5998035088752851e-05</v>
      </c>
      <c r="AP470" s="10">
        <v>9.5540661979747423e-05</v>
      </c>
      <c r="AQ470" s="10">
        <v>9.6106187292616357e-05</v>
      </c>
      <c r="AR470" s="10">
        <v>0.92659775488612794</v>
      </c>
      <c r="AS470" s="10">
        <v>0.92644134648691379</v>
      </c>
      <c r="AT470" s="10">
        <v>0.92767728586825404</v>
      </c>
      <c r="AU470" s="10">
        <v>0.92714681191228043</v>
      </c>
      <c r="AV470" s="10">
        <v>0.47012189807552163</v>
      </c>
      <c r="AW470" s="10">
        <v>0.92823065017795547</v>
      </c>
      <c r="AX470" s="10">
        <v>0.92809696640108708</v>
      </c>
      <c r="AY470" s="10">
        <v>0.93423206044486873</v>
      </c>
      <c r="AZ470" s="10">
        <v>0.24750619568733034</v>
      </c>
      <c r="BA470" s="10">
        <v>0.24750619568733034</v>
      </c>
      <c r="BB470" s="10">
        <v>0.14063653324251324</v>
      </c>
      <c r="BC470" s="10">
        <v>0.24750619568733034</v>
      </c>
      <c r="BD470" s="10">
        <v>0</v>
      </c>
      <c r="BE470" s="10">
        <v>0.14063653324251324</v>
      </c>
      <c r="BF470" s="10">
        <v>0.063767189728478391</v>
      </c>
      <c r="BG470" s="10">
        <v>0.17898839921094534</v>
      </c>
    </row>
    <row r="471" x14ac:dyDescent="0.3">
      <c r="A471" s="36">
        <v>42</v>
      </c>
      <c r="B471" s="36">
        <v>42.25</v>
      </c>
      <c r="C471" s="37">
        <v>329</v>
      </c>
      <c r="D471" s="2">
        <v>0</v>
      </c>
      <c r="E471" s="2">
        <v>0</v>
      </c>
      <c r="F471" s="2">
        <v>0</v>
      </c>
      <c r="G471" s="2">
        <v>0</v>
      </c>
      <c r="H471" s="2">
        <v>0</v>
      </c>
      <c r="I471" s="2">
        <v>0</v>
      </c>
      <c r="J471" s="2">
        <v>0</v>
      </c>
      <c r="K471" s="2">
        <v>0</v>
      </c>
      <c r="L471" s="10">
        <v>0</v>
      </c>
      <c r="M471" s="10">
        <v>0</v>
      </c>
      <c r="N471" s="10">
        <v>0</v>
      </c>
      <c r="O471" s="10">
        <v>0</v>
      </c>
      <c r="P471" s="10">
        <v>0</v>
      </c>
      <c r="Q471" s="10">
        <v>0</v>
      </c>
      <c r="R471" s="10">
        <v>0</v>
      </c>
      <c r="S471" s="10">
        <v>0</v>
      </c>
      <c r="T471" s="10">
        <v>0</v>
      </c>
      <c r="U471" s="10">
        <v>0</v>
      </c>
      <c r="V471" s="10">
        <v>0</v>
      </c>
      <c r="W471" s="10">
        <v>0</v>
      </c>
      <c r="X471" s="10">
        <v>0</v>
      </c>
      <c r="Y471" s="10">
        <v>0</v>
      </c>
      <c r="Z471" s="10">
        <v>0</v>
      </c>
      <c r="AA471" s="10">
        <v>0</v>
      </c>
      <c r="AB471" s="10">
        <v>0</v>
      </c>
      <c r="AC471" s="10">
        <v>0</v>
      </c>
      <c r="AD471" s="10">
        <v>0</v>
      </c>
      <c r="AE471" s="10">
        <v>0</v>
      </c>
      <c r="AF471" s="10">
        <v>0</v>
      </c>
      <c r="AG471" s="10">
        <v>0</v>
      </c>
      <c r="AH471" s="10">
        <v>0</v>
      </c>
      <c r="AI471" s="10">
        <v>0</v>
      </c>
      <c r="AJ471" s="10">
        <v>0</v>
      </c>
      <c r="AK471" s="10">
        <v>0</v>
      </c>
      <c r="AL471" s="10">
        <v>0</v>
      </c>
      <c r="AM471" s="10">
        <v>0</v>
      </c>
      <c r="AN471" s="10">
        <v>0</v>
      </c>
      <c r="AO471" s="10">
        <v>0</v>
      </c>
      <c r="AP471" s="10">
        <v>0</v>
      </c>
      <c r="AQ471" s="10">
        <v>0</v>
      </c>
      <c r="AR471" s="10">
        <v>0.92659775488612794</v>
      </c>
      <c r="AS471" s="10">
        <v>0.92644134648691379</v>
      </c>
      <c r="AT471" s="10">
        <v>0.92767728586825404</v>
      </c>
      <c r="AU471" s="10">
        <v>0.92714681191228043</v>
      </c>
      <c r="AV471" s="10">
        <v>0.47012189807552163</v>
      </c>
      <c r="AW471" s="10">
        <v>0.92823065017795547</v>
      </c>
      <c r="AX471" s="10">
        <v>0.92809696640108708</v>
      </c>
      <c r="AY471" s="10">
        <v>0.93423206044486873</v>
      </c>
      <c r="AZ471" s="10"/>
      <c r="BA471" s="10"/>
      <c r="BB471" s="10"/>
      <c r="BC471" s="10"/>
      <c r="BD471" s="10"/>
      <c r="BE471" s="10"/>
      <c r="BF471" s="10"/>
      <c r="BG471" s="10"/>
    </row>
    <row r="472" x14ac:dyDescent="0.3">
      <c r="A472" s="36">
        <v>42.25</v>
      </c>
      <c r="B472" s="36">
        <v>42.5</v>
      </c>
      <c r="C472" s="37">
        <v>330</v>
      </c>
      <c r="D472" s="2">
        <v>0</v>
      </c>
      <c r="E472" s="2">
        <v>0</v>
      </c>
      <c r="F472" s="2">
        <v>0</v>
      </c>
      <c r="G472" s="2">
        <v>0</v>
      </c>
      <c r="H472" s="2">
        <v>0</v>
      </c>
      <c r="I472" s="2">
        <v>0</v>
      </c>
      <c r="J472" s="2">
        <v>0</v>
      </c>
      <c r="K472" s="2">
        <v>0</v>
      </c>
      <c r="L472" s="10">
        <v>0</v>
      </c>
      <c r="M472" s="10">
        <v>0</v>
      </c>
      <c r="N472" s="10">
        <v>0</v>
      </c>
      <c r="O472" s="10">
        <v>0</v>
      </c>
      <c r="P472" s="10">
        <v>0</v>
      </c>
      <c r="Q472" s="10">
        <v>0</v>
      </c>
      <c r="R472" s="10">
        <v>0</v>
      </c>
      <c r="S472" s="10">
        <v>0</v>
      </c>
      <c r="T472" s="10">
        <v>0</v>
      </c>
      <c r="U472" s="10">
        <v>0</v>
      </c>
      <c r="V472" s="10">
        <v>0</v>
      </c>
      <c r="W472" s="10">
        <v>0</v>
      </c>
      <c r="X472" s="10">
        <v>0</v>
      </c>
      <c r="Y472" s="10">
        <v>0</v>
      </c>
      <c r="Z472" s="10">
        <v>0</v>
      </c>
      <c r="AA472" s="10">
        <v>0</v>
      </c>
      <c r="AB472" s="10">
        <v>0</v>
      </c>
      <c r="AC472" s="10">
        <v>0</v>
      </c>
      <c r="AD472" s="10">
        <v>0</v>
      </c>
      <c r="AE472" s="10">
        <v>0</v>
      </c>
      <c r="AF472" s="10">
        <v>0</v>
      </c>
      <c r="AG472" s="10">
        <v>0</v>
      </c>
      <c r="AH472" s="10">
        <v>0</v>
      </c>
      <c r="AI472" s="10">
        <v>0</v>
      </c>
      <c r="AJ472" s="10">
        <v>0</v>
      </c>
      <c r="AK472" s="10">
        <v>0</v>
      </c>
      <c r="AL472" s="10">
        <v>0</v>
      </c>
      <c r="AM472" s="10">
        <v>0</v>
      </c>
      <c r="AN472" s="10">
        <v>0</v>
      </c>
      <c r="AO472" s="10">
        <v>0</v>
      </c>
      <c r="AP472" s="10">
        <v>0</v>
      </c>
      <c r="AQ472" s="10">
        <v>0</v>
      </c>
      <c r="AR472" s="10">
        <v>0.92659775488612794</v>
      </c>
      <c r="AS472" s="10">
        <v>0.92644134648691379</v>
      </c>
      <c r="AT472" s="10">
        <v>0.92767728586825404</v>
      </c>
      <c r="AU472" s="10">
        <v>0.92714681191228043</v>
      </c>
      <c r="AV472" s="10">
        <v>0.47012189807552163</v>
      </c>
      <c r="AW472" s="10">
        <v>0.92823065017795547</v>
      </c>
      <c r="AX472" s="10">
        <v>0.92809696640108708</v>
      </c>
      <c r="AY472" s="10">
        <v>0.93423206044486873</v>
      </c>
      <c r="AZ472" s="10"/>
      <c r="BA472" s="10"/>
      <c r="BB472" s="10"/>
      <c r="BC472" s="10"/>
      <c r="BD472" s="10"/>
      <c r="BE472" s="10"/>
      <c r="BF472" s="10"/>
      <c r="BG472" s="10"/>
    </row>
    <row r="473" x14ac:dyDescent="0.3">
      <c r="A473" s="36">
        <v>42.5</v>
      </c>
      <c r="B473" s="36">
        <v>42.75</v>
      </c>
      <c r="C473" s="37">
        <v>331</v>
      </c>
      <c r="D473" s="2">
        <v>0</v>
      </c>
      <c r="E473" s="2">
        <v>0</v>
      </c>
      <c r="F473" s="2">
        <v>0</v>
      </c>
      <c r="G473" s="2">
        <v>0</v>
      </c>
      <c r="H473" s="2">
        <v>0</v>
      </c>
      <c r="I473" s="2">
        <v>0</v>
      </c>
      <c r="J473" s="2">
        <v>0</v>
      </c>
      <c r="K473" s="2">
        <v>0</v>
      </c>
      <c r="L473" s="10">
        <v>0</v>
      </c>
      <c r="M473" s="10">
        <v>0</v>
      </c>
      <c r="N473" s="10">
        <v>0</v>
      </c>
      <c r="O473" s="10">
        <v>0</v>
      </c>
      <c r="P473" s="10">
        <v>0</v>
      </c>
      <c r="Q473" s="10">
        <v>0</v>
      </c>
      <c r="R473" s="10">
        <v>0</v>
      </c>
      <c r="S473" s="10">
        <v>0</v>
      </c>
      <c r="T473" s="10">
        <v>0</v>
      </c>
      <c r="U473" s="10">
        <v>0</v>
      </c>
      <c r="V473" s="10">
        <v>0</v>
      </c>
      <c r="W473" s="10">
        <v>0</v>
      </c>
      <c r="X473" s="10">
        <v>0</v>
      </c>
      <c r="Y473" s="10">
        <v>0</v>
      </c>
      <c r="Z473" s="10">
        <v>0</v>
      </c>
      <c r="AA473" s="10">
        <v>0</v>
      </c>
      <c r="AB473" s="10">
        <v>0</v>
      </c>
      <c r="AC473" s="10">
        <v>0</v>
      </c>
      <c r="AD473" s="10">
        <v>0</v>
      </c>
      <c r="AE473" s="10">
        <v>0</v>
      </c>
      <c r="AF473" s="10">
        <v>0</v>
      </c>
      <c r="AG473" s="10">
        <v>0</v>
      </c>
      <c r="AH473" s="10">
        <v>0</v>
      </c>
      <c r="AI473" s="10">
        <v>0</v>
      </c>
      <c r="AJ473" s="10">
        <v>0</v>
      </c>
      <c r="AK473" s="10">
        <v>0</v>
      </c>
      <c r="AL473" s="10">
        <v>0</v>
      </c>
      <c r="AM473" s="10">
        <v>0</v>
      </c>
      <c r="AN473" s="10">
        <v>0</v>
      </c>
      <c r="AO473" s="10">
        <v>0</v>
      </c>
      <c r="AP473" s="10">
        <v>0</v>
      </c>
      <c r="AQ473" s="10">
        <v>0</v>
      </c>
      <c r="AR473" s="10">
        <v>0.92659775488612794</v>
      </c>
      <c r="AS473" s="10">
        <v>0.92644134648691379</v>
      </c>
      <c r="AT473" s="10">
        <v>0.92767728586825404</v>
      </c>
      <c r="AU473" s="10">
        <v>0.92714681191228043</v>
      </c>
      <c r="AV473" s="10">
        <v>0.47012189807552163</v>
      </c>
      <c r="AW473" s="10">
        <v>0.92823065017795547</v>
      </c>
      <c r="AX473" s="10">
        <v>0.92809696640108708</v>
      </c>
      <c r="AY473" s="10">
        <v>0.93423206044486873</v>
      </c>
      <c r="AZ473" s="10"/>
      <c r="BA473" s="10"/>
      <c r="BB473" s="10"/>
      <c r="BC473" s="10"/>
      <c r="BD473" s="10"/>
      <c r="BE473" s="10"/>
      <c r="BF473" s="10"/>
      <c r="BG473" s="10"/>
    </row>
    <row r="474" x14ac:dyDescent="0.3">
      <c r="A474" s="36">
        <v>42.75</v>
      </c>
      <c r="B474" s="36">
        <v>43</v>
      </c>
      <c r="C474" s="37">
        <v>332</v>
      </c>
      <c r="D474" s="2">
        <v>0</v>
      </c>
      <c r="E474" s="2">
        <v>0</v>
      </c>
      <c r="F474" s="2">
        <v>0</v>
      </c>
      <c r="G474" s="2">
        <v>0</v>
      </c>
      <c r="H474" s="2">
        <v>0</v>
      </c>
      <c r="I474" s="2">
        <v>0</v>
      </c>
      <c r="J474" s="2">
        <v>0</v>
      </c>
      <c r="K474" s="2">
        <v>0</v>
      </c>
      <c r="L474" s="10">
        <v>0</v>
      </c>
      <c r="M474" s="10">
        <v>0</v>
      </c>
      <c r="N474" s="10">
        <v>0</v>
      </c>
      <c r="O474" s="10">
        <v>0</v>
      </c>
      <c r="P474" s="10">
        <v>0</v>
      </c>
      <c r="Q474" s="10">
        <v>0</v>
      </c>
      <c r="R474" s="10">
        <v>0</v>
      </c>
      <c r="S474" s="10">
        <v>0</v>
      </c>
      <c r="T474" s="10">
        <v>0</v>
      </c>
      <c r="U474" s="10">
        <v>0</v>
      </c>
      <c r="V474" s="10">
        <v>0</v>
      </c>
      <c r="W474" s="10">
        <v>0</v>
      </c>
      <c r="X474" s="10">
        <v>0</v>
      </c>
      <c r="Y474" s="10">
        <v>0</v>
      </c>
      <c r="Z474" s="10">
        <v>0</v>
      </c>
      <c r="AA474" s="10">
        <v>0</v>
      </c>
      <c r="AB474" s="10">
        <v>0</v>
      </c>
      <c r="AC474" s="10">
        <v>0</v>
      </c>
      <c r="AD474" s="10">
        <v>0</v>
      </c>
      <c r="AE474" s="10">
        <v>0</v>
      </c>
      <c r="AF474" s="10">
        <v>0</v>
      </c>
      <c r="AG474" s="10">
        <v>0</v>
      </c>
      <c r="AH474" s="10">
        <v>0</v>
      </c>
      <c r="AI474" s="10">
        <v>0</v>
      </c>
      <c r="AJ474" s="10">
        <v>0</v>
      </c>
      <c r="AK474" s="10">
        <v>0</v>
      </c>
      <c r="AL474" s="10">
        <v>0</v>
      </c>
      <c r="AM474" s="10">
        <v>0</v>
      </c>
      <c r="AN474" s="10">
        <v>0</v>
      </c>
      <c r="AO474" s="10">
        <v>0</v>
      </c>
      <c r="AP474" s="10">
        <v>0</v>
      </c>
      <c r="AQ474" s="10">
        <v>0</v>
      </c>
      <c r="AR474" s="10">
        <v>0.92659775488612794</v>
      </c>
      <c r="AS474" s="10">
        <v>0.92644134648691379</v>
      </c>
      <c r="AT474" s="10">
        <v>0.92767728586825404</v>
      </c>
      <c r="AU474" s="10">
        <v>0.92714681191228043</v>
      </c>
      <c r="AV474" s="10">
        <v>0.47012189807552163</v>
      </c>
      <c r="AW474" s="10">
        <v>0.92823065017795547</v>
      </c>
      <c r="AX474" s="10">
        <v>0.92809696640108708</v>
      </c>
      <c r="AY474" s="10">
        <v>0.93423206044486873</v>
      </c>
      <c r="AZ474" s="10"/>
      <c r="BA474" s="10"/>
      <c r="BB474" s="10"/>
      <c r="BC474" s="10"/>
      <c r="BD474" s="10"/>
      <c r="BE474" s="10"/>
      <c r="BF474" s="10"/>
      <c r="BG474" s="10"/>
    </row>
    <row r="475" x14ac:dyDescent="0.3">
      <c r="A475" s="36">
        <v>43</v>
      </c>
      <c r="B475" s="36">
        <v>43.25</v>
      </c>
      <c r="C475" s="37">
        <v>333</v>
      </c>
      <c r="D475" s="2">
        <v>0</v>
      </c>
      <c r="E475" s="2">
        <v>0</v>
      </c>
      <c r="F475" s="2">
        <v>0</v>
      </c>
      <c r="G475" s="2">
        <v>0</v>
      </c>
      <c r="H475" s="2">
        <v>0</v>
      </c>
      <c r="I475" s="2">
        <v>0</v>
      </c>
      <c r="J475" s="2">
        <v>0</v>
      </c>
      <c r="K475" s="2">
        <v>0</v>
      </c>
      <c r="L475" s="10">
        <v>0</v>
      </c>
      <c r="M475" s="10">
        <v>0</v>
      </c>
      <c r="N475" s="10">
        <v>0</v>
      </c>
      <c r="O475" s="10">
        <v>0</v>
      </c>
      <c r="P475" s="10">
        <v>0</v>
      </c>
      <c r="Q475" s="10">
        <v>0</v>
      </c>
      <c r="R475" s="10">
        <v>0</v>
      </c>
      <c r="S475" s="10">
        <v>0</v>
      </c>
      <c r="T475" s="10">
        <v>0</v>
      </c>
      <c r="U475" s="10">
        <v>0</v>
      </c>
      <c r="V475" s="10">
        <v>0</v>
      </c>
      <c r="W475" s="10">
        <v>0</v>
      </c>
      <c r="X475" s="10">
        <v>0</v>
      </c>
      <c r="Y475" s="10">
        <v>0</v>
      </c>
      <c r="Z475" s="10">
        <v>0</v>
      </c>
      <c r="AA475" s="10">
        <v>0</v>
      </c>
      <c r="AB475" s="10">
        <v>0</v>
      </c>
      <c r="AC475" s="10">
        <v>0</v>
      </c>
      <c r="AD475" s="10">
        <v>0</v>
      </c>
      <c r="AE475" s="10">
        <v>0</v>
      </c>
      <c r="AF475" s="10">
        <v>0</v>
      </c>
      <c r="AG475" s="10">
        <v>0</v>
      </c>
      <c r="AH475" s="10">
        <v>0</v>
      </c>
      <c r="AI475" s="10">
        <v>0</v>
      </c>
      <c r="AJ475" s="10">
        <v>0</v>
      </c>
      <c r="AK475" s="10">
        <v>0</v>
      </c>
      <c r="AL475" s="10">
        <v>0</v>
      </c>
      <c r="AM475" s="10">
        <v>0</v>
      </c>
      <c r="AN475" s="10">
        <v>0</v>
      </c>
      <c r="AO475" s="10">
        <v>0</v>
      </c>
      <c r="AP475" s="10">
        <v>0</v>
      </c>
      <c r="AQ475" s="10">
        <v>0</v>
      </c>
      <c r="AR475" s="10">
        <v>0.92659775488612794</v>
      </c>
      <c r="AS475" s="10">
        <v>0.92644134648691379</v>
      </c>
      <c r="AT475" s="10">
        <v>0.92767728586825404</v>
      </c>
      <c r="AU475" s="10">
        <v>0.92714681191228043</v>
      </c>
      <c r="AV475" s="10">
        <v>0.47012189807552163</v>
      </c>
      <c r="AW475" s="10">
        <v>0.92823065017795547</v>
      </c>
      <c r="AX475" s="10">
        <v>0.92809696640108708</v>
      </c>
      <c r="AY475" s="10">
        <v>0.93423206044486873</v>
      </c>
      <c r="AZ475" s="10"/>
      <c r="BA475" s="10"/>
      <c r="BB475" s="10"/>
      <c r="BC475" s="10"/>
      <c r="BD475" s="10"/>
      <c r="BE475" s="10"/>
      <c r="BF475" s="10"/>
      <c r="BG475" s="10"/>
    </row>
    <row r="476" x14ac:dyDescent="0.3">
      <c r="A476" s="36">
        <v>43.25</v>
      </c>
      <c r="B476" s="36">
        <v>43.5</v>
      </c>
      <c r="C476" s="37">
        <v>334</v>
      </c>
      <c r="D476" s="2">
        <v>203433536</v>
      </c>
      <c r="E476" s="2">
        <v>203433536</v>
      </c>
      <c r="F476" s="2">
        <v>202836686</v>
      </c>
      <c r="G476" s="2">
        <v>203433536</v>
      </c>
      <c r="H476" s="2">
        <v>144141000</v>
      </c>
      <c r="I476" s="2">
        <v>202836686</v>
      </c>
      <c r="J476" s="2">
        <v>181505882.584993</v>
      </c>
      <c r="K476" s="2">
        <v>189372891.33859089</v>
      </c>
      <c r="L476" s="10">
        <v>127857.9215368405</v>
      </c>
      <c r="M476" s="10">
        <v>127857.9215368405</v>
      </c>
      <c r="N476" s="10">
        <v>127482.801475666</v>
      </c>
      <c r="O476" s="10">
        <v>127857.9215368405</v>
      </c>
      <c r="P476" s="10">
        <v>90592.578935666359</v>
      </c>
      <c r="Q476" s="10">
        <v>127482.801475666</v>
      </c>
      <c r="R476" s="10">
        <v>114076.39738428871</v>
      </c>
      <c r="S476" s="10">
        <v>119020.8102265606</v>
      </c>
      <c r="T476" s="10">
        <v>97383.214935375785</v>
      </c>
      <c r="U476" s="10">
        <v>97383.214935375785</v>
      </c>
      <c r="V476" s="10">
        <v>97097.504068932511</v>
      </c>
      <c r="W476" s="10">
        <v>97383.214935375785</v>
      </c>
      <c r="X476" s="10">
        <v>69000</v>
      </c>
      <c r="Y476" s="10">
        <v>97097.504068932511</v>
      </c>
      <c r="Z476" s="10">
        <v>86886.492381518896</v>
      </c>
      <c r="AA476" s="10">
        <v>90652.413278406384</v>
      </c>
      <c r="AB476" s="10">
        <v>61.205323856792951</v>
      </c>
      <c r="AC476" s="10">
        <v>61.205323856792951</v>
      </c>
      <c r="AD476" s="10">
        <v>61.025754655656293</v>
      </c>
      <c r="AE476" s="10">
        <v>61.205323856792951</v>
      </c>
      <c r="AF476" s="10">
        <v>43.366481060634918</v>
      </c>
      <c r="AG476" s="10">
        <v>61.025754655656293</v>
      </c>
      <c r="AH476" s="10">
        <v>54.60813661287159</v>
      </c>
      <c r="AI476" s="10">
        <v>56.975016862882043</v>
      </c>
      <c r="AJ476" s="10">
        <v>0.00090974932389695294</v>
      </c>
      <c r="AK476" s="10">
        <v>0.00090533248274969093</v>
      </c>
      <c r="AL476" s="10">
        <v>0.00094158430753328874</v>
      </c>
      <c r="AM476" s="10">
        <v>0.00089653863481406807</v>
      </c>
      <c r="AN476" s="10">
        <v>0.0041164173969946358</v>
      </c>
      <c r="AO476" s="10">
        <v>0.00092739906943644713</v>
      </c>
      <c r="AP476" s="10">
        <v>0.00088559966395413705</v>
      </c>
      <c r="AQ476" s="10">
        <v>0.00083861902287003353</v>
      </c>
      <c r="AR476" s="10">
        <v>0.92750750421002492</v>
      </c>
      <c r="AS476" s="10">
        <v>0.9273466789696635</v>
      </c>
      <c r="AT476" s="10">
        <v>0.92861887017578737</v>
      </c>
      <c r="AU476" s="10">
        <v>0.92804335054709453</v>
      </c>
      <c r="AV476" s="10">
        <v>0.47423831547251627</v>
      </c>
      <c r="AW476" s="10">
        <v>0.92915804924739187</v>
      </c>
      <c r="AX476" s="10">
        <v>0.92898256606504126</v>
      </c>
      <c r="AY476" s="10">
        <v>0.93507067946773881</v>
      </c>
      <c r="AZ476" s="10">
        <v>0.41135094109240256</v>
      </c>
      <c r="BA476" s="10">
        <v>0.41135094109240256</v>
      </c>
      <c r="BB476" s="10">
        <v>0.40721020389757245</v>
      </c>
      <c r="BC476" s="10">
        <v>0.41135094109240256</v>
      </c>
      <c r="BD476" s="10">
        <v>0</v>
      </c>
      <c r="BE476" s="10">
        <v>0.40721020389757245</v>
      </c>
      <c r="BF476" s="10">
        <v>0.25922452726838996</v>
      </c>
      <c r="BG476" s="10">
        <v>0.31380309099139647</v>
      </c>
    </row>
    <row r="477" x14ac:dyDescent="0.3">
      <c r="A477" s="36">
        <v>43.5</v>
      </c>
      <c r="B477" s="36">
        <v>43.75</v>
      </c>
      <c r="C477" s="37">
        <v>335</v>
      </c>
      <c r="D477" s="2">
        <v>26299465</v>
      </c>
      <c r="E477" s="2">
        <v>26299465</v>
      </c>
      <c r="F477" s="2">
        <v>26299465</v>
      </c>
      <c r="G477" s="2">
        <v>26299465</v>
      </c>
      <c r="H477" s="2">
        <v>23883660</v>
      </c>
      <c r="I477" s="2">
        <v>26299465</v>
      </c>
      <c r="J477" s="2">
        <v>25747174.189662442</v>
      </c>
      <c r="K477" s="2">
        <v>26085917.519930951</v>
      </c>
      <c r="L477" s="10">
        <v>16529.20653372943</v>
      </c>
      <c r="M477" s="10">
        <v>16529.20653372943</v>
      </c>
      <c r="N477" s="10">
        <v>16529.20653372943</v>
      </c>
      <c r="O477" s="10">
        <v>16529.20653372943</v>
      </c>
      <c r="P477" s="10">
        <v>15010.87375432817</v>
      </c>
      <c r="Q477" s="10">
        <v>16529.20653372943</v>
      </c>
      <c r="R477" s="10">
        <v>16182.091911027021</v>
      </c>
      <c r="S477" s="10">
        <v>16394.992001121311</v>
      </c>
      <c r="T477" s="10">
        <v>76230.333333333328</v>
      </c>
      <c r="U477" s="10">
        <v>76230.333333333328</v>
      </c>
      <c r="V477" s="10">
        <v>76230.333333333328</v>
      </c>
      <c r="W477" s="10">
        <v>76230.333333333328</v>
      </c>
      <c r="X477" s="10">
        <v>69228</v>
      </c>
      <c r="Y477" s="10">
        <v>76230.333333333328</v>
      </c>
      <c r="Z477" s="10">
        <v>74629.490404818673</v>
      </c>
      <c r="AA477" s="10">
        <v>75611.355130234631</v>
      </c>
      <c r="AB477" s="10">
        <v>47.910743576027343</v>
      </c>
      <c r="AC477" s="10">
        <v>47.910743576027343</v>
      </c>
      <c r="AD477" s="10">
        <v>47.910743576027343</v>
      </c>
      <c r="AE477" s="10">
        <v>47.910743576027343</v>
      </c>
      <c r="AF477" s="10">
        <v>43.509778998052667</v>
      </c>
      <c r="AG477" s="10">
        <v>47.910743576027343</v>
      </c>
      <c r="AH477" s="10">
        <v>46.904614234860937</v>
      </c>
      <c r="AI477" s="10">
        <v>47.521715945279148</v>
      </c>
      <c r="AJ477" s="10">
        <v>0.00011761050303231015</v>
      </c>
      <c r="AK477" s="10">
        <v>0.00011703950298262819</v>
      </c>
      <c r="AL477" s="10">
        <v>0.00012208424436850127</v>
      </c>
      <c r="AM477" s="10">
        <v>0.00011590265258644654</v>
      </c>
      <c r="AN477" s="10">
        <v>0.00068207597788210784</v>
      </c>
      <c r="AO477" s="10">
        <v>0.00012024501015401332</v>
      </c>
      <c r="AP477" s="10">
        <v>0.00012562506782366371</v>
      </c>
      <c r="AQ477" s="10">
        <v>0.00011551889241696762</v>
      </c>
      <c r="AR477" s="10">
        <v>0.9276251147130572</v>
      </c>
      <c r="AS477" s="10">
        <v>0.92746371847264608</v>
      </c>
      <c r="AT477" s="10">
        <v>0.92874095442015592</v>
      </c>
      <c r="AU477" s="10">
        <v>0.92815925319968096</v>
      </c>
      <c r="AV477" s="10">
        <v>0.47492039145039838</v>
      </c>
      <c r="AW477" s="10">
        <v>0.92927829425754593</v>
      </c>
      <c r="AX477" s="10">
        <v>0.92910819113286491</v>
      </c>
      <c r="AY477" s="10">
        <v>0.93518619836015582</v>
      </c>
      <c r="AZ477" s="10">
        <v>0.10114886076924567</v>
      </c>
      <c r="BA477" s="10">
        <v>0.10114886076924567</v>
      </c>
      <c r="BB477" s="10">
        <v>0.10114886076924567</v>
      </c>
      <c r="BC477" s="10">
        <v>0.10114886076924567</v>
      </c>
      <c r="BD477" s="10">
        <v>0</v>
      </c>
      <c r="BE477" s="10">
        <v>0.10114886076924567</v>
      </c>
      <c r="BF477" s="10">
        <v>0.078024649055565387</v>
      </c>
      <c r="BG477" s="10">
        <v>0.092207706856108018</v>
      </c>
    </row>
    <row r="478" x14ac:dyDescent="0.3">
      <c r="A478" s="36">
        <v>43.75</v>
      </c>
      <c r="B478" s="36">
        <v>44</v>
      </c>
      <c r="C478" s="37">
        <v>336</v>
      </c>
      <c r="D478" s="2">
        <v>0</v>
      </c>
      <c r="E478" s="2">
        <v>0</v>
      </c>
      <c r="F478" s="2">
        <v>0</v>
      </c>
      <c r="G478" s="2">
        <v>0</v>
      </c>
      <c r="H478" s="2">
        <v>0</v>
      </c>
      <c r="I478" s="2">
        <v>0</v>
      </c>
      <c r="J478" s="2">
        <v>0</v>
      </c>
      <c r="K478" s="2">
        <v>0</v>
      </c>
      <c r="L478" s="10">
        <v>0</v>
      </c>
      <c r="M478" s="10">
        <v>0</v>
      </c>
      <c r="N478" s="10">
        <v>0</v>
      </c>
      <c r="O478" s="10">
        <v>0</v>
      </c>
      <c r="P478" s="10">
        <v>0</v>
      </c>
      <c r="Q478" s="10">
        <v>0</v>
      </c>
      <c r="R478" s="10">
        <v>0</v>
      </c>
      <c r="S478" s="10">
        <v>0</v>
      </c>
      <c r="T478" s="10">
        <v>0</v>
      </c>
      <c r="U478" s="10">
        <v>0</v>
      </c>
      <c r="V478" s="10">
        <v>0</v>
      </c>
      <c r="W478" s="10">
        <v>0</v>
      </c>
      <c r="X478" s="10">
        <v>0</v>
      </c>
      <c r="Y478" s="10">
        <v>0</v>
      </c>
      <c r="Z478" s="10">
        <v>0</v>
      </c>
      <c r="AA478" s="10">
        <v>0</v>
      </c>
      <c r="AB478" s="10">
        <v>0</v>
      </c>
      <c r="AC478" s="10">
        <v>0</v>
      </c>
      <c r="AD478" s="10">
        <v>0</v>
      </c>
      <c r="AE478" s="10">
        <v>0</v>
      </c>
      <c r="AF478" s="10">
        <v>0</v>
      </c>
      <c r="AG478" s="10">
        <v>0</v>
      </c>
      <c r="AH478" s="10">
        <v>0</v>
      </c>
      <c r="AI478" s="10">
        <v>0</v>
      </c>
      <c r="AJ478" s="10">
        <v>0</v>
      </c>
      <c r="AK478" s="10">
        <v>0</v>
      </c>
      <c r="AL478" s="10">
        <v>0</v>
      </c>
      <c r="AM478" s="10">
        <v>0</v>
      </c>
      <c r="AN478" s="10">
        <v>0</v>
      </c>
      <c r="AO478" s="10">
        <v>0</v>
      </c>
      <c r="AP478" s="10">
        <v>0</v>
      </c>
      <c r="AQ478" s="10">
        <v>0</v>
      </c>
      <c r="AR478" s="10">
        <v>0.9276251147130572</v>
      </c>
      <c r="AS478" s="10">
        <v>0.92746371847264608</v>
      </c>
      <c r="AT478" s="10">
        <v>0.92874095442015592</v>
      </c>
      <c r="AU478" s="10">
        <v>0.92815925319968096</v>
      </c>
      <c r="AV478" s="10">
        <v>0.47492039145039838</v>
      </c>
      <c r="AW478" s="10">
        <v>0.92927829425754593</v>
      </c>
      <c r="AX478" s="10">
        <v>0.92910819113286491</v>
      </c>
      <c r="AY478" s="10">
        <v>0.93518619836015582</v>
      </c>
      <c r="AZ478" s="10"/>
      <c r="BA478" s="10"/>
      <c r="BB478" s="10"/>
      <c r="BC478" s="10"/>
      <c r="BD478" s="10"/>
      <c r="BE478" s="10"/>
      <c r="BF478" s="10"/>
      <c r="BG478" s="10"/>
    </row>
    <row r="479" x14ac:dyDescent="0.3">
      <c r="A479" s="36">
        <v>44</v>
      </c>
      <c r="B479" s="36">
        <v>44.25</v>
      </c>
      <c r="C479" s="37">
        <v>337</v>
      </c>
      <c r="D479" s="2">
        <v>0</v>
      </c>
      <c r="E479" s="2">
        <v>0</v>
      </c>
      <c r="F479" s="2">
        <v>0</v>
      </c>
      <c r="G479" s="2">
        <v>0</v>
      </c>
      <c r="H479" s="2">
        <v>0</v>
      </c>
      <c r="I479" s="2">
        <v>0</v>
      </c>
      <c r="J479" s="2">
        <v>0</v>
      </c>
      <c r="K479" s="2">
        <v>0</v>
      </c>
      <c r="L479" s="10">
        <v>0</v>
      </c>
      <c r="M479" s="10">
        <v>0</v>
      </c>
      <c r="N479" s="10">
        <v>0</v>
      </c>
      <c r="O479" s="10">
        <v>0</v>
      </c>
      <c r="P479" s="10">
        <v>0</v>
      </c>
      <c r="Q479" s="10">
        <v>0</v>
      </c>
      <c r="R479" s="10">
        <v>0</v>
      </c>
      <c r="S479" s="10">
        <v>0</v>
      </c>
      <c r="T479" s="10">
        <v>0</v>
      </c>
      <c r="U479" s="10">
        <v>0</v>
      </c>
      <c r="V479" s="10">
        <v>0</v>
      </c>
      <c r="W479" s="10">
        <v>0</v>
      </c>
      <c r="X479" s="10">
        <v>0</v>
      </c>
      <c r="Y479" s="10">
        <v>0</v>
      </c>
      <c r="Z479" s="10">
        <v>0</v>
      </c>
      <c r="AA479" s="10">
        <v>0</v>
      </c>
      <c r="AB479" s="10">
        <v>0</v>
      </c>
      <c r="AC479" s="10">
        <v>0</v>
      </c>
      <c r="AD479" s="10">
        <v>0</v>
      </c>
      <c r="AE479" s="10">
        <v>0</v>
      </c>
      <c r="AF479" s="10">
        <v>0</v>
      </c>
      <c r="AG479" s="10">
        <v>0</v>
      </c>
      <c r="AH479" s="10">
        <v>0</v>
      </c>
      <c r="AI479" s="10">
        <v>0</v>
      </c>
      <c r="AJ479" s="10">
        <v>0</v>
      </c>
      <c r="AK479" s="10">
        <v>0</v>
      </c>
      <c r="AL479" s="10">
        <v>0</v>
      </c>
      <c r="AM479" s="10">
        <v>0</v>
      </c>
      <c r="AN479" s="10">
        <v>0</v>
      </c>
      <c r="AO479" s="10">
        <v>0</v>
      </c>
      <c r="AP479" s="10">
        <v>0</v>
      </c>
      <c r="AQ479" s="10">
        <v>0</v>
      </c>
      <c r="AR479" s="10">
        <v>0.9276251147130572</v>
      </c>
      <c r="AS479" s="10">
        <v>0.92746371847264608</v>
      </c>
      <c r="AT479" s="10">
        <v>0.92874095442015592</v>
      </c>
      <c r="AU479" s="10">
        <v>0.92815925319968096</v>
      </c>
      <c r="AV479" s="10">
        <v>0.47492039145039838</v>
      </c>
      <c r="AW479" s="10">
        <v>0.92927829425754593</v>
      </c>
      <c r="AX479" s="10">
        <v>0.92910819113286491</v>
      </c>
      <c r="AY479" s="10">
        <v>0.93518619836015582</v>
      </c>
      <c r="AZ479" s="10"/>
      <c r="BA479" s="10"/>
      <c r="BB479" s="10"/>
      <c r="BC479" s="10"/>
      <c r="BD479" s="10"/>
      <c r="BE479" s="10"/>
      <c r="BF479" s="10"/>
      <c r="BG479" s="10"/>
    </row>
    <row r="480" x14ac:dyDescent="0.3">
      <c r="A480" s="36">
        <v>44.25</v>
      </c>
      <c r="B480" s="36">
        <v>44.5</v>
      </c>
      <c r="C480" s="37">
        <v>338</v>
      </c>
      <c r="D480" s="2">
        <v>0</v>
      </c>
      <c r="E480" s="2">
        <v>0</v>
      </c>
      <c r="F480" s="2">
        <v>0</v>
      </c>
      <c r="G480" s="2">
        <v>0</v>
      </c>
      <c r="H480" s="2">
        <v>0</v>
      </c>
      <c r="I480" s="2">
        <v>0</v>
      </c>
      <c r="J480" s="2">
        <v>0</v>
      </c>
      <c r="K480" s="2">
        <v>0</v>
      </c>
      <c r="L480" s="10">
        <v>0</v>
      </c>
      <c r="M480" s="10">
        <v>0</v>
      </c>
      <c r="N480" s="10">
        <v>0</v>
      </c>
      <c r="O480" s="10">
        <v>0</v>
      </c>
      <c r="P480" s="10">
        <v>0</v>
      </c>
      <c r="Q480" s="10">
        <v>0</v>
      </c>
      <c r="R480" s="10">
        <v>0</v>
      </c>
      <c r="S480" s="10">
        <v>0</v>
      </c>
      <c r="T480" s="10">
        <v>0</v>
      </c>
      <c r="U480" s="10">
        <v>0</v>
      </c>
      <c r="V480" s="10">
        <v>0</v>
      </c>
      <c r="W480" s="10">
        <v>0</v>
      </c>
      <c r="X480" s="10">
        <v>0</v>
      </c>
      <c r="Y480" s="10">
        <v>0</v>
      </c>
      <c r="Z480" s="10">
        <v>0</v>
      </c>
      <c r="AA480" s="10">
        <v>0</v>
      </c>
      <c r="AB480" s="10">
        <v>0</v>
      </c>
      <c r="AC480" s="10">
        <v>0</v>
      </c>
      <c r="AD480" s="10">
        <v>0</v>
      </c>
      <c r="AE480" s="10">
        <v>0</v>
      </c>
      <c r="AF480" s="10">
        <v>0</v>
      </c>
      <c r="AG480" s="10">
        <v>0</v>
      </c>
      <c r="AH480" s="10">
        <v>0</v>
      </c>
      <c r="AI480" s="10">
        <v>0</v>
      </c>
      <c r="AJ480" s="10">
        <v>0</v>
      </c>
      <c r="AK480" s="10">
        <v>0</v>
      </c>
      <c r="AL480" s="10">
        <v>0</v>
      </c>
      <c r="AM480" s="10">
        <v>0</v>
      </c>
      <c r="AN480" s="10">
        <v>0</v>
      </c>
      <c r="AO480" s="10">
        <v>0</v>
      </c>
      <c r="AP480" s="10">
        <v>0</v>
      </c>
      <c r="AQ480" s="10">
        <v>0</v>
      </c>
      <c r="AR480" s="10">
        <v>0.9276251147130572</v>
      </c>
      <c r="AS480" s="10">
        <v>0.92746371847264608</v>
      </c>
      <c r="AT480" s="10">
        <v>0.92874095442015592</v>
      </c>
      <c r="AU480" s="10">
        <v>0.92815925319968096</v>
      </c>
      <c r="AV480" s="10">
        <v>0.47492039145039838</v>
      </c>
      <c r="AW480" s="10">
        <v>0.92927829425754593</v>
      </c>
      <c r="AX480" s="10">
        <v>0.92910819113286491</v>
      </c>
      <c r="AY480" s="10">
        <v>0.93518619836015582</v>
      </c>
      <c r="AZ480" s="10"/>
      <c r="BA480" s="10"/>
      <c r="BB480" s="10"/>
      <c r="BC480" s="10"/>
      <c r="BD480" s="10"/>
      <c r="BE480" s="10"/>
      <c r="BF480" s="10"/>
      <c r="BG480" s="10"/>
    </row>
    <row r="481" x14ac:dyDescent="0.3">
      <c r="A481" s="36">
        <v>44.5</v>
      </c>
      <c r="B481" s="36">
        <v>44.75</v>
      </c>
      <c r="C481" s="37">
        <v>339</v>
      </c>
      <c r="D481" s="2">
        <v>0</v>
      </c>
      <c r="E481" s="2">
        <v>0</v>
      </c>
      <c r="F481" s="2">
        <v>0</v>
      </c>
      <c r="G481" s="2">
        <v>0</v>
      </c>
      <c r="H481" s="2">
        <v>0</v>
      </c>
      <c r="I481" s="2">
        <v>0</v>
      </c>
      <c r="J481" s="2">
        <v>0</v>
      </c>
      <c r="K481" s="2">
        <v>0</v>
      </c>
      <c r="L481" s="10">
        <v>0</v>
      </c>
      <c r="M481" s="10">
        <v>0</v>
      </c>
      <c r="N481" s="10">
        <v>0</v>
      </c>
      <c r="O481" s="10">
        <v>0</v>
      </c>
      <c r="P481" s="10">
        <v>0</v>
      </c>
      <c r="Q481" s="10">
        <v>0</v>
      </c>
      <c r="R481" s="10">
        <v>0</v>
      </c>
      <c r="S481" s="10">
        <v>0</v>
      </c>
      <c r="T481" s="10">
        <v>0</v>
      </c>
      <c r="U481" s="10">
        <v>0</v>
      </c>
      <c r="V481" s="10">
        <v>0</v>
      </c>
      <c r="W481" s="10">
        <v>0</v>
      </c>
      <c r="X481" s="10">
        <v>0</v>
      </c>
      <c r="Y481" s="10">
        <v>0</v>
      </c>
      <c r="Z481" s="10">
        <v>0</v>
      </c>
      <c r="AA481" s="10">
        <v>0</v>
      </c>
      <c r="AB481" s="10">
        <v>0</v>
      </c>
      <c r="AC481" s="10">
        <v>0</v>
      </c>
      <c r="AD481" s="10">
        <v>0</v>
      </c>
      <c r="AE481" s="10">
        <v>0</v>
      </c>
      <c r="AF481" s="10">
        <v>0</v>
      </c>
      <c r="AG481" s="10">
        <v>0</v>
      </c>
      <c r="AH481" s="10">
        <v>0</v>
      </c>
      <c r="AI481" s="10">
        <v>0</v>
      </c>
      <c r="AJ481" s="10">
        <v>0</v>
      </c>
      <c r="AK481" s="10">
        <v>0</v>
      </c>
      <c r="AL481" s="10">
        <v>0</v>
      </c>
      <c r="AM481" s="10">
        <v>0</v>
      </c>
      <c r="AN481" s="10">
        <v>0</v>
      </c>
      <c r="AO481" s="10">
        <v>0</v>
      </c>
      <c r="AP481" s="10">
        <v>0</v>
      </c>
      <c r="AQ481" s="10">
        <v>0</v>
      </c>
      <c r="AR481" s="10">
        <v>0.9276251147130572</v>
      </c>
      <c r="AS481" s="10">
        <v>0.92746371847264608</v>
      </c>
      <c r="AT481" s="10">
        <v>0.92874095442015592</v>
      </c>
      <c r="AU481" s="10">
        <v>0.92815925319968096</v>
      </c>
      <c r="AV481" s="10">
        <v>0.47492039145039838</v>
      </c>
      <c r="AW481" s="10">
        <v>0.92927829425754593</v>
      </c>
      <c r="AX481" s="10">
        <v>0.92910819113286491</v>
      </c>
      <c r="AY481" s="10">
        <v>0.93518619836015582</v>
      </c>
      <c r="AZ481" s="10"/>
      <c r="BA481" s="10"/>
      <c r="BB481" s="10"/>
      <c r="BC481" s="10"/>
      <c r="BD481" s="10"/>
      <c r="BE481" s="10"/>
      <c r="BF481" s="10"/>
      <c r="BG481" s="10"/>
    </row>
    <row r="482" x14ac:dyDescent="0.3">
      <c r="A482" s="36">
        <v>44.75</v>
      </c>
      <c r="B482" s="36">
        <v>45</v>
      </c>
      <c r="C482" s="37">
        <v>340</v>
      </c>
      <c r="D482" s="2">
        <v>0</v>
      </c>
      <c r="E482" s="2">
        <v>0</v>
      </c>
      <c r="F482" s="2">
        <v>0</v>
      </c>
      <c r="G482" s="2">
        <v>0</v>
      </c>
      <c r="H482" s="2">
        <v>0</v>
      </c>
      <c r="I482" s="2">
        <v>0</v>
      </c>
      <c r="J482" s="2">
        <v>0</v>
      </c>
      <c r="K482" s="2">
        <v>0</v>
      </c>
      <c r="L482" s="10">
        <v>0</v>
      </c>
      <c r="M482" s="10">
        <v>0</v>
      </c>
      <c r="N482" s="10">
        <v>0</v>
      </c>
      <c r="O482" s="10">
        <v>0</v>
      </c>
      <c r="P482" s="10">
        <v>0</v>
      </c>
      <c r="Q482" s="10">
        <v>0</v>
      </c>
      <c r="R482" s="10">
        <v>0</v>
      </c>
      <c r="S482" s="10">
        <v>0</v>
      </c>
      <c r="T482" s="10">
        <v>0</v>
      </c>
      <c r="U482" s="10">
        <v>0</v>
      </c>
      <c r="V482" s="10">
        <v>0</v>
      </c>
      <c r="W482" s="10">
        <v>0</v>
      </c>
      <c r="X482" s="10">
        <v>0</v>
      </c>
      <c r="Y482" s="10">
        <v>0</v>
      </c>
      <c r="Z482" s="10">
        <v>0</v>
      </c>
      <c r="AA482" s="10">
        <v>0</v>
      </c>
      <c r="AB482" s="10">
        <v>0</v>
      </c>
      <c r="AC482" s="10">
        <v>0</v>
      </c>
      <c r="AD482" s="10">
        <v>0</v>
      </c>
      <c r="AE482" s="10">
        <v>0</v>
      </c>
      <c r="AF482" s="10">
        <v>0</v>
      </c>
      <c r="AG482" s="10">
        <v>0</v>
      </c>
      <c r="AH482" s="10">
        <v>0</v>
      </c>
      <c r="AI482" s="10">
        <v>0</v>
      </c>
      <c r="AJ482" s="10">
        <v>0</v>
      </c>
      <c r="AK482" s="10">
        <v>0</v>
      </c>
      <c r="AL482" s="10">
        <v>0</v>
      </c>
      <c r="AM482" s="10">
        <v>0</v>
      </c>
      <c r="AN482" s="10">
        <v>0</v>
      </c>
      <c r="AO482" s="10">
        <v>0</v>
      </c>
      <c r="AP482" s="10">
        <v>0</v>
      </c>
      <c r="AQ482" s="10">
        <v>0</v>
      </c>
      <c r="AR482" s="10">
        <v>0.9276251147130572</v>
      </c>
      <c r="AS482" s="10">
        <v>0.92746371847264608</v>
      </c>
      <c r="AT482" s="10">
        <v>0.92874095442015592</v>
      </c>
      <c r="AU482" s="10">
        <v>0.92815925319968096</v>
      </c>
      <c r="AV482" s="10">
        <v>0.47492039145039838</v>
      </c>
      <c r="AW482" s="10">
        <v>0.92927829425754593</v>
      </c>
      <c r="AX482" s="10">
        <v>0.92910819113286491</v>
      </c>
      <c r="AY482" s="10">
        <v>0.93518619836015582</v>
      </c>
      <c r="AZ482" s="10"/>
      <c r="BA482" s="10"/>
      <c r="BB482" s="10"/>
      <c r="BC482" s="10"/>
      <c r="BD482" s="10"/>
      <c r="BE482" s="10"/>
      <c r="BF482" s="10"/>
      <c r="BG482" s="10"/>
    </row>
    <row r="483" x14ac:dyDescent="0.3">
      <c r="A483" s="36">
        <v>45</v>
      </c>
      <c r="B483" s="36">
        <v>45.25</v>
      </c>
      <c r="C483" s="37">
        <v>341</v>
      </c>
      <c r="D483" s="2">
        <v>0</v>
      </c>
      <c r="E483" s="2">
        <v>0</v>
      </c>
      <c r="F483" s="2">
        <v>0</v>
      </c>
      <c r="G483" s="2">
        <v>0</v>
      </c>
      <c r="H483" s="2">
        <v>0</v>
      </c>
      <c r="I483" s="2">
        <v>0</v>
      </c>
      <c r="J483" s="2">
        <v>0</v>
      </c>
      <c r="K483" s="2">
        <v>0</v>
      </c>
      <c r="L483" s="10">
        <v>0</v>
      </c>
      <c r="M483" s="10">
        <v>0</v>
      </c>
      <c r="N483" s="10">
        <v>0</v>
      </c>
      <c r="O483" s="10">
        <v>0</v>
      </c>
      <c r="P483" s="10">
        <v>0</v>
      </c>
      <c r="Q483" s="10">
        <v>0</v>
      </c>
      <c r="R483" s="10">
        <v>0</v>
      </c>
      <c r="S483" s="10">
        <v>0</v>
      </c>
      <c r="T483" s="10">
        <v>0</v>
      </c>
      <c r="U483" s="10">
        <v>0</v>
      </c>
      <c r="V483" s="10">
        <v>0</v>
      </c>
      <c r="W483" s="10">
        <v>0</v>
      </c>
      <c r="X483" s="10">
        <v>0</v>
      </c>
      <c r="Y483" s="10">
        <v>0</v>
      </c>
      <c r="Z483" s="10">
        <v>0</v>
      </c>
      <c r="AA483" s="10">
        <v>0</v>
      </c>
      <c r="AB483" s="10">
        <v>0</v>
      </c>
      <c r="AC483" s="10">
        <v>0</v>
      </c>
      <c r="AD483" s="10">
        <v>0</v>
      </c>
      <c r="AE483" s="10">
        <v>0</v>
      </c>
      <c r="AF483" s="10">
        <v>0</v>
      </c>
      <c r="AG483" s="10">
        <v>0</v>
      </c>
      <c r="AH483" s="10">
        <v>0</v>
      </c>
      <c r="AI483" s="10">
        <v>0</v>
      </c>
      <c r="AJ483" s="10">
        <v>0</v>
      </c>
      <c r="AK483" s="10">
        <v>0</v>
      </c>
      <c r="AL483" s="10">
        <v>0</v>
      </c>
      <c r="AM483" s="10">
        <v>0</v>
      </c>
      <c r="AN483" s="10">
        <v>0</v>
      </c>
      <c r="AO483" s="10">
        <v>0</v>
      </c>
      <c r="AP483" s="10">
        <v>0</v>
      </c>
      <c r="AQ483" s="10">
        <v>0</v>
      </c>
      <c r="AR483" s="10">
        <v>0.9276251147130572</v>
      </c>
      <c r="AS483" s="10">
        <v>0.92746371847264608</v>
      </c>
      <c r="AT483" s="10">
        <v>0.92874095442015592</v>
      </c>
      <c r="AU483" s="10">
        <v>0.92815925319968096</v>
      </c>
      <c r="AV483" s="10">
        <v>0.47492039145039838</v>
      </c>
      <c r="AW483" s="10">
        <v>0.92927829425754593</v>
      </c>
      <c r="AX483" s="10">
        <v>0.92910819113286491</v>
      </c>
      <c r="AY483" s="10">
        <v>0.93518619836015582</v>
      </c>
      <c r="AZ483" s="10"/>
      <c r="BA483" s="10"/>
      <c r="BB483" s="10"/>
      <c r="BC483" s="10"/>
      <c r="BD483" s="10"/>
      <c r="BE483" s="10"/>
      <c r="BF483" s="10"/>
      <c r="BG483" s="10"/>
    </row>
    <row r="484" x14ac:dyDescent="0.3">
      <c r="A484" s="36">
        <v>45.25</v>
      </c>
      <c r="B484" s="36">
        <v>45.5</v>
      </c>
      <c r="C484" s="37">
        <v>342</v>
      </c>
      <c r="D484" s="2">
        <v>260275424.80000001</v>
      </c>
      <c r="E484" s="2">
        <v>260275424.80000001</v>
      </c>
      <c r="F484" s="2">
        <v>244769945.56</v>
      </c>
      <c r="G484" s="2">
        <v>260275424.80000001</v>
      </c>
      <c r="H484" s="2">
        <v>156521680.80000001</v>
      </c>
      <c r="I484" s="2">
        <v>244769945.56</v>
      </c>
      <c r="J484" s="2">
        <v>232856781.79402739</v>
      </c>
      <c r="K484" s="2">
        <v>235194024.2629649</v>
      </c>
      <c r="L484" s="10">
        <v>163583.03304547691</v>
      </c>
      <c r="M484" s="10">
        <v>163583.03304547691</v>
      </c>
      <c r="N484" s="10">
        <v>153837.8435991359</v>
      </c>
      <c r="O484" s="10">
        <v>163583.03304547691</v>
      </c>
      <c r="P484" s="10">
        <v>98373.833420173105</v>
      </c>
      <c r="Q484" s="10">
        <v>153837.8435991359</v>
      </c>
      <c r="R484" s="10">
        <v>146350.42344218961</v>
      </c>
      <c r="S484" s="10">
        <v>147819.3796923823</v>
      </c>
      <c r="T484" s="10">
        <v>120108.6408860175</v>
      </c>
      <c r="U484" s="10">
        <v>120108.6408860175</v>
      </c>
      <c r="V484" s="10">
        <v>112953.3666635902</v>
      </c>
      <c r="W484" s="10">
        <v>120108.6408860175</v>
      </c>
      <c r="X484" s="10">
        <v>72229.663497923408</v>
      </c>
      <c r="Y484" s="10">
        <v>112953.3666635902</v>
      </c>
      <c r="Z484" s="10">
        <v>107455.8291619877</v>
      </c>
      <c r="AA484" s="10">
        <v>108534.3905228264</v>
      </c>
      <c r="AB484" s="10">
        <v>75.488247829015663</v>
      </c>
      <c r="AC484" s="10">
        <v>75.488247829015663</v>
      </c>
      <c r="AD484" s="10">
        <v>70.99115994422516</v>
      </c>
      <c r="AE484" s="10">
        <v>75.488247829015663</v>
      </c>
      <c r="AF484" s="10">
        <v>45.396323682590257</v>
      </c>
      <c r="AG484" s="10">
        <v>70.99115994422516</v>
      </c>
      <c r="AH484" s="10">
        <v>67.535959133451613</v>
      </c>
      <c r="AI484" s="10">
        <v>68.213834652691418</v>
      </c>
      <c r="AJ484" s="10">
        <v>0.0011639447280648565</v>
      </c>
      <c r="AK484" s="10">
        <v>0.0011582937659448365</v>
      </c>
      <c r="AL484" s="10">
        <v>0.0011362418911491849</v>
      </c>
      <c r="AM484" s="10">
        <v>0.0011470428062846218</v>
      </c>
      <c r="AN484" s="10">
        <v>0.0044699882049657027</v>
      </c>
      <c r="AO484" s="10">
        <v>0.0011191240806327995</v>
      </c>
      <c r="AP484" s="10">
        <v>0.0011361498854433418</v>
      </c>
      <c r="AQ484" s="10">
        <v>0.0010415333547377954</v>
      </c>
      <c r="AR484" s="10">
        <v>0.928789059441122</v>
      </c>
      <c r="AS484" s="10">
        <v>0.92862201223859087</v>
      </c>
      <c r="AT484" s="10">
        <v>0.92987719631130505</v>
      </c>
      <c r="AU484" s="10">
        <v>0.92930629600596559</v>
      </c>
      <c r="AV484" s="10">
        <v>0.47939037965536407</v>
      </c>
      <c r="AW484" s="10">
        <v>0.93039741833817868</v>
      </c>
      <c r="AX484" s="10">
        <v>0.93024434101830822</v>
      </c>
      <c r="AY484" s="10">
        <v>0.9362277317148936</v>
      </c>
      <c r="AZ484" s="10">
        <v>0.66287138925229327</v>
      </c>
      <c r="BA484" s="10">
        <v>0.66287138925229327</v>
      </c>
      <c r="BB484" s="10">
        <v>0.56380856830154857</v>
      </c>
      <c r="BC484" s="10">
        <v>0.66287138925229327</v>
      </c>
      <c r="BD484" s="10">
        <v>0</v>
      </c>
      <c r="BE484" s="10">
        <v>0.56380856830154857</v>
      </c>
      <c r="BF484" s="10">
        <v>0.48769666032124137</v>
      </c>
      <c r="BG484" s="10">
        <v>0.50262904832647881</v>
      </c>
    </row>
    <row r="485" x14ac:dyDescent="0.3">
      <c r="A485" s="36">
        <v>45.5</v>
      </c>
      <c r="B485" s="36">
        <v>45.75</v>
      </c>
      <c r="C485" s="37">
        <v>343</v>
      </c>
      <c r="D485" s="2">
        <v>0</v>
      </c>
      <c r="E485" s="2">
        <v>0</v>
      </c>
      <c r="F485" s="2">
        <v>0</v>
      </c>
      <c r="G485" s="2">
        <v>0</v>
      </c>
      <c r="H485" s="2">
        <v>0</v>
      </c>
      <c r="I485" s="2">
        <v>0</v>
      </c>
      <c r="J485" s="2">
        <v>0</v>
      </c>
      <c r="K485" s="2">
        <v>0</v>
      </c>
      <c r="L485" s="10">
        <v>0</v>
      </c>
      <c r="M485" s="10">
        <v>0</v>
      </c>
      <c r="N485" s="10">
        <v>0</v>
      </c>
      <c r="O485" s="10">
        <v>0</v>
      </c>
      <c r="P485" s="10">
        <v>0</v>
      </c>
      <c r="Q485" s="10">
        <v>0</v>
      </c>
      <c r="R485" s="10">
        <v>0</v>
      </c>
      <c r="S485" s="10">
        <v>0</v>
      </c>
      <c r="T485" s="10">
        <v>0</v>
      </c>
      <c r="U485" s="10">
        <v>0</v>
      </c>
      <c r="V485" s="10">
        <v>0</v>
      </c>
      <c r="W485" s="10">
        <v>0</v>
      </c>
      <c r="X485" s="10">
        <v>0</v>
      </c>
      <c r="Y485" s="10">
        <v>0</v>
      </c>
      <c r="Z485" s="10">
        <v>0</v>
      </c>
      <c r="AA485" s="10">
        <v>0</v>
      </c>
      <c r="AB485" s="10">
        <v>0</v>
      </c>
      <c r="AC485" s="10">
        <v>0</v>
      </c>
      <c r="AD485" s="10">
        <v>0</v>
      </c>
      <c r="AE485" s="10">
        <v>0</v>
      </c>
      <c r="AF485" s="10">
        <v>0</v>
      </c>
      <c r="AG485" s="10">
        <v>0</v>
      </c>
      <c r="AH485" s="10">
        <v>0</v>
      </c>
      <c r="AI485" s="10">
        <v>0</v>
      </c>
      <c r="AJ485" s="10">
        <v>0</v>
      </c>
      <c r="AK485" s="10">
        <v>0</v>
      </c>
      <c r="AL485" s="10">
        <v>0</v>
      </c>
      <c r="AM485" s="10">
        <v>0</v>
      </c>
      <c r="AN485" s="10">
        <v>0</v>
      </c>
      <c r="AO485" s="10">
        <v>0</v>
      </c>
      <c r="AP485" s="10">
        <v>0</v>
      </c>
      <c r="AQ485" s="10">
        <v>0</v>
      </c>
      <c r="AR485" s="10">
        <v>0.928789059441122</v>
      </c>
      <c r="AS485" s="10">
        <v>0.92862201223859087</v>
      </c>
      <c r="AT485" s="10">
        <v>0.92987719631130505</v>
      </c>
      <c r="AU485" s="10">
        <v>0.92930629600596559</v>
      </c>
      <c r="AV485" s="10">
        <v>0.47939037965536407</v>
      </c>
      <c r="AW485" s="10">
        <v>0.93039741833817868</v>
      </c>
      <c r="AX485" s="10">
        <v>0.93024434101830822</v>
      </c>
      <c r="AY485" s="10">
        <v>0.9362277317148936</v>
      </c>
      <c r="AZ485" s="10"/>
      <c r="BA485" s="10"/>
      <c r="BB485" s="10"/>
      <c r="BC485" s="10"/>
      <c r="BD485" s="10"/>
      <c r="BE485" s="10"/>
      <c r="BF485" s="10"/>
      <c r="BG485" s="10"/>
    </row>
    <row r="486" x14ac:dyDescent="0.3">
      <c r="A486" s="36">
        <v>45.75</v>
      </c>
      <c r="B486" s="36">
        <v>46</v>
      </c>
      <c r="C486" s="37">
        <v>344</v>
      </c>
      <c r="D486" s="2">
        <v>0</v>
      </c>
      <c r="E486" s="2">
        <v>0</v>
      </c>
      <c r="F486" s="2">
        <v>0</v>
      </c>
      <c r="G486" s="2">
        <v>0</v>
      </c>
      <c r="H486" s="2">
        <v>0</v>
      </c>
      <c r="I486" s="2">
        <v>0</v>
      </c>
      <c r="J486" s="2">
        <v>0</v>
      </c>
      <c r="K486" s="2">
        <v>0</v>
      </c>
      <c r="L486" s="10">
        <v>0</v>
      </c>
      <c r="M486" s="10">
        <v>0</v>
      </c>
      <c r="N486" s="10">
        <v>0</v>
      </c>
      <c r="O486" s="10">
        <v>0</v>
      </c>
      <c r="P486" s="10">
        <v>0</v>
      </c>
      <c r="Q486" s="10">
        <v>0</v>
      </c>
      <c r="R486" s="10">
        <v>0</v>
      </c>
      <c r="S486" s="10">
        <v>0</v>
      </c>
      <c r="T486" s="10">
        <v>0</v>
      </c>
      <c r="U486" s="10">
        <v>0</v>
      </c>
      <c r="V486" s="10">
        <v>0</v>
      </c>
      <c r="W486" s="10">
        <v>0</v>
      </c>
      <c r="X486" s="10">
        <v>0</v>
      </c>
      <c r="Y486" s="10">
        <v>0</v>
      </c>
      <c r="Z486" s="10">
        <v>0</v>
      </c>
      <c r="AA486" s="10">
        <v>0</v>
      </c>
      <c r="AB486" s="10">
        <v>0</v>
      </c>
      <c r="AC486" s="10">
        <v>0</v>
      </c>
      <c r="AD486" s="10">
        <v>0</v>
      </c>
      <c r="AE486" s="10">
        <v>0</v>
      </c>
      <c r="AF486" s="10">
        <v>0</v>
      </c>
      <c r="AG486" s="10">
        <v>0</v>
      </c>
      <c r="AH486" s="10">
        <v>0</v>
      </c>
      <c r="AI486" s="10">
        <v>0</v>
      </c>
      <c r="AJ486" s="10">
        <v>0</v>
      </c>
      <c r="AK486" s="10">
        <v>0</v>
      </c>
      <c r="AL486" s="10">
        <v>0</v>
      </c>
      <c r="AM486" s="10">
        <v>0</v>
      </c>
      <c r="AN486" s="10">
        <v>0</v>
      </c>
      <c r="AO486" s="10">
        <v>0</v>
      </c>
      <c r="AP486" s="10">
        <v>0</v>
      </c>
      <c r="AQ486" s="10">
        <v>0</v>
      </c>
      <c r="AR486" s="10">
        <v>0.928789059441122</v>
      </c>
      <c r="AS486" s="10">
        <v>0.92862201223859087</v>
      </c>
      <c r="AT486" s="10">
        <v>0.92987719631130505</v>
      </c>
      <c r="AU486" s="10">
        <v>0.92930629600596559</v>
      </c>
      <c r="AV486" s="10">
        <v>0.47939037965536407</v>
      </c>
      <c r="AW486" s="10">
        <v>0.93039741833817868</v>
      </c>
      <c r="AX486" s="10">
        <v>0.93024434101830822</v>
      </c>
      <c r="AY486" s="10">
        <v>0.9362277317148936</v>
      </c>
      <c r="AZ486" s="10"/>
      <c r="BA486" s="10"/>
      <c r="BB486" s="10"/>
      <c r="BC486" s="10"/>
      <c r="BD486" s="10"/>
      <c r="BE486" s="10"/>
      <c r="BF486" s="10"/>
      <c r="BG486" s="10"/>
    </row>
    <row r="487" x14ac:dyDescent="0.3">
      <c r="A487" s="36">
        <v>46</v>
      </c>
      <c r="B487" s="36">
        <v>46.25</v>
      </c>
      <c r="C487" s="37">
        <v>345</v>
      </c>
      <c r="D487" s="2">
        <v>186535792.80000001</v>
      </c>
      <c r="E487" s="2">
        <v>186535792.80000001</v>
      </c>
      <c r="F487" s="2">
        <v>166565009.16</v>
      </c>
      <c r="G487" s="2">
        <v>186535792.80000001</v>
      </c>
      <c r="H487" s="2">
        <v>98765272.800000012</v>
      </c>
      <c r="I487" s="2">
        <v>166565009.16</v>
      </c>
      <c r="J487" s="2">
        <v>153723823.38990161</v>
      </c>
      <c r="K487" s="2">
        <v>156463828.26862991</v>
      </c>
      <c r="L487" s="10">
        <v>117237.69457379309</v>
      </c>
      <c r="M487" s="10">
        <v>117237.69457379309</v>
      </c>
      <c r="N487" s="10">
        <v>104686.0625377047</v>
      </c>
      <c r="O487" s="10">
        <v>117237.69457379309</v>
      </c>
      <c r="P487" s="10">
        <v>62073.946845357117</v>
      </c>
      <c r="Q487" s="10">
        <v>104686.0625377047</v>
      </c>
      <c r="R487" s="10">
        <v>96615.380805892084</v>
      </c>
      <c r="S487" s="10">
        <v>98337.473120086564</v>
      </c>
      <c r="T487" s="10">
        <v>138482.39999999999</v>
      </c>
      <c r="U487" s="10">
        <v>138482.39999999999</v>
      </c>
      <c r="V487" s="10">
        <v>123656.28</v>
      </c>
      <c r="W487" s="10">
        <v>138482.39999999999</v>
      </c>
      <c r="X487" s="10">
        <v>73322.400000000009</v>
      </c>
      <c r="Y487" s="10">
        <v>123656.28</v>
      </c>
      <c r="Z487" s="10">
        <v>114123.1057089099</v>
      </c>
      <c r="AA487" s="10">
        <v>116157.2592937119</v>
      </c>
      <c r="AB487" s="10">
        <v>87.036150388858985</v>
      </c>
      <c r="AC487" s="10">
        <v>87.036150388858985</v>
      </c>
      <c r="AD487" s="10">
        <v>77.717938038385057</v>
      </c>
      <c r="AE487" s="10">
        <v>87.036150388858985</v>
      </c>
      <c r="AF487" s="10">
        <v>46.08310827420722</v>
      </c>
      <c r="AG487" s="10">
        <v>77.717938038385057</v>
      </c>
      <c r="AH487" s="10">
        <v>71.72634061313444</v>
      </c>
      <c r="AI487" s="10">
        <v>73.004805582840802</v>
      </c>
      <c r="AJ487" s="10">
        <v>0.00083418306892321875</v>
      </c>
      <c r="AK487" s="10">
        <v>0.00083013310262328589</v>
      </c>
      <c r="AL487" s="10">
        <v>0.00077320824897126597</v>
      </c>
      <c r="AM487" s="10">
        <v>0.00082206969563205091</v>
      </c>
      <c r="AN487" s="10">
        <v>0.0028205651908398107</v>
      </c>
      <c r="AO487" s="10">
        <v>0.00076155964456872107</v>
      </c>
      <c r="AP487" s="10">
        <v>0.00075004602824425436</v>
      </c>
      <c r="AQ487" s="10">
        <v>0.00069288450870477953</v>
      </c>
      <c r="AR487" s="10">
        <v>0.92962324251004524</v>
      </c>
      <c r="AS487" s="10">
        <v>0.92945214534121412</v>
      </c>
      <c r="AT487" s="10">
        <v>0.93065040456027637</v>
      </c>
      <c r="AU487" s="10">
        <v>0.93012836570159763</v>
      </c>
      <c r="AV487" s="10">
        <v>0.48221094484620386</v>
      </c>
      <c r="AW487" s="10">
        <v>0.93115897798274738</v>
      </c>
      <c r="AX487" s="10">
        <v>0.93099438704655246</v>
      </c>
      <c r="AY487" s="10">
        <v>0.93692061622359835</v>
      </c>
      <c r="AZ487" s="10">
        <v>0.88867794834866287</v>
      </c>
      <c r="BA487" s="10">
        <v>0.88867794834866287</v>
      </c>
      <c r="BB487" s="10">
        <v>0.68647343785800774</v>
      </c>
      <c r="BC487" s="10">
        <v>0.88867794834866287</v>
      </c>
      <c r="BD487" s="10">
        <v>0</v>
      </c>
      <c r="BE487" s="10">
        <v>0.68647343785800774</v>
      </c>
      <c r="BF487" s="10">
        <v>0.55645622223099456</v>
      </c>
      <c r="BG487" s="10">
        <v>0.58419881637414872</v>
      </c>
    </row>
    <row r="488" x14ac:dyDescent="0.3">
      <c r="A488" s="36">
        <v>46.25</v>
      </c>
      <c r="B488" s="36">
        <v>46.5</v>
      </c>
      <c r="C488" s="37">
        <v>346</v>
      </c>
      <c r="D488" s="2">
        <v>0</v>
      </c>
      <c r="E488" s="2">
        <v>0</v>
      </c>
      <c r="F488" s="2">
        <v>0</v>
      </c>
      <c r="G488" s="2">
        <v>0</v>
      </c>
      <c r="H488" s="2">
        <v>0</v>
      </c>
      <c r="I488" s="2">
        <v>0</v>
      </c>
      <c r="J488" s="2">
        <v>0</v>
      </c>
      <c r="K488" s="2">
        <v>0</v>
      </c>
      <c r="L488" s="10">
        <v>0</v>
      </c>
      <c r="M488" s="10">
        <v>0</v>
      </c>
      <c r="N488" s="10">
        <v>0</v>
      </c>
      <c r="O488" s="10">
        <v>0</v>
      </c>
      <c r="P488" s="10">
        <v>0</v>
      </c>
      <c r="Q488" s="10">
        <v>0</v>
      </c>
      <c r="R488" s="10">
        <v>0</v>
      </c>
      <c r="S488" s="10">
        <v>0</v>
      </c>
      <c r="T488" s="10">
        <v>0</v>
      </c>
      <c r="U488" s="10">
        <v>0</v>
      </c>
      <c r="V488" s="10">
        <v>0</v>
      </c>
      <c r="W488" s="10">
        <v>0</v>
      </c>
      <c r="X488" s="10">
        <v>0</v>
      </c>
      <c r="Y488" s="10">
        <v>0</v>
      </c>
      <c r="Z488" s="10">
        <v>0</v>
      </c>
      <c r="AA488" s="10">
        <v>0</v>
      </c>
      <c r="AB488" s="10">
        <v>0</v>
      </c>
      <c r="AC488" s="10">
        <v>0</v>
      </c>
      <c r="AD488" s="10">
        <v>0</v>
      </c>
      <c r="AE488" s="10">
        <v>0</v>
      </c>
      <c r="AF488" s="10">
        <v>0</v>
      </c>
      <c r="AG488" s="10">
        <v>0</v>
      </c>
      <c r="AH488" s="10">
        <v>0</v>
      </c>
      <c r="AI488" s="10">
        <v>0</v>
      </c>
      <c r="AJ488" s="10">
        <v>0</v>
      </c>
      <c r="AK488" s="10">
        <v>0</v>
      </c>
      <c r="AL488" s="10">
        <v>0</v>
      </c>
      <c r="AM488" s="10">
        <v>0</v>
      </c>
      <c r="AN488" s="10">
        <v>0</v>
      </c>
      <c r="AO488" s="10">
        <v>0</v>
      </c>
      <c r="AP488" s="10">
        <v>0</v>
      </c>
      <c r="AQ488" s="10">
        <v>0</v>
      </c>
      <c r="AR488" s="10">
        <v>0.92962324251004524</v>
      </c>
      <c r="AS488" s="10">
        <v>0.92945214534121412</v>
      </c>
      <c r="AT488" s="10">
        <v>0.93065040456027637</v>
      </c>
      <c r="AU488" s="10">
        <v>0.93012836570159763</v>
      </c>
      <c r="AV488" s="10">
        <v>0.48221094484620386</v>
      </c>
      <c r="AW488" s="10">
        <v>0.93115897798274738</v>
      </c>
      <c r="AX488" s="10">
        <v>0.93099438704655246</v>
      </c>
      <c r="AY488" s="10">
        <v>0.93692061622359835</v>
      </c>
      <c r="AZ488" s="10"/>
      <c r="BA488" s="10"/>
      <c r="BB488" s="10"/>
      <c r="BC488" s="10"/>
      <c r="BD488" s="10"/>
      <c r="BE488" s="10"/>
      <c r="BF488" s="10"/>
      <c r="BG488" s="10"/>
    </row>
    <row r="489" x14ac:dyDescent="0.3">
      <c r="A489" s="36">
        <v>46.5</v>
      </c>
      <c r="B489" s="36">
        <v>46.75</v>
      </c>
      <c r="C489" s="37">
        <v>347</v>
      </c>
      <c r="D489" s="2">
        <v>157244088</v>
      </c>
      <c r="E489" s="2">
        <v>157244088</v>
      </c>
      <c r="F489" s="2">
        <v>140234931.97999999</v>
      </c>
      <c r="G489" s="2">
        <v>157244088</v>
      </c>
      <c r="H489" s="2">
        <v>138566321.90285721</v>
      </c>
      <c r="I489" s="2">
        <v>140234931.97999999</v>
      </c>
      <c r="J489" s="2">
        <v>131350723.79637989</v>
      </c>
      <c r="K489" s="2">
        <v>135146454.38562039</v>
      </c>
      <c r="L489" s="10">
        <v>98827.86614708422</v>
      </c>
      <c r="M489" s="10">
        <v>98827.86614708422</v>
      </c>
      <c r="N489" s="10">
        <v>88137.616257247777</v>
      </c>
      <c r="O489" s="10">
        <v>98827.86614708422</v>
      </c>
      <c r="P489" s="10">
        <v>87088.895281769524</v>
      </c>
      <c r="Q489" s="10">
        <v>88137.616257247777</v>
      </c>
      <c r="R489" s="10">
        <v>82553.893852411566</v>
      </c>
      <c r="S489" s="10">
        <v>84939.509485883638</v>
      </c>
      <c r="T489" s="10">
        <v>84268</v>
      </c>
      <c r="U489" s="10">
        <v>84268</v>
      </c>
      <c r="V489" s="10">
        <v>75152.69666666667</v>
      </c>
      <c r="W489" s="10">
        <v>84268</v>
      </c>
      <c r="X489" s="10">
        <v>74258.479047619054</v>
      </c>
      <c r="Y489" s="10">
        <v>75152.69666666667</v>
      </c>
      <c r="Z489" s="10">
        <v>70391.599033429738</v>
      </c>
      <c r="AA489" s="10">
        <v>72425.752618231752</v>
      </c>
      <c r="AB489" s="10">
        <v>52.962414869820051</v>
      </c>
      <c r="AC489" s="10">
        <v>52.962414869820051</v>
      </c>
      <c r="AD489" s="10">
        <v>47.233449226820888</v>
      </c>
      <c r="AE489" s="10">
        <v>52.962414869820051</v>
      </c>
      <c r="AF489" s="10">
        <v>46.671433698697491</v>
      </c>
      <c r="AG489" s="10">
        <v>47.233449226820888</v>
      </c>
      <c r="AH489" s="10">
        <v>44.241100671174472</v>
      </c>
      <c r="AI489" s="10">
        <v>45.519565640880828</v>
      </c>
      <c r="AJ489" s="10">
        <v>0.00070319134965433113</v>
      </c>
      <c r="AK489" s="10">
        <v>0.00069977734932922208</v>
      </c>
      <c r="AL489" s="10">
        <v>0.00065098190038643275</v>
      </c>
      <c r="AM489" s="10">
        <v>0.00069298013867341503</v>
      </c>
      <c r="AN489" s="10">
        <v>0.0039572142424326197</v>
      </c>
      <c r="AO489" s="10">
        <v>0.00064117467103921941</v>
      </c>
      <c r="AP489" s="10">
        <v>0.00064088367383760179</v>
      </c>
      <c r="AQ489" s="10">
        <v>0.00059848263772124463</v>
      </c>
      <c r="AR489" s="10">
        <v>0.9303264338596996</v>
      </c>
      <c r="AS489" s="10">
        <v>0.93015192269054336</v>
      </c>
      <c r="AT489" s="10">
        <v>0.93130138646066285</v>
      </c>
      <c r="AU489" s="10">
        <v>0.93082134584027099</v>
      </c>
      <c r="AV489" s="10">
        <v>0.48616815908863648</v>
      </c>
      <c r="AW489" s="10">
        <v>0.93180015265378657</v>
      </c>
      <c r="AX489" s="10">
        <v>0.9316352707203901</v>
      </c>
      <c r="AY489" s="10">
        <v>0.93751909886131957</v>
      </c>
      <c r="AZ489" s="10">
        <v>0.13479297018677405</v>
      </c>
      <c r="BA489" s="10">
        <v>0.13479297018677405</v>
      </c>
      <c r="BB489" s="10">
        <v>0.012041959793899659</v>
      </c>
      <c r="BC489" s="10">
        <v>0.13479297018677405</v>
      </c>
      <c r="BD489" s="10">
        <v>0</v>
      </c>
      <c r="BE489" s="10">
        <v>0.012041959793899659</v>
      </c>
      <c r="BF489" s="10">
        <v>-0.052073245557718306</v>
      </c>
      <c r="BG489" s="10">
        <v>-0.024680365836904805</v>
      </c>
    </row>
    <row r="490" x14ac:dyDescent="0.3">
      <c r="A490" s="36">
        <v>46.75</v>
      </c>
      <c r="B490" s="36">
        <v>47</v>
      </c>
      <c r="C490" s="37">
        <v>348</v>
      </c>
      <c r="D490" s="2">
        <v>0</v>
      </c>
      <c r="E490" s="2">
        <v>0</v>
      </c>
      <c r="F490" s="2">
        <v>0</v>
      </c>
      <c r="G490" s="2">
        <v>0</v>
      </c>
      <c r="H490" s="2">
        <v>0</v>
      </c>
      <c r="I490" s="2">
        <v>0</v>
      </c>
      <c r="J490" s="2">
        <v>0</v>
      </c>
      <c r="K490" s="2">
        <v>0</v>
      </c>
      <c r="L490" s="10">
        <v>0</v>
      </c>
      <c r="M490" s="10">
        <v>0</v>
      </c>
      <c r="N490" s="10">
        <v>0</v>
      </c>
      <c r="O490" s="10">
        <v>0</v>
      </c>
      <c r="P490" s="10">
        <v>0</v>
      </c>
      <c r="Q490" s="10">
        <v>0</v>
      </c>
      <c r="R490" s="10">
        <v>0</v>
      </c>
      <c r="S490" s="10">
        <v>0</v>
      </c>
      <c r="T490" s="10">
        <v>0</v>
      </c>
      <c r="U490" s="10">
        <v>0</v>
      </c>
      <c r="V490" s="10">
        <v>0</v>
      </c>
      <c r="W490" s="10">
        <v>0</v>
      </c>
      <c r="X490" s="10">
        <v>0</v>
      </c>
      <c r="Y490" s="10">
        <v>0</v>
      </c>
      <c r="Z490" s="10">
        <v>0</v>
      </c>
      <c r="AA490" s="10">
        <v>0</v>
      </c>
      <c r="AB490" s="10">
        <v>0</v>
      </c>
      <c r="AC490" s="10">
        <v>0</v>
      </c>
      <c r="AD490" s="10">
        <v>0</v>
      </c>
      <c r="AE490" s="10">
        <v>0</v>
      </c>
      <c r="AF490" s="10">
        <v>0</v>
      </c>
      <c r="AG490" s="10">
        <v>0</v>
      </c>
      <c r="AH490" s="10">
        <v>0</v>
      </c>
      <c r="AI490" s="10">
        <v>0</v>
      </c>
      <c r="AJ490" s="10">
        <v>0</v>
      </c>
      <c r="AK490" s="10">
        <v>0</v>
      </c>
      <c r="AL490" s="10">
        <v>0</v>
      </c>
      <c r="AM490" s="10">
        <v>0</v>
      </c>
      <c r="AN490" s="10">
        <v>0</v>
      </c>
      <c r="AO490" s="10">
        <v>0</v>
      </c>
      <c r="AP490" s="10">
        <v>0</v>
      </c>
      <c r="AQ490" s="10">
        <v>0</v>
      </c>
      <c r="AR490" s="10">
        <v>0.9303264338596996</v>
      </c>
      <c r="AS490" s="10">
        <v>0.93015192269054336</v>
      </c>
      <c r="AT490" s="10">
        <v>0.93130138646066285</v>
      </c>
      <c r="AU490" s="10">
        <v>0.93082134584027099</v>
      </c>
      <c r="AV490" s="10">
        <v>0.48616815908863648</v>
      </c>
      <c r="AW490" s="10">
        <v>0.93180015265378657</v>
      </c>
      <c r="AX490" s="10">
        <v>0.9316352707203901</v>
      </c>
      <c r="AY490" s="10">
        <v>0.93751909886131957</v>
      </c>
      <c r="AZ490" s="10"/>
      <c r="BA490" s="10"/>
      <c r="BB490" s="10"/>
      <c r="BC490" s="10"/>
      <c r="BD490" s="10"/>
      <c r="BE490" s="10"/>
      <c r="BF490" s="10"/>
      <c r="BG490" s="10"/>
    </row>
    <row r="491" x14ac:dyDescent="0.3">
      <c r="A491" s="36">
        <v>47</v>
      </c>
      <c r="B491" s="36">
        <v>47.25</v>
      </c>
      <c r="C491" s="37">
        <v>349</v>
      </c>
      <c r="D491" s="2">
        <v>0</v>
      </c>
      <c r="E491" s="2">
        <v>0</v>
      </c>
      <c r="F491" s="2">
        <v>0</v>
      </c>
      <c r="G491" s="2">
        <v>0</v>
      </c>
      <c r="H491" s="2">
        <v>0</v>
      </c>
      <c r="I491" s="2">
        <v>0</v>
      </c>
      <c r="J491" s="2">
        <v>0</v>
      </c>
      <c r="K491" s="2">
        <v>0</v>
      </c>
      <c r="L491" s="10">
        <v>0</v>
      </c>
      <c r="M491" s="10">
        <v>0</v>
      </c>
      <c r="N491" s="10">
        <v>0</v>
      </c>
      <c r="O491" s="10">
        <v>0</v>
      </c>
      <c r="P491" s="10">
        <v>0</v>
      </c>
      <c r="Q491" s="10">
        <v>0</v>
      </c>
      <c r="R491" s="10">
        <v>0</v>
      </c>
      <c r="S491" s="10">
        <v>0</v>
      </c>
      <c r="T491" s="10">
        <v>0</v>
      </c>
      <c r="U491" s="10">
        <v>0</v>
      </c>
      <c r="V491" s="10">
        <v>0</v>
      </c>
      <c r="W491" s="10">
        <v>0</v>
      </c>
      <c r="X491" s="10">
        <v>0</v>
      </c>
      <c r="Y491" s="10">
        <v>0</v>
      </c>
      <c r="Z491" s="10">
        <v>0</v>
      </c>
      <c r="AA491" s="10">
        <v>0</v>
      </c>
      <c r="AB491" s="10">
        <v>0</v>
      </c>
      <c r="AC491" s="10">
        <v>0</v>
      </c>
      <c r="AD491" s="10">
        <v>0</v>
      </c>
      <c r="AE491" s="10">
        <v>0</v>
      </c>
      <c r="AF491" s="10">
        <v>0</v>
      </c>
      <c r="AG491" s="10">
        <v>0</v>
      </c>
      <c r="AH491" s="10">
        <v>0</v>
      </c>
      <c r="AI491" s="10">
        <v>0</v>
      </c>
      <c r="AJ491" s="10">
        <v>0</v>
      </c>
      <c r="AK491" s="10">
        <v>0</v>
      </c>
      <c r="AL491" s="10">
        <v>0</v>
      </c>
      <c r="AM491" s="10">
        <v>0</v>
      </c>
      <c r="AN491" s="10">
        <v>0</v>
      </c>
      <c r="AO491" s="10">
        <v>0</v>
      </c>
      <c r="AP491" s="10">
        <v>0</v>
      </c>
      <c r="AQ491" s="10">
        <v>0</v>
      </c>
      <c r="AR491" s="10">
        <v>0.9303264338596996</v>
      </c>
      <c r="AS491" s="10">
        <v>0.93015192269054336</v>
      </c>
      <c r="AT491" s="10">
        <v>0.93130138646066285</v>
      </c>
      <c r="AU491" s="10">
        <v>0.93082134584027099</v>
      </c>
      <c r="AV491" s="10">
        <v>0.48616815908863648</v>
      </c>
      <c r="AW491" s="10">
        <v>0.93180015265378657</v>
      </c>
      <c r="AX491" s="10">
        <v>0.9316352707203901</v>
      </c>
      <c r="AY491" s="10">
        <v>0.93751909886131957</v>
      </c>
      <c r="AZ491" s="10"/>
      <c r="BA491" s="10"/>
      <c r="BB491" s="10"/>
      <c r="BC491" s="10"/>
      <c r="BD491" s="10"/>
      <c r="BE491" s="10"/>
      <c r="BF491" s="10"/>
      <c r="BG491" s="10"/>
    </row>
    <row r="492" x14ac:dyDescent="0.3">
      <c r="A492" s="36">
        <v>47.25</v>
      </c>
      <c r="B492" s="36">
        <v>47.5</v>
      </c>
      <c r="C492" s="37">
        <v>350</v>
      </c>
      <c r="D492" s="2">
        <v>54716736</v>
      </c>
      <c r="E492" s="2">
        <v>54716736</v>
      </c>
      <c r="F492" s="2">
        <v>54716736</v>
      </c>
      <c r="G492" s="2">
        <v>54771335.68</v>
      </c>
      <c r="H492" s="2">
        <v>37372608</v>
      </c>
      <c r="I492" s="2">
        <v>54771335.68</v>
      </c>
      <c r="J492" s="2">
        <v>51163751.593221709</v>
      </c>
      <c r="K492" s="2">
        <v>51543790.843250662</v>
      </c>
      <c r="L492" s="10">
        <v>34389.453557155954</v>
      </c>
      <c r="M492" s="10">
        <v>34389.453557155954</v>
      </c>
      <c r="N492" s="10">
        <v>34389.453557155954</v>
      </c>
      <c r="O492" s="10">
        <v>34423.76944104924</v>
      </c>
      <c r="P492" s="10">
        <v>23488.673869833819</v>
      </c>
      <c r="Q492" s="10">
        <v>34423.76944104924</v>
      </c>
      <c r="R492" s="10">
        <v>32156.40383273159</v>
      </c>
      <c r="S492" s="10">
        <v>32395.25839706025</v>
      </c>
      <c r="T492" s="10">
        <v>110316</v>
      </c>
      <c r="U492" s="10">
        <v>110316</v>
      </c>
      <c r="V492" s="10">
        <v>110316</v>
      </c>
      <c r="W492" s="10">
        <v>110426.08</v>
      </c>
      <c r="X492" s="10">
        <v>75348</v>
      </c>
      <c r="Y492" s="10">
        <v>110426.08</v>
      </c>
      <c r="Z492" s="10">
        <v>103152.7249863341</v>
      </c>
      <c r="AA492" s="10">
        <v>103918.933151715</v>
      </c>
      <c r="AB492" s="10">
        <v>69.333575720072488</v>
      </c>
      <c r="AC492" s="10">
        <v>69.333575720072488</v>
      </c>
      <c r="AD492" s="10">
        <v>69.333575720072488</v>
      </c>
      <c r="AE492" s="10">
        <v>69.40276096985734</v>
      </c>
      <c r="AF492" s="10">
        <v>47.35619731821334</v>
      </c>
      <c r="AG492" s="10">
        <v>69.40276096985734</v>
      </c>
      <c r="AH492" s="10">
        <v>64.831459340184651</v>
      </c>
      <c r="AI492" s="10">
        <v>65.313020961815027</v>
      </c>
      <c r="AJ492" s="10">
        <v>0.00024469177776985628</v>
      </c>
      <c r="AK492" s="10">
        <v>0.00024350379698870981</v>
      </c>
      <c r="AL492" s="10">
        <v>0.00025399951553656209</v>
      </c>
      <c r="AM492" s="10">
        <v>0.00024137917220044906</v>
      </c>
      <c r="AN492" s="10">
        <v>0.0010672969782522732</v>
      </c>
      <c r="AO492" s="10">
        <v>0.00025042257760720499</v>
      </c>
      <c r="AP492" s="10">
        <v>0.00024963709479979349</v>
      </c>
      <c r="AQ492" s="10">
        <v>0.00022825655354598068</v>
      </c>
      <c r="AR492" s="10">
        <v>0.93057112563746947</v>
      </c>
      <c r="AS492" s="10">
        <v>0.93039542648753204</v>
      </c>
      <c r="AT492" s="10">
        <v>0.93155538597619936</v>
      </c>
      <c r="AU492" s="10">
        <v>0.93106272501247145</v>
      </c>
      <c r="AV492" s="10">
        <v>0.48723545606688873</v>
      </c>
      <c r="AW492" s="10">
        <v>0.93205057523139379</v>
      </c>
      <c r="AX492" s="10">
        <v>0.93188490781518984</v>
      </c>
      <c r="AY492" s="10">
        <v>0.93774735541486554</v>
      </c>
      <c r="AZ492" s="10">
        <v>0.46408663799968131</v>
      </c>
      <c r="BA492" s="10">
        <v>0.46408663799968131</v>
      </c>
      <c r="BB492" s="10">
        <v>0.46408663799968131</v>
      </c>
      <c r="BC492" s="10">
        <v>0.46554759250411415</v>
      </c>
      <c r="BD492" s="10">
        <v>0</v>
      </c>
      <c r="BE492" s="10">
        <v>0.46554759250411415</v>
      </c>
      <c r="BF492" s="10">
        <v>0.36901742562953355</v>
      </c>
      <c r="BG492" s="10">
        <v>0.37918635068900364</v>
      </c>
    </row>
    <row r="493" x14ac:dyDescent="0.3">
      <c r="A493" s="36">
        <v>47.5</v>
      </c>
      <c r="B493" s="36">
        <v>47.75</v>
      </c>
      <c r="C493" s="37">
        <v>351</v>
      </c>
      <c r="D493" s="2">
        <v>0</v>
      </c>
      <c r="E493" s="2">
        <v>0</v>
      </c>
      <c r="F493" s="2">
        <v>0</v>
      </c>
      <c r="G493" s="2">
        <v>0</v>
      </c>
      <c r="H493" s="2">
        <v>0</v>
      </c>
      <c r="I493" s="2">
        <v>0</v>
      </c>
      <c r="J493" s="2">
        <v>0</v>
      </c>
      <c r="K493" s="2">
        <v>0</v>
      </c>
      <c r="L493" s="10">
        <v>0</v>
      </c>
      <c r="M493" s="10">
        <v>0</v>
      </c>
      <c r="N493" s="10">
        <v>0</v>
      </c>
      <c r="O493" s="10">
        <v>0</v>
      </c>
      <c r="P493" s="10">
        <v>0</v>
      </c>
      <c r="Q493" s="10">
        <v>0</v>
      </c>
      <c r="R493" s="10">
        <v>0</v>
      </c>
      <c r="S493" s="10">
        <v>0</v>
      </c>
      <c r="T493" s="10">
        <v>0</v>
      </c>
      <c r="U493" s="10">
        <v>0</v>
      </c>
      <c r="V493" s="10">
        <v>0</v>
      </c>
      <c r="W493" s="10">
        <v>0</v>
      </c>
      <c r="X493" s="10">
        <v>0</v>
      </c>
      <c r="Y493" s="10">
        <v>0</v>
      </c>
      <c r="Z493" s="10">
        <v>0</v>
      </c>
      <c r="AA493" s="10">
        <v>0</v>
      </c>
      <c r="AB493" s="10">
        <v>0</v>
      </c>
      <c r="AC493" s="10">
        <v>0</v>
      </c>
      <c r="AD493" s="10">
        <v>0</v>
      </c>
      <c r="AE493" s="10">
        <v>0</v>
      </c>
      <c r="AF493" s="10">
        <v>0</v>
      </c>
      <c r="AG493" s="10">
        <v>0</v>
      </c>
      <c r="AH493" s="10">
        <v>0</v>
      </c>
      <c r="AI493" s="10">
        <v>0</v>
      </c>
      <c r="AJ493" s="10">
        <v>0</v>
      </c>
      <c r="AK493" s="10">
        <v>0</v>
      </c>
      <c r="AL493" s="10">
        <v>0</v>
      </c>
      <c r="AM493" s="10">
        <v>0</v>
      </c>
      <c r="AN493" s="10">
        <v>0</v>
      </c>
      <c r="AO493" s="10">
        <v>0</v>
      </c>
      <c r="AP493" s="10">
        <v>0</v>
      </c>
      <c r="AQ493" s="10">
        <v>0</v>
      </c>
      <c r="AR493" s="10">
        <v>0.93057112563746947</v>
      </c>
      <c r="AS493" s="10">
        <v>0.93039542648753204</v>
      </c>
      <c r="AT493" s="10">
        <v>0.93155538597619936</v>
      </c>
      <c r="AU493" s="10">
        <v>0.93106272501247145</v>
      </c>
      <c r="AV493" s="10">
        <v>0.48723545606688873</v>
      </c>
      <c r="AW493" s="10">
        <v>0.93205057523139379</v>
      </c>
      <c r="AX493" s="10">
        <v>0.93188490781518984</v>
      </c>
      <c r="AY493" s="10">
        <v>0.93774735541486554</v>
      </c>
      <c r="AZ493" s="10"/>
      <c r="BA493" s="10"/>
      <c r="BB493" s="10"/>
      <c r="BC493" s="10"/>
      <c r="BD493" s="10"/>
      <c r="BE493" s="10"/>
      <c r="BF493" s="10"/>
      <c r="BG493" s="10"/>
    </row>
    <row r="494" x14ac:dyDescent="0.3">
      <c r="A494" s="36">
        <v>47.75</v>
      </c>
      <c r="B494" s="36">
        <v>48</v>
      </c>
      <c r="C494" s="37">
        <v>352</v>
      </c>
      <c r="D494" s="2">
        <v>105858252</v>
      </c>
      <c r="E494" s="2">
        <v>105858252</v>
      </c>
      <c r="F494" s="2">
        <v>103003096.05</v>
      </c>
      <c r="G494" s="2">
        <v>105907028.40000001</v>
      </c>
      <c r="H494" s="2">
        <v>58361085</v>
      </c>
      <c r="I494" s="2">
        <v>103051872.45</v>
      </c>
      <c r="J494" s="2">
        <v>98571880.881148815</v>
      </c>
      <c r="K494" s="2">
        <v>99061525.940793291</v>
      </c>
      <c r="L494" s="10">
        <v>66531.882325650993</v>
      </c>
      <c r="M494" s="10">
        <v>66531.882325650993</v>
      </c>
      <c r="N494" s="10">
        <v>64737.417594769322</v>
      </c>
      <c r="O494" s="10">
        <v>66562.53827966268</v>
      </c>
      <c r="P494" s="10">
        <v>36679.925903342097</v>
      </c>
      <c r="Q494" s="10">
        <v>64768.073548781023</v>
      </c>
      <c r="R494" s="10">
        <v>61952.400077442056</v>
      </c>
      <c r="S494" s="10">
        <v>62260.141863029086</v>
      </c>
      <c r="T494" s="10">
        <v>138376.79999999999</v>
      </c>
      <c r="U494" s="10">
        <v>138376.79999999999</v>
      </c>
      <c r="V494" s="10">
        <v>134644.57000000001</v>
      </c>
      <c r="W494" s="10">
        <v>138440.56</v>
      </c>
      <c r="X494" s="10">
        <v>76289</v>
      </c>
      <c r="Y494" s="10">
        <v>134708.32999999999</v>
      </c>
      <c r="Z494" s="10">
        <v>128852.1318707828</v>
      </c>
      <c r="AA494" s="10">
        <v>129492.1907722788</v>
      </c>
      <c r="AB494" s="10">
        <v>86.969780817844438</v>
      </c>
      <c r="AC494" s="10">
        <v>86.969780817844438</v>
      </c>
      <c r="AD494" s="10">
        <v>84.624075287280164</v>
      </c>
      <c r="AE494" s="10">
        <v>87.009853960343378</v>
      </c>
      <c r="AF494" s="10">
        <v>47.947615559924323</v>
      </c>
      <c r="AG494" s="10">
        <v>84.664148429779104</v>
      </c>
      <c r="AH494" s="10">
        <v>80.983529512996157</v>
      </c>
      <c r="AI494" s="10">
        <v>81.385806356900773</v>
      </c>
      <c r="AJ494" s="10">
        <v>0.00047339526746422605</v>
      </c>
      <c r="AK494" s="10">
        <v>0.00047109692918429353</v>
      </c>
      <c r="AL494" s="10">
        <v>0.00047814870564402771</v>
      </c>
      <c r="AM494" s="10">
        <v>0.00046673594003178876</v>
      </c>
      <c r="AN494" s="10">
        <v>0.0016666915423195529</v>
      </c>
      <c r="AO494" s="10">
        <v>0.00047116827088080823</v>
      </c>
      <c r="AP494" s="10">
        <v>0.00048094983666876605</v>
      </c>
      <c r="AQ494" s="10">
        <v>0.00043868411947065906</v>
      </c>
      <c r="AR494" s="10">
        <v>0.93104452090493373</v>
      </c>
      <c r="AS494" s="10">
        <v>0.93086652341671638</v>
      </c>
      <c r="AT494" s="10">
        <v>0.93203353468184336</v>
      </c>
      <c r="AU494" s="10">
        <v>0.93152946095250322</v>
      </c>
      <c r="AV494" s="10">
        <v>0.4889021476092083</v>
      </c>
      <c r="AW494" s="10">
        <v>0.93252174350227457</v>
      </c>
      <c r="AX494" s="10">
        <v>0.93236585765185864</v>
      </c>
      <c r="AY494" s="10">
        <v>0.93818603953433621</v>
      </c>
      <c r="AZ494" s="10">
        <v>0.81384996526366837</v>
      </c>
      <c r="BA494" s="10">
        <v>0.81384996526366837</v>
      </c>
      <c r="BB494" s="10">
        <v>0.76492770910616192</v>
      </c>
      <c r="BC494" s="10">
        <v>0.81468573450956216</v>
      </c>
      <c r="BD494" s="10">
        <v>-1.1102230246251565e-16</v>
      </c>
      <c r="BE494" s="10">
        <v>0.76576347835205594</v>
      </c>
      <c r="BF494" s="10">
        <v>0.68900014249476005</v>
      </c>
      <c r="BG494" s="10">
        <v>0.69739006635660195</v>
      </c>
    </row>
    <row r="495" x14ac:dyDescent="0.3">
      <c r="A495" s="36">
        <v>48</v>
      </c>
      <c r="B495" s="36">
        <v>48.25</v>
      </c>
      <c r="C495" s="37">
        <v>353</v>
      </c>
      <c r="D495" s="2">
        <v>0</v>
      </c>
      <c r="E495" s="2">
        <v>0</v>
      </c>
      <c r="F495" s="2">
        <v>0</v>
      </c>
      <c r="G495" s="2">
        <v>0</v>
      </c>
      <c r="H495" s="2">
        <v>0</v>
      </c>
      <c r="I495" s="2">
        <v>0</v>
      </c>
      <c r="J495" s="2">
        <v>0</v>
      </c>
      <c r="K495" s="2">
        <v>0</v>
      </c>
      <c r="L495" s="10">
        <v>0</v>
      </c>
      <c r="M495" s="10">
        <v>0</v>
      </c>
      <c r="N495" s="10">
        <v>0</v>
      </c>
      <c r="O495" s="10">
        <v>0</v>
      </c>
      <c r="P495" s="10">
        <v>0</v>
      </c>
      <c r="Q495" s="10">
        <v>0</v>
      </c>
      <c r="R495" s="10">
        <v>0</v>
      </c>
      <c r="S495" s="10">
        <v>0</v>
      </c>
      <c r="T495" s="10">
        <v>0</v>
      </c>
      <c r="U495" s="10">
        <v>0</v>
      </c>
      <c r="V495" s="10">
        <v>0</v>
      </c>
      <c r="W495" s="10">
        <v>0</v>
      </c>
      <c r="X495" s="10">
        <v>0</v>
      </c>
      <c r="Y495" s="10">
        <v>0</v>
      </c>
      <c r="Z495" s="10">
        <v>0</v>
      </c>
      <c r="AA495" s="10">
        <v>0</v>
      </c>
      <c r="AB495" s="10">
        <v>0</v>
      </c>
      <c r="AC495" s="10">
        <v>0</v>
      </c>
      <c r="AD495" s="10">
        <v>0</v>
      </c>
      <c r="AE495" s="10">
        <v>0</v>
      </c>
      <c r="AF495" s="10">
        <v>0</v>
      </c>
      <c r="AG495" s="10">
        <v>0</v>
      </c>
      <c r="AH495" s="10">
        <v>0</v>
      </c>
      <c r="AI495" s="10">
        <v>0</v>
      </c>
      <c r="AJ495" s="10">
        <v>0</v>
      </c>
      <c r="AK495" s="10">
        <v>0</v>
      </c>
      <c r="AL495" s="10">
        <v>0</v>
      </c>
      <c r="AM495" s="10">
        <v>0</v>
      </c>
      <c r="AN495" s="10">
        <v>0</v>
      </c>
      <c r="AO495" s="10">
        <v>0</v>
      </c>
      <c r="AP495" s="10">
        <v>0</v>
      </c>
      <c r="AQ495" s="10">
        <v>0</v>
      </c>
      <c r="AR495" s="10">
        <v>0.93104452090493373</v>
      </c>
      <c r="AS495" s="10">
        <v>0.93086652341671638</v>
      </c>
      <c r="AT495" s="10">
        <v>0.93203353468184336</v>
      </c>
      <c r="AU495" s="10">
        <v>0.93152946095250322</v>
      </c>
      <c r="AV495" s="10">
        <v>0.4889021476092083</v>
      </c>
      <c r="AW495" s="10">
        <v>0.93252174350227457</v>
      </c>
      <c r="AX495" s="10">
        <v>0.93236585765185864</v>
      </c>
      <c r="AY495" s="10">
        <v>0.93818603953433621</v>
      </c>
      <c r="AZ495" s="10"/>
      <c r="BA495" s="10"/>
      <c r="BB495" s="10"/>
      <c r="BC495" s="10"/>
      <c r="BD495" s="10"/>
      <c r="BE495" s="10"/>
      <c r="BF495" s="10"/>
      <c r="BG495" s="10"/>
    </row>
    <row r="496" x14ac:dyDescent="0.3">
      <c r="A496" s="36">
        <v>48.25</v>
      </c>
      <c r="B496" s="36">
        <v>48.5</v>
      </c>
      <c r="C496" s="37">
        <v>354</v>
      </c>
      <c r="D496" s="2">
        <v>0</v>
      </c>
      <c r="E496" s="2">
        <v>0</v>
      </c>
      <c r="F496" s="2">
        <v>0</v>
      </c>
      <c r="G496" s="2">
        <v>0</v>
      </c>
      <c r="H496" s="2">
        <v>0</v>
      </c>
      <c r="I496" s="2">
        <v>0</v>
      </c>
      <c r="J496" s="2">
        <v>0</v>
      </c>
      <c r="K496" s="2">
        <v>0</v>
      </c>
      <c r="L496" s="10">
        <v>0</v>
      </c>
      <c r="M496" s="10">
        <v>0</v>
      </c>
      <c r="N496" s="10">
        <v>0</v>
      </c>
      <c r="O496" s="10">
        <v>0</v>
      </c>
      <c r="P496" s="10">
        <v>0</v>
      </c>
      <c r="Q496" s="10">
        <v>0</v>
      </c>
      <c r="R496" s="10">
        <v>0</v>
      </c>
      <c r="S496" s="10">
        <v>0</v>
      </c>
      <c r="T496" s="10">
        <v>0</v>
      </c>
      <c r="U496" s="10">
        <v>0</v>
      </c>
      <c r="V496" s="10">
        <v>0</v>
      </c>
      <c r="W496" s="10">
        <v>0</v>
      </c>
      <c r="X496" s="10">
        <v>0</v>
      </c>
      <c r="Y496" s="10">
        <v>0</v>
      </c>
      <c r="Z496" s="10">
        <v>0</v>
      </c>
      <c r="AA496" s="10">
        <v>0</v>
      </c>
      <c r="AB496" s="10">
        <v>0</v>
      </c>
      <c r="AC496" s="10">
        <v>0</v>
      </c>
      <c r="AD496" s="10">
        <v>0</v>
      </c>
      <c r="AE496" s="10">
        <v>0</v>
      </c>
      <c r="AF496" s="10">
        <v>0</v>
      </c>
      <c r="AG496" s="10">
        <v>0</v>
      </c>
      <c r="AH496" s="10">
        <v>0</v>
      </c>
      <c r="AI496" s="10">
        <v>0</v>
      </c>
      <c r="AJ496" s="10">
        <v>0</v>
      </c>
      <c r="AK496" s="10">
        <v>0</v>
      </c>
      <c r="AL496" s="10">
        <v>0</v>
      </c>
      <c r="AM496" s="10">
        <v>0</v>
      </c>
      <c r="AN496" s="10">
        <v>0</v>
      </c>
      <c r="AO496" s="10">
        <v>0</v>
      </c>
      <c r="AP496" s="10">
        <v>0</v>
      </c>
      <c r="AQ496" s="10">
        <v>0</v>
      </c>
      <c r="AR496" s="10">
        <v>0.93104452090493373</v>
      </c>
      <c r="AS496" s="10">
        <v>0.93086652341671638</v>
      </c>
      <c r="AT496" s="10">
        <v>0.93203353468184336</v>
      </c>
      <c r="AU496" s="10">
        <v>0.93152946095250322</v>
      </c>
      <c r="AV496" s="10">
        <v>0.4889021476092083</v>
      </c>
      <c r="AW496" s="10">
        <v>0.93252174350227457</v>
      </c>
      <c r="AX496" s="10">
        <v>0.93236585765185864</v>
      </c>
      <c r="AY496" s="10">
        <v>0.93818603953433621</v>
      </c>
      <c r="AZ496" s="10"/>
      <c r="BA496" s="10"/>
      <c r="BB496" s="10"/>
      <c r="BC496" s="10"/>
      <c r="BD496" s="10"/>
      <c r="BE496" s="10"/>
      <c r="BF496" s="10"/>
      <c r="BG496" s="10"/>
    </row>
    <row r="497" x14ac:dyDescent="0.3">
      <c r="A497" s="36">
        <v>48.5</v>
      </c>
      <c r="B497" s="36">
        <v>48.75</v>
      </c>
      <c r="C497" s="37">
        <v>355</v>
      </c>
      <c r="D497" s="2">
        <v>0</v>
      </c>
      <c r="E497" s="2">
        <v>0</v>
      </c>
      <c r="F497" s="2">
        <v>0</v>
      </c>
      <c r="G497" s="2">
        <v>0</v>
      </c>
      <c r="H497" s="2">
        <v>0</v>
      </c>
      <c r="I497" s="2">
        <v>0</v>
      </c>
      <c r="J497" s="2">
        <v>0</v>
      </c>
      <c r="K497" s="2">
        <v>0</v>
      </c>
      <c r="L497" s="10">
        <v>0</v>
      </c>
      <c r="M497" s="10">
        <v>0</v>
      </c>
      <c r="N497" s="10">
        <v>0</v>
      </c>
      <c r="O497" s="10">
        <v>0</v>
      </c>
      <c r="P497" s="10">
        <v>0</v>
      </c>
      <c r="Q497" s="10">
        <v>0</v>
      </c>
      <c r="R497" s="10">
        <v>0</v>
      </c>
      <c r="S497" s="10">
        <v>0</v>
      </c>
      <c r="T497" s="10">
        <v>0</v>
      </c>
      <c r="U497" s="10">
        <v>0</v>
      </c>
      <c r="V497" s="10">
        <v>0</v>
      </c>
      <c r="W497" s="10">
        <v>0</v>
      </c>
      <c r="X497" s="10">
        <v>0</v>
      </c>
      <c r="Y497" s="10">
        <v>0</v>
      </c>
      <c r="Z497" s="10">
        <v>0</v>
      </c>
      <c r="AA497" s="10">
        <v>0</v>
      </c>
      <c r="AB497" s="10">
        <v>0</v>
      </c>
      <c r="AC497" s="10">
        <v>0</v>
      </c>
      <c r="AD497" s="10">
        <v>0</v>
      </c>
      <c r="AE497" s="10">
        <v>0</v>
      </c>
      <c r="AF497" s="10">
        <v>0</v>
      </c>
      <c r="AG497" s="10">
        <v>0</v>
      </c>
      <c r="AH497" s="10">
        <v>0</v>
      </c>
      <c r="AI497" s="10">
        <v>0</v>
      </c>
      <c r="AJ497" s="10">
        <v>0</v>
      </c>
      <c r="AK497" s="10">
        <v>0</v>
      </c>
      <c r="AL497" s="10">
        <v>0</v>
      </c>
      <c r="AM497" s="10">
        <v>0</v>
      </c>
      <c r="AN497" s="10">
        <v>0</v>
      </c>
      <c r="AO497" s="10">
        <v>0</v>
      </c>
      <c r="AP497" s="10">
        <v>0</v>
      </c>
      <c r="AQ497" s="10">
        <v>0</v>
      </c>
      <c r="AR497" s="10">
        <v>0.93104452090493373</v>
      </c>
      <c r="AS497" s="10">
        <v>0.93086652341671638</v>
      </c>
      <c r="AT497" s="10">
        <v>0.93203353468184336</v>
      </c>
      <c r="AU497" s="10">
        <v>0.93152946095250322</v>
      </c>
      <c r="AV497" s="10">
        <v>0.4889021476092083</v>
      </c>
      <c r="AW497" s="10">
        <v>0.93252174350227457</v>
      </c>
      <c r="AX497" s="10">
        <v>0.93236585765185864</v>
      </c>
      <c r="AY497" s="10">
        <v>0.93818603953433621</v>
      </c>
      <c r="AZ497" s="10"/>
      <c r="BA497" s="10"/>
      <c r="BB497" s="10"/>
      <c r="BC497" s="10"/>
      <c r="BD497" s="10"/>
      <c r="BE497" s="10"/>
      <c r="BF497" s="10"/>
      <c r="BG497" s="10"/>
    </row>
    <row r="498" x14ac:dyDescent="0.3">
      <c r="A498" s="36">
        <v>48.75</v>
      </c>
      <c r="B498" s="36">
        <v>49</v>
      </c>
      <c r="C498" s="37">
        <v>356</v>
      </c>
      <c r="D498" s="2">
        <v>0</v>
      </c>
      <c r="E498" s="2">
        <v>0</v>
      </c>
      <c r="F498" s="2">
        <v>0</v>
      </c>
      <c r="G498" s="2">
        <v>0</v>
      </c>
      <c r="H498" s="2">
        <v>0</v>
      </c>
      <c r="I498" s="2">
        <v>0</v>
      </c>
      <c r="J498" s="2">
        <v>0</v>
      </c>
      <c r="K498" s="2">
        <v>0</v>
      </c>
      <c r="L498" s="10">
        <v>0</v>
      </c>
      <c r="M498" s="10">
        <v>0</v>
      </c>
      <c r="N498" s="10">
        <v>0</v>
      </c>
      <c r="O498" s="10">
        <v>0</v>
      </c>
      <c r="P498" s="10">
        <v>0</v>
      </c>
      <c r="Q498" s="10">
        <v>0</v>
      </c>
      <c r="R498" s="10">
        <v>0</v>
      </c>
      <c r="S498" s="10">
        <v>0</v>
      </c>
      <c r="T498" s="10">
        <v>0</v>
      </c>
      <c r="U498" s="10">
        <v>0</v>
      </c>
      <c r="V498" s="10">
        <v>0</v>
      </c>
      <c r="W498" s="10">
        <v>0</v>
      </c>
      <c r="X498" s="10">
        <v>0</v>
      </c>
      <c r="Y498" s="10">
        <v>0</v>
      </c>
      <c r="Z498" s="10">
        <v>0</v>
      </c>
      <c r="AA498" s="10">
        <v>0</v>
      </c>
      <c r="AB498" s="10">
        <v>0</v>
      </c>
      <c r="AC498" s="10">
        <v>0</v>
      </c>
      <c r="AD498" s="10">
        <v>0</v>
      </c>
      <c r="AE498" s="10">
        <v>0</v>
      </c>
      <c r="AF498" s="10">
        <v>0</v>
      </c>
      <c r="AG498" s="10">
        <v>0</v>
      </c>
      <c r="AH498" s="10">
        <v>0</v>
      </c>
      <c r="AI498" s="10">
        <v>0</v>
      </c>
      <c r="AJ498" s="10">
        <v>0</v>
      </c>
      <c r="AK498" s="10">
        <v>0</v>
      </c>
      <c r="AL498" s="10">
        <v>0</v>
      </c>
      <c r="AM498" s="10">
        <v>0</v>
      </c>
      <c r="AN498" s="10">
        <v>0</v>
      </c>
      <c r="AO498" s="10">
        <v>0</v>
      </c>
      <c r="AP498" s="10">
        <v>0</v>
      </c>
      <c r="AQ498" s="10">
        <v>0</v>
      </c>
      <c r="AR498" s="10">
        <v>0.93104452090493373</v>
      </c>
      <c r="AS498" s="10">
        <v>0.93086652341671638</v>
      </c>
      <c r="AT498" s="10">
        <v>0.93203353468184336</v>
      </c>
      <c r="AU498" s="10">
        <v>0.93152946095250322</v>
      </c>
      <c r="AV498" s="10">
        <v>0.4889021476092083</v>
      </c>
      <c r="AW498" s="10">
        <v>0.93252174350227457</v>
      </c>
      <c r="AX498" s="10">
        <v>0.93236585765185864</v>
      </c>
      <c r="AY498" s="10">
        <v>0.93818603953433621</v>
      </c>
      <c r="AZ498" s="10"/>
      <c r="BA498" s="10"/>
      <c r="BB498" s="10"/>
      <c r="BC498" s="10"/>
      <c r="BD498" s="10"/>
      <c r="BE498" s="10"/>
      <c r="BF498" s="10"/>
      <c r="BG498" s="10"/>
    </row>
    <row r="499" x14ac:dyDescent="0.3">
      <c r="A499" s="36">
        <v>49</v>
      </c>
      <c r="B499" s="36">
        <v>49.25</v>
      </c>
      <c r="C499" s="37">
        <v>357</v>
      </c>
      <c r="D499" s="2">
        <v>0</v>
      </c>
      <c r="E499" s="2">
        <v>0</v>
      </c>
      <c r="F499" s="2">
        <v>0</v>
      </c>
      <c r="G499" s="2">
        <v>0</v>
      </c>
      <c r="H499" s="2">
        <v>0</v>
      </c>
      <c r="I499" s="2">
        <v>0</v>
      </c>
      <c r="J499" s="2">
        <v>0</v>
      </c>
      <c r="K499" s="2">
        <v>0</v>
      </c>
      <c r="L499" s="10">
        <v>0</v>
      </c>
      <c r="M499" s="10">
        <v>0</v>
      </c>
      <c r="N499" s="10">
        <v>0</v>
      </c>
      <c r="O499" s="10">
        <v>0</v>
      </c>
      <c r="P499" s="10">
        <v>0</v>
      </c>
      <c r="Q499" s="10">
        <v>0</v>
      </c>
      <c r="R499" s="10">
        <v>0</v>
      </c>
      <c r="S499" s="10">
        <v>0</v>
      </c>
      <c r="T499" s="10">
        <v>0</v>
      </c>
      <c r="U499" s="10">
        <v>0</v>
      </c>
      <c r="V499" s="10">
        <v>0</v>
      </c>
      <c r="W499" s="10">
        <v>0</v>
      </c>
      <c r="X499" s="10">
        <v>0</v>
      </c>
      <c r="Y499" s="10">
        <v>0</v>
      </c>
      <c r="Z499" s="10">
        <v>0</v>
      </c>
      <c r="AA499" s="10">
        <v>0</v>
      </c>
      <c r="AB499" s="10">
        <v>0</v>
      </c>
      <c r="AC499" s="10">
        <v>0</v>
      </c>
      <c r="AD499" s="10">
        <v>0</v>
      </c>
      <c r="AE499" s="10">
        <v>0</v>
      </c>
      <c r="AF499" s="10">
        <v>0</v>
      </c>
      <c r="AG499" s="10">
        <v>0</v>
      </c>
      <c r="AH499" s="10">
        <v>0</v>
      </c>
      <c r="AI499" s="10">
        <v>0</v>
      </c>
      <c r="AJ499" s="10">
        <v>0</v>
      </c>
      <c r="AK499" s="10">
        <v>0</v>
      </c>
      <c r="AL499" s="10">
        <v>0</v>
      </c>
      <c r="AM499" s="10">
        <v>0</v>
      </c>
      <c r="AN499" s="10">
        <v>0</v>
      </c>
      <c r="AO499" s="10">
        <v>0</v>
      </c>
      <c r="AP499" s="10">
        <v>0</v>
      </c>
      <c r="AQ499" s="10">
        <v>0</v>
      </c>
      <c r="AR499" s="10">
        <v>0.93104452090493373</v>
      </c>
      <c r="AS499" s="10">
        <v>0.93086652341671638</v>
      </c>
      <c r="AT499" s="10">
        <v>0.93203353468184336</v>
      </c>
      <c r="AU499" s="10">
        <v>0.93152946095250322</v>
      </c>
      <c r="AV499" s="10">
        <v>0.4889021476092083</v>
      </c>
      <c r="AW499" s="10">
        <v>0.93252174350227457</v>
      </c>
      <c r="AX499" s="10">
        <v>0.93236585765185864</v>
      </c>
      <c r="AY499" s="10">
        <v>0.93818603953433621</v>
      </c>
      <c r="AZ499" s="10"/>
      <c r="BA499" s="10"/>
      <c r="BB499" s="10"/>
      <c r="BC499" s="10"/>
      <c r="BD499" s="10"/>
      <c r="BE499" s="10"/>
      <c r="BF499" s="10"/>
      <c r="BG499" s="10"/>
    </row>
    <row r="500" x14ac:dyDescent="0.3">
      <c r="A500" s="36">
        <v>49.25</v>
      </c>
      <c r="B500" s="36">
        <v>49.5</v>
      </c>
      <c r="C500" s="37">
        <v>358</v>
      </c>
      <c r="D500" s="2">
        <v>0</v>
      </c>
      <c r="E500" s="2">
        <v>0</v>
      </c>
      <c r="F500" s="2">
        <v>0</v>
      </c>
      <c r="G500" s="2">
        <v>0</v>
      </c>
      <c r="H500" s="2">
        <v>0</v>
      </c>
      <c r="I500" s="2">
        <v>0</v>
      </c>
      <c r="J500" s="2">
        <v>0</v>
      </c>
      <c r="K500" s="2">
        <v>0</v>
      </c>
      <c r="L500" s="10">
        <v>0</v>
      </c>
      <c r="M500" s="10">
        <v>0</v>
      </c>
      <c r="N500" s="10">
        <v>0</v>
      </c>
      <c r="O500" s="10">
        <v>0</v>
      </c>
      <c r="P500" s="10">
        <v>0</v>
      </c>
      <c r="Q500" s="10">
        <v>0</v>
      </c>
      <c r="R500" s="10">
        <v>0</v>
      </c>
      <c r="S500" s="10">
        <v>0</v>
      </c>
      <c r="T500" s="10">
        <v>0</v>
      </c>
      <c r="U500" s="10">
        <v>0</v>
      </c>
      <c r="V500" s="10">
        <v>0</v>
      </c>
      <c r="W500" s="10">
        <v>0</v>
      </c>
      <c r="X500" s="10">
        <v>0</v>
      </c>
      <c r="Y500" s="10">
        <v>0</v>
      </c>
      <c r="Z500" s="10">
        <v>0</v>
      </c>
      <c r="AA500" s="10">
        <v>0</v>
      </c>
      <c r="AB500" s="10">
        <v>0</v>
      </c>
      <c r="AC500" s="10">
        <v>0</v>
      </c>
      <c r="AD500" s="10">
        <v>0</v>
      </c>
      <c r="AE500" s="10">
        <v>0</v>
      </c>
      <c r="AF500" s="10">
        <v>0</v>
      </c>
      <c r="AG500" s="10">
        <v>0</v>
      </c>
      <c r="AH500" s="10">
        <v>0</v>
      </c>
      <c r="AI500" s="10">
        <v>0</v>
      </c>
      <c r="AJ500" s="10">
        <v>0</v>
      </c>
      <c r="AK500" s="10">
        <v>0</v>
      </c>
      <c r="AL500" s="10">
        <v>0</v>
      </c>
      <c r="AM500" s="10">
        <v>0</v>
      </c>
      <c r="AN500" s="10">
        <v>0</v>
      </c>
      <c r="AO500" s="10">
        <v>0</v>
      </c>
      <c r="AP500" s="10">
        <v>0</v>
      </c>
      <c r="AQ500" s="10">
        <v>0</v>
      </c>
      <c r="AR500" s="10">
        <v>0.93104452090493373</v>
      </c>
      <c r="AS500" s="10">
        <v>0.93086652341671638</v>
      </c>
      <c r="AT500" s="10">
        <v>0.93203353468184336</v>
      </c>
      <c r="AU500" s="10">
        <v>0.93152946095250322</v>
      </c>
      <c r="AV500" s="10">
        <v>0.4889021476092083</v>
      </c>
      <c r="AW500" s="10">
        <v>0.93252174350227457</v>
      </c>
      <c r="AX500" s="10">
        <v>0.93236585765185864</v>
      </c>
      <c r="AY500" s="10">
        <v>0.93818603953433621</v>
      </c>
      <c r="AZ500" s="10"/>
      <c r="BA500" s="10"/>
      <c r="BB500" s="10"/>
      <c r="BC500" s="10"/>
      <c r="BD500" s="10"/>
      <c r="BE500" s="10"/>
      <c r="BF500" s="10"/>
      <c r="BG500" s="10"/>
    </row>
    <row r="501" x14ac:dyDescent="0.3">
      <c r="A501" s="36">
        <v>49.5</v>
      </c>
      <c r="B501" s="36">
        <v>49.75</v>
      </c>
      <c r="C501" s="37">
        <v>359</v>
      </c>
      <c r="D501" s="2">
        <v>0</v>
      </c>
      <c r="E501" s="2">
        <v>0</v>
      </c>
      <c r="F501" s="2">
        <v>0</v>
      </c>
      <c r="G501" s="2">
        <v>0</v>
      </c>
      <c r="H501" s="2">
        <v>0</v>
      </c>
      <c r="I501" s="2">
        <v>0</v>
      </c>
      <c r="J501" s="2">
        <v>0</v>
      </c>
      <c r="K501" s="2">
        <v>0</v>
      </c>
      <c r="L501" s="10">
        <v>0</v>
      </c>
      <c r="M501" s="10">
        <v>0</v>
      </c>
      <c r="N501" s="10">
        <v>0</v>
      </c>
      <c r="O501" s="10">
        <v>0</v>
      </c>
      <c r="P501" s="10">
        <v>0</v>
      </c>
      <c r="Q501" s="10">
        <v>0</v>
      </c>
      <c r="R501" s="10">
        <v>0</v>
      </c>
      <c r="S501" s="10">
        <v>0</v>
      </c>
      <c r="T501" s="10">
        <v>0</v>
      </c>
      <c r="U501" s="10">
        <v>0</v>
      </c>
      <c r="V501" s="10">
        <v>0</v>
      </c>
      <c r="W501" s="10">
        <v>0</v>
      </c>
      <c r="X501" s="10">
        <v>0</v>
      </c>
      <c r="Y501" s="10">
        <v>0</v>
      </c>
      <c r="Z501" s="10">
        <v>0</v>
      </c>
      <c r="AA501" s="10">
        <v>0</v>
      </c>
      <c r="AB501" s="10">
        <v>0</v>
      </c>
      <c r="AC501" s="10">
        <v>0</v>
      </c>
      <c r="AD501" s="10">
        <v>0</v>
      </c>
      <c r="AE501" s="10">
        <v>0</v>
      </c>
      <c r="AF501" s="10">
        <v>0</v>
      </c>
      <c r="AG501" s="10">
        <v>0</v>
      </c>
      <c r="AH501" s="10">
        <v>0</v>
      </c>
      <c r="AI501" s="10">
        <v>0</v>
      </c>
      <c r="AJ501" s="10">
        <v>0</v>
      </c>
      <c r="AK501" s="10">
        <v>0</v>
      </c>
      <c r="AL501" s="10">
        <v>0</v>
      </c>
      <c r="AM501" s="10">
        <v>0</v>
      </c>
      <c r="AN501" s="10">
        <v>0</v>
      </c>
      <c r="AO501" s="10">
        <v>0</v>
      </c>
      <c r="AP501" s="10">
        <v>0</v>
      </c>
      <c r="AQ501" s="10">
        <v>0</v>
      </c>
      <c r="AR501" s="10">
        <v>0.93104452090493373</v>
      </c>
      <c r="AS501" s="10">
        <v>0.93086652341671638</v>
      </c>
      <c r="AT501" s="10">
        <v>0.93203353468184336</v>
      </c>
      <c r="AU501" s="10">
        <v>0.93152946095250322</v>
      </c>
      <c r="AV501" s="10">
        <v>0.4889021476092083</v>
      </c>
      <c r="AW501" s="10">
        <v>0.93252174350227457</v>
      </c>
      <c r="AX501" s="10">
        <v>0.93236585765185864</v>
      </c>
      <c r="AY501" s="10">
        <v>0.93818603953433621</v>
      </c>
      <c r="AZ501" s="10"/>
      <c r="BA501" s="10"/>
      <c r="BB501" s="10"/>
      <c r="BC501" s="10"/>
      <c r="BD501" s="10"/>
      <c r="BE501" s="10"/>
      <c r="BF501" s="10"/>
      <c r="BG501" s="10"/>
    </row>
    <row r="502" x14ac:dyDescent="0.3">
      <c r="A502" s="36">
        <v>49.75</v>
      </c>
      <c r="B502" s="36">
        <v>50</v>
      </c>
      <c r="C502" s="37">
        <v>360</v>
      </c>
      <c r="D502" s="2">
        <v>0</v>
      </c>
      <c r="E502" s="2">
        <v>0</v>
      </c>
      <c r="F502" s="2">
        <v>0</v>
      </c>
      <c r="G502" s="2">
        <v>0</v>
      </c>
      <c r="H502" s="2">
        <v>0</v>
      </c>
      <c r="I502" s="2">
        <v>0</v>
      </c>
      <c r="J502" s="2">
        <v>0</v>
      </c>
      <c r="K502" s="2">
        <v>0</v>
      </c>
      <c r="L502" s="10">
        <v>0</v>
      </c>
      <c r="M502" s="10">
        <v>0</v>
      </c>
      <c r="N502" s="10">
        <v>0</v>
      </c>
      <c r="O502" s="10">
        <v>0</v>
      </c>
      <c r="P502" s="10">
        <v>0</v>
      </c>
      <c r="Q502" s="10">
        <v>0</v>
      </c>
      <c r="R502" s="10">
        <v>0</v>
      </c>
      <c r="S502" s="10">
        <v>0</v>
      </c>
      <c r="T502" s="10">
        <v>0</v>
      </c>
      <c r="U502" s="10">
        <v>0</v>
      </c>
      <c r="V502" s="10">
        <v>0</v>
      </c>
      <c r="W502" s="10">
        <v>0</v>
      </c>
      <c r="X502" s="10">
        <v>0</v>
      </c>
      <c r="Y502" s="10">
        <v>0</v>
      </c>
      <c r="Z502" s="10">
        <v>0</v>
      </c>
      <c r="AA502" s="10">
        <v>0</v>
      </c>
      <c r="AB502" s="10">
        <v>0</v>
      </c>
      <c r="AC502" s="10">
        <v>0</v>
      </c>
      <c r="AD502" s="10">
        <v>0</v>
      </c>
      <c r="AE502" s="10">
        <v>0</v>
      </c>
      <c r="AF502" s="10">
        <v>0</v>
      </c>
      <c r="AG502" s="10">
        <v>0</v>
      </c>
      <c r="AH502" s="10">
        <v>0</v>
      </c>
      <c r="AI502" s="10">
        <v>0</v>
      </c>
      <c r="AJ502" s="10">
        <v>0</v>
      </c>
      <c r="AK502" s="10">
        <v>0</v>
      </c>
      <c r="AL502" s="10">
        <v>0</v>
      </c>
      <c r="AM502" s="10">
        <v>0</v>
      </c>
      <c r="AN502" s="10">
        <v>0</v>
      </c>
      <c r="AO502" s="10">
        <v>0</v>
      </c>
      <c r="AP502" s="10">
        <v>0</v>
      </c>
      <c r="AQ502" s="10">
        <v>0</v>
      </c>
      <c r="AR502" s="10">
        <v>0.93104452090493373</v>
      </c>
      <c r="AS502" s="10">
        <v>0.93086652341671638</v>
      </c>
      <c r="AT502" s="10">
        <v>0.93203353468184336</v>
      </c>
      <c r="AU502" s="10">
        <v>0.93152946095250322</v>
      </c>
      <c r="AV502" s="10">
        <v>0.4889021476092083</v>
      </c>
      <c r="AW502" s="10">
        <v>0.93252174350227457</v>
      </c>
      <c r="AX502" s="10">
        <v>0.93236585765185864</v>
      </c>
      <c r="AY502" s="10">
        <v>0.93818603953433621</v>
      </c>
      <c r="AZ502" s="10"/>
      <c r="BA502" s="10"/>
      <c r="BB502" s="10"/>
      <c r="BC502" s="10"/>
      <c r="BD502" s="10"/>
      <c r="BE502" s="10"/>
      <c r="BF502" s="10"/>
      <c r="BG502" s="10"/>
    </row>
    <row r="503" x14ac:dyDescent="0.3">
      <c r="A503" s="36">
        <v>50</v>
      </c>
      <c r="B503" s="36">
        <v>100</v>
      </c>
      <c r="C503" s="37">
        <v>361</v>
      </c>
      <c r="D503" s="2">
        <v>4776988877.7200003</v>
      </c>
      <c r="E503" s="2">
        <v>4811404877.7200003</v>
      </c>
      <c r="F503" s="2">
        <v>4479889292.5299997</v>
      </c>
      <c r="G503" s="2">
        <v>4811971753.9400005</v>
      </c>
      <c r="H503" s="2">
        <v>4136918411.1657138</v>
      </c>
      <c r="I503" s="2">
        <v>4514872168.75</v>
      </c>
      <c r="J503" s="2">
        <v>4220480148.462574</v>
      </c>
      <c r="K503" s="2">
        <v>4273760322.674428</v>
      </c>
      <c r="L503" s="10">
        <v>3002336.1984421462</v>
      </c>
      <c r="M503" s="10">
        <v>3023966.6449955199</v>
      </c>
      <c r="N503" s="10">
        <v>2815609.1906991801</v>
      </c>
      <c r="O503" s="10">
        <v>3024322.9265441918</v>
      </c>
      <c r="P503" s="10">
        <v>2600052.0859015919</v>
      </c>
      <c r="Q503" s="10">
        <v>2837595.9188012262</v>
      </c>
      <c r="R503" s="10">
        <v>2652570.614856346</v>
      </c>
      <c r="S503" s="10">
        <v>2686057.1897239648</v>
      </c>
      <c r="T503" s="10">
        <v>125340.80808459281</v>
      </c>
      <c r="U503" s="10">
        <v>126243.830754618</v>
      </c>
      <c r="V503" s="10">
        <v>117545.37396436821</v>
      </c>
      <c r="W503" s="10">
        <v>126258.70471085219</v>
      </c>
      <c r="X503" s="10">
        <v>108546.347900024</v>
      </c>
      <c r="Y503" s="10">
        <v>118463.2705906276</v>
      </c>
      <c r="Z503" s="10">
        <v>110738.8787904748</v>
      </c>
      <c r="AA503" s="10">
        <v>112136.86824817451</v>
      </c>
      <c r="AB503" s="10">
        <v>78.776663477176371</v>
      </c>
      <c r="AC503" s="10">
        <v>79.34421297742233</v>
      </c>
      <c r="AD503" s="10">
        <v>73.87723527233365</v>
      </c>
      <c r="AE503" s="10">
        <v>79.353561254832911</v>
      </c>
      <c r="AF503" s="10">
        <v>68.221349860977966</v>
      </c>
      <c r="AG503" s="10">
        <v>74.454133049990176</v>
      </c>
      <c r="AH503" s="10">
        <v>69.599354923812612</v>
      </c>
      <c r="AI503" s="10">
        <v>70.477990914251805</v>
      </c>
      <c r="AJ503" s="10">
        <v>0.021362566306516121</v>
      </c>
      <c r="AK503" s="10">
        <v>0.021412011063211431</v>
      </c>
      <c r="AL503" s="10">
        <v>0.020796008555043412</v>
      </c>
      <c r="AM503" s="10">
        <v>0.021206526081526816</v>
      </c>
      <c r="AN503" s="10">
        <v>0.11814322724047947</v>
      </c>
      <c r="AO503" s="10">
        <v>0.020642657551224554</v>
      </c>
      <c r="AP503" s="10">
        <v>0.020592477488730127</v>
      </c>
      <c r="AQ503" s="10">
        <v>0.018925922714956085</v>
      </c>
      <c r="AR503" s="10">
        <v>0.95240708721144984</v>
      </c>
      <c r="AS503" s="10">
        <v>0.95227853447992783</v>
      </c>
      <c r="AT503" s="10">
        <v>0.95282954323688673</v>
      </c>
      <c r="AU503" s="10">
        <v>0.95273598703403006</v>
      </c>
      <c r="AV503" s="10">
        <v>0.60704537484968779</v>
      </c>
      <c r="AW503" s="10">
        <v>0.95316440105349909</v>
      </c>
      <c r="AX503" s="10">
        <v>0.95295833514058881</v>
      </c>
      <c r="AY503" s="10">
        <v>0.95711196224929229</v>
      </c>
      <c r="AZ503" s="10">
        <v>0.15472155912640417</v>
      </c>
      <c r="BA503" s="10">
        <v>0.1630407949873558</v>
      </c>
      <c r="BB503" s="10">
        <v>0.082904917930842759</v>
      </c>
      <c r="BC503" s="10">
        <v>0.16317782360712996</v>
      </c>
      <c r="BD503" s="10">
        <v>0</v>
      </c>
      <c r="BE503" s="10">
        <v>0.09136118241156832</v>
      </c>
      <c r="BF503" s="10">
        <v>0.020199029565418414</v>
      </c>
      <c r="BG503" s="10">
        <v>0.033078223428185671</v>
      </c>
    </row>
    <row r="504" x14ac:dyDescent="0.3">
      <c r="A504" s="36" t="s">
        <v>46</v>
      </c>
      <c r="B504" s="36"/>
      <c r="C504" s="37">
        <v>362</v>
      </c>
      <c r="D504" s="2">
        <v>10642486103.360001</v>
      </c>
      <c r="E504" s="2">
        <v>10723294103.360001</v>
      </c>
      <c r="F504" s="2">
        <v>10161489577.074289</v>
      </c>
      <c r="G504" s="2">
        <v>10724674776.799999</v>
      </c>
      <c r="H504" s="2">
        <v>13759749598.07143</v>
      </c>
      <c r="I504" s="2">
        <v>10243678250.51429</v>
      </c>
      <c r="J504" s="2">
        <v>9641307744.4629612</v>
      </c>
      <c r="K504" s="2">
        <v>9684769235.1342678</v>
      </c>
      <c r="L504" s="10">
        <v>6688799.5947743738</v>
      </c>
      <c r="M504" s="10">
        <v>6739587.4005939076</v>
      </c>
      <c r="N504" s="10">
        <v>6386493.4100294374</v>
      </c>
      <c r="O504" s="10">
        <v>6740455.1534719747</v>
      </c>
      <c r="P504" s="10">
        <v>8647998.8455629516</v>
      </c>
      <c r="Q504" s="10">
        <v>6438148.9687270382</v>
      </c>
      <c r="R504" s="10">
        <v>6059559.2710145777</v>
      </c>
      <c r="S504" s="10">
        <v>6086874.8059720295</v>
      </c>
      <c r="T504" s="10">
        <v>280863.66788134701</v>
      </c>
      <c r="U504" s="10">
        <v>282996.2552348781</v>
      </c>
      <c r="V504" s="10">
        <v>268169.78721298132</v>
      </c>
      <c r="W504" s="10">
        <v>283032.69230444421</v>
      </c>
      <c r="X504" s="10">
        <v>363130.72939067421</v>
      </c>
      <c r="Y504" s="10">
        <v>270338.81163607852</v>
      </c>
      <c r="Z504" s="10">
        <v>254441.77516264541</v>
      </c>
      <c r="AA504" s="10">
        <v>255588.7584485978</v>
      </c>
      <c r="AB504" s="10">
        <v>176.5227381709694</v>
      </c>
      <c r="AC504" s="10">
        <v>177.86306873730359</v>
      </c>
      <c r="AD504" s="10">
        <v>168.544637655163</v>
      </c>
      <c r="AE504" s="10">
        <v>177.88596942552451</v>
      </c>
      <c r="AF504" s="10">
        <v>228.22756374862641</v>
      </c>
      <c r="AG504" s="10">
        <v>169.9078689097181</v>
      </c>
      <c r="AH504" s="10">
        <v>159.91658584964051</v>
      </c>
      <c r="AI504" s="10">
        <v>160.6374645300335</v>
      </c>
      <c r="AJ504" s="10">
        <v>0.047592912788550643</v>
      </c>
      <c r="AK504" s="10">
        <v>0.047721465520070547</v>
      </c>
      <c r="AL504" s="10">
        <v>0.047170456763113482</v>
      </c>
      <c r="AM504" s="10">
        <v>0.047264012965970083</v>
      </c>
      <c r="AN504" s="10">
        <v>0.39295462515031243</v>
      </c>
      <c r="AO504" s="10">
        <v>0.046835598946500856</v>
      </c>
      <c r="AP504" s="10">
        <v>0.047041664859410852</v>
      </c>
      <c r="AQ504" s="10">
        <v>0.042888037750707216</v>
      </c>
      <c r="AR504" s="10">
        <v>1.0000000000000004</v>
      </c>
      <c r="AS504" s="10">
        <v>0.99999999999999833</v>
      </c>
      <c r="AT504" s="10">
        <v>1.0000000000000002</v>
      </c>
      <c r="AU504" s="10">
        <v>1.0000000000000002</v>
      </c>
      <c r="AV504" s="10">
        <v>1.0000000000000002</v>
      </c>
      <c r="AW504" s="10">
        <v>1</v>
      </c>
      <c r="AX504" s="10">
        <v>0.99999999999999967</v>
      </c>
      <c r="AY504" s="10">
        <v>0.99999999999999956</v>
      </c>
      <c r="AZ504" s="10">
        <v>-0.22654943482026346</v>
      </c>
      <c r="BA504" s="10">
        <v>-0.22067665352987387</v>
      </c>
      <c r="BB504" s="10">
        <v>-0.26150621385591744</v>
      </c>
      <c r="BC504" s="10">
        <v>-0.22057631206434369</v>
      </c>
      <c r="BD504" s="10">
        <v>0</v>
      </c>
      <c r="BE504" s="10">
        <v>-0.25553309109999744</v>
      </c>
      <c r="BF504" s="10">
        <v>-0.29931081407075244</v>
      </c>
      <c r="BG504" s="10">
        <v>-0.2961522180249786</v>
      </c>
    </row>
    <row r="505" x14ac:dyDescent="0.3">
      <c r="A505" s="36"/>
      <c r="B505" s="36"/>
      <c r="C505" s="37" t="s">
        <v>47</v>
      </c>
      <c r="D505" s="2">
        <v>223614935077.48169</v>
      </c>
      <c r="E505" s="2">
        <v>224705884165.48169</v>
      </c>
      <c r="F505" s="2">
        <v>215420631352.0459</v>
      </c>
      <c r="G505" s="2">
        <v>226909949109.0976</v>
      </c>
      <c r="H505" s="2">
        <v>35016128370.567139</v>
      </c>
      <c r="I505" s="2">
        <v>218715645383.6619</v>
      </c>
      <c r="J505" s="2">
        <v>204952519713.68491</v>
      </c>
      <c r="K505" s="2">
        <v>225815162993.1954</v>
      </c>
      <c r="L505" s="10">
        <v>140541925.3175756</v>
      </c>
      <c r="M505" s="10">
        <v>141227586.519936</v>
      </c>
      <c r="N505" s="10">
        <v>135391807.6753408</v>
      </c>
      <c r="O505" s="10">
        <v>142612840.73201901</v>
      </c>
      <c r="P505" s="10">
        <v>22007627.06955016</v>
      </c>
      <c r="Q505" s="10">
        <v>137462723.08978429</v>
      </c>
      <c r="R505" s="10">
        <v>128812602.3839554</v>
      </c>
      <c r="S505" s="10">
        <v>141924767.9586753</v>
      </c>
      <c r="T505" s="10">
        <v>13973.998043613559</v>
      </c>
      <c r="U505" s="10">
        <v>14042.17291939327</v>
      </c>
      <c r="V505" s="10">
        <v>13461.92498289274</v>
      </c>
      <c r="W505" s="10">
        <v>14179.907902074159</v>
      </c>
      <c r="X505" s="10">
        <v>2188.2049567739332</v>
      </c>
      <c r="Y505" s="10">
        <v>13667.83484135334</v>
      </c>
      <c r="Z505" s="10">
        <v>12807.758607538161</v>
      </c>
      <c r="AA505" s="10">
        <v>14111.493245260241</v>
      </c>
      <c r="AB505" s="10">
        <v>8.7826539347785086</v>
      </c>
      <c r="AC505" s="10">
        <v>8.8255018254931716</v>
      </c>
      <c r="AD505" s="10">
        <v>8.4608161566711022</v>
      </c>
      <c r="AE505" s="10">
        <v>8.9120682243021232</v>
      </c>
      <c r="AF505" s="10">
        <v>1.375286214706148</v>
      </c>
      <c r="AG505" s="10">
        <v>8.5902304461947203</v>
      </c>
      <c r="AH505" s="10">
        <v>8.0496727693186614</v>
      </c>
      <c r="AI505" s="10">
        <v>8.8690696312732769</v>
      </c>
      <c r="AJ505" s="10">
        <v>0.99999999999999989</v>
      </c>
      <c r="AK505" s="10">
        <v>0.99999999999999989</v>
      </c>
      <c r="AL505" s="10">
        <v>1</v>
      </c>
      <c r="AM505" s="10">
        <v>1</v>
      </c>
      <c r="AN505" s="10">
        <v>1</v>
      </c>
      <c r="AO505" s="10">
        <v>1</v>
      </c>
      <c r="AP505" s="10">
        <v>1</v>
      </c>
      <c r="AQ505" s="10">
        <v>0.99999999999999989</v>
      </c>
      <c r="AR505" s="10">
        <v>1.0000000000000004</v>
      </c>
      <c r="AS505" s="10">
        <v>0.99999999999999833</v>
      </c>
      <c r="AT505" s="10">
        <v>1.0000000000000002</v>
      </c>
      <c r="AU505" s="10">
        <v>1.0000000000000002</v>
      </c>
      <c r="AV505" s="10">
        <v>1.0000000000000002</v>
      </c>
      <c r="AW505" s="10">
        <v>1</v>
      </c>
      <c r="AX505" s="10">
        <v>0.99999999999999967</v>
      </c>
      <c r="AY505" s="10">
        <v>0.99999999999999956</v>
      </c>
      <c r="AZ505" s="10">
        <v>5.3860553831371476</v>
      </c>
      <c r="BA505" s="10">
        <v>5.417211000241779</v>
      </c>
      <c r="BB505" s="10">
        <v>5.1520402562014267</v>
      </c>
      <c r="BC505" s="10">
        <v>5.4801552789550287</v>
      </c>
      <c r="BD505" s="10">
        <v>0</v>
      </c>
      <c r="BE505" s="10">
        <v>5.2461401520193096</v>
      </c>
      <c r="BF505" s="10">
        <v>4.8530891121006414</v>
      </c>
      <c r="BG505" s="10">
        <v>5.4488900829768685</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8"/>
  <dimension ref="A1:BO609"/>
  <sheetViews>
    <sheetView workbookViewId="0">
      <selection activeCell="J2" sqref="J2"/>
    </sheetView>
  </sheetViews>
  <sheetFormatPr baseColWidth="10" defaultColWidth="10.69921875" defaultRowHeight="15.6" x14ac:dyDescent="0.3"/>
  <cols>
    <col min="1" max="1" width="15.69921875" style="8" customWidth="true"/>
    <col min="2" max="2" width="10.69921875" style="8"/>
    <col min="3" max="3" width="19.19921875" style="9" customWidth="true"/>
    <col min="4" max="67" width="17.5" style="10" customWidth="true"/>
    <col min="68" max="16384" width="10.69921875" style="10"/>
  </cols>
  <sheetData>
    <row r="1" s="3" customFormat="true" ht="103.05" customHeight="true" x14ac:dyDescent="0.3">
      <c r="A1" s="1"/>
      <c r="B1" s="1"/>
      <c r="C1" s="1"/>
      <c r="D1" s="75" t="s">
        <v>74</v>
      </c>
      <c r="E1" s="75"/>
      <c r="F1" s="75"/>
      <c r="G1" s="75"/>
      <c r="H1" s="75"/>
      <c r="I1" s="75"/>
      <c r="J1" s="46"/>
      <c r="K1" s="54" t="s">
        <v>80</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89</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13973.998043613559</v>
      </c>
      <c r="E9" s="19">
        <v>14042.17291939327</v>
      </c>
      <c r="F9" s="19">
        <v>13461.92498289274</v>
      </c>
      <c r="G9" s="19">
        <v>14179.907902074159</v>
      </c>
      <c r="H9" s="19">
        <v>2188.2049567739332</v>
      </c>
      <c r="I9" s="19">
        <v>13667.83484135334</v>
      </c>
      <c r="J9" s="19">
        <v>12807.758607538161</v>
      </c>
      <c r="K9" s="19">
        <v>14111.493245260241</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9013.3333333333339</v>
      </c>
      <c r="E10" s="19">
        <v>9024</v>
      </c>
      <c r="F10" s="19">
        <v>8840</v>
      </c>
      <c r="G10" s="19">
        <v>9177.1233333333348</v>
      </c>
      <c r="H10" s="19">
        <v>0</v>
      </c>
      <c r="I10" s="19">
        <v>9030</v>
      </c>
      <c r="J10" s="19">
        <v>8433.2349902810001</v>
      </c>
      <c r="K10" s="19">
        <v>9734.488405153912</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23988.288692918104</v>
      </c>
      <c r="E11" s="19">
        <v>24143.645023159905</v>
      </c>
      <c r="F11" s="19">
        <v>22837.289293524482</v>
      </c>
      <c r="G11" s="19">
        <v>24117.95498758927</v>
      </c>
      <c r="H11" s="19">
        <v>28834.9729937312</v>
      </c>
      <c r="I11" s="19">
        <v>22971.584199116354</v>
      </c>
      <c r="J11" s="19">
        <v>21566.177088562959</v>
      </c>
      <c r="K11" s="19">
        <v>21644.399933001743</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0.47708144849732209</v>
      </c>
      <c r="E12" s="19">
        <v>0.4784172059466214</v>
      </c>
      <c r="F12" s="19">
        <v>0.467723095309998</v>
      </c>
      <c r="G12" s="19">
        <v>0.47243846012485041</v>
      </c>
      <c r="H12" s="19">
        <v>0.89306777557512773</v>
      </c>
      <c r="I12" s="19">
        <v>0.46304713820166837</v>
      </c>
      <c r="J12" s="19">
        <v>0.46243509576666703</v>
      </c>
      <c r="K12" s="19">
        <v>0.42460481097859748</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-0.01500255172359255</v>
      </c>
      <c r="E13" s="19">
        <v>-0.016039201279301252</v>
      </c>
      <c r="F13" s="19">
        <v>-0.0052064473644802267</v>
      </c>
      <c r="G13" s="19">
        <v>-0.0097903511359571094</v>
      </c>
      <c r="H13" s="19">
        <v>-0.50696913082137818</v>
      </c>
      <c r="I13" s="19">
        <v>0</v>
      </c>
      <c r="J13" s="19">
        <v>0.00028696178386938831</v>
      </c>
      <c r="K13" s="19">
        <v>0.035599318970746696</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52</v>
      </c>
      <c r="D14" s="19">
        <v>-0.014034310295653718</v>
      </c>
      <c r="E14" s="19">
        <v>-0.015370067744953031</v>
      </c>
      <c r="F14" s="19">
        <v>-0.0046759571083296314</v>
      </c>
      <c r="G14" s="19">
        <v>-0.0093913219231820388</v>
      </c>
      <c r="H14" s="19">
        <v>-0.43002063737345936</v>
      </c>
      <c r="I14" s="19">
        <v>0</v>
      </c>
      <c r="J14" s="19">
        <v>0.00061204243500134758</v>
      </c>
      <c r="K14" s="19">
        <v>0.038442327223070893</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0.00096824142793883183</v>
      </c>
      <c r="E15" s="19">
        <v>0.00066913353434822076</v>
      </c>
      <c r="F15" s="19">
        <v>0.00053049025615059531</v>
      </c>
      <c r="G15" s="19">
        <v>0.00039902921277507053</v>
      </c>
      <c r="H15" s="19">
        <v>0.076948493447918875</v>
      </c>
      <c r="I15" s="19">
        <v>0</v>
      </c>
      <c r="J15" s="19">
        <v>0.00032508065113195928</v>
      </c>
      <c r="K15" s="19">
        <v>0.0028430082523241973</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4268623023.3400002</v>
      </c>
      <c r="E18" s="19">
        <v>4275190191.3400002</v>
      </c>
      <c r="F18" s="19">
        <v>4267180844.1399999</v>
      </c>
      <c r="G18" s="19">
        <v>4519748038.034977</v>
      </c>
      <c r="H18" s="19">
        <v>6944828.5714285709</v>
      </c>
      <c r="I18" s="19">
        <v>4518305858.8349762</v>
      </c>
      <c r="J18" s="19">
        <v>4224086249.1859732</v>
      </c>
      <c r="K18" s="19">
        <v>6064277329.8063765</v>
      </c>
      <c r="L18" s="19">
        <v>2682828.3985023811</v>
      </c>
      <c r="M18" s="19">
        <v>2686955.8617878021</v>
      </c>
      <c r="N18" s="19">
        <v>2681921.989271035</v>
      </c>
      <c r="O18" s="19">
        <v>2840660.4013084881</v>
      </c>
      <c r="P18" s="19">
        <v>4364.8228509016444</v>
      </c>
      <c r="Q18" s="19">
        <v>2839753.992077142</v>
      </c>
      <c r="R18" s="19">
        <v>2654837.0481711868</v>
      </c>
      <c r="S18" s="19">
        <v>3811396.6372389272</v>
      </c>
      <c r="T18" s="19">
        <v>2668.5648700702368</v>
      </c>
      <c r="U18" s="19">
        <v>2672.6703892797859</v>
      </c>
      <c r="V18" s="19">
        <v>2667.6632798552132</v>
      </c>
      <c r="W18" s="19">
        <v>2825.557743075577</v>
      </c>
      <c r="X18" s="19">
        <v>4.3416168289026729</v>
      </c>
      <c r="Y18" s="19">
        <v>2824.656152860553</v>
      </c>
      <c r="Z18" s="19">
        <v>2640.7223385831871</v>
      </c>
      <c r="AA18" s="19">
        <v>3791.132961659906</v>
      </c>
      <c r="AB18" s="20">
        <v>1.6771922883619801</v>
      </c>
      <c r="AC18" s="20">
        <v>1.679772606058284</v>
      </c>
      <c r="AD18" s="20">
        <v>1.6766256391593091</v>
      </c>
      <c r="AE18" s="20">
        <v>1.7758622659538741</v>
      </c>
      <c r="AF18" s="20">
        <v>0.0027287049852629001</v>
      </c>
      <c r="AG18" s="20">
        <v>1.775295616751204</v>
      </c>
      <c r="AH18" s="20">
        <v>1.6596932649646861</v>
      </c>
      <c r="AI18" s="20">
        <v>2.3827260257996099</v>
      </c>
      <c r="AJ18" s="19">
        <v>0.019089167822627495</v>
      </c>
      <c r="AK18" s="19">
        <v>0.019025715357732211</v>
      </c>
      <c r="AL18" s="19">
        <v>0.019808598727790672</v>
      </c>
      <c r="AM18" s="19">
        <v>0.019918686050482064</v>
      </c>
      <c r="AN18" s="19">
        <v>0.00019833227985496126</v>
      </c>
      <c r="AO18" s="19">
        <v>0.020658356885759826</v>
      </c>
      <c r="AP18" s="19">
        <v>0.020610072299120537</v>
      </c>
      <c r="AQ18" s="19">
        <v>0.026855049277577137</v>
      </c>
      <c r="AR18" s="19">
        <v>0.019089167822627495</v>
      </c>
      <c r="AS18" s="19">
        <v>0.019025715357732211</v>
      </c>
      <c r="AT18" s="19">
        <v>0.019808598727790672</v>
      </c>
      <c r="AU18" s="19">
        <v>0.019918686050482064</v>
      </c>
      <c r="AV18" s="19">
        <v>0.00019833227985496126</v>
      </c>
      <c r="AW18" s="19">
        <v>0.020658356885759826</v>
      </c>
      <c r="AX18" s="19">
        <v>0.020610072299120537</v>
      </c>
      <c r="AY18" s="19">
        <v>0.026855049277577137</v>
      </c>
      <c r="AZ18" s="21">
        <v>-0.055260277479169062</v>
      </c>
      <c r="BA18" s="21">
        <v>-0.053806819434234265</v>
      </c>
      <c r="BB18" s="21">
        <v>-0.055579463307897425</v>
      </c>
      <c r="BC18" s="21">
        <v>0.00031918582872836332</v>
      </c>
      <c r="BD18" s="21">
        <v>-0.99846295740297242</v>
      </c>
      <c r="BE18" s="21">
        <v>0</v>
      </c>
      <c r="BF18" s="21">
        <v>-0.065117240585582326</v>
      </c>
      <c r="BG18" s="21">
        <v>0.34215733048448871</v>
      </c>
      <c r="BH18" s="21"/>
      <c r="BI18" s="21"/>
      <c r="BJ18" s="21"/>
      <c r="BK18" s="21"/>
      <c r="BL18" s="21"/>
      <c r="BM18" s="21"/>
      <c r="BN18" s="21"/>
      <c r="BO18" s="21"/>
    </row>
    <row r="19" s="16" customFormat="true" x14ac:dyDescent="0.3">
      <c r="A19" s="17"/>
      <c r="B19" s="17"/>
      <c r="C19" s="28">
        <f t="shared" ref="C19:C27" si="0">C18+1</f>
        <v>2</v>
      </c>
      <c r="D19" s="19">
        <v>6686840157.2733335</v>
      </c>
      <c r="E19" s="19">
        <v>6693472557.2733335</v>
      </c>
      <c r="F19" s="19">
        <v>6670667107.833333</v>
      </c>
      <c r="G19" s="19">
        <v>6970823957.3784838</v>
      </c>
      <c r="H19" s="19">
        <v>34241271.428571433</v>
      </c>
      <c r="I19" s="19">
        <v>6954650907.9384832</v>
      </c>
      <c r="J19" s="19">
        <v>6558919373.5490513</v>
      </c>
      <c r="K19" s="19">
        <v>8461941350.7987776</v>
      </c>
      <c r="L19" s="19">
        <v>4202677.2034186535</v>
      </c>
      <c r="M19" s="19">
        <v>4206845.6649981681</v>
      </c>
      <c r="N19" s="19">
        <v>4192512.4462848492</v>
      </c>
      <c r="O19" s="19">
        <v>4381160.9438358573</v>
      </c>
      <c r="P19" s="19">
        <v>21520.629694191339</v>
      </c>
      <c r="Q19" s="19">
        <v>4370996.186702054</v>
      </c>
      <c r="R19" s="19">
        <v>4122279.0259600929</v>
      </c>
      <c r="S19" s="19">
        <v>5318327.8163133143</v>
      </c>
      <c r="T19" s="19">
        <v>4190.7604010198784</v>
      </c>
      <c r="U19" s="19">
        <v>4194.9170428163015</v>
      </c>
      <c r="V19" s="19">
        <v>4180.6244663238522</v>
      </c>
      <c r="W19" s="19">
        <v>4368.7380460690601</v>
      </c>
      <c r="X19" s="19">
        <v>21.459607379331121</v>
      </c>
      <c r="Y19" s="19">
        <v>4358.6021113730339</v>
      </c>
      <c r="Z19" s="19">
        <v>4110.590194720563</v>
      </c>
      <c r="AA19" s="19">
        <v>5303.247557085373</v>
      </c>
      <c r="AB19" s="20">
        <v>2.6338917617461939</v>
      </c>
      <c r="AC19" s="20">
        <v>2.6365042099743161</v>
      </c>
      <c r="AD19" s="20">
        <v>2.6275213295718891</v>
      </c>
      <c r="AE19" s="20">
        <v>2.745750662807668</v>
      </c>
      <c r="AF19" s="20">
        <v>0.0134873573476004</v>
      </c>
      <c r="AG19" s="20">
        <v>2.7393802306333628</v>
      </c>
      <c r="AH19" s="20">
        <v>2.583504809092477</v>
      </c>
      <c r="AI19" s="20">
        <v>3.3330896339739309</v>
      </c>
      <c r="AJ19" s="19">
        <v>0.029903370072112443</v>
      </c>
      <c r="AK19" s="19">
        <v>0.029787704857537303</v>
      </c>
      <c r="AL19" s="19">
        <v>0.03096577642524851</v>
      </c>
      <c r="AM19" s="19">
        <v>0.030720662468735269</v>
      </c>
      <c r="AN19" s="19">
        <v>0.00097787142730927927</v>
      </c>
      <c r="AO19" s="19">
        <v>0.031797683680739541</v>
      </c>
      <c r="AP19" s="19">
        <v>0.032002140704157953</v>
      </c>
      <c r="AQ19" s="19">
        <v>0.037472866031825175</v>
      </c>
      <c r="AR19" s="19">
        <v>0.048992537894739938</v>
      </c>
      <c r="AS19" s="19">
        <v>0.048813420215269514</v>
      </c>
      <c r="AT19" s="19">
        <v>0.050774375153039182</v>
      </c>
      <c r="AU19" s="19">
        <v>0.050639348519217336</v>
      </c>
      <c r="AV19" s="19">
        <v>0.0011762037071642406</v>
      </c>
      <c r="AW19" s="19">
        <v>0.052456040566499371</v>
      </c>
      <c r="AX19" s="19">
        <v>0.052612213003278493</v>
      </c>
      <c r="AY19" s="19">
        <v>0.064327915309402309</v>
      </c>
      <c r="AZ19" s="21">
        <v>-0.038508151481687403</v>
      </c>
      <c r="BA19" s="21">
        <v>-0.037554487510943813</v>
      </c>
      <c r="BB19" s="21">
        <v>-0.040833652740354331</v>
      </c>
      <c r="BC19" s="21">
        <v>0.0023255012586669288</v>
      </c>
      <c r="BD19" s="21">
        <v>-0.99507649314367652</v>
      </c>
      <c r="BE19" s="21">
        <v>0</v>
      </c>
      <c r="BF19" s="21">
        <v>-0.056901710758439195</v>
      </c>
      <c r="BG19" s="21">
        <v>0.21673128713617773</v>
      </c>
      <c r="BH19" s="21"/>
      <c r="BI19" s="21"/>
      <c r="BJ19" s="21"/>
      <c r="BK19" s="21"/>
      <c r="BL19" s="21"/>
      <c r="BM19" s="21"/>
      <c r="BN19" s="21"/>
      <c r="BO19" s="21"/>
    </row>
    <row r="20" s="16" customFormat="true" x14ac:dyDescent="0.3">
      <c r="A20" s="17"/>
      <c r="B20" s="17"/>
      <c r="C20" s="28">
        <f t="shared" si="0"/>
        <v>3</v>
      </c>
      <c r="D20" s="19">
        <v>8804674606.6023083</v>
      </c>
      <c r="E20" s="19">
        <v>8810885806.6023083</v>
      </c>
      <c r="F20" s="19">
        <v>8753912032.0023079</v>
      </c>
      <c r="G20" s="19">
        <v>9077771693.3723354</v>
      </c>
      <c r="H20" s="19">
        <v>98860736.571428567</v>
      </c>
      <c r="I20" s="19">
        <v>9027009118.7723351</v>
      </c>
      <c r="J20" s="19">
        <v>8503505473.1410103</v>
      </c>
      <c r="K20" s="19">
        <v>10424787974.32202</v>
      </c>
      <c r="L20" s="19">
        <v>5533735.5735111916</v>
      </c>
      <c r="M20" s="19">
        <v>5537639.3110063197</v>
      </c>
      <c r="N20" s="19">
        <v>5501831.3093085829</v>
      </c>
      <c r="O20" s="19">
        <v>5705377.0175854946</v>
      </c>
      <c r="P20" s="19">
        <v>62133.945799496738</v>
      </c>
      <c r="Q20" s="19">
        <v>5673472.7533828868</v>
      </c>
      <c r="R20" s="19">
        <v>5344450.8557967395</v>
      </c>
      <c r="S20" s="19">
        <v>6551976.3804285591</v>
      </c>
      <c r="T20" s="19">
        <v>5484.8729690127848</v>
      </c>
      <c r="U20" s="19">
        <v>5488.7422367037889</v>
      </c>
      <c r="V20" s="19">
        <v>5453.2504178452209</v>
      </c>
      <c r="W20" s="19">
        <v>5654.9988278398496</v>
      </c>
      <c r="X20" s="19">
        <v>61.585306208899198</v>
      </c>
      <c r="Y20" s="19">
        <v>5623.3762766722848</v>
      </c>
      <c r="Z20" s="19">
        <v>5297.259625757124</v>
      </c>
      <c r="AA20" s="19">
        <v>6494.1227612400571</v>
      </c>
      <c r="AB20" s="20">
        <v>3.447241155517121</v>
      </c>
      <c r="AC20" s="20">
        <v>3.4496729891988669</v>
      </c>
      <c r="AD20" s="20">
        <v>3.4273663907881771</v>
      </c>
      <c r="AE20" s="20">
        <v>3.554165211093181</v>
      </c>
      <c r="AF20" s="20">
        <v>0.038706348048139501</v>
      </c>
      <c r="AG20" s="20">
        <v>3.5342904463642371</v>
      </c>
      <c r="AH20" s="20">
        <v>3.3293262207777161</v>
      </c>
      <c r="AI20" s="20">
        <v>4.0815543729094941</v>
      </c>
      <c r="AJ20" s="19">
        <v>0.039374269001985589</v>
      </c>
      <c r="AK20" s="19">
        <v>0.039210748037704461</v>
      </c>
      <c r="AL20" s="19">
        <v>0.040636367914531089</v>
      </c>
      <c r="AM20" s="19">
        <v>0.040006054071290507</v>
      </c>
      <c r="AN20" s="19">
        <v>0.0028232914708676391</v>
      </c>
      <c r="AO20" s="19">
        <v>0.041272809281373224</v>
      </c>
      <c r="AP20" s="19">
        <v>0.041490124078592733</v>
      </c>
      <c r="AQ20" s="19">
        <v>0.046165137168561854</v>
      </c>
      <c r="AR20" s="19">
        <v>0.088366806896725519</v>
      </c>
      <c r="AS20" s="19">
        <v>0.088024168252973975</v>
      </c>
      <c r="AT20" s="19">
        <v>0.091410743067570271</v>
      </c>
      <c r="AU20" s="19">
        <v>0.090645402590507851</v>
      </c>
      <c r="AV20" s="19">
        <v>0.0039994951780318796</v>
      </c>
      <c r="AW20" s="19">
        <v>0.093728849847872595</v>
      </c>
      <c r="AX20" s="19">
        <v>0.094102337081871226</v>
      </c>
      <c r="AY20" s="19">
        <v>0.11049305247796416</v>
      </c>
      <c r="AZ20" s="21">
        <v>-0.024629919970687308</v>
      </c>
      <c r="BA20" s="21">
        <v>-0.023941851539795445</v>
      </c>
      <c r="BB20" s="21">
        <v>-0.03025333010931619</v>
      </c>
      <c r="BC20" s="21">
        <v>0.0056234101386289925</v>
      </c>
      <c r="BD20" s="21">
        <v>-0.98904833979110085</v>
      </c>
      <c r="BE20" s="21">
        <v>0</v>
      </c>
      <c r="BF20" s="21">
        <v>-0.057993033876819755</v>
      </c>
      <c r="BG20" s="21">
        <v>0.15484407262233724</v>
      </c>
      <c r="BH20" s="21"/>
      <c r="BI20" s="21"/>
      <c r="BJ20" s="21"/>
      <c r="BK20" s="21"/>
      <c r="BL20" s="21"/>
      <c r="BM20" s="21"/>
      <c r="BN20" s="21"/>
      <c r="BO20" s="21"/>
    </row>
    <row r="21" s="16" customFormat="true" x14ac:dyDescent="0.3">
      <c r="A21" s="17"/>
      <c r="B21" s="17"/>
      <c r="C21" s="28">
        <f t="shared" si="0"/>
        <v>4</v>
      </c>
      <c r="D21" s="19">
        <v>10706749831.81933</v>
      </c>
      <c r="E21" s="19">
        <v>10722217743.81933</v>
      </c>
      <c r="F21" s="19">
        <v>10612555893.919331</v>
      </c>
      <c r="G21" s="19">
        <v>10987112301.16485</v>
      </c>
      <c r="H21" s="19">
        <v>165312797.1428571</v>
      </c>
      <c r="I21" s="19">
        <v>10892918363.264851</v>
      </c>
      <c r="J21" s="19">
        <v>10277551613.89502</v>
      </c>
      <c r="K21" s="19">
        <v>12273238881.49015</v>
      </c>
      <c r="L21" s="19">
        <v>6729189.3304717261</v>
      </c>
      <c r="M21" s="19">
        <v>6738910.908918038</v>
      </c>
      <c r="N21" s="19">
        <v>6669988.4663562626</v>
      </c>
      <c r="O21" s="19">
        <v>6905397.0655004978</v>
      </c>
      <c r="P21" s="19">
        <v>103899.047628642</v>
      </c>
      <c r="Q21" s="19">
        <v>6846196.2013850342</v>
      </c>
      <c r="R21" s="19">
        <v>6459438.368314147</v>
      </c>
      <c r="S21" s="19">
        <v>7713727.2682143562</v>
      </c>
      <c r="T21" s="19">
        <v>6690.8404720751196</v>
      </c>
      <c r="U21" s="19">
        <v>6700.5066483894789</v>
      </c>
      <c r="V21" s="19">
        <v>6631.976986720073</v>
      </c>
      <c r="W21" s="19">
        <v>6866.0440199504101</v>
      </c>
      <c r="X21" s="19">
        <v>103.3069391785185</v>
      </c>
      <c r="Y21" s="19">
        <v>6807.1805345953626</v>
      </c>
      <c r="Z21" s="19">
        <v>6422.6267889183409</v>
      </c>
      <c r="AA21" s="19">
        <v>7669.7676439280758</v>
      </c>
      <c r="AB21" s="20">
        <v>4.2051914001735557</v>
      </c>
      <c r="AC21" s="20">
        <v>4.2112665893339241</v>
      </c>
      <c r="AD21" s="20">
        <v>4.1681957157849672</v>
      </c>
      <c r="AE21" s="20">
        <v>4.3153067819226836</v>
      </c>
      <c r="AF21" s="20">
        <v>0.064928382917643301</v>
      </c>
      <c r="AG21" s="20">
        <v>4.278311097534095</v>
      </c>
      <c r="AH21" s="20">
        <v>4.0366191739297639</v>
      </c>
      <c r="AI21" s="20">
        <v>4.8204468589837308</v>
      </c>
      <c r="AJ21" s="19">
        <v>0.047880298460876429</v>
      </c>
      <c r="AK21" s="19">
        <v>0.047716675438383684</v>
      </c>
      <c r="AL21" s="19">
        <v>0.049264343100805512</v>
      </c>
      <c r="AM21" s="19">
        <v>0.048420584219876057</v>
      </c>
      <c r="AN21" s="19">
        <v>0.004721047266944881</v>
      </c>
      <c r="AO21" s="19">
        <v>0.0498040199371972</v>
      </c>
      <c r="AP21" s="19">
        <v>0.050146012492320563</v>
      </c>
      <c r="AQ21" s="19">
        <v>0.054350818248019885</v>
      </c>
      <c r="AR21" s="19">
        <v>0.13624710535760196</v>
      </c>
      <c r="AS21" s="19">
        <v>0.13574084369135767</v>
      </c>
      <c r="AT21" s="19">
        <v>0.14067508616837579</v>
      </c>
      <c r="AU21" s="19">
        <v>0.1390659868103839</v>
      </c>
      <c r="AV21" s="19">
        <v>0.0087205424449767616</v>
      </c>
      <c r="AW21" s="19">
        <v>0.14353286978506979</v>
      </c>
      <c r="AX21" s="19">
        <v>0.1442483495741918</v>
      </c>
      <c r="AY21" s="19">
        <v>0.16484387072598405</v>
      </c>
      <c r="AZ21" s="21">
        <v>-0.017090785521110097</v>
      </c>
      <c r="BA21" s="21">
        <v>-0.015670788465760421</v>
      </c>
      <c r="BB21" s="21">
        <v>-0.025738049253266393</v>
      </c>
      <c r="BC21" s="21">
        <v>0.0086472637321561852</v>
      </c>
      <c r="BD21" s="21">
        <v>-0.9848238285067521</v>
      </c>
      <c r="BE21" s="21">
        <v>0</v>
      </c>
      <c r="BF21" s="21">
        <v>-0.056492367687716039</v>
      </c>
      <c r="BG21" s="21">
        <v>0.12671723703358295</v>
      </c>
      <c r="BH21" s="21"/>
      <c r="BI21" s="21"/>
      <c r="BJ21" s="21"/>
      <c r="BK21" s="21"/>
      <c r="BL21" s="21"/>
      <c r="BM21" s="21"/>
      <c r="BN21" s="21"/>
      <c r="BO21" s="21"/>
    </row>
    <row r="22" s="16" customFormat="true" x14ac:dyDescent="0.3">
      <c r="A22" s="17"/>
      <c r="B22" s="17"/>
      <c r="C22" s="28">
        <f t="shared" si="0"/>
        <v>5</v>
      </c>
      <c r="D22" s="19">
        <v>13062798003.48501</v>
      </c>
      <c r="E22" s="19">
        <v>13085006103.48501</v>
      </c>
      <c r="F22" s="19">
        <v>12868975481.98501</v>
      </c>
      <c r="G22" s="19">
        <v>13335851091.01268</v>
      </c>
      <c r="H22" s="19">
        <v>250030525.45428571</v>
      </c>
      <c r="I22" s="19">
        <v>13142028569.51268</v>
      </c>
      <c r="J22" s="19">
        <v>12317420347.61108</v>
      </c>
      <c r="K22" s="19">
        <v>14334342051.0005</v>
      </c>
      <c r="L22" s="19">
        <v>8209964.959667136</v>
      </c>
      <c r="M22" s="19">
        <v>8223922.7444213778</v>
      </c>
      <c r="N22" s="19">
        <v>8088147.5581054799</v>
      </c>
      <c r="O22" s="19">
        <v>8381578.7502296949</v>
      </c>
      <c r="P22" s="19">
        <v>157144.1166187519</v>
      </c>
      <c r="Q22" s="19">
        <v>8259761.3486680388</v>
      </c>
      <c r="R22" s="19">
        <v>7741495.3075442761</v>
      </c>
      <c r="S22" s="19">
        <v>9009130.0445126984</v>
      </c>
      <c r="T22" s="19">
        <v>8171.5469650613013</v>
      </c>
      <c r="U22" s="19">
        <v>8185.43943527376</v>
      </c>
      <c r="V22" s="19">
        <v>8050.2996000709454</v>
      </c>
      <c r="W22" s="19">
        <v>8342.3577001038302</v>
      </c>
      <c r="X22" s="19">
        <v>156.40877099252131</v>
      </c>
      <c r="Y22" s="19">
        <v>8221.1103351134734</v>
      </c>
      <c r="Z22" s="19">
        <v>7705.269486066667</v>
      </c>
      <c r="AA22" s="19">
        <v>8966.9724091081989</v>
      </c>
      <c r="AB22" s="20">
        <v>5.135815024585793</v>
      </c>
      <c r="AC22" s="20">
        <v>5.1445464383010684</v>
      </c>
      <c r="AD22" s="20">
        <v>5.0596110889697608</v>
      </c>
      <c r="AE22" s="20">
        <v>5.2431695246752854</v>
      </c>
      <c r="AF22" s="20">
        <v>0.0983028696371646</v>
      </c>
      <c r="AG22" s="20">
        <v>5.1669655890592532</v>
      </c>
      <c r="AH22" s="20">
        <v>4.8427597570231642</v>
      </c>
      <c r="AI22" s="20">
        <v>5.6357396978380683</v>
      </c>
      <c r="AJ22" s="19">
        <v>0.058416482776335141</v>
      </c>
      <c r="AK22" s="19">
        <v>0.058231702085063022</v>
      </c>
      <c r="AL22" s="19">
        <v>0.059738825391121436</v>
      </c>
      <c r="AM22" s="19">
        <v>0.058771557366137546</v>
      </c>
      <c r="AN22" s="19">
        <v>0.0071404389088443381</v>
      </c>
      <c r="AO22" s="19">
        <v>0.06008728157722544</v>
      </c>
      <c r="AP22" s="19">
        <v>0.06009889688020572</v>
      </c>
      <c r="AQ22" s="19">
        <v>0.063478208730529062</v>
      </c>
      <c r="AR22" s="19">
        <v>0.19466358813393708</v>
      </c>
      <c r="AS22" s="19">
        <v>0.1939725457764207</v>
      </c>
      <c r="AT22" s="19">
        <v>0.20041391155949723</v>
      </c>
      <c r="AU22" s="19">
        <v>0.19783754417652144</v>
      </c>
      <c r="AV22" s="19">
        <v>0.015860981353821101</v>
      </c>
      <c r="AW22" s="19">
        <v>0.20362015136229522</v>
      </c>
      <c r="AX22" s="19">
        <v>0.20434724645439753</v>
      </c>
      <c r="AY22" s="19">
        <v>0.22832207945651312</v>
      </c>
      <c r="AZ22" s="21">
        <v>-0.00602879270948109</v>
      </c>
      <c r="BA22" s="21">
        <v>-0.0043389394358762656</v>
      </c>
      <c r="BB22" s="21">
        <v>-0.020777088261785481</v>
      </c>
      <c r="BC22" s="21">
        <v>0.014748295552304169</v>
      </c>
      <c r="BD22" s="21">
        <v>-0.98097473885924169</v>
      </c>
      <c r="BE22" s="21">
        <v>-1.1102230246251565e-16</v>
      </c>
      <c r="BF22" s="21">
        <v>-0.062745885655320688</v>
      </c>
      <c r="BG22" s="21">
        <v>0.090725223673138844</v>
      </c>
      <c r="BH22" s="21"/>
      <c r="BI22" s="21"/>
      <c r="BJ22" s="21"/>
      <c r="BK22" s="21"/>
      <c r="BL22" s="21"/>
      <c r="BM22" s="21"/>
      <c r="BN22" s="21"/>
      <c r="BO22" s="21"/>
    </row>
    <row r="23" s="16" customFormat="true" x14ac:dyDescent="0.3">
      <c r="A23" s="17"/>
      <c r="B23" s="17"/>
      <c r="C23" s="28">
        <f t="shared" si="0"/>
        <v>6</v>
      </c>
      <c r="D23" s="19">
        <v>15736906853.35079</v>
      </c>
      <c r="E23" s="19">
        <v>15762768385.35079</v>
      </c>
      <c r="F23" s="19">
        <v>15466827171.03079</v>
      </c>
      <c r="G23" s="19">
        <v>16025910929.44243</v>
      </c>
      <c r="H23" s="19">
        <v>454793361.3628571</v>
      </c>
      <c r="I23" s="19">
        <v>15755831247.122431</v>
      </c>
      <c r="J23" s="19">
        <v>14769623819.92741</v>
      </c>
      <c r="K23" s="19">
        <v>16752423331.665501</v>
      </c>
      <c r="L23" s="19">
        <v>9890641.6378088836</v>
      </c>
      <c r="M23" s="19">
        <v>9906895.6035723183</v>
      </c>
      <c r="N23" s="19">
        <v>9720896.6316031944</v>
      </c>
      <c r="O23" s="19">
        <v>10072280.620305611</v>
      </c>
      <c r="P23" s="19">
        <v>285837.5027832585</v>
      </c>
      <c r="Q23" s="19">
        <v>9902535.6140999254</v>
      </c>
      <c r="R23" s="19">
        <v>9282704.5168055724</v>
      </c>
      <c r="S23" s="19">
        <v>10528893.465687109</v>
      </c>
      <c r="T23" s="19">
        <v>9830.7865633778019</v>
      </c>
      <c r="U23" s="19">
        <v>9846.9421652164074</v>
      </c>
      <c r="V23" s="19">
        <v>9662.0688009397873</v>
      </c>
      <c r="W23" s="19">
        <v>10011.326323476729</v>
      </c>
      <c r="X23" s="19">
        <v>284.10770348096798</v>
      </c>
      <c r="Y23" s="19">
        <v>9842.6085610387145</v>
      </c>
      <c r="Z23" s="19">
        <v>9226.5284879773517</v>
      </c>
      <c r="AA23" s="19">
        <v>10465.175890514171</v>
      </c>
      <c r="AB23" s="20">
        <v>6.1786466566937346</v>
      </c>
      <c r="AC23" s="20">
        <v>6.1888004480148524</v>
      </c>
      <c r="AD23" s="20">
        <v>6.0726075893116933</v>
      </c>
      <c r="AE23" s="20">
        <v>6.2921158463607174</v>
      </c>
      <c r="AF23" s="20">
        <v>0.17856161365489689</v>
      </c>
      <c r="AG23" s="20">
        <v>6.1860767789786753</v>
      </c>
      <c r="AH23" s="20">
        <v>5.7988706221634558</v>
      </c>
      <c r="AI23" s="20">
        <v>6.5773601746695114</v>
      </c>
      <c r="AJ23" s="19">
        <v>0.070375025925249635</v>
      </c>
      <c r="AK23" s="19">
        <v>0.070148445128132494</v>
      </c>
      <c r="AL23" s="19">
        <v>0.071798263118793421</v>
      </c>
      <c r="AM23" s="19">
        <v>0.070626744188009238</v>
      </c>
      <c r="AN23" s="19">
        <v>0.012988110979885897</v>
      </c>
      <c r="AO23" s="19">
        <v>0.072037970669561413</v>
      </c>
      <c r="AP23" s="19">
        <v>0.072063636204913781</v>
      </c>
      <c r="AQ23" s="19">
        <v>0.074186441289464292</v>
      </c>
      <c r="AR23" s="19">
        <v>0.26503861405918672</v>
      </c>
      <c r="AS23" s="19">
        <v>0.26412099090455321</v>
      </c>
      <c r="AT23" s="19">
        <v>0.27221217467829062</v>
      </c>
      <c r="AU23" s="19">
        <v>0.26846428836453068</v>
      </c>
      <c r="AV23" s="19">
        <v>0.028849092333706999</v>
      </c>
      <c r="AW23" s="19">
        <v>0.27565812203185663</v>
      </c>
      <c r="AX23" s="19">
        <v>0.2764108826593113</v>
      </c>
      <c r="AY23" s="19">
        <v>0.30250852074597739</v>
      </c>
      <c r="AZ23" s="21">
        <v>-0.0012011041166170022</v>
      </c>
      <c r="BA23" s="21">
        <v>0.00044029020872038416</v>
      </c>
      <c r="BB23" s="21">
        <v>-0.018342673995345282</v>
      </c>
      <c r="BC23" s="21">
        <v>0.01714156987872828</v>
      </c>
      <c r="BD23" s="21">
        <v>-0.97113491797229556</v>
      </c>
      <c r="BE23" s="21">
        <v>0</v>
      </c>
      <c r="BF23" s="21">
        <v>-0.062593170219130023</v>
      </c>
      <c r="BG23" s="21">
        <v>0.063252269519266546</v>
      </c>
      <c r="BH23" s="21"/>
      <c r="BI23" s="21"/>
      <c r="BJ23" s="21"/>
      <c r="BK23" s="21"/>
      <c r="BL23" s="21"/>
      <c r="BM23" s="21"/>
      <c r="BN23" s="21"/>
      <c r="BO23" s="21"/>
    </row>
    <row r="24" s="16" customFormat="true" x14ac:dyDescent="0.3">
      <c r="A24" s="17"/>
      <c r="B24" s="17"/>
      <c r="C24" s="28">
        <f t="shared" si="0"/>
        <v>7</v>
      </c>
      <c r="D24" s="19">
        <v>19647641550.676579</v>
      </c>
      <c r="E24" s="19">
        <v>19702068018.676579</v>
      </c>
      <c r="F24" s="19">
        <v>19083882951.426579</v>
      </c>
      <c r="G24" s="19">
        <v>19937232977.81176</v>
      </c>
      <c r="H24" s="19">
        <v>897368748.94714284</v>
      </c>
      <c r="I24" s="19">
        <v>19373474378.56176</v>
      </c>
      <c r="J24" s="19">
        <v>18078482274.700371</v>
      </c>
      <c r="K24" s="19">
        <v>20219260290.971748</v>
      </c>
      <c r="L24" s="19">
        <v>12348537.321645791</v>
      </c>
      <c r="M24" s="19">
        <v>12382744.34184462</v>
      </c>
      <c r="N24" s="19">
        <v>11994215.19675963</v>
      </c>
      <c r="O24" s="19">
        <v>12530545.45411217</v>
      </c>
      <c r="P24" s="19">
        <v>563996.0124003177</v>
      </c>
      <c r="Q24" s="19">
        <v>12176223.32922601</v>
      </c>
      <c r="R24" s="19">
        <v>11362321.14740316</v>
      </c>
      <c r="S24" s="19">
        <v>12707799.54302137</v>
      </c>
      <c r="T24" s="19">
        <v>12268.596210875699</v>
      </c>
      <c r="U24" s="19">
        <v>12302.58178402217</v>
      </c>
      <c r="V24" s="19">
        <v>11916.5678721681</v>
      </c>
      <c r="W24" s="19">
        <v>12449.426071624581</v>
      </c>
      <c r="X24" s="19">
        <v>560.34485384389905</v>
      </c>
      <c r="Y24" s="19">
        <v>12097.397732916979</v>
      </c>
      <c r="Z24" s="19">
        <v>11288.76453500521</v>
      </c>
      <c r="AA24" s="19">
        <v>12625.532665216169</v>
      </c>
      <c r="AB24" s="20">
        <v>7.7108093510075157</v>
      </c>
      <c r="AC24" s="20">
        <v>7.7321692744015911</v>
      </c>
      <c r="AD24" s="20">
        <v>7.489559636755776</v>
      </c>
      <c r="AE24" s="20">
        <v>7.8244608688533619</v>
      </c>
      <c r="AF24" s="20">
        <v>0.35217658683544478</v>
      </c>
      <c r="AG24" s="20">
        <v>7.603211154601623</v>
      </c>
      <c r="AH24" s="20">
        <v>7.0949854116705877</v>
      </c>
      <c r="AI24" s="20">
        <v>7.9351438145873114</v>
      </c>
      <c r="AJ24" s="19">
        <v>0.087863726740205192</v>
      </c>
      <c r="AK24" s="19">
        <v>0.087679359585293493</v>
      </c>
      <c r="AL24" s="19">
        <v>0.088588928700330513</v>
      </c>
      <c r="AM24" s="19">
        <v>0.087864075841936756</v>
      </c>
      <c r="AN24" s="19">
        <v>0.025627297782624864</v>
      </c>
      <c r="AO24" s="19">
        <v>0.088578365505483689</v>
      </c>
      <c r="AP24" s="19">
        <v>0.088208148404106929</v>
      </c>
      <c r="AQ24" s="19">
        <v>0.089538984109676562</v>
      </c>
      <c r="AR24" s="19">
        <v>0.35290234079939192</v>
      </c>
      <c r="AS24" s="19">
        <v>0.3518003504898467</v>
      </c>
      <c r="AT24" s="19">
        <v>0.36080110337862115</v>
      </c>
      <c r="AU24" s="19">
        <v>0.35632836420646741</v>
      </c>
      <c r="AV24" s="19">
        <v>0.05447639011633186</v>
      </c>
      <c r="AW24" s="19">
        <v>0.36423648753734034</v>
      </c>
      <c r="AX24" s="19">
        <v>0.3646190310634182</v>
      </c>
      <c r="AY24" s="19">
        <v>0.39204750485565398</v>
      </c>
      <c r="AZ24" s="21">
        <v>0.014151678049973748</v>
      </c>
      <c r="BA24" s="21">
        <v>0.016961007287285224</v>
      </c>
      <c r="BB24" s="21">
        <v>-0.014947831322172922</v>
      </c>
      <c r="BC24" s="21">
        <v>0.02909950937214667</v>
      </c>
      <c r="BD24" s="21">
        <v>-0.95368054632781041</v>
      </c>
      <c r="BE24" s="21">
        <v>0</v>
      </c>
      <c r="BF24" s="21">
        <v>-0.066843565514216552</v>
      </c>
      <c r="BG24" s="21">
        <v>0.043656904068065217</v>
      </c>
      <c r="BH24" s="21"/>
      <c r="BI24" s="21"/>
      <c r="BJ24" s="21"/>
      <c r="BK24" s="21"/>
      <c r="BL24" s="21"/>
      <c r="BM24" s="21"/>
      <c r="BN24" s="21"/>
      <c r="BO24" s="21"/>
    </row>
    <row r="25" s="16" customFormat="true" x14ac:dyDescent="0.3">
      <c r="A25" s="17"/>
      <c r="B25" s="17"/>
      <c r="C25" s="28">
        <f t="shared" si="0"/>
        <v>8</v>
      </c>
      <c r="D25" s="19">
        <v>24921099042.986431</v>
      </c>
      <c r="E25" s="19">
        <v>25016395234.986431</v>
      </c>
      <c r="F25" s="19">
        <v>24057271279.34642</v>
      </c>
      <c r="G25" s="19">
        <v>25215345179.021469</v>
      </c>
      <c r="H25" s="19">
        <v>852540734.91190469</v>
      </c>
      <c r="I25" s="19">
        <v>24351517415.38147</v>
      </c>
      <c r="J25" s="19">
        <v>22751012684.932522</v>
      </c>
      <c r="K25" s="19">
        <v>24979582497.282639</v>
      </c>
      <c r="L25" s="19">
        <v>15662903.90808519</v>
      </c>
      <c r="M25" s="19">
        <v>15722797.538599949</v>
      </c>
      <c r="N25" s="19">
        <v>15119988.395743961</v>
      </c>
      <c r="O25" s="19">
        <v>15847837.523817491</v>
      </c>
      <c r="P25" s="19">
        <v>535821.61788372311</v>
      </c>
      <c r="Q25" s="19">
        <v>15304922.01147626</v>
      </c>
      <c r="R25" s="19">
        <v>14299005.227701319</v>
      </c>
      <c r="S25" s="19">
        <v>15699660.74305761</v>
      </c>
      <c r="T25" s="19">
        <v>15603.08982837761</v>
      </c>
      <c r="U25" s="19">
        <v>15662.75473486963</v>
      </c>
      <c r="V25" s="19">
        <v>15062.247621977611</v>
      </c>
      <c r="W25" s="19">
        <v>15787.317212743301</v>
      </c>
      <c r="X25" s="19">
        <v>533.77540237035339</v>
      </c>
      <c r="Y25" s="19">
        <v>15246.475006343309</v>
      </c>
      <c r="Z25" s="19">
        <v>14244.39965497688</v>
      </c>
      <c r="AA25" s="19">
        <v>15639.70629498221</v>
      </c>
      <c r="AB25" s="20">
        <v>9.806537674343808</v>
      </c>
      <c r="AC25" s="20">
        <v>9.8440370516970113</v>
      </c>
      <c r="AD25" s="20">
        <v>9.4666184960737052</v>
      </c>
      <c r="AE25" s="20">
        <v>9.9223245348502598</v>
      </c>
      <c r="AF25" s="20">
        <v>0.33547769387719878</v>
      </c>
      <c r="AG25" s="20">
        <v>9.582405356580157</v>
      </c>
      <c r="AH25" s="20">
        <v>8.952601273299555</v>
      </c>
      <c r="AI25" s="20">
        <v>9.8295511135541869</v>
      </c>
      <c r="AJ25" s="19">
        <v>0.11144648739294344</v>
      </c>
      <c r="AK25" s="19">
        <v>0.1113295066922388</v>
      </c>
      <c r="AL25" s="19">
        <v>0.11167579970569956</v>
      </c>
      <c r="AM25" s="19">
        <v>0.11112489900959791</v>
      </c>
      <c r="AN25" s="19">
        <v>0.024347087316155407</v>
      </c>
      <c r="AO25" s="19">
        <v>0.11133870817821491</v>
      </c>
      <c r="AP25" s="19">
        <v>0.11100625997043261</v>
      </c>
      <c r="AQ25" s="19">
        <v>0.11061959775498051</v>
      </c>
      <c r="AR25" s="19">
        <v>0.46434882819233536</v>
      </c>
      <c r="AS25" s="19">
        <v>0.46312985718208549</v>
      </c>
      <c r="AT25" s="19">
        <v>0.47247690308432072</v>
      </c>
      <c r="AU25" s="19">
        <v>0.46745326321606528</v>
      </c>
      <c r="AV25" s="19">
        <v>0.078823477432487271</v>
      </c>
      <c r="AW25" s="19">
        <v>0.47557519571555523</v>
      </c>
      <c r="AX25" s="19">
        <v>0.47562529103385082</v>
      </c>
      <c r="AY25" s="19">
        <v>0.50266710261063452</v>
      </c>
      <c r="AZ25" s="21">
        <v>0.023389985021844639</v>
      </c>
      <c r="BA25" s="21">
        <v>0.027303342467890568</v>
      </c>
      <c r="BB25" s="21">
        <v>-0.012083277235495404</v>
      </c>
      <c r="BC25" s="21">
        <v>0.035473262257339488</v>
      </c>
      <c r="BD25" s="21">
        <v>-0.9649902418658558</v>
      </c>
      <c r="BE25" s="21">
        <v>0</v>
      </c>
      <c r="BF25" s="21">
        <v>-0.065725051262637169</v>
      </c>
      <c r="BG25" s="21">
        <v>0.025791619930200183</v>
      </c>
      <c r="BH25" s="21"/>
      <c r="BI25" s="21"/>
      <c r="BJ25" s="21"/>
      <c r="BK25" s="21"/>
      <c r="BL25" s="21"/>
      <c r="BM25" s="21"/>
      <c r="BN25" s="21"/>
      <c r="BO25" s="21"/>
    </row>
    <row r="26" s="16" customFormat="true" x14ac:dyDescent="0.3">
      <c r="A26" s="17"/>
      <c r="B26" s="17"/>
      <c r="C26" s="28">
        <f t="shared" si="0"/>
        <v>9</v>
      </c>
      <c r="D26" s="19">
        <v>34925941401.615883</v>
      </c>
      <c r="E26" s="19">
        <v>35099757781.615883</v>
      </c>
      <c r="F26" s="19">
        <v>33348628991.805882</v>
      </c>
      <c r="G26" s="19">
        <v>35235431140.298393</v>
      </c>
      <c r="H26" s="19">
        <v>2338125100.6314278</v>
      </c>
      <c r="I26" s="19">
        <v>33658118730.4884</v>
      </c>
      <c r="J26" s="19">
        <v>31458490479.730289</v>
      </c>
      <c r="K26" s="19">
        <v>33776917040.872299</v>
      </c>
      <c r="L26" s="19">
        <v>21950944.58431913</v>
      </c>
      <c r="M26" s="19">
        <v>22060188.131439399</v>
      </c>
      <c r="N26" s="19">
        <v>20959604.167699859</v>
      </c>
      <c r="O26" s="19">
        <v>22145458.80013125</v>
      </c>
      <c r="P26" s="19">
        <v>1469510.9839699699</v>
      </c>
      <c r="Q26" s="19">
        <v>21154118.383511979</v>
      </c>
      <c r="R26" s="19">
        <v>19771652.631672289</v>
      </c>
      <c r="S26" s="19">
        <v>21228783.088980079</v>
      </c>
      <c r="T26" s="19">
        <v>21787.915504228258</v>
      </c>
      <c r="U26" s="19">
        <v>21896.34770243711</v>
      </c>
      <c r="V26" s="19">
        <v>20803.93774644845</v>
      </c>
      <c r="W26" s="19">
        <v>21980.98506814639</v>
      </c>
      <c r="X26" s="19">
        <v>1458.5969650775351</v>
      </c>
      <c r="Y26" s="19">
        <v>20997.007310366589</v>
      </c>
      <c r="Z26" s="19">
        <v>19624.809094801411</v>
      </c>
      <c r="AA26" s="19">
        <v>21071.117483058159</v>
      </c>
      <c r="AB26" s="20">
        <v>13.693698913983029</v>
      </c>
      <c r="AC26" s="20">
        <v>13.761848520794439</v>
      </c>
      <c r="AD26" s="20">
        <v>13.07526916330413</v>
      </c>
      <c r="AE26" s="20">
        <v>13.815043081911149</v>
      </c>
      <c r="AF26" s="20">
        <v>0.91672779219035505</v>
      </c>
      <c r="AG26" s="20">
        <v>13.19661333123226</v>
      </c>
      <c r="AH26" s="20">
        <v>12.33418712939539</v>
      </c>
      <c r="AI26" s="20">
        <v>13.243191554426881</v>
      </c>
      <c r="AJ26" s="19">
        <v>0.1561878744347473</v>
      </c>
      <c r="AK26" s="19">
        <v>0.15620310928648012</v>
      </c>
      <c r="AL26" s="19">
        <v>0.15480703395259621</v>
      </c>
      <c r="AM26" s="19">
        <v>0.15528376467687324</v>
      </c>
      <c r="AN26" s="19">
        <v>0.066772804688388754</v>
      </c>
      <c r="AO26" s="19">
        <v>0.15388985397659471</v>
      </c>
      <c r="AP26" s="19">
        <v>0.15349160148739449</v>
      </c>
      <c r="AQ26" s="19">
        <v>0.149577719198113</v>
      </c>
      <c r="AR26" s="19">
        <v>0.62053670262708271</v>
      </c>
      <c r="AS26" s="19">
        <v>0.61933296646856562</v>
      </c>
      <c r="AT26" s="19">
        <v>0.62728393703691698</v>
      </c>
      <c r="AU26" s="19">
        <v>0.6227370278929385</v>
      </c>
      <c r="AV26" s="19">
        <v>0.14559628212087602</v>
      </c>
      <c r="AW26" s="19">
        <v>0.62946504969214989</v>
      </c>
      <c r="AX26" s="19">
        <v>0.62911689252124536</v>
      </c>
      <c r="AY26" s="19">
        <v>0.65224482180874754</v>
      </c>
      <c r="AZ26" s="21">
        <v>0.037667662927906242</v>
      </c>
      <c r="BA26" s="21">
        <v>0.042831836879273055</v>
      </c>
      <c r="BB26" s="21">
        <v>-0.0091950991426675843</v>
      </c>
      <c r="BC26" s="21">
        <v>0.046862762070573494</v>
      </c>
      <c r="BD26" s="21">
        <v>-0.93053310200271255</v>
      </c>
      <c r="BE26" s="21">
        <v>0</v>
      </c>
      <c r="BF26" s="21">
        <v>-0.06535208543208415</v>
      </c>
      <c r="BG26" s="21">
        <v>0.0035295588364625541</v>
      </c>
      <c r="BH26" s="21"/>
      <c r="BI26" s="21"/>
      <c r="BJ26" s="21"/>
      <c r="BK26" s="21"/>
      <c r="BL26" s="21"/>
      <c r="BM26" s="21"/>
      <c r="BN26" s="21"/>
      <c r="BO26" s="21"/>
    </row>
    <row r="27" s="16" customFormat="true" x14ac:dyDescent="0.3">
      <c r="A27" s="17"/>
      <c r="B27" s="17"/>
      <c r="C27" s="28">
        <f t="shared" si="0"/>
        <v>10</v>
      </c>
      <c r="D27" s="19">
        <v>84853660606.332001</v>
      </c>
      <c r="E27" s="19">
        <v>85538122342.332001</v>
      </c>
      <c r="F27" s="19">
        <v>80290729598.556274</v>
      </c>
      <c r="G27" s="19">
        <v>85604721801.560211</v>
      </c>
      <c r="H27" s="19">
        <v>29917910265.545238</v>
      </c>
      <c r="I27" s="19">
        <v>81041790793.784485</v>
      </c>
      <c r="J27" s="19">
        <v>76013427397.012207</v>
      </c>
      <c r="K27" s="19">
        <v>78528392244.985397</v>
      </c>
      <c r="L27" s="19">
        <v>53330502.400145508</v>
      </c>
      <c r="M27" s="19">
        <v>53760686.413348019</v>
      </c>
      <c r="N27" s="19">
        <v>50462701.514207982</v>
      </c>
      <c r="O27" s="19">
        <v>53802544.155192487</v>
      </c>
      <c r="P27" s="19">
        <v>18803398.389920909</v>
      </c>
      <c r="Q27" s="19">
        <v>50934743.269254968</v>
      </c>
      <c r="R27" s="19">
        <v>47774418.254586637</v>
      </c>
      <c r="S27" s="19">
        <v>49355072.971221298</v>
      </c>
      <c r="T27" s="19">
        <v>53015.711346017401</v>
      </c>
      <c r="U27" s="19">
        <v>53443.356135456947</v>
      </c>
      <c r="V27" s="19">
        <v>50164.838072295861</v>
      </c>
      <c r="W27" s="19">
        <v>53484.966805886652</v>
      </c>
      <c r="X27" s="19">
        <v>18692.40859357618</v>
      </c>
      <c r="Y27" s="19">
        <v>50634.093532165112</v>
      </c>
      <c r="Z27" s="19">
        <v>47492.422795967483</v>
      </c>
      <c r="AA27" s="19">
        <v>49063.747468029753</v>
      </c>
      <c r="AB27" s="20">
        <v>33.320360029031178</v>
      </c>
      <c r="AC27" s="20">
        <v>33.58913466181248</v>
      </c>
      <c r="AD27" s="20">
        <v>31.528586959015019</v>
      </c>
      <c r="AE27" s="20">
        <v>33.615286956756101</v>
      </c>
      <c r="AF27" s="20">
        <v>11.748173670303929</v>
      </c>
      <c r="AG27" s="20">
        <v>31.823513886739939</v>
      </c>
      <c r="AH27" s="20">
        <v>29.848974691376672</v>
      </c>
      <c r="AI27" s="20">
        <v>30.836551816465029</v>
      </c>
      <c r="AJ27" s="19">
        <v>0.37946329737291712</v>
      </c>
      <c r="AK27" s="19">
        <v>0.38066703353143422</v>
      </c>
      <c r="AL27" s="19">
        <v>0.37271606296308318</v>
      </c>
      <c r="AM27" s="19">
        <v>0.37726297210706145</v>
      </c>
      <c r="AN27" s="19">
        <v>0.85440371787912406</v>
      </c>
      <c r="AO27" s="19">
        <v>0.37053495030784989</v>
      </c>
      <c r="AP27" s="19">
        <v>0.37088310747875475</v>
      </c>
      <c r="AQ27" s="19">
        <v>0.34775517819125251</v>
      </c>
      <c r="AR27" s="19">
        <v>0.99999999999999978</v>
      </c>
      <c r="AS27" s="19">
        <v>0.99999999999999978</v>
      </c>
      <c r="AT27" s="19">
        <v>1.0000000000000002</v>
      </c>
      <c r="AU27" s="19">
        <v>1</v>
      </c>
      <c r="AV27" s="19">
        <v>1</v>
      </c>
      <c r="AW27" s="19">
        <v>0.99999999999999978</v>
      </c>
      <c r="AX27" s="19">
        <v>1</v>
      </c>
      <c r="AY27" s="19">
        <v>1</v>
      </c>
      <c r="AZ27" s="21">
        <v>0.047035853665265526</v>
      </c>
      <c r="BA27" s="21">
        <v>0.055481641070699972</v>
      </c>
      <c r="BB27" s="21">
        <v>-0.0092675789598397618</v>
      </c>
      <c r="BC27" s="21">
        <v>0.056303432625105287</v>
      </c>
      <c r="BD27" s="21">
        <v>-0.63083354930207447</v>
      </c>
      <c r="BE27" s="21">
        <v>0</v>
      </c>
      <c r="BF27" s="21">
        <v>-0.062046548422988845</v>
      </c>
      <c r="BG27" s="21">
        <v>-0.031013610683833126</v>
      </c>
      <c r="BH27" s="21"/>
      <c r="BI27" s="21"/>
      <c r="BJ27" s="21"/>
      <c r="BK27" s="21"/>
      <c r="BL27" s="21"/>
      <c r="BM27" s="21"/>
      <c r="BN27" s="21"/>
      <c r="BO27" s="21"/>
    </row>
    <row r="28" s="16" customFormat="true" x14ac:dyDescent="0.3">
      <c r="A28" s="17"/>
      <c r="B28" s="17"/>
      <c r="C28" s="28" t="s">
        <v>33</v>
      </c>
      <c r="D28" s="19">
        <v>223614935077.48169</v>
      </c>
      <c r="E28" s="19">
        <v>224705884165.48169</v>
      </c>
      <c r="F28" s="19">
        <v>215420631352.0459</v>
      </c>
      <c r="G28" s="19">
        <v>226909949109.0976</v>
      </c>
      <c r="H28" s="19">
        <v>35016128370.567139</v>
      </c>
      <c r="I28" s="19">
        <v>218715645383.6619</v>
      </c>
      <c r="J28" s="19">
        <v>204952519713.68491</v>
      </c>
      <c r="K28" s="19">
        <v>225815162993.1954</v>
      </c>
      <c r="L28" s="19">
        <v>140541925.3175756</v>
      </c>
      <c r="M28" s="19">
        <v>141227586.519936</v>
      </c>
      <c r="N28" s="19">
        <v>135391807.6753408</v>
      </c>
      <c r="O28" s="19">
        <v>142612840.73201901</v>
      </c>
      <c r="P28" s="19">
        <v>22007627.06955016</v>
      </c>
      <c r="Q28" s="19">
        <v>137462723.08978429</v>
      </c>
      <c r="R28" s="19">
        <v>128812602.3839554</v>
      </c>
      <c r="S28" s="19">
        <v>141924767.9586753</v>
      </c>
      <c r="T28" s="19">
        <v>13973.998043613559</v>
      </c>
      <c r="U28" s="19">
        <v>14042.17291939327</v>
      </c>
      <c r="V28" s="19">
        <v>13461.92498289274</v>
      </c>
      <c r="W28" s="19">
        <v>14179.907902074159</v>
      </c>
      <c r="X28" s="19">
        <v>2188.2049567739332</v>
      </c>
      <c r="Y28" s="19">
        <v>13667.83484135334</v>
      </c>
      <c r="Z28" s="19">
        <v>12807.758607538161</v>
      </c>
      <c r="AA28" s="19">
        <v>14111.493245260241</v>
      </c>
      <c r="AB28" s="20">
        <v>8.7826539347785086</v>
      </c>
      <c r="AC28" s="20">
        <v>8.8255018254931716</v>
      </c>
      <c r="AD28" s="20">
        <v>8.4608161566711022</v>
      </c>
      <c r="AE28" s="20">
        <v>8.9120682243021232</v>
      </c>
      <c r="AF28" s="20">
        <v>1.375286214706148</v>
      </c>
      <c r="AG28" s="20">
        <v>8.5902304461947203</v>
      </c>
      <c r="AH28" s="20">
        <v>8.0496727693186614</v>
      </c>
      <c r="AI28" s="20">
        <v>8.8690696312732769</v>
      </c>
      <c r="AJ28" s="19">
        <v>0.99999999999999989</v>
      </c>
      <c r="AK28" s="19">
        <v>0.99999999999999989</v>
      </c>
      <c r="AL28" s="19">
        <v>1</v>
      </c>
      <c r="AM28" s="19">
        <v>1</v>
      </c>
      <c r="AN28" s="19">
        <v>1</v>
      </c>
      <c r="AO28" s="19">
        <v>1</v>
      </c>
      <c r="AP28" s="19">
        <v>1</v>
      </c>
      <c r="AQ28" s="19">
        <v>0.99999999999999989</v>
      </c>
      <c r="AR28" s="19">
        <v>0.99999999999999978</v>
      </c>
      <c r="AS28" s="19">
        <v>0.99999999999999978</v>
      </c>
      <c r="AT28" s="19">
        <v>1.0000000000000002</v>
      </c>
      <c r="AU28" s="19">
        <v>1</v>
      </c>
      <c r="AV28" s="19">
        <v>1</v>
      </c>
      <c r="AW28" s="19">
        <v>0.99999999999999978</v>
      </c>
      <c r="AX28" s="19">
        <v>1</v>
      </c>
      <c r="AY28" s="19">
        <v>1</v>
      </c>
      <c r="AZ28" s="21">
        <v>0.022400270841281822</v>
      </c>
      <c r="BA28" s="21">
        <v>0.027388250032648331</v>
      </c>
      <c r="BB28" s="21">
        <v>-0.015065287285854767</v>
      </c>
      <c r="BC28" s="21">
        <v>0.037465558127136145</v>
      </c>
      <c r="BD28" s="21">
        <v>-0.83990112683002949</v>
      </c>
      <c r="BE28" s="21">
        <v>0</v>
      </c>
      <c r="BF28" s="21">
        <v>-0.062927028589263911</v>
      </c>
      <c r="BG28" s="21">
        <v>0.032460035481594485</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1886663750.0799999</v>
      </c>
      <c r="E31" s="19">
        <v>1886663750.0799999</v>
      </c>
      <c r="F31" s="19">
        <v>1885962830.0799999</v>
      </c>
      <c r="G31" s="19">
        <v>2009432402.5096829</v>
      </c>
      <c r="H31" s="19">
        <v>5092028.5714285709</v>
      </c>
      <c r="I31" s="19">
        <v>2008731482.5096829</v>
      </c>
      <c r="J31" s="19">
        <v>1876593973.2497799</v>
      </c>
      <c r="K31" s="19">
        <v>2818196849.4498439</v>
      </c>
      <c r="L31" s="19">
        <v>1185767.6490671129</v>
      </c>
      <c r="M31" s="19">
        <v>1185767.6490671129</v>
      </c>
      <c r="N31" s="19">
        <v>1185327.121039504</v>
      </c>
      <c r="O31" s="19">
        <v>1262927.713421193</v>
      </c>
      <c r="P31" s="19">
        <v>3200.338559464768</v>
      </c>
      <c r="Q31" s="19">
        <v>1262487.185393584</v>
      </c>
      <c r="R31" s="19">
        <v>1179438.7970933081</v>
      </c>
      <c r="S31" s="19">
        <v>1771235.9463305459</v>
      </c>
      <c r="T31" s="19">
        <v>2212.2207996135248</v>
      </c>
      <c r="U31" s="19">
        <v>2212.2207996135248</v>
      </c>
      <c r="V31" s="19">
        <v>2211.3989309563258</v>
      </c>
      <c r="W31" s="19">
        <v>2356.1740432341498</v>
      </c>
      <c r="X31" s="19">
        <v>5.9706937802048587</v>
      </c>
      <c r="Y31" s="19">
        <v>2355.3521745769508</v>
      </c>
      <c r="Z31" s="19">
        <v>2200.4134122344358</v>
      </c>
      <c r="AA31" s="19">
        <v>3304.4964623367</v>
      </c>
      <c r="AB31" s="20">
        <v>1.3903801653388781</v>
      </c>
      <c r="AC31" s="20">
        <v>1.3903801653388781</v>
      </c>
      <c r="AD31" s="20">
        <v>1.3898636211134181</v>
      </c>
      <c r="AE31" s="20">
        <v>1.4808547394416429</v>
      </c>
      <c r="AF31" s="20">
        <v>0.0037525794020015</v>
      </c>
      <c r="AG31" s="20">
        <v>1.4803381952161829</v>
      </c>
      <c r="AH31" s="20">
        <v>1.382959225612054</v>
      </c>
      <c r="AI31" s="20">
        <v>2.076875119548689</v>
      </c>
      <c r="AJ31" s="19">
        <v>0.0084371097548841187</v>
      </c>
      <c r="AK31" s="19">
        <v>0.0083961475111643761</v>
      </c>
      <c r="AL31" s="19">
        <v>0.0087547920468114826</v>
      </c>
      <c r="AM31" s="19">
        <v>0.0088556381524882103</v>
      </c>
      <c r="AN31" s="19">
        <v>0.00014541951975789201</v>
      </c>
      <c r="AO31" s="19">
        <v>0.0091842148694303485</v>
      </c>
      <c r="AP31" s="19">
        <v>0.0091562376294341188</v>
      </c>
      <c r="AQ31" s="19">
        <v>0.012480104577985162</v>
      </c>
      <c r="AR31" s="19">
        <v>0.0084371097548841187</v>
      </c>
      <c r="AS31" s="19">
        <v>0.0083961475111643761</v>
      </c>
      <c r="AT31" s="19">
        <v>0.0087547920468114826</v>
      </c>
      <c r="AU31" s="19">
        <v>0.0088556381524882103</v>
      </c>
      <c r="AV31" s="19">
        <v>0.00014541951975789201</v>
      </c>
      <c r="AW31" s="19">
        <v>0.0091842148694303485</v>
      </c>
      <c r="AX31" s="19">
        <v>0.0091562376294341188</v>
      </c>
      <c r="AY31" s="19">
        <v>0.012480104577985162</v>
      </c>
      <c r="AZ31" s="21">
        <v>-0.06076856637760919</v>
      </c>
      <c r="BA31" s="21">
        <v>-0.06076856637760919</v>
      </c>
      <c r="BB31" s="21">
        <v>-0.061117503010555407</v>
      </c>
      <c r="BC31" s="21">
        <v>0.00034893663294632837</v>
      </c>
      <c r="BD31" s="21">
        <v>-0.99746505263856045</v>
      </c>
      <c r="BE31" s="21">
        <v>0</v>
      </c>
      <c r="BF31" s="21">
        <v>-0.065781569318967392</v>
      </c>
      <c r="BG31" s="21">
        <v>0.4029734058475678</v>
      </c>
      <c r="BH31" s="21"/>
      <c r="BI31" s="21"/>
      <c r="BJ31" s="21"/>
      <c r="BK31" s="21"/>
      <c r="BL31" s="21"/>
      <c r="BM31" s="21"/>
      <c r="BN31" s="21"/>
      <c r="BO31" s="21"/>
    </row>
    <row r="32" s="16" customFormat="true" x14ac:dyDescent="0.3">
      <c r="A32" s="29">
        <v>1.8999999999999999</v>
      </c>
      <c r="B32" s="29">
        <v>3.2000000000000002</v>
      </c>
      <c r="C32" s="30" t="s">
        <v>37</v>
      </c>
      <c r="D32" s="19">
        <v>9649033928.2733326</v>
      </c>
      <c r="E32" s="19">
        <v>9662233496.2733326</v>
      </c>
      <c r="F32" s="19">
        <v>9628472892.833334</v>
      </c>
      <c r="G32" s="19">
        <v>10082633083.64378</v>
      </c>
      <c r="H32" s="19">
        <v>49246500</v>
      </c>
      <c r="I32" s="19">
        <v>10062072048.203779</v>
      </c>
      <c r="J32" s="19">
        <v>9469929047.9621601</v>
      </c>
      <c r="K32" s="19">
        <v>12414528538.667789</v>
      </c>
      <c r="L32" s="19">
        <v>6064415.1754186852</v>
      </c>
      <c r="M32" s="19">
        <v>6072711.1002836209</v>
      </c>
      <c r="N32" s="19">
        <v>6051492.5702883117</v>
      </c>
      <c r="O32" s="19">
        <v>6336932.125553173</v>
      </c>
      <c r="P32" s="19">
        <v>30951.41173264576</v>
      </c>
      <c r="Q32" s="19">
        <v>6324009.5204227986</v>
      </c>
      <c r="R32" s="19">
        <v>5951847.8073044568</v>
      </c>
      <c r="S32" s="19">
        <v>7802527.7789688157</v>
      </c>
      <c r="T32" s="19">
        <v>3920.8270922036531</v>
      </c>
      <c r="U32" s="19">
        <v>3926.190657530969</v>
      </c>
      <c r="V32" s="19">
        <v>3912.4722387130168</v>
      </c>
      <c r="W32" s="19">
        <v>4097.0175096247767</v>
      </c>
      <c r="X32" s="19">
        <v>20.01102004941956</v>
      </c>
      <c r="Y32" s="19">
        <v>4088.66265613414</v>
      </c>
      <c r="Z32" s="19">
        <v>3848.0488977968271</v>
      </c>
      <c r="AA32" s="19">
        <v>5044.5692484008478</v>
      </c>
      <c r="AB32" s="20">
        <v>2.46423875124745</v>
      </c>
      <c r="AC32" s="20">
        <v>2.467609750583458</v>
      </c>
      <c r="AD32" s="20">
        <v>2.458987728121854</v>
      </c>
      <c r="AE32" s="20">
        <v>2.574974380235254</v>
      </c>
      <c r="AF32" s="20">
        <v>0.0125769206083643</v>
      </c>
      <c r="AG32" s="20">
        <v>2.569723357109658</v>
      </c>
      <c r="AH32" s="20">
        <v>2.418497676039177</v>
      </c>
      <c r="AI32" s="20">
        <v>3.170510387968648</v>
      </c>
      <c r="AJ32" s="19">
        <v>0.043150221271803603</v>
      </c>
      <c r="AK32" s="19">
        <v>0.042999468092066992</v>
      </c>
      <c r="AL32" s="19">
        <v>0.044696150189524962</v>
      </c>
      <c r="AM32" s="19">
        <v>0.044434513000556362</v>
      </c>
      <c r="AN32" s="19">
        <v>0.0014063947755398973</v>
      </c>
      <c r="AO32" s="19">
        <v>0.046005268761424502</v>
      </c>
      <c r="AP32" s="19">
        <v>0.046205477547636327</v>
      </c>
      <c r="AQ32" s="19">
        <v>0.054976505448581778</v>
      </c>
      <c r="AR32" s="19">
        <v>0.051587331026687722</v>
      </c>
      <c r="AS32" s="19">
        <v>0.051395615603231366</v>
      </c>
      <c r="AT32" s="19">
        <v>0.053450942236336445</v>
      </c>
      <c r="AU32" s="19">
        <v>0.053290151153044571</v>
      </c>
      <c r="AV32" s="19">
        <v>0.0015518142952977894</v>
      </c>
      <c r="AW32" s="19">
        <v>0.055189483630854852</v>
      </c>
      <c r="AX32" s="19">
        <v>0.055361715177070447</v>
      </c>
      <c r="AY32" s="19">
        <v>0.067456610026566943</v>
      </c>
      <c r="AZ32" s="21">
        <v>-0.041049012365617088</v>
      </c>
      <c r="BA32" s="21">
        <v>-0.039737198264429452</v>
      </c>
      <c r="BB32" s="21">
        <v>-0.043092431985502389</v>
      </c>
      <c r="BC32" s="21">
        <v>0.0020434196198853005</v>
      </c>
      <c r="BD32" s="21">
        <v>-0.99510572973796274</v>
      </c>
      <c r="BE32" s="21">
        <v>0</v>
      </c>
      <c r="BF32" s="21">
        <v>-0.058849012152256019</v>
      </c>
      <c r="BG32" s="21">
        <v>0.23379443907718356</v>
      </c>
      <c r="BH32" s="21"/>
      <c r="BI32" s="21"/>
      <c r="BJ32" s="21"/>
      <c r="BK32" s="21"/>
      <c r="BL32" s="21"/>
      <c r="BM32" s="21"/>
      <c r="BN32" s="21"/>
      <c r="BO32" s="21"/>
    </row>
    <row r="33" s="16" customFormat="true" x14ac:dyDescent="0.3">
      <c r="A33" s="29">
        <v>3.2000000000000002</v>
      </c>
      <c r="B33" s="29">
        <v>5.5</v>
      </c>
      <c r="C33" s="30" t="s">
        <v>38</v>
      </c>
      <c r="D33" s="19">
        <v>29773883072.277168</v>
      </c>
      <c r="E33" s="19">
        <v>29815002184.277168</v>
      </c>
      <c r="F33" s="19">
        <v>29479680218.797169</v>
      </c>
      <c r="G33" s="19">
        <v>30533085344.209049</v>
      </c>
      <c r="H33" s="19">
        <v>480611533.56857139</v>
      </c>
      <c r="I33" s="19">
        <v>30238882490.72905</v>
      </c>
      <c r="J33" s="19">
        <v>28444491011.046421</v>
      </c>
      <c r="K33" s="19">
        <v>33901763915.082619</v>
      </c>
      <c r="L33" s="19">
        <v>18712877.338485021</v>
      </c>
      <c r="M33" s="19">
        <v>18738720.689090509</v>
      </c>
      <c r="N33" s="19">
        <v>18527970.925826691</v>
      </c>
      <c r="O33" s="19">
        <v>19190035.758005671</v>
      </c>
      <c r="P33" s="19">
        <v>302064.21692788642</v>
      </c>
      <c r="Q33" s="19">
        <v>19005129.345347341</v>
      </c>
      <c r="R33" s="19">
        <v>17877354.79289775</v>
      </c>
      <c r="S33" s="19">
        <v>21307249.315152861</v>
      </c>
      <c r="T33" s="19">
        <v>6713.1958924922064</v>
      </c>
      <c r="U33" s="19">
        <v>6722.4671270540948</v>
      </c>
      <c r="V33" s="19">
        <v>6646.8611996761247</v>
      </c>
      <c r="W33" s="19">
        <v>6884.3752298037516</v>
      </c>
      <c r="X33" s="19">
        <v>108.364749240286</v>
      </c>
      <c r="Y33" s="19">
        <v>6818.0405369876707</v>
      </c>
      <c r="Z33" s="19">
        <v>6413.4543605159579</v>
      </c>
      <c r="AA33" s="19">
        <v>7643.9200661362247</v>
      </c>
      <c r="AB33" s="20">
        <v>4.2192417757694987</v>
      </c>
      <c r="AC33" s="20">
        <v>4.225068744146844</v>
      </c>
      <c r="AD33" s="20">
        <v>4.1775504395423741</v>
      </c>
      <c r="AE33" s="20">
        <v>4.3268279422838916</v>
      </c>
      <c r="AF33" s="20">
        <v>0.068107215153178496</v>
      </c>
      <c r="AG33" s="20">
        <v>4.2851366060567671</v>
      </c>
      <c r="AH33" s="20">
        <v>4.0308543051965477</v>
      </c>
      <c r="AI33" s="20">
        <v>4.8042016634362881</v>
      </c>
      <c r="AJ33" s="19">
        <v>0.13314800758706316</v>
      </c>
      <c r="AK33" s="19">
        <v>0.13268456362415637</v>
      </c>
      <c r="AL33" s="19">
        <v>0.13684706071917838</v>
      </c>
      <c r="AM33" s="19">
        <v>0.13456036398619453</v>
      </c>
      <c r="AN33" s="19">
        <v>0.013725433276985303</v>
      </c>
      <c r="AO33" s="19">
        <v>0.13825660454095662</v>
      </c>
      <c r="AP33" s="19">
        <v>0.1387857590176636</v>
      </c>
      <c r="AQ33" s="19">
        <v>0.15013059116895616</v>
      </c>
      <c r="AR33" s="19">
        <v>0.18473533861375088</v>
      </c>
      <c r="AS33" s="19">
        <v>0.18408017922738773</v>
      </c>
      <c r="AT33" s="19">
        <v>0.19029800295551483</v>
      </c>
      <c r="AU33" s="19">
        <v>0.18785051513923912</v>
      </c>
      <c r="AV33" s="19">
        <v>0.015277247572283093</v>
      </c>
      <c r="AW33" s="19">
        <v>0.19344608817181147</v>
      </c>
      <c r="AX33" s="19">
        <v>0.19414747419473405</v>
      </c>
      <c r="AY33" s="19">
        <v>0.21758720119552311</v>
      </c>
      <c r="AZ33" s="21">
        <v>-0.015377533167584723</v>
      </c>
      <c r="BA33" s="21">
        <v>-0.014017723921571523</v>
      </c>
      <c r="BB33" s="21">
        <v>-0.025106823050244809</v>
      </c>
      <c r="BC33" s="21">
        <v>0.009729289882660197</v>
      </c>
      <c r="BD33" s="21">
        <v>-0.98410617410494838</v>
      </c>
      <c r="BE33" s="21">
        <v>0</v>
      </c>
      <c r="BF33" s="21">
        <v>-0.059340535492102608</v>
      </c>
      <c r="BG33" s="21">
        <v>0.12113150760371427</v>
      </c>
      <c r="BH33" s="21"/>
      <c r="BI33" s="21"/>
      <c r="BJ33" s="21"/>
      <c r="BK33" s="21"/>
      <c r="BL33" s="21"/>
      <c r="BM33" s="21"/>
      <c r="BN33" s="21"/>
      <c r="BO33" s="21"/>
    </row>
    <row r="34" s="16" customFormat="true" x14ac:dyDescent="0.3">
      <c r="A34" s="29">
        <v>5.5</v>
      </c>
      <c r="B34" s="29">
        <v>11.5</v>
      </c>
      <c r="C34" s="30" t="s">
        <v>39</v>
      </c>
      <c r="D34" s="19">
        <v>67200429571.971458</v>
      </c>
      <c r="E34" s="19">
        <v>67398209515.971458</v>
      </c>
      <c r="F34" s="19">
        <v>65273749196.071457</v>
      </c>
      <c r="G34" s="19">
        <v>68156845858.260262</v>
      </c>
      <c r="H34" s="19">
        <v>2477606812.6961899</v>
      </c>
      <c r="I34" s="19">
        <v>66230165482.36026</v>
      </c>
      <c r="J34" s="19">
        <v>61927163165.410431</v>
      </c>
      <c r="K34" s="19">
        <v>68976693823.876877</v>
      </c>
      <c r="L34" s="19">
        <v>42235451.540571474</v>
      </c>
      <c r="M34" s="19">
        <v>42359756.181088127</v>
      </c>
      <c r="N34" s="19">
        <v>41024533.45316039</v>
      </c>
      <c r="O34" s="19">
        <v>42836558.913983442</v>
      </c>
      <c r="P34" s="19">
        <v>1557175.201717237</v>
      </c>
      <c r="Q34" s="19">
        <v>41625640.826572359</v>
      </c>
      <c r="R34" s="19">
        <v>38921205.051472753</v>
      </c>
      <c r="S34" s="19">
        <v>43351833.135338701</v>
      </c>
      <c r="T34" s="19">
        <v>12670.273065636209</v>
      </c>
      <c r="U34" s="19">
        <v>12707.56339120924</v>
      </c>
      <c r="V34" s="19">
        <v>12307.008029559151</v>
      </c>
      <c r="W34" s="19">
        <v>12850.600119925681</v>
      </c>
      <c r="X34" s="19">
        <v>467.13919934872769</v>
      </c>
      <c r="Y34" s="19">
        <v>12487.335083848629</v>
      </c>
      <c r="Z34" s="19">
        <v>11676.02755642533</v>
      </c>
      <c r="AA34" s="19">
        <v>13005.177965079831</v>
      </c>
      <c r="AB34" s="20">
        <v>7.9632631439708019</v>
      </c>
      <c r="AC34" s="20">
        <v>7.9867001033578697</v>
      </c>
      <c r="AD34" s="20">
        <v>7.7349511685066519</v>
      </c>
      <c r="AE34" s="20">
        <v>8.0765986480949259</v>
      </c>
      <c r="AF34" s="20">
        <v>0.2935968585686487</v>
      </c>
      <c r="AG34" s="20">
        <v>7.848286672630775</v>
      </c>
      <c r="AH34" s="20">
        <v>7.3383801143358047</v>
      </c>
      <c r="AI34" s="20">
        <v>8.1737507813452357</v>
      </c>
      <c r="AJ34" s="19">
        <v>0.30051852104013882</v>
      </c>
      <c r="AK34" s="19">
        <v>0.29993967343702016</v>
      </c>
      <c r="AL34" s="19">
        <v>0.30300602494010626</v>
      </c>
      <c r="AM34" s="19">
        <v>0.30036957888298971</v>
      </c>
      <c r="AN34" s="19">
        <v>0.070756160888956129</v>
      </c>
      <c r="AO34" s="19">
        <v>0.30281402762103304</v>
      </c>
      <c r="AP34" s="19">
        <v>0.30215370492600724</v>
      </c>
      <c r="AQ34" s="19">
        <v>0.3054564313112817</v>
      </c>
      <c r="AR34" s="19">
        <v>0.48525385965388967</v>
      </c>
      <c r="AS34" s="19">
        <v>0.48401985266440789</v>
      </c>
      <c r="AT34" s="19">
        <v>0.49330402789562111</v>
      </c>
      <c r="AU34" s="19">
        <v>0.48822009402222882</v>
      </c>
      <c r="AV34" s="19">
        <v>0.086033408461239219</v>
      </c>
      <c r="AW34" s="19">
        <v>0.49626011579284451</v>
      </c>
      <c r="AX34" s="19">
        <v>0.49630117912074129</v>
      </c>
      <c r="AY34" s="19">
        <v>0.52304363250680486</v>
      </c>
      <c r="AZ34" s="21">
        <v>0.014649881704879908</v>
      </c>
      <c r="BA34" s="21">
        <v>0.017636133400909193</v>
      </c>
      <c r="BB34" s="21">
        <v>-0.014440795660453865</v>
      </c>
      <c r="BC34" s="21">
        <v>0.029090677365333661</v>
      </c>
      <c r="BD34" s="21">
        <v>-0.96259096146519407</v>
      </c>
      <c r="BE34" s="21">
        <v>0</v>
      </c>
      <c r="BF34" s="21">
        <v>-0.064970429797520213</v>
      </c>
      <c r="BG34" s="21">
        <v>0.041469447064089282</v>
      </c>
      <c r="BH34" s="21"/>
      <c r="BI34" s="21"/>
      <c r="BJ34" s="21"/>
      <c r="BK34" s="21"/>
      <c r="BL34" s="21"/>
      <c r="BM34" s="21"/>
      <c r="BN34" s="21"/>
      <c r="BO34" s="21"/>
    </row>
    <row r="35" s="16" customFormat="true" x14ac:dyDescent="0.3">
      <c r="A35" s="29">
        <v>11.5</v>
      </c>
      <c r="B35" s="29">
        <v>57.600000000000001</v>
      </c>
      <c r="C35" s="30" t="s">
        <v>40</v>
      </c>
      <c r="D35" s="19">
        <v>93600287681.534241</v>
      </c>
      <c r="E35" s="19">
        <v>94283895745.534241</v>
      </c>
      <c r="F35" s="19">
        <v>88601661388.715668</v>
      </c>
      <c r="G35" s="19">
        <v>94465934679.929352</v>
      </c>
      <c r="H35" s="19">
        <v>14404612299.78952</v>
      </c>
      <c r="I35" s="19">
        <v>89467308387.110794</v>
      </c>
      <c r="J35" s="19">
        <v>83796464585.817795</v>
      </c>
      <c r="K35" s="19">
        <v>88112354967.881287</v>
      </c>
      <c r="L35" s="19">
        <v>58827755.116104849</v>
      </c>
      <c r="M35" s="19">
        <v>59257402.596689679</v>
      </c>
      <c r="N35" s="19">
        <v>55686119.863109067</v>
      </c>
      <c r="O35" s="19">
        <v>59371814.016990319</v>
      </c>
      <c r="P35" s="19">
        <v>9053294.8765885681</v>
      </c>
      <c r="Q35" s="19">
        <v>56230178.763994552</v>
      </c>
      <c r="R35" s="19">
        <v>52666054.991435252</v>
      </c>
      <c r="S35" s="19">
        <v>55378590.911921233</v>
      </c>
      <c r="T35" s="19">
        <v>32945.655562513391</v>
      </c>
      <c r="U35" s="19">
        <v>33186.273581690097</v>
      </c>
      <c r="V35" s="19">
        <v>31186.226994417091</v>
      </c>
      <c r="W35" s="19">
        <v>33250.348085947553</v>
      </c>
      <c r="X35" s="19">
        <v>5070.1702643808658</v>
      </c>
      <c r="Y35" s="19">
        <v>31490.919517851249</v>
      </c>
      <c r="Z35" s="19">
        <v>29494.882205851922</v>
      </c>
      <c r="AA35" s="19">
        <v>31013.99973737933</v>
      </c>
      <c r="AB35" s="20">
        <v>20.706335477999112</v>
      </c>
      <c r="AC35" s="20">
        <v>20.85756383700598</v>
      </c>
      <c r="AD35" s="20">
        <v>19.600535105884781</v>
      </c>
      <c r="AE35" s="20">
        <v>20.897834645344389</v>
      </c>
      <c r="AF35" s="20">
        <v>3.186600619485032</v>
      </c>
      <c r="AG35" s="20">
        <v>19.792034273230069</v>
      </c>
      <c r="AH35" s="20">
        <v>18.537525370517901</v>
      </c>
      <c r="AI35" s="20">
        <v>19.492290322110101</v>
      </c>
      <c r="AJ35" s="19">
        <v>0.41857797936932123</v>
      </c>
      <c r="AK35" s="19">
        <v>0.41958801433121395</v>
      </c>
      <c r="AL35" s="19">
        <v>0.41129608075431073</v>
      </c>
      <c r="AM35" s="19">
        <v>0.41631464398465151</v>
      </c>
      <c r="AN35" s="19">
        <v>0.41137078740827726</v>
      </c>
      <c r="AO35" s="19">
        <v>0.40905765214084688</v>
      </c>
      <c r="AP35" s="19">
        <v>0.40885793794035802</v>
      </c>
      <c r="AQ35" s="19">
        <v>0.39019680432414722</v>
      </c>
      <c r="AR35" s="19">
        <v>0.90383183902321096</v>
      </c>
      <c r="AS35" s="19">
        <v>0.90360786699562179</v>
      </c>
      <c r="AT35" s="19">
        <v>0.90460010864993179</v>
      </c>
      <c r="AU35" s="19">
        <v>0.90453473800688033</v>
      </c>
      <c r="AV35" s="19">
        <v>0.49740419586951645</v>
      </c>
      <c r="AW35" s="19">
        <v>0.90531776793369145</v>
      </c>
      <c r="AX35" s="19">
        <v>0.90515911706109931</v>
      </c>
      <c r="AY35" s="19">
        <v>0.91324043683095213</v>
      </c>
      <c r="AZ35" s="21">
        <v>0.046195413374242822</v>
      </c>
      <c r="BA35" s="21">
        <v>0.053836283277717945</v>
      </c>
      <c r="BB35" s="21">
        <v>-0.0096755676905982968</v>
      </c>
      <c r="BC35" s="21">
        <v>0.055870981064841008</v>
      </c>
      <c r="BD35" s="21">
        <v>-0.83899580126560802</v>
      </c>
      <c r="BE35" s="21">
        <v>0</v>
      </c>
      <c r="BF35" s="21">
        <v>-0.063384535687115551</v>
      </c>
      <c r="BG35" s="21">
        <v>-0.015144676236003796</v>
      </c>
      <c r="BH35" s="21"/>
      <c r="BI35" s="21"/>
      <c r="BJ35" s="21"/>
      <c r="BK35" s="21"/>
      <c r="BL35" s="21"/>
      <c r="BM35" s="21"/>
      <c r="BN35" s="21"/>
      <c r="BO35" s="21"/>
    </row>
    <row r="36" s="16" customFormat="true" x14ac:dyDescent="0.3">
      <c r="A36" s="73">
        <v>57.600000000000001</v>
      </c>
      <c r="B36" s="73"/>
      <c r="C36" s="30" t="s">
        <v>42</v>
      </c>
      <c r="D36" s="19">
        <v>21504637073.345459</v>
      </c>
      <c r="E36" s="19">
        <v>21659879473.345459</v>
      </c>
      <c r="F36" s="19">
        <v>20551104825.548309</v>
      </c>
      <c r="G36" s="19">
        <v>21662017740.54546</v>
      </c>
      <c r="H36" s="19">
        <v>17598959195.941429</v>
      </c>
      <c r="I36" s="19">
        <v>20708485492.74831</v>
      </c>
      <c r="J36" s="19">
        <v>19437877930.198349</v>
      </c>
      <c r="K36" s="19">
        <v>19591624898.237</v>
      </c>
      <c r="L36" s="19">
        <v>13515658.49792845</v>
      </c>
      <c r="M36" s="19">
        <v>13613228.303716971</v>
      </c>
      <c r="N36" s="19">
        <v>12916363.741916871</v>
      </c>
      <c r="O36" s="19">
        <v>13614572.20406525</v>
      </c>
      <c r="P36" s="19">
        <v>11060941.02402436</v>
      </c>
      <c r="Q36" s="19">
        <v>13015277.44805366</v>
      </c>
      <c r="R36" s="19">
        <v>12216700.943751881</v>
      </c>
      <c r="S36" s="19">
        <v>12313330.870963169</v>
      </c>
      <c r="T36" s="19">
        <v>198301.7693311336</v>
      </c>
      <c r="U36" s="19">
        <v>199733.31372270899</v>
      </c>
      <c r="V36" s="19">
        <v>189508.91543606209</v>
      </c>
      <c r="W36" s="19">
        <v>199753.03143138811</v>
      </c>
      <c r="X36" s="19">
        <v>162286.14949597421</v>
      </c>
      <c r="Y36" s="19">
        <v>190960.17753631651</v>
      </c>
      <c r="Z36" s="19">
        <v>179243.4614197037</v>
      </c>
      <c r="AA36" s="19">
        <v>180661.21591085731</v>
      </c>
      <c r="AB36" s="20">
        <v>124.63260759404351</v>
      </c>
      <c r="AC36" s="20">
        <v>125.5323328512132</v>
      </c>
      <c r="AD36" s="20">
        <v>119.1063013344848</v>
      </c>
      <c r="AE36" s="20">
        <v>125.54472542570591</v>
      </c>
      <c r="AF36" s="20">
        <v>101.99680041334111</v>
      </c>
      <c r="AG36" s="20">
        <v>120.0184191661472</v>
      </c>
      <c r="AH36" s="20">
        <v>112.6544663029018</v>
      </c>
      <c r="AI36" s="20">
        <v>113.54552461144161</v>
      </c>
      <c r="AJ36" s="19">
        <v>0.096168160976788902</v>
      </c>
      <c r="AK36" s="19">
        <v>0.096392133004377961</v>
      </c>
      <c r="AL36" s="19">
        <v>0.095399891350068364</v>
      </c>
      <c r="AM36" s="19">
        <v>0.095465261993119707</v>
      </c>
      <c r="AN36" s="19">
        <v>0.50259580413048355</v>
      </c>
      <c r="AO36" s="19">
        <v>0.094682232066308492</v>
      </c>
      <c r="AP36" s="19">
        <v>0.094840882938900792</v>
      </c>
      <c r="AQ36" s="19">
        <v>0.086759563169047968</v>
      </c>
      <c r="AR36" s="19">
        <v>0.99999999999999989</v>
      </c>
      <c r="AS36" s="19">
        <v>0.99999999999999978</v>
      </c>
      <c r="AT36" s="19">
        <v>1.0000000000000002</v>
      </c>
      <c r="AU36" s="19">
        <v>1</v>
      </c>
      <c r="AV36" s="19">
        <v>1</v>
      </c>
      <c r="AW36" s="19">
        <v>1</v>
      </c>
      <c r="AX36" s="19">
        <v>1</v>
      </c>
      <c r="AY36" s="19">
        <v>1</v>
      </c>
      <c r="AZ36" s="21">
        <v>0.038445669089414825</v>
      </c>
      <c r="BA36" s="21">
        <v>0.045942228895990755</v>
      </c>
      <c r="BB36" s="21">
        <v>-0.0075998154116636574</v>
      </c>
      <c r="BC36" s="21">
        <v>0.046045484501078482</v>
      </c>
      <c r="BD36" s="21">
        <v>-0.15015710820068295</v>
      </c>
      <c r="BE36" s="21">
        <v>0</v>
      </c>
      <c r="BF36" s="21">
        <v>-0.061356856009335048</v>
      </c>
      <c r="BG36" s="21">
        <v>-0.053932509690407526</v>
      </c>
      <c r="BH36" s="21"/>
      <c r="BI36" s="21"/>
      <c r="BJ36" s="21"/>
      <c r="BK36" s="21"/>
      <c r="BL36" s="21"/>
      <c r="BM36" s="21"/>
      <c r="BN36" s="21"/>
      <c r="BO36" s="21"/>
    </row>
    <row r="37" s="16" customFormat="true" x14ac:dyDescent="0.3">
      <c r="A37" s="31"/>
      <c r="B37" s="31"/>
      <c r="C37" s="30" t="s">
        <v>43</v>
      </c>
      <c r="D37" s="19">
        <v>223614935077.48169</v>
      </c>
      <c r="E37" s="19">
        <v>224705884165.48169</v>
      </c>
      <c r="F37" s="19">
        <v>215420631352.0459</v>
      </c>
      <c r="G37" s="19">
        <v>226909949109.0976</v>
      </c>
      <c r="H37" s="19">
        <v>35016128370.567139</v>
      </c>
      <c r="I37" s="19">
        <v>218715645383.6619</v>
      </c>
      <c r="J37" s="19">
        <v>204952519713.68491</v>
      </c>
      <c r="K37" s="19">
        <v>225815162993.1954</v>
      </c>
      <c r="L37" s="19">
        <v>140541925.3175756</v>
      </c>
      <c r="M37" s="19">
        <v>141227586.519936</v>
      </c>
      <c r="N37" s="19">
        <v>135391807.6753408</v>
      </c>
      <c r="O37" s="19">
        <v>142612840.73201901</v>
      </c>
      <c r="P37" s="19">
        <v>22007627.06955016</v>
      </c>
      <c r="Q37" s="19">
        <v>137462723.08978429</v>
      </c>
      <c r="R37" s="19">
        <v>128812602.3839554</v>
      </c>
      <c r="S37" s="19">
        <v>141924767.9586753</v>
      </c>
      <c r="T37" s="19">
        <v>13973.998043613559</v>
      </c>
      <c r="U37" s="19">
        <v>14042.17291939327</v>
      </c>
      <c r="V37" s="19">
        <v>13461.92498289274</v>
      </c>
      <c r="W37" s="19">
        <v>14179.907902074159</v>
      </c>
      <c r="X37" s="19">
        <v>2188.2049567739332</v>
      </c>
      <c r="Y37" s="19">
        <v>13667.83484135334</v>
      </c>
      <c r="Z37" s="19">
        <v>12807.758607538161</v>
      </c>
      <c r="AA37" s="19">
        <v>14111.493245260241</v>
      </c>
      <c r="AB37" s="20">
        <v>8.7826539347785086</v>
      </c>
      <c r="AC37" s="20">
        <v>8.8255018254931716</v>
      </c>
      <c r="AD37" s="20">
        <v>8.4608161566711022</v>
      </c>
      <c r="AE37" s="20">
        <v>8.9120682243021232</v>
      </c>
      <c r="AF37" s="20">
        <v>1.375286214706148</v>
      </c>
      <c r="AG37" s="20">
        <v>8.5902304461947203</v>
      </c>
      <c r="AH37" s="20">
        <v>8.0496727693186614</v>
      </c>
      <c r="AI37" s="20">
        <v>8.8690696312732769</v>
      </c>
      <c r="AJ37" s="19">
        <v>0.99999999999999989</v>
      </c>
      <c r="AK37" s="19">
        <v>0.99999999999999989</v>
      </c>
      <c r="AL37" s="19">
        <v>1</v>
      </c>
      <c r="AM37" s="19">
        <v>1</v>
      </c>
      <c r="AN37" s="19">
        <v>1</v>
      </c>
      <c r="AO37" s="19">
        <v>1</v>
      </c>
      <c r="AP37" s="19">
        <v>1</v>
      </c>
      <c r="AQ37" s="19">
        <v>0.99999999999999989</v>
      </c>
      <c r="AR37" s="19">
        <v>0.99999999999999989</v>
      </c>
      <c r="AS37" s="19">
        <v>0.99999999999999978</v>
      </c>
      <c r="AT37" s="19">
        <v>1.0000000000000002</v>
      </c>
      <c r="AU37" s="19">
        <v>1</v>
      </c>
      <c r="AV37" s="19">
        <v>1</v>
      </c>
      <c r="AW37" s="19">
        <v>1</v>
      </c>
      <c r="AX37" s="19">
        <v>1</v>
      </c>
      <c r="AY37" s="19">
        <v>1</v>
      </c>
      <c r="AZ37" s="21">
        <v>0.022400270841281822</v>
      </c>
      <c r="BA37" s="21">
        <v>0.027388250032648331</v>
      </c>
      <c r="BB37" s="21">
        <v>-0.015065287285854767</v>
      </c>
      <c r="BC37" s="21">
        <v>0.037465558127136145</v>
      </c>
      <c r="BD37" s="21">
        <v>-0.83990112683002949</v>
      </c>
      <c r="BE37" s="21">
        <v>0</v>
      </c>
      <c r="BF37" s="21">
        <v>-0.062927028589263911</v>
      </c>
      <c r="BG37" s="21">
        <v>0.032460035481594485</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204235283.72</v>
      </c>
      <c r="E40" s="2">
        <v>204235283.72</v>
      </c>
      <c r="F40" s="2">
        <v>204235283.72</v>
      </c>
      <c r="G40" s="2">
        <v>226517638.96000001</v>
      </c>
      <c r="H40" s="2">
        <v>0</v>
      </c>
      <c r="I40" s="2">
        <v>226517638.96000001</v>
      </c>
      <c r="J40" s="2">
        <v>208480256.8596234</v>
      </c>
      <c r="K40" s="2">
        <v>383690887.08242363</v>
      </c>
      <c r="L40" s="10">
        <v>128361.81975879391</v>
      </c>
      <c r="M40" s="10">
        <v>128361.81975879391</v>
      </c>
      <c r="N40" s="10">
        <v>128361.81975879391</v>
      </c>
      <c r="O40" s="10">
        <v>142366.27391099391</v>
      </c>
      <c r="P40" s="10">
        <v>0</v>
      </c>
      <c r="Q40" s="10">
        <v>142366.27391099391</v>
      </c>
      <c r="R40" s="10">
        <v>131029.7842118719</v>
      </c>
      <c r="S40" s="10">
        <v>241149.61721446569</v>
      </c>
      <c r="T40" s="10">
        <v>1289.8853306891669</v>
      </c>
      <c r="U40" s="10">
        <v>1289.8853306891669</v>
      </c>
      <c r="V40" s="10">
        <v>1289.8853306891669</v>
      </c>
      <c r="W40" s="10">
        <v>1430.613625202102</v>
      </c>
      <c r="X40" s="10">
        <v>0</v>
      </c>
      <c r="Y40" s="10">
        <v>1430.613625202102</v>
      </c>
      <c r="Z40" s="10">
        <v>1316.695235825229</v>
      </c>
      <c r="AA40" s="10">
        <v>2423.2700528144169</v>
      </c>
      <c r="AB40" s="10">
        <v>0.81069257628583458</v>
      </c>
      <c r="AC40" s="10">
        <v>0.81069257628583458</v>
      </c>
      <c r="AD40" s="10">
        <v>0.81069257628583458</v>
      </c>
      <c r="AE40" s="10">
        <v>0.89914027075961189</v>
      </c>
      <c r="AF40" s="10">
        <v>0</v>
      </c>
      <c r="AG40" s="10">
        <v>0.89914027075961189</v>
      </c>
      <c r="AH40" s="10">
        <v>0.82754259430497135</v>
      </c>
      <c r="AI40" s="10">
        <v>1.5230245630460899</v>
      </c>
      <c r="AJ40" s="10">
        <v>0.00091333471822547662</v>
      </c>
      <c r="AK40" s="10">
        <v>0.00090890046995651254</v>
      </c>
      <c r="AL40" s="10">
        <v>0.00094807671130734674</v>
      </c>
      <c r="AM40" s="10">
        <v>0.00099827107559347724</v>
      </c>
      <c r="AN40" s="10">
        <v>0</v>
      </c>
      <c r="AO40" s="10">
        <v>0.0010356718586027633</v>
      </c>
      <c r="AP40" s="10">
        <v>0.0010172124604804404</v>
      </c>
      <c r="AQ40" s="10">
        <v>0.0016991369489832953</v>
      </c>
      <c r="AR40" s="10">
        <v>0.00091333471822547662</v>
      </c>
      <c r="AS40" s="10">
        <v>0.00090890046995651254</v>
      </c>
      <c r="AT40" s="10">
        <v>0.00094807671130734674</v>
      </c>
      <c r="AU40" s="10">
        <v>0.00099827107559347724</v>
      </c>
      <c r="AV40" s="10">
        <v>0</v>
      </c>
      <c r="AW40" s="10">
        <v>0.0010356718586027633</v>
      </c>
      <c r="AX40" s="10">
        <v>0.0010172124604804404</v>
      </c>
      <c r="AY40" s="10">
        <v>0.0016991369489832953</v>
      </c>
      <c r="AZ40" s="10">
        <v>-0.098369183708182484</v>
      </c>
      <c r="BA40" s="10">
        <v>-0.098369183708182484</v>
      </c>
      <c r="BB40" s="10">
        <v>-0.098369183708182484</v>
      </c>
      <c r="BC40" s="10">
        <v>0</v>
      </c>
      <c r="BD40" s="10">
        <v>-1</v>
      </c>
      <c r="BE40" s="10">
        <v>0</v>
      </c>
      <c r="BF40" s="10">
        <v>-0.079629039853985728</v>
      </c>
      <c r="BG40" s="10">
        <v>0.69386758949124649</v>
      </c>
    </row>
    <row r="41" x14ac:dyDescent="0.3">
      <c r="A41" s="33"/>
      <c r="B41" s="33"/>
      <c r="C41" s="34">
        <f t="shared" ref="C41:C104" si="1">C40+1</f>
        <v>2</v>
      </c>
      <c r="D41" s="2">
        <v>314990544.80000001</v>
      </c>
      <c r="E41" s="2">
        <v>314990544.80000001</v>
      </c>
      <c r="F41" s="2">
        <v>314990544.80000001</v>
      </c>
      <c r="G41" s="2">
        <v>338995987.1269359</v>
      </c>
      <c r="H41" s="2">
        <v>0</v>
      </c>
      <c r="I41" s="2">
        <v>338995987.1269359</v>
      </c>
      <c r="J41" s="2">
        <v>315872806.3466025</v>
      </c>
      <c r="K41" s="2">
        <v>490169070.40233189</v>
      </c>
      <c r="L41" s="10">
        <v>197971.47094707651</v>
      </c>
      <c r="M41" s="10">
        <v>197971.47094707651</v>
      </c>
      <c r="N41" s="10">
        <v>197971.47094707651</v>
      </c>
      <c r="O41" s="10">
        <v>213058.8848604566</v>
      </c>
      <c r="P41" s="10">
        <v>0</v>
      </c>
      <c r="Q41" s="10">
        <v>213058.8848604566</v>
      </c>
      <c r="R41" s="10">
        <v>198525.97208694991</v>
      </c>
      <c r="S41" s="10">
        <v>308071.12620451808</v>
      </c>
      <c r="T41" s="10">
        <v>1955.321394961948</v>
      </c>
      <c r="U41" s="10">
        <v>1955.321394961948</v>
      </c>
      <c r="V41" s="10">
        <v>1955.321394961948</v>
      </c>
      <c r="W41" s="10">
        <v>2104.336518597439</v>
      </c>
      <c r="X41" s="10">
        <v>0</v>
      </c>
      <c r="Y41" s="10">
        <v>2104.336518597439</v>
      </c>
      <c r="Z41" s="10">
        <v>1960.7980827752899</v>
      </c>
      <c r="AA41" s="10">
        <v>3042.7518740755831</v>
      </c>
      <c r="AB41" s="10">
        <v>1.228918960030023</v>
      </c>
      <c r="AC41" s="10">
        <v>1.228918960030023</v>
      </c>
      <c r="AD41" s="10">
        <v>1.228918960030023</v>
      </c>
      <c r="AE41" s="10">
        <v>1.3225749243327289</v>
      </c>
      <c r="AF41" s="10">
        <v>0</v>
      </c>
      <c r="AG41" s="10">
        <v>1.3225749243327289</v>
      </c>
      <c r="AH41" s="10">
        <v>1.232361056817447</v>
      </c>
      <c r="AI41" s="10">
        <v>1.9123687176711619</v>
      </c>
      <c r="AJ41" s="10">
        <v>0.0014086292791259986</v>
      </c>
      <c r="AK41" s="10">
        <v>0.0014017903713105678</v>
      </c>
      <c r="AL41" s="10">
        <v>0.0014622115942332116</v>
      </c>
      <c r="AM41" s="10">
        <v>0.0014939670492982557</v>
      </c>
      <c r="AN41" s="10">
        <v>0</v>
      </c>
      <c r="AO41" s="10">
        <v>0.0015499393586237656</v>
      </c>
      <c r="AP41" s="10">
        <v>0.0015411999168776812</v>
      </c>
      <c r="AQ41" s="10">
        <v>0.0021706649983336255</v>
      </c>
      <c r="AR41" s="10">
        <v>0.0023219639973514751</v>
      </c>
      <c r="AS41" s="10">
        <v>0.0023106908412670801</v>
      </c>
      <c r="AT41" s="10">
        <v>0.0024102883055405581</v>
      </c>
      <c r="AU41" s="10">
        <v>0.0024922381248917332</v>
      </c>
      <c r="AV41" s="10">
        <v>0</v>
      </c>
      <c r="AW41" s="10">
        <v>0.0025856112172265291</v>
      </c>
      <c r="AX41" s="10">
        <v>0.0025584123773581217</v>
      </c>
      <c r="AY41" s="10">
        <v>0.0038698019473169211</v>
      </c>
      <c r="AZ41" s="10">
        <v>-0.070813352483571235</v>
      </c>
      <c r="BA41" s="10">
        <v>-0.070813352483571235</v>
      </c>
      <c r="BB41" s="10">
        <v>-0.070813352483571235</v>
      </c>
      <c r="BC41" s="10">
        <v>0</v>
      </c>
      <c r="BD41" s="10">
        <v>-1</v>
      </c>
      <c r="BE41" s="10">
        <v>0</v>
      </c>
      <c r="BF41" s="10">
        <v>-0.068210780240519409</v>
      </c>
      <c r="BG41" s="10">
        <v>0.44594357755270342</v>
      </c>
    </row>
    <row r="42" x14ac:dyDescent="0.3">
      <c r="A42" s="33"/>
      <c r="B42" s="33"/>
      <c r="C42" s="34">
        <f t="shared" si="1"/>
        <v>3</v>
      </c>
      <c r="D42" s="2">
        <v>363534278.33999997</v>
      </c>
      <c r="E42" s="2">
        <v>363534278.33999997</v>
      </c>
      <c r="F42" s="2">
        <v>363107222.33999997</v>
      </c>
      <c r="G42" s="2">
        <v>386990905.05000001</v>
      </c>
      <c r="H42" s="2">
        <v>0</v>
      </c>
      <c r="I42" s="2">
        <v>386563849.05000001</v>
      </c>
      <c r="J42" s="2">
        <v>358445687.97247142</v>
      </c>
      <c r="K42" s="2">
        <v>549079887.61245883</v>
      </c>
      <c r="L42" s="10">
        <v>228481.19415251011</v>
      </c>
      <c r="M42" s="10">
        <v>228481.19415251011</v>
      </c>
      <c r="N42" s="10">
        <v>228212.78957372991</v>
      </c>
      <c r="O42" s="10">
        <v>243223.67760128691</v>
      </c>
      <c r="P42" s="10">
        <v>0</v>
      </c>
      <c r="Q42" s="10">
        <v>242955.27302250671</v>
      </c>
      <c r="R42" s="10">
        <v>225283.0165032527</v>
      </c>
      <c r="S42" s="10">
        <v>345096.55865103251</v>
      </c>
      <c r="T42" s="10">
        <v>2274.5770582824962</v>
      </c>
      <c r="U42" s="10">
        <v>2274.5770582824962</v>
      </c>
      <c r="V42" s="10">
        <v>2271.9050357578599</v>
      </c>
      <c r="W42" s="10">
        <v>2421.3414988268419</v>
      </c>
      <c r="X42" s="10">
        <v>0</v>
      </c>
      <c r="Y42" s="10">
        <v>2418.669476302206</v>
      </c>
      <c r="Z42" s="10">
        <v>2242.738545111662</v>
      </c>
      <c r="AA42" s="10">
        <v>3435.5068832314018</v>
      </c>
      <c r="AB42" s="10">
        <v>1.4295710567965589</v>
      </c>
      <c r="AC42" s="10">
        <v>1.4295710567965589</v>
      </c>
      <c r="AD42" s="10">
        <v>1.4278916913732509</v>
      </c>
      <c r="AE42" s="10">
        <v>1.521812467394255</v>
      </c>
      <c r="AF42" s="10">
        <v>0</v>
      </c>
      <c r="AG42" s="10">
        <v>1.5201331019709481</v>
      </c>
      <c r="AH42" s="10">
        <v>1.409560560007838</v>
      </c>
      <c r="AI42" s="10">
        <v>2.1592151331208038</v>
      </c>
      <c r="AJ42" s="10">
        <v>0.0016257155552424831</v>
      </c>
      <c r="AK42" s="10">
        <v>0.0016178226916046395</v>
      </c>
      <c r="AL42" s="10">
        <v>0.0016855731044005755</v>
      </c>
      <c r="AM42" s="10">
        <v>0.0017054823138845094</v>
      </c>
      <c r="AN42" s="10">
        <v>0</v>
      </c>
      <c r="AO42" s="10">
        <v>0.0017674265980008232</v>
      </c>
      <c r="AP42" s="10">
        <v>0.0017489206206062447</v>
      </c>
      <c r="AQ42" s="10">
        <v>0.0024315456957556231</v>
      </c>
      <c r="AR42" s="10">
        <v>0.0039476795525939584</v>
      </c>
      <c r="AS42" s="10">
        <v>0.0039285135328717196</v>
      </c>
      <c r="AT42" s="10">
        <v>0.0040958614099411341</v>
      </c>
      <c r="AU42" s="10">
        <v>0.004197720438776243</v>
      </c>
      <c r="AV42" s="10">
        <v>0</v>
      </c>
      <c r="AW42" s="10">
        <v>0.0043530378152273523</v>
      </c>
      <c r="AX42" s="10">
        <v>0.0043073329979643662</v>
      </c>
      <c r="AY42" s="10">
        <v>0.0063013476430725437</v>
      </c>
      <c r="AZ42" s="10">
        <v>-0.059575076062069354</v>
      </c>
      <c r="BA42" s="10">
        <v>-0.059575076062069354</v>
      </c>
      <c r="BB42" s="10">
        <v>-0.060679824995653053</v>
      </c>
      <c r="BC42" s="10">
        <v>0.0011047489335838101</v>
      </c>
      <c r="BD42" s="10">
        <v>-1</v>
      </c>
      <c r="BE42" s="10">
        <v>0</v>
      </c>
      <c r="BF42" s="10">
        <v>-0.072738723878682299</v>
      </c>
      <c r="BG42" s="10">
        <v>0.42041189045962302</v>
      </c>
    </row>
    <row r="43" x14ac:dyDescent="0.3">
      <c r="A43" s="33"/>
      <c r="B43" s="33"/>
      <c r="C43" s="34">
        <f t="shared" si="1"/>
        <v>4</v>
      </c>
      <c r="D43" s="2">
        <v>407793486.62</v>
      </c>
      <c r="E43" s="2">
        <v>407793486.62</v>
      </c>
      <c r="F43" s="2">
        <v>407651022.62</v>
      </c>
      <c r="G43" s="10">
        <v>431483614.66436869</v>
      </c>
      <c r="H43" s="10">
        <v>2745600</v>
      </c>
      <c r="I43" s="10">
        <v>431341150.66436869</v>
      </c>
      <c r="J43" s="10">
        <v>405044683.66066188</v>
      </c>
      <c r="K43" s="10">
        <v>576301639.19089663</v>
      </c>
      <c r="L43" s="10">
        <v>256298.0944080654</v>
      </c>
      <c r="M43" s="10">
        <v>256298.0944080654</v>
      </c>
      <c r="N43" s="10">
        <v>256208.55582316939</v>
      </c>
      <c r="O43" s="10">
        <v>271187.33338140062</v>
      </c>
      <c r="P43" s="10">
        <v>1725.6088463779599</v>
      </c>
      <c r="Q43" s="10">
        <v>271097.7947965046</v>
      </c>
      <c r="R43" s="10">
        <v>254570.47250262261</v>
      </c>
      <c r="S43" s="10">
        <v>362205.42204615771</v>
      </c>
      <c r="T43" s="10">
        <v>2551.388249036489</v>
      </c>
      <c r="U43" s="10">
        <v>2551.388249036489</v>
      </c>
      <c r="V43" s="10">
        <v>2550.4969131337912</v>
      </c>
      <c r="W43" s="10">
        <v>2699.6071791904542</v>
      </c>
      <c r="X43" s="10">
        <v>17.17803693878572</v>
      </c>
      <c r="Y43" s="10">
        <v>2698.7158432877559</v>
      </c>
      <c r="Z43" s="10">
        <v>2534.1901725603252</v>
      </c>
      <c r="AA43" s="10">
        <v>3605.6711997027919</v>
      </c>
      <c r="AB43" s="10">
        <v>1.603546814205324</v>
      </c>
      <c r="AC43" s="10">
        <v>1.603546814205324</v>
      </c>
      <c r="AD43" s="10">
        <v>1.602986609835136</v>
      </c>
      <c r="AE43" s="10">
        <v>1.696702371123433</v>
      </c>
      <c r="AF43" s="10">
        <v>0.0107963915009382</v>
      </c>
      <c r="AG43" s="10">
        <v>1.696142166753245</v>
      </c>
      <c r="AH43" s="10">
        <v>1.592737827860645</v>
      </c>
      <c r="AI43" s="10">
        <v>2.2661633593157671</v>
      </c>
      <c r="AJ43" s="10">
        <v>0.0018236415491599484</v>
      </c>
      <c r="AK43" s="10">
        <v>0.0018147877530420423</v>
      </c>
      <c r="AL43" s="10">
        <v>0.001892349029252478</v>
      </c>
      <c r="AM43" s="10">
        <v>0.0019015632252286688</v>
      </c>
      <c r="AN43" s="10">
        <v>7.8409582320009379e-05</v>
      </c>
      <c r="AO43" s="10">
        <v>0.0019721549864790328</v>
      </c>
      <c r="AP43" s="10">
        <v>0.0019762854549263517</v>
      </c>
      <c r="AQ43" s="10">
        <v>0.0025520945163822438</v>
      </c>
      <c r="AR43" s="10">
        <v>0.0057713211017539068</v>
      </c>
      <c r="AS43" s="10">
        <v>0.0057433012859137624</v>
      </c>
      <c r="AT43" s="10">
        <v>0.0059882104391936119</v>
      </c>
      <c r="AU43" s="10">
        <v>0.0060992836640049123</v>
      </c>
      <c r="AV43" s="10">
        <v>7.8409582320009379e-05</v>
      </c>
      <c r="AW43" s="10">
        <v>0.0063251928017063856</v>
      </c>
      <c r="AX43" s="10">
        <v>0.0062836184528907175</v>
      </c>
      <c r="AY43" s="10">
        <v>0.0088534421594547875</v>
      </c>
      <c r="AZ43" s="10">
        <v>-0.054591740222558527</v>
      </c>
      <c r="BA43" s="10">
        <v>-0.054591740222558527</v>
      </c>
      <c r="BB43" s="10">
        <v>-0.054922021717334846</v>
      </c>
      <c r="BC43" s="10">
        <v>0.00033028149477631885</v>
      </c>
      <c r="BD43" s="10">
        <v>-0.99363473669096691</v>
      </c>
      <c r="BE43" s="10">
        <v>0</v>
      </c>
      <c r="BF43" s="10">
        <v>-0.060964429114180207</v>
      </c>
      <c r="BG43" s="10">
        <v>0.3360692303603634</v>
      </c>
    </row>
    <row r="44" x14ac:dyDescent="0.3">
      <c r="A44" s="33"/>
      <c r="B44" s="33"/>
      <c r="C44" s="34">
        <f t="shared" si="1"/>
        <v>5</v>
      </c>
      <c r="D44" s="2">
        <v>440365057.60000002</v>
      </c>
      <c r="E44" s="2">
        <v>440365057.60000002</v>
      </c>
      <c r="F44" s="2">
        <v>440233657.60000002</v>
      </c>
      <c r="G44" s="10">
        <v>464391132.50837839</v>
      </c>
      <c r="H44" s="10">
        <v>2346428.5714285709</v>
      </c>
      <c r="I44" s="10">
        <v>464259732.50837839</v>
      </c>
      <c r="J44" s="10">
        <v>435805982.46681571</v>
      </c>
      <c r="K44" s="10">
        <v>621125122.90883374</v>
      </c>
      <c r="L44" s="10">
        <v>276769.31782863493</v>
      </c>
      <c r="M44" s="10">
        <v>276769.31782863493</v>
      </c>
      <c r="N44" s="10">
        <v>276686.73296470201</v>
      </c>
      <c r="O44" s="10">
        <v>291869.69931378833</v>
      </c>
      <c r="P44" s="10">
        <v>1474.729713086808</v>
      </c>
      <c r="Q44" s="10">
        <v>291787.11444985552</v>
      </c>
      <c r="R44" s="10">
        <v>273903.94035881967</v>
      </c>
      <c r="S44" s="10">
        <v>390376.96925957222</v>
      </c>
      <c r="T44" s="10">
        <v>2752.1268028673389</v>
      </c>
      <c r="U44" s="10">
        <v>2752.1268028673389</v>
      </c>
      <c r="V44" s="10">
        <v>2751.3055990600528</v>
      </c>
      <c r="W44" s="10">
        <v>2902.2813248528419</v>
      </c>
      <c r="X44" s="10">
        <v>14.66435370153286</v>
      </c>
      <c r="Y44" s="10">
        <v>2901.4601210455562</v>
      </c>
      <c r="Z44" s="10">
        <v>2723.634185994636</v>
      </c>
      <c r="AA44" s="10">
        <v>3881.813666161489</v>
      </c>
      <c r="AB44" s="10">
        <v>1.729710940188582</v>
      </c>
      <c r="AC44" s="10">
        <v>1.729710940188582</v>
      </c>
      <c r="AD44" s="10">
        <v>1.72919481382111</v>
      </c>
      <c r="AE44" s="10">
        <v>1.8240830160415249</v>
      </c>
      <c r="AF44" s="10">
        <v>0.0092165422762894994</v>
      </c>
      <c r="AG44" s="10">
        <v>1.823566889674052</v>
      </c>
      <c r="AH44" s="10">
        <v>1.711803338304843</v>
      </c>
      <c r="AI44" s="10">
        <v>2.439718823688493</v>
      </c>
      <c r="AJ44" s="10">
        <v>0.0019693007421325202</v>
      </c>
      <c r="AK44" s="10">
        <v>0.0019597397693230808</v>
      </c>
      <c r="AL44" s="10">
        <v>0.0020436002570271877</v>
      </c>
      <c r="AM44" s="10">
        <v>0.0020465877954302506</v>
      </c>
      <c r="AN44" s="10">
        <v>6.7009937437882632e-05</v>
      </c>
      <c r="AO44" s="10">
        <v>0.0021226635693756303</v>
      </c>
      <c r="AP44" s="10">
        <v>0.002126375333543735</v>
      </c>
      <c r="AQ44" s="10">
        <v>0.0027505908579201583</v>
      </c>
      <c r="AR44" s="10">
        <v>0.0077406218438864274</v>
      </c>
      <c r="AS44" s="10">
        <v>0.0077030410552368436</v>
      </c>
      <c r="AT44" s="10">
        <v>0.0080318106962208001</v>
      </c>
      <c r="AU44" s="10">
        <v>0.0081458714594351625</v>
      </c>
      <c r="AV44" s="10">
        <v>0.00014541951975789201</v>
      </c>
      <c r="AW44" s="10">
        <v>0.0084478563710820159</v>
      </c>
      <c r="AX44" s="10">
        <v>0.0084099937864344533</v>
      </c>
      <c r="AY44" s="10">
        <v>0.011604033017374945</v>
      </c>
      <c r="AZ44" s="10">
        <v>-0.051468333855439696</v>
      </c>
      <c r="BA44" s="10">
        <v>-0.051468333855439696</v>
      </c>
      <c r="BB44" s="10">
        <v>-0.051751365078694933</v>
      </c>
      <c r="BC44" s="10">
        <v>0.0002830312232553478</v>
      </c>
      <c r="BD44" s="10">
        <v>-0.99494587101329912</v>
      </c>
      <c r="BE44" s="10">
        <v>0</v>
      </c>
      <c r="BF44" s="10">
        <v>-0.061288429836092173</v>
      </c>
      <c r="BG44" s="10">
        <v>0.33788282596234964</v>
      </c>
    </row>
    <row r="45" x14ac:dyDescent="0.3">
      <c r="A45" s="33"/>
      <c r="B45" s="33"/>
      <c r="C45" s="34">
        <f t="shared" si="1"/>
        <v>6</v>
      </c>
      <c r="D45" s="2">
        <v>467084762.5</v>
      </c>
      <c r="E45" s="2">
        <v>467084762.5</v>
      </c>
      <c r="F45" s="2">
        <v>467084762.5</v>
      </c>
      <c r="G45" s="10">
        <v>489614275.45615143</v>
      </c>
      <c r="H45" s="10">
        <v>0</v>
      </c>
      <c r="I45" s="10">
        <v>489614275.45615143</v>
      </c>
      <c r="J45" s="10">
        <v>462103212.41115731</v>
      </c>
      <c r="K45" s="10">
        <v>640295628.37759006</v>
      </c>
      <c r="L45" s="10">
        <v>293562.64502416539</v>
      </c>
      <c r="M45" s="10">
        <v>293562.64502416539</v>
      </c>
      <c r="N45" s="10">
        <v>293562.64502416539</v>
      </c>
      <c r="O45" s="10">
        <v>307722.43773312581</v>
      </c>
      <c r="P45" s="10">
        <v>0</v>
      </c>
      <c r="Q45" s="10">
        <v>307722.43773312581</v>
      </c>
      <c r="R45" s="10">
        <v>290431.74216068129</v>
      </c>
      <c r="S45" s="10">
        <v>402425.62668469711</v>
      </c>
      <c r="T45" s="10">
        <v>2901.3998888102069</v>
      </c>
      <c r="U45" s="10">
        <v>2901.3998888102069</v>
      </c>
      <c r="V45" s="10">
        <v>2901.3998888102069</v>
      </c>
      <c r="W45" s="10">
        <v>3041.3469211990569</v>
      </c>
      <c r="X45" s="10">
        <v>0</v>
      </c>
      <c r="Y45" s="10">
        <v>3041.3469211990569</v>
      </c>
      <c r="Z45" s="10">
        <v>2870.45589312833</v>
      </c>
      <c r="AA45" s="10">
        <v>3977.3373360266742</v>
      </c>
      <c r="AB45" s="10">
        <v>1.823529033730668</v>
      </c>
      <c r="AC45" s="10">
        <v>1.823529033730668</v>
      </c>
      <c r="AD45" s="10">
        <v>1.823529033730668</v>
      </c>
      <c r="AE45" s="10">
        <v>1.911485705173902</v>
      </c>
      <c r="AF45" s="10">
        <v>0</v>
      </c>
      <c r="AG45" s="10">
        <v>1.911485705173902</v>
      </c>
      <c r="AH45" s="10">
        <v>1.8040807409382269</v>
      </c>
      <c r="AI45" s="10">
        <v>2.499755423979086</v>
      </c>
      <c r="AJ45" s="10">
        <v>0.0020887905467412405</v>
      </c>
      <c r="AK45" s="10">
        <v>0.0020786494498560683</v>
      </c>
      <c r="AL45" s="10">
        <v>0.0021682452584435991</v>
      </c>
      <c r="AM45" s="10">
        <v>0.0021577470594766491</v>
      </c>
      <c r="AN45" s="10">
        <v>0</v>
      </c>
      <c r="AO45" s="10">
        <v>0.0022385882573571288</v>
      </c>
      <c r="AP45" s="10">
        <v>0.0022546842217734497</v>
      </c>
      <c r="AQ45" s="10">
        <v>0.0028354855355611545</v>
      </c>
      <c r="AR45" s="10">
        <v>0.0098294123906276683</v>
      </c>
      <c r="AS45" s="10">
        <v>0.0097816905050929111</v>
      </c>
      <c r="AT45" s="10">
        <v>0.010200055954664399</v>
      </c>
      <c r="AU45" s="10">
        <v>0.010303618518911812</v>
      </c>
      <c r="AV45" s="10">
        <v>0.00014541951975789201</v>
      </c>
      <c r="AW45" s="10">
        <v>0.010686444628439144</v>
      </c>
      <c r="AX45" s="10">
        <v>0.010664678008207903</v>
      </c>
      <c r="AY45" s="10">
        <v>0.0144395185529361</v>
      </c>
      <c r="AZ45" s="10">
        <v>-0.046014820411765411</v>
      </c>
      <c r="BA45" s="10">
        <v>-0.046014820411765411</v>
      </c>
      <c r="BB45" s="10">
        <v>-0.046014820411765411</v>
      </c>
      <c r="BC45" s="10">
        <v>0</v>
      </c>
      <c r="BD45" s="10">
        <v>-1</v>
      </c>
      <c r="BE45" s="10">
        <v>0</v>
      </c>
      <c r="BF45" s="10">
        <v>-0.056189258410333953</v>
      </c>
      <c r="BG45" s="10">
        <v>0.30775522789047693</v>
      </c>
    </row>
    <row r="46" x14ac:dyDescent="0.3">
      <c r="A46" s="33"/>
      <c r="B46" s="33"/>
      <c r="C46" s="34">
        <f t="shared" si="1"/>
        <v>7</v>
      </c>
      <c r="D46" s="2">
        <v>482282568.50999999</v>
      </c>
      <c r="E46" s="2">
        <v>483113736.50999999</v>
      </c>
      <c r="F46" s="2">
        <v>482073504.50999999</v>
      </c>
      <c r="G46" s="2">
        <v>509834470.72210407</v>
      </c>
      <c r="H46" s="2">
        <v>0</v>
      </c>
      <c r="I46" s="2">
        <v>509625406.72210407</v>
      </c>
      <c r="J46" s="2">
        <v>469789698.02110928</v>
      </c>
      <c r="K46" s="2">
        <v>654208456.0458169</v>
      </c>
      <c r="L46" s="10">
        <v>303114.46192990261</v>
      </c>
      <c r="M46" s="10">
        <v>303636.85078976059</v>
      </c>
      <c r="N46" s="10">
        <v>302983.06526328722</v>
      </c>
      <c r="O46" s="10">
        <v>320430.82490766607</v>
      </c>
      <c r="P46" s="10">
        <v>0</v>
      </c>
      <c r="Q46" s="10">
        <v>320299.42824105069</v>
      </c>
      <c r="R46" s="10">
        <v>295262.69625672232</v>
      </c>
      <c r="S46" s="10">
        <v>411169.83505533531</v>
      </c>
      <c r="T46" s="10">
        <v>3016.5850529469531</v>
      </c>
      <c r="U46" s="10">
        <v>3021.7838495218198</v>
      </c>
      <c r="V46" s="10">
        <v>3015.2773976869721</v>
      </c>
      <c r="W46" s="10">
        <v>3188.9169218968591</v>
      </c>
      <c r="X46" s="10">
        <v>0</v>
      </c>
      <c r="Y46" s="10">
        <v>3187.6092666368781</v>
      </c>
      <c r="Z46" s="10">
        <v>2938.4445418734981</v>
      </c>
      <c r="AA46" s="10">
        <v>4091.9485357231929</v>
      </c>
      <c r="AB46" s="10">
        <v>1.8959228777741799</v>
      </c>
      <c r="AC46" s="10">
        <v>1.8991903199944999</v>
      </c>
      <c r="AD46" s="10">
        <v>1.895101016802212</v>
      </c>
      <c r="AE46" s="10">
        <v>2.004233410106933</v>
      </c>
      <c r="AF46" s="10">
        <v>0</v>
      </c>
      <c r="AG46" s="10">
        <v>2.003411549134964</v>
      </c>
      <c r="AH46" s="10">
        <v>1.8468115880127991</v>
      </c>
      <c r="AI46" s="10">
        <v>2.571788531529458</v>
      </c>
      <c r="AJ46" s="10">
        <v>0.0021567547281351801</v>
      </c>
      <c r="AK46" s="10">
        <v>0.0021499825796916705</v>
      </c>
      <c r="AL46" s="10">
        <v>0.002237824211563948</v>
      </c>
      <c r="AM46" s="10">
        <v>0.0022468581599168983</v>
      </c>
      <c r="AN46" s="10">
        <v>0</v>
      </c>
      <c r="AO46" s="10">
        <v>0.0023300820836485675</v>
      </c>
      <c r="AP46" s="10">
        <v>0.0022921879598133132</v>
      </c>
      <c r="AQ46" s="10">
        <v>0.0028970971097522376</v>
      </c>
      <c r="AR46" s="10">
        <v>0.011986167118762849</v>
      </c>
      <c r="AS46" s="10">
        <v>0.011931673084784582</v>
      </c>
      <c r="AT46" s="10">
        <v>0.012437880166228347</v>
      </c>
      <c r="AU46" s="10">
        <v>0.01255047667882871</v>
      </c>
      <c r="AV46" s="10">
        <v>0.00014541951975789201</v>
      </c>
      <c r="AW46" s="10">
        <v>0.013016526712087712</v>
      </c>
      <c r="AX46" s="10">
        <v>0.012956865968021217</v>
      </c>
      <c r="AY46" s="10">
        <v>0.017336615662688338</v>
      </c>
      <c r="AZ46" s="10">
        <v>-0.053652816071263931</v>
      </c>
      <c r="BA46" s="10">
        <v>-0.05202187697553462</v>
      </c>
      <c r="BB46" s="10">
        <v>-0.054063046796110847</v>
      </c>
      <c r="BC46" s="10">
        <v>0.00041023072484680512</v>
      </c>
      <c r="BD46" s="10">
        <v>-1</v>
      </c>
      <c r="BE46" s="10">
        <v>-1.1102230246251565e-16</v>
      </c>
      <c r="BF46" s="10">
        <v>-0.078166645884507502</v>
      </c>
      <c r="BG46" s="10">
        <v>0.28370455518233828</v>
      </c>
    </row>
    <row r="47" x14ac:dyDescent="0.3">
      <c r="A47" s="33"/>
      <c r="B47" s="33"/>
      <c r="C47" s="34">
        <f t="shared" si="1"/>
        <v>8</v>
      </c>
      <c r="D47" s="2">
        <v>503687415.55000001</v>
      </c>
      <c r="E47" s="2">
        <v>503687415.55000001</v>
      </c>
      <c r="F47" s="2">
        <v>503247860.35000002</v>
      </c>
      <c r="G47" s="2">
        <v>528353257.20191407</v>
      </c>
      <c r="H47" s="2">
        <v>0</v>
      </c>
      <c r="I47" s="2">
        <v>527913702.00191402</v>
      </c>
      <c r="J47" s="2">
        <v>496831801.78750741</v>
      </c>
      <c r="K47" s="2">
        <v>676753426.81279659</v>
      </c>
      <c r="L47" s="10">
        <v>316567.40241926408</v>
      </c>
      <c r="M47" s="10">
        <v>316567.40241926408</v>
      </c>
      <c r="N47" s="10">
        <v>316291.14209671482</v>
      </c>
      <c r="O47" s="10">
        <v>332069.87712712429</v>
      </c>
      <c r="P47" s="10">
        <v>0</v>
      </c>
      <c r="Q47" s="10">
        <v>331793.61680457502</v>
      </c>
      <c r="R47" s="10">
        <v>312258.65105129068</v>
      </c>
      <c r="S47" s="10">
        <v>425339.34299415827</v>
      </c>
      <c r="T47" s="10">
        <v>3182.315911661201</v>
      </c>
      <c r="U47" s="10">
        <v>3182.315911661201</v>
      </c>
      <c r="V47" s="10">
        <v>3179.5387854836781</v>
      </c>
      <c r="W47" s="10">
        <v>3338.1556208540351</v>
      </c>
      <c r="X47" s="10">
        <v>0</v>
      </c>
      <c r="Y47" s="10">
        <v>3335.3784946765099</v>
      </c>
      <c r="Z47" s="10">
        <v>3139.001887750635</v>
      </c>
      <c r="AA47" s="10">
        <v>4275.7534374090774</v>
      </c>
      <c r="AB47" s="10">
        <v>2.0000846769856899</v>
      </c>
      <c r="AC47" s="10">
        <v>2.0000846769856899</v>
      </c>
      <c r="AD47" s="10">
        <v>1.9983392539453919</v>
      </c>
      <c r="AE47" s="10">
        <v>2.09802989143795</v>
      </c>
      <c r="AF47" s="10">
        <v>0</v>
      </c>
      <c r="AG47" s="10">
        <v>2.0962844683976511</v>
      </c>
      <c r="AH47" s="10">
        <v>1.972861824846887</v>
      </c>
      <c r="AI47" s="10">
        <v>2.687309861787615</v>
      </c>
      <c r="AJ47" s="10">
        <v>0.0022524766307557868</v>
      </c>
      <c r="AK47" s="10">
        <v>0.0022415408364609892</v>
      </c>
      <c r="AL47" s="10">
        <v>0.0023361172845491273</v>
      </c>
      <c r="AM47" s="10">
        <v>0.0023284710929439394</v>
      </c>
      <c r="AN47" s="10">
        <v>0</v>
      </c>
      <c r="AO47" s="10">
        <v>0.002413698851199555</v>
      </c>
      <c r="AP47" s="10">
        <v>0.0024241312206435559</v>
      </c>
      <c r="AQ47" s="10">
        <v>0.0029969352714954286</v>
      </c>
      <c r="AR47" s="10">
        <v>0.014238643749518637</v>
      </c>
      <c r="AS47" s="10">
        <v>0.014173213921245572</v>
      </c>
      <c r="AT47" s="10">
        <v>0.014773997450777475</v>
      </c>
      <c r="AU47" s="10">
        <v>0.014878947771772649</v>
      </c>
      <c r="AV47" s="10">
        <v>0.00014541951975789201</v>
      </c>
      <c r="AW47" s="10">
        <v>0.015430225563287266</v>
      </c>
      <c r="AX47" s="10">
        <v>0.015380997188664772</v>
      </c>
      <c r="AY47" s="10">
        <v>0.020333550934183767</v>
      </c>
      <c r="AZ47" s="10">
        <v>-0.045890618788724247</v>
      </c>
      <c r="BA47" s="10">
        <v>-0.045890618788724247</v>
      </c>
      <c r="BB47" s="10">
        <v>-0.046723245785017631</v>
      </c>
      <c r="BC47" s="10">
        <v>0.00083262699629349513</v>
      </c>
      <c r="BD47" s="10">
        <v>-1</v>
      </c>
      <c r="BE47" s="10">
        <v>0</v>
      </c>
      <c r="BF47" s="10">
        <v>-0.05887685827539646</v>
      </c>
      <c r="BG47" s="10">
        <v>0.28193949929025131</v>
      </c>
    </row>
    <row r="48" x14ac:dyDescent="0.3">
      <c r="A48" s="33"/>
      <c r="B48" s="33"/>
      <c r="C48" s="34">
        <f t="shared" si="1"/>
        <v>9</v>
      </c>
      <c r="D48" s="2">
        <v>534033623.19999999</v>
      </c>
      <c r="E48" s="2">
        <v>534033623.19999999</v>
      </c>
      <c r="F48" s="2">
        <v>533940983.19999999</v>
      </c>
      <c r="G48" s="2">
        <v>563342253.09975553</v>
      </c>
      <c r="H48" s="2">
        <v>1852800</v>
      </c>
      <c r="I48" s="2">
        <v>563249613.09975553</v>
      </c>
      <c r="J48" s="2">
        <v>529421801.17985219</v>
      </c>
      <c r="K48" s="2">
        <v>726276411.50323606</v>
      </c>
      <c r="L48" s="10">
        <v>335639.9855977543</v>
      </c>
      <c r="M48" s="10">
        <v>335639.9855977543</v>
      </c>
      <c r="N48" s="10">
        <v>335581.76138318249</v>
      </c>
      <c r="O48" s="10">
        <v>354060.45144501381</v>
      </c>
      <c r="P48" s="10">
        <v>1164.4842914368751</v>
      </c>
      <c r="Q48" s="10">
        <v>354002.22723044187</v>
      </c>
      <c r="R48" s="10">
        <v>332741.45672396081</v>
      </c>
      <c r="S48" s="10">
        <v>456464.52527885482</v>
      </c>
      <c r="T48" s="10">
        <v>3309.7838438177869</v>
      </c>
      <c r="U48" s="10">
        <v>3309.7838438177869</v>
      </c>
      <c r="V48" s="10">
        <v>3309.209688255346</v>
      </c>
      <c r="W48" s="10">
        <v>3491.43014006666</v>
      </c>
      <c r="X48" s="10">
        <v>11.483111248837931</v>
      </c>
      <c r="Y48" s="10">
        <v>3490.8559845042182</v>
      </c>
      <c r="Z48" s="10">
        <v>3281.2011228996112</v>
      </c>
      <c r="AA48" s="10">
        <v>4501.2482894529658</v>
      </c>
      <c r="AB48" s="10">
        <v>2.0801982373582542</v>
      </c>
      <c r="AC48" s="10">
        <v>2.0801982373582542</v>
      </c>
      <c r="AD48" s="10">
        <v>2.079837380744856</v>
      </c>
      <c r="AE48" s="10">
        <v>2.19436288469175</v>
      </c>
      <c r="AF48" s="10">
        <v>0.0072171322679695001</v>
      </c>
      <c r="AG48" s="10">
        <v>2.194002028078351</v>
      </c>
      <c r="AH48" s="10">
        <v>2.0622340051066672</v>
      </c>
      <c r="AI48" s="10">
        <v>2.829033314402571</v>
      </c>
      <c r="AJ48" s="10">
        <v>0.0023881840585243531</v>
      </c>
      <c r="AK48" s="10">
        <v>0.0023765894034475659</v>
      </c>
      <c r="AL48" s="10">
        <v>0.0024785972441396294</v>
      </c>
      <c r="AM48" s="10">
        <v>0.0024826688089771786</v>
      </c>
      <c r="AN48" s="10">
        <v>5.2912760097069268e-05</v>
      </c>
      <c r="AO48" s="10">
        <v>0.0025752598178869486</v>
      </c>
      <c r="AP48" s="10">
        <v>0.0025831436564890502</v>
      </c>
      <c r="AQ48" s="10">
        <v>0.0032162428858912421</v>
      </c>
      <c r="AR48" s="10">
        <v>0.01662682780804299</v>
      </c>
      <c r="AS48" s="10">
        <v>0.016549803324693139</v>
      </c>
      <c r="AT48" s="10">
        <v>0.017252594694917106</v>
      </c>
      <c r="AU48" s="10">
        <v>0.017361616580749827</v>
      </c>
      <c r="AV48" s="10">
        <v>0.00019833227985496126</v>
      </c>
      <c r="AW48" s="10">
        <v>0.018005485381174215</v>
      </c>
      <c r="AX48" s="10">
        <v>0.017964140845153822</v>
      </c>
      <c r="AY48" s="10">
        <v>0.023549793820075011</v>
      </c>
      <c r="AZ48" s="10">
        <v>-0.051870412726907955</v>
      </c>
      <c r="BA48" s="10">
        <v>-0.051870412726907955</v>
      </c>
      <c r="BB48" s="10">
        <v>-0.052034886874506858</v>
      </c>
      <c r="BC48" s="10">
        <v>0.00016447414759879209</v>
      </c>
      <c r="BD48" s="10">
        <v>-0.99671051704802172</v>
      </c>
      <c r="BE48" s="10">
        <v>0</v>
      </c>
      <c r="BF48" s="10">
        <v>-0.060058295883662183</v>
      </c>
      <c r="BG48" s="10">
        <v>0.2894396988686565</v>
      </c>
    </row>
    <row r="49" x14ac:dyDescent="0.3">
      <c r="A49" s="33"/>
      <c r="B49" s="33"/>
      <c r="C49" s="34">
        <f t="shared" si="1"/>
        <v>10</v>
      </c>
      <c r="D49" s="2">
        <v>550616002.5</v>
      </c>
      <c r="E49" s="2">
        <v>556352002.5</v>
      </c>
      <c r="F49" s="2">
        <v>550616002.5</v>
      </c>
      <c r="G49" s="2">
        <v>580224503.24536848</v>
      </c>
      <c r="H49" s="2">
        <v>0</v>
      </c>
      <c r="I49" s="2">
        <v>580224503.24536848</v>
      </c>
      <c r="J49" s="2">
        <v>542290318.48017204</v>
      </c>
      <c r="K49" s="2">
        <v>746376799.86999214</v>
      </c>
      <c r="L49" s="10">
        <v>346062.00643621391</v>
      </c>
      <c r="M49" s="10">
        <v>349667.08086177631</v>
      </c>
      <c r="N49" s="10">
        <v>346062.00643621391</v>
      </c>
      <c r="O49" s="10">
        <v>364670.94102763158</v>
      </c>
      <c r="P49" s="10">
        <v>0</v>
      </c>
      <c r="Q49" s="10">
        <v>364670.94102763158</v>
      </c>
      <c r="R49" s="10">
        <v>340829.31631501543</v>
      </c>
      <c r="S49" s="10">
        <v>469097.61385013512</v>
      </c>
      <c r="T49" s="10">
        <v>3441.1564505746551</v>
      </c>
      <c r="U49" s="10">
        <v>3477.0044341255798</v>
      </c>
      <c r="V49" s="10">
        <v>3441.1564505746551</v>
      </c>
      <c r="W49" s="10">
        <v>3626.199171580151</v>
      </c>
      <c r="X49" s="10">
        <v>0</v>
      </c>
      <c r="Y49" s="10">
        <v>3626.199171580151</v>
      </c>
      <c r="Z49" s="10">
        <v>3389.1238522843842</v>
      </c>
      <c r="AA49" s="10">
        <v>4664.5926158528091</v>
      </c>
      <c r="AB49" s="10">
        <v>2.1627658846453262</v>
      </c>
      <c r="AC49" s="10">
        <v>2.1852963324674</v>
      </c>
      <c r="AD49" s="10">
        <v>2.1627658846453262</v>
      </c>
      <c r="AE49" s="10">
        <v>2.2790651840060971</v>
      </c>
      <c r="AF49" s="10">
        <v>0</v>
      </c>
      <c r="AG49" s="10">
        <v>2.2790651840060971</v>
      </c>
      <c r="AH49" s="10">
        <v>2.1300634109019829</v>
      </c>
      <c r="AI49" s="10">
        <v>2.9316951787095422</v>
      </c>
      <c r="AJ49" s="10">
        <v>0.0024623400145845076</v>
      </c>
      <c r="AK49" s="10">
        <v>0.0024759120330390717</v>
      </c>
      <c r="AL49" s="10">
        <v>0.0025560040328735704</v>
      </c>
      <c r="AM49" s="10">
        <v>0.0025570694697322344</v>
      </c>
      <c r="AN49" s="10">
        <v>0</v>
      </c>
      <c r="AO49" s="10">
        <v>0.0026528715045856127</v>
      </c>
      <c r="AP49" s="10">
        <v>0.0026459314539667143</v>
      </c>
      <c r="AQ49" s="10">
        <v>0.0033052554575021299</v>
      </c>
      <c r="AR49" s="10">
        <v>0.019089167822627498</v>
      </c>
      <c r="AS49" s="10">
        <v>0.019025715357732211</v>
      </c>
      <c r="AT49" s="10">
        <v>0.019808598727790675</v>
      </c>
      <c r="AU49" s="10">
        <v>0.019918686050482061</v>
      </c>
      <c r="AV49" s="10">
        <v>0.00019833227985496126</v>
      </c>
      <c r="AW49" s="10">
        <v>0.020658356885759829</v>
      </c>
      <c r="AX49" s="10">
        <v>0.020610072299120537</v>
      </c>
      <c r="AY49" s="10">
        <v>0.026855049277577141</v>
      </c>
      <c r="AZ49" s="10">
        <v>-0.05102938703856752</v>
      </c>
      <c r="BA49" s="10">
        <v>-0.041143558418926585</v>
      </c>
      <c r="BB49" s="10">
        <v>-0.05102938703856752</v>
      </c>
      <c r="BC49" s="10">
        <v>0</v>
      </c>
      <c r="BD49" s="10">
        <v>-1</v>
      </c>
      <c r="BE49" s="10">
        <v>0</v>
      </c>
      <c r="BF49" s="10">
        <v>-0.065378460497650837</v>
      </c>
      <c r="BG49" s="10">
        <v>0.28635863479615975</v>
      </c>
    </row>
    <row r="50" x14ac:dyDescent="0.3">
      <c r="A50" s="33"/>
      <c r="B50" s="33"/>
      <c r="C50" s="34">
        <f t="shared" si="1"/>
        <v>11</v>
      </c>
      <c r="D50" s="2">
        <v>571967327</v>
      </c>
      <c r="E50" s="2">
        <v>571967327</v>
      </c>
      <c r="F50" s="2">
        <v>571967327</v>
      </c>
      <c r="G50" s="2">
        <v>601770005.6510241</v>
      </c>
      <c r="H50" s="2">
        <v>0</v>
      </c>
      <c r="I50" s="2">
        <v>601770005.6510241</v>
      </c>
      <c r="J50" s="2">
        <v>568066969.7955302</v>
      </c>
      <c r="K50" s="2">
        <v>780825638.75859046</v>
      </c>
      <c r="L50" s="10">
        <v>359481.30802387663</v>
      </c>
      <c r="M50" s="10">
        <v>359481.30802387663</v>
      </c>
      <c r="N50" s="10">
        <v>359481.30802387663</v>
      </c>
      <c r="O50" s="10">
        <v>378212.28337570012</v>
      </c>
      <c r="P50" s="10">
        <v>0</v>
      </c>
      <c r="Q50" s="10">
        <v>378212.28337570012</v>
      </c>
      <c r="R50" s="10">
        <v>357029.93459145119</v>
      </c>
      <c r="S50" s="10">
        <v>490748.69963597943</v>
      </c>
      <c r="T50" s="10">
        <v>3571.603672967286</v>
      </c>
      <c r="U50" s="10">
        <v>3571.603672967286</v>
      </c>
      <c r="V50" s="10">
        <v>3571.603672967286</v>
      </c>
      <c r="W50" s="10">
        <v>3757.7040872908842</v>
      </c>
      <c r="X50" s="10">
        <v>0</v>
      </c>
      <c r="Y50" s="10">
        <v>3757.7040872908842</v>
      </c>
      <c r="Z50" s="10">
        <v>3547.2482081360422</v>
      </c>
      <c r="AA50" s="10">
        <v>4875.8024937623904</v>
      </c>
      <c r="AB50" s="10">
        <v>2.2447519281134771</v>
      </c>
      <c r="AC50" s="10">
        <v>2.2447519281134771</v>
      </c>
      <c r="AD50" s="10">
        <v>2.2447519281134771</v>
      </c>
      <c r="AE50" s="10">
        <v>2.3617159874343558</v>
      </c>
      <c r="AF50" s="10">
        <v>0</v>
      </c>
      <c r="AG50" s="10">
        <v>2.3617159874343558</v>
      </c>
      <c r="AH50" s="10">
        <v>2.229444525152215</v>
      </c>
      <c r="AI50" s="10">
        <v>3.0644405290020762</v>
      </c>
      <c r="AJ50" s="10">
        <v>0.0025578225658398688</v>
      </c>
      <c r="AK50" s="10">
        <v>0.0025454043142848107</v>
      </c>
      <c r="AL50" s="10">
        <v>0.0026551186086966592</v>
      </c>
      <c r="AM50" s="10">
        <v>0.0026520212446114249</v>
      </c>
      <c r="AN50" s="10">
        <v>0</v>
      </c>
      <c r="AO50" s="10">
        <v>0.0027513807007058144</v>
      </c>
      <c r="AP50" s="10">
        <v>0.002771700345958712</v>
      </c>
      <c r="AQ50" s="10">
        <v>0.003457808715804082</v>
      </c>
      <c r="AR50" s="10">
        <v>0.021646990388467367</v>
      </c>
      <c r="AS50" s="10">
        <v>0.021571119672017022</v>
      </c>
      <c r="AT50" s="10">
        <v>0.022463717336487336</v>
      </c>
      <c r="AU50" s="10">
        <v>0.022570707295093487</v>
      </c>
      <c r="AV50" s="10">
        <v>0.00019833227985496126</v>
      </c>
      <c r="AW50" s="10">
        <v>0.023409737586465643</v>
      </c>
      <c r="AX50" s="10">
        <v>0.023381772645079249</v>
      </c>
      <c r="AY50" s="10">
        <v>0.030312857993381223</v>
      </c>
      <c r="AZ50" s="10">
        <v>-0.049525031774859118</v>
      </c>
      <c r="BA50" s="10">
        <v>-0.049525031774859118</v>
      </c>
      <c r="BB50" s="10">
        <v>-0.049525031774859118</v>
      </c>
      <c r="BC50" s="10">
        <v>0</v>
      </c>
      <c r="BD50" s="10">
        <v>-1</v>
      </c>
      <c r="BE50" s="10">
        <v>0</v>
      </c>
      <c r="BF50" s="10">
        <v>-0.056006506703557446</v>
      </c>
      <c r="BG50" s="10">
        <v>0.29754828493629426</v>
      </c>
    </row>
    <row r="51" x14ac:dyDescent="0.3">
      <c r="A51" s="33"/>
      <c r="B51" s="33"/>
      <c r="C51" s="34">
        <f t="shared" si="1"/>
        <v>12</v>
      </c>
      <c r="D51" s="2">
        <v>584744045.86666667</v>
      </c>
      <c r="E51" s="2">
        <v>591236045.86666667</v>
      </c>
      <c r="F51" s="2">
        <v>584627072.86666667</v>
      </c>
      <c r="G51" s="2">
        <v>619492236.89237082</v>
      </c>
      <c r="H51" s="2">
        <v>2339460</v>
      </c>
      <c r="I51" s="2">
        <v>619375263.89237082</v>
      </c>
      <c r="J51" s="2">
        <v>583419941.34466529</v>
      </c>
      <c r="K51" s="2">
        <v>784129025.4485147</v>
      </c>
      <c r="L51" s="10">
        <v>367511.47232457739</v>
      </c>
      <c r="M51" s="10">
        <v>371591.69254263007</v>
      </c>
      <c r="N51" s="10">
        <v>367437.95482618449</v>
      </c>
      <c r="O51" s="10">
        <v>389350.70084642549</v>
      </c>
      <c r="P51" s="10">
        <v>1470.34996785671</v>
      </c>
      <c r="Q51" s="10">
        <v>389277.1833480327</v>
      </c>
      <c r="R51" s="10">
        <v>366679.27299594443</v>
      </c>
      <c r="S51" s="10">
        <v>492824.87726387149</v>
      </c>
      <c r="T51" s="10">
        <v>3675.7629501113688</v>
      </c>
      <c r="U51" s="10">
        <v>3716.5723490967912</v>
      </c>
      <c r="V51" s="10">
        <v>3675.02764545525</v>
      </c>
      <c r="W51" s="10">
        <v>3894.193755963131</v>
      </c>
      <c r="X51" s="10">
        <v>14.70609312237162</v>
      </c>
      <c r="Y51" s="10">
        <v>3893.4584513070122</v>
      </c>
      <c r="Z51" s="10">
        <v>3667.4394889689229</v>
      </c>
      <c r="AA51" s="10">
        <v>4929.1180307422928</v>
      </c>
      <c r="AB51" s="10">
        <v>2.3102160052085252</v>
      </c>
      <c r="AC51" s="10">
        <v>2.3358647012693541</v>
      </c>
      <c r="AD51" s="10">
        <v>2.3097538664339838</v>
      </c>
      <c r="AE51" s="10">
        <v>2.4474997067306941</v>
      </c>
      <c r="AF51" s="10">
        <v>0.0092427754908298992</v>
      </c>
      <c r="AG51" s="10">
        <v>2.4470375679561531</v>
      </c>
      <c r="AH51" s="10">
        <v>2.304984712165151</v>
      </c>
      <c r="AI51" s="10">
        <v>3.097949329359706</v>
      </c>
      <c r="AJ51" s="10">
        <v>0.0026149597103791618</v>
      </c>
      <c r="AK51" s="10">
        <v>0.0026311551567170296</v>
      </c>
      <c r="AL51" s="10">
        <v>0.0027138861732851119</v>
      </c>
      <c r="AM51" s="10">
        <v>0.0027301237311305416</v>
      </c>
      <c r="AN51" s="10">
        <v>6.6810927103135614e-05</v>
      </c>
      <c r="AO51" s="10">
        <v>0.0028318745227662542</v>
      </c>
      <c r="AP51" s="10">
        <v>0.002846610240067762</v>
      </c>
      <c r="AQ51" s="10">
        <v>0.0034724374353556726</v>
      </c>
      <c r="AR51" s="10">
        <v>0.024261950098846529</v>
      </c>
      <c r="AS51" s="10">
        <v>0.024202274828734049</v>
      </c>
      <c r="AT51" s="10">
        <v>0.025177603509772446</v>
      </c>
      <c r="AU51" s="10">
        <v>0.025300831026224029</v>
      </c>
      <c r="AV51" s="10">
        <v>0.00026514320695809689</v>
      </c>
      <c r="AW51" s="10">
        <v>0.026241612109231899</v>
      </c>
      <c r="AX51" s="10">
        <v>0.026228382885147013</v>
      </c>
      <c r="AY51" s="10">
        <v>0.033785295428736893</v>
      </c>
      <c r="AZ51" s="10">
        <v>-0.055913143524766284</v>
      </c>
      <c r="BA51" s="10">
        <v>-0.045431614186313141</v>
      </c>
      <c r="BB51" s="10">
        <v>-0.0561019999528789</v>
      </c>
      <c r="BC51" s="10">
        <v>0.00018885642811272696</v>
      </c>
      <c r="BD51" s="10">
        <v>-0.99622287143774835</v>
      </c>
      <c r="BE51" s="10">
        <v>0</v>
      </c>
      <c r="BF51" s="10">
        <v>-0.058050950116654065</v>
      </c>
      <c r="BG51" s="10">
        <v>0.26599990532520401</v>
      </c>
    </row>
    <row r="52" x14ac:dyDescent="0.3">
      <c r="A52" s="33"/>
      <c r="B52" s="33"/>
      <c r="C52" s="34">
        <f t="shared" si="1"/>
        <v>13</v>
      </c>
      <c r="D52" s="2">
        <v>620966704.13</v>
      </c>
      <c r="E52" s="2">
        <v>620966704.13</v>
      </c>
      <c r="F52" s="2">
        <v>620576848.13</v>
      </c>
      <c r="G52" s="2">
        <v>649092814.61590993</v>
      </c>
      <c r="H52" s="2">
        <v>0</v>
      </c>
      <c r="I52" s="2">
        <v>648702958.61590993</v>
      </c>
      <c r="J52" s="2">
        <v>613197605.24742866</v>
      </c>
      <c r="K52" s="2">
        <v>788779473.78940594</v>
      </c>
      <c r="L52" s="10">
        <v>390277.4031005585</v>
      </c>
      <c r="M52" s="10">
        <v>390277.4031005585</v>
      </c>
      <c r="N52" s="10">
        <v>390032.37871156761</v>
      </c>
      <c r="O52" s="10">
        <v>407954.65582079819</v>
      </c>
      <c r="P52" s="10">
        <v>0</v>
      </c>
      <c r="Q52" s="10">
        <v>407709.63143180718</v>
      </c>
      <c r="R52" s="10">
        <v>385394.5265853522</v>
      </c>
      <c r="S52" s="10">
        <v>495747.68276965013</v>
      </c>
      <c r="T52" s="10">
        <v>3863.2227857133971</v>
      </c>
      <c r="U52" s="10">
        <v>3863.2227857133971</v>
      </c>
      <c r="V52" s="10">
        <v>3860.797372929861</v>
      </c>
      <c r="W52" s="10">
        <v>4038.2038759715178</v>
      </c>
      <c r="X52" s="10">
        <v>0</v>
      </c>
      <c r="Y52" s="10">
        <v>4035.7784631879831</v>
      </c>
      <c r="Z52" s="10">
        <v>3814.8888579391851</v>
      </c>
      <c r="AA52" s="10">
        <v>4907.2370801515881</v>
      </c>
      <c r="AB52" s="10">
        <v>2.428034460429759</v>
      </c>
      <c r="AC52" s="10">
        <v>2.428034460429759</v>
      </c>
      <c r="AD52" s="10">
        <v>2.426510089161042</v>
      </c>
      <c r="AE52" s="10">
        <v>2.538010027627557</v>
      </c>
      <c r="AF52" s="10">
        <v>0</v>
      </c>
      <c r="AG52" s="10">
        <v>2.53648565635884</v>
      </c>
      <c r="AH52" s="10">
        <v>2.3976566000905342</v>
      </c>
      <c r="AI52" s="10">
        <v>3.0841971579194101</v>
      </c>
      <c r="AJ52" s="10">
        <v>0.0027769464678861341</v>
      </c>
      <c r="AK52" s="10">
        <v>0.0027634643678164528</v>
      </c>
      <c r="AL52" s="10">
        <v>0.0028807679386838184</v>
      </c>
      <c r="AM52" s="10">
        <v>0.0028605745017545627</v>
      </c>
      <c r="AN52" s="10">
        <v>0</v>
      </c>
      <c r="AO52" s="10">
        <v>0.002965965043232194</v>
      </c>
      <c r="AP52" s="10">
        <v>0.0029919007880657186</v>
      </c>
      <c r="AQ52" s="10">
        <v>0.0034930314835110278</v>
      </c>
      <c r="AR52" s="10">
        <v>0.027038896566732664</v>
      </c>
      <c r="AS52" s="10">
        <v>0.026965739196550501</v>
      </c>
      <c r="AT52" s="10">
        <v>0.028058371448456264</v>
      </c>
      <c r="AU52" s="10">
        <v>0.028161405527978592</v>
      </c>
      <c r="AV52" s="10">
        <v>0.00026514320695809689</v>
      </c>
      <c r="AW52" s="10">
        <v>0.029207577152464092</v>
      </c>
      <c r="AX52" s="10">
        <v>0.029220283673212732</v>
      </c>
      <c r="AY52" s="10">
        <v>0.037278326912247924</v>
      </c>
      <c r="AZ52" s="10">
        <v>-0.042756479090350963</v>
      </c>
      <c r="BA52" s="10">
        <v>-0.042756479090350963</v>
      </c>
      <c r="BB52" s="10">
        <v>-0.043357456771772052</v>
      </c>
      <c r="BC52" s="10">
        <v>0.00060097768142108876</v>
      </c>
      <c r="BD52" s="10">
        <v>-1</v>
      </c>
      <c r="BE52" s="10">
        <v>0</v>
      </c>
      <c r="BF52" s="10">
        <v>-0.054732837112746457</v>
      </c>
      <c r="BG52" s="10">
        <v>0.21593321459850756</v>
      </c>
    </row>
    <row r="53" x14ac:dyDescent="0.3">
      <c r="A53" s="33"/>
      <c r="B53" s="33"/>
      <c r="C53" s="34">
        <f t="shared" si="1"/>
        <v>14</v>
      </c>
      <c r="D53" s="2">
        <v>629189459.25999999</v>
      </c>
      <c r="E53" s="2">
        <v>629189459.25999999</v>
      </c>
      <c r="F53" s="2">
        <v>626866319.25999999</v>
      </c>
      <c r="G53" s="2">
        <v>651803765.48000002</v>
      </c>
      <c r="H53" s="2">
        <v>0</v>
      </c>
      <c r="I53" s="2">
        <v>649480625.48000002</v>
      </c>
      <c r="J53" s="2">
        <v>612598417.76587272</v>
      </c>
      <c r="K53" s="2">
        <v>780028994.28938591</v>
      </c>
      <c r="L53" s="10">
        <v>395445.40244275238</v>
      </c>
      <c r="M53" s="10">
        <v>395445.40244275238</v>
      </c>
      <c r="N53" s="10">
        <v>393985.30959041609</v>
      </c>
      <c r="O53" s="10">
        <v>409658.48769476742</v>
      </c>
      <c r="P53" s="10">
        <v>0</v>
      </c>
      <c r="Q53" s="10">
        <v>408198.39484243112</v>
      </c>
      <c r="R53" s="10">
        <v>385017.93741766148</v>
      </c>
      <c r="S53" s="10">
        <v>490248.00880575023</v>
      </c>
      <c r="T53" s="10">
        <v>4044.6738188480331</v>
      </c>
      <c r="U53" s="10">
        <v>4044.6738188480331</v>
      </c>
      <c r="V53" s="10">
        <v>4029.7397741064542</v>
      </c>
      <c r="W53" s="10">
        <v>4190.0473481614808</v>
      </c>
      <c r="X53" s="10">
        <v>0</v>
      </c>
      <c r="Y53" s="10">
        <v>4175.113303419902</v>
      </c>
      <c r="Z53" s="10">
        <v>3938.020170775731</v>
      </c>
      <c r="AA53" s="10">
        <v>5014.3288396077778</v>
      </c>
      <c r="AB53" s="10">
        <v>2.5420763849495529</v>
      </c>
      <c r="AC53" s="10">
        <v>2.5420763849495529</v>
      </c>
      <c r="AD53" s="10">
        <v>2.5326903419286202</v>
      </c>
      <c r="AE53" s="10">
        <v>2.633443608220412</v>
      </c>
      <c r="AF53" s="10">
        <v>0</v>
      </c>
      <c r="AG53" s="10">
        <v>2.6240575651994802</v>
      </c>
      <c r="AH53" s="10">
        <v>2.475044596410783</v>
      </c>
      <c r="AI53" s="10">
        <v>3.1515042993426978</v>
      </c>
      <c r="AJ53" s="10">
        <v>0.0028137184085758327</v>
      </c>
      <c r="AK53" s="10">
        <v>0.0028000577804034791</v>
      </c>
      <c r="AL53" s="10">
        <v>0.0029099641725381402</v>
      </c>
      <c r="AM53" s="10">
        <v>0.0028725217560496424</v>
      </c>
      <c r="AN53" s="10">
        <v>0</v>
      </c>
      <c r="AO53" s="10">
        <v>0.0029695206501606599</v>
      </c>
      <c r="AP53" s="10">
        <v>0.0029889772451768925</v>
      </c>
      <c r="AQ53" s="10">
        <v>0.00345428085497027</v>
      </c>
      <c r="AR53" s="10">
        <v>0.029852614975308497</v>
      </c>
      <c r="AS53" s="10">
        <v>0.02976579697695398</v>
      </c>
      <c r="AT53" s="10">
        <v>0.030968335620994405</v>
      </c>
      <c r="AU53" s="10">
        <v>0.031033927284028234</v>
      </c>
      <c r="AV53" s="10">
        <v>0.00026514320695809689</v>
      </c>
      <c r="AW53" s="10">
        <v>0.032177097802624753</v>
      </c>
      <c r="AX53" s="10">
        <v>0.032209260918389625</v>
      </c>
      <c r="AY53" s="10">
        <v>0.040732607767218196</v>
      </c>
      <c r="AZ53" s="10">
        <v>-0.031242142450367716</v>
      </c>
      <c r="BA53" s="10">
        <v>-0.031242142450367716</v>
      </c>
      <c r="BB53" s="10">
        <v>-0.034819062082547703</v>
      </c>
      <c r="BC53" s="10">
        <v>0.0035769196321799868</v>
      </c>
      <c r="BD53" s="10">
        <v>-1</v>
      </c>
      <c r="BE53" s="10">
        <v>0</v>
      </c>
      <c r="BF53" s="10">
        <v>-0.056787233163220874</v>
      </c>
      <c r="BG53" s="10">
        <v>0.20100425430381974</v>
      </c>
    </row>
    <row r="54" x14ac:dyDescent="0.3">
      <c r="A54" s="33"/>
      <c r="B54" s="33"/>
      <c r="C54" s="34">
        <f t="shared" si="1"/>
        <v>15</v>
      </c>
      <c r="D54" s="2">
        <v>682429518.44666672</v>
      </c>
      <c r="E54" s="2">
        <v>682429518.44666672</v>
      </c>
      <c r="F54" s="2">
        <v>678456649.64666665</v>
      </c>
      <c r="G54" s="2">
        <v>711648134.65922916</v>
      </c>
      <c r="H54" s="2">
        <v>16321697.14285714</v>
      </c>
      <c r="I54" s="2">
        <v>707675265.85922921</v>
      </c>
      <c r="J54" s="2">
        <v>672784075.03696787</v>
      </c>
      <c r="K54" s="2">
        <v>862265442.77098179</v>
      </c>
      <c r="L54" s="10">
        <v>428906.76502805192</v>
      </c>
      <c r="M54" s="10">
        <v>428906.76502805192</v>
      </c>
      <c r="N54" s="10">
        <v>426409.81807773898</v>
      </c>
      <c r="O54" s="10">
        <v>447270.65729761787</v>
      </c>
      <c r="P54" s="10">
        <v>10258.18217424831</v>
      </c>
      <c r="Q54" s="10">
        <v>444773.71034730499</v>
      </c>
      <c r="R54" s="10">
        <v>422844.60649257182</v>
      </c>
      <c r="S54" s="10">
        <v>541933.59410388069</v>
      </c>
      <c r="T54" s="10">
        <v>4134.03231509527</v>
      </c>
      <c r="U54" s="10">
        <v>4134.03231509527</v>
      </c>
      <c r="V54" s="10">
        <v>4109.965407731388</v>
      </c>
      <c r="W54" s="10">
        <v>4311.0333098647243</v>
      </c>
      <c r="X54" s="10">
        <v>98.873834735861919</v>
      </c>
      <c r="Y54" s="10">
        <v>4286.9664025008433</v>
      </c>
      <c r="Z54" s="10">
        <v>4075.6019956684672</v>
      </c>
      <c r="AA54" s="10">
        <v>5223.445217784425</v>
      </c>
      <c r="AB54" s="10">
        <v>2.598238175313504</v>
      </c>
      <c r="AC54" s="10">
        <v>2.598238175313504</v>
      </c>
      <c r="AD54" s="10">
        <v>2.583112130641275</v>
      </c>
      <c r="AE54" s="10">
        <v>2.709483251942244</v>
      </c>
      <c r="AF54" s="10">
        <v>0.062142177992247902</v>
      </c>
      <c r="AG54" s="10">
        <v>2.694357207270015</v>
      </c>
      <c r="AH54" s="10">
        <v>2.5615147355919201</v>
      </c>
      <c r="AI54" s="10">
        <v>3.282933885627715</v>
      </c>
      <c r="AJ54" s="10">
        <v>0.0030518065271901785</v>
      </c>
      <c r="AK54" s="10">
        <v>0.0030369899790612534</v>
      </c>
      <c r="AL54" s="10">
        <v>0.0031494506602662187</v>
      </c>
      <c r="AM54" s="10">
        <v>0.0031362579624795166</v>
      </c>
      <c r="AN54" s="10">
        <v>0.00046611941132179441</v>
      </c>
      <c r="AO54" s="10">
        <v>0.0032355950787967395</v>
      </c>
      <c r="AP54" s="10">
        <v>0.0032826338313714583</v>
      </c>
      <c r="AQ54" s="10">
        <v>0.0038184567915705678</v>
      </c>
      <c r="AR54" s="10">
        <v>0.032904421502498678</v>
      </c>
      <c r="AS54" s="10">
        <v>0.032802786956015233</v>
      </c>
      <c r="AT54" s="10">
        <v>0.034117786281260623</v>
      </c>
      <c r="AU54" s="10">
        <v>0.03417018524650775</v>
      </c>
      <c r="AV54" s="10">
        <v>0.00073126261827989136</v>
      </c>
      <c r="AW54" s="10">
        <v>0.035412692881421494</v>
      </c>
      <c r="AX54" s="10">
        <v>0.035491894749761083</v>
      </c>
      <c r="AY54" s="10">
        <v>0.044551064558788767</v>
      </c>
      <c r="AZ54" s="10">
        <v>-0.035674197800187657</v>
      </c>
      <c r="BA54" s="10">
        <v>-0.035674197800187657</v>
      </c>
      <c r="BB54" s="10">
        <v>-0.041288169337226455</v>
      </c>
      <c r="BC54" s="10">
        <v>0.0056139715370386867</v>
      </c>
      <c r="BD54" s="10">
        <v>-0.97693617690164702</v>
      </c>
      <c r="BE54" s="10">
        <v>0</v>
      </c>
      <c r="BF54" s="10">
        <v>-0.049303956921396663</v>
      </c>
      <c r="BG54" s="10">
        <v>0.2184479016997376</v>
      </c>
    </row>
    <row r="55" x14ac:dyDescent="0.3">
      <c r="A55" s="33"/>
      <c r="B55" s="33"/>
      <c r="C55" s="34">
        <f t="shared" si="1"/>
        <v>16</v>
      </c>
      <c r="D55" s="2">
        <v>675154057.74000001</v>
      </c>
      <c r="E55" s="2">
        <v>675154057.74000001</v>
      </c>
      <c r="F55" s="2">
        <v>673966777.74000001</v>
      </c>
      <c r="G55" s="2">
        <v>707438569.0600189</v>
      </c>
      <c r="H55" s="2">
        <v>6748714.2857142854</v>
      </c>
      <c r="I55" s="2">
        <v>706251289.0600189</v>
      </c>
      <c r="J55" s="2">
        <v>664838564.42128217</v>
      </c>
      <c r="K55" s="2">
        <v>858535684.58808661</v>
      </c>
      <c r="L55" s="10">
        <v>424334.1399709062</v>
      </c>
      <c r="M55" s="10">
        <v>424334.1399709062</v>
      </c>
      <c r="N55" s="10">
        <v>423587.93481679499</v>
      </c>
      <c r="O55" s="10">
        <v>444624.94647397072</v>
      </c>
      <c r="P55" s="10">
        <v>4241.5650761603611</v>
      </c>
      <c r="Q55" s="10">
        <v>443878.74131985952</v>
      </c>
      <c r="R55" s="10">
        <v>417850.8552515253</v>
      </c>
      <c r="S55" s="10">
        <v>539589.4421096883</v>
      </c>
      <c r="T55" s="10">
        <v>4227.9838542899552</v>
      </c>
      <c r="U55" s="10">
        <v>4227.9838542899552</v>
      </c>
      <c r="V55" s="10">
        <v>4220.5488094835518</v>
      </c>
      <c r="W55" s="10">
        <v>4430.1575523368774</v>
      </c>
      <c r="X55" s="10">
        <v>42.262139596299548</v>
      </c>
      <c r="Y55" s="10">
        <v>4422.722507530475</v>
      </c>
      <c r="Z55" s="10">
        <v>4163.3856508124154</v>
      </c>
      <c r="AA55" s="10">
        <v>5376.365543770542</v>
      </c>
      <c r="AB55" s="10">
        <v>2.6572866919092109</v>
      </c>
      <c r="AC55" s="10">
        <v>2.6572866919092109</v>
      </c>
      <c r="AD55" s="10">
        <v>2.6526137682891839</v>
      </c>
      <c r="AE55" s="10">
        <v>2.7843528056383469</v>
      </c>
      <c r="AF55" s="10">
        <v>0.0265617431360121</v>
      </c>
      <c r="AG55" s="10">
        <v>2.7796798820183199</v>
      </c>
      <c r="AH55" s="10">
        <v>2.6166867387547219</v>
      </c>
      <c r="AI55" s="10">
        <v>3.3790442685358748</v>
      </c>
      <c r="AJ55" s="10">
        <v>0.0030192708617877502</v>
      </c>
      <c r="AK55" s="10">
        <v>0.0030046122746068887</v>
      </c>
      <c r="AL55" s="10">
        <v>0.0031286083116086791</v>
      </c>
      <c r="AM55" s="10">
        <v>0.0031177062611736106</v>
      </c>
      <c r="AN55" s="10">
        <v>0.00019273159540353203</v>
      </c>
      <c r="AO55" s="10">
        <v>0.0032290844480793415</v>
      </c>
      <c r="AP55" s="10">
        <v>0.0032438662640012919</v>
      </c>
      <c r="AQ55" s="10">
        <v>0.00380193992824989</v>
      </c>
      <c r="AR55" s="10">
        <v>0.035923692364286428</v>
      </c>
      <c r="AS55" s="10">
        <v>0.035807399230622122</v>
      </c>
      <c r="AT55" s="10">
        <v>0.037246394592869304</v>
      </c>
      <c r="AU55" s="10">
        <v>0.037287891507681359</v>
      </c>
      <c r="AV55" s="10">
        <v>0.00092399421368342342</v>
      </c>
      <c r="AW55" s="10">
        <v>0.038641777329500838</v>
      </c>
      <c r="AX55" s="10">
        <v>0.038735761013762374</v>
      </c>
      <c r="AY55" s="10">
        <v>0.048353004487038657</v>
      </c>
      <c r="AZ55" s="10">
        <v>-0.044031397608360501</v>
      </c>
      <c r="BA55" s="10">
        <v>-0.044031397608360501</v>
      </c>
      <c r="BB55" s="10">
        <v>-0.04571249896476326</v>
      </c>
      <c r="BC55" s="10">
        <v>0.0016811013564028698</v>
      </c>
      <c r="BD55" s="10">
        <v>-0.99044431579771497</v>
      </c>
      <c r="BE55" s="10">
        <v>0</v>
      </c>
      <c r="BF55" s="10">
        <v>-0.058637379188156591</v>
      </c>
      <c r="BG55" s="10">
        <v>0.21562352931171258</v>
      </c>
    </row>
    <row r="56" x14ac:dyDescent="0.3">
      <c r="A56" s="33"/>
      <c r="B56" s="33"/>
      <c r="C56" s="34">
        <f t="shared" si="1"/>
        <v>17</v>
      </c>
      <c r="D56" s="2">
        <v>699656981.83000004</v>
      </c>
      <c r="E56" s="2">
        <v>699656981.83000004</v>
      </c>
      <c r="F56" s="2">
        <v>698013209.83000004</v>
      </c>
      <c r="G56" s="2">
        <v>727605254.17595172</v>
      </c>
      <c r="H56" s="2">
        <v>6491400</v>
      </c>
      <c r="I56" s="2">
        <v>725961482.17595172</v>
      </c>
      <c r="J56" s="2">
        <v>682457773.11008418</v>
      </c>
      <c r="K56" s="2">
        <v>878159262.61753106</v>
      </c>
      <c r="L56" s="10">
        <v>439734.22103582148</v>
      </c>
      <c r="M56" s="10">
        <v>439734.22103582148</v>
      </c>
      <c r="N56" s="10">
        <v>438701.11078500992</v>
      </c>
      <c r="O56" s="10">
        <v>457299.70253391122</v>
      </c>
      <c r="P56" s="10">
        <v>4079.8431182174709</v>
      </c>
      <c r="Q56" s="10">
        <v>456266.59228309948</v>
      </c>
      <c r="R56" s="10">
        <v>428924.52307625441</v>
      </c>
      <c r="S56" s="10">
        <v>551922.85551484476</v>
      </c>
      <c r="T56" s="10">
        <v>4401.5487322357621</v>
      </c>
      <c r="U56" s="10">
        <v>4401.5487322357621</v>
      </c>
      <c r="V56" s="10">
        <v>4391.207746937851</v>
      </c>
      <c r="W56" s="10">
        <v>4577.3715795841126</v>
      </c>
      <c r="X56" s="10">
        <v>40.837459187075751</v>
      </c>
      <c r="Y56" s="10">
        <v>4567.0305942862014</v>
      </c>
      <c r="Z56" s="10">
        <v>4293.3483464715873</v>
      </c>
      <c r="AA56" s="10">
        <v>5524.5082797079149</v>
      </c>
      <c r="AB56" s="10">
        <v>2.766372170057446</v>
      </c>
      <c r="AC56" s="10">
        <v>2.766372170057446</v>
      </c>
      <c r="AD56" s="10">
        <v>2.75987286363614</v>
      </c>
      <c r="AE56" s="10">
        <v>2.876876781355405</v>
      </c>
      <c r="AF56" s="10">
        <v>0.025666331889866299</v>
      </c>
      <c r="AG56" s="10">
        <v>2.8703774749340978</v>
      </c>
      <c r="AH56" s="10">
        <v>2.6983682573038901</v>
      </c>
      <c r="AI56" s="10">
        <v>3.47215193740977</v>
      </c>
      <c r="AJ56" s="10">
        <v>0.0031288472819920171</v>
      </c>
      <c r="AK56" s="10">
        <v>0.00311365670030584</v>
      </c>
      <c r="AL56" s="10">
        <v>0.0032402337949204549</v>
      </c>
      <c r="AM56" s="10">
        <v>0.0032065815405305188</v>
      </c>
      <c r="AN56" s="10">
        <v>0.00018538314491262707</v>
      </c>
      <c r="AO56" s="10">
        <v>0.0033192023410236623</v>
      </c>
      <c r="AP56" s="10">
        <v>0.0033298335344374677</v>
      </c>
      <c r="AQ56" s="10">
        <v>0.0038888409926838836</v>
      </c>
      <c r="AR56" s="10">
        <v>0.039052539646278445</v>
      </c>
      <c r="AS56" s="10">
        <v>0.038921055930927963</v>
      </c>
      <c r="AT56" s="10">
        <v>0.040486628387789762</v>
      </c>
      <c r="AU56" s="10">
        <v>0.040494473048211875</v>
      </c>
      <c r="AV56" s="10">
        <v>0.0011093773585960506</v>
      </c>
      <c r="AW56" s="10">
        <v>0.041960979670524499</v>
      </c>
      <c r="AX56" s="10">
        <v>0.042065594548199844</v>
      </c>
      <c r="AY56" s="10">
        <v>0.052241845479722542</v>
      </c>
      <c r="AZ56" s="10">
        <v>-0.036234016530888424</v>
      </c>
      <c r="BA56" s="10">
        <v>-0.036234016530888424</v>
      </c>
      <c r="BB56" s="10">
        <v>-0.03849828542167455</v>
      </c>
      <c r="BC56" s="10">
        <v>0.0022642688907861253</v>
      </c>
      <c r="BD56" s="10">
        <v>-0.99105820328023042</v>
      </c>
      <c r="BE56" s="10">
        <v>0</v>
      </c>
      <c r="BF56" s="10">
        <v>-0.059925643624331504</v>
      </c>
      <c r="BG56" s="10">
        <v>0.20964993898214979</v>
      </c>
    </row>
    <row r="57" x14ac:dyDescent="0.3">
      <c r="A57" s="33"/>
      <c r="B57" s="33"/>
      <c r="C57" s="34">
        <f t="shared" si="1"/>
        <v>18</v>
      </c>
      <c r="D57" s="2">
        <v>734137875.02999997</v>
      </c>
      <c r="E57" s="2">
        <v>734278275.02999997</v>
      </c>
      <c r="F57" s="2">
        <v>731247397.83000004</v>
      </c>
      <c r="G57" s="2">
        <v>757019459.85993695</v>
      </c>
      <c r="H57" s="2">
        <v>0</v>
      </c>
      <c r="I57" s="2">
        <v>754128982.6599369</v>
      </c>
      <c r="J57" s="2">
        <v>711286744.28671479</v>
      </c>
      <c r="K57" s="2">
        <v>901397869.3842454</v>
      </c>
      <c r="L57" s="10">
        <v>461405.45294758352</v>
      </c>
      <c r="M57" s="10">
        <v>461493.69430904603</v>
      </c>
      <c r="N57" s="10">
        <v>459588.78882077202</v>
      </c>
      <c r="O57" s="10">
        <v>475786.5227325802</v>
      </c>
      <c r="P57" s="10">
        <v>0</v>
      </c>
      <c r="Q57" s="10">
        <v>473969.85860576859</v>
      </c>
      <c r="R57" s="10">
        <v>447043.52354768832</v>
      </c>
      <c r="S57" s="10">
        <v>566528.31348910939</v>
      </c>
      <c r="T57" s="10">
        <v>4581.54666826845</v>
      </c>
      <c r="U57" s="10">
        <v>4582.4228649259221</v>
      </c>
      <c r="V57" s="10">
        <v>4563.5080182603378</v>
      </c>
      <c r="W57" s="10">
        <v>4724.3441621833581</v>
      </c>
      <c r="X57" s="10">
        <v>0</v>
      </c>
      <c r="Y57" s="10">
        <v>4706.305512175245</v>
      </c>
      <c r="Z57" s="10">
        <v>4438.9392296878068</v>
      </c>
      <c r="AA57" s="10">
        <v>5625.3689473423619</v>
      </c>
      <c r="AB57" s="10">
        <v>2.8795008234475188</v>
      </c>
      <c r="AC57" s="10">
        <v>2.8800515128062378</v>
      </c>
      <c r="AD57" s="10">
        <v>2.868163536868733</v>
      </c>
      <c r="AE57" s="10">
        <v>2.9692490091774748</v>
      </c>
      <c r="AF57" s="10">
        <v>0</v>
      </c>
      <c r="AG57" s="10">
        <v>2.9579117225986891</v>
      </c>
      <c r="AH57" s="10">
        <v>2.7898720874429812</v>
      </c>
      <c r="AI57" s="10">
        <v>3.5355428393334249</v>
      </c>
      <c r="AJ57" s="10">
        <v>0.0032830449127900338</v>
      </c>
      <c r="AK57" s="10">
        <v>0.0032677305169687963</v>
      </c>
      <c r="AL57" s="10">
        <v>0.0033945095845298906</v>
      </c>
      <c r="AM57" s="10">
        <v>0.0033362109631251313</v>
      </c>
      <c r="AN57" s="10">
        <v>0</v>
      </c>
      <c r="AO57" s="10">
        <v>0.0034479882833122213</v>
      </c>
      <c r="AP57" s="10">
        <v>0.0034704952409483421</v>
      </c>
      <c r="AQ57" s="10">
        <v>0.0039917508524943811</v>
      </c>
      <c r="AR57" s="10">
        <v>0.042335584559068482</v>
      </c>
      <c r="AS57" s="10">
        <v>0.04218878644789676</v>
      </c>
      <c r="AT57" s="10">
        <v>0.043881137972319656</v>
      </c>
      <c r="AU57" s="10">
        <v>0.043830684011337009</v>
      </c>
      <c r="AV57" s="10">
        <v>0.0011093773585960506</v>
      </c>
      <c r="AW57" s="10">
        <v>0.045408967953836719</v>
      </c>
      <c r="AX57" s="10">
        <v>0.045536089789148186</v>
      </c>
      <c r="AY57" s="10">
        <v>0.056233596332216924</v>
      </c>
      <c r="AZ57" s="10">
        <v>-0.026508870617099167</v>
      </c>
      <c r="BA57" s="10">
        <v>-0.026322695568495647</v>
      </c>
      <c r="BB57" s="10">
        <v>-0.030341739087164754</v>
      </c>
      <c r="BC57" s="10">
        <v>0.0038328684700659199</v>
      </c>
      <c r="BD57" s="10">
        <v>-1</v>
      </c>
      <c r="BE57" s="10">
        <v>0</v>
      </c>
      <c r="BF57" s="10">
        <v>-0.056810226577037826</v>
      </c>
      <c r="BG57" s="10">
        <v>0.19528341982676101</v>
      </c>
    </row>
    <row r="58" x14ac:dyDescent="0.3">
      <c r="A58" s="33"/>
      <c r="B58" s="33"/>
      <c r="C58" s="34">
        <f t="shared" si="1"/>
        <v>19</v>
      </c>
      <c r="D58" s="2">
        <v>751331429.54999995</v>
      </c>
      <c r="E58" s="2">
        <v>751331429.54999995</v>
      </c>
      <c r="F58" s="2">
        <v>748870450.11000001</v>
      </c>
      <c r="G58" s="2">
        <v>778486962.69000006</v>
      </c>
      <c r="H58" s="2">
        <v>2340000</v>
      </c>
      <c r="I58" s="2">
        <v>776025983.25</v>
      </c>
      <c r="J58" s="2">
        <v>731351763.17809987</v>
      </c>
      <c r="K58" s="2">
        <v>917477175.74674857</v>
      </c>
      <c r="L58" s="10">
        <v>472211.59724405559</v>
      </c>
      <c r="M58" s="10">
        <v>472211.59724405559</v>
      </c>
      <c r="N58" s="10">
        <v>470664.87234151398</v>
      </c>
      <c r="O58" s="10">
        <v>489278.84236879839</v>
      </c>
      <c r="P58" s="10">
        <v>1470.6893577084891</v>
      </c>
      <c r="Q58" s="10">
        <v>487732.11746625678</v>
      </c>
      <c r="R58" s="10">
        <v>459654.38241340622</v>
      </c>
      <c r="S58" s="10">
        <v>576634.15312443755</v>
      </c>
      <c r="T58" s="10">
        <v>4669.5261654682072</v>
      </c>
      <c r="U58" s="10">
        <v>4669.5261654682072</v>
      </c>
      <c r="V58" s="10">
        <v>4654.2311738895351</v>
      </c>
      <c r="W58" s="10">
        <v>4838.2978520332381</v>
      </c>
      <c r="X58" s="10">
        <v>14.54310414478468</v>
      </c>
      <c r="Y58" s="10">
        <v>4823.0028604545651</v>
      </c>
      <c r="Z58" s="10">
        <v>4545.3525035773546</v>
      </c>
      <c r="AA58" s="10">
        <v>5702.1222723708897</v>
      </c>
      <c r="AB58" s="10">
        <v>2.934795913288641</v>
      </c>
      <c r="AC58" s="10">
        <v>2.934795913288641</v>
      </c>
      <c r="AD58" s="10">
        <v>2.9251830152796692</v>
      </c>
      <c r="AE58" s="10">
        <v>3.0408688719697108</v>
      </c>
      <c r="AF58" s="10">
        <v>0.0091403369631543</v>
      </c>
      <c r="AG58" s="10">
        <v>3.031255973960739</v>
      </c>
      <c r="AH58" s="10">
        <v>2.856752800873867</v>
      </c>
      <c r="AI58" s="10">
        <v>3.5837822830463302</v>
      </c>
      <c r="AJ58" s="10">
        <v>0.0033599340280633157</v>
      </c>
      <c r="AK58" s="10">
        <v>0.0033436215181472141</v>
      </c>
      <c r="AL58" s="10">
        <v>0.0034763172190604937</v>
      </c>
      <c r="AM58" s="10">
        <v>0.0034308189911748032</v>
      </c>
      <c r="AN58" s="10">
        <v>6.6826348568189815e-05</v>
      </c>
      <c r="AO58" s="10">
        <v>0.003548104580670155</v>
      </c>
      <c r="AP58" s="10">
        <v>0.0035683960568027437</v>
      </c>
      <c r="AQ58" s="10">
        <v>0.004062956462203538</v>
      </c>
      <c r="AR58" s="10">
        <v>0.045695518587131799</v>
      </c>
      <c r="AS58" s="10">
        <v>0.045532407966043978</v>
      </c>
      <c r="AT58" s="10">
        <v>0.047357455191380148</v>
      </c>
      <c r="AU58" s="10">
        <v>0.047261503002511814</v>
      </c>
      <c r="AV58" s="10">
        <v>0.0011762037071642404</v>
      </c>
      <c r="AW58" s="10">
        <v>0.048957072534506874</v>
      </c>
      <c r="AX58" s="10">
        <v>0.049104485845950931</v>
      </c>
      <c r="AY58" s="10">
        <v>0.060296552794420463</v>
      </c>
      <c r="AZ58" s="10">
        <v>-0.031821812971492447</v>
      </c>
      <c r="BA58" s="10">
        <v>-0.031821812971492447</v>
      </c>
      <c r="BB58" s="10">
        <v>-0.034993072044150475</v>
      </c>
      <c r="BC58" s="10">
        <v>0.0031712590726582501</v>
      </c>
      <c r="BD58" s="10">
        <v>-0.99698463704758944</v>
      </c>
      <c r="BE58" s="10">
        <v>0</v>
      </c>
      <c r="BF58" s="10">
        <v>-0.057567943646428255</v>
      </c>
      <c r="BG58" s="10">
        <v>0.18227636129443803</v>
      </c>
    </row>
    <row r="59" x14ac:dyDescent="0.3">
      <c r="A59" s="33"/>
      <c r="B59" s="33"/>
      <c r="C59" s="34">
        <f t="shared" si="1"/>
        <v>20</v>
      </c>
      <c r="D59" s="2">
        <v>737262758.41999996</v>
      </c>
      <c r="E59" s="2">
        <v>737262758.41999996</v>
      </c>
      <c r="F59" s="2">
        <v>736075055.41999996</v>
      </c>
      <c r="G59" s="2">
        <v>766466754.29404187</v>
      </c>
      <c r="H59" s="2">
        <v>0</v>
      </c>
      <c r="I59" s="2">
        <v>765279051.29404187</v>
      </c>
      <c r="J59" s="2">
        <v>718917519.36240578</v>
      </c>
      <c r="K59" s="2">
        <v>910342783.40528727</v>
      </c>
      <c r="L59" s="10">
        <v>463369.44130046951</v>
      </c>
      <c r="M59" s="10">
        <v>463369.44130046951</v>
      </c>
      <c r="N59" s="10">
        <v>462622.97029097442</v>
      </c>
      <c r="O59" s="10">
        <v>481724.14469128818</v>
      </c>
      <c r="P59" s="10">
        <v>0</v>
      </c>
      <c r="Q59" s="10">
        <v>480977.67368179321</v>
      </c>
      <c r="R59" s="10">
        <v>451839.46358823782</v>
      </c>
      <c r="S59" s="10">
        <v>572150.18949610239</v>
      </c>
      <c r="T59" s="10">
        <v>4749.3639178272797</v>
      </c>
      <c r="U59" s="10">
        <v>4749.3639178272797</v>
      </c>
      <c r="V59" s="10">
        <v>4741.7128684437675</v>
      </c>
      <c r="W59" s="10">
        <v>4937.4927805380376</v>
      </c>
      <c r="X59" s="10">
        <v>0</v>
      </c>
      <c r="Y59" s="10">
        <v>4929.8417311545272</v>
      </c>
      <c r="Z59" s="10">
        <v>4631.1859474239263</v>
      </c>
      <c r="AA59" s="10">
        <v>5864.3260072232069</v>
      </c>
      <c r="AB59" s="10">
        <v>2.9849739187321691</v>
      </c>
      <c r="AC59" s="10">
        <v>2.9849739187321691</v>
      </c>
      <c r="AD59" s="10">
        <v>2.9801652362947189</v>
      </c>
      <c r="AE59" s="10">
        <v>3.1032128573076019</v>
      </c>
      <c r="AF59" s="10">
        <v>0</v>
      </c>
      <c r="AG59" s="10">
        <v>3.0984041748701521</v>
      </c>
      <c r="AH59" s="10">
        <v>2.91069909677157</v>
      </c>
      <c r="AI59" s="10">
        <v>3.685727285878754</v>
      </c>
      <c r="AJ59" s="10">
        <v>0.003297019307608149</v>
      </c>
      <c r="AK59" s="10">
        <v>0.0032810122492255363</v>
      </c>
      <c r="AL59" s="10">
        <v>0.003416919961659045</v>
      </c>
      <c r="AM59" s="10">
        <v>0.0033778455167055152</v>
      </c>
      <c r="AN59" s="10">
        <v>0</v>
      </c>
      <c r="AO59" s="10">
        <v>0.003498968031992504</v>
      </c>
      <c r="AP59" s="10">
        <v>0.0035077271573275655</v>
      </c>
      <c r="AQ59" s="10">
        <v>0.0040313625149818611</v>
      </c>
      <c r="AR59" s="10">
        <v>0.048992537894739951</v>
      </c>
      <c r="AS59" s="10">
        <v>0.048813420215269514</v>
      </c>
      <c r="AT59" s="10">
        <v>0.050774375153039189</v>
      </c>
      <c r="AU59" s="10">
        <v>0.05063934851921733</v>
      </c>
      <c r="AV59" s="10">
        <v>0.0011762037071642404</v>
      </c>
      <c r="AW59" s="10">
        <v>0.052456040566499378</v>
      </c>
      <c r="AX59" s="10">
        <v>0.052612213003278493</v>
      </c>
      <c r="AY59" s="10">
        <v>0.064327915309402323</v>
      </c>
      <c r="AZ59" s="10">
        <v>-0.036609251000230603</v>
      </c>
      <c r="BA59" s="10">
        <v>-0.036609251000230603</v>
      </c>
      <c r="BB59" s="10">
        <v>-0.038161237818622795</v>
      </c>
      <c r="BC59" s="10">
        <v>0.0015519868183921925</v>
      </c>
      <c r="BD59" s="10">
        <v>-1</v>
      </c>
      <c r="BE59" s="10">
        <v>0</v>
      </c>
      <c r="BF59" s="10">
        <v>-0.060581211328392559</v>
      </c>
      <c r="BG59" s="10">
        <v>0.18955664847476372</v>
      </c>
    </row>
    <row r="60" x14ac:dyDescent="0.3">
      <c r="A60" s="33"/>
      <c r="B60" s="33"/>
      <c r="C60" s="34">
        <f t="shared" si="1"/>
        <v>21</v>
      </c>
      <c r="D60" s="2">
        <v>806234625.89999998</v>
      </c>
      <c r="E60" s="2">
        <v>806234625.89999998</v>
      </c>
      <c r="F60" s="2">
        <v>801283295.10000002</v>
      </c>
      <c r="G60" s="2">
        <v>835712871.17186296</v>
      </c>
      <c r="H60" s="2">
        <v>13849928.571428571</v>
      </c>
      <c r="I60" s="2">
        <v>830761540.37186301</v>
      </c>
      <c r="J60" s="2">
        <v>782319299.31117129</v>
      </c>
      <c r="K60" s="2">
        <v>976378341.2200861</v>
      </c>
      <c r="L60" s="10">
        <v>506718.24108000629</v>
      </c>
      <c r="M60" s="10">
        <v>506718.24108000629</v>
      </c>
      <c r="N60" s="10">
        <v>503606.33103126509</v>
      </c>
      <c r="O60" s="10">
        <v>525245.31014207867</v>
      </c>
      <c r="P60" s="10">
        <v>8704.6763055652682</v>
      </c>
      <c r="Q60" s="10">
        <v>522133.40009333752</v>
      </c>
      <c r="R60" s="10">
        <v>491687.46488329122</v>
      </c>
      <c r="S60" s="10">
        <v>613653.51945702906</v>
      </c>
      <c r="T60" s="10">
        <v>4912.0213598562159</v>
      </c>
      <c r="U60" s="10">
        <v>4912.0213598562159</v>
      </c>
      <c r="V60" s="10">
        <v>4881.8551503335666</v>
      </c>
      <c r="W60" s="10">
        <v>5091.6189184016994</v>
      </c>
      <c r="X60" s="10">
        <v>84.381323736123122</v>
      </c>
      <c r="Y60" s="10">
        <v>5061.452708879051</v>
      </c>
      <c r="Z60" s="10">
        <v>4766.316138003298</v>
      </c>
      <c r="AA60" s="10">
        <v>5948.6297329642439</v>
      </c>
      <c r="AB60" s="10">
        <v>3.0872040764005622</v>
      </c>
      <c r="AC60" s="10">
        <v>3.0872040764005622</v>
      </c>
      <c r="AD60" s="10">
        <v>3.068244621995706</v>
      </c>
      <c r="AE60" s="10">
        <v>3.2000810926498229</v>
      </c>
      <c r="AF60" s="10">
        <v>0.0530336388068679</v>
      </c>
      <c r="AG60" s="10">
        <v>3.1811216382449659</v>
      </c>
      <c r="AH60" s="10">
        <v>2.9956283844596898</v>
      </c>
      <c r="AI60" s="10">
        <v>3.738712154367009</v>
      </c>
      <c r="AJ60" s="10">
        <v>0.0036054596515239143</v>
      </c>
      <c r="AK60" s="10">
        <v>0.0035879551124983404</v>
      </c>
      <c r="AL60" s="10">
        <v>0.0037196218861253005</v>
      </c>
      <c r="AM60" s="10">
        <v>0.0036830155506758096</v>
      </c>
      <c r="AN60" s="10">
        <v>0.00039552998049522086</v>
      </c>
      <c r="AO60" s="10">
        <v>0.0037983635734635062</v>
      </c>
      <c r="AP60" s="10">
        <v>0.0038170757812787943</v>
      </c>
      <c r="AQ60" s="10">
        <v>0.0043237944178686873</v>
      </c>
      <c r="AR60" s="10">
        <v>0.052597997546263868</v>
      </c>
      <c r="AS60" s="10">
        <v>0.052401375327767855</v>
      </c>
      <c r="AT60" s="10">
        <v>0.054493997039164487</v>
      </c>
      <c r="AU60" s="10">
        <v>0.054322364069893138</v>
      </c>
      <c r="AV60" s="10">
        <v>0.0015717336876594611</v>
      </c>
      <c r="AW60" s="10">
        <v>0.056254404139962882</v>
      </c>
      <c r="AX60" s="10">
        <v>0.056429288784557288</v>
      </c>
      <c r="AY60" s="10">
        <v>0.068651709727271013</v>
      </c>
      <c r="AZ60" s="10">
        <v>-0.029523411087234996</v>
      </c>
      <c r="BA60" s="10">
        <v>-0.029523411087234996</v>
      </c>
      <c r="BB60" s="10">
        <v>-0.035483401480848609</v>
      </c>
      <c r="BC60" s="10">
        <v>0.0059599903936136123</v>
      </c>
      <c r="BD60" s="10">
        <v>-0.98332863535638748</v>
      </c>
      <c r="BE60" s="10">
        <v>0</v>
      </c>
      <c r="BF60" s="10">
        <v>-0.058310644759756447</v>
      </c>
      <c r="BG60" s="10">
        <v>0.17528110507263306</v>
      </c>
    </row>
    <row r="61" x14ac:dyDescent="0.3">
      <c r="A61" s="33"/>
      <c r="B61" s="33"/>
      <c r="C61" s="34">
        <f t="shared" si="1"/>
        <v>22</v>
      </c>
      <c r="D61" s="2">
        <v>824584210.94000006</v>
      </c>
      <c r="E61" s="2">
        <v>825160210.94000006</v>
      </c>
      <c r="F61" s="2">
        <v>820131732.13999999</v>
      </c>
      <c r="G61" s="2">
        <v>844711579.66999996</v>
      </c>
      <c r="H61" s="2">
        <v>11854865.14285714</v>
      </c>
      <c r="I61" s="2">
        <v>840259100.87</v>
      </c>
      <c r="J61" s="2">
        <v>792746397.06799161</v>
      </c>
      <c r="K61" s="2">
        <v>962934238.29681122</v>
      </c>
      <c r="L61" s="10">
        <v>518250.950240987</v>
      </c>
      <c r="M61" s="10">
        <v>518612.96608288452</v>
      </c>
      <c r="N61" s="10">
        <v>515452.5685373192</v>
      </c>
      <c r="O61" s="10">
        <v>530900.9959631603</v>
      </c>
      <c r="P61" s="10">
        <v>7450.7794883202223</v>
      </c>
      <c r="Q61" s="10">
        <v>528102.61425949249</v>
      </c>
      <c r="R61" s="10">
        <v>498240.89296138601</v>
      </c>
      <c r="S61" s="10">
        <v>605203.90445993596</v>
      </c>
      <c r="T61" s="10">
        <v>5123.1048059694076</v>
      </c>
      <c r="U61" s="10">
        <v>5126.6834681958826</v>
      </c>
      <c r="V61" s="10">
        <v>5095.4417544143043</v>
      </c>
      <c r="W61" s="10">
        <v>5248.1552472756184</v>
      </c>
      <c r="X61" s="10">
        <v>73.653746678287845</v>
      </c>
      <c r="Y61" s="10">
        <v>5220.4921957205161</v>
      </c>
      <c r="Z61" s="10">
        <v>4925.2978929880064</v>
      </c>
      <c r="AA61" s="10">
        <v>5982.6673353679389</v>
      </c>
      <c r="AB61" s="10">
        <v>3.2198699643437689</v>
      </c>
      <c r="AC61" s="10">
        <v>3.2221191525708242</v>
      </c>
      <c r="AD61" s="10">
        <v>3.2024837440344398</v>
      </c>
      <c r="AE61" s="10">
        <v>3.2984641323804329</v>
      </c>
      <c r="AF61" s="10">
        <v>0.0462913595705619</v>
      </c>
      <c r="AG61" s="10">
        <v>3.2810779120711042</v>
      </c>
      <c r="AH61" s="10">
        <v>3.0955483738297032</v>
      </c>
      <c r="AI61" s="10">
        <v>3.7601047781349699</v>
      </c>
      <c r="AJ61" s="10">
        <v>0.0036875185043176335</v>
      </c>
      <c r="AK61" s="10">
        <v>0.0036721789195886018</v>
      </c>
      <c r="AL61" s="10">
        <v>0.0038071178558553185</v>
      </c>
      <c r="AM61" s="10">
        <v>0.0037226731705089994</v>
      </c>
      <c r="AN61" s="10">
        <v>0.00033855442319036521</v>
      </c>
      <c r="AO61" s="10">
        <v>0.0038417878126461983</v>
      </c>
      <c r="AP61" s="10">
        <v>0.0038679514561491828</v>
      </c>
      <c r="AQ61" s="10">
        <v>0.004264258544612559</v>
      </c>
      <c r="AR61" s="10">
        <v>0.056285516050581505</v>
      </c>
      <c r="AS61" s="10">
        <v>0.056073554247356459</v>
      </c>
      <c r="AT61" s="10">
        <v>0.058301114895019802</v>
      </c>
      <c r="AU61" s="10">
        <v>0.058045037240402136</v>
      </c>
      <c r="AV61" s="10">
        <v>0.0019102881108498263</v>
      </c>
      <c r="AW61" s="10">
        <v>0.060096191952609082</v>
      </c>
      <c r="AX61" s="10">
        <v>0.060297240240706471</v>
      </c>
      <c r="AY61" s="10">
        <v>0.072915968271883569</v>
      </c>
      <c r="AZ61" s="10">
        <v>-0.018654829104225445</v>
      </c>
      <c r="BA61" s="10">
        <v>-0.017969326264204222</v>
      </c>
      <c r="BB61" s="10">
        <v>-0.023953764629458085</v>
      </c>
      <c r="BC61" s="10">
        <v>0.0052989355252324177</v>
      </c>
      <c r="BD61" s="10">
        <v>-0.98589141714670792</v>
      </c>
      <c r="BE61" s="10">
        <v>0</v>
      </c>
      <c r="BF61" s="10">
        <v>-0.056545301030139328</v>
      </c>
      <c r="BG61" s="10">
        <v>0.14599679705913804</v>
      </c>
    </row>
    <row r="62" x14ac:dyDescent="0.3">
      <c r="A62" s="33"/>
      <c r="B62" s="33"/>
      <c r="C62" s="34">
        <f t="shared" si="1"/>
        <v>23</v>
      </c>
      <c r="D62" s="2">
        <v>828161553.42230773</v>
      </c>
      <c r="E62" s="2">
        <v>828756753.42230773</v>
      </c>
      <c r="F62" s="2">
        <v>822259872.42230773</v>
      </c>
      <c r="G62" s="2">
        <v>858329045.64194727</v>
      </c>
      <c r="H62" s="2">
        <v>2892857.1428571418</v>
      </c>
      <c r="I62" s="2">
        <v>852427364.64194727</v>
      </c>
      <c r="J62" s="2">
        <v>810690359.31130588</v>
      </c>
      <c r="K62" s="2">
        <v>991412187.41809869</v>
      </c>
      <c r="L62" s="10">
        <v>520499.30900919571</v>
      </c>
      <c r="M62" s="10">
        <v>520873.3920458231</v>
      </c>
      <c r="N62" s="10">
        <v>516790.10412060999</v>
      </c>
      <c r="O62" s="10">
        <v>539459.56958875875</v>
      </c>
      <c r="P62" s="10">
        <v>1818.15992024401</v>
      </c>
      <c r="Q62" s="10">
        <v>535750.36470017314</v>
      </c>
      <c r="R62" s="10">
        <v>509518.6683059865</v>
      </c>
      <c r="S62" s="10">
        <v>623102.28766593651</v>
      </c>
      <c r="T62" s="10">
        <v>5192.0401327994414</v>
      </c>
      <c r="U62" s="10">
        <v>5195.7716538707491</v>
      </c>
      <c r="V62" s="10">
        <v>5155.0403898430641</v>
      </c>
      <c r="W62" s="10">
        <v>5381.1709004172089</v>
      </c>
      <c r="X62" s="10">
        <v>18.136353133155762</v>
      </c>
      <c r="Y62" s="10">
        <v>5344.1711574608307</v>
      </c>
      <c r="Z62" s="10">
        <v>5082.5069860149833</v>
      </c>
      <c r="AA62" s="10">
        <v>6215.5165788001623</v>
      </c>
      <c r="AB62" s="10">
        <v>3.2631957983348321</v>
      </c>
      <c r="AC62" s="10">
        <v>3.2655410583039082</v>
      </c>
      <c r="AD62" s="10">
        <v>3.2399414700425688</v>
      </c>
      <c r="AE62" s="10">
        <v>3.382064433869314</v>
      </c>
      <c r="AF62" s="10">
        <v>0.0113986929660578</v>
      </c>
      <c r="AG62" s="10">
        <v>3.3588101055770512</v>
      </c>
      <c r="AH62" s="10">
        <v>3.1943542456458469</v>
      </c>
      <c r="AI62" s="10">
        <v>3.9064504637188349</v>
      </c>
      <c r="AJ62" s="10">
        <v>0.0037035162840771481</v>
      </c>
      <c r="AK62" s="10">
        <v>0.0036881844750090331</v>
      </c>
      <c r="AL62" s="10">
        <v>0.0038169968552294771</v>
      </c>
      <c r="AM62" s="10">
        <v>0.0037826858144032519</v>
      </c>
      <c r="AN62" s="10">
        <v>8.2614991361773087e-05</v>
      </c>
      <c r="AO62" s="10">
        <v>0.0038974228987901371</v>
      </c>
      <c r="AP62" s="10">
        <v>0.0039555032572608827</v>
      </c>
      <c r="AQ62" s="10">
        <v>0.0043903703111733616</v>
      </c>
      <c r="AR62" s="10">
        <v>0.059989032334658653</v>
      </c>
      <c r="AS62" s="10">
        <v>0.059761738722365496</v>
      </c>
      <c r="AT62" s="10">
        <v>0.062118111750249283</v>
      </c>
      <c r="AU62" s="10">
        <v>0.06182772305480539</v>
      </c>
      <c r="AV62" s="10">
        <v>0.0019929031022115993</v>
      </c>
      <c r="AW62" s="10">
        <v>0.063993614851399219</v>
      </c>
      <c r="AX62" s="10">
        <v>0.064252743497967349</v>
      </c>
      <c r="AY62" s="10">
        <v>0.077306338583056924</v>
      </c>
      <c r="AZ62" s="10">
        <v>-0.028466720129089351</v>
      </c>
      <c r="BA62" s="10">
        <v>-0.027768478818816611</v>
      </c>
      <c r="BB62" s="10">
        <v>-0.035390102982335692</v>
      </c>
      <c r="BC62" s="10">
        <v>0.0069233828532462294</v>
      </c>
      <c r="BD62" s="10">
        <v>-0.99660633003719645</v>
      </c>
      <c r="BE62" s="10">
        <v>0</v>
      </c>
      <c r="BF62" s="10">
        <v>-0.048962535767692716</v>
      </c>
      <c r="BG62" s="10">
        <v>0.16304594214256651</v>
      </c>
    </row>
    <row r="63" x14ac:dyDescent="0.3">
      <c r="A63" s="33"/>
      <c r="B63" s="33"/>
      <c r="C63" s="34">
        <f t="shared" si="1"/>
        <v>24</v>
      </c>
      <c r="D63" s="2">
        <v>829773740.20000005</v>
      </c>
      <c r="E63" s="2">
        <v>829773740.20000005</v>
      </c>
      <c r="F63" s="2">
        <v>825561380.20000005</v>
      </c>
      <c r="G63" s="2">
        <v>859412624.63573182</v>
      </c>
      <c r="H63" s="2">
        <v>7020000</v>
      </c>
      <c r="I63" s="2">
        <v>855200264.63573182</v>
      </c>
      <c r="J63" s="2">
        <v>808081929.25285709</v>
      </c>
      <c r="K63" s="2">
        <v>1003474819.717927</v>
      </c>
      <c r="L63" s="10">
        <v>521512.56795645662</v>
      </c>
      <c r="M63" s="10">
        <v>521512.56795645662</v>
      </c>
      <c r="N63" s="10">
        <v>518865.1008526801</v>
      </c>
      <c r="O63" s="10">
        <v>540140.59868892771</v>
      </c>
      <c r="P63" s="10">
        <v>4412.0680731254661</v>
      </c>
      <c r="Q63" s="10">
        <v>537493.13158515131</v>
      </c>
      <c r="R63" s="10">
        <v>507879.27073022252</v>
      </c>
      <c r="S63" s="10">
        <v>630683.64875538414</v>
      </c>
      <c r="T63" s="10">
        <v>5301.5604906877934</v>
      </c>
      <c r="U63" s="10">
        <v>5301.5604906877934</v>
      </c>
      <c r="V63" s="10">
        <v>5274.6470319138743</v>
      </c>
      <c r="W63" s="10">
        <v>5490.9281834695194</v>
      </c>
      <c r="X63" s="10">
        <v>44.851931124812317</v>
      </c>
      <c r="Y63" s="10">
        <v>5464.0147246956003</v>
      </c>
      <c r="Z63" s="10">
        <v>5162.967953569032</v>
      </c>
      <c r="AA63" s="10">
        <v>6411.3651708649422</v>
      </c>
      <c r="AB63" s="10">
        <v>3.3320293132061241</v>
      </c>
      <c r="AC63" s="10">
        <v>3.3320293132061241</v>
      </c>
      <c r="AD63" s="10">
        <v>3.3151142117540182</v>
      </c>
      <c r="AE63" s="10">
        <v>3.4510468561411218</v>
      </c>
      <c r="AF63" s="10">
        <v>0.028189426400827201</v>
      </c>
      <c r="AG63" s="10">
        <v>3.434131754689016</v>
      </c>
      <c r="AH63" s="10">
        <v>3.244923941668354</v>
      </c>
      <c r="AI63" s="10">
        <v>4.0295412500743328</v>
      </c>
      <c r="AJ63" s="10">
        <v>0.0037107259401635523</v>
      </c>
      <c r="AK63" s="10">
        <v>0.0036927103323601621</v>
      </c>
      <c r="AL63" s="10">
        <v>0.0038323227214520903</v>
      </c>
      <c r="AM63" s="10">
        <v>0.0037874611845359367</v>
      </c>
      <c r="AN63" s="10">
        <v>0.00020047904570456943</v>
      </c>
      <c r="AO63" s="10">
        <v>0.0039101010041397589</v>
      </c>
      <c r="AP63" s="10">
        <v>0.0039427762604808828</v>
      </c>
      <c r="AQ63" s="10">
        <v>0.0044437884791118524</v>
      </c>
      <c r="AR63" s="10">
        <v>0.063699758274822202</v>
      </c>
      <c r="AS63" s="10">
        <v>0.063454449054725665</v>
      </c>
      <c r="AT63" s="10">
        <v>0.065950434471701375</v>
      </c>
      <c r="AU63" s="10">
        <v>0.065615184239341331</v>
      </c>
      <c r="AV63" s="10">
        <v>0.0021933821479161687</v>
      </c>
      <c r="AW63" s="10">
        <v>0.067903715855538976</v>
      </c>
      <c r="AX63" s="10">
        <v>0.068195519758448231</v>
      </c>
      <c r="AY63" s="10">
        <v>0.081750127062168776</v>
      </c>
      <c r="AZ63" s="10">
        <v>-0.029731661094097084</v>
      </c>
      <c r="BA63" s="10">
        <v>-0.029731661094097084</v>
      </c>
      <c r="BB63" s="10">
        <v>-0.034657244228468831</v>
      </c>
      <c r="BC63" s="10">
        <v>0.0049255831343717471</v>
      </c>
      <c r="BD63" s="10">
        <v>-0.99179139636610125</v>
      </c>
      <c r="BE63" s="10">
        <v>0</v>
      </c>
      <c r="BF63" s="10">
        <v>-0.055096259123521785</v>
      </c>
      <c r="BG63" s="10">
        <v>0.17337992188923379</v>
      </c>
    </row>
    <row r="64" x14ac:dyDescent="0.3">
      <c r="A64" s="33"/>
      <c r="B64" s="33"/>
      <c r="C64" s="34">
        <f t="shared" si="1"/>
        <v>25</v>
      </c>
      <c r="D64" s="2">
        <v>880670798.49000001</v>
      </c>
      <c r="E64" s="2">
        <v>884198798.49000001</v>
      </c>
      <c r="F64" s="2">
        <v>874609570.88999999</v>
      </c>
      <c r="G64" s="2">
        <v>912064671.84219682</v>
      </c>
      <c r="H64" s="2">
        <v>1118400</v>
      </c>
      <c r="I64" s="2">
        <v>906003444.2421968</v>
      </c>
      <c r="J64" s="2">
        <v>852000111.25688612</v>
      </c>
      <c r="K64" s="2">
        <v>1071279738.861087</v>
      </c>
      <c r="L64" s="10">
        <v>553501.35512131627</v>
      </c>
      <c r="M64" s="10">
        <v>555718.70215293823</v>
      </c>
      <c r="N64" s="10">
        <v>549691.87523842347</v>
      </c>
      <c r="O64" s="10">
        <v>573232.39590607001</v>
      </c>
      <c r="P64" s="10">
        <v>702.91409301759563</v>
      </c>
      <c r="Q64" s="10">
        <v>569422.91602317733</v>
      </c>
      <c r="R64" s="10">
        <v>535481.83606493624</v>
      </c>
      <c r="S64" s="10">
        <v>673299.02182552568</v>
      </c>
      <c r="T64" s="10">
        <v>5422.5492336631587</v>
      </c>
      <c r="U64" s="10">
        <v>5444.27216773701</v>
      </c>
      <c r="V64" s="10">
        <v>5385.2284718827159</v>
      </c>
      <c r="W64" s="10">
        <v>5615.8505491825999</v>
      </c>
      <c r="X64" s="10">
        <v>6.8863178764723632</v>
      </c>
      <c r="Y64" s="10">
        <v>5578.5297874021562</v>
      </c>
      <c r="Z64" s="10">
        <v>5246.0153763454373</v>
      </c>
      <c r="AA64" s="10">
        <v>6596.1845640394768</v>
      </c>
      <c r="AB64" s="10">
        <v>3.4080707049567218</v>
      </c>
      <c r="AC64" s="10">
        <v>3.4217235630595488</v>
      </c>
      <c r="AD64" s="10">
        <v>3.384614616421648</v>
      </c>
      <c r="AE64" s="10">
        <v>3.5295605287026581</v>
      </c>
      <c r="AF64" s="10">
        <v>0.0043280488951819001</v>
      </c>
      <c r="AG64" s="10">
        <v>3.5061044401675852</v>
      </c>
      <c r="AH64" s="10">
        <v>3.2971192240881741</v>
      </c>
      <c r="AI64" s="10">
        <v>4.1457001879546436</v>
      </c>
      <c r="AJ64" s="10">
        <v>0.003938336221526755</v>
      </c>
      <c r="AK64" s="10">
        <v>0.0039349160871944211</v>
      </c>
      <c r="AL64" s="10">
        <v>0.004060008391028669</v>
      </c>
      <c r="AM64" s="10">
        <v>0.0040195005790763239</v>
      </c>
      <c r="AN64" s="10">
        <v>3.1939567623360465e-05</v>
      </c>
      <c r="AO64" s="10">
        <v>0.0041423805903456207</v>
      </c>
      <c r="AP64" s="10">
        <v>0.0041570609253651306</v>
      </c>
      <c r="AQ64" s="10">
        <v>0.0047440558227410451</v>
      </c>
      <c r="AR64" s="10">
        <v>0.067638094496348958</v>
      </c>
      <c r="AS64" s="10">
        <v>0.06738936514192008</v>
      </c>
      <c r="AT64" s="10">
        <v>0.070010442862730046</v>
      </c>
      <c r="AU64" s="10">
        <v>0.069634684818417655</v>
      </c>
      <c r="AV64" s="10">
        <v>0.0022253217155395293</v>
      </c>
      <c r="AW64" s="10">
        <v>0.072046096445884597</v>
      </c>
      <c r="AX64" s="10">
        <v>0.072352580683813367</v>
      </c>
      <c r="AY64" s="10">
        <v>0.086494182884909815</v>
      </c>
      <c r="AZ64" s="10">
        <v>-0.027960871355611205</v>
      </c>
      <c r="BA64" s="10">
        <v>-0.02406684642400525</v>
      </c>
      <c r="BB64" s="10">
        <v>-0.034650942611432756</v>
      </c>
      <c r="BC64" s="10">
        <v>0.0066900712558215503</v>
      </c>
      <c r="BD64" s="10">
        <v>-0.99876556760671542</v>
      </c>
      <c r="BE64" s="10">
        <v>0</v>
      </c>
      <c r="BF64" s="10">
        <v>-0.059606101200288752</v>
      </c>
      <c r="BG64" s="10">
        <v>0.18242347274643245</v>
      </c>
    </row>
    <row r="65" x14ac:dyDescent="0.3">
      <c r="A65" s="33"/>
      <c r="B65" s="33"/>
      <c r="C65" s="34">
        <f t="shared" si="1"/>
        <v>26</v>
      </c>
      <c r="D65" s="2">
        <v>890081016.65999997</v>
      </c>
      <c r="E65" s="2">
        <v>890081016.65999997</v>
      </c>
      <c r="F65" s="2">
        <v>884973522.65999997</v>
      </c>
      <c r="G65" s="2">
        <v>918493050.76369727</v>
      </c>
      <c r="H65" s="2">
        <v>0</v>
      </c>
      <c r="I65" s="2">
        <v>913385556.76369727</v>
      </c>
      <c r="J65" s="2">
        <v>862523761.48651636</v>
      </c>
      <c r="K65" s="2">
        <v>1058172772.742577</v>
      </c>
      <c r="L65" s="10">
        <v>559415.67465821118</v>
      </c>
      <c r="M65" s="10">
        <v>559415.67465821118</v>
      </c>
      <c r="N65" s="10">
        <v>556205.61608113418</v>
      </c>
      <c r="O65" s="10">
        <v>577272.63029374881</v>
      </c>
      <c r="P65" s="10">
        <v>0</v>
      </c>
      <c r="Q65" s="10">
        <v>574062.57171667193</v>
      </c>
      <c r="R65" s="10">
        <v>542095.94734568999</v>
      </c>
      <c r="S65" s="10">
        <v>665061.29721768841</v>
      </c>
      <c r="T65" s="10">
        <v>5529.3464575645758</v>
      </c>
      <c r="U65" s="10">
        <v>5529.3464575645758</v>
      </c>
      <c r="V65" s="10">
        <v>5497.6177684595023</v>
      </c>
      <c r="W65" s="10">
        <v>5705.8472223073122</v>
      </c>
      <c r="X65" s="10">
        <v>0</v>
      </c>
      <c r="Y65" s="10">
        <v>5674.1185332022396</v>
      </c>
      <c r="Z65" s="10">
        <v>5358.1557362463282</v>
      </c>
      <c r="AA65" s="10">
        <v>6573.5632632759134</v>
      </c>
      <c r="AB65" s="10">
        <v>3.4751927308646811</v>
      </c>
      <c r="AC65" s="10">
        <v>3.4751927308646811</v>
      </c>
      <c r="AD65" s="10">
        <v>3.455251258471145</v>
      </c>
      <c r="AE65" s="10">
        <v>3.5861234130589339</v>
      </c>
      <c r="AF65" s="10">
        <v>0</v>
      </c>
      <c r="AG65" s="10">
        <v>3.5661819406653992</v>
      </c>
      <c r="AH65" s="10">
        <v>3.3675994095051989</v>
      </c>
      <c r="AI65" s="10">
        <v>4.1314827066339186</v>
      </c>
      <c r="AJ65" s="10">
        <v>0.0039804184651243907</v>
      </c>
      <c r="AK65" s="10">
        <v>0.0039610934976874543</v>
      </c>
      <c r="AL65" s="10">
        <v>0.0041081186936721657</v>
      </c>
      <c r="AM65" s="10">
        <v>0.0040478306674957155</v>
      </c>
      <c r="AN65" s="10">
        <v>0</v>
      </c>
      <c r="AO65" s="10">
        <v>0.0041761326912003677</v>
      </c>
      <c r="AP65" s="10">
        <v>0.004208407697019031</v>
      </c>
      <c r="AQ65" s="10">
        <v>0.0046860129263085106</v>
      </c>
      <c r="AR65" s="10">
        <v>0.071618512961473355</v>
      </c>
      <c r="AS65" s="10">
        <v>0.071350458639607539</v>
      </c>
      <c r="AT65" s="10">
        <v>0.074118561556402215</v>
      </c>
      <c r="AU65" s="10">
        <v>0.073682515485913369</v>
      </c>
      <c r="AV65" s="10">
        <v>0.0022253217155395293</v>
      </c>
      <c r="AW65" s="10">
        <v>0.076222229137084971</v>
      </c>
      <c r="AX65" s="10">
        <v>0.076560988380832404</v>
      </c>
      <c r="AY65" s="10">
        <v>0.09118019581121832</v>
      </c>
      <c r="AZ65" s="10">
        <v>-0.025514460931777672</v>
      </c>
      <c r="BA65" s="10">
        <v>-0.025514460931777672</v>
      </c>
      <c r="BB65" s="10">
        <v>-0.031106287912375907</v>
      </c>
      <c r="BC65" s="10">
        <v>0.0055918269805981247</v>
      </c>
      <c r="BD65" s="10">
        <v>-1</v>
      </c>
      <c r="BE65" s="10">
        <v>0</v>
      </c>
      <c r="BF65" s="10">
        <v>-0.055684913014602655</v>
      </c>
      <c r="BG65" s="10">
        <v>0.15851708504335127</v>
      </c>
    </row>
    <row r="66" x14ac:dyDescent="0.3">
      <c r="A66" s="33"/>
      <c r="B66" s="33"/>
      <c r="C66" s="34">
        <f t="shared" si="1"/>
        <v>27</v>
      </c>
      <c r="D66" s="2">
        <v>899118218.25999999</v>
      </c>
      <c r="E66" s="2">
        <v>900630218.25999999</v>
      </c>
      <c r="F66" s="2">
        <v>896050034.25999999</v>
      </c>
      <c r="G66" s="2">
        <v>928427136.1192832</v>
      </c>
      <c r="H66" s="2">
        <v>6913928.5714285709</v>
      </c>
      <c r="I66" s="2">
        <v>925358952.1192832</v>
      </c>
      <c r="J66" s="2">
        <v>867029001.31595647</v>
      </c>
      <c r="K66" s="2">
        <v>1060258732.3964601</v>
      </c>
      <c r="L66" s="10">
        <v>565095.55338324793</v>
      </c>
      <c r="M66" s="10">
        <v>566045.84496822883</v>
      </c>
      <c r="N66" s="10">
        <v>563167.20058141393</v>
      </c>
      <c r="O66" s="10">
        <v>583516.20021299156</v>
      </c>
      <c r="P66" s="10">
        <v>4345.4022093831854</v>
      </c>
      <c r="Q66" s="10">
        <v>581587.84741115756</v>
      </c>
      <c r="R66" s="10">
        <v>544927.4893418788</v>
      </c>
      <c r="S66" s="10">
        <v>666372.32228759269</v>
      </c>
      <c r="T66" s="10">
        <v>5639.5444942326149</v>
      </c>
      <c r="U66" s="10">
        <v>5649.0282207349892</v>
      </c>
      <c r="V66" s="10">
        <v>5620.2999056645194</v>
      </c>
      <c r="W66" s="10">
        <v>5823.37899228684</v>
      </c>
      <c r="X66" s="10">
        <v>43.366274886493663</v>
      </c>
      <c r="Y66" s="10">
        <v>5804.1344037187446</v>
      </c>
      <c r="Z66" s="10">
        <v>5438.2711098591644</v>
      </c>
      <c r="AA66" s="10">
        <v>6650.2670898160359</v>
      </c>
      <c r="AB66" s="10">
        <v>3.5444521666629951</v>
      </c>
      <c r="AC66" s="10">
        <v>3.5504126861666099</v>
      </c>
      <c r="AD66" s="10">
        <v>3.5323569480302699</v>
      </c>
      <c r="AE66" s="10">
        <v>3.659992098230529</v>
      </c>
      <c r="AF66" s="10">
        <v>0.027255691862832099</v>
      </c>
      <c r="AG66" s="10">
        <v>3.6478968795978051</v>
      </c>
      <c r="AH66" s="10">
        <v>3.417951899830515</v>
      </c>
      <c r="AI66" s="10">
        <v>4.1796910405604466</v>
      </c>
      <c r="AJ66" s="10">
        <v>0.0040208325886124689</v>
      </c>
      <c r="AK66" s="10">
        <v>0.0040080402059998691</v>
      </c>
      <c r="AL66" s="10">
        <v>0.0041595367566983508</v>
      </c>
      <c r="AM66" s="10">
        <v>0.0040916105255168799</v>
      </c>
      <c r="AN66" s="10">
        <v>0.00019744982935463774</v>
      </c>
      <c r="AO66" s="10">
        <v>0.0042308768103720105</v>
      </c>
      <c r="AP66" s="10">
        <v>0.0042303895679212961</v>
      </c>
      <c r="AQ66" s="10">
        <v>0.0046952503912609678</v>
      </c>
      <c r="AR66" s="10">
        <v>0.075639345550085821</v>
      </c>
      <c r="AS66" s="10">
        <v>0.075358498845607413</v>
      </c>
      <c r="AT66" s="10">
        <v>0.078278098313100564</v>
      </c>
      <c r="AU66" s="10">
        <v>0.077774126011430245</v>
      </c>
      <c r="AV66" s="10">
        <v>0.0024227715448941669</v>
      </c>
      <c r="AW66" s="10">
        <v>0.080453105947456985</v>
      </c>
      <c r="AX66" s="10">
        <v>0.080791377948753698</v>
      </c>
      <c r="AY66" s="10">
        <v>0.095875446202479286</v>
      </c>
      <c r="AZ66" s="10">
        <v>-0.028357356676764089</v>
      </c>
      <c r="BA66" s="10">
        <v>-0.026723396150919232</v>
      </c>
      <c r="BB66" s="10">
        <v>-0.031673025686042133</v>
      </c>
      <c r="BC66" s="10">
        <v>0.0033156690092781549</v>
      </c>
      <c r="BD66" s="10">
        <v>-0.99252838203424298</v>
      </c>
      <c r="BE66" s="10">
        <v>0</v>
      </c>
      <c r="BF66" s="10">
        <v>-0.063034945163428446</v>
      </c>
      <c r="BG66" s="10">
        <v>0.14578102904632373</v>
      </c>
    </row>
    <row r="67" x14ac:dyDescent="0.3">
      <c r="A67" s="33"/>
      <c r="B67" s="33"/>
      <c r="C67" s="34">
        <f t="shared" si="1"/>
        <v>28</v>
      </c>
      <c r="D67" s="2">
        <v>932116568.88999999</v>
      </c>
      <c r="E67" s="2">
        <v>932116568.88999999</v>
      </c>
      <c r="F67" s="2">
        <v>924056684.88999999</v>
      </c>
      <c r="G67" s="2">
        <v>957827453.23784816</v>
      </c>
      <c r="H67" s="2">
        <v>15418928.571428571</v>
      </c>
      <c r="I67" s="2">
        <v>949767569.23784816</v>
      </c>
      <c r="J67" s="2">
        <v>891687668.88027918</v>
      </c>
      <c r="K67" s="2">
        <v>1092505402.525661</v>
      </c>
      <c r="L67" s="10">
        <v>585835.00769669842</v>
      </c>
      <c r="M67" s="10">
        <v>585835.00769669842</v>
      </c>
      <c r="N67" s="10">
        <v>580769.37281500408</v>
      </c>
      <c r="O67" s="10">
        <v>601994.29145210609</v>
      </c>
      <c r="P67" s="10">
        <v>9690.7923749005768</v>
      </c>
      <c r="Q67" s="10">
        <v>596928.65657041175</v>
      </c>
      <c r="R67" s="10">
        <v>560425.455137657</v>
      </c>
      <c r="S67" s="10">
        <v>686639.3456126143</v>
      </c>
      <c r="T67" s="10">
        <v>5827.1489231125088</v>
      </c>
      <c r="U67" s="10">
        <v>5827.1489231125088</v>
      </c>
      <c r="V67" s="10">
        <v>5776.7623663893073</v>
      </c>
      <c r="W67" s="10">
        <v>5987.8811287616863</v>
      </c>
      <c r="X67" s="10">
        <v>96.391799072452471</v>
      </c>
      <c r="Y67" s="10">
        <v>5937.4945720384858</v>
      </c>
      <c r="Z67" s="10">
        <v>5574.4066921329522</v>
      </c>
      <c r="AA67" s="10">
        <v>6829.8235352721003</v>
      </c>
      <c r="AB67" s="10">
        <v>3.6623614987196782</v>
      </c>
      <c r="AC67" s="10">
        <v>3.6623614987196782</v>
      </c>
      <c r="AD67" s="10">
        <v>3.6306935616494269</v>
      </c>
      <c r="AE67" s="10">
        <v>3.763381645851839</v>
      </c>
      <c r="AF67" s="10">
        <v>0.060582219259072999</v>
      </c>
      <c r="AG67" s="10">
        <v>3.731713708781589</v>
      </c>
      <c r="AH67" s="10">
        <v>3.503513075922613</v>
      </c>
      <c r="AI67" s="10">
        <v>4.2925422172442929</v>
      </c>
      <c r="AJ67" s="10">
        <v>0.0041684003287482795</v>
      </c>
      <c r="AK67" s="10">
        <v>0.0041481627076732667</v>
      </c>
      <c r="AL67" s="10">
        <v>0.0042895458948863764</v>
      </c>
      <c r="AM67" s="10">
        <v>0.0042211787407229456</v>
      </c>
      <c r="AN67" s="10">
        <v>0.00044033790395825071</v>
      </c>
      <c r="AO67" s="10">
        <v>0.004342476586765457</v>
      </c>
      <c r="AP67" s="10">
        <v>0.0043507036172375502</v>
      </c>
      <c r="AQ67" s="10">
        <v>0.0048380515641395696</v>
      </c>
      <c r="AR67" s="10">
        <v>0.079807745878834102</v>
      </c>
      <c r="AS67" s="10">
        <v>0.079506661553280678</v>
      </c>
      <c r="AT67" s="10">
        <v>0.082567644207986943</v>
      </c>
      <c r="AU67" s="10">
        <v>0.081995304752153192</v>
      </c>
      <c r="AV67" s="10">
        <v>0.0028631094488524174</v>
      </c>
      <c r="AW67" s="10">
        <v>0.084795582534222438</v>
      </c>
      <c r="AX67" s="10">
        <v>0.085142081565991248</v>
      </c>
      <c r="AY67" s="10">
        <v>0.10071349776661885</v>
      </c>
      <c r="AZ67" s="10">
        <v>-0.01858454733510484</v>
      </c>
      <c r="BA67" s="10">
        <v>-0.01858454733510484</v>
      </c>
      <c r="BB67" s="10">
        <v>-0.02707071201481448</v>
      </c>
      <c r="BC67" s="10">
        <v>0.0084861646797096402</v>
      </c>
      <c r="BD67" s="10">
        <v>-0.9837655768939324</v>
      </c>
      <c r="BE67" s="10">
        <v>0</v>
      </c>
      <c r="BF67" s="10">
        <v>-0.061151698835301249</v>
      </c>
      <c r="BG67" s="10">
        <v>0.15028712067138117</v>
      </c>
    </row>
    <row r="68" x14ac:dyDescent="0.3">
      <c r="A68" s="33"/>
      <c r="B68" s="33"/>
      <c r="C68" s="34">
        <f t="shared" si="1"/>
        <v>29</v>
      </c>
      <c r="D68" s="2">
        <v>955055920.98000002</v>
      </c>
      <c r="E68" s="2">
        <v>955055920.98000002</v>
      </c>
      <c r="F68" s="2">
        <v>950369414.58000004</v>
      </c>
      <c r="G68" s="2">
        <v>977508974.95683801</v>
      </c>
      <c r="H68" s="2">
        <v>23988257.142857142</v>
      </c>
      <c r="I68" s="2">
        <v>972822468.55683792</v>
      </c>
      <c r="J68" s="2">
        <v>910367811.65537345</v>
      </c>
      <c r="K68" s="2">
        <v>1076570799.0327439</v>
      </c>
      <c r="L68" s="10">
        <v>600252.38418878859</v>
      </c>
      <c r="M68" s="10">
        <v>600252.38418878859</v>
      </c>
      <c r="N68" s="10">
        <v>597306.91620275751</v>
      </c>
      <c r="O68" s="10">
        <v>614364.12245023728</v>
      </c>
      <c r="P68" s="10">
        <v>15076.61302990369</v>
      </c>
      <c r="Q68" s="10">
        <v>611418.65446420619</v>
      </c>
      <c r="R68" s="10">
        <v>572165.91974441183</v>
      </c>
      <c r="S68" s="10">
        <v>676624.45169110294</v>
      </c>
      <c r="T68" s="10">
        <v>5917.3962563352707</v>
      </c>
      <c r="U68" s="10">
        <v>5917.3962563352707</v>
      </c>
      <c r="V68" s="10">
        <v>5888.3593017261683</v>
      </c>
      <c r="W68" s="10">
        <v>6056.5123171094938</v>
      </c>
      <c r="X68" s="10">
        <v>148.62797025277351</v>
      </c>
      <c r="Y68" s="10">
        <v>6027.4753625003896</v>
      </c>
      <c r="Z68" s="10">
        <v>5640.514824566435</v>
      </c>
      <c r="AA68" s="10">
        <v>6670.285871155429</v>
      </c>
      <c r="AB68" s="10">
        <v>3.7190819228787748</v>
      </c>
      <c r="AC68" s="10">
        <v>3.7190819228787748</v>
      </c>
      <c r="AD68" s="10">
        <v>3.7008322048771212</v>
      </c>
      <c r="AE68" s="10">
        <v>3.8065163288903041</v>
      </c>
      <c r="AF68" s="10">
        <v>0.093412638507935006</v>
      </c>
      <c r="AG68" s="10">
        <v>3.7882666108886491</v>
      </c>
      <c r="AH68" s="10">
        <v>3.545062019011461</v>
      </c>
      <c r="AI68" s="10">
        <v>4.1922728391374298</v>
      </c>
      <c r="AJ68" s="10">
        <v>0.0042709844968498046</v>
      </c>
      <c r="AK68" s="10">
        <v>0.0042502488287163038</v>
      </c>
      <c r="AL68" s="10">
        <v>0.0044116917150190784</v>
      </c>
      <c r="AM68" s="10">
        <v>0.0043079158881960478</v>
      </c>
      <c r="AN68" s="10">
        <v>0.0006850630911845899</v>
      </c>
      <c r="AO68" s="10">
        <v>0.004447886966889603</v>
      </c>
      <c r="AP68" s="10">
        <v>0.0044418473748316992</v>
      </c>
      <c r="AQ68" s="10">
        <v>0.0047674867567028024</v>
      </c>
      <c r="AR68" s="10">
        <v>0.084078730375683905</v>
      </c>
      <c r="AS68" s="10">
        <v>0.08375691038199698</v>
      </c>
      <c r="AT68" s="10">
        <v>0.086979335923006024</v>
      </c>
      <c r="AU68" s="10">
        <v>0.086303220640349246</v>
      </c>
      <c r="AV68" s="10">
        <v>0.0035481725400370073</v>
      </c>
      <c r="AW68" s="10">
        <v>0.089243469501112047</v>
      </c>
      <c r="AX68" s="10">
        <v>0.089583928940822954</v>
      </c>
      <c r="AY68" s="10">
        <v>0.10548098452332165</v>
      </c>
      <c r="AZ68" s="10">
        <v>-0.018262887783825676</v>
      </c>
      <c r="BA68" s="10">
        <v>-0.018262887783825676</v>
      </c>
      <c r="BB68" s="10">
        <v>-0.023080320102131791</v>
      </c>
      <c r="BC68" s="10">
        <v>0.0048174323183063361</v>
      </c>
      <c r="BD68" s="10">
        <v>-0.97534158809217963</v>
      </c>
      <c r="BE68" s="10">
        <v>0</v>
      </c>
      <c r="BF68" s="10">
        <v>-0.064199439178367901</v>
      </c>
      <c r="BG68" s="10">
        <v>0.10664672520343266</v>
      </c>
    </row>
    <row r="69" x14ac:dyDescent="0.3">
      <c r="A69" s="33"/>
      <c r="B69" s="33"/>
      <c r="C69" s="34">
        <f t="shared" si="1"/>
        <v>30</v>
      </c>
      <c r="D69" s="2">
        <v>958877952.86000001</v>
      </c>
      <c r="E69" s="2">
        <v>958877952.86000001</v>
      </c>
      <c r="F69" s="2">
        <v>954616524.86000001</v>
      </c>
      <c r="G69" s="2">
        <v>985284285.33292985</v>
      </c>
      <c r="H69" s="2">
        <v>15803571.428571429</v>
      </c>
      <c r="I69" s="2">
        <v>981022857.33292985</v>
      </c>
      <c r="J69" s="2">
        <v>926059133.60267258</v>
      </c>
      <c r="K69" s="2">
        <v>1131800942.110569</v>
      </c>
      <c r="L69" s="10">
        <v>602654.53017628368</v>
      </c>
      <c r="M69" s="10">
        <v>602654.53017628368</v>
      </c>
      <c r="N69" s="10">
        <v>599976.22384797561</v>
      </c>
      <c r="O69" s="10">
        <v>619250.90288741619</v>
      </c>
      <c r="P69" s="10">
        <v>9932.540305036724</v>
      </c>
      <c r="Q69" s="10">
        <v>616572.59655910812</v>
      </c>
      <c r="R69" s="10">
        <v>582027.91128127952</v>
      </c>
      <c r="S69" s="10">
        <v>711336.58145574981</v>
      </c>
      <c r="T69" s="10">
        <v>5993.6614922928829</v>
      </c>
      <c r="U69" s="10">
        <v>5993.6614922928829</v>
      </c>
      <c r="V69" s="10">
        <v>5967.024570639197</v>
      </c>
      <c r="W69" s="10">
        <v>6158.7196392902306</v>
      </c>
      <c r="X69" s="10">
        <v>98.783434564959975</v>
      </c>
      <c r="Y69" s="10">
        <v>6132.0827176365456</v>
      </c>
      <c r="Z69" s="10">
        <v>5788.5207936059842</v>
      </c>
      <c r="AA69" s="10">
        <v>7074.5517752657724</v>
      </c>
      <c r="AB69" s="10">
        <v>3.7670146027445819</v>
      </c>
      <c r="AC69" s="10">
        <v>3.7670146027445819</v>
      </c>
      <c r="AD69" s="10">
        <v>3.7502733047966368</v>
      </c>
      <c r="AE69" s="10">
        <v>3.8707536028266691</v>
      </c>
      <c r="AF69" s="10">
        <v>0.062085361509649398</v>
      </c>
      <c r="AG69" s="10">
        <v>3.854012304878724</v>
      </c>
      <c r="AH69" s="10">
        <v>3.6380837299276139</v>
      </c>
      <c r="AI69" s="10">
        <v>4.4463538489064387</v>
      </c>
      <c r="AJ69" s="10">
        <v>0.0042880765210416404</v>
      </c>
      <c r="AK69" s="10">
        <v>0.0042672578709770101</v>
      </c>
      <c r="AL69" s="10">
        <v>0.0044314071445642608</v>
      </c>
      <c r="AM69" s="10">
        <v>0.004342181950158599</v>
      </c>
      <c r="AN69" s="10">
        <v>0.00045132263799487171</v>
      </c>
      <c r="AO69" s="10">
        <v>0.0044853803467605636</v>
      </c>
      <c r="AP69" s="10">
        <v>0.0045184081410482831</v>
      </c>
      <c r="AQ69" s="10">
        <v>0.0050120679546425059</v>
      </c>
      <c r="AR69" s="10">
        <v>0.088366806896725547</v>
      </c>
      <c r="AS69" s="10">
        <v>0.088024168252973989</v>
      </c>
      <c r="AT69" s="10">
        <v>0.091410743067570285</v>
      </c>
      <c r="AU69" s="10">
        <v>0.090645402590507851</v>
      </c>
      <c r="AV69" s="10">
        <v>0.0039994951780318788</v>
      </c>
      <c r="AW69" s="10">
        <v>0.093728849847872608</v>
      </c>
      <c r="AX69" s="10">
        <v>0.09410233708187124</v>
      </c>
      <c r="AY69" s="10">
        <v>0.11049305247796415</v>
      </c>
      <c r="AZ69" s="10">
        <v>-0.02257328084396959</v>
      </c>
      <c r="BA69" s="10">
        <v>-0.02257328084396959</v>
      </c>
      <c r="BB69" s="10">
        <v>-0.026917142934589355</v>
      </c>
      <c r="BC69" s="10">
        <v>0.0043438620906197656</v>
      </c>
      <c r="BD69" s="10">
        <v>-0.98389072047563086</v>
      </c>
      <c r="BE69" s="10">
        <v>0</v>
      </c>
      <c r="BF69" s="10">
        <v>-0.056026955253300592</v>
      </c>
      <c r="BG69" s="10">
        <v>0.15369477240066964</v>
      </c>
    </row>
    <row r="70" x14ac:dyDescent="0.3">
      <c r="A70" s="33"/>
      <c r="B70" s="33"/>
      <c r="C70" s="34">
        <f t="shared" si="1"/>
        <v>31</v>
      </c>
      <c r="D70" s="2">
        <v>935855068.70774984</v>
      </c>
      <c r="E70" s="2">
        <v>937819868.70774984</v>
      </c>
      <c r="F70" s="2">
        <v>930371226.50774992</v>
      </c>
      <c r="G70" s="2">
        <v>963704664.25669861</v>
      </c>
      <c r="H70" s="2">
        <v>12536211.428571429</v>
      </c>
      <c r="I70" s="2">
        <v>958220822.05669868</v>
      </c>
      <c r="J70" s="2">
        <v>910525078.06181335</v>
      </c>
      <c r="K70" s="2">
        <v>1110082268.837923</v>
      </c>
      <c r="L70" s="10">
        <v>588184.65380599757</v>
      </c>
      <c r="M70" s="10">
        <v>589419.53006669227</v>
      </c>
      <c r="N70" s="10">
        <v>584738.06048852205</v>
      </c>
      <c r="O70" s="10">
        <v>605688.11696425593</v>
      </c>
      <c r="P70" s="10">
        <v>7879.0054418733016</v>
      </c>
      <c r="Q70" s="10">
        <v>602241.52364678041</v>
      </c>
      <c r="R70" s="10">
        <v>572264.76163769222</v>
      </c>
      <c r="S70" s="10">
        <v>697686.40126531082</v>
      </c>
      <c r="T70" s="10">
        <v>6119.9797846411138</v>
      </c>
      <c r="U70" s="10">
        <v>6132.8285009465844</v>
      </c>
      <c r="V70" s="10">
        <v>6084.1184589633003</v>
      </c>
      <c r="W70" s="10">
        <v>6302.1008923521013</v>
      </c>
      <c r="X70" s="10">
        <v>81.979959380657789</v>
      </c>
      <c r="Y70" s="10">
        <v>6266.2395666742877</v>
      </c>
      <c r="Z70" s="10">
        <v>5954.3355135550646</v>
      </c>
      <c r="AA70" s="10">
        <v>7259.3302870683847</v>
      </c>
      <c r="AB70" s="10">
        <v>3.8464056148131518</v>
      </c>
      <c r="AC70" s="10">
        <v>3.8544810294843792</v>
      </c>
      <c r="AD70" s="10">
        <v>3.8238667814679901</v>
      </c>
      <c r="AE70" s="10">
        <v>3.9608686810202589</v>
      </c>
      <c r="AF70" s="10">
        <v>0.051524381968592999</v>
      </c>
      <c r="AG70" s="10">
        <v>3.9383298476750959</v>
      </c>
      <c r="AH70" s="10">
        <v>3.7422982359021968</v>
      </c>
      <c r="AI70" s="10">
        <v>4.5624870928557186</v>
      </c>
      <c r="AJ70" s="10">
        <v>0.0041851187997951908</v>
      </c>
      <c r="AK70" s="10">
        <v>0.0041735438846679457</v>
      </c>
      <c r="AL70" s="10">
        <v>0.0043188585079732382</v>
      </c>
      <c r="AM70" s="10">
        <v>0.0042470798131171959</v>
      </c>
      <c r="AN70" s="10">
        <v>0.00035801249344027313</v>
      </c>
      <c r="AO70" s="10">
        <v>0.0043811260981162434</v>
      </c>
      <c r="AP70" s="10">
        <v>0.0044426147057562452</v>
      </c>
      <c r="AQ70" s="10">
        <v>0.0049158889692069684</v>
      </c>
      <c r="AR70" s="10">
        <v>0.092551925696520737</v>
      </c>
      <c r="AS70" s="10">
        <v>0.092197712137641941</v>
      </c>
      <c r="AT70" s="10">
        <v>0.095729601575543527</v>
      </c>
      <c r="AU70" s="10">
        <v>0.09489248240362505</v>
      </c>
      <c r="AV70" s="10">
        <v>0.0043575076714721522</v>
      </c>
      <c r="AW70" s="10">
        <v>0.098109975945988859</v>
      </c>
      <c r="AX70" s="10">
        <v>0.098544951787627483</v>
      </c>
      <c r="AY70" s="10">
        <v>0.11540894144717112</v>
      </c>
      <c r="AZ70" s="10">
        <v>-0.023340917703023378</v>
      </c>
      <c r="BA70" s="10">
        <v>-0.02129045088496484</v>
      </c>
      <c r="BB70" s="10">
        <v>-0.029063859715731333</v>
      </c>
      <c r="BC70" s="10">
        <v>0.0057229420127080655</v>
      </c>
      <c r="BD70" s="10">
        <v>-0.98691719993971316</v>
      </c>
      <c r="BE70" s="10">
        <v>0</v>
      </c>
      <c r="BF70" s="10">
        <v>-0.049775315769607698</v>
      </c>
      <c r="BG70" s="10">
        <v>0.15848272473903591</v>
      </c>
    </row>
    <row r="71" x14ac:dyDescent="0.3">
      <c r="A71" s="33"/>
      <c r="B71" s="33"/>
      <c r="C71" s="34">
        <f t="shared" si="1"/>
        <v>32</v>
      </c>
      <c r="D71" s="2">
        <v>1039655152.567161</v>
      </c>
      <c r="E71" s="2">
        <v>1042873152.567161</v>
      </c>
      <c r="F71" s="2">
        <v>1028984740.567161</v>
      </c>
      <c r="G71" s="2">
        <v>1069223997.0365109</v>
      </c>
      <c r="H71" s="2">
        <v>45944999.999999993</v>
      </c>
      <c r="I71" s="2">
        <v>1058553585.0365109</v>
      </c>
      <c r="J71" s="2">
        <v>997385784.16180718</v>
      </c>
      <c r="K71" s="2">
        <v>1182605026.8654649</v>
      </c>
      <c r="L71" s="10">
        <v>653422.97802022146</v>
      </c>
      <c r="M71" s="10">
        <v>655445.4901369334</v>
      </c>
      <c r="N71" s="10">
        <v>646716.62700707407</v>
      </c>
      <c r="O71" s="10">
        <v>672006.98865304654</v>
      </c>
      <c r="P71" s="10">
        <v>28876.419888853208</v>
      </c>
      <c r="Q71" s="10">
        <v>665300.63763989916</v>
      </c>
      <c r="R71" s="10">
        <v>626856.69157970324</v>
      </c>
      <c r="S71" s="10">
        <v>743266.93477931689</v>
      </c>
      <c r="T71" s="10">
        <v>6288.0212930231864</v>
      </c>
      <c r="U71" s="10">
        <v>6307.4843356205174</v>
      </c>
      <c r="V71" s="10">
        <v>6223.4847227040236</v>
      </c>
      <c r="W71" s="10">
        <v>6466.8589808605993</v>
      </c>
      <c r="X71" s="10">
        <v>277.88362092428281</v>
      </c>
      <c r="Y71" s="10">
        <v>6402.3224105414374</v>
      </c>
      <c r="Z71" s="10">
        <v>6032.3685528629494</v>
      </c>
      <c r="AA71" s="10">
        <v>7152.6078352080594</v>
      </c>
      <c r="AB71" s="10">
        <v>3.9520196567066539</v>
      </c>
      <c r="AC71" s="10">
        <v>3.9642521736367908</v>
      </c>
      <c r="AD71" s="10">
        <v>3.911458439975287</v>
      </c>
      <c r="AE71" s="10">
        <v>4.0644190944244647</v>
      </c>
      <c r="AF71" s="10">
        <v>0.17464977947642851</v>
      </c>
      <c r="AG71" s="10">
        <v>4.0238578776930982</v>
      </c>
      <c r="AH71" s="10">
        <v>3.791341979688418</v>
      </c>
      <c r="AI71" s="10">
        <v>4.4954120611550623</v>
      </c>
      <c r="AJ71" s="10">
        <v>0.0046493099944640301</v>
      </c>
      <c r="AK71" s="10">
        <v>0.0046410584949308706</v>
      </c>
      <c r="AL71" s="10">
        <v>0.004776630418864421</v>
      </c>
      <c r="AM71" s="10">
        <v>0.0047121071651310955</v>
      </c>
      <c r="AN71" s="10">
        <v>0.0013121096516946497</v>
      </c>
      <c r="AO71" s="10">
        <v>0.0048398622018083811</v>
      </c>
      <c r="AP71" s="10">
        <v>0.0048664236260922171</v>
      </c>
      <c r="AQ71" s="10">
        <v>0.0052370487933137639</v>
      </c>
      <c r="AR71" s="10">
        <v>0.097201235690984766</v>
      </c>
      <c r="AS71" s="10">
        <v>0.096838770632572818</v>
      </c>
      <c r="AT71" s="10">
        <v>0.10050623199440795</v>
      </c>
      <c r="AU71" s="10">
        <v>0.099604589568756147</v>
      </c>
      <c r="AV71" s="10">
        <v>0.0056696173231668024</v>
      </c>
      <c r="AW71" s="10">
        <v>0.10294983814779723</v>
      </c>
      <c r="AX71" s="10">
        <v>0.1034113754137197</v>
      </c>
      <c r="AY71" s="10">
        <v>0.12064599024048489</v>
      </c>
      <c r="AZ71" s="10">
        <v>-0.017853071149627309</v>
      </c>
      <c r="BA71" s="10">
        <v>-0.014813073887808059</v>
      </c>
      <c r="BB71" s="10">
        <v>-0.027933252399622299</v>
      </c>
      <c r="BC71" s="10">
        <v>0.010080181249995102</v>
      </c>
      <c r="BD71" s="10">
        <v>-0.95659643437094843</v>
      </c>
      <c r="BE71" s="10">
        <v>0</v>
      </c>
      <c r="BF71" s="10">
        <v>-0.057784321681357276</v>
      </c>
      <c r="BG71" s="10">
        <v>0.11718957224510773</v>
      </c>
    </row>
    <row r="72" x14ac:dyDescent="0.3">
      <c r="A72" s="33"/>
      <c r="B72" s="33"/>
      <c r="C72" s="34">
        <f t="shared" si="1"/>
        <v>33</v>
      </c>
      <c r="D72" s="2">
        <v>1030261020.22</v>
      </c>
      <c r="E72" s="2">
        <v>1030261020.22</v>
      </c>
      <c r="F72" s="2">
        <v>1022964936.22</v>
      </c>
      <c r="G72" s="2">
        <v>1064886799.164551</v>
      </c>
      <c r="H72" s="2">
        <v>1867500</v>
      </c>
      <c r="I72" s="2">
        <v>1057590715.164551</v>
      </c>
      <c r="J72" s="2">
        <v>995680417.42209947</v>
      </c>
      <c r="K72" s="2">
        <v>1201055575.885905</v>
      </c>
      <c r="L72" s="10">
        <v>647518.76841856586</v>
      </c>
      <c r="M72" s="10">
        <v>647518.76841856586</v>
      </c>
      <c r="N72" s="10">
        <v>642933.18162722094</v>
      </c>
      <c r="O72" s="10">
        <v>669281.0609810095</v>
      </c>
      <c r="P72" s="10">
        <v>1173.723237401967</v>
      </c>
      <c r="Q72" s="10">
        <v>664695.47418966459</v>
      </c>
      <c r="R72" s="10">
        <v>625784.86905189208</v>
      </c>
      <c r="S72" s="10">
        <v>754863.09977429092</v>
      </c>
      <c r="T72" s="10">
        <v>6360.578235170643</v>
      </c>
      <c r="U72" s="10">
        <v>6360.578235170643</v>
      </c>
      <c r="V72" s="10">
        <v>6315.5340063960093</v>
      </c>
      <c r="W72" s="10">
        <v>6574.3492811561664</v>
      </c>
      <c r="X72" s="10">
        <v>11.52948584975552</v>
      </c>
      <c r="Y72" s="10">
        <v>6529.3050523815336</v>
      </c>
      <c r="Z72" s="10">
        <v>6147.0860956073702</v>
      </c>
      <c r="AA72" s="10">
        <v>7415.0218296902322</v>
      </c>
      <c r="AB72" s="10">
        <v>3.997621674930643</v>
      </c>
      <c r="AC72" s="10">
        <v>3.997621674930643</v>
      </c>
      <c r="AD72" s="10">
        <v>3.9693113895096861</v>
      </c>
      <c r="AE72" s="10">
        <v>4.1319767186559089</v>
      </c>
      <c r="AF72" s="10">
        <v>0.0072462786919171001</v>
      </c>
      <c r="AG72" s="10">
        <v>4.1036664332349524</v>
      </c>
      <c r="AH72" s="10">
        <v>3.8634419238152078</v>
      </c>
      <c r="AI72" s="10">
        <v>4.6603391846587821</v>
      </c>
      <c r="AJ72" s="10">
        <v>0.0046072996862352627</v>
      </c>
      <c r="AK72" s="10">
        <v>0.0045849312048334163</v>
      </c>
      <c r="AL72" s="10">
        <v>0.0047486860000342523</v>
      </c>
      <c r="AM72" s="10">
        <v>0.0046929929839813096</v>
      </c>
      <c r="AN72" s="10">
        <v>5.3332566645766872e-05</v>
      </c>
      <c r="AO72" s="10">
        <v>0.004835459819572438</v>
      </c>
      <c r="AP72" s="10">
        <v>0.0048581028367596923</v>
      </c>
      <c r="AQ72" s="10">
        <v>0.0053187552153975458</v>
      </c>
      <c r="AR72" s="10">
        <v>0.10180853537722002</v>
      </c>
      <c r="AS72" s="10">
        <v>0.10142370183740623</v>
      </c>
      <c r="AT72" s="10">
        <v>0.1052549179944422</v>
      </c>
      <c r="AU72" s="10">
        <v>0.10429758255273745</v>
      </c>
      <c r="AV72" s="10">
        <v>0.0057229498898125689</v>
      </c>
      <c r="AW72" s="10">
        <v>0.10778529796736967</v>
      </c>
      <c r="AX72" s="10">
        <v>0.10826947825047939</v>
      </c>
      <c r="AY72" s="10">
        <v>0.12596474545588243</v>
      </c>
      <c r="AZ72" s="10">
        <v>-0.025841466412929726</v>
      </c>
      <c r="BA72" s="10">
        <v>-0.025841466412929726</v>
      </c>
      <c r="BB72" s="10">
        <v>-0.032740244830121834</v>
      </c>
      <c r="BC72" s="10">
        <v>0.0068987784171921085</v>
      </c>
      <c r="BD72" s="10">
        <v>-0.99823419402872737</v>
      </c>
      <c r="BE72" s="10">
        <v>-1.1102230246251565e-16</v>
      </c>
      <c r="BF72" s="10">
        <v>-0.058538995146925954</v>
      </c>
      <c r="BG72" s="10">
        <v>0.13565253425946744</v>
      </c>
    </row>
    <row r="73" x14ac:dyDescent="0.3">
      <c r="A73" s="33"/>
      <c r="B73" s="33"/>
      <c r="C73" s="34">
        <f t="shared" si="1"/>
        <v>34</v>
      </c>
      <c r="D73" s="2">
        <v>958697912.83000004</v>
      </c>
      <c r="E73" s="2">
        <v>959153912.83000004</v>
      </c>
      <c r="F73" s="2">
        <v>954028790.83000004</v>
      </c>
      <c r="G73" s="2">
        <v>979902882.91105139</v>
      </c>
      <c r="H73" s="2">
        <v>1082142.857142857</v>
      </c>
      <c r="I73" s="2">
        <v>975233760.91105127</v>
      </c>
      <c r="J73" s="2">
        <v>922002336.38547027</v>
      </c>
      <c r="K73" s="2">
        <v>1056267787.109816</v>
      </c>
      <c r="L73" s="10">
        <v>602541.37506684673</v>
      </c>
      <c r="M73" s="10">
        <v>602827.97094168223</v>
      </c>
      <c r="N73" s="10">
        <v>599606.8331714439</v>
      </c>
      <c r="O73" s="10">
        <v>615868.69294237206</v>
      </c>
      <c r="P73" s="10">
        <v>680.12648868387066</v>
      </c>
      <c r="Q73" s="10">
        <v>612934.15104696923</v>
      </c>
      <c r="R73" s="10">
        <v>579478.21534379188</v>
      </c>
      <c r="S73" s="10">
        <v>663864.01427038526</v>
      </c>
      <c r="T73" s="10">
        <v>6533.666227067034</v>
      </c>
      <c r="U73" s="10">
        <v>6536.7739336341083</v>
      </c>
      <c r="V73" s="10">
        <v>6501.8454790366113</v>
      </c>
      <c r="W73" s="10">
        <v>6678.1811936799841</v>
      </c>
      <c r="X73" s="10">
        <v>7.3749615431048241</v>
      </c>
      <c r="Y73" s="10">
        <v>6646.3604456495596</v>
      </c>
      <c r="Z73" s="10">
        <v>6283.5805167616491</v>
      </c>
      <c r="AA73" s="10">
        <v>7198.6191635758778</v>
      </c>
      <c r="AB73" s="10">
        <v>4.1064074303277183</v>
      </c>
      <c r="AC73" s="10">
        <v>4.1083606230521106</v>
      </c>
      <c r="AD73" s="10">
        <v>4.0864080989248688</v>
      </c>
      <c r="AE73" s="10">
        <v>4.1972350471769762</v>
      </c>
      <c r="AF73" s="10">
        <v>0.0046351613055356997</v>
      </c>
      <c r="AG73" s="10">
        <v>4.1772357157741284</v>
      </c>
      <c r="AH73" s="10">
        <v>3.9492286300451971</v>
      </c>
      <c r="AI73" s="10">
        <v>4.5243301684048829</v>
      </c>
      <c r="AJ73" s="10">
        <v>0.0042872713868499657</v>
      </c>
      <c r="AK73" s="10">
        <v>0.0042684859650744334</v>
      </c>
      <c r="AL73" s="10">
        <v>0.0044286788356445849</v>
      </c>
      <c r="AM73" s="10">
        <v>0.0043184659234131563</v>
      </c>
      <c r="AN73" s="10">
        <v>3.0904126398292902e-05</v>
      </c>
      <c r="AO73" s="10">
        <v>0.0044589117490901791</v>
      </c>
      <c r="AP73" s="10">
        <v>0.0044986143018563097</v>
      </c>
      <c r="AQ73" s="10">
        <v>0.0046775768868171398</v>
      </c>
      <c r="AR73" s="10">
        <v>0.10609580676406999</v>
      </c>
      <c r="AS73" s="10">
        <v>0.10569218780248067</v>
      </c>
      <c r="AT73" s="10">
        <v>0.10968359683008679</v>
      </c>
      <c r="AU73" s="10">
        <v>0.10861604847615061</v>
      </c>
      <c r="AV73" s="10">
        <v>0.0057538540162108617</v>
      </c>
      <c r="AW73" s="10">
        <v>0.11224420971645985</v>
      </c>
      <c r="AX73" s="10">
        <v>0.11276809255233571</v>
      </c>
      <c r="AY73" s="10">
        <v>0.13064232234269957</v>
      </c>
      <c r="AZ73" s="10">
        <v>-0.016955778956630474</v>
      </c>
      <c r="BA73" s="10">
        <v>-0.016488198753527139</v>
      </c>
      <c r="BB73" s="10">
        <v>-0.021743474160740406</v>
      </c>
      <c r="BC73" s="10">
        <v>0.0047876952041101539</v>
      </c>
      <c r="BD73" s="10">
        <v>-0.99889037592778585</v>
      </c>
      <c r="BE73" s="10">
        <v>0</v>
      </c>
      <c r="BF73" s="10">
        <v>-0.054583246252521866</v>
      </c>
      <c r="BG73" s="10">
        <v>0.083091900062056689</v>
      </c>
    </row>
    <row r="74" x14ac:dyDescent="0.3">
      <c r="A74" s="33"/>
      <c r="B74" s="33"/>
      <c r="C74" s="34">
        <f t="shared" si="1"/>
        <v>35</v>
      </c>
      <c r="D74" s="2">
        <v>1132275725.3699999</v>
      </c>
      <c r="E74" s="2">
        <v>1132275725.3699999</v>
      </c>
      <c r="F74" s="2">
        <v>1128178228.77</v>
      </c>
      <c r="G74" s="2">
        <v>1159927001.6108971</v>
      </c>
      <c r="H74" s="2">
        <v>6134948.5714285718</v>
      </c>
      <c r="I74" s="2">
        <v>1155829505.0108969</v>
      </c>
      <c r="J74" s="2">
        <v>1079318959.4222431</v>
      </c>
      <c r="K74" s="2">
        <v>1291240459.8133211</v>
      </c>
      <c r="L74" s="10">
        <v>711634.98260398221</v>
      </c>
      <c r="M74" s="10">
        <v>711634.98260398221</v>
      </c>
      <c r="N74" s="10">
        <v>709059.70711557765</v>
      </c>
      <c r="O74" s="10">
        <v>729013.80213156564</v>
      </c>
      <c r="P74" s="10">
        <v>3855.8134932003832</v>
      </c>
      <c r="Q74" s="10">
        <v>726438.52664316108</v>
      </c>
      <c r="R74" s="10">
        <v>678351.6697415784</v>
      </c>
      <c r="S74" s="10">
        <v>811544.2745684043</v>
      </c>
      <c r="T74" s="10">
        <v>6609.0503576306601</v>
      </c>
      <c r="U74" s="10">
        <v>6609.0503576306601</v>
      </c>
      <c r="V74" s="10">
        <v>6585.1334257713543</v>
      </c>
      <c r="W74" s="10">
        <v>6770.4498056927732</v>
      </c>
      <c r="X74" s="10">
        <v>35.809461548596047</v>
      </c>
      <c r="Y74" s="10">
        <v>6746.5328738334674</v>
      </c>
      <c r="Z74" s="10">
        <v>6299.9437283141879</v>
      </c>
      <c r="AA74" s="10">
        <v>7536.9214684239068</v>
      </c>
      <c r="AB74" s="10">
        <v>4.1537863356952531</v>
      </c>
      <c r="AC74" s="10">
        <v>4.1537863356952531</v>
      </c>
      <c r="AD74" s="10">
        <v>4.1387545505864836</v>
      </c>
      <c r="AE74" s="10">
        <v>4.2552258445007984</v>
      </c>
      <c r="AF74" s="10">
        <v>0.022506236754184401</v>
      </c>
      <c r="AG74" s="10">
        <v>4.240194059392028</v>
      </c>
      <c r="AH74" s="10">
        <v>3.9595129040145358</v>
      </c>
      <c r="AI74" s="10">
        <v>4.7369530741434511</v>
      </c>
      <c r="AJ74" s="10">
        <v>0.0050635067151381047</v>
      </c>
      <c r="AK74" s="10">
        <v>0.0050389233445090843</v>
      </c>
      <c r="AL74" s="10">
        <v>0.0052370946166539747</v>
      </c>
      <c r="AM74" s="10">
        <v>0.0051118384458903026</v>
      </c>
      <c r="AN74" s="10">
        <v>0.00017520350926589909</v>
      </c>
      <c r="AO74" s="10">
        <v>0.0052846219710683652</v>
      </c>
      <c r="AP74" s="10">
        <v>0.0052661902421596617</v>
      </c>
      <c r="AQ74" s="10">
        <v>0.0057181300081794355</v>
      </c>
      <c r="AR74" s="10">
        <v>0.1111593134792081</v>
      </c>
      <c r="AS74" s="10">
        <v>0.11073111114698976</v>
      </c>
      <c r="AT74" s="10">
        <v>0.11492069144674076</v>
      </c>
      <c r="AU74" s="10">
        <v>0.11372788692204092</v>
      </c>
      <c r="AV74" s="10">
        <v>0.0059290575254767608</v>
      </c>
      <c r="AW74" s="10">
        <v>0.11752883168752822</v>
      </c>
      <c r="AX74" s="10">
        <v>0.11803428279449536</v>
      </c>
      <c r="AY74" s="10">
        <v>0.13636045235087901</v>
      </c>
      <c r="AZ74" s="10">
        <v>-0.020378247430770546</v>
      </c>
      <c r="BA74" s="10">
        <v>-0.020378247430770546</v>
      </c>
      <c r="BB74" s="10">
        <v>-0.023923317514408238</v>
      </c>
      <c r="BC74" s="10">
        <v>0.0035450700836379134</v>
      </c>
      <c r="BD74" s="10">
        <v>-0.99469216822651474</v>
      </c>
      <c r="BE74" s="10">
        <v>0</v>
      </c>
      <c r="BF74" s="10">
        <v>-0.066195356025223195</v>
      </c>
      <c r="BG74" s="10">
        <v>0.11715478296355442</v>
      </c>
    </row>
    <row r="75" x14ac:dyDescent="0.3">
      <c r="A75" s="33"/>
      <c r="B75" s="33"/>
      <c r="C75" s="34">
        <f t="shared" si="1"/>
        <v>36</v>
      </c>
      <c r="D75" s="2">
        <v>1072499603.3</v>
      </c>
      <c r="E75" s="2">
        <v>1072499603.3</v>
      </c>
      <c r="F75" s="2">
        <v>1063066354.1</v>
      </c>
      <c r="G75" s="2">
        <v>1101466805.85092</v>
      </c>
      <c r="H75" s="2">
        <v>43159285.714285716</v>
      </c>
      <c r="I75" s="2">
        <v>1092033556.6509199</v>
      </c>
      <c r="J75" s="2">
        <v>1037563240.597842</v>
      </c>
      <c r="K75" s="2">
        <v>1272528991.3445749</v>
      </c>
      <c r="L75" s="10">
        <v>674065.70629054948</v>
      </c>
      <c r="M75" s="10">
        <v>674065.70629054948</v>
      </c>
      <c r="N75" s="10">
        <v>668136.91175762122</v>
      </c>
      <c r="O75" s="10">
        <v>692271.58514278207</v>
      </c>
      <c r="P75" s="10">
        <v>27125.599224914531</v>
      </c>
      <c r="Q75" s="10">
        <v>686342.79060985381</v>
      </c>
      <c r="R75" s="10">
        <v>652108.21192170039</v>
      </c>
      <c r="S75" s="10">
        <v>799784.12177178799</v>
      </c>
      <c r="T75" s="10">
        <v>6710.3361319668638</v>
      </c>
      <c r="U75" s="10">
        <v>6710.3361319668638</v>
      </c>
      <c r="V75" s="10">
        <v>6651.3148766173636</v>
      </c>
      <c r="W75" s="10">
        <v>6891.5759807475533</v>
      </c>
      <c r="X75" s="10">
        <v>270.03582422532787</v>
      </c>
      <c r="Y75" s="10">
        <v>6832.5547253980521</v>
      </c>
      <c r="Z75" s="10">
        <v>6491.7488837865849</v>
      </c>
      <c r="AA75" s="10">
        <v>7961.8652009946627</v>
      </c>
      <c r="AB75" s="10">
        <v>4.2174444170642786</v>
      </c>
      <c r="AC75" s="10">
        <v>4.2174444170642786</v>
      </c>
      <c r="AD75" s="10">
        <v>4.1803495742774812</v>
      </c>
      <c r="AE75" s="10">
        <v>4.331353612275584</v>
      </c>
      <c r="AF75" s="10">
        <v>0.1697174414052264</v>
      </c>
      <c r="AG75" s="10">
        <v>4.2942587694887866</v>
      </c>
      <c r="AH75" s="10">
        <v>4.0800623915815777</v>
      </c>
      <c r="AI75" s="10">
        <v>5.004030093424106</v>
      </c>
      <c r="AJ75" s="10">
        <v>0.0047961894983820424</v>
      </c>
      <c r="AK75" s="10">
        <v>0.0047729039552438764</v>
      </c>
      <c r="AL75" s="10">
        <v>0.0049348400263608452</v>
      </c>
      <c r="AM75" s="10">
        <v>0.0048542023396309442</v>
      </c>
      <c r="AN75" s="10">
        <v>0.0012325544748277575</v>
      </c>
      <c r="AO75" s="10">
        <v>0.0049929375410493384</v>
      </c>
      <c r="AP75" s="10">
        <v>0.0050624566218912537</v>
      </c>
      <c r="AQ75" s="10">
        <v>0.0056352681302580228</v>
      </c>
      <c r="AR75" s="10">
        <v>0.11595550297759014</v>
      </c>
      <c r="AS75" s="10">
        <v>0.11550401510223364</v>
      </c>
      <c r="AT75" s="10">
        <v>0.1198555314731016</v>
      </c>
      <c r="AU75" s="10">
        <v>0.11858208926167187</v>
      </c>
      <c r="AV75" s="10">
        <v>0.0071616120003045181</v>
      </c>
      <c r="AW75" s="10">
        <v>0.12252176922857755</v>
      </c>
      <c r="AX75" s="10">
        <v>0.12309673941638662</v>
      </c>
      <c r="AY75" s="10">
        <v>0.14199572048113704</v>
      </c>
      <c r="AZ75" s="10">
        <v>-0.017887685989089186</v>
      </c>
      <c r="BA75" s="10">
        <v>-0.017887685989089186</v>
      </c>
      <c r="BB75" s="10">
        <v>-0.026525927133372429</v>
      </c>
      <c r="BC75" s="10">
        <v>0.008638241144283354</v>
      </c>
      <c r="BD75" s="10">
        <v>-0.96047805907480732</v>
      </c>
      <c r="BE75" s="10">
        <v>0</v>
      </c>
      <c r="BF75" s="10">
        <v>-0.04987970902664296</v>
      </c>
      <c r="BG75" s="10">
        <v>0.16528378051605275</v>
      </c>
    </row>
    <row r="76" x14ac:dyDescent="0.3">
      <c r="A76" s="33"/>
      <c r="B76" s="33"/>
      <c r="C76" s="34">
        <f t="shared" si="1"/>
        <v>37</v>
      </c>
      <c r="D76" s="2">
        <v>1103097151.9844191</v>
      </c>
      <c r="E76" s="2">
        <v>1105549951.9844191</v>
      </c>
      <c r="F76" s="2">
        <v>1093568314.384418</v>
      </c>
      <c r="G76" s="2">
        <v>1132956678.9840789</v>
      </c>
      <c r="H76" s="2">
        <v>16785000</v>
      </c>
      <c r="I76" s="2">
        <v>1123427841.384079</v>
      </c>
      <c r="J76" s="2">
        <v>1064780999.906154</v>
      </c>
      <c r="K76" s="2">
        <v>1263669365.666925</v>
      </c>
      <c r="L76" s="10">
        <v>693296.25724018284</v>
      </c>
      <c r="M76" s="10">
        <v>694837.84136692958</v>
      </c>
      <c r="N76" s="10">
        <v>687307.38542409195</v>
      </c>
      <c r="O76" s="10">
        <v>712062.96176352026</v>
      </c>
      <c r="P76" s="10">
        <v>10549.36789279358</v>
      </c>
      <c r="Q76" s="10">
        <v>706074.08994742937</v>
      </c>
      <c r="R76" s="10">
        <v>669214.56617614708</v>
      </c>
      <c r="S76" s="10">
        <v>794215.84946520638</v>
      </c>
      <c r="T76" s="10">
        <v>6821.2841929852621</v>
      </c>
      <c r="U76" s="10">
        <v>6836.4517109490744</v>
      </c>
      <c r="V76" s="10">
        <v>6762.3601814587391</v>
      </c>
      <c r="W76" s="10">
        <v>7005.9282374072673</v>
      </c>
      <c r="X76" s="10">
        <v>103.7943529935565</v>
      </c>
      <c r="Y76" s="10">
        <v>6947.0042258807443</v>
      </c>
      <c r="Z76" s="10">
        <v>6584.3464381943068</v>
      </c>
      <c r="AA76" s="10">
        <v>7814.2236644132527</v>
      </c>
      <c r="AB76" s="10">
        <v>4.2871752429609238</v>
      </c>
      <c r="AC76" s="10">
        <v>4.2967080238379456</v>
      </c>
      <c r="AD76" s="10">
        <v>4.2501415178901762</v>
      </c>
      <c r="AE76" s="10">
        <v>4.4032239741984016</v>
      </c>
      <c r="AF76" s="10">
        <v>0.0652347223666076</v>
      </c>
      <c r="AG76" s="10">
        <v>4.3661902491276532</v>
      </c>
      <c r="AH76" s="10">
        <v>4.1382599291103253</v>
      </c>
      <c r="AI76" s="10">
        <v>4.9112374282078628</v>
      </c>
      <c r="AJ76" s="10">
        <v>0.0049330209165242035</v>
      </c>
      <c r="AK76" s="10">
        <v>0.0049199866576268708</v>
      </c>
      <c r="AL76" s="10">
        <v>0.0050764325938553248</v>
      </c>
      <c r="AM76" s="10">
        <v>0.0049929793005213576</v>
      </c>
      <c r="AN76" s="10">
        <v>0.00047935053876797692</v>
      </c>
      <c r="AO76" s="10">
        <v>0.0051364768140541956</v>
      </c>
      <c r="AP76" s="10">
        <v>0.0051952569375269672</v>
      </c>
      <c r="AQ76" s="10">
        <v>0.00559603415872035</v>
      </c>
      <c r="AR76" s="10">
        <v>0.12088852389411434</v>
      </c>
      <c r="AS76" s="10">
        <v>0.12042400175986051</v>
      </c>
      <c r="AT76" s="10">
        <v>0.12493196406695692</v>
      </c>
      <c r="AU76" s="10">
        <v>0.12357506856219322</v>
      </c>
      <c r="AV76" s="10">
        <v>0.0076409625390724953</v>
      </c>
      <c r="AW76" s="10">
        <v>0.12765824604263173</v>
      </c>
      <c r="AX76" s="10">
        <v>0.12829199635391358</v>
      </c>
      <c r="AY76" s="10">
        <v>0.14759175463985738</v>
      </c>
      <c r="AZ76" s="10">
        <v>-0.018097014023270241</v>
      </c>
      <c r="BA76" s="10">
        <v>-0.015913696226037999</v>
      </c>
      <c r="BB76" s="10">
        <v>-0.026578945170945389</v>
      </c>
      <c r="BC76" s="10">
        <v>0.0084819311476740378</v>
      </c>
      <c r="BD76" s="10">
        <v>-0.98505912050450817</v>
      </c>
      <c r="BE76" s="10">
        <v>0</v>
      </c>
      <c r="BF76" s="10">
        <v>-0.052203478779439205</v>
      </c>
      <c r="BG76" s="10">
        <v>0.12483358442502768</v>
      </c>
    </row>
    <row r="77" x14ac:dyDescent="0.3">
      <c r="A77" s="33"/>
      <c r="B77" s="33"/>
      <c r="C77" s="34">
        <f t="shared" si="1"/>
        <v>38</v>
      </c>
      <c r="D77" s="2">
        <v>1117395856.8099999</v>
      </c>
      <c r="E77" s="2">
        <v>1117395856.8099999</v>
      </c>
      <c r="F77" s="2">
        <v>1105795006.51</v>
      </c>
      <c r="G77" s="2">
        <v>1143190795.888581</v>
      </c>
      <c r="H77" s="2">
        <v>0</v>
      </c>
      <c r="I77" s="2">
        <v>1131589945.5885811</v>
      </c>
      <c r="J77" s="2">
        <v>1068279640.71043</v>
      </c>
      <c r="K77" s="2">
        <v>1278436609.969867</v>
      </c>
      <c r="L77" s="10">
        <v>702282.9892983014</v>
      </c>
      <c r="M77" s="10">
        <v>702282.9892983014</v>
      </c>
      <c r="N77" s="10">
        <v>694991.85806899401</v>
      </c>
      <c r="O77" s="10">
        <v>718495.10142890282</v>
      </c>
      <c r="P77" s="10">
        <v>0</v>
      </c>
      <c r="Q77" s="10">
        <v>711203.97019959532</v>
      </c>
      <c r="R77" s="10">
        <v>671413.4609613152</v>
      </c>
      <c r="S77" s="10">
        <v>803497.05845623976</v>
      </c>
      <c r="T77" s="10">
        <v>6991.7208858256627</v>
      </c>
      <c r="U77" s="10">
        <v>6991.7208858256627</v>
      </c>
      <c r="V77" s="10">
        <v>6919.132548539892</v>
      </c>
      <c r="W77" s="10">
        <v>7153.1238597181809</v>
      </c>
      <c r="X77" s="10">
        <v>0</v>
      </c>
      <c r="Y77" s="10">
        <v>7080.5355224324112</v>
      </c>
      <c r="Z77" s="10">
        <v>6684.3930289670689</v>
      </c>
      <c r="AA77" s="10">
        <v>7999.3781010147031</v>
      </c>
      <c r="AB77" s="10">
        <v>4.3942946576290467</v>
      </c>
      <c r="AC77" s="10">
        <v>4.3942946576290467</v>
      </c>
      <c r="AD77" s="10">
        <v>4.3486729075692452</v>
      </c>
      <c r="AE77" s="10">
        <v>4.4957363824180332</v>
      </c>
      <c r="AF77" s="10">
        <v>0</v>
      </c>
      <c r="AG77" s="10">
        <v>4.4501146323582308</v>
      </c>
      <c r="AH77" s="10">
        <v>4.2011391839498629</v>
      </c>
      <c r="AI77" s="10">
        <v>5.0276069407900268</v>
      </c>
      <c r="AJ77" s="10">
        <v>0.0049969643415044111</v>
      </c>
      <c r="AK77" s="10">
        <v>0.0049727040346976784</v>
      </c>
      <c r="AL77" s="10">
        <v>0.0051331898879401275</v>
      </c>
      <c r="AM77" s="10">
        <v>0.0050380814079639081</v>
      </c>
      <c r="AN77" s="10">
        <v>0</v>
      </c>
      <c r="AO77" s="10">
        <v>0.0051737951512503509</v>
      </c>
      <c r="AP77" s="10">
        <v>0.0052123274317524759</v>
      </c>
      <c r="AQ77" s="10">
        <v>0.0056614294320368143</v>
      </c>
      <c r="AR77" s="10">
        <v>0.12588548823561874</v>
      </c>
      <c r="AS77" s="10">
        <v>0.12539670579455819</v>
      </c>
      <c r="AT77" s="10">
        <v>0.13006515395489704</v>
      </c>
      <c r="AU77" s="10">
        <v>0.12861314997015713</v>
      </c>
      <c r="AV77" s="10">
        <v>0.0076409625390724953</v>
      </c>
      <c r="AW77" s="10">
        <v>0.13283204119388209</v>
      </c>
      <c r="AX77" s="10">
        <v>0.13350432378566607</v>
      </c>
      <c r="AY77" s="10">
        <v>0.1532531840718942</v>
      </c>
      <c r="AZ77" s="10">
        <v>-0.012543491424535591</v>
      </c>
      <c r="BA77" s="10">
        <v>-0.012543491424535591</v>
      </c>
      <c r="BB77" s="10">
        <v>-0.022795306002090898</v>
      </c>
      <c r="BC77" s="10">
        <v>0.010251814577555196</v>
      </c>
      <c r="BD77" s="10">
        <v>-1</v>
      </c>
      <c r="BE77" s="10">
        <v>0</v>
      </c>
      <c r="BF77" s="10">
        <v>-0.055948097740671443</v>
      </c>
      <c r="BG77" s="10">
        <v>0.12977020956553798</v>
      </c>
    </row>
    <row r="78" x14ac:dyDescent="0.3">
      <c r="A78" s="33"/>
      <c r="B78" s="33"/>
      <c r="C78" s="34">
        <f t="shared" si="1"/>
        <v>39</v>
      </c>
      <c r="D78" s="2">
        <v>1150016092.23</v>
      </c>
      <c r="E78" s="2">
        <v>1150782892.23</v>
      </c>
      <c r="F78" s="2">
        <v>1134549756.8699999</v>
      </c>
      <c r="G78" s="2">
        <v>1173277931.2530169</v>
      </c>
      <c r="H78" s="2">
        <v>3266880</v>
      </c>
      <c r="I78" s="2">
        <v>1157811595.8930171</v>
      </c>
      <c r="J78" s="2">
        <v>1086983691.7420261</v>
      </c>
      <c r="K78" s="2">
        <v>1263256181.3485301</v>
      </c>
      <c r="L78" s="10">
        <v>722784.79830605327</v>
      </c>
      <c r="M78" s="10">
        <v>723266.73189557937</v>
      </c>
      <c r="N78" s="10">
        <v>713064.21077754803</v>
      </c>
      <c r="O78" s="10">
        <v>737404.85774702742</v>
      </c>
      <c r="P78" s="10">
        <v>2053.2331832951741</v>
      </c>
      <c r="Q78" s="10">
        <v>727684.27021852206</v>
      </c>
      <c r="R78" s="10">
        <v>683168.95190071885</v>
      </c>
      <c r="S78" s="10">
        <v>793956.16323450755</v>
      </c>
      <c r="T78" s="10">
        <v>7170.2575160705046</v>
      </c>
      <c r="U78" s="10">
        <v>7175.0384521812866</v>
      </c>
      <c r="V78" s="10">
        <v>7073.826163404764</v>
      </c>
      <c r="W78" s="10">
        <v>7315.2932048920247</v>
      </c>
      <c r="X78" s="10">
        <v>20.368733126749671</v>
      </c>
      <c r="Y78" s="10">
        <v>7218.8618522262841</v>
      </c>
      <c r="Z78" s="10">
        <v>6777.2555864379656</v>
      </c>
      <c r="AA78" s="10">
        <v>7876.3003320002872</v>
      </c>
      <c r="AB78" s="10">
        <v>4.5065048807325612</v>
      </c>
      <c r="AC78" s="10">
        <v>4.5095096977658997</v>
      </c>
      <c r="AD78" s="10">
        <v>4.4458978020509647</v>
      </c>
      <c r="AE78" s="10">
        <v>4.5976597713469758</v>
      </c>
      <c r="AF78" s="10">
        <v>0.01280174317928</v>
      </c>
      <c r="AG78" s="10">
        <v>4.5370526926653776</v>
      </c>
      <c r="AH78" s="10">
        <v>4.2595032758310767</v>
      </c>
      <c r="AI78" s="10">
        <v>4.9502525967472897</v>
      </c>
      <c r="AJ78" s="10">
        <v>0.0051428411605491551</v>
      </c>
      <c r="AK78" s="10">
        <v>0.00512128508117981</v>
      </c>
      <c r="AL78" s="10">
        <v>0.0052666717656021057</v>
      </c>
      <c r="AM78" s="10">
        <v>0.0051706764549530994</v>
      </c>
      <c r="AN78" s="10">
        <v>9.3296436585661513e-05</v>
      </c>
      <c r="AO78" s="10">
        <v>0.0052936843812066217</v>
      </c>
      <c r="AP78" s="10">
        <v>0.0053035878420061551</v>
      </c>
      <c r="AQ78" s="10">
        <v>0.0055942044130428753</v>
      </c>
      <c r="AR78" s="10">
        <v>0.1310283293961679</v>
      </c>
      <c r="AS78" s="10">
        <v>0.13051799087573801</v>
      </c>
      <c r="AT78" s="10">
        <v>0.13533182572049915</v>
      </c>
      <c r="AU78" s="10">
        <v>0.13378382642511022</v>
      </c>
      <c r="AV78" s="10">
        <v>0.0077342589756581566</v>
      </c>
      <c r="AW78" s="10">
        <v>0.1381257255750887</v>
      </c>
      <c r="AX78" s="10">
        <v>0.13880791162767223</v>
      </c>
      <c r="AY78" s="10">
        <v>0.15884738848493707</v>
      </c>
      <c r="AZ78" s="10">
        <v>-0.0067329638869304542</v>
      </c>
      <c r="BA78" s="10">
        <v>-0.0060706799689597135</v>
      </c>
      <c r="BB78" s="10">
        <v>-0.02009121268566616</v>
      </c>
      <c r="BC78" s="10">
        <v>0.013358248798735373</v>
      </c>
      <c r="BD78" s="10">
        <v>-0.99717840103555</v>
      </c>
      <c r="BE78" s="10">
        <v>0</v>
      </c>
      <c r="BF78" s="10">
        <v>-0.06117394609125637</v>
      </c>
      <c r="BG78" s="10">
        <v>0.091072317663379199</v>
      </c>
    </row>
    <row r="79" x14ac:dyDescent="0.3">
      <c r="A79" s="33"/>
      <c r="B79" s="33"/>
      <c r="C79" s="34">
        <f t="shared" si="1"/>
        <v>40</v>
      </c>
      <c r="D79" s="2">
        <v>1166996247.8</v>
      </c>
      <c r="E79" s="2">
        <v>1173605759.8</v>
      </c>
      <c r="F79" s="2">
        <v>1151048539.1600001</v>
      </c>
      <c r="G79" s="2">
        <v>1198574744.2085409</v>
      </c>
      <c r="H79" s="2">
        <v>34535828.571428567</v>
      </c>
      <c r="I79" s="2">
        <v>1182627035.568542</v>
      </c>
      <c r="J79" s="2">
        <v>1115031465.485131</v>
      </c>
      <c r="K79" s="2">
        <v>1354096614.64782</v>
      </c>
      <c r="L79" s="10">
        <v>733456.82142102486</v>
      </c>
      <c r="M79" s="10">
        <v>737610.89789882256</v>
      </c>
      <c r="N79" s="10">
        <v>723433.69091816864</v>
      </c>
      <c r="O79" s="10">
        <v>753303.89774601534</v>
      </c>
      <c r="P79" s="10">
        <v>21705.758777625961</v>
      </c>
      <c r="Q79" s="10">
        <v>743280.767243159</v>
      </c>
      <c r="R79" s="10">
        <v>700796.96999960742</v>
      </c>
      <c r="S79" s="10">
        <v>851049.35062890663</v>
      </c>
      <c r="T79" s="10">
        <v>7285.6667798747631</v>
      </c>
      <c r="U79" s="10">
        <v>7326.9305817938903</v>
      </c>
      <c r="V79" s="10">
        <v>7186.1037424848764</v>
      </c>
      <c r="W79" s="10">
        <v>7482.8142879972866</v>
      </c>
      <c r="X79" s="10">
        <v>215.61040955585739</v>
      </c>
      <c r="Y79" s="10">
        <v>7383.2512506073999</v>
      </c>
      <c r="Z79" s="10">
        <v>6961.245781136683</v>
      </c>
      <c r="AA79" s="10">
        <v>8453.7518785332468</v>
      </c>
      <c r="AB79" s="10">
        <v>4.5790395713555929</v>
      </c>
      <c r="AC79" s="10">
        <v>4.6049738595355301</v>
      </c>
      <c r="AD79" s="10">
        <v>4.5164642296844653</v>
      </c>
      <c r="AE79" s="10">
        <v>4.7029467260968509</v>
      </c>
      <c r="AF79" s="10">
        <v>0.13551108322434541</v>
      </c>
      <c r="AG79" s="10">
        <v>4.6403713844257224</v>
      </c>
      <c r="AH79" s="10">
        <v>4.3751410626969376</v>
      </c>
      <c r="AI79" s="10">
        <v>5.3131807352423044</v>
      </c>
      <c r="AJ79" s="10">
        <v>0.0052187759614340619</v>
      </c>
      <c r="AK79" s="10">
        <v>0.0052228528156196986</v>
      </c>
      <c r="AL79" s="10">
        <v>0.0053432604478766341</v>
      </c>
      <c r="AM79" s="10">
        <v>0.0052821603852736751</v>
      </c>
      <c r="AN79" s="10">
        <v>0.00098628346931860429</v>
      </c>
      <c r="AO79" s="10">
        <v>0.0054071442099810777</v>
      </c>
      <c r="AP79" s="10">
        <v>0.0054404379465195669</v>
      </c>
      <c r="AQ79" s="10">
        <v>0.0059964822410469559</v>
      </c>
      <c r="AR79" s="10">
        <v>0.13624710535760196</v>
      </c>
      <c r="AS79" s="10">
        <v>0.13574084369135772</v>
      </c>
      <c r="AT79" s="10">
        <v>0.14067508616837579</v>
      </c>
      <c r="AU79" s="10">
        <v>0.1390659868103839</v>
      </c>
      <c r="AV79" s="10">
        <v>0.0087205424449767616</v>
      </c>
      <c r="AW79" s="10">
        <v>0.14353286978506979</v>
      </c>
      <c r="AX79" s="10">
        <v>0.1442483495741918</v>
      </c>
      <c r="AY79" s="10">
        <v>0.16484387072598403</v>
      </c>
      <c r="AZ79" s="10">
        <v>-0.013217005275909077</v>
      </c>
      <c r="BA79" s="10">
        <v>-0.0076281663594855997</v>
      </c>
      <c r="BB79" s="10">
        <v>-0.026701990956397137</v>
      </c>
      <c r="BC79" s="10">
        <v>0.013484985680487283</v>
      </c>
      <c r="BD79" s="10">
        <v>-0.97079736253887883</v>
      </c>
      <c r="BE79" s="10">
        <v>0</v>
      </c>
      <c r="BF79" s="10">
        <v>-0.057157132426720492</v>
      </c>
      <c r="BG79" s="10">
        <v>0.14499041026644965</v>
      </c>
    </row>
    <row r="80" x14ac:dyDescent="0.3">
      <c r="A80" s="33"/>
      <c r="B80" s="33"/>
      <c r="C80" s="34">
        <f t="shared" si="1"/>
        <v>41</v>
      </c>
      <c r="D80" s="2">
        <v>1181506705.79</v>
      </c>
      <c r="E80" s="2">
        <v>1181506705.79</v>
      </c>
      <c r="F80" s="2">
        <v>1172146874.0899999</v>
      </c>
      <c r="G80" s="2">
        <v>1204335990.681752</v>
      </c>
      <c r="H80" s="2">
        <v>3664285.7142857141</v>
      </c>
      <c r="I80" s="2">
        <v>1194976158.9817519</v>
      </c>
      <c r="J80" s="2">
        <v>1123773038.5142319</v>
      </c>
      <c r="K80" s="2">
        <v>1314034400.8898449</v>
      </c>
      <c r="L80" s="10">
        <v>742576.64028485783</v>
      </c>
      <c r="M80" s="10">
        <v>742576.64028485783</v>
      </c>
      <c r="N80" s="10">
        <v>736693.98863052775</v>
      </c>
      <c r="O80" s="10">
        <v>756924.83957306098</v>
      </c>
      <c r="P80" s="10">
        <v>2303.0025656424132</v>
      </c>
      <c r="Q80" s="10">
        <v>751042.1879187309</v>
      </c>
      <c r="R80" s="10">
        <v>706291.04624897998</v>
      </c>
      <c r="S80" s="10">
        <v>825870.26027843787</v>
      </c>
      <c r="T80" s="10">
        <v>7461.0323875168133</v>
      </c>
      <c r="U80" s="10">
        <v>7461.0323875168133</v>
      </c>
      <c r="V80" s="10">
        <v>7401.9264957658952</v>
      </c>
      <c r="W80" s="10">
        <v>7605.1957960920736</v>
      </c>
      <c r="X80" s="10">
        <v>23.13939841172613</v>
      </c>
      <c r="Y80" s="10">
        <v>7546.0899043411546</v>
      </c>
      <c r="Z80" s="10">
        <v>7096.453194454507</v>
      </c>
      <c r="AA80" s="10">
        <v>8297.9243158802255</v>
      </c>
      <c r="AB80" s="10">
        <v>4.6892568076236456</v>
      </c>
      <c r="AC80" s="10">
        <v>4.6892568076236456</v>
      </c>
      <c r="AD80" s="10">
        <v>4.6521087708817914</v>
      </c>
      <c r="AE80" s="10">
        <v>4.779863470342713</v>
      </c>
      <c r="AF80" s="10">
        <v>0.014543105550385601</v>
      </c>
      <c r="AG80" s="10">
        <v>4.742715433600857</v>
      </c>
      <c r="AH80" s="10">
        <v>4.4601188848549791</v>
      </c>
      <c r="AI80" s="10">
        <v>5.2152431548869824</v>
      </c>
      <c r="AJ80" s="10">
        <v>0.0052836663408936104</v>
      </c>
      <c r="AK80" s="10">
        <v>0.0052580140933020467</v>
      </c>
      <c r="AL80" s="10">
        <v>0.0054412006256468887</v>
      </c>
      <c r="AM80" s="10">
        <v>0.0053075503979012886</v>
      </c>
      <c r="AN80" s="10">
        <v>0.00010464565572491261</v>
      </c>
      <c r="AO80" s="10">
        <v>0.0054636062129235176</v>
      </c>
      <c r="AP80" s="10">
        <v>0.0054830896447827194</v>
      </c>
      <c r="AQ80" s="10">
        <v>0.0058190707101871686</v>
      </c>
      <c r="AR80" s="10">
        <v>0.14153077169849557</v>
      </c>
      <c r="AS80" s="10">
        <v>0.14099885778465976</v>
      </c>
      <c r="AT80" s="10">
        <v>0.14611628679402267</v>
      </c>
      <c r="AU80" s="10">
        <v>0.14437353720828519</v>
      </c>
      <c r="AV80" s="10">
        <v>0.0088251881007016739</v>
      </c>
      <c r="AW80" s="10">
        <v>0.14899647599799332</v>
      </c>
      <c r="AX80" s="10">
        <v>0.14973143921897453</v>
      </c>
      <c r="AY80" s="10">
        <v>0.17066294143617119</v>
      </c>
      <c r="AZ80" s="10">
        <v>-0.011271733825409025</v>
      </c>
      <c r="BA80" s="10">
        <v>-0.011271733825409025</v>
      </c>
      <c r="BB80" s="10">
        <v>-0.019104385238283728</v>
      </c>
      <c r="BC80" s="10">
        <v>0.0078326514128748137</v>
      </c>
      <c r="BD80" s="10">
        <v>-0.9969335909451047</v>
      </c>
      <c r="BE80" s="10">
        <v>0</v>
      </c>
      <c r="BF80" s="10">
        <v>-0.059585389994887161</v>
      </c>
      <c r="BG80" s="10">
        <v>0.099632315685313166</v>
      </c>
    </row>
    <row r="81" x14ac:dyDescent="0.3">
      <c r="A81" s="33"/>
      <c r="B81" s="33"/>
      <c r="C81" s="34">
        <f t="shared" si="1"/>
        <v>42</v>
      </c>
      <c r="D81" s="2">
        <v>1224630066.21</v>
      </c>
      <c r="E81" s="2">
        <v>1224630066.21</v>
      </c>
      <c r="F81" s="2">
        <v>1214174318.6099999</v>
      </c>
      <c r="G81" s="2">
        <v>1248867393.5387659</v>
      </c>
      <c r="H81" s="2">
        <v>13633645.714285711</v>
      </c>
      <c r="I81" s="2">
        <v>1238411645.938766</v>
      </c>
      <c r="J81" s="2">
        <v>1168579457.1968009</v>
      </c>
      <c r="K81" s="2">
        <v>1348554259.199353</v>
      </c>
      <c r="L81" s="10">
        <v>769679.66047217476</v>
      </c>
      <c r="M81" s="10">
        <v>769679.66047217476</v>
      </c>
      <c r="N81" s="10">
        <v>763108.22597550543</v>
      </c>
      <c r="O81" s="10">
        <v>784912.81404555647</v>
      </c>
      <c r="P81" s="10">
        <v>8568.7425892170722</v>
      </c>
      <c r="Q81" s="10">
        <v>778341.37954888714</v>
      </c>
      <c r="R81" s="10">
        <v>734451.86809234926</v>
      </c>
      <c r="S81" s="10">
        <v>847565.98175083019</v>
      </c>
      <c r="T81" s="10">
        <v>7597.0549647638309</v>
      </c>
      <c r="U81" s="10">
        <v>7597.0549647638309</v>
      </c>
      <c r="V81" s="10">
        <v>7532.1922021985374</v>
      </c>
      <c r="W81" s="10">
        <v>7747.4124588317836</v>
      </c>
      <c r="X81" s="10">
        <v>84.577015312136083</v>
      </c>
      <c r="Y81" s="10">
        <v>7682.549696266492</v>
      </c>
      <c r="Z81" s="10">
        <v>7249.3421580714448</v>
      </c>
      <c r="AA81" s="10">
        <v>8365.8250052690018</v>
      </c>
      <c r="AB81" s="10">
        <v>4.7747469600874366</v>
      </c>
      <c r="AC81" s="10">
        <v>4.7747469600874366</v>
      </c>
      <c r="AD81" s="10">
        <v>4.733980731618912</v>
      </c>
      <c r="AE81" s="10">
        <v>4.8692466038384872</v>
      </c>
      <c r="AF81" s="10">
        <v>0.053156630908677997</v>
      </c>
      <c r="AG81" s="10">
        <v>4.8284803753699617</v>
      </c>
      <c r="AH81" s="10">
        <v>4.5562095565227194</v>
      </c>
      <c r="AI81" s="10">
        <v>5.2579187195302062</v>
      </c>
      <c r="AJ81" s="10">
        <v>0.0054765128536055536</v>
      </c>
      <c r="AK81" s="10">
        <v>0.0054499243344608515</v>
      </c>
      <c r="AL81" s="10">
        <v>0.0056362954234674264</v>
      </c>
      <c r="AM81" s="10">
        <v>0.0055038018317051162</v>
      </c>
      <c r="AN81" s="10">
        <v>0.00038935331656327527</v>
      </c>
      <c r="AO81" s="10">
        <v>0.0056621996280439646</v>
      </c>
      <c r="AP81" s="10">
        <v>0.0057017081752851152</v>
      </c>
      <c r="AQ81" s="10">
        <v>0.0059719384709342547</v>
      </c>
      <c r="AR81" s="10">
        <v>0.14700728455210113</v>
      </c>
      <c r="AS81" s="10">
        <v>0.1464487821191206</v>
      </c>
      <c r="AT81" s="10">
        <v>0.15175258221749008</v>
      </c>
      <c r="AU81" s="10">
        <v>0.14987733903999031</v>
      </c>
      <c r="AV81" s="10">
        <v>0.0092145414172649497</v>
      </c>
      <c r="AW81" s="10">
        <v>0.15465867562603727</v>
      </c>
      <c r="AX81" s="10">
        <v>0.15543314739425965</v>
      </c>
      <c r="AY81" s="10">
        <v>0.17663487990710544</v>
      </c>
      <c r="AZ81" s="10">
        <v>-0.01112843195068558</v>
      </c>
      <c r="BA81" s="10">
        <v>-0.01112843195068558</v>
      </c>
      <c r="BB81" s="10">
        <v>-0.019571301197182533</v>
      </c>
      <c r="BC81" s="10">
        <v>0.0084428692464968425</v>
      </c>
      <c r="BD81" s="10">
        <v>-0.98899102268700734</v>
      </c>
      <c r="BE81" s="10">
        <v>-1.1102230246251565e-16</v>
      </c>
      <c r="BF81" s="10">
        <v>-0.056388511018102938</v>
      </c>
      <c r="BG81" s="10">
        <v>0.088938612311816767</v>
      </c>
    </row>
    <row r="82" x14ac:dyDescent="0.3">
      <c r="A82" s="33"/>
      <c r="B82" s="33"/>
      <c r="C82" s="34">
        <f t="shared" si="1"/>
        <v>43</v>
      </c>
      <c r="D82" s="2">
        <v>1245436104.273315</v>
      </c>
      <c r="E82" s="2">
        <v>1245540104.273315</v>
      </c>
      <c r="F82" s="2">
        <v>1228147477.0333149</v>
      </c>
      <c r="G82" s="2">
        <v>1269344605.499121</v>
      </c>
      <c r="H82" s="2">
        <v>17504571.428571429</v>
      </c>
      <c r="I82" s="2">
        <v>1252055978.2591209</v>
      </c>
      <c r="J82" s="2">
        <v>1185721566.0706689</v>
      </c>
      <c r="K82" s="2">
        <v>1371324345.345613</v>
      </c>
      <c r="L82" s="10">
        <v>782756.24968405336</v>
      </c>
      <c r="M82" s="10">
        <v>782821.61365550698</v>
      </c>
      <c r="N82" s="10">
        <v>771890.35220915708</v>
      </c>
      <c r="O82" s="10">
        <v>797782.73614198202</v>
      </c>
      <c r="P82" s="10">
        <v>11001.618338140201</v>
      </c>
      <c r="Q82" s="10">
        <v>786916.83866708586</v>
      </c>
      <c r="R82" s="10">
        <v>745225.67881434888</v>
      </c>
      <c r="S82" s="10">
        <v>861876.97464374045</v>
      </c>
      <c r="T82" s="10">
        <v>7773.0448074477481</v>
      </c>
      <c r="U82" s="10">
        <v>7773.6938946688433</v>
      </c>
      <c r="V82" s="10">
        <v>7665.142624642318</v>
      </c>
      <c r="W82" s="10">
        <v>7922.2631018824868</v>
      </c>
      <c r="X82" s="10">
        <v>109.24993870227129</v>
      </c>
      <c r="Y82" s="10">
        <v>7814.3609190770567</v>
      </c>
      <c r="Z82" s="10">
        <v>7400.3530414771067</v>
      </c>
      <c r="AA82" s="10">
        <v>8558.741428276564</v>
      </c>
      <c r="AB82" s="10">
        <v>4.8853565279079616</v>
      </c>
      <c r="AC82" s="10">
        <v>4.8857644790482571</v>
      </c>
      <c r="AD82" s="10">
        <v>4.8175400356321241</v>
      </c>
      <c r="AE82" s="10">
        <v>4.9791401850022279</v>
      </c>
      <c r="AF82" s="10">
        <v>0.068663556487066305</v>
      </c>
      <c r="AG82" s="10">
        <v>4.9113236927263904</v>
      </c>
      <c r="AH82" s="10">
        <v>4.6511198552931754</v>
      </c>
      <c r="AI82" s="10">
        <v>5.3791666384380754</v>
      </c>
      <c r="AJ82" s="10">
        <v>0.0055695568985218999</v>
      </c>
      <c r="AK82" s="10">
        <v>0.0055429794769239473</v>
      </c>
      <c r="AL82" s="10">
        <v>0.0057011599554094936</v>
      </c>
      <c r="AM82" s="10">
        <v>0.0055940456136139901</v>
      </c>
      <c r="AN82" s="10">
        <v>0.00049990025291559424</v>
      </c>
      <c r="AO82" s="10">
        <v>0.0057245835160206135</v>
      </c>
      <c r="AP82" s="10">
        <v>0.0057853475903936252</v>
      </c>
      <c r="AQ82" s="10">
        <v>0.0060727735337548425</v>
      </c>
      <c r="AR82" s="10">
        <v>0.15257684145062303</v>
      </c>
      <c r="AS82" s="10">
        <v>0.15199176159604455</v>
      </c>
      <c r="AT82" s="10">
        <v>0.15745374217289956</v>
      </c>
      <c r="AU82" s="10">
        <v>0.1554713846536043</v>
      </c>
      <c r="AV82" s="10">
        <v>0.0097144416701805437</v>
      </c>
      <c r="AW82" s="10">
        <v>0.16038325914205789</v>
      </c>
      <c r="AX82" s="10">
        <v>0.16121849498465327</v>
      </c>
      <c r="AY82" s="10">
        <v>0.18270765344086029</v>
      </c>
      <c r="AZ82" s="10">
        <v>-0.0052872028892911871</v>
      </c>
      <c r="BA82" s="10">
        <v>-0.005204139510491923</v>
      </c>
      <c r="BB82" s="10">
        <v>-0.019095393210013412</v>
      </c>
      <c r="BC82" s="10">
        <v>0.013808190320722336</v>
      </c>
      <c r="BD82" s="10">
        <v>-0.98601933800682773</v>
      </c>
      <c r="BE82" s="10">
        <v>0</v>
      </c>
      <c r="BF82" s="10">
        <v>-0.052980388529180966</v>
      </c>
      <c r="BG82" s="10">
        <v>0.095258014943009783</v>
      </c>
    </row>
    <row r="83" x14ac:dyDescent="0.3">
      <c r="A83" s="33"/>
      <c r="B83" s="33"/>
      <c r="C83" s="34">
        <f t="shared" si="1"/>
        <v>44</v>
      </c>
      <c r="D83" s="2">
        <v>1268375357.7966659</v>
      </c>
      <c r="E83" s="2">
        <v>1268375357.7966659</v>
      </c>
      <c r="F83" s="2">
        <v>1251621056.7966659</v>
      </c>
      <c r="G83" s="2">
        <v>1295925122.158545</v>
      </c>
      <c r="H83" s="2">
        <v>62806232.142857142</v>
      </c>
      <c r="I83" s="2">
        <v>1279170821.158545</v>
      </c>
      <c r="J83" s="2">
        <v>1200831242.692409</v>
      </c>
      <c r="K83" s="2">
        <v>1405653917.6419461</v>
      </c>
      <c r="L83" s="10">
        <v>797173.56422703119</v>
      </c>
      <c r="M83" s="10">
        <v>797173.56422703119</v>
      </c>
      <c r="N83" s="10">
        <v>786643.49064731132</v>
      </c>
      <c r="O83" s="10">
        <v>814488.58356651478</v>
      </c>
      <c r="P83" s="10">
        <v>39473.699662508043</v>
      </c>
      <c r="Q83" s="10">
        <v>803958.50998679479</v>
      </c>
      <c r="R83" s="10">
        <v>754722.10642375413</v>
      </c>
      <c r="S83" s="10">
        <v>883453.10140908335</v>
      </c>
      <c r="T83" s="10">
        <v>7915.0776159244788</v>
      </c>
      <c r="U83" s="10">
        <v>7915.0776159244788</v>
      </c>
      <c r="V83" s="10">
        <v>7810.5252907784552</v>
      </c>
      <c r="W83" s="10">
        <v>8086.9971678806887</v>
      </c>
      <c r="X83" s="10">
        <v>391.93145713429902</v>
      </c>
      <c r="Y83" s="10">
        <v>7982.4448427346642</v>
      </c>
      <c r="Z83" s="10">
        <v>7493.5802174904429</v>
      </c>
      <c r="AA83" s="10">
        <v>8771.7407870422485</v>
      </c>
      <c r="AB83" s="10">
        <v>4.9746241090499179</v>
      </c>
      <c r="AC83" s="10">
        <v>4.9746241090499179</v>
      </c>
      <c r="AD83" s="10">
        <v>4.908913001393536</v>
      </c>
      <c r="AE83" s="10">
        <v>5.0826755002653057</v>
      </c>
      <c r="AF83" s="10">
        <v>0.24632881323016839</v>
      </c>
      <c r="AG83" s="10">
        <v>5.0169643926089238</v>
      </c>
      <c r="AH83" s="10">
        <v>4.7097131098282299</v>
      </c>
      <c r="AI83" s="10">
        <v>5.513036676957487</v>
      </c>
      <c r="AJ83" s="10">
        <v>0.0056721406258360106</v>
      </c>
      <c r="AK83" s="10">
        <v>0.0056446023320981999</v>
      </c>
      <c r="AL83" s="10">
        <v>0.0058101262118725981</v>
      </c>
      <c r="AM83" s="10">
        <v>0.0057111868705918591</v>
      </c>
      <c r="AN83" s="10">
        <v>0.0017936372484757344</v>
      </c>
      <c r="AO83" s="10">
        <v>0.0058485565534860421</v>
      </c>
      <c r="AP83" s="10">
        <v>0.0058590704050379538</v>
      </c>
      <c r="AQ83" s="10">
        <v>0.0062247986318097834</v>
      </c>
      <c r="AR83" s="10">
        <v>0.15824898207645904</v>
      </c>
      <c r="AS83" s="10">
        <v>0.15763636392814276</v>
      </c>
      <c r="AT83" s="10">
        <v>0.16326386838477217</v>
      </c>
      <c r="AU83" s="10">
        <v>0.16118257152419616</v>
      </c>
      <c r="AV83" s="10">
        <v>0.011508078918656277</v>
      </c>
      <c r="AW83" s="10">
        <v>0.16623181569554393</v>
      </c>
      <c r="AX83" s="10">
        <v>0.16707756538969121</v>
      </c>
      <c r="AY83" s="10">
        <v>0.18893245207267007</v>
      </c>
      <c r="AZ83" s="10">
        <v>-0.0084394227755302254</v>
      </c>
      <c r="BA83" s="10">
        <v>-0.0084394227755302254</v>
      </c>
      <c r="BB83" s="10">
        <v>-0.021537205122398984</v>
      </c>
      <c r="BC83" s="10">
        <v>0.013097782346868758</v>
      </c>
      <c r="BD83" s="10">
        <v>-0.95090082489063221</v>
      </c>
      <c r="BE83" s="10">
        <v>-1.1102230246251565e-16</v>
      </c>
      <c r="BF83" s="10">
        <v>-0.061242468300819919</v>
      </c>
      <c r="BG83" s="10">
        <v>0.098878972527566944</v>
      </c>
    </row>
    <row r="84" x14ac:dyDescent="0.3">
      <c r="A84" s="33"/>
      <c r="B84" s="33"/>
      <c r="C84" s="34">
        <f t="shared" si="1"/>
        <v>45</v>
      </c>
      <c r="D84" s="2">
        <v>1278505558.2655561</v>
      </c>
      <c r="E84" s="2">
        <v>1281439958.2655561</v>
      </c>
      <c r="F84" s="2">
        <v>1264488097.385556</v>
      </c>
      <c r="G84" s="2">
        <v>1304636238.9615879</v>
      </c>
      <c r="H84" s="2">
        <v>38053611.428571433</v>
      </c>
      <c r="I84" s="2">
        <v>1290618778.081588</v>
      </c>
      <c r="J84" s="2">
        <v>1209048410.3874979</v>
      </c>
      <c r="K84" s="2">
        <v>1401588042.809828</v>
      </c>
      <c r="L84" s="10">
        <v>803540.39244115504</v>
      </c>
      <c r="M84" s="10">
        <v>805384.66203571041</v>
      </c>
      <c r="N84" s="10">
        <v>794730.42212563741</v>
      </c>
      <c r="O84" s="10">
        <v>819963.51808616938</v>
      </c>
      <c r="P84" s="10">
        <v>23916.68433776671</v>
      </c>
      <c r="Q84" s="10">
        <v>811153.54777065187</v>
      </c>
      <c r="R84" s="10">
        <v>759886.59406464035</v>
      </c>
      <c r="S84" s="10">
        <v>880897.70019311295</v>
      </c>
      <c r="T84" s="10">
        <v>8060.3820438389293</v>
      </c>
      <c r="U84" s="10">
        <v>8078.8820690570656</v>
      </c>
      <c r="V84" s="10">
        <v>7972.008482029275</v>
      </c>
      <c r="W84" s="10">
        <v>8225.1238145053976</v>
      </c>
      <c r="X84" s="10">
        <v>239.9102954845124</v>
      </c>
      <c r="Y84" s="10">
        <v>8136.7502526957433</v>
      </c>
      <c r="Z84" s="10">
        <v>7622.4870781478403</v>
      </c>
      <c r="AA84" s="10">
        <v>8836.3597796554459</v>
      </c>
      <c r="AB84" s="10">
        <v>5.0659479021104747</v>
      </c>
      <c r="AC84" s="10">
        <v>5.0775751628821206</v>
      </c>
      <c r="AD84" s="10">
        <v>5.0104051427701961</v>
      </c>
      <c r="AE84" s="10">
        <v>5.1694880597554436</v>
      </c>
      <c r="AF84" s="10">
        <v>0.15078355486058601</v>
      </c>
      <c r="AG84" s="10">
        <v>5.1139453004151658</v>
      </c>
      <c r="AH84" s="10">
        <v>4.7907310363685909</v>
      </c>
      <c r="AI84" s="10">
        <v>5.5536496960780308</v>
      </c>
      <c r="AJ84" s="10">
        <v>0.0057174426109891045</v>
      </c>
      <c r="AK84" s="10">
        <v>0.0057027432237682588</v>
      </c>
      <c r="AL84" s="10">
        <v>0.0058698560553334242</v>
      </c>
      <c r="AM84" s="10">
        <v>0.0057495770638700504</v>
      </c>
      <c r="AN84" s="10">
        <v>0.0010867452570957974</v>
      </c>
      <c r="AO84" s="10">
        <v>0.0059008982911013894</v>
      </c>
      <c r="AP84" s="10">
        <v>0.0058991634358851377</v>
      </c>
      <c r="AQ84" s="10">
        <v>0.0062067933093229114</v>
      </c>
      <c r="AR84" s="10">
        <v>0.16396642468744815</v>
      </c>
      <c r="AS84" s="10">
        <v>0.16333910715191102</v>
      </c>
      <c r="AT84" s="10">
        <v>0.16913372444010558</v>
      </c>
      <c r="AU84" s="10">
        <v>0.16693214858806621</v>
      </c>
      <c r="AV84" s="10">
        <v>0.012594824175752075</v>
      </c>
      <c r="AW84" s="10">
        <v>0.17213271398664531</v>
      </c>
      <c r="AX84" s="10">
        <v>0.17297672882557635</v>
      </c>
      <c r="AY84" s="10">
        <v>0.19513924538199298</v>
      </c>
      <c r="AZ84" s="10">
        <v>-0.0093855908667603849</v>
      </c>
      <c r="BA84" s="10">
        <v>-0.0071119527872325339</v>
      </c>
      <c r="BB84" s="10">
        <v>-0.02024662986453174</v>
      </c>
      <c r="BC84" s="10">
        <v>0.010861038997771022</v>
      </c>
      <c r="BD84" s="10">
        <v>-0.97051521946307384</v>
      </c>
      <c r="BE84" s="10">
        <v>-1.1102230246251565e-16</v>
      </c>
      <c r="BF84" s="10">
        <v>-0.063202526632487599</v>
      </c>
      <c r="BG84" s="10">
        <v>0.085981442865094238</v>
      </c>
    </row>
    <row r="85" x14ac:dyDescent="0.3">
      <c r="A85" s="33"/>
      <c r="B85" s="33"/>
      <c r="C85" s="34">
        <f t="shared" si="1"/>
        <v>46</v>
      </c>
      <c r="D85" s="2">
        <v>1321455263.78</v>
      </c>
      <c r="E85" s="2">
        <v>1323756863.78</v>
      </c>
      <c r="F85" s="2">
        <v>1299446636.4200001</v>
      </c>
      <c r="G85" s="2">
        <v>1350848203.018409</v>
      </c>
      <c r="H85" s="2">
        <v>49007785.714285716</v>
      </c>
      <c r="I85" s="2">
        <v>1328839575.6584091</v>
      </c>
      <c r="J85" s="2">
        <v>1244276328.691843</v>
      </c>
      <c r="K85" s="2">
        <v>1453246263.9376609</v>
      </c>
      <c r="L85" s="10">
        <v>830534.27056799561</v>
      </c>
      <c r="M85" s="10">
        <v>831980.8255362442</v>
      </c>
      <c r="N85" s="10">
        <v>816701.85431324178</v>
      </c>
      <c r="O85" s="10">
        <v>849007.72481145745</v>
      </c>
      <c r="P85" s="10">
        <v>30801.37986959748</v>
      </c>
      <c r="Q85" s="10">
        <v>835175.30855670362</v>
      </c>
      <c r="R85" s="10">
        <v>782027.33104943694</v>
      </c>
      <c r="S85" s="10">
        <v>913364.87799262372</v>
      </c>
      <c r="T85" s="10">
        <v>8255.2773328585536</v>
      </c>
      <c r="U85" s="10">
        <v>8269.6556828716712</v>
      </c>
      <c r="V85" s="10">
        <v>8117.7870011369751</v>
      </c>
      <c r="W85" s="10">
        <v>8438.8982784112923</v>
      </c>
      <c r="X85" s="10">
        <v>306.15706307261462</v>
      </c>
      <c r="Y85" s="10">
        <v>8301.4079466897147</v>
      </c>
      <c r="Z85" s="10">
        <v>7773.1319807829041</v>
      </c>
      <c r="AA85" s="10">
        <v>9078.590301595892</v>
      </c>
      <c r="AB85" s="10">
        <v>5.1884395377637569</v>
      </c>
      <c r="AC85" s="10">
        <v>5.1974763268003814</v>
      </c>
      <c r="AD85" s="10">
        <v>5.1020269020155791</v>
      </c>
      <c r="AE85" s="10">
        <v>5.3038452516427244</v>
      </c>
      <c r="AF85" s="10">
        <v>0.1924196301060602</v>
      </c>
      <c r="AG85" s="10">
        <v>5.2174326158945474</v>
      </c>
      <c r="AH85" s="10">
        <v>4.8854113163251807</v>
      </c>
      <c r="AI85" s="10">
        <v>5.7058915126293073</v>
      </c>
      <c r="AJ85" s="10">
        <v>0.0059095125436148567</v>
      </c>
      <c r="AK85" s="10">
        <v>0.0058910645295124388</v>
      </c>
      <c r="AL85" s="10">
        <v>0.0060321364219586343</v>
      </c>
      <c r="AM85" s="10">
        <v>0.0059532347890524865</v>
      </c>
      <c r="AN85" s="10">
        <v>0.0013995775088453035</v>
      </c>
      <c r="AO85" s="10">
        <v>0.0060756493817687978</v>
      </c>
      <c r="AP85" s="10">
        <v>0.0060710467499012714</v>
      </c>
      <c r="AQ85" s="10">
        <v>0.0064355566060081276</v>
      </c>
      <c r="AR85" s="10">
        <v>0.16987593723106301</v>
      </c>
      <c r="AS85" s="10">
        <v>0.16923017168142346</v>
      </c>
      <c r="AT85" s="10">
        <v>0.1751658608620642</v>
      </c>
      <c r="AU85" s="10">
        <v>0.1728853833771187</v>
      </c>
      <c r="AV85" s="10">
        <v>0.013994401684597379</v>
      </c>
      <c r="AW85" s="10">
        <v>0.17820836336841411</v>
      </c>
      <c r="AX85" s="10">
        <v>0.17904777557547763</v>
      </c>
      <c r="AY85" s="10">
        <v>0.2015748019880011</v>
      </c>
      <c r="AZ85" s="10">
        <v>-0.0055569626414462281</v>
      </c>
      <c r="BA85" s="10">
        <v>-0.0038249251237800763</v>
      </c>
      <c r="BB85" s="10">
        <v>-0.022119253352193002</v>
      </c>
      <c r="BC85" s="10">
        <v>0.016562290710746774</v>
      </c>
      <c r="BD85" s="10">
        <v>-0.9631198629149772</v>
      </c>
      <c r="BE85" s="10">
        <v>0</v>
      </c>
      <c r="BF85" s="10">
        <v>-0.063636911870770363</v>
      </c>
      <c r="BG85" s="10">
        <v>0.093620547248987052</v>
      </c>
    </row>
    <row r="86" x14ac:dyDescent="0.3">
      <c r="A86" s="33"/>
      <c r="B86" s="33"/>
      <c r="C86" s="34">
        <f t="shared" si="1"/>
        <v>47</v>
      </c>
      <c r="D86" s="2">
        <v>1367906059.96</v>
      </c>
      <c r="E86" s="2">
        <v>1367906059.96</v>
      </c>
      <c r="F86" s="2">
        <v>1340588976.76</v>
      </c>
      <c r="G86" s="2">
        <v>1389792846.832361</v>
      </c>
      <c r="H86" s="2">
        <v>16668867.71142857</v>
      </c>
      <c r="I86" s="2">
        <v>1362475763.6323609</v>
      </c>
      <c r="J86" s="2">
        <v>1271982318.3172171</v>
      </c>
      <c r="K86" s="2">
        <v>1503654730.0861199</v>
      </c>
      <c r="L86" s="10">
        <v>859728.58321714611</v>
      </c>
      <c r="M86" s="10">
        <v>859728.58321714611</v>
      </c>
      <c r="N86" s="10">
        <v>842559.8039240361</v>
      </c>
      <c r="O86" s="10">
        <v>873484.42275886179</v>
      </c>
      <c r="P86" s="10">
        <v>10476.378781302839</v>
      </c>
      <c r="Q86" s="10">
        <v>856315.64346575178</v>
      </c>
      <c r="R86" s="10">
        <v>799440.5379241464</v>
      </c>
      <c r="S86" s="10">
        <v>945046.5851306353</v>
      </c>
      <c r="T86" s="10">
        <v>8474.204311485566</v>
      </c>
      <c r="U86" s="10">
        <v>8474.204311485566</v>
      </c>
      <c r="V86" s="10">
        <v>8304.9744564490156</v>
      </c>
      <c r="W86" s="10">
        <v>8609.7933764859426</v>
      </c>
      <c r="X86" s="10">
        <v>103.2639555905623</v>
      </c>
      <c r="Y86" s="10">
        <v>8440.5635214493905</v>
      </c>
      <c r="Z86" s="10">
        <v>7879.9548898353196</v>
      </c>
      <c r="AA86" s="10">
        <v>9315.1699299102947</v>
      </c>
      <c r="AB86" s="10">
        <v>5.3260350837389794</v>
      </c>
      <c r="AC86" s="10">
        <v>5.3260350837389794</v>
      </c>
      <c r="AD86" s="10">
        <v>5.2196741662993196</v>
      </c>
      <c r="AE86" s="10">
        <v>5.4112527738747476</v>
      </c>
      <c r="AF86" s="10">
        <v>0.064901367744411104</v>
      </c>
      <c r="AG86" s="10">
        <v>5.3048918564350869</v>
      </c>
      <c r="AH86" s="10">
        <v>4.9525494853434919</v>
      </c>
      <c r="AI86" s="10">
        <v>5.8545817440876924</v>
      </c>
      <c r="AJ86" s="10">
        <v>0.0061172392599180636</v>
      </c>
      <c r="AK86" s="10">
        <v>0.0060875400083098118</v>
      </c>
      <c r="AL86" s="10">
        <v>0.0062231224945635561</v>
      </c>
      <c r="AM86" s="10">
        <v>0.0061248651823730873</v>
      </c>
      <c r="AN86" s="10">
        <v>0.00047603400167562819</v>
      </c>
      <c r="AO86" s="10">
        <v>0.0062294389651108978</v>
      </c>
      <c r="AP86" s="10">
        <v>0.0062062292285752531</v>
      </c>
      <c r="AQ86" s="10">
        <v>0.00665878548701103</v>
      </c>
      <c r="AR86" s="10">
        <v>0.17599317649098106</v>
      </c>
      <c r="AS86" s="10">
        <v>0.17531771168973326</v>
      </c>
      <c r="AT86" s="10">
        <v>0.18138898335662776</v>
      </c>
      <c r="AU86" s="10">
        <v>0.1790102485594918</v>
      </c>
      <c r="AV86" s="10">
        <v>0.014470435686273007</v>
      </c>
      <c r="AW86" s="10">
        <v>0.18443780233352502</v>
      </c>
      <c r="AX86" s="10">
        <v>0.18525400480405288</v>
      </c>
      <c r="AY86" s="10">
        <v>0.20823358747501214</v>
      </c>
      <c r="AZ86" s="10">
        <v>0.0039856094857511071</v>
      </c>
      <c r="BA86" s="10">
        <v>0.0039856094857511071</v>
      </c>
      <c r="BB86" s="10">
        <v>-0.016063982535741261</v>
      </c>
      <c r="BC86" s="10">
        <v>0.020049592021492257</v>
      </c>
      <c r="BD86" s="10">
        <v>-0.98776575102738751</v>
      </c>
      <c r="BE86" s="10">
        <v>0</v>
      </c>
      <c r="BF86" s="10">
        <v>-0.066418389031661196</v>
      </c>
      <c r="BG86" s="10">
        <v>0.1036194332568352</v>
      </c>
    </row>
    <row r="87" x14ac:dyDescent="0.3">
      <c r="A87" s="33"/>
      <c r="B87" s="33"/>
      <c r="C87" s="34">
        <f t="shared" si="1"/>
        <v>48</v>
      </c>
      <c r="D87" s="2">
        <v>1372537382.96</v>
      </c>
      <c r="E87" s="2">
        <v>1376565782.96</v>
      </c>
      <c r="F87" s="2">
        <v>1342202198.96</v>
      </c>
      <c r="G87" s="2">
        <v>1402795181.8828199</v>
      </c>
      <c r="H87" s="2">
        <v>28251428.571428571</v>
      </c>
      <c r="I87" s="2">
        <v>1372459997.8828199</v>
      </c>
      <c r="J87" s="2">
        <v>1267273416.9458549</v>
      </c>
      <c r="K87" s="2">
        <v>1455244398.17205</v>
      </c>
      <c r="L87" s="10">
        <v>862639.36845142406</v>
      </c>
      <c r="M87" s="10">
        <v>865171.21674569452</v>
      </c>
      <c r="N87" s="10">
        <v>843573.7136339331</v>
      </c>
      <c r="O87" s="10">
        <v>881656.38676914817</v>
      </c>
      <c r="P87" s="10">
        <v>17756.015102590402</v>
      </c>
      <c r="Q87" s="10">
        <v>862590.73195165722</v>
      </c>
      <c r="R87" s="10">
        <v>796480.99470476096</v>
      </c>
      <c r="S87" s="10">
        <v>914620.70481048245</v>
      </c>
      <c r="T87" s="10">
        <v>8602.8229211821126</v>
      </c>
      <c r="U87" s="10">
        <v>8628.0722238866783</v>
      </c>
      <c r="V87" s="10">
        <v>8412.6873230749952</v>
      </c>
      <c r="W87" s="10">
        <v>8792.4734832355734</v>
      </c>
      <c r="X87" s="10">
        <v>177.0749855616194</v>
      </c>
      <c r="Y87" s="10">
        <v>8602.337885128456</v>
      </c>
      <c r="Z87" s="10">
        <v>7943.0468955207289</v>
      </c>
      <c r="AA87" s="10">
        <v>9121.2159464229553</v>
      </c>
      <c r="AB87" s="10">
        <v>5.406871844629566</v>
      </c>
      <c r="AC87" s="10">
        <v>5.4227410244488672</v>
      </c>
      <c r="AD87" s="10">
        <v>5.2873716734083356</v>
      </c>
      <c r="AE87" s="10">
        <v>5.5260671708242084</v>
      </c>
      <c r="AF87" s="10">
        <v>0.1112915798213068</v>
      </c>
      <c r="AG87" s="10">
        <v>5.4065669996029788</v>
      </c>
      <c r="AH87" s="10">
        <v>4.9922027935990529</v>
      </c>
      <c r="AI87" s="10">
        <v>5.732681718703077</v>
      </c>
      <c r="AJ87" s="10">
        <v>0.0061379504123211682</v>
      </c>
      <c r="AK87" s="10">
        <v>0.0061260780422921464</v>
      </c>
      <c r="AL87" s="10">
        <v>0.0062306112025386226</v>
      </c>
      <c r="AM87" s="10">
        <v>0.0061821669230041577</v>
      </c>
      <c r="AN87" s="10">
        <v>0.00080681188601008653</v>
      </c>
      <c r="AO87" s="10">
        <v>0.0062750883480480217</v>
      </c>
      <c r="AP87" s="10">
        <v>0.0061832536565845286</v>
      </c>
      <c r="AQ87" s="10">
        <v>0.0064444051448214815</v>
      </c>
      <c r="AR87" s="10">
        <v>0.18213112690330224</v>
      </c>
      <c r="AS87" s="10">
        <v>0.18144378973202541</v>
      </c>
      <c r="AT87" s="10">
        <v>0.18761959455916638</v>
      </c>
      <c r="AU87" s="10">
        <v>0.18519241548249596</v>
      </c>
      <c r="AV87" s="10">
        <v>0.015277247572283093</v>
      </c>
      <c r="AW87" s="10">
        <v>0.19071289068157304</v>
      </c>
      <c r="AX87" s="10">
        <v>0.19143725846063742</v>
      </c>
      <c r="AY87" s="10">
        <v>0.21467799261983361</v>
      </c>
      <c r="AZ87" s="10">
        <v>5.63842132372816e-05</v>
      </c>
      <c r="BA87" s="10">
        <v>0.0029915517272007808</v>
      </c>
      <c r="BB87" s="10">
        <v>-0.02204639768699701</v>
      </c>
      <c r="BC87" s="10">
        <v>0.022102781900234403</v>
      </c>
      <c r="BD87" s="10">
        <v>-0.97941548124170486</v>
      </c>
      <c r="BE87" s="10">
        <v>0</v>
      </c>
      <c r="BF87" s="10">
        <v>-0.076640908368351357</v>
      </c>
      <c r="BG87" s="10">
        <v>0.060318260945262381</v>
      </c>
    </row>
    <row r="88" x14ac:dyDescent="0.3">
      <c r="A88" s="33"/>
      <c r="B88" s="33"/>
      <c r="C88" s="34">
        <f t="shared" si="1"/>
        <v>49</v>
      </c>
      <c r="D88" s="2">
        <v>1366534409.3199999</v>
      </c>
      <c r="E88" s="2">
        <v>1376606009.3199999</v>
      </c>
      <c r="F88" s="2">
        <v>1354603170.52</v>
      </c>
      <c r="G88" s="2">
        <v>1406575531.5968299</v>
      </c>
      <c r="H88" s="2">
        <v>9567857.1428571418</v>
      </c>
      <c r="I88" s="2">
        <v>1394644292.7968299</v>
      </c>
      <c r="J88" s="2">
        <v>1297700601.2405241</v>
      </c>
      <c r="K88" s="2">
        <v>1522104766.548629</v>
      </c>
      <c r="L88" s="10">
        <v>858866.50116640155</v>
      </c>
      <c r="M88" s="10">
        <v>865196.49900191301</v>
      </c>
      <c r="N88" s="10">
        <v>851367.72085553035</v>
      </c>
      <c r="O88" s="10">
        <v>884032.33552675974</v>
      </c>
      <c r="P88" s="10">
        <v>6013.3955880663016</v>
      </c>
      <c r="Q88" s="10">
        <v>876533.55521588854</v>
      </c>
      <c r="R88" s="10">
        <v>815604.47168219904</v>
      </c>
      <c r="S88" s="10">
        <v>956642.42798309086</v>
      </c>
      <c r="T88" s="10">
        <v>8587.6427110250861</v>
      </c>
      <c r="U88" s="10">
        <v>8650.935154843899</v>
      </c>
      <c r="V88" s="10">
        <v>8512.6638336433571</v>
      </c>
      <c r="W88" s="10">
        <v>8839.2710999750507</v>
      </c>
      <c r="X88" s="10">
        <v>60.126798193009037</v>
      </c>
      <c r="Y88" s="10">
        <v>8764.2922225933198</v>
      </c>
      <c r="Z88" s="10">
        <v>8155.0739105658577</v>
      </c>
      <c r="AA88" s="10">
        <v>9565.2855974349532</v>
      </c>
      <c r="AB88" s="10">
        <v>5.397331086712593</v>
      </c>
      <c r="AC88" s="10">
        <v>5.4371103702799823</v>
      </c>
      <c r="AD88" s="10">
        <v>5.350206882858644</v>
      </c>
      <c r="AE88" s="10">
        <v>5.5554794600997921</v>
      </c>
      <c r="AF88" s="10">
        <v>0.037789676160488998</v>
      </c>
      <c r="AG88" s="10">
        <v>5.5083552562458431</v>
      </c>
      <c r="AH88" s="10">
        <v>5.1254617143569901</v>
      </c>
      <c r="AI88" s="10">
        <v>6.0117793724743027</v>
      </c>
      <c r="AJ88" s="10">
        <v>0.0061111052749965068</v>
      </c>
      <c r="AK88" s="10">
        <v>0.0061262570601231629</v>
      </c>
      <c r="AL88" s="10">
        <v>0.0062881775158586039</v>
      </c>
      <c r="AM88" s="10">
        <v>0.0061988270550470785</v>
      </c>
      <c r="AN88" s="10">
        <v>0.00027324143439282734</v>
      </c>
      <c r="AO88" s="10">
        <v>0.0063765181971797346</v>
      </c>
      <c r="AP88" s="10">
        <v>0.0063317133307430867</v>
      </c>
      <c r="AQ88" s="10">
        <v>0.0067404896392829709</v>
      </c>
      <c r="AR88" s="10">
        <v>0.18824223217829875</v>
      </c>
      <c r="AS88" s="10">
        <v>0.18757004679214856</v>
      </c>
      <c r="AT88" s="10">
        <v>0.19390777207502499</v>
      </c>
      <c r="AU88" s="10">
        <v>0.19139124253754303</v>
      </c>
      <c r="AV88" s="10">
        <v>0.015550489006675921</v>
      </c>
      <c r="AW88" s="10">
        <v>0.19708940887875279</v>
      </c>
      <c r="AX88" s="10">
        <v>0.1977689717913805</v>
      </c>
      <c r="AY88" s="10">
        <v>0.22141848225911659</v>
      </c>
      <c r="AZ88" s="10">
        <v>-0.020155593524466497</v>
      </c>
      <c r="BA88" s="10">
        <v>-0.012933967155636439</v>
      </c>
      <c r="BB88" s="10">
        <v>-0.028710634305562754</v>
      </c>
      <c r="BC88" s="10">
        <v>0.008555040781096146</v>
      </c>
      <c r="BD88" s="10">
        <v>-0.99313957172285872</v>
      </c>
      <c r="BE88" s="10">
        <v>0</v>
      </c>
      <c r="BF88" s="10">
        <v>-0.069511410226255066</v>
      </c>
      <c r="BG88" s="10">
        <v>0.091392819237218426</v>
      </c>
    </row>
    <row r="89" x14ac:dyDescent="0.3">
      <c r="A89" s="33"/>
      <c r="B89" s="33"/>
      <c r="C89" s="34">
        <f t="shared" si="1"/>
        <v>50</v>
      </c>
      <c r="D89" s="2">
        <v>1435911095.1294739</v>
      </c>
      <c r="E89" s="2">
        <v>1438679195.1294739</v>
      </c>
      <c r="F89" s="2">
        <v>1401556675.4094739</v>
      </c>
      <c r="G89" s="2">
        <v>1462729976.8424881</v>
      </c>
      <c r="H89" s="2">
        <v>10872239.885714291</v>
      </c>
      <c r="I89" s="2">
        <v>1428375557.122488</v>
      </c>
      <c r="J89" s="2">
        <v>1348233967.5540299</v>
      </c>
      <c r="K89" s="2">
        <v>1558936926.3694589</v>
      </c>
      <c r="L89" s="10">
        <v>902469.72915489669</v>
      </c>
      <c r="M89" s="10">
        <v>904209.47924509877</v>
      </c>
      <c r="N89" s="10">
        <v>880877.98579059984</v>
      </c>
      <c r="O89" s="10">
        <v>919325.38895018445</v>
      </c>
      <c r="P89" s="10">
        <v>6833.1997839204068</v>
      </c>
      <c r="Q89" s="10">
        <v>897733.6455858876</v>
      </c>
      <c r="R89" s="10">
        <v>847364.67853966006</v>
      </c>
      <c r="S89" s="10">
        <v>979791.43032066047</v>
      </c>
      <c r="T89" s="10">
        <v>8987.9262339100751</v>
      </c>
      <c r="U89" s="10">
        <v>9005.2528488324588</v>
      </c>
      <c r="V89" s="10">
        <v>8772.8885541404215</v>
      </c>
      <c r="W89" s="10">
        <v>9155.7960493395603</v>
      </c>
      <c r="X89" s="10">
        <v>68.053579655197083</v>
      </c>
      <c r="Y89" s="10">
        <v>8940.7583695699068</v>
      </c>
      <c r="Z89" s="10">
        <v>8439.1209786807103</v>
      </c>
      <c r="AA89" s="10">
        <v>9757.9927789775866</v>
      </c>
      <c r="AB89" s="10">
        <v>5.6489091709745658</v>
      </c>
      <c r="AC89" s="10">
        <v>5.6597989436974139</v>
      </c>
      <c r="AD89" s="10">
        <v>5.5137580482636448</v>
      </c>
      <c r="AE89" s="10">
        <v>5.7544153038944943</v>
      </c>
      <c r="AF89" s="10">
        <v>0.042771656133703102</v>
      </c>
      <c r="AG89" s="10">
        <v>5.6192641811835733</v>
      </c>
      <c r="AH89" s="10">
        <v>5.3039852187009267</v>
      </c>
      <c r="AI89" s="10">
        <v>6.1328957831788964</v>
      </c>
      <c r="AJ89" s="10">
        <v>0.0064213559556383672</v>
      </c>
      <c r="AK89" s="10">
        <v>0.006402498984272159</v>
      </c>
      <c r="AL89" s="10">
        <v>0.0065061394844721917</v>
      </c>
      <c r="AM89" s="10">
        <v>0.0064463016389784307</v>
      </c>
      <c r="AN89" s="10">
        <v>0.00031049234714517919</v>
      </c>
      <c r="AO89" s="10">
        <v>0.0065307424835424595</v>
      </c>
      <c r="AP89" s="10">
        <v>0.0065782746630170209</v>
      </c>
      <c r="AQ89" s="10">
        <v>0.0069035971973965054</v>
      </c>
      <c r="AR89" s="10">
        <v>0.19466358813393711</v>
      </c>
      <c r="AS89" s="10">
        <v>0.19397254577642073</v>
      </c>
      <c r="AT89" s="10">
        <v>0.20041391155949717</v>
      </c>
      <c r="AU89" s="10">
        <v>0.19783754417652147</v>
      </c>
      <c r="AV89" s="10">
        <v>0.015860981353821101</v>
      </c>
      <c r="AW89" s="10">
        <v>0.20362015136229525</v>
      </c>
      <c r="AX89" s="10">
        <v>0.20434724645439753</v>
      </c>
      <c r="AY89" s="10">
        <v>0.22832207945651309</v>
      </c>
      <c r="AZ89" s="10">
        <v>0.0052755999424736189</v>
      </c>
      <c r="BA89" s="10">
        <v>0.0072135356528664207</v>
      </c>
      <c r="BB89" s="10">
        <v>-0.018775791548156673</v>
      </c>
      <c r="BC89" s="10">
        <v>0.024051391490630403</v>
      </c>
      <c r="BD89" s="10">
        <v>-0.99238838845183208</v>
      </c>
      <c r="BE89" s="10">
        <v>0</v>
      </c>
      <c r="BF89" s="10">
        <v>-0.056106805502823098</v>
      </c>
      <c r="BG89" s="10">
        <v>0.091405491081065104</v>
      </c>
    </row>
    <row r="90" x14ac:dyDescent="0.3">
      <c r="A90" s="33"/>
      <c r="B90" s="33"/>
      <c r="C90" s="34">
        <f t="shared" si="1"/>
        <v>51</v>
      </c>
      <c r="D90" s="2">
        <v>1456699555.4000001</v>
      </c>
      <c r="E90" s="2">
        <v>1463708755.4000001</v>
      </c>
      <c r="F90" s="2">
        <v>1426144882.4000001</v>
      </c>
      <c r="G90" s="2">
        <v>1485034162.686897</v>
      </c>
      <c r="H90" s="2">
        <v>51375930.857142851</v>
      </c>
      <c r="I90" s="2">
        <v>1454479489.686897</v>
      </c>
      <c r="J90" s="2">
        <v>1360677590.9332881</v>
      </c>
      <c r="K90" s="2">
        <v>1589770679.9981501</v>
      </c>
      <c r="L90" s="10">
        <v>915535.27072883199</v>
      </c>
      <c r="M90" s="10">
        <v>919940.5510049219</v>
      </c>
      <c r="N90" s="10">
        <v>896331.66713508719</v>
      </c>
      <c r="O90" s="10">
        <v>933343.56363126298</v>
      </c>
      <c r="P90" s="10">
        <v>32289.758441866299</v>
      </c>
      <c r="Q90" s="10">
        <v>914139.96003751806</v>
      </c>
      <c r="R90" s="10">
        <v>855185.49241795321</v>
      </c>
      <c r="S90" s="10">
        <v>999170.43601293419</v>
      </c>
      <c r="T90" s="10">
        <v>9114.1129294433431</v>
      </c>
      <c r="U90" s="10">
        <v>9157.9672988005932</v>
      </c>
      <c r="V90" s="10">
        <v>8922.9419091654217</v>
      </c>
      <c r="W90" s="10">
        <v>9291.3936938033567</v>
      </c>
      <c r="X90" s="10">
        <v>321.44311018114888</v>
      </c>
      <c r="Y90" s="10">
        <v>9100.2226735254335</v>
      </c>
      <c r="Z90" s="10">
        <v>8513.3335685844722</v>
      </c>
      <c r="AA90" s="10">
        <v>9946.6972827093305</v>
      </c>
      <c r="AB90" s="10">
        <v>5.7282174744810517</v>
      </c>
      <c r="AC90" s="10">
        <v>5.7557799335847806</v>
      </c>
      <c r="AD90" s="10">
        <v>5.6080665407096788</v>
      </c>
      <c r="AE90" s="10">
        <v>5.8396383862206669</v>
      </c>
      <c r="AF90" s="10">
        <v>0.20202690651800551</v>
      </c>
      <c r="AG90" s="10">
        <v>5.7194874524492931</v>
      </c>
      <c r="AH90" s="10">
        <v>5.3506278110853049</v>
      </c>
      <c r="AI90" s="10">
        <v>6.251496511978015</v>
      </c>
      <c r="AJ90" s="10">
        <v>0.0065143213931361937</v>
      </c>
      <c r="AK90" s="10">
        <v>0.0065138870788184209</v>
      </c>
      <c r="AL90" s="10">
        <v>0.0066202799307061621</v>
      </c>
      <c r="AM90" s="10">
        <v>0.0065445969580333269</v>
      </c>
      <c r="AN90" s="10">
        <v>0.0014672076339635244</v>
      </c>
      <c r="AO90" s="10">
        <v>0.0066500934907308962</v>
      </c>
      <c r="AP90" s="10">
        <v>0.0066389893270603888</v>
      </c>
      <c r="AQ90" s="10">
        <v>0.0070401414100170739</v>
      </c>
      <c r="AR90" s="10">
        <v>0.20117790952707332</v>
      </c>
      <c r="AS90" s="10">
        <v>0.20048643285523915</v>
      </c>
      <c r="AT90" s="10">
        <v>0.20703419149020333</v>
      </c>
      <c r="AU90" s="10">
        <v>0.2043821411345548</v>
      </c>
      <c r="AV90" s="10">
        <v>0.017328188987784626</v>
      </c>
      <c r="AW90" s="10">
        <v>0.21027024485302614</v>
      </c>
      <c r="AX90" s="10">
        <v>0.21098623578145792</v>
      </c>
      <c r="AY90" s="10">
        <v>0.23536222086653016</v>
      </c>
      <c r="AZ90" s="10">
        <v>0.0015263643996663578</v>
      </c>
      <c r="BA90" s="10">
        <v>0.00634540794734062</v>
      </c>
      <c r="BB90" s="10">
        <v>-0.01948092598610407</v>
      </c>
      <c r="BC90" s="10">
        <v>0.021007290385770538</v>
      </c>
      <c r="BD90" s="10">
        <v>-0.96467744562819346</v>
      </c>
      <c r="BE90" s="10">
        <v>0</v>
      </c>
      <c r="BF90" s="10">
        <v>-0.064491730147257953</v>
      </c>
      <c r="BG90" s="10">
        <v>0.093016911734091989</v>
      </c>
    </row>
    <row r="91" x14ac:dyDescent="0.3">
      <c r="A91" s="33"/>
      <c r="B91" s="33"/>
      <c r="C91" s="34">
        <f t="shared" si="1"/>
        <v>52</v>
      </c>
      <c r="D91" s="2">
        <v>1483217825.21</v>
      </c>
      <c r="E91" s="2">
        <v>1484266337.21</v>
      </c>
      <c r="F91" s="2">
        <v>1457611980.95</v>
      </c>
      <c r="G91" s="2">
        <v>1515111253.7104199</v>
      </c>
      <c r="H91" s="2">
        <v>46253988.522857137</v>
      </c>
      <c r="I91" s="2">
        <v>1489505409.4504199</v>
      </c>
      <c r="J91" s="2">
        <v>1404594898.3832779</v>
      </c>
      <c r="K91" s="2">
        <v>1600258436.5238471</v>
      </c>
      <c r="L91" s="10">
        <v>932201.99602558813</v>
      </c>
      <c r="M91" s="10">
        <v>932860.98552978889</v>
      </c>
      <c r="N91" s="10">
        <v>916108.7299365612</v>
      </c>
      <c r="O91" s="10">
        <v>952247.00708388048</v>
      </c>
      <c r="P91" s="10">
        <v>29070.619090656659</v>
      </c>
      <c r="Q91" s="10">
        <v>936153.74099485355</v>
      </c>
      <c r="R91" s="10">
        <v>882787.50809569377</v>
      </c>
      <c r="S91" s="10">
        <v>1005761.988110618</v>
      </c>
      <c r="T91" s="10">
        <v>9218.3159945680218</v>
      </c>
      <c r="U91" s="10">
        <v>9224.8325795063993</v>
      </c>
      <c r="V91" s="10">
        <v>9059.1736489971972</v>
      </c>
      <c r="W91" s="10">
        <v>9416.5361730676996</v>
      </c>
      <c r="X91" s="10">
        <v>287.47219387850231</v>
      </c>
      <c r="Y91" s="10">
        <v>9257.3938274968768</v>
      </c>
      <c r="Z91" s="10">
        <v>8729.6682911843964</v>
      </c>
      <c r="AA91" s="10">
        <v>9945.7326429862624</v>
      </c>
      <c r="AB91" s="10">
        <v>5.793709072309885</v>
      </c>
      <c r="AC91" s="10">
        <v>5.7978047441549601</v>
      </c>
      <c r="AD91" s="10">
        <v>5.6936881518005782</v>
      </c>
      <c r="AE91" s="10">
        <v>5.918290400088754</v>
      </c>
      <c r="AF91" s="10">
        <v>0.18067619494624981</v>
      </c>
      <c r="AG91" s="10">
        <v>5.8182694795794481</v>
      </c>
      <c r="AH91" s="10">
        <v>5.4865941248590344</v>
      </c>
      <c r="AI91" s="10">
        <v>6.2508902361768444</v>
      </c>
      <c r="AJ91" s="10">
        <v>0.0066329103854179993</v>
      </c>
      <c r="AK91" s="10">
        <v>0.0066053736987008831</v>
      </c>
      <c r="AL91" s="10">
        <v>0.006766352748116931</v>
      </c>
      <c r="AM91" s="10">
        <v>0.0066771477392644392</v>
      </c>
      <c r="AN91" s="10">
        <v>0.0013209338289305564</v>
      </c>
      <c r="AO91" s="10">
        <v>0.0068102371315851293</v>
      </c>
      <c r="AP91" s="10">
        <v>0.0068532697248390624</v>
      </c>
      <c r="AQ91" s="10">
        <v>0.0070865853971554087</v>
      </c>
      <c r="AR91" s="10">
        <v>0.20781081991249131</v>
      </c>
      <c r="AS91" s="10">
        <v>0.20709180655394002</v>
      </c>
      <c r="AT91" s="10">
        <v>0.21380054423832026</v>
      </c>
      <c r="AU91" s="10">
        <v>0.21105928887381925</v>
      </c>
      <c r="AV91" s="10">
        <v>0.018649122816715182</v>
      </c>
      <c r="AW91" s="10">
        <v>0.21708048198461127</v>
      </c>
      <c r="AX91" s="10">
        <v>0.21783950550629699</v>
      </c>
      <c r="AY91" s="10">
        <v>0.24244880626368556</v>
      </c>
      <c r="AZ91" s="10">
        <v>-0.0042212563986188112</v>
      </c>
      <c r="BA91" s="10">
        <v>-0.003517323406266093</v>
      </c>
      <c r="BB91" s="10">
        <v>-0.02141209310021075</v>
      </c>
      <c r="BC91" s="10">
        <v>0.017190836701591827</v>
      </c>
      <c r="BD91" s="10">
        <v>-0.968946746866852</v>
      </c>
      <c r="BE91" s="10">
        <v>0</v>
      </c>
      <c r="BF91" s="10">
        <v>-0.057005842696785769</v>
      </c>
      <c r="BG91" s="10">
        <v>0.074355572239439782</v>
      </c>
    </row>
    <row r="92" x14ac:dyDescent="0.3">
      <c r="A92" s="33"/>
      <c r="B92" s="33"/>
      <c r="C92" s="34">
        <f t="shared" si="1"/>
        <v>53</v>
      </c>
      <c r="D92" s="2">
        <v>1493581729.6300001</v>
      </c>
      <c r="E92" s="2">
        <v>1493581729.6300001</v>
      </c>
      <c r="F92" s="2">
        <v>1469337133.3499999</v>
      </c>
      <c r="G92" s="2">
        <v>1516687513.930722</v>
      </c>
      <c r="H92" s="2">
        <v>46794798.76571428</v>
      </c>
      <c r="I92" s="2">
        <v>1492442917.650722</v>
      </c>
      <c r="J92" s="2">
        <v>1390935984.4389329</v>
      </c>
      <c r="K92" s="2">
        <v>1600658419.009752</v>
      </c>
      <c r="L92" s="10">
        <v>938715.70710883685</v>
      </c>
      <c r="M92" s="10">
        <v>938715.70710883685</v>
      </c>
      <c r="N92" s="10">
        <v>923477.98500159977</v>
      </c>
      <c r="O92" s="10">
        <v>953237.68619968253</v>
      </c>
      <c r="P92" s="10">
        <v>29410.518179848848</v>
      </c>
      <c r="Q92" s="10">
        <v>937999.96409244544</v>
      </c>
      <c r="R92" s="10">
        <v>874202.88443082012</v>
      </c>
      <c r="S92" s="10">
        <v>1006013.376993221</v>
      </c>
      <c r="T92" s="10">
        <v>9422.812428662457</v>
      </c>
      <c r="U92" s="10">
        <v>9422.812428662457</v>
      </c>
      <c r="V92" s="10">
        <v>9269.8564312617109</v>
      </c>
      <c r="W92" s="10">
        <v>9568.5838097416618</v>
      </c>
      <c r="X92" s="10">
        <v>295.22228523481158</v>
      </c>
      <c r="Y92" s="10">
        <v>9415.6278123409156</v>
      </c>
      <c r="Z92" s="10">
        <v>8775.2338031691543</v>
      </c>
      <c r="AA92" s="10">
        <v>10098.345303423521</v>
      </c>
      <c r="AB92" s="10">
        <v>5.9222350250073301</v>
      </c>
      <c r="AC92" s="10">
        <v>5.9222350250073301</v>
      </c>
      <c r="AD92" s="10">
        <v>5.8261022226248667</v>
      </c>
      <c r="AE92" s="10">
        <v>6.0138522980037639</v>
      </c>
      <c r="AF92" s="10">
        <v>0.18554712523641759</v>
      </c>
      <c r="AG92" s="10">
        <v>5.9177194956213004</v>
      </c>
      <c r="AH92" s="10">
        <v>5.5152320366344716</v>
      </c>
      <c r="AI92" s="10">
        <v>6.3468072513719944</v>
      </c>
      <c r="AJ92" s="10">
        <v>0.0066792574883805496</v>
      </c>
      <c r="AK92" s="10">
        <v>0.0066468296332198914</v>
      </c>
      <c r="AL92" s="10">
        <v>0.006820781854216979</v>
      </c>
      <c r="AM92" s="10">
        <v>0.006684094372616088</v>
      </c>
      <c r="AN92" s="10">
        <v>0.0013363784331179148</v>
      </c>
      <c r="AO92" s="10">
        <v>0.0068236678497907207</v>
      </c>
      <c r="AP92" s="10">
        <v>0.0067866254407706042</v>
      </c>
      <c r="AQ92" s="10">
        <v>0.0070883566798301554</v>
      </c>
      <c r="AR92" s="10">
        <v>0.21449007740087186</v>
      </c>
      <c r="AS92" s="10">
        <v>0.21373863618715991</v>
      </c>
      <c r="AT92" s="10">
        <v>0.22062132609253723</v>
      </c>
      <c r="AU92" s="10">
        <v>0.21774338324643533</v>
      </c>
      <c r="AV92" s="10">
        <v>0.019985501249833098</v>
      </c>
      <c r="AW92" s="10">
        <v>0.22390414983440199</v>
      </c>
      <c r="AX92" s="10">
        <v>0.2246261309470676</v>
      </c>
      <c r="AY92" s="10">
        <v>0.24953716294351572</v>
      </c>
      <c r="AZ92" s="10">
        <v>0.00076305228549089499</v>
      </c>
      <c r="BA92" s="10">
        <v>0.00076305228549089499</v>
      </c>
      <c r="BB92" s="10">
        <v>-0.015481854634074255</v>
      </c>
      <c r="BC92" s="10">
        <v>0.016244906919564928</v>
      </c>
      <c r="BD92" s="10">
        <v>-0.96864550180627695</v>
      </c>
      <c r="BE92" s="10">
        <v>0</v>
      </c>
      <c r="BF92" s="10">
        <v>-0.068013946805799974</v>
      </c>
      <c r="BG92" s="10">
        <v>0.072508971753086238</v>
      </c>
    </row>
    <row r="93" x14ac:dyDescent="0.3">
      <c r="A93" s="33"/>
      <c r="B93" s="33"/>
      <c r="C93" s="34">
        <f t="shared" si="1"/>
        <v>54</v>
      </c>
      <c r="D93" s="2">
        <v>1531242647.52</v>
      </c>
      <c r="E93" s="2">
        <v>1536941447.52</v>
      </c>
      <c r="F93" s="2">
        <v>1514054316.24</v>
      </c>
      <c r="G93" s="2">
        <v>1555109023.121136</v>
      </c>
      <c r="H93" s="2">
        <v>46444094.777142853</v>
      </c>
      <c r="I93" s="2">
        <v>1537920691.841136</v>
      </c>
      <c r="J93" s="2">
        <v>1436238386.0904641</v>
      </c>
      <c r="K93" s="2">
        <v>1614681688.0671761</v>
      </c>
      <c r="L93" s="10">
        <v>962385.58366539935</v>
      </c>
      <c r="M93" s="10">
        <v>965967.27790117252</v>
      </c>
      <c r="N93" s="10">
        <v>951582.72217383364</v>
      </c>
      <c r="O93" s="10">
        <v>977385.59417978569</v>
      </c>
      <c r="P93" s="10">
        <v>29190.100819294192</v>
      </c>
      <c r="Q93" s="10">
        <v>966582.73268821998</v>
      </c>
      <c r="R93" s="10">
        <v>902675.4314340431</v>
      </c>
      <c r="S93" s="10">
        <v>1014826.997746655</v>
      </c>
      <c r="T93" s="10">
        <v>9538.907388958798</v>
      </c>
      <c r="U93" s="10">
        <v>9574.4081801078955</v>
      </c>
      <c r="V93" s="10">
        <v>9431.8323277226118</v>
      </c>
      <c r="W93" s="10">
        <v>9687.5834638696288</v>
      </c>
      <c r="X93" s="10">
        <v>289.32443826634221</v>
      </c>
      <c r="Y93" s="10">
        <v>9580.5084026334425</v>
      </c>
      <c r="Z93" s="10">
        <v>8947.0763994023655</v>
      </c>
      <c r="AA93" s="10">
        <v>10058.69259850227</v>
      </c>
      <c r="AB93" s="10">
        <v>5.9952006756874239</v>
      </c>
      <c r="AC93" s="10">
        <v>6.0175129131802478</v>
      </c>
      <c r="AD93" s="10">
        <v>5.9279040290908238</v>
      </c>
      <c r="AE93" s="10">
        <v>6.0886435479597427</v>
      </c>
      <c r="AF93" s="10">
        <v>0.18184033003559669</v>
      </c>
      <c r="AG93" s="10">
        <v>6.0213469013631444</v>
      </c>
      <c r="AH93" s="10">
        <v>5.6232350611990771</v>
      </c>
      <c r="AI93" s="10">
        <v>6.3218855372130074</v>
      </c>
      <c r="AJ93" s="10">
        <v>0.0068476761044132866</v>
      </c>
      <c r="AK93" s="10">
        <v>0.0068397917269853942</v>
      </c>
      <c r="AL93" s="10">
        <v>0.0070283626351725515</v>
      </c>
      <c r="AM93" s="10">
        <v>0.0068534192935429394</v>
      </c>
      <c r="AN93" s="10">
        <v>0.0013263629344065779</v>
      </c>
      <c r="AO93" s="10">
        <v>0.0070315989015937996</v>
      </c>
      <c r="AP93" s="10">
        <v>0.0070076639608864727</v>
      </c>
      <c r="AQ93" s="10">
        <v>0.007150457332733816</v>
      </c>
      <c r="AR93" s="10">
        <v>0.22133775350528515</v>
      </c>
      <c r="AS93" s="10">
        <v>0.22057842791414531</v>
      </c>
      <c r="AT93" s="10">
        <v>0.2276496887277098</v>
      </c>
      <c r="AU93" s="10">
        <v>0.22459680253997827</v>
      </c>
      <c r="AV93" s="10">
        <v>0.021311864184239675</v>
      </c>
      <c r="AW93" s="10">
        <v>0.23093574873599579</v>
      </c>
      <c r="AX93" s="10">
        <v>0.23163379490795408</v>
      </c>
      <c r="AY93" s="10">
        <v>0.25668762027624953</v>
      </c>
      <c r="AZ93" s="10">
        <v>-0.0043422553299165001</v>
      </c>
      <c r="BA93" s="10">
        <v>-0.0006367326522954686</v>
      </c>
      <c r="BB93" s="10">
        <v>-0.015518599709172354</v>
      </c>
      <c r="BC93" s="10">
        <v>0.011176344379255854</v>
      </c>
      <c r="BD93" s="10">
        <v>-0.96980072182945798</v>
      </c>
      <c r="BE93" s="10">
        <v>0</v>
      </c>
      <c r="BF93" s="10">
        <v>-0.066116742098672243</v>
      </c>
      <c r="BG93" s="10">
        <v>0.049912194193931336</v>
      </c>
    </row>
    <row r="94" x14ac:dyDescent="0.3">
      <c r="A94" s="33"/>
      <c r="B94" s="33"/>
      <c r="C94" s="34">
        <f t="shared" si="1"/>
        <v>55</v>
      </c>
      <c r="D94" s="2">
        <v>1570805843.36079</v>
      </c>
      <c r="E94" s="2">
        <v>1571252243.36079</v>
      </c>
      <c r="F94" s="2">
        <v>1543085493.920789</v>
      </c>
      <c r="G94" s="2">
        <v>1602141810.2123539</v>
      </c>
      <c r="H94" s="2">
        <v>8668928.5714285709</v>
      </c>
      <c r="I94" s="2">
        <v>1574421460.7723539</v>
      </c>
      <c r="J94" s="2">
        <v>1471939894.998909</v>
      </c>
      <c r="K94" s="2">
        <v>1672636842.897048</v>
      </c>
      <c r="L94" s="10">
        <v>987251.04139188898</v>
      </c>
      <c r="M94" s="10">
        <v>987531.60366935958</v>
      </c>
      <c r="N94" s="10">
        <v>969828.80937762896</v>
      </c>
      <c r="O94" s="10">
        <v>1006945.68795689</v>
      </c>
      <c r="P94" s="10">
        <v>5448.4192276645508</v>
      </c>
      <c r="Q94" s="10">
        <v>989523.45594262995</v>
      </c>
      <c r="R94" s="10">
        <v>925113.8199835238</v>
      </c>
      <c r="S94" s="10">
        <v>1051251.796649493</v>
      </c>
      <c r="T94" s="10">
        <v>9691.2474526377482</v>
      </c>
      <c r="U94" s="10">
        <v>9694.0015631353272</v>
      </c>
      <c r="V94" s="10">
        <v>9520.2239190596883</v>
      </c>
      <c r="W94" s="10">
        <v>9884.5779079640579</v>
      </c>
      <c r="X94" s="10">
        <v>53.483842252081139</v>
      </c>
      <c r="Y94" s="10">
        <v>9713.554374385998</v>
      </c>
      <c r="Z94" s="10">
        <v>9081.2838633982719</v>
      </c>
      <c r="AA94" s="10">
        <v>10319.504228627249</v>
      </c>
      <c r="AB94" s="10">
        <v>6.090946363894802</v>
      </c>
      <c r="AC94" s="10">
        <v>6.0926773215865726</v>
      </c>
      <c r="AD94" s="10">
        <v>5.9834581199841379</v>
      </c>
      <c r="AE94" s="10">
        <v>6.212454502001358</v>
      </c>
      <c r="AF94" s="10">
        <v>0.033614580174998</v>
      </c>
      <c r="AG94" s="10">
        <v>6.1049662580906929</v>
      </c>
      <c r="AH94" s="10">
        <v>5.7075844154827644</v>
      </c>
      <c r="AI94" s="10">
        <v>6.4858055751580528</v>
      </c>
      <c r="AJ94" s="10">
        <v>0.0070246016564882476</v>
      </c>
      <c r="AK94" s="10">
        <v>0.0069924837491289809</v>
      </c>
      <c r="AL94" s="10">
        <v>0.0071631277108228286</v>
      </c>
      <c r="AM94" s="10">
        <v>0.007060694414249986</v>
      </c>
      <c r="AN94" s="10">
        <v>0.00024756959078078009</v>
      </c>
      <c r="AO94" s="10">
        <v>0.0071984857690933317</v>
      </c>
      <c r="AP94" s="10">
        <v>0.00718185800816298</v>
      </c>
      <c r="AQ94" s="10">
        <v>0.0074071059743116112</v>
      </c>
      <c r="AR94" s="10">
        <v>0.22836235516177339</v>
      </c>
      <c r="AS94" s="10">
        <v>0.22757091166327428</v>
      </c>
      <c r="AT94" s="10">
        <v>0.23481281643853263</v>
      </c>
      <c r="AU94" s="10">
        <v>0.23165749695422824</v>
      </c>
      <c r="AV94" s="10">
        <v>0.021559433775020457</v>
      </c>
      <c r="AW94" s="10">
        <v>0.23813423450508911</v>
      </c>
      <c r="AX94" s="10">
        <v>0.23881565291611706</v>
      </c>
      <c r="AY94" s="10">
        <v>0.26409472625056113</v>
      </c>
      <c r="AZ94" s="10">
        <v>-0.0022964736581971845</v>
      </c>
      <c r="BA94" s="10">
        <v>-0.0020129409376884455</v>
      </c>
      <c r="BB94" s="10">
        <v>-0.019903162928300522</v>
      </c>
      <c r="BC94" s="10">
        <v>0.01760668927010256</v>
      </c>
      <c r="BD94" s="10">
        <v>-0.99449389582940773</v>
      </c>
      <c r="BE94" s="10">
        <v>-1.1102230246251565e-16</v>
      </c>
      <c r="BF94" s="10">
        <v>-0.065091570666961918</v>
      </c>
      <c r="BG94" s="10">
        <v>0.06238188729751748</v>
      </c>
    </row>
    <row r="95" x14ac:dyDescent="0.3">
      <c r="A95" s="33"/>
      <c r="B95" s="33"/>
      <c r="C95" s="34">
        <f t="shared" si="1"/>
        <v>56</v>
      </c>
      <c r="D95" s="2">
        <v>1556635681.6300001</v>
      </c>
      <c r="E95" s="2">
        <v>1560711681.6300001</v>
      </c>
      <c r="F95" s="2">
        <v>1529491731.3099999</v>
      </c>
      <c r="G95" s="2">
        <v>1598734090.217453</v>
      </c>
      <c r="H95" s="2">
        <v>42975853.714285709</v>
      </c>
      <c r="I95" s="2">
        <v>1571590139.8974531</v>
      </c>
      <c r="J95" s="2">
        <v>1474707809.823144</v>
      </c>
      <c r="K95" s="2">
        <v>1675445061.695025</v>
      </c>
      <c r="L95" s="10">
        <v>978345.09863356419</v>
      </c>
      <c r="M95" s="10">
        <v>980906.86351476924</v>
      </c>
      <c r="N95" s="10">
        <v>961285.13330801204</v>
      </c>
      <c r="O95" s="10">
        <v>1004803.936875458</v>
      </c>
      <c r="P95" s="10">
        <v>27010.3122632636</v>
      </c>
      <c r="Q95" s="10">
        <v>987743.97154990572</v>
      </c>
      <c r="R95" s="10">
        <v>926853.45369080827</v>
      </c>
      <c r="S95" s="10">
        <v>1053016.761393212</v>
      </c>
      <c r="T95" s="10">
        <v>9782.3479461687839</v>
      </c>
      <c r="U95" s="10">
        <v>9807.9627067059646</v>
      </c>
      <c r="V95" s="10">
        <v>9611.7675272581018</v>
      </c>
      <c r="W95" s="10">
        <v>10046.906497435721</v>
      </c>
      <c r="X95" s="10">
        <v>270.07266971843688</v>
      </c>
      <c r="Y95" s="10">
        <v>9876.326078525035</v>
      </c>
      <c r="Z95" s="10">
        <v>9267.4895512587027</v>
      </c>
      <c r="AA95" s="10">
        <v>10528.980384818569</v>
      </c>
      <c r="AB95" s="10">
        <v>6.1482029990734706</v>
      </c>
      <c r="AC95" s="10">
        <v>6.1643018690402576</v>
      </c>
      <c r="AD95" s="10">
        <v>6.0409932526096268</v>
      </c>
      <c r="AE95" s="10">
        <v>6.3144779759277672</v>
      </c>
      <c r="AF95" s="10">
        <v>0.169740598787532</v>
      </c>
      <c r="AG95" s="10">
        <v>6.2072682294639234</v>
      </c>
      <c r="AH95" s="10">
        <v>5.8246146391926468</v>
      </c>
      <c r="AI95" s="10">
        <v>6.6174612818265386</v>
      </c>
      <c r="AJ95" s="10">
        <v>0.0069612330727848379</v>
      </c>
      <c r="AK95" s="10">
        <v>0.0069455754904959874</v>
      </c>
      <c r="AL95" s="10">
        <v>0.0071000243649386834</v>
      </c>
      <c r="AM95" s="10">
        <v>0.0070456764742774089</v>
      </c>
      <c r="AN95" s="10">
        <v>0.0012273159744984579</v>
      </c>
      <c r="AO95" s="10">
        <v>0.007185540554909252</v>
      </c>
      <c r="AP95" s="10">
        <v>0.0071953631596395349</v>
      </c>
      <c r="AQ95" s="10">
        <v>0.0074195418920806125</v>
      </c>
      <c r="AR95" s="10">
        <v>0.23532358823455823</v>
      </c>
      <c r="AS95" s="10">
        <v>0.23451648715377027</v>
      </c>
      <c r="AT95" s="10">
        <v>0.24191284080347131</v>
      </c>
      <c r="AU95" s="10">
        <v>0.23870317342850564</v>
      </c>
      <c r="AV95" s="10">
        <v>0.022786749749518914</v>
      </c>
      <c r="AW95" s="10">
        <v>0.24531977505999836</v>
      </c>
      <c r="AX95" s="10">
        <v>0.24601101607575659</v>
      </c>
      <c r="AY95" s="10">
        <v>0.27151426814264173</v>
      </c>
      <c r="AZ95" s="10">
        <v>-0.0095154950949417616</v>
      </c>
      <c r="BA95" s="10">
        <v>-0.006921943572490763</v>
      </c>
      <c r="BB95" s="10">
        <v>-0.026787142219026672</v>
      </c>
      <c r="BC95" s="10">
        <v>0.017271647124084799</v>
      </c>
      <c r="BD95" s="10">
        <v>-0.97265454101341597</v>
      </c>
      <c r="BE95" s="10">
        <v>0</v>
      </c>
      <c r="BF95" s="10">
        <v>-0.061646053646423837</v>
      </c>
      <c r="BG95" s="10">
        <v>0.066082701310628211</v>
      </c>
    </row>
    <row r="96" x14ac:dyDescent="0.3">
      <c r="A96" s="33"/>
      <c r="B96" s="33"/>
      <c r="C96" s="34">
        <f t="shared" si="1"/>
        <v>57</v>
      </c>
      <c r="D96" s="2">
        <v>1617888666.4100001</v>
      </c>
      <c r="E96" s="2">
        <v>1618532706.4100001</v>
      </c>
      <c r="F96" s="2">
        <v>1588606720.6099999</v>
      </c>
      <c r="G96" s="2">
        <v>1640901027.1118791</v>
      </c>
      <c r="H96" s="2">
        <v>35383114.285714284</v>
      </c>
      <c r="I96" s="2">
        <v>1611619081.3118789</v>
      </c>
      <c r="J96" s="2">
        <v>1518027597.2224741</v>
      </c>
      <c r="K96" s="2">
        <v>1706746893.501663</v>
      </c>
      <c r="L96" s="10">
        <v>1016842.582754857</v>
      </c>
      <c r="M96" s="10">
        <v>1017247.361718079</v>
      </c>
      <c r="N96" s="10">
        <v>998438.88785696984</v>
      </c>
      <c r="O96" s="10">
        <v>1031305.845139474</v>
      </c>
      <c r="P96" s="10">
        <v>22238.27761648854</v>
      </c>
      <c r="Q96" s="10">
        <v>1012902.150241586</v>
      </c>
      <c r="R96" s="10">
        <v>954079.9281807181</v>
      </c>
      <c r="S96" s="10">
        <v>1072689.954091846</v>
      </c>
      <c r="T96" s="10">
        <v>10104.036686859479</v>
      </c>
      <c r="U96" s="10">
        <v>10108.05884482554</v>
      </c>
      <c r="V96" s="10">
        <v>9921.1651081356194</v>
      </c>
      <c r="W96" s="10">
        <v>10247.753458977661</v>
      </c>
      <c r="X96" s="10">
        <v>220.97459006959829</v>
      </c>
      <c r="Y96" s="10">
        <v>10064.881880253801</v>
      </c>
      <c r="Z96" s="10">
        <v>9480.3844371044379</v>
      </c>
      <c r="AA96" s="10">
        <v>10658.97399812434</v>
      </c>
      <c r="AB96" s="10">
        <v>6.3503842842993032</v>
      </c>
      <c r="AC96" s="10">
        <v>6.3529122094769583</v>
      </c>
      <c r="AD96" s="10">
        <v>6.2354495472666001</v>
      </c>
      <c r="AE96" s="10">
        <v>6.4407102361276891</v>
      </c>
      <c r="AF96" s="10">
        <v>0.1388824692048522</v>
      </c>
      <c r="AG96" s="10">
        <v>6.3257754990949859</v>
      </c>
      <c r="AH96" s="10">
        <v>5.958419016510546</v>
      </c>
      <c r="AI96" s="10">
        <v>6.6991622321081046</v>
      </c>
      <c r="AJ96" s="10">
        <v>0.007235154780021325</v>
      </c>
      <c r="AK96" s="10">
        <v>0.0072028941850853043</v>
      </c>
      <c r="AL96" s="10">
        <v>0.0073744409281479555</v>
      </c>
      <c r="AM96" s="10">
        <v>0.0072315076247403288</v>
      </c>
      <c r="AN96" s="10">
        <v>0.0010104804823441193</v>
      </c>
      <c r="AO96" s="10">
        <v>0.0073685587443223077</v>
      </c>
      <c r="AP96" s="10">
        <v>0.00740672815022295</v>
      </c>
      <c r="AQ96" s="10">
        <v>0.0075581589423784311</v>
      </c>
      <c r="AR96" s="10">
        <v>0.24255874301457955</v>
      </c>
      <c r="AS96" s="10">
        <v>0.24171938133885557</v>
      </c>
      <c r="AT96" s="10">
        <v>0.24928728173161926</v>
      </c>
      <c r="AU96" s="10">
        <v>0.24593468105324598</v>
      </c>
      <c r="AV96" s="10">
        <v>0.023797230231863035</v>
      </c>
      <c r="AW96" s="10">
        <v>0.25268833380432065</v>
      </c>
      <c r="AX96" s="10">
        <v>0.25341774422597957</v>
      </c>
      <c r="AY96" s="10">
        <v>0.27907242708502017</v>
      </c>
      <c r="AZ96" s="10">
        <v>0.0038902400516489521</v>
      </c>
      <c r="BA96" s="10">
        <v>0.0042898630193020093</v>
      </c>
      <c r="BB96" s="10">
        <v>-0.01427903216630233</v>
      </c>
      <c r="BC96" s="10">
        <v>0.018169272217951393</v>
      </c>
      <c r="BD96" s="10">
        <v>-0.97804498923100858</v>
      </c>
      <c r="BE96" s="10">
        <v>0</v>
      </c>
      <c r="BF96" s="10">
        <v>-0.058072956056849367</v>
      </c>
      <c r="BG96" s="10">
        <v>0.059026238453536273</v>
      </c>
    </row>
    <row r="97" x14ac:dyDescent="0.3">
      <c r="A97" s="33"/>
      <c r="B97" s="33"/>
      <c r="C97" s="34">
        <f t="shared" si="1"/>
        <v>58</v>
      </c>
      <c r="D97" s="2">
        <v>1582041530.5699999</v>
      </c>
      <c r="E97" s="2">
        <v>1583687930.5699999</v>
      </c>
      <c r="F97" s="2">
        <v>1556168137.3699999</v>
      </c>
      <c r="G97" s="2">
        <v>1601845745.45541</v>
      </c>
      <c r="H97" s="2">
        <v>24075679.70857143</v>
      </c>
      <c r="I97" s="2">
        <v>1575972352.25541</v>
      </c>
      <c r="J97" s="2">
        <v>1486359412.7494569</v>
      </c>
      <c r="K97" s="2">
        <v>1647386936.057682</v>
      </c>
      <c r="L97" s="10">
        <v>994312.66771886649</v>
      </c>
      <c r="M97" s="10">
        <v>995347.42966695677</v>
      </c>
      <c r="N97" s="10">
        <v>978051.24719448737</v>
      </c>
      <c r="O97" s="10">
        <v>1006759.611338416</v>
      </c>
      <c r="P97" s="10">
        <v>15131.55808845906</v>
      </c>
      <c r="Q97" s="10">
        <v>990498.19081403641</v>
      </c>
      <c r="R97" s="10">
        <v>934176.48293182277</v>
      </c>
      <c r="S97" s="10">
        <v>1035382.237131636</v>
      </c>
      <c r="T97" s="10">
        <v>10299.21313063122</v>
      </c>
      <c r="U97" s="10">
        <v>10309.93132239206</v>
      </c>
      <c r="V97" s="10">
        <v>10130.77533312067</v>
      </c>
      <c r="W97" s="10">
        <v>10428.14010634479</v>
      </c>
      <c r="X97" s="10">
        <v>156.7345431785547</v>
      </c>
      <c r="Y97" s="10">
        <v>10259.702308834239</v>
      </c>
      <c r="Z97" s="10">
        <v>9676.3151186751784</v>
      </c>
      <c r="AA97" s="10">
        <v>10724.61679116766</v>
      </c>
      <c r="AB97" s="10">
        <v>6.4730526256371181</v>
      </c>
      <c r="AC97" s="10">
        <v>6.4797890062168424</v>
      </c>
      <c r="AD97" s="10">
        <v>6.3671895161351451</v>
      </c>
      <c r="AE97" s="10">
        <v>6.5540831944847637</v>
      </c>
      <c r="AF97" s="10">
        <v>0.098507617366667494</v>
      </c>
      <c r="AG97" s="10">
        <v>6.4482200849827898</v>
      </c>
      <c r="AH97" s="10">
        <v>6.0815613960980066</v>
      </c>
      <c r="AI97" s="10">
        <v>6.7404187095179644</v>
      </c>
      <c r="AJ97" s="10">
        <v>0.0070748473487328954</v>
      </c>
      <c r="AK97" s="10">
        <v>0.0070478258121790607</v>
      </c>
      <c r="AL97" s="10">
        <v>0.0072238584002052714</v>
      </c>
      <c r="AM97" s="10">
        <v>0.0070593896466181289</v>
      </c>
      <c r="AN97" s="10">
        <v>0.00068755972829961064</v>
      </c>
      <c r="AO97" s="10">
        <v>0.0072055766723542105</v>
      </c>
      <c r="AP97" s="10">
        <v>0.0072522134142379655</v>
      </c>
      <c r="AQ97" s="10">
        <v>0.0072952892720818899</v>
      </c>
      <c r="AR97" s="10">
        <v>0.24963359036331245</v>
      </c>
      <c r="AS97" s="10">
        <v>0.24876720715103462</v>
      </c>
      <c r="AT97" s="10">
        <v>0.25651114013182452</v>
      </c>
      <c r="AU97" s="10">
        <v>0.25299407069986413</v>
      </c>
      <c r="AV97" s="10">
        <v>0.024484789960162644</v>
      </c>
      <c r="AW97" s="10">
        <v>0.25989391047667487</v>
      </c>
      <c r="AX97" s="10">
        <v>0.26066995764021755</v>
      </c>
      <c r="AY97" s="10">
        <v>0.28636771635710206</v>
      </c>
      <c r="AZ97" s="10">
        <v>0.0038510690278952264</v>
      </c>
      <c r="BA97" s="10">
        <v>0.0048957574056094355</v>
      </c>
      <c r="BB97" s="10">
        <v>-0.012566346647558735</v>
      </c>
      <c r="BC97" s="10">
        <v>0.016417415675453961</v>
      </c>
      <c r="BD97" s="10">
        <v>-0.98472328548523314</v>
      </c>
      <c r="BE97" s="10">
        <v>0</v>
      </c>
      <c r="BF97" s="10">
        <v>-0.056861999753806458</v>
      </c>
      <c r="BG97" s="10">
        <v>0.045314617163219273</v>
      </c>
    </row>
    <row r="98" x14ac:dyDescent="0.3">
      <c r="A98" s="33"/>
      <c r="B98" s="33"/>
      <c r="C98" s="34">
        <f t="shared" si="1"/>
        <v>59</v>
      </c>
      <c r="D98" s="2">
        <v>1756984081.1900001</v>
      </c>
      <c r="E98" s="2">
        <v>1756984081.1900001</v>
      </c>
      <c r="F98" s="2">
        <v>1719571770.77</v>
      </c>
      <c r="G98" s="2">
        <v>1788978529.225913</v>
      </c>
      <c r="H98" s="2">
        <v>86306881.874285713</v>
      </c>
      <c r="I98" s="2">
        <v>1751566218.805913</v>
      </c>
      <c r="J98" s="2">
        <v>1639598709.462666</v>
      </c>
      <c r="K98" s="2">
        <v>1854421219.5012839</v>
      </c>
      <c r="L98" s="10">
        <v>1104264.0127646839</v>
      </c>
      <c r="M98" s="10">
        <v>1104264.0127646839</v>
      </c>
      <c r="N98" s="10">
        <v>1080750.385934778</v>
      </c>
      <c r="O98" s="10">
        <v>1124372.5145733049</v>
      </c>
      <c r="P98" s="10">
        <v>54243.851568169091</v>
      </c>
      <c r="Q98" s="10">
        <v>1100858.887743399</v>
      </c>
      <c r="R98" s="10">
        <v>1030487.338854408</v>
      </c>
      <c r="S98" s="10">
        <v>1165503.2274484341</v>
      </c>
      <c r="T98" s="10">
        <v>10501.934125856989</v>
      </c>
      <c r="U98" s="10">
        <v>10501.934125856989</v>
      </c>
      <c r="V98" s="10">
        <v>10278.311371539919</v>
      </c>
      <c r="W98" s="10">
        <v>10693.172959073239</v>
      </c>
      <c r="X98" s="10">
        <v>515.87786011013509</v>
      </c>
      <c r="Y98" s="10">
        <v>10469.550204756169</v>
      </c>
      <c r="Z98" s="10">
        <v>9800.2923441142957</v>
      </c>
      <c r="AA98" s="10">
        <v>11084.34031775832</v>
      </c>
      <c r="AB98" s="10">
        <v>6.6004627154929372</v>
      </c>
      <c r="AC98" s="10">
        <v>6.6004627154929372</v>
      </c>
      <c r="AD98" s="10">
        <v>6.4599158757854278</v>
      </c>
      <c r="AE98" s="10">
        <v>6.7206562696774403</v>
      </c>
      <c r="AF98" s="10">
        <v>0.32422909347923262</v>
      </c>
      <c r="AG98" s="10">
        <v>6.5801094299699301</v>
      </c>
      <c r="AH98" s="10">
        <v>6.159481048256783</v>
      </c>
      <c r="AI98" s="10">
        <v>6.9665048472420006</v>
      </c>
      <c r="AJ98" s="10">
        <v>0.0078571857491594281</v>
      </c>
      <c r="AK98" s="10">
        <v>0.007819039041701694</v>
      </c>
      <c r="AL98" s="10">
        <v>0.0079823912871178609</v>
      </c>
      <c r="AM98" s="10">
        <v>0.0078840903021214718</v>
      </c>
      <c r="AN98" s="10">
        <v>0.002464775116224188</v>
      </c>
      <c r="AO98" s="10">
        <v>0.0080084175767736604</v>
      </c>
      <c r="AP98" s="10">
        <v>0.0079998953501677211</v>
      </c>
      <c r="AQ98" s="10">
        <v>0.008212120014089417</v>
      </c>
      <c r="AR98" s="10">
        <v>0.2574907761124719</v>
      </c>
      <c r="AS98" s="10">
        <v>0.25658624619273629</v>
      </c>
      <c r="AT98" s="10">
        <v>0.26449353141894238</v>
      </c>
      <c r="AU98" s="10">
        <v>0.26087816100198558</v>
      </c>
      <c r="AV98" s="10">
        <v>0.026949565076386833</v>
      </c>
      <c r="AW98" s="10">
        <v>0.26790232805344855</v>
      </c>
      <c r="AX98" s="10">
        <v>0.26866985299038526</v>
      </c>
      <c r="AY98" s="10">
        <v>0.29457983637119151</v>
      </c>
      <c r="AZ98" s="10">
        <v>0.0030931530454956224</v>
      </c>
      <c r="BA98" s="10">
        <v>0.0030931530454956224</v>
      </c>
      <c r="BB98" s="10">
        <v>-0.018266193816939724</v>
      </c>
      <c r="BC98" s="10">
        <v>0.021359346862435347</v>
      </c>
      <c r="BD98" s="10">
        <v>-0.9507258812440883</v>
      </c>
      <c r="BE98" s="10">
        <v>-1.1102230246251565e-16</v>
      </c>
      <c r="BF98" s="10">
        <v>-0.063924222870419434</v>
      </c>
      <c r="BG98" s="10">
        <v>0.058721731208934536</v>
      </c>
    </row>
    <row r="99" x14ac:dyDescent="0.3">
      <c r="A99" s="33"/>
      <c r="B99" s="33"/>
      <c r="C99" s="34">
        <f t="shared" si="1"/>
        <v>60</v>
      </c>
      <c r="D99" s="2">
        <v>1687809292.4300001</v>
      </c>
      <c r="E99" s="2">
        <v>1693101472.4300001</v>
      </c>
      <c r="F99" s="2">
        <v>1662755004.1099999</v>
      </c>
      <c r="G99" s="2">
        <v>1721367773.7702489</v>
      </c>
      <c r="H99" s="2">
        <v>66514090.285714284</v>
      </c>
      <c r="I99" s="2">
        <v>1696313485.450249</v>
      </c>
      <c r="J99" s="2">
        <v>1586543535.8247981</v>
      </c>
      <c r="K99" s="2">
        <v>1790417154.4138739</v>
      </c>
      <c r="L99" s="10">
        <v>1060787.677016366</v>
      </c>
      <c r="M99" s="10">
        <v>1064113.810693749</v>
      </c>
      <c r="N99" s="10">
        <v>1045041.063684236</v>
      </c>
      <c r="O99" s="10">
        <v>1081879.1733274609</v>
      </c>
      <c r="P99" s="10">
        <v>41804.087487547673</v>
      </c>
      <c r="Q99" s="10">
        <v>1066132.5599953311</v>
      </c>
      <c r="R99" s="10">
        <v>997142.17678578047</v>
      </c>
      <c r="S99" s="10">
        <v>1125276.6901090599</v>
      </c>
      <c r="T99" s="10">
        <v>10630.329416399511</v>
      </c>
      <c r="U99" s="10">
        <v>10663.66115416349</v>
      </c>
      <c r="V99" s="10">
        <v>10472.529990048681</v>
      </c>
      <c r="W99" s="10">
        <v>10841.690802405001</v>
      </c>
      <c r="X99" s="10">
        <v>418.92570075336658</v>
      </c>
      <c r="Y99" s="10">
        <v>10683.891376054171</v>
      </c>
      <c r="Z99" s="10">
        <v>9992.5272925799582</v>
      </c>
      <c r="AA99" s="10">
        <v>11276.584522644751</v>
      </c>
      <c r="AB99" s="10">
        <v>6.6811591203565186</v>
      </c>
      <c r="AC99" s="10">
        <v>6.7021081083921654</v>
      </c>
      <c r="AD99" s="10">
        <v>6.581982224208371</v>
      </c>
      <c r="AE99" s="10">
        <v>6.8139996934457434</v>
      </c>
      <c r="AF99" s="10">
        <v>0.26329468793527661</v>
      </c>
      <c r="AG99" s="10">
        <v>6.714822797297594</v>
      </c>
      <c r="AH99" s="10">
        <v>6.2803006606021201</v>
      </c>
      <c r="AI99" s="10">
        <v>7.0873302772452504</v>
      </c>
      <c r="AJ99" s="10">
        <v>0.0075478379467148774</v>
      </c>
      <c r="AK99" s="10">
        <v>0.0075347447118168818</v>
      </c>
      <c r="AL99" s="10">
        <v>0.0077186432593481877</v>
      </c>
      <c r="AM99" s="10">
        <v>0.0075861273625451335</v>
      </c>
      <c r="AN99" s="10">
        <v>0.0018995272573201669</v>
      </c>
      <c r="AO99" s="10">
        <v>0.0077557939784081119</v>
      </c>
      <c r="AP99" s="10">
        <v>0.0077410296689261089</v>
      </c>
      <c r="AQ99" s="10">
        <v>0.0079286843747858743</v>
      </c>
      <c r="AR99" s="10">
        <v>0.26503861405918677</v>
      </c>
      <c r="AS99" s="10">
        <v>0.26412099090455315</v>
      </c>
      <c r="AT99" s="10">
        <v>0.27221217467829056</v>
      </c>
      <c r="AU99" s="10">
        <v>0.26846428836453073</v>
      </c>
      <c r="AV99" s="10">
        <v>0.028849092333706999</v>
      </c>
      <c r="AW99" s="10">
        <v>0.27565812203185663</v>
      </c>
      <c r="AX99" s="10">
        <v>0.27641088265931135</v>
      </c>
      <c r="AY99" s="10">
        <v>0.30250852074597739</v>
      </c>
      <c r="AZ99" s="10">
        <v>-0.0050133380965202701</v>
      </c>
      <c r="BA99" s="10">
        <v>-0.0018935256058500993</v>
      </c>
      <c r="BB99" s="10">
        <v>-0.019783183726409859</v>
      </c>
      <c r="BC99" s="10">
        <v>0.014769845629889478</v>
      </c>
      <c r="BD99" s="10">
        <v>-0.9607890340693368</v>
      </c>
      <c r="BE99" s="10">
        <v>0</v>
      </c>
      <c r="BF99" s="10">
        <v>-0.064710886617938335</v>
      </c>
      <c r="BG99" s="10">
        <v>0.055475399901479427</v>
      </c>
    </row>
    <row r="100" x14ac:dyDescent="0.3">
      <c r="A100" s="33"/>
      <c r="B100" s="33"/>
      <c r="C100" s="34">
        <f t="shared" si="1"/>
        <v>61</v>
      </c>
      <c r="D100" s="2">
        <v>1771384021.5899999</v>
      </c>
      <c r="E100" s="2">
        <v>1772295421.5899999</v>
      </c>
      <c r="F100" s="2">
        <v>1713376618.5899999</v>
      </c>
      <c r="G100" s="2">
        <v>1789478570.558337</v>
      </c>
      <c r="H100" s="2">
        <v>58275848.571428567</v>
      </c>
      <c r="I100" s="2">
        <v>1731471167.558337</v>
      </c>
      <c r="J100" s="2">
        <v>1612123179.212678</v>
      </c>
      <c r="K100" s="2">
        <v>1837864274.949373</v>
      </c>
      <c r="L100" s="10">
        <v>1113314.3713535371</v>
      </c>
      <c r="M100" s="10">
        <v>1113887.186003373</v>
      </c>
      <c r="N100" s="10">
        <v>1076856.734490115</v>
      </c>
      <c r="O100" s="10">
        <v>1124686.790413481</v>
      </c>
      <c r="P100" s="10">
        <v>36626.354831380952</v>
      </c>
      <c r="Q100" s="10">
        <v>1088229.1535500591</v>
      </c>
      <c r="R100" s="10">
        <v>1013218.975633872</v>
      </c>
      <c r="S100" s="10">
        <v>1155097.192342167</v>
      </c>
      <c r="T100" s="10">
        <v>11122.59212350873</v>
      </c>
      <c r="U100" s="10">
        <v>11128.314841077479</v>
      </c>
      <c r="V100" s="10">
        <v>10758.36128714052</v>
      </c>
      <c r="W100" s="10">
        <v>11236.208530442909</v>
      </c>
      <c r="X100" s="10">
        <v>365.9164170000538</v>
      </c>
      <c r="Y100" s="10">
        <v>10871.9776940747</v>
      </c>
      <c r="Z100" s="10">
        <v>10122.586834187359</v>
      </c>
      <c r="AA100" s="10">
        <v>11540.02433096429</v>
      </c>
      <c r="AB100" s="10">
        <v>6.9905460966566437</v>
      </c>
      <c r="AC100" s="10">
        <v>6.9941428230778149</v>
      </c>
      <c r="AD100" s="10">
        <v>6.7616271159746022</v>
      </c>
      <c r="AE100" s="10">
        <v>7.0619539772289386</v>
      </c>
      <c r="AF100" s="10">
        <v>0.22997836764649601</v>
      </c>
      <c r="AG100" s="10">
        <v>6.8330349965468971</v>
      </c>
      <c r="AH100" s="10">
        <v>6.3620430468031648</v>
      </c>
      <c r="AI100" s="10">
        <v>7.252902124464188</v>
      </c>
      <c r="AJ100" s="10">
        <v>0.0079215818969167792</v>
      </c>
      <c r="AK100" s="10">
        <v>0.0078871785141363549</v>
      </c>
      <c r="AL100" s="10">
        <v>0.0079536328894606011</v>
      </c>
      <c r="AM100" s="10">
        <v>0.0078862940015819293</v>
      </c>
      <c r="AN100" s="10">
        <v>0.0016642573374962956</v>
      </c>
      <c r="AO100" s="10">
        <v>0.007916540056021425</v>
      </c>
      <c r="AP100" s="10">
        <v>0.0078658373240045338</v>
      </c>
      <c r="AQ100" s="10">
        <v>0.0081387992311426592</v>
      </c>
      <c r="AR100" s="10">
        <v>0.27296019595610355</v>
      </c>
      <c r="AS100" s="10">
        <v>0.27200816941868949</v>
      </c>
      <c r="AT100" s="10">
        <v>0.28016580756775117</v>
      </c>
      <c r="AU100" s="10">
        <v>0.27635058236611265</v>
      </c>
      <c r="AV100" s="10">
        <v>0.030513349671203296</v>
      </c>
      <c r="AW100" s="10">
        <v>0.28357466208787807</v>
      </c>
      <c r="AX100" s="10">
        <v>0.28427671998331588</v>
      </c>
      <c r="AY100" s="10">
        <v>0.31064731997712003</v>
      </c>
      <c r="AZ100" s="10">
        <v>0.023051411296641344</v>
      </c>
      <c r="BA100" s="10">
        <v>0.023577784485566688</v>
      </c>
      <c r="BB100" s="10">
        <v>-0.01045038999630199</v>
      </c>
      <c r="BC100" s="10">
        <v>0.033501801292943334</v>
      </c>
      <c r="BD100" s="10">
        <v>-0.96634315969950157</v>
      </c>
      <c r="BE100" s="10">
        <v>0</v>
      </c>
      <c r="BF100" s="10">
        <v>-0.068928660541289544</v>
      </c>
      <c r="BG100" s="10">
        <v>0.061446652641099497</v>
      </c>
    </row>
    <row r="101" x14ac:dyDescent="0.3">
      <c r="A101" s="33"/>
      <c r="B101" s="33"/>
      <c r="C101" s="34">
        <f t="shared" si="1"/>
        <v>62</v>
      </c>
      <c r="D101" s="2">
        <v>1793111678.3599999</v>
      </c>
      <c r="E101" s="2">
        <v>1800344378.3599999</v>
      </c>
      <c r="F101" s="2">
        <v>1740792678.4400001</v>
      </c>
      <c r="G101" s="2">
        <v>1824261010.1536</v>
      </c>
      <c r="H101" s="2">
        <v>115174810.2857143</v>
      </c>
      <c r="I101" s="2">
        <v>1771942010.2335999</v>
      </c>
      <c r="J101" s="2">
        <v>1666283523.481801</v>
      </c>
      <c r="K101" s="2">
        <v>1862984859.6703229</v>
      </c>
      <c r="L101" s="10">
        <v>1126970.197669598</v>
      </c>
      <c r="M101" s="10">
        <v>1131515.94763434</v>
      </c>
      <c r="N101" s="10">
        <v>1094087.720580583</v>
      </c>
      <c r="O101" s="10">
        <v>1146547.5441518959</v>
      </c>
      <c r="P101" s="10">
        <v>72387.336650980404</v>
      </c>
      <c r="Q101" s="10">
        <v>1113665.0670628811</v>
      </c>
      <c r="R101" s="10">
        <v>1047258.737140892</v>
      </c>
      <c r="S101" s="10">
        <v>1170885.4729440969</v>
      </c>
      <c r="T101" s="10">
        <v>11264.184125336869</v>
      </c>
      <c r="U101" s="10">
        <v>11309.619368164491</v>
      </c>
      <c r="V101" s="10">
        <v>10935.520353043899</v>
      </c>
      <c r="W101" s="10">
        <v>11459.86173590557</v>
      </c>
      <c r="X101" s="10">
        <v>723.51894492461247</v>
      </c>
      <c r="Y101" s="10">
        <v>11131.197963612611</v>
      </c>
      <c r="Z101" s="10">
        <v>10467.45980187956</v>
      </c>
      <c r="AA101" s="10">
        <v>11703.121860895189</v>
      </c>
      <c r="AB101" s="10">
        <v>7.0795366309409538</v>
      </c>
      <c r="AC101" s="10">
        <v>7.1080926685868846</v>
      </c>
      <c r="AD101" s="10">
        <v>6.8729715402676259</v>
      </c>
      <c r="AE101" s="10">
        <v>7.2025199554730968</v>
      </c>
      <c r="AF101" s="10">
        <v>0.45473145829106898</v>
      </c>
      <c r="AG101" s="10">
        <v>6.9959548647997689</v>
      </c>
      <c r="AH101" s="10">
        <v>6.5787956123357549</v>
      </c>
      <c r="AI101" s="10">
        <v>7.3554088772581716</v>
      </c>
      <c r="AJ101" s="10">
        <v>0.0080187473960032837</v>
      </c>
      <c r="AK101" s="10">
        <v>0.0080120037134148205</v>
      </c>
      <c r="AL101" s="10">
        <v>0.0080809004574643184</v>
      </c>
      <c r="AM101" s="10">
        <v>0.0080395814168399519</v>
      </c>
      <c r="AN101" s="10">
        <v>0.0032891931702684943</v>
      </c>
      <c r="AO101" s="10">
        <v>0.0081015786827930529</v>
      </c>
      <c r="AP101" s="10">
        <v>0.0081300953304188212</v>
      </c>
      <c r="AQ101" s="10">
        <v>0.0082500432432274749</v>
      </c>
      <c r="AR101" s="10">
        <v>0.28097894335210682</v>
      </c>
      <c r="AS101" s="10">
        <v>0.28002017313210431</v>
      </c>
      <c r="AT101" s="10">
        <v>0.28824670802521546</v>
      </c>
      <c r="AU101" s="10">
        <v>0.28439016378295262</v>
      </c>
      <c r="AV101" s="10">
        <v>0.033802542841471793</v>
      </c>
      <c r="AW101" s="10">
        <v>0.29167624077067111</v>
      </c>
      <c r="AX101" s="10">
        <v>0.29240681531373469</v>
      </c>
      <c r="AY101" s="10">
        <v>0.31889736322034751</v>
      </c>
      <c r="AZ101" s="10">
        <v>0.011947156286231442</v>
      </c>
      <c r="BA101" s="10">
        <v>0.016028949007566906</v>
      </c>
      <c r="BB101" s="10">
        <v>-0.017579204970422979</v>
      </c>
      <c r="BC101" s="10">
        <v>0.029526361256654532</v>
      </c>
      <c r="BD101" s="10">
        <v>-0.93500080159478216</v>
      </c>
      <c r="BE101" s="10">
        <v>0</v>
      </c>
      <c r="BF101" s="10">
        <v>-0.059628636908873545</v>
      </c>
      <c r="BG101" s="10">
        <v>0.051380264653650087</v>
      </c>
    </row>
    <row r="102" x14ac:dyDescent="0.3">
      <c r="A102" s="33"/>
      <c r="B102" s="33"/>
      <c r="C102" s="34">
        <f t="shared" si="1"/>
        <v>63</v>
      </c>
      <c r="D102" s="2">
        <v>1867350666.6500001</v>
      </c>
      <c r="E102" s="2">
        <v>1868550666.6500001</v>
      </c>
      <c r="F102" s="2">
        <v>1817896517.45</v>
      </c>
      <c r="G102" s="2">
        <v>1897531776.5691209</v>
      </c>
      <c r="H102" s="2">
        <v>69675894.857142851</v>
      </c>
      <c r="I102" s="2">
        <v>1848077627.3691211</v>
      </c>
      <c r="J102" s="2">
        <v>1728098931.7051549</v>
      </c>
      <c r="K102" s="2">
        <v>1940164363.7958219</v>
      </c>
      <c r="L102" s="10">
        <v>1173629.381432482</v>
      </c>
      <c r="M102" s="10">
        <v>1174383.5811031009</v>
      </c>
      <c r="N102" s="10">
        <v>1142547.4622346321</v>
      </c>
      <c r="O102" s="10">
        <v>1192598.2007324309</v>
      </c>
      <c r="P102" s="10">
        <v>43791.280792827187</v>
      </c>
      <c r="Q102" s="10">
        <v>1161516.281534581</v>
      </c>
      <c r="R102" s="10">
        <v>1086109.704241957</v>
      </c>
      <c r="S102" s="10">
        <v>1219392.770102469</v>
      </c>
      <c r="T102" s="10">
        <v>11511.79115386038</v>
      </c>
      <c r="U102" s="10">
        <v>11519.18888029246</v>
      </c>
      <c r="V102" s="10">
        <v>11206.917598266469</v>
      </c>
      <c r="W102" s="10">
        <v>11697.85081602545</v>
      </c>
      <c r="X102" s="10">
        <v>429.5360075527264</v>
      </c>
      <c r="Y102" s="10">
        <v>11392.97726043154</v>
      </c>
      <c r="Z102" s="10">
        <v>10653.33595359872</v>
      </c>
      <c r="AA102" s="10">
        <v>11960.67099718777</v>
      </c>
      <c r="AB102" s="10">
        <v>7.2351575804039259</v>
      </c>
      <c r="AC102" s="10">
        <v>7.2398070494359308</v>
      </c>
      <c r="AD102" s="10">
        <v>7.0435446343959267</v>
      </c>
      <c r="AE102" s="10">
        <v>7.3520960270043556</v>
      </c>
      <c r="AF102" s="10">
        <v>0.26996326284631961</v>
      </c>
      <c r="AG102" s="10">
        <v>7.1604830809963582</v>
      </c>
      <c r="AH102" s="10">
        <v>6.6956187226713011</v>
      </c>
      <c r="AI102" s="10">
        <v>7.5172784387250546</v>
      </c>
      <c r="AJ102" s="10">
        <v>0.0083507421630982306</v>
      </c>
      <c r="AK102" s="10">
        <v>0.0083155395489062072</v>
      </c>
      <c r="AL102" s="10">
        <v>0.0084388227164702116</v>
      </c>
      <c r="AM102" s="10">
        <v>0.0083624882206323782</v>
      </c>
      <c r="AN102" s="10">
        <v>0.0019898229215914412</v>
      </c>
      <c r="AO102" s="10">
        <v>0.0084496818877648188</v>
      </c>
      <c r="AP102" s="10">
        <v>0.0084317037629948587</v>
      </c>
      <c r="AQ102" s="10">
        <v>0.0085918250044807031</v>
      </c>
      <c r="AR102" s="10">
        <v>0.28932968551520505</v>
      </c>
      <c r="AS102" s="10">
        <v>0.28833571268101049</v>
      </c>
      <c r="AT102" s="10">
        <v>0.29668553074168569</v>
      </c>
      <c r="AU102" s="10">
        <v>0.29275265200358502</v>
      </c>
      <c r="AV102" s="10">
        <v>0.035792365763063237</v>
      </c>
      <c r="AW102" s="10">
        <v>0.30012592265843591</v>
      </c>
      <c r="AX102" s="10">
        <v>0.30083851907672954</v>
      </c>
      <c r="AY102" s="10">
        <v>0.3274891882248282</v>
      </c>
      <c r="AZ102" s="10">
        <v>0.010428695740619665</v>
      </c>
      <c r="BA102" s="10">
        <v>0.011078019114393989</v>
      </c>
      <c r="BB102" s="10">
        <v>-0.016331083430778937</v>
      </c>
      <c r="BC102" s="10">
        <v>0.02675977917139849</v>
      </c>
      <c r="BD102" s="10">
        <v>-0.96229817740051771</v>
      </c>
      <c r="BE102" s="10">
        <v>0</v>
      </c>
      <c r="BF102" s="10">
        <v>-0.064920809541298863</v>
      </c>
      <c r="BG102" s="10">
        <v>0.049828391980369924</v>
      </c>
    </row>
    <row r="103" x14ac:dyDescent="0.3">
      <c r="A103" s="33"/>
      <c r="B103" s="33"/>
      <c r="C103" s="34">
        <f t="shared" si="1"/>
        <v>64</v>
      </c>
      <c r="D103" s="2">
        <v>1895778531.6400001</v>
      </c>
      <c r="E103" s="2">
        <v>1899611211.6400001</v>
      </c>
      <c r="F103" s="2">
        <v>1846309944.1900001</v>
      </c>
      <c r="G103" s="2">
        <v>1923980784.7909551</v>
      </c>
      <c r="H103" s="2">
        <v>108217235.6128571</v>
      </c>
      <c r="I103" s="2">
        <v>1874512197.340955</v>
      </c>
      <c r="J103" s="2">
        <v>1753320337.123986</v>
      </c>
      <c r="K103" s="2">
        <v>1933591858.1686311</v>
      </c>
      <c r="L103" s="10">
        <v>1191496.286775715</v>
      </c>
      <c r="M103" s="10">
        <v>1193905.125103707</v>
      </c>
      <c r="N103" s="10">
        <v>1160405.2931417041</v>
      </c>
      <c r="O103" s="10">
        <v>1209221.395140036</v>
      </c>
      <c r="P103" s="10">
        <v>68014.502878829502</v>
      </c>
      <c r="Q103" s="10">
        <v>1178130.4015060239</v>
      </c>
      <c r="R103" s="10">
        <v>1101961.3506248321</v>
      </c>
      <c r="S103" s="10">
        <v>1215261.9521198231</v>
      </c>
      <c r="T103" s="10">
        <v>11796.049676379629</v>
      </c>
      <c r="U103" s="10">
        <v>11819.897653830119</v>
      </c>
      <c r="V103" s="10">
        <v>11488.24266979025</v>
      </c>
      <c r="W103" s="10">
        <v>11971.531766508961</v>
      </c>
      <c r="X103" s="10">
        <v>673.35707511437863</v>
      </c>
      <c r="Y103" s="10">
        <v>11663.72475991958</v>
      </c>
      <c r="Z103" s="10">
        <v>10909.636041415361</v>
      </c>
      <c r="AA103" s="10">
        <v>12031.334479280649</v>
      </c>
      <c r="AB103" s="10">
        <v>7.4138139837829868</v>
      </c>
      <c r="AC103" s="10">
        <v>7.4288024310647396</v>
      </c>
      <c r="AD103" s="10">
        <v>7.2203573646295167</v>
      </c>
      <c r="AE103" s="10">
        <v>7.5241044292623247</v>
      </c>
      <c r="AF103" s="10">
        <v>0.42320473688394528</v>
      </c>
      <c r="AG103" s="10">
        <v>7.3306478101088546</v>
      </c>
      <c r="AH103" s="10">
        <v>6.8567032575139013</v>
      </c>
      <c r="AI103" s="10">
        <v>7.5616904178244653</v>
      </c>
      <c r="AJ103" s="10">
        <v>0.0084778708138752903</v>
      </c>
      <c r="AK103" s="10">
        <v>0.008453767104029444</v>
      </c>
      <c r="AL103" s="10">
        <v>0.0085707201422723211</v>
      </c>
      <c r="AM103" s="10">
        <v>0.0084790499153737462</v>
      </c>
      <c r="AN103" s="10">
        <v>0.0030904968838250911</v>
      </c>
      <c r="AO103" s="10">
        <v>0.0085705446176599</v>
      </c>
      <c r="AP103" s="10">
        <v>0.0085547635109504572</v>
      </c>
      <c r="AQ103" s="10">
        <v>0.0085627193167134522</v>
      </c>
      <c r="AR103" s="10">
        <v>0.29780755632908035</v>
      </c>
      <c r="AS103" s="10">
        <v>0.29678947978503994</v>
      </c>
      <c r="AT103" s="10">
        <v>0.30525625088395802</v>
      </c>
      <c r="AU103" s="10">
        <v>0.30123170191895876</v>
      </c>
      <c r="AV103" s="10">
        <v>0.038882862646888325</v>
      </c>
      <c r="AW103" s="10">
        <v>0.30869646727609579</v>
      </c>
      <c r="AX103" s="10">
        <v>0.30939328258768001</v>
      </c>
      <c r="AY103" s="10">
        <v>0.33605190754154163</v>
      </c>
      <c r="AZ103" s="10">
        <v>0.011344996489866421</v>
      </c>
      <c r="BA103" s="10">
        <v>0.013389624423169266</v>
      </c>
      <c r="BB103" s="10">
        <v>-0.015045115839182444</v>
      </c>
      <c r="BC103" s="10">
        <v>0.026390112329048865</v>
      </c>
      <c r="BD103" s="10">
        <v>-0.94226912165929566</v>
      </c>
      <c r="BE103" s="10">
        <v>0</v>
      </c>
      <c r="BF103" s="10">
        <v>-0.064652478862971874</v>
      </c>
      <c r="BG103" s="10">
        <v>0.031517352040430602</v>
      </c>
    </row>
    <row r="104" x14ac:dyDescent="0.3">
      <c r="A104" s="33"/>
      <c r="B104" s="33"/>
      <c r="C104" s="34">
        <f t="shared" si="1"/>
        <v>65</v>
      </c>
      <c r="D104" s="2">
        <v>1888763022.8</v>
      </c>
      <c r="E104" s="2">
        <v>1899816462.8</v>
      </c>
      <c r="F104" s="2">
        <v>1855063484.48</v>
      </c>
      <c r="G104" s="2">
        <v>1923927344.6559801</v>
      </c>
      <c r="H104" s="2">
        <v>18649051.025714289</v>
      </c>
      <c r="I104" s="2">
        <v>1890227806.3359799</v>
      </c>
      <c r="J104" s="2">
        <v>1750761556.8458159</v>
      </c>
      <c r="K104" s="2">
        <v>1925212806.9000521</v>
      </c>
      <c r="L104" s="10">
        <v>1187087.0413954169</v>
      </c>
      <c r="M104" s="10">
        <v>1194034.1254014289</v>
      </c>
      <c r="N104" s="10">
        <v>1165906.8908112659</v>
      </c>
      <c r="O104" s="10">
        <v>1209187.8080298719</v>
      </c>
      <c r="P104" s="10">
        <v>11720.923450803661</v>
      </c>
      <c r="Q104" s="10">
        <v>1188007.6574457211</v>
      </c>
      <c r="R104" s="10">
        <v>1100353.157922345</v>
      </c>
      <c r="S104" s="10">
        <v>1209995.7206974339</v>
      </c>
      <c r="T104" s="10">
        <v>11980.27999441823</v>
      </c>
      <c r="U104" s="10">
        <v>12050.3911224438</v>
      </c>
      <c r="V104" s="10">
        <v>11766.52638960775</v>
      </c>
      <c r="W104" s="10">
        <v>12203.32460963097</v>
      </c>
      <c r="X104" s="10">
        <v>118.2895102356668</v>
      </c>
      <c r="Y104" s="10">
        <v>11989.571004820489</v>
      </c>
      <c r="Z104" s="10">
        <v>11104.947206866949</v>
      </c>
      <c r="AA104" s="10">
        <v>12211.478198736821</v>
      </c>
      <c r="AB104" s="10">
        <v>7.5296026881020506</v>
      </c>
      <c r="AC104" s="10">
        <v>7.5736675128217721</v>
      </c>
      <c r="AD104" s="10">
        <v>7.3952586061505166</v>
      </c>
      <c r="AE104" s="10">
        <v>7.6697861675411794</v>
      </c>
      <c r="AF104" s="10">
        <v>0.074344924714591698</v>
      </c>
      <c r="AG104" s="10">
        <v>7.5354420855896453</v>
      </c>
      <c r="AH104" s="10">
        <v>6.9794562713905259</v>
      </c>
      <c r="AI104" s="10">
        <v>7.6749106960561839</v>
      </c>
      <c r="AJ104" s="10">
        <v>0.0084464976462576211</v>
      </c>
      <c r="AK104" s="10">
        <v>0.0084546805254147456</v>
      </c>
      <c r="AL104" s="10">
        <v>0.0086113547845304006</v>
      </c>
      <c r="AM104" s="10">
        <v>0.008478814402849132</v>
      </c>
      <c r="AN104" s="10">
        <v>0.00053258460867963286</v>
      </c>
      <c r="AO104" s="10">
        <v>0.008642398686295261</v>
      </c>
      <c r="AP104" s="10">
        <v>0.008542278764328436</v>
      </c>
      <c r="AQ104" s="10">
        <v>0.0085256135211702559</v>
      </c>
      <c r="AR104" s="10">
        <v>0.30625405397533795</v>
      </c>
      <c r="AS104" s="10">
        <v>0.3052441603104547</v>
      </c>
      <c r="AT104" s="10">
        <v>0.31386760566848843</v>
      </c>
      <c r="AU104" s="10">
        <v>0.3097105163218079</v>
      </c>
      <c r="AV104" s="10">
        <v>0.039415447255567955</v>
      </c>
      <c r="AW104" s="10">
        <v>0.31733886596239103</v>
      </c>
      <c r="AX104" s="10">
        <v>0.31793556135200846</v>
      </c>
      <c r="AY104" s="10">
        <v>0.34457752106271189</v>
      </c>
      <c r="AZ104" s="10">
        <v>-0.00077492434037318425</v>
      </c>
      <c r="BA104" s="10">
        <v>0.0050727517772615194</v>
      </c>
      <c r="BB104" s="10">
        <v>-0.018603219007841454</v>
      </c>
      <c r="BC104" s="10">
        <v>0.017828294667468381</v>
      </c>
      <c r="BD104" s="10">
        <v>-0.99013396641230056</v>
      </c>
      <c r="BE104" s="10">
        <v>0</v>
      </c>
      <c r="BF104" s="10">
        <v>-0.073782773178279304</v>
      </c>
      <c r="BG104" s="10">
        <v>0.018508351452033223</v>
      </c>
    </row>
    <row r="105" x14ac:dyDescent="0.3">
      <c r="A105" s="33"/>
      <c r="B105" s="33"/>
      <c r="C105" s="34">
        <f t="shared" ref="C105:C139" si="2">C104+1</f>
        <v>66</v>
      </c>
      <c r="D105" s="2">
        <v>2016652035.165714</v>
      </c>
      <c r="E105" s="2">
        <v>2018411655.165714</v>
      </c>
      <c r="F105" s="2">
        <v>1953114313.965714</v>
      </c>
      <c r="G105" s="2">
        <v>2045287954.366497</v>
      </c>
      <c r="H105" s="2">
        <v>160901369.5714286</v>
      </c>
      <c r="I105" s="2">
        <v>1981750233.166497</v>
      </c>
      <c r="J105" s="2">
        <v>1842707856.9280739</v>
      </c>
      <c r="K105" s="2">
        <v>2100426209.814296</v>
      </c>
      <c r="L105" s="10">
        <v>1267465.2505638381</v>
      </c>
      <c r="M105" s="10">
        <v>1268571.1712508509</v>
      </c>
      <c r="N105" s="10">
        <v>1227531.810229697</v>
      </c>
      <c r="O105" s="10">
        <v>1285462.9179214409</v>
      </c>
      <c r="P105" s="10">
        <v>101126.4666108634</v>
      </c>
      <c r="Q105" s="10">
        <v>1245529.4775873011</v>
      </c>
      <c r="R105" s="10">
        <v>1158141.3822862969</v>
      </c>
      <c r="S105" s="10">
        <v>1320117.296335839</v>
      </c>
      <c r="T105" s="10">
        <v>12454.46594759029</v>
      </c>
      <c r="U105" s="10">
        <v>12465.33303174191</v>
      </c>
      <c r="V105" s="10">
        <v>12062.06886010372</v>
      </c>
      <c r="W105" s="10">
        <v>12631.316030968601</v>
      </c>
      <c r="X105" s="10">
        <v>993.69677728430088</v>
      </c>
      <c r="Y105" s="10">
        <v>12238.918943482029</v>
      </c>
      <c r="Z105" s="10">
        <v>11380.21922239149</v>
      </c>
      <c r="AA105" s="10">
        <v>12971.83958828508</v>
      </c>
      <c r="AB105" s="10">
        <v>7.8276284295144452</v>
      </c>
      <c r="AC105" s="10">
        <v>7.8344583889209067</v>
      </c>
      <c r="AD105" s="10">
        <v>7.5810069677356848</v>
      </c>
      <c r="AE105" s="10">
        <v>7.9387786583752753</v>
      </c>
      <c r="AF105" s="10">
        <v>0.62453815176976224</v>
      </c>
      <c r="AG105" s="10">
        <v>7.6921571965965132</v>
      </c>
      <c r="AH105" s="10">
        <v>7.1524646575900563</v>
      </c>
      <c r="AI105" s="10">
        <v>8.1527976206805679</v>
      </c>
      <c r="AJ105" s="10">
        <v>0.0090184138839695654</v>
      </c>
      <c r="AK105" s="10">
        <v>0.0089824601730468315</v>
      </c>
      <c r="AL105" s="10">
        <v>0.0090665146681047672</v>
      </c>
      <c r="AM105" s="10">
        <v>0.0090136548106276686</v>
      </c>
      <c r="AN105" s="10">
        <v>0.0045950645333672725</v>
      </c>
      <c r="AO105" s="10">
        <v>0.0090608526412922722</v>
      </c>
      <c r="AP105" s="10">
        <v>0.0089909012072762248</v>
      </c>
      <c r="AQ105" s="10">
        <v>0.009301528657212399</v>
      </c>
      <c r="AR105" s="10">
        <v>0.31527246785930751</v>
      </c>
      <c r="AS105" s="10">
        <v>0.31422662048350153</v>
      </c>
      <c r="AT105" s="10">
        <v>0.32293412033659319</v>
      </c>
      <c r="AU105" s="10">
        <v>0.31872417113243556</v>
      </c>
      <c r="AV105" s="10">
        <v>0.044010511788935225</v>
      </c>
      <c r="AW105" s="10">
        <v>0.32639971860368328</v>
      </c>
      <c r="AX105" s="10">
        <v>0.3269264625592847</v>
      </c>
      <c r="AY105" s="10">
        <v>0.35387904971992429</v>
      </c>
      <c r="AZ105" s="10">
        <v>0.017611604840560569</v>
      </c>
      <c r="BA105" s="10">
        <v>0.018499516934905591</v>
      </c>
      <c r="BB105" s="10">
        <v>-0.01444981245443222</v>
      </c>
      <c r="BC105" s="10">
        <v>0.032061417294992678</v>
      </c>
      <c r="BD105" s="10">
        <v>-0.91880845180255855</v>
      </c>
      <c r="BE105" s="10">
        <v>-1.1102230246251565e-16</v>
      </c>
      <c r="BF105" s="10">
        <v>-0.070161402739565948</v>
      </c>
      <c r="BG105" s="10">
        <v>0.05988442673634764</v>
      </c>
    </row>
    <row r="106" x14ac:dyDescent="0.3">
      <c r="A106" s="33"/>
      <c r="B106" s="33"/>
      <c r="C106" s="34">
        <f t="shared" si="2"/>
        <v>67</v>
      </c>
      <c r="D106" s="2">
        <v>2042595655.3325</v>
      </c>
      <c r="E106" s="2">
        <v>2045106055.3325</v>
      </c>
      <c r="F106" s="2">
        <v>1973251226.8724999</v>
      </c>
      <c r="G106" s="2">
        <v>2070905615.104629</v>
      </c>
      <c r="H106" s="2">
        <v>58260725.948571429</v>
      </c>
      <c r="I106" s="2">
        <v>2001561186.644629</v>
      </c>
      <c r="J106" s="2">
        <v>1868421547.3967209</v>
      </c>
      <c r="K106" s="2">
        <v>2094706068.2173941</v>
      </c>
      <c r="L106" s="10">
        <v>1283770.8087175661</v>
      </c>
      <c r="M106" s="10">
        <v>1285348.594428502</v>
      </c>
      <c r="N106" s="10">
        <v>1240187.854464361</v>
      </c>
      <c r="O106" s="10">
        <v>1301563.6106637309</v>
      </c>
      <c r="P106" s="10">
        <v>36616.850267066147</v>
      </c>
      <c r="Q106" s="10">
        <v>1257980.656410526</v>
      </c>
      <c r="R106" s="10">
        <v>1174302.4296878569</v>
      </c>
      <c r="S106" s="10">
        <v>1316522.1889122699</v>
      </c>
      <c r="T106" s="10">
        <v>12752.115817704789</v>
      </c>
      <c r="U106" s="10">
        <v>12767.78847982232</v>
      </c>
      <c r="V106" s="10">
        <v>12319.19206173483</v>
      </c>
      <c r="W106" s="10">
        <v>12928.857545743949</v>
      </c>
      <c r="X106" s="10">
        <v>363.72716400339272</v>
      </c>
      <c r="Y106" s="10">
        <v>12495.93378977399</v>
      </c>
      <c r="Z106" s="10">
        <v>11664.730563044141</v>
      </c>
      <c r="AA106" s="10">
        <v>13077.446001719311</v>
      </c>
      <c r="AB106" s="10">
        <v>8.0147012911814173</v>
      </c>
      <c r="AC106" s="10">
        <v>8.0245515550203983</v>
      </c>
      <c r="AD106" s="10">
        <v>7.7426088293847481</v>
      </c>
      <c r="AE106" s="10">
        <v>8.1257834187413334</v>
      </c>
      <c r="AF106" s="10">
        <v>0.22860242273900841</v>
      </c>
      <c r="AG106" s="10">
        <v>7.8536909569446642</v>
      </c>
      <c r="AH106" s="10">
        <v>7.3312799570965659</v>
      </c>
      <c r="AI106" s="10">
        <v>8.2191712225367581</v>
      </c>
      <c r="AJ106" s="10">
        <v>0.0091344330584392699</v>
      </c>
      <c r="AK106" s="10">
        <v>0.0091012572408936485</v>
      </c>
      <c r="AL106" s="10">
        <v>0.0091599918470564798</v>
      </c>
      <c r="AM106" s="10">
        <v>0.0091265527282320454</v>
      </c>
      <c r="AN106" s="10">
        <v>0.0016638254615705193</v>
      </c>
      <c r="AO106" s="10">
        <v>0.0091514312253866137</v>
      </c>
      <c r="AP106" s="10">
        <v>0.0091163629020363998</v>
      </c>
      <c r="AQ106" s="10">
        <v>0.0092761975788158858</v>
      </c>
      <c r="AR106" s="10">
        <v>0.32440690091774677</v>
      </c>
      <c r="AS106" s="10">
        <v>0.3233278777243952</v>
      </c>
      <c r="AT106" s="10">
        <v>0.33209411218364965</v>
      </c>
      <c r="AU106" s="10">
        <v>0.3278507238606676</v>
      </c>
      <c r="AV106" s="10">
        <v>0.045674337250505744</v>
      </c>
      <c r="AW106" s="10">
        <v>0.33555114982906986</v>
      </c>
      <c r="AX106" s="10">
        <v>0.33604282546132108</v>
      </c>
      <c r="AY106" s="10">
        <v>0.36315524729874016</v>
      </c>
      <c r="AZ106" s="10">
        <v>0.020501231219746119</v>
      </c>
      <c r="BA106" s="10">
        <v>0.021755452183237267</v>
      </c>
      <c r="BB106" s="10">
        <v>-0.014143939221556989</v>
      </c>
      <c r="BC106" s="10">
        <v>0.034645170441303108</v>
      </c>
      <c r="BD106" s="10">
        <v>-0.97089235825648756</v>
      </c>
      <c r="BE106" s="10">
        <v>0</v>
      </c>
      <c r="BF106" s="10">
        <v>-0.066517896198367232</v>
      </c>
      <c r="BG106" s="10">
        <v>0.046536115005762602</v>
      </c>
    </row>
    <row r="107" x14ac:dyDescent="0.3">
      <c r="A107" s="33"/>
      <c r="B107" s="33"/>
      <c r="C107" s="34">
        <f t="shared" si="2"/>
        <v>68</v>
      </c>
      <c r="D107" s="2">
        <v>2085736858.728369</v>
      </c>
      <c r="E107" s="2">
        <v>2087618458.728369</v>
      </c>
      <c r="F107" s="2">
        <v>2016998743.008369</v>
      </c>
      <c r="G107" s="2">
        <v>2108453403.4006391</v>
      </c>
      <c r="H107" s="2">
        <v>106383531.4285714</v>
      </c>
      <c r="I107" s="2">
        <v>2039715287.680639</v>
      </c>
      <c r="J107" s="2">
        <v>1902508415.4994481</v>
      </c>
      <c r="K107" s="2">
        <v>2126636064.5825491</v>
      </c>
      <c r="L107" s="10">
        <v>1310885.043210319</v>
      </c>
      <c r="M107" s="10">
        <v>1312067.62829385</v>
      </c>
      <c r="N107" s="10">
        <v>1267683.156347781</v>
      </c>
      <c r="O107" s="10">
        <v>1325162.3853015229</v>
      </c>
      <c r="P107" s="10">
        <v>66862.020302327568</v>
      </c>
      <c r="Q107" s="10">
        <v>1281960.4984389851</v>
      </c>
      <c r="R107" s="10">
        <v>1195726.016934135</v>
      </c>
      <c r="S107" s="10">
        <v>1336590.1828635121</v>
      </c>
      <c r="T107" s="10">
        <v>13062.388343374791</v>
      </c>
      <c r="U107" s="10">
        <v>13074.172279495029</v>
      </c>
      <c r="V107" s="10">
        <v>12631.9006920831</v>
      </c>
      <c r="W107" s="10">
        <v>13204.6557282019</v>
      </c>
      <c r="X107" s="10">
        <v>666.25039253841499</v>
      </c>
      <c r="Y107" s="10">
        <v>12774.16807691022</v>
      </c>
      <c r="Z107" s="10">
        <v>11914.87969625456</v>
      </c>
      <c r="AA107" s="10">
        <v>13318.5286649917</v>
      </c>
      <c r="AB107" s="10">
        <v>8.209707488400305</v>
      </c>
      <c r="AC107" s="10">
        <v>8.2171136890173813</v>
      </c>
      <c r="AD107" s="10">
        <v>7.9391461177252607</v>
      </c>
      <c r="AE107" s="10">
        <v>8.299122500714093</v>
      </c>
      <c r="AF107" s="10">
        <v>0.41873818883561958</v>
      </c>
      <c r="AG107" s="10">
        <v>8.0285611300390478</v>
      </c>
      <c r="AH107" s="10">
        <v>7.4884986186574949</v>
      </c>
      <c r="AI107" s="10">
        <v>8.3706916102302298</v>
      </c>
      <c r="AJ107" s="10">
        <v>0.0093273593644613642</v>
      </c>
      <c r="AK107" s="10">
        <v>0.0092904485633806093</v>
      </c>
      <c r="AL107" s="10">
        <v>0.0093630713564855274</v>
      </c>
      <c r="AM107" s="10">
        <v>0.0092920271309342248</v>
      </c>
      <c r="AN107" s="10">
        <v>0.0030381294671626875</v>
      </c>
      <c r="AO107" s="10">
        <v>0.0093258773696900162</v>
      </c>
      <c r="AP107" s="10">
        <v>0.0092826788280388987</v>
      </c>
      <c r="AQ107" s="10">
        <v>0.0094175963934123932</v>
      </c>
      <c r="AR107" s="10">
        <v>0.33373426028220815</v>
      </c>
      <c r="AS107" s="10">
        <v>0.33261832628777582</v>
      </c>
      <c r="AT107" s="10">
        <v>0.34145718354013516</v>
      </c>
      <c r="AU107" s="10">
        <v>0.33714275099160185</v>
      </c>
      <c r="AV107" s="10">
        <v>0.048712466717668435</v>
      </c>
      <c r="AW107" s="10">
        <v>0.3448770271987599</v>
      </c>
      <c r="AX107" s="10">
        <v>0.34532550428935999</v>
      </c>
      <c r="AY107" s="10">
        <v>0.37257284369215254</v>
      </c>
      <c r="AZ107" s="10">
        <v>0.022562742616917486</v>
      </c>
      <c r="BA107" s="10">
        <v>0.023485224304123697</v>
      </c>
      <c r="BB107" s="10">
        <v>-0.011137115463845437</v>
      </c>
      <c r="BC107" s="10">
        <v>0.033699858080763034</v>
      </c>
      <c r="BD107" s="10">
        <v>-0.94784393092942876</v>
      </c>
      <c r="BE107" s="10">
        <v>0</v>
      </c>
      <c r="BF107" s="10">
        <v>-0.067267658878611858</v>
      </c>
      <c r="BG107" s="10">
        <v>0.042614171412495461</v>
      </c>
    </row>
    <row r="108" x14ac:dyDescent="0.3">
      <c r="A108" s="33"/>
      <c r="B108" s="33"/>
      <c r="C108" s="34">
        <f t="shared" si="2"/>
        <v>69</v>
      </c>
      <c r="D108" s="2">
        <v>2124660410.21</v>
      </c>
      <c r="E108" s="2">
        <v>2128084238.21</v>
      </c>
      <c r="F108" s="2">
        <v>2054089799.03</v>
      </c>
      <c r="G108" s="2">
        <v>2152043282.6196818</v>
      </c>
      <c r="H108" s="2">
        <v>86825198.382857144</v>
      </c>
      <c r="I108" s="2">
        <v>2081472671.439682</v>
      </c>
      <c r="J108" s="2">
        <v>1954269949.581126</v>
      </c>
      <c r="K108" s="2">
        <v>2183130197.3521051</v>
      </c>
      <c r="L108" s="10">
        <v>1335348.484632649</v>
      </c>
      <c r="M108" s="10">
        <v>1337500.359590865</v>
      </c>
      <c r="N108" s="10">
        <v>1290994.874876491</v>
      </c>
      <c r="O108" s="10">
        <v>1352558.612425986</v>
      </c>
      <c r="P108" s="10">
        <v>54569.613351536871</v>
      </c>
      <c r="Q108" s="10">
        <v>1308205.002669828</v>
      </c>
      <c r="R108" s="10">
        <v>1228258.1268967809</v>
      </c>
      <c r="S108" s="10">
        <v>1372096.7298024669</v>
      </c>
      <c r="T108" s="10">
        <v>13338.90252073354</v>
      </c>
      <c r="U108" s="10">
        <v>13360.39777132525</v>
      </c>
      <c r="V108" s="10">
        <v>12895.850775223969</v>
      </c>
      <c r="W108" s="10">
        <v>13510.815859945389</v>
      </c>
      <c r="X108" s="10">
        <v>545.10022025487433</v>
      </c>
      <c r="Y108" s="10">
        <v>13067.764114435829</v>
      </c>
      <c r="Z108" s="10">
        <v>12269.16839575552</v>
      </c>
      <c r="AA108" s="10">
        <v>13705.983672784319</v>
      </c>
      <c r="AB108" s="10">
        <v>8.383496572971687</v>
      </c>
      <c r="AC108" s="10">
        <v>8.3970063320684858</v>
      </c>
      <c r="AD108" s="10">
        <v>8.1050386725293428</v>
      </c>
      <c r="AE108" s="10">
        <v>8.4915440594789526</v>
      </c>
      <c r="AF108" s="10">
        <v>0.34259533880914389</v>
      </c>
      <c r="AG108" s="10">
        <v>8.2130861590366084</v>
      </c>
      <c r="AH108" s="10">
        <v>7.7111689690474261</v>
      </c>
      <c r="AI108" s="10">
        <v>8.6142069762778668</v>
      </c>
      <c r="AJ108" s="10">
        <v>0.0095014244440954423</v>
      </c>
      <c r="AK108" s="10">
        <v>0.0094705318737572548</v>
      </c>
      <c r="AL108" s="10">
        <v>0.0095352510395030551</v>
      </c>
      <c r="AM108" s="10">
        <v>0.0094841292374755522</v>
      </c>
      <c r="AN108" s="10">
        <v>0.0024795773383055734</v>
      </c>
      <c r="AO108" s="10">
        <v>0.0095167982509365024</v>
      </c>
      <c r="AP108" s="10">
        <v>0.0095352326105148984</v>
      </c>
      <c r="AQ108" s="10">
        <v>0.0096677750440429464</v>
      </c>
      <c r="AR108" s="10">
        <v>0.34323568472630361</v>
      </c>
      <c r="AS108" s="10">
        <v>0.34208885816153306</v>
      </c>
      <c r="AT108" s="10">
        <v>0.35099243457963819</v>
      </c>
      <c r="AU108" s="10">
        <v>0.34662688022907739</v>
      </c>
      <c r="AV108" s="10">
        <v>0.051192044055974009</v>
      </c>
      <c r="AW108" s="10">
        <v>0.35439382544969639</v>
      </c>
      <c r="AX108" s="10">
        <v>0.35486073689987491</v>
      </c>
      <c r="AY108" s="10">
        <v>0.38224061873619547</v>
      </c>
      <c r="AZ108" s="10">
        <v>0.020748645592568282</v>
      </c>
      <c r="BA108" s="10">
        <v>0.022393552127724314</v>
      </c>
      <c r="BB108" s="10">
        <v>-0.013155528191846066</v>
      </c>
      <c r="BC108" s="10">
        <v>0.033904173784414349</v>
      </c>
      <c r="BD108" s="10">
        <v>-0.95828664984450496</v>
      </c>
      <c r="BE108" s="10">
        <v>0</v>
      </c>
      <c r="BF108" s="10">
        <v>-0.061111886600257015</v>
      </c>
      <c r="BG108" s="10">
        <v>0.048839231620615209</v>
      </c>
    </row>
    <row r="109" x14ac:dyDescent="0.3">
      <c r="A109" s="33"/>
      <c r="B109" s="33"/>
      <c r="C109" s="34">
        <f t="shared" si="2"/>
        <v>70</v>
      </c>
      <c r="D109" s="2">
        <v>2161608670.1999998</v>
      </c>
      <c r="E109" s="2">
        <v>2182229470.1999998</v>
      </c>
      <c r="F109" s="2">
        <v>2112989625.4000001</v>
      </c>
      <c r="G109" s="2">
        <v>2201363235.5923171</v>
      </c>
      <c r="H109" s="2">
        <v>115005083.26285709</v>
      </c>
      <c r="I109" s="2">
        <v>2152744190.792316</v>
      </c>
      <c r="J109" s="2">
        <v>1999986976.925565</v>
      </c>
      <c r="K109" s="2">
        <v>2214543587.5212069</v>
      </c>
      <c r="L109" s="10">
        <v>1358570.4558946751</v>
      </c>
      <c r="M109" s="10">
        <v>1371530.6230346039</v>
      </c>
      <c r="N109" s="10">
        <v>1328013.399583003</v>
      </c>
      <c r="O109" s="10">
        <v>1383556.1893317711</v>
      </c>
      <c r="P109" s="10">
        <v>72280.663263701979</v>
      </c>
      <c r="Q109" s="10">
        <v>1352999.133020099</v>
      </c>
      <c r="R109" s="10">
        <v>1256991.2660341889</v>
      </c>
      <c r="S109" s="10">
        <v>1391840.0369012889</v>
      </c>
      <c r="T109" s="10">
        <v>13395.107423174881</v>
      </c>
      <c r="U109" s="10">
        <v>13522.890881374209</v>
      </c>
      <c r="V109" s="10">
        <v>13093.823783408619</v>
      </c>
      <c r="W109" s="10">
        <v>13641.45944855903</v>
      </c>
      <c r="X109" s="10">
        <v>712.66620353378278</v>
      </c>
      <c r="Y109" s="10">
        <v>13340.175808792779</v>
      </c>
      <c r="Z109" s="10">
        <v>12393.566314845521</v>
      </c>
      <c r="AA109" s="10">
        <v>13723.13576323925</v>
      </c>
      <c r="AB109" s="10">
        <v>8.4188213387287512</v>
      </c>
      <c r="AC109" s="10">
        <v>8.4991332071325694</v>
      </c>
      <c r="AD109" s="10">
        <v>8.2294646538330607</v>
      </c>
      <c r="AE109" s="10">
        <v>8.5736535190631091</v>
      </c>
      <c r="AF109" s="10">
        <v>0.4479105133058317</v>
      </c>
      <c r="AG109" s="10">
        <v>8.3842968341674204</v>
      </c>
      <c r="AH109" s="10">
        <v>7.7893530270503044</v>
      </c>
      <c r="AI109" s="10">
        <v>8.6249870604208176</v>
      </c>
      <c r="AJ109" s="10">
        <v>0.0096666560730883679</v>
      </c>
      <c r="AK109" s="10">
        <v>0.0097114923283135989</v>
      </c>
      <c r="AL109" s="10">
        <v>0.0098086687989828534</v>
      </c>
      <c r="AM109" s="10">
        <v>0.0097014839773901171</v>
      </c>
      <c r="AN109" s="10">
        <v>0.0032843460603578546</v>
      </c>
      <c r="AO109" s="10">
        <v>0.0098426620876438057</v>
      </c>
      <c r="AP109" s="10">
        <v>0.0097582941635434</v>
      </c>
      <c r="AQ109" s="10">
        <v>0.0098068861194584109</v>
      </c>
      <c r="AR109" s="10">
        <v>0.35290234079939198</v>
      </c>
      <c r="AS109" s="10">
        <v>0.35180035048984665</v>
      </c>
      <c r="AT109" s="10">
        <v>0.36080110337862104</v>
      </c>
      <c r="AU109" s="10">
        <v>0.35632836420646752</v>
      </c>
      <c r="AV109" s="10">
        <v>0.05447639011633186</v>
      </c>
      <c r="AW109" s="10">
        <v>0.36423648753734017</v>
      </c>
      <c r="AX109" s="10">
        <v>0.36461903106341831</v>
      </c>
      <c r="AY109" s="10">
        <v>0.39204750485565387</v>
      </c>
      <c r="AZ109" s="10">
        <v>0.004117757904352537</v>
      </c>
      <c r="BA109" s="10">
        <v>0.013696601544112008</v>
      </c>
      <c r="BB109" s="10">
        <v>-0.018466924942756036</v>
      </c>
      <c r="BC109" s="10">
        <v>0.022584682847109239</v>
      </c>
      <c r="BD109" s="10">
        <v>-0.94657745042130181</v>
      </c>
      <c r="BE109" s="10">
        <v>0</v>
      </c>
      <c r="BF109" s="10">
        <v>-0.070959296752545753</v>
      </c>
      <c r="BG109" s="10">
        <v>0.028707264427059398</v>
      </c>
    </row>
    <row r="110" x14ac:dyDescent="0.3">
      <c r="A110" s="33"/>
      <c r="B110" s="33"/>
      <c r="C110" s="34">
        <f t="shared" si="2"/>
        <v>71</v>
      </c>
      <c r="D110" s="2">
        <v>2212122224.6799998</v>
      </c>
      <c r="E110" s="2">
        <v>2212122224.6799998</v>
      </c>
      <c r="F110" s="2">
        <v>2151809192.5599999</v>
      </c>
      <c r="G110" s="2">
        <v>2233989445.1367249</v>
      </c>
      <c r="H110" s="2">
        <v>32660782.719999999</v>
      </c>
      <c r="I110" s="2">
        <v>2173676413.0167251</v>
      </c>
      <c r="J110" s="2">
        <v>2040352348.93611</v>
      </c>
      <c r="K110" s="2">
        <v>2268100653.6700792</v>
      </c>
      <c r="L110" s="10">
        <v>1390318.2110202149</v>
      </c>
      <c r="M110" s="10">
        <v>1390318.2110202149</v>
      </c>
      <c r="N110" s="10">
        <v>1352411.48688773</v>
      </c>
      <c r="O110" s="10">
        <v>1404061.7530750739</v>
      </c>
      <c r="P110" s="10">
        <v>20527.292974672349</v>
      </c>
      <c r="Q110" s="10">
        <v>1366155.0289425889</v>
      </c>
      <c r="R110" s="10">
        <v>1282360.8912631851</v>
      </c>
      <c r="S110" s="10">
        <v>1425500.6382753211</v>
      </c>
      <c r="T110" s="10">
        <v>13858.591442729959</v>
      </c>
      <c r="U110" s="10">
        <v>13858.591442729959</v>
      </c>
      <c r="V110" s="10">
        <v>13480.73995627142</v>
      </c>
      <c r="W110" s="10">
        <v>13995.586076623529</v>
      </c>
      <c r="X110" s="10">
        <v>204.6145727692471</v>
      </c>
      <c r="Y110" s="10">
        <v>13617.734590164981</v>
      </c>
      <c r="Z110" s="10">
        <v>12782.48068196609</v>
      </c>
      <c r="AA110" s="10">
        <v>14209.28733481233</v>
      </c>
      <c r="AB110" s="10">
        <v>8.7101209178003813</v>
      </c>
      <c r="AC110" s="10">
        <v>8.7101209178003813</v>
      </c>
      <c r="AD110" s="10">
        <v>8.4726413622752013</v>
      </c>
      <c r="AE110" s="10">
        <v>8.7962220075997131</v>
      </c>
      <c r="AF110" s="10">
        <v>0.12860020282213711</v>
      </c>
      <c r="AG110" s="10">
        <v>8.5587424520745348</v>
      </c>
      <c r="AH110" s="10">
        <v>8.0337856000349905</v>
      </c>
      <c r="AI110" s="10">
        <v>8.9305331897138931</v>
      </c>
      <c r="AJ110" s="10">
        <v>0.0098925513356856419</v>
      </c>
      <c r="AK110" s="10">
        <v>0.0098445229100049356</v>
      </c>
      <c r="AL110" s="10">
        <v>0.0099888723705551605</v>
      </c>
      <c r="AM110" s="10">
        <v>0.0098452688121781293</v>
      </c>
      <c r="AN110" s="10">
        <v>0.00093273540622078224</v>
      </c>
      <c r="AO110" s="10">
        <v>0.0099383672768527925</v>
      </c>
      <c r="AP110" s="10">
        <v>0.0099552440330396841</v>
      </c>
      <c r="AQ110" s="10">
        <v>0.010044058262546457</v>
      </c>
      <c r="AR110" s="10">
        <v>0.3627948921350776</v>
      </c>
      <c r="AS110" s="10">
        <v>0.36164487339985157</v>
      </c>
      <c r="AT110" s="10">
        <v>0.37078997574917621</v>
      </c>
      <c r="AU110" s="10">
        <v>0.36617363301864564</v>
      </c>
      <c r="AV110" s="10">
        <v>0.055409125522552644</v>
      </c>
      <c r="AW110" s="10">
        <v>0.37417485481419294</v>
      </c>
      <c r="AX110" s="10">
        <v>0.37457427509645802</v>
      </c>
      <c r="AY110" s="10">
        <v>0.40209156311820032</v>
      </c>
      <c r="AZ110" s="10">
        <v>0.017686998595121128</v>
      </c>
      <c r="BA110" s="10">
        <v>0.017686998595121128</v>
      </c>
      <c r="BB110" s="10">
        <v>-0.010060016443007247</v>
      </c>
      <c r="BC110" s="10">
        <v>0.027747015038128264</v>
      </c>
      <c r="BD110" s="10">
        <v>-0.98497440441253536</v>
      </c>
      <c r="BE110" s="10">
        <v>0</v>
      </c>
      <c r="BF110" s="10">
        <v>-0.061335745873776104</v>
      </c>
      <c r="BG110" s="10">
        <v>0.043439879131921044</v>
      </c>
    </row>
    <row r="111" x14ac:dyDescent="0.3">
      <c r="A111" s="33"/>
      <c r="B111" s="33"/>
      <c r="C111" s="34">
        <f t="shared" si="2"/>
        <v>72</v>
      </c>
      <c r="D111" s="2">
        <v>2292499217.0100002</v>
      </c>
      <c r="E111" s="2">
        <v>2298530177.0100002</v>
      </c>
      <c r="F111" s="2">
        <v>2195253168.8000002</v>
      </c>
      <c r="G111" s="2">
        <v>2328323335.846622</v>
      </c>
      <c r="H111" s="2">
        <v>71891075.497142851</v>
      </c>
      <c r="I111" s="2">
        <v>2231077287.636622</v>
      </c>
      <c r="J111" s="2">
        <v>2079996753.5351231</v>
      </c>
      <c r="K111" s="2">
        <v>2324671909.6601839</v>
      </c>
      <c r="L111" s="10">
        <v>1440835.128637457</v>
      </c>
      <c r="M111" s="10">
        <v>1444625.585342058</v>
      </c>
      <c r="N111" s="10">
        <v>1379716.0140299131</v>
      </c>
      <c r="O111" s="10">
        <v>1463350.577493143</v>
      </c>
      <c r="P111" s="10">
        <v>45183.521217036527</v>
      </c>
      <c r="Q111" s="10">
        <v>1402231.462885598</v>
      </c>
      <c r="R111" s="10">
        <v>1307277.3886719281</v>
      </c>
      <c r="S111" s="10">
        <v>1461055.6571372231</v>
      </c>
      <c r="T111" s="10">
        <v>14322.838559593651</v>
      </c>
      <c r="U111" s="10">
        <v>14360.518165239069</v>
      </c>
      <c r="V111" s="10">
        <v>13715.274797418449</v>
      </c>
      <c r="W111" s="10">
        <v>14546.656769357691</v>
      </c>
      <c r="X111" s="10">
        <v>449.15359646844507</v>
      </c>
      <c r="Y111" s="10">
        <v>13939.09300718249</v>
      </c>
      <c r="Z111" s="10">
        <v>12995.18773411757</v>
      </c>
      <c r="AA111" s="10">
        <v>14523.843767986709</v>
      </c>
      <c r="AB111" s="10">
        <v>9.0019001033210078</v>
      </c>
      <c r="AC111" s="10">
        <v>9.0255817251267221</v>
      </c>
      <c r="AD111" s="10">
        <v>8.6200464455601544</v>
      </c>
      <c r="AE111" s="10">
        <v>9.1425697867232891</v>
      </c>
      <c r="AF111" s="10">
        <v>0.28229291209514318</v>
      </c>
      <c r="AG111" s="10">
        <v>8.7607161289624358</v>
      </c>
      <c r="AH111" s="10">
        <v>8.1674719239276037</v>
      </c>
      <c r="AI111" s="10">
        <v>9.1282318216234213</v>
      </c>
      <c r="AJ111" s="10">
        <v>0.010251995092437176</v>
      </c>
      <c r="AK111" s="10">
        <v>0.010229060914654454</v>
      </c>
      <c r="AL111" s="10">
        <v>0.010190542823228762</v>
      </c>
      <c r="AM111" s="10">
        <v>0.010261001533816269</v>
      </c>
      <c r="AN111" s="10">
        <v>0.0020530846453479137</v>
      </c>
      <c r="AO111" s="10">
        <v>0.01020081249205085</v>
      </c>
      <c r="AP111" s="10">
        <v>0.010148676173588118</v>
      </c>
      <c r="AQ111" s="10">
        <v>0.010294578445692038</v>
      </c>
      <c r="AR111" s="10">
        <v>0.37304688722751478</v>
      </c>
      <c r="AS111" s="10">
        <v>0.37187393431450605</v>
      </c>
      <c r="AT111" s="10">
        <v>0.380980518572405</v>
      </c>
      <c r="AU111" s="10">
        <v>0.3764346345524619</v>
      </c>
      <c r="AV111" s="10">
        <v>0.057462210167900554</v>
      </c>
      <c r="AW111" s="10">
        <v>0.38437566730624378</v>
      </c>
      <c r="AX111" s="10">
        <v>0.38472295127004613</v>
      </c>
      <c r="AY111" s="10">
        <v>0.41238614156389236</v>
      </c>
      <c r="AZ111" s="10">
        <v>0.027530166576363868</v>
      </c>
      <c r="BA111" s="10">
        <v>0.030233327077983541</v>
      </c>
      <c r="BB111" s="10">
        <v>-0.016056870389537292</v>
      </c>
      <c r="BC111" s="10">
        <v>0.043587036965901271</v>
      </c>
      <c r="BD111" s="10">
        <v>-0.96777741591673094</v>
      </c>
      <c r="BE111" s="10">
        <v>0</v>
      </c>
      <c r="BF111" s="10">
        <v>-0.067716405405900626</v>
      </c>
      <c r="BG111" s="10">
        <v>0.041950416752575492</v>
      </c>
    </row>
    <row r="112" x14ac:dyDescent="0.3">
      <c r="A112" s="33"/>
      <c r="B112" s="33"/>
      <c r="C112" s="34">
        <f t="shared" si="2"/>
        <v>73</v>
      </c>
      <c r="D112" s="2">
        <v>2297963262.79</v>
      </c>
      <c r="E112" s="2">
        <v>2302094054.79</v>
      </c>
      <c r="F112" s="2">
        <v>2230940030.9299998</v>
      </c>
      <c r="G112" s="2">
        <v>2319339142.6801901</v>
      </c>
      <c r="H112" s="2">
        <v>27821056.751428571</v>
      </c>
      <c r="I112" s="2">
        <v>2252315910.82019</v>
      </c>
      <c r="J112" s="2">
        <v>2114306491.2340829</v>
      </c>
      <c r="K112" s="2">
        <v>2312116693.8944101</v>
      </c>
      <c r="L112" s="10">
        <v>1444269.279910397</v>
      </c>
      <c r="M112" s="10">
        <v>1446865.4815485619</v>
      </c>
      <c r="N112" s="10">
        <v>1402145.197083161</v>
      </c>
      <c r="O112" s="10">
        <v>1457704.014554054</v>
      </c>
      <c r="P112" s="10">
        <v>17485.526531850381</v>
      </c>
      <c r="Q112" s="10">
        <v>1415579.931726818</v>
      </c>
      <c r="R112" s="10">
        <v>1328841.049398266</v>
      </c>
      <c r="S112" s="10">
        <v>1453164.707474635</v>
      </c>
      <c r="T112" s="10">
        <v>14573.21771891885</v>
      </c>
      <c r="U112" s="10">
        <v>14599.41436537632</v>
      </c>
      <c r="V112" s="10">
        <v>14148.169953387791</v>
      </c>
      <c r="W112" s="10">
        <v>14708.7792209748</v>
      </c>
      <c r="X112" s="10">
        <v>176.43550868463871</v>
      </c>
      <c r="Y112" s="10">
        <v>14283.731455443731</v>
      </c>
      <c r="Z112" s="10">
        <v>13408.503660701679</v>
      </c>
      <c r="AA112" s="10">
        <v>14662.975913183391</v>
      </c>
      <c r="AB112" s="10">
        <v>9.1592633362319358</v>
      </c>
      <c r="AC112" s="10">
        <v>9.1757279213399094</v>
      </c>
      <c r="AD112" s="10">
        <v>8.8921209322642838</v>
      </c>
      <c r="AE112" s="10">
        <v>9.2444637030646959</v>
      </c>
      <c r="AF112" s="10">
        <v>0.1108896687796503</v>
      </c>
      <c r="AG112" s="10">
        <v>8.9773212990970457</v>
      </c>
      <c r="AH112" s="10">
        <v>8.427240870337295</v>
      </c>
      <c r="AI112" s="10">
        <v>9.2156763366900538</v>
      </c>
      <c r="AJ112" s="10">
        <v>0.010276430158807437</v>
      </c>
      <c r="AK112" s="10">
        <v>0.010244921103599819</v>
      </c>
      <c r="AL112" s="10">
        <v>0.010356204124590743</v>
      </c>
      <c r="AM112" s="10">
        <v>0.010221407883552339</v>
      </c>
      <c r="AN112" s="10">
        <v>0.00079452121196852831</v>
      </c>
      <c r="AO112" s="10">
        <v>0.010297918591371327</v>
      </c>
      <c r="AP112" s="10">
        <v>0.010316079520211472</v>
      </c>
      <c r="AQ112" s="10">
        <v>0.010238978920844577</v>
      </c>
      <c r="AR112" s="10">
        <v>0.38332331738632219</v>
      </c>
      <c r="AS112" s="10">
        <v>0.38211885541810586</v>
      </c>
      <c r="AT112" s="10">
        <v>0.39133672269699576</v>
      </c>
      <c r="AU112" s="10">
        <v>0.38665604243601426</v>
      </c>
      <c r="AV112" s="10">
        <v>0.05825673137986908</v>
      </c>
      <c r="AW112" s="10">
        <v>0.39467358589761509</v>
      </c>
      <c r="AX112" s="10">
        <v>0.39503903079025759</v>
      </c>
      <c r="AY112" s="10">
        <v>0.42262512048473694</v>
      </c>
      <c r="AZ112" s="10">
        <v>0.02026685144411533</v>
      </c>
      <c r="BA112" s="10">
        <v>0.022100871254638221</v>
      </c>
      <c r="BB112" s="10">
        <v>-0.0094906224244564186</v>
      </c>
      <c r="BC112" s="10">
        <v>0.029757473868571749</v>
      </c>
      <c r="BD112" s="10">
        <v>-0.98764779992994078</v>
      </c>
      <c r="BE112" s="10">
        <v>0</v>
      </c>
      <c r="BF112" s="10">
        <v>-0.061274450410400139</v>
      </c>
      <c r="BG112" s="10">
        <v>0.026550797242489654</v>
      </c>
    </row>
    <row r="113" x14ac:dyDescent="0.3">
      <c r="A113" s="33"/>
      <c r="B113" s="33"/>
      <c r="C113" s="34">
        <f t="shared" si="2"/>
        <v>74</v>
      </c>
      <c r="D113" s="2">
        <v>2472772912.79</v>
      </c>
      <c r="E113" s="2">
        <v>2475694992.79</v>
      </c>
      <c r="F113" s="2">
        <v>2359694861.6599998</v>
      </c>
      <c r="G113" s="2">
        <v>2494909023.3086891</v>
      </c>
      <c r="H113" s="2">
        <v>144063835.47428569</v>
      </c>
      <c r="I113" s="2">
        <v>2381830972.178689</v>
      </c>
      <c r="J113" s="2">
        <v>2226279171.6062779</v>
      </c>
      <c r="K113" s="2">
        <v>2495571505.127059</v>
      </c>
      <c r="L113" s="10">
        <v>1554137.096953023</v>
      </c>
      <c r="M113" s="10">
        <v>1555973.6234309601</v>
      </c>
      <c r="N113" s="10">
        <v>1483067.572855883</v>
      </c>
      <c r="O113" s="10">
        <v>1568049.6363380209</v>
      </c>
      <c r="P113" s="10">
        <v>90544.081052435315</v>
      </c>
      <c r="Q113" s="10">
        <v>1496980.112240881</v>
      </c>
      <c r="R113" s="10">
        <v>1399215.848277532</v>
      </c>
      <c r="S113" s="10">
        <v>1568466.005979026</v>
      </c>
      <c r="T113" s="10">
        <v>15205.554643500611</v>
      </c>
      <c r="U113" s="10">
        <v>15223.523073550479</v>
      </c>
      <c r="V113" s="10">
        <v>14510.21603131168</v>
      </c>
      <c r="W113" s="10">
        <v>15341.67383032344</v>
      </c>
      <c r="X113" s="10">
        <v>885.8761397482873</v>
      </c>
      <c r="Y113" s="10">
        <v>14646.335218134511</v>
      </c>
      <c r="Z113" s="10">
        <v>13689.81737888416</v>
      </c>
      <c r="AA113" s="10">
        <v>15345.747558014909</v>
      </c>
      <c r="AB113" s="10">
        <v>9.5566869197654878</v>
      </c>
      <c r="AC113" s="10">
        <v>9.5679800731197933</v>
      </c>
      <c r="AD113" s="10">
        <v>9.1196667928637591</v>
      </c>
      <c r="AE113" s="10">
        <v>9.6422377913211577</v>
      </c>
      <c r="AF113" s="10">
        <v>0.5567729106733692</v>
      </c>
      <c r="AG113" s="10">
        <v>9.205217664419429</v>
      </c>
      <c r="AH113" s="10">
        <v>8.6040464649989943</v>
      </c>
      <c r="AI113" s="10">
        <v>9.6447981280570776</v>
      </c>
      <c r="AJ113" s="10">
        <v>0.011058174231221156</v>
      </c>
      <c r="AK113" s="10">
        <v>0.011017490716739785</v>
      </c>
      <c r="AL113" s="10">
        <v>0.010953894466142039</v>
      </c>
      <c r="AM113" s="10">
        <v>0.010995150424669765</v>
      </c>
      <c r="AN113" s="10">
        <v>0.0041142137117414377</v>
      </c>
      <c r="AO113" s="10">
        <v>0.010890080442121915</v>
      </c>
      <c r="AP113" s="10">
        <v>0.010862414254366577</v>
      </c>
      <c r="AQ113" s="10">
        <v>0.011051390314308783</v>
      </c>
      <c r="AR113" s="10">
        <v>0.39438149161754332</v>
      </c>
      <c r="AS113" s="10">
        <v>0.39313634613484566</v>
      </c>
      <c r="AT113" s="10">
        <v>0.4022906171631378</v>
      </c>
      <c r="AU113" s="10">
        <v>0.39765119286068401</v>
      </c>
      <c r="AV113" s="10">
        <v>0.062370945091610515</v>
      </c>
      <c r="AW113" s="10">
        <v>0.40556366633973701</v>
      </c>
      <c r="AX113" s="10">
        <v>0.40590144504462417</v>
      </c>
      <c r="AY113" s="10">
        <v>0.43367651079904573</v>
      </c>
      <c r="AZ113" s="10">
        <v>0.038181525756265211</v>
      </c>
      <c r="BA113" s="10">
        <v>0.039408346649154824</v>
      </c>
      <c r="BB113" s="10">
        <v>-0.0092937369516363777</v>
      </c>
      <c r="BC113" s="10">
        <v>0.047475262707901811</v>
      </c>
      <c r="BD113" s="10">
        <v>-0.93951550838113884</v>
      </c>
      <c r="BE113" s="10">
        <v>0</v>
      </c>
      <c r="BF113" s="10">
        <v>-0.065307657171879807</v>
      </c>
      <c r="BG113" s="10">
        <v>0.047753402435744663</v>
      </c>
    </row>
    <row r="114" x14ac:dyDescent="0.3">
      <c r="A114" s="33"/>
      <c r="B114" s="33"/>
      <c r="C114" s="34">
        <f t="shared" si="2"/>
        <v>75</v>
      </c>
      <c r="D114" s="2">
        <v>2460909975.3641448</v>
      </c>
      <c r="E114" s="2">
        <v>2466572375.3641448</v>
      </c>
      <c r="F114" s="2">
        <v>2377719181.894145</v>
      </c>
      <c r="G114" s="2">
        <v>2480653183.5252719</v>
      </c>
      <c r="H114" s="2">
        <v>97613986.507142842</v>
      </c>
      <c r="I114" s="2">
        <v>2397462390.0552721</v>
      </c>
      <c r="J114" s="2">
        <v>2230524817.5201979</v>
      </c>
      <c r="K114" s="2">
        <v>2442575301.3681402</v>
      </c>
      <c r="L114" s="10">
        <v>1546681.244037054</v>
      </c>
      <c r="M114" s="10">
        <v>1550240.0608828189</v>
      </c>
      <c r="N114" s="10">
        <v>1494395.8531756641</v>
      </c>
      <c r="O114" s="10">
        <v>1559089.8449471369</v>
      </c>
      <c r="P114" s="10">
        <v>61350.36372630555</v>
      </c>
      <c r="Q114" s="10">
        <v>1506804.4540857461</v>
      </c>
      <c r="R114" s="10">
        <v>1401884.2355690701</v>
      </c>
      <c r="S114" s="10">
        <v>1535157.906463132</v>
      </c>
      <c r="T114" s="10">
        <v>15399.648162826379</v>
      </c>
      <c r="U114" s="10">
        <v>15435.08179048043</v>
      </c>
      <c r="V114" s="10">
        <v>14879.064735293739</v>
      </c>
      <c r="W114" s="10">
        <v>15523.1953312846</v>
      </c>
      <c r="X114" s="10">
        <v>610.83951181856935</v>
      </c>
      <c r="Y114" s="10">
        <v>15002.611903751949</v>
      </c>
      <c r="Z114" s="10">
        <v>13957.965854960161</v>
      </c>
      <c r="AA114" s="10">
        <v>15284.915185372871</v>
      </c>
      <c r="AB114" s="10">
        <v>9.6786746433862589</v>
      </c>
      <c r="AC114" s="10">
        <v>9.7009446686408811</v>
      </c>
      <c r="AD114" s="10">
        <v>9.3514881020735778</v>
      </c>
      <c r="AE114" s="10">
        <v>9.7563240048505779</v>
      </c>
      <c r="AF114" s="10">
        <v>0.38391246551257202</v>
      </c>
      <c r="AG114" s="10">
        <v>9.4291374635378951</v>
      </c>
      <c r="AH114" s="10">
        <v>8.7725777086104166</v>
      </c>
      <c r="AI114" s="10">
        <v>9.6065649985490378</v>
      </c>
      <c r="AJ114" s="10">
        <v>0.011005123492808962</v>
      </c>
      <c r="AK114" s="10">
        <v>0.010976892681402459</v>
      </c>
      <c r="AL114" s="10">
        <v>0.011037564818981594</v>
      </c>
      <c r="AM114" s="10">
        <v>0.010932324445291651</v>
      </c>
      <c r="AN114" s="10">
        <v>0.0027876864476311558</v>
      </c>
      <c r="AO114" s="10">
        <v>0.010961549576619191</v>
      </c>
      <c r="AP114" s="10">
        <v>0.010883129520125939</v>
      </c>
      <c r="AQ114" s="10">
        <v>0.010816701894556758</v>
      </c>
      <c r="AR114" s="10">
        <v>0.40538661511035229</v>
      </c>
      <c r="AS114" s="10">
        <v>0.40411323881624811</v>
      </c>
      <c r="AT114" s="10">
        <v>0.4133281819821194</v>
      </c>
      <c r="AU114" s="10">
        <v>0.40858351730597564</v>
      </c>
      <c r="AV114" s="10">
        <v>0.065158631539241674</v>
      </c>
      <c r="AW114" s="10">
        <v>0.41652521591635622</v>
      </c>
      <c r="AX114" s="10">
        <v>0.4167845745647501</v>
      </c>
      <c r="AY114" s="10">
        <v>0.44449321269360248</v>
      </c>
      <c r="AZ114" s="10">
        <v>0.02646447576072708</v>
      </c>
      <c r="BA114" s="10">
        <v>0.028826306346052544</v>
      </c>
      <c r="BB114" s="10">
        <v>-0.008235043954400445</v>
      </c>
      <c r="BC114" s="10">
        <v>0.034699519715127636</v>
      </c>
      <c r="BD114" s="10">
        <v>-0.95928445555098263</v>
      </c>
      <c r="BE114" s="10">
        <v>0</v>
      </c>
      <c r="BF114" s="10">
        <v>-0.069630945297634361</v>
      </c>
      <c r="BG114" s="10">
        <v>0.018816942238592427</v>
      </c>
    </row>
    <row r="115" x14ac:dyDescent="0.3">
      <c r="A115" s="33"/>
      <c r="B115" s="33"/>
      <c r="C115" s="34">
        <f t="shared" si="2"/>
        <v>76</v>
      </c>
      <c r="D115" s="2">
        <v>2386174510.7800002</v>
      </c>
      <c r="E115" s="2">
        <v>2397283150.7800002</v>
      </c>
      <c r="F115" s="2">
        <v>2347364346.0999999</v>
      </c>
      <c r="G115" s="2">
        <v>2414572986.2504601</v>
      </c>
      <c r="H115" s="2">
        <v>16057897.23</v>
      </c>
      <c r="I115" s="2">
        <v>2375762821.5704589</v>
      </c>
      <c r="J115" s="2">
        <v>2216020720.5463738</v>
      </c>
      <c r="K115" s="2">
        <v>2375807926.7857862</v>
      </c>
      <c r="L115" s="10">
        <v>1499710.025059575</v>
      </c>
      <c r="M115" s="10">
        <v>1506691.802250436</v>
      </c>
      <c r="N115" s="10">
        <v>1475317.847210947</v>
      </c>
      <c r="O115" s="10">
        <v>1517558.4590978441</v>
      </c>
      <c r="P115" s="10">
        <v>10092.38400142633</v>
      </c>
      <c r="Q115" s="10">
        <v>1493166.2812492161</v>
      </c>
      <c r="R115" s="10">
        <v>1392768.4146021579</v>
      </c>
      <c r="S115" s="10">
        <v>1493194.629864668</v>
      </c>
      <c r="T115" s="10">
        <v>15423.929975437281</v>
      </c>
      <c r="U115" s="10">
        <v>15495.73481817124</v>
      </c>
      <c r="V115" s="10">
        <v>15173.06598386617</v>
      </c>
      <c r="W115" s="10">
        <v>15607.49412595801</v>
      </c>
      <c r="X115" s="10">
        <v>103.7962149496464</v>
      </c>
      <c r="Y115" s="10">
        <v>15356.6301343869</v>
      </c>
      <c r="Z115" s="10">
        <v>14324.07741487967</v>
      </c>
      <c r="AA115" s="10">
        <v>15356.921688788971</v>
      </c>
      <c r="AB115" s="10">
        <v>9.6939357559472477</v>
      </c>
      <c r="AC115" s="10">
        <v>9.7390650798962941</v>
      </c>
      <c r="AD115" s="10">
        <v>9.5362678061028454</v>
      </c>
      <c r="AE115" s="10">
        <v>9.8093057741641836</v>
      </c>
      <c r="AF115" s="10">
        <v>0.065235892605499002</v>
      </c>
      <c r="AG115" s="10">
        <v>9.6516378243197831</v>
      </c>
      <c r="AH115" s="10">
        <v>9.0026787235282271</v>
      </c>
      <c r="AI115" s="10">
        <v>9.651821066181455</v>
      </c>
      <c r="AJ115" s="10">
        <v>0.01067090849702503</v>
      </c>
      <c r="AK115" s="10">
        <v>0.010668537495949829</v>
      </c>
      <c r="AL115" s="10">
        <v>0.010896655215274517</v>
      </c>
      <c r="AM115" s="10">
        <v>0.010641106728597171</v>
      </c>
      <c r="AN115" s="10">
        <v>0.00045858574254878192</v>
      </c>
      <c r="AO115" s="10">
        <v>0.010862335967795053</v>
      </c>
      <c r="AP115" s="10">
        <v>0.010812361436893365</v>
      </c>
      <c r="AQ115" s="10">
        <v>0.010521029213868058</v>
      </c>
      <c r="AR115" s="10">
        <v>0.4160575236073773</v>
      </c>
      <c r="AS115" s="10">
        <v>0.41478177631219793</v>
      </c>
      <c r="AT115" s="10">
        <v>0.4242248371973939</v>
      </c>
      <c r="AU115" s="10">
        <v>0.41922462403457283</v>
      </c>
      <c r="AV115" s="10">
        <v>0.065617217281790458</v>
      </c>
      <c r="AW115" s="10">
        <v>0.42738755188415128</v>
      </c>
      <c r="AX115" s="10">
        <v>0.42759693600164345</v>
      </c>
      <c r="AY115" s="10">
        <v>0.45501424190747053</v>
      </c>
      <c r="AZ115" s="10">
        <v>0.0043824615466703243</v>
      </c>
      <c r="BA115" s="10">
        <v>0.009058281834428028</v>
      </c>
      <c r="BB115" s="10">
        <v>-0.011953413536325397</v>
      </c>
      <c r="BC115" s="10">
        <v>0.016335875082996054</v>
      </c>
      <c r="BD115" s="10">
        <v>-0.99324095103930232</v>
      </c>
      <c r="BE115" s="10">
        <v>0</v>
      </c>
      <c r="BF115" s="10">
        <v>-0.067238235893636089</v>
      </c>
      <c r="BG115" s="10">
        <v>1.8985571673235668e-05</v>
      </c>
    </row>
    <row r="116" x14ac:dyDescent="0.3">
      <c r="A116" s="33"/>
      <c r="B116" s="33"/>
      <c r="C116" s="34">
        <f t="shared" si="2"/>
        <v>77</v>
      </c>
      <c r="D116" s="2">
        <v>2539584707.6900001</v>
      </c>
      <c r="E116" s="2">
        <v>2547520067.6900001</v>
      </c>
      <c r="F116" s="2">
        <v>2455752668.4400001</v>
      </c>
      <c r="G116" s="2">
        <v>2565500220.7273421</v>
      </c>
      <c r="H116" s="2">
        <v>57612190.377142847</v>
      </c>
      <c r="I116" s="2">
        <v>2481668181.4773421</v>
      </c>
      <c r="J116" s="2">
        <v>2329731633.5470219</v>
      </c>
      <c r="K116" s="2">
        <v>2556270782.0486841</v>
      </c>
      <c r="L116" s="10">
        <v>1596128.2917089339</v>
      </c>
      <c r="M116" s="10">
        <v>1601115.663290808</v>
      </c>
      <c r="N116" s="10">
        <v>1543439.8780508251</v>
      </c>
      <c r="O116" s="10">
        <v>1612416.184539522</v>
      </c>
      <c r="P116" s="10">
        <v>36209.245838435643</v>
      </c>
      <c r="Q116" s="10">
        <v>1559727.7708814121</v>
      </c>
      <c r="R116" s="10">
        <v>1464235.6922112899</v>
      </c>
      <c r="S116" s="10">
        <v>1606615.4848633141</v>
      </c>
      <c r="T116" s="10">
        <v>16055.537902260159</v>
      </c>
      <c r="U116" s="10">
        <v>16105.706133649441</v>
      </c>
      <c r="V116" s="10">
        <v>15525.542395700961</v>
      </c>
      <c r="W116" s="10">
        <v>16219.37866747173</v>
      </c>
      <c r="X116" s="10">
        <v>364.23069623608569</v>
      </c>
      <c r="Y116" s="10">
        <v>15689.383160912539</v>
      </c>
      <c r="Z116" s="10">
        <v>14728.823351016419</v>
      </c>
      <c r="AA116" s="10">
        <v>16161.02912627586</v>
      </c>
      <c r="AB116" s="10">
        <v>10.09090116458944</v>
      </c>
      <c r="AC116" s="10">
        <v>10.12243188424725</v>
      </c>
      <c r="AD116" s="10">
        <v>9.7577991341920356</v>
      </c>
      <c r="AE116" s="10">
        <v>10.193875040553319</v>
      </c>
      <c r="AF116" s="10">
        <v>0.22891889260904469</v>
      </c>
      <c r="AG116" s="10">
        <v>9.8607730101559188</v>
      </c>
      <c r="AH116" s="10">
        <v>9.2570614332940728</v>
      </c>
      <c r="AI116" s="10">
        <v>10.157202369927701</v>
      </c>
      <c r="AJ116" s="10">
        <v>0.011356954788418062</v>
      </c>
      <c r="AK116" s="10">
        <v>0.011337131099842104</v>
      </c>
      <c r="AL116" s="10">
        <v>0.011399802577064898</v>
      </c>
      <c r="AM116" s="10">
        <v>0.011306248275142214</v>
      </c>
      <c r="AN116" s="10">
        <v>0.0016453044085127601</v>
      </c>
      <c r="AO116" s="10">
        <v>0.011346550801722954</v>
      </c>
      <c r="AP116" s="10">
        <v>0.011367177318930336</v>
      </c>
      <c r="AQ116" s="10">
        <v>0.011320191027764213</v>
      </c>
      <c r="AR116" s="10">
        <v>0.42741447839579538</v>
      </c>
      <c r="AS116" s="10">
        <v>0.42611890741204</v>
      </c>
      <c r="AT116" s="10">
        <v>0.43562463977445881</v>
      </c>
      <c r="AU116" s="10">
        <v>0.43053087230971504</v>
      </c>
      <c r="AV116" s="10">
        <v>0.067262521690303223</v>
      </c>
      <c r="AW116" s="10">
        <v>0.43873410268587426</v>
      </c>
      <c r="AX116" s="10">
        <v>0.43896411332057378</v>
      </c>
      <c r="AY116" s="10">
        <v>0.46633443293523474</v>
      </c>
      <c r="AZ116" s="10">
        <v>0.023337739769133892</v>
      </c>
      <c r="BA116" s="10">
        <v>0.026535330832769155</v>
      </c>
      <c r="BB116" s="10">
        <v>-0.010442779268707181</v>
      </c>
      <c r="BC116" s="10">
        <v>0.033780519037841295</v>
      </c>
      <c r="BD116" s="10">
        <v>-0.97678489380363243</v>
      </c>
      <c r="BE116" s="10">
        <v>0</v>
      </c>
      <c r="BF116" s="10">
        <v>-0.061223554810567848</v>
      </c>
      <c r="BG116" s="10">
        <v>0.030061472814198353</v>
      </c>
    </row>
    <row r="117" x14ac:dyDescent="0.3">
      <c r="A117" s="33"/>
      <c r="B117" s="33"/>
      <c r="C117" s="34">
        <f t="shared" si="2"/>
        <v>78</v>
      </c>
      <c r="D117" s="2">
        <v>2801517972.4389472</v>
      </c>
      <c r="E117" s="2">
        <v>2808064708.4389472</v>
      </c>
      <c r="F117" s="2">
        <v>2682060890.6889472</v>
      </c>
      <c r="G117" s="2">
        <v>2830942906.24789</v>
      </c>
      <c r="H117" s="2">
        <v>90169124.215714276</v>
      </c>
      <c r="I117" s="2">
        <v>2711485824.49789</v>
      </c>
      <c r="J117" s="2">
        <v>2526713431.4388781</v>
      </c>
      <c r="K117" s="2">
        <v>2801867219.9205041</v>
      </c>
      <c r="L117" s="10">
        <v>1760753.2767072751</v>
      </c>
      <c r="M117" s="10">
        <v>1764867.8984863029</v>
      </c>
      <c r="N117" s="10">
        <v>1685674.533616404</v>
      </c>
      <c r="O117" s="10">
        <v>1779246.839529535</v>
      </c>
      <c r="P117" s="10">
        <v>56671.269819634937</v>
      </c>
      <c r="Q117" s="10">
        <v>1704168.096438664</v>
      </c>
      <c r="R117" s="10">
        <v>1588038.6981180571</v>
      </c>
      <c r="S117" s="10">
        <v>1760972.77865357</v>
      </c>
      <c r="T117" s="10">
        <v>16719.49136093905</v>
      </c>
      <c r="U117" s="10">
        <v>16758.562356403359</v>
      </c>
      <c r="V117" s="10">
        <v>16006.57012824628</v>
      </c>
      <c r="W117" s="10">
        <v>16895.099703078839</v>
      </c>
      <c r="X117" s="10">
        <v>538.13036652968651</v>
      </c>
      <c r="Y117" s="10">
        <v>16182.17847038607</v>
      </c>
      <c r="Z117" s="10">
        <v>15079.454711380269</v>
      </c>
      <c r="AA117" s="10">
        <v>16721.575673910858</v>
      </c>
      <c r="AB117" s="10">
        <v>10.50819573112482</v>
      </c>
      <c r="AC117" s="10">
        <v>10.532751841049789</v>
      </c>
      <c r="AD117" s="10">
        <v>10.060124932062569</v>
      </c>
      <c r="AE117" s="10">
        <v>10.618565525958079</v>
      </c>
      <c r="AF117" s="10">
        <v>0.33821478765597363</v>
      </c>
      <c r="AG117" s="10">
        <v>10.17049472689582</v>
      </c>
      <c r="AH117" s="10">
        <v>9.4774331470402089</v>
      </c>
      <c r="AI117" s="10">
        <v>10.50950572125549</v>
      </c>
      <c r="AJ117" s="10">
        <v>0.012528313332328326</v>
      </c>
      <c r="AK117" s="10">
        <v>0.012496622947225471</v>
      </c>
      <c r="AL117" s="10">
        <v>0.012450343654902092</v>
      </c>
      <c r="AM117" s="10">
        <v>0.0124760633782822</v>
      </c>
      <c r="AN117" s="10">
        <v>0.0025750740704819346</v>
      </c>
      <c r="AO117" s="10">
        <v>0.012397310762755513</v>
      </c>
      <c r="AP117" s="10">
        <v>0.012328286741576305</v>
      </c>
      <c r="AQ117" s="10">
        <v>0.012407790437017438</v>
      </c>
      <c r="AR117" s="10">
        <v>0.43994279172812373</v>
      </c>
      <c r="AS117" s="10">
        <v>0.43861553035926548</v>
      </c>
      <c r="AT117" s="10">
        <v>0.44807498342936092</v>
      </c>
      <c r="AU117" s="10">
        <v>0.44300693568799726</v>
      </c>
      <c r="AV117" s="10">
        <v>0.069837595760785159</v>
      </c>
      <c r="AW117" s="10">
        <v>0.45113141344862978</v>
      </c>
      <c r="AX117" s="10">
        <v>0.4512924000621501</v>
      </c>
      <c r="AY117" s="10">
        <v>0.4787422233722522</v>
      </c>
      <c r="AZ117" s="10">
        <v>0.033203989903848763</v>
      </c>
      <c r="BA117" s="10">
        <v>0.035618435865856446</v>
      </c>
      <c r="BB117" s="10">
        <v>-0.010851959299618241</v>
      </c>
      <c r="BC117" s="10">
        <v>0.044055949203467115</v>
      </c>
      <c r="BD117" s="10">
        <v>-0.96674549304257873</v>
      </c>
      <c r="BE117" s="10">
        <v>0</v>
      </c>
      <c r="BF117" s="10">
        <v>-0.068144333040438432</v>
      </c>
      <c r="BG117" s="10">
        <v>0.033332792893855823</v>
      </c>
    </row>
    <row r="118" x14ac:dyDescent="0.3">
      <c r="A118" s="33"/>
      <c r="B118" s="33"/>
      <c r="C118" s="34">
        <f t="shared" si="2"/>
        <v>79</v>
      </c>
      <c r="D118" s="2">
        <v>2711213459.9033332</v>
      </c>
      <c r="E118" s="2">
        <v>2714633459.9033332</v>
      </c>
      <c r="F118" s="2">
        <v>2612887536.6333332</v>
      </c>
      <c r="G118" s="2">
        <v>2735845881.689364</v>
      </c>
      <c r="H118" s="2">
        <v>82937769.841904759</v>
      </c>
      <c r="I118" s="2">
        <v>2637519958.419364</v>
      </c>
      <c r="J118" s="2">
        <v>2464493576.9841619</v>
      </c>
      <c r="K118" s="2">
        <v>2674164967.5957842</v>
      </c>
      <c r="L118" s="10">
        <v>1703996.9153657451</v>
      </c>
      <c r="M118" s="10">
        <v>1706146.384427011</v>
      </c>
      <c r="N118" s="10">
        <v>1642199.0995793981</v>
      </c>
      <c r="O118" s="10">
        <v>1719478.38569707</v>
      </c>
      <c r="P118" s="10">
        <v>52126.365580583493</v>
      </c>
      <c r="Q118" s="10">
        <v>1657680.5699107239</v>
      </c>
      <c r="R118" s="10">
        <v>1548933.5366715961</v>
      </c>
      <c r="S118" s="10">
        <v>1680711.948119652</v>
      </c>
      <c r="T118" s="10">
        <v>17090.02893227771</v>
      </c>
      <c r="U118" s="10">
        <v>17111.58676968623</v>
      </c>
      <c r="V118" s="10">
        <v>16470.235286986081</v>
      </c>
      <c r="W118" s="10">
        <v>17245.2984480208</v>
      </c>
      <c r="X118" s="10">
        <v>522.7950167476962</v>
      </c>
      <c r="Y118" s="10">
        <v>16625.50480272917</v>
      </c>
      <c r="Z118" s="10">
        <v>15534.839715488</v>
      </c>
      <c r="AA118" s="10">
        <v>16856.495197366308</v>
      </c>
      <c r="AB118" s="10">
        <v>10.7410784930047</v>
      </c>
      <c r="AC118" s="10">
        <v>10.75462758789868</v>
      </c>
      <c r="AD118" s="10">
        <v>10.35153835706207</v>
      </c>
      <c r="AE118" s="10">
        <v>10.8386653410303</v>
      </c>
      <c r="AF118" s="10">
        <v>0.32857652452729391</v>
      </c>
      <c r="AG118" s="10">
        <v>10.449125205087681</v>
      </c>
      <c r="AH118" s="10">
        <v>9.7636424971262255</v>
      </c>
      <c r="AI118" s="10">
        <v>10.59430260471405</v>
      </c>
      <c r="AJ118" s="10">
        <v>0.012124473971132152</v>
      </c>
      <c r="AK118" s="10">
        <v>0.012080829436153869</v>
      </c>
      <c r="AL118" s="10">
        <v>0.012129235348694553</v>
      </c>
      <c r="AM118" s="10">
        <v>0.012056967499357986</v>
      </c>
      <c r="AN118" s="10">
        <v>0.0023685591097963371</v>
      </c>
      <c r="AO118" s="10">
        <v>0.012059127977757312</v>
      </c>
      <c r="AP118" s="10">
        <v>0.012024704943501141</v>
      </c>
      <c r="AQ118" s="10">
        <v>0.011842273708060808</v>
      </c>
      <c r="AR118" s="10">
        <v>0.45206726569925587</v>
      </c>
      <c r="AS118" s="10">
        <v>0.45069635979541933</v>
      </c>
      <c r="AT118" s="10">
        <v>0.46020421877805545</v>
      </c>
      <c r="AU118" s="10">
        <v>0.45506390318735523</v>
      </c>
      <c r="AV118" s="10">
        <v>0.07220615487058149</v>
      </c>
      <c r="AW118" s="10">
        <v>0.4631905414263871</v>
      </c>
      <c r="AX118" s="10">
        <v>0.46331710500565126</v>
      </c>
      <c r="AY118" s="10">
        <v>0.49058449708031299</v>
      </c>
      <c r="AZ118" s="10">
        <v>0.027940452639506397</v>
      </c>
      <c r="BA118" s="10">
        <v>0.029237125291814881</v>
      </c>
      <c r="BB118" s="10">
        <v>-0.0093392361666877477</v>
      </c>
      <c r="BC118" s="10">
        <v>0.037279688806194144</v>
      </c>
      <c r="BD118" s="10">
        <v>-0.96855463801244235</v>
      </c>
      <c r="BE118" s="10">
        <v>0</v>
      </c>
      <c r="BF118" s="10">
        <v>-0.06560192308038304</v>
      </c>
      <c r="BG118" s="10">
        <v>0.013893737205454615</v>
      </c>
    </row>
    <row r="119" x14ac:dyDescent="0.3">
      <c r="A119" s="33"/>
      <c r="B119" s="33"/>
      <c r="C119" s="34">
        <f t="shared" si="2"/>
        <v>80</v>
      </c>
      <c r="D119" s="2">
        <v>2746340799.54</v>
      </c>
      <c r="E119" s="2">
        <v>2793880023.54</v>
      </c>
      <c r="F119" s="2">
        <v>2643789401.6399999</v>
      </c>
      <c r="G119" s="2">
        <v>2811269053.6089158</v>
      </c>
      <c r="H119" s="2">
        <v>231713016.2971428</v>
      </c>
      <c r="I119" s="2">
        <v>2708717655.7089162</v>
      </c>
      <c r="J119" s="2">
        <v>2522593739.5842872</v>
      </c>
      <c r="K119" s="2">
        <v>2728435537.212007</v>
      </c>
      <c r="L119" s="10">
        <v>1726074.4386855131</v>
      </c>
      <c r="M119" s="10">
        <v>1755952.827920778</v>
      </c>
      <c r="N119" s="10">
        <v>1661620.9132540349</v>
      </c>
      <c r="O119" s="10">
        <v>1766881.8285460889</v>
      </c>
      <c r="P119" s="10">
        <v>145631.56714134259</v>
      </c>
      <c r="Q119" s="10">
        <v>1702428.30311461</v>
      </c>
      <c r="R119" s="10">
        <v>1585449.472918235</v>
      </c>
      <c r="S119" s="10">
        <v>1714820.9862270691</v>
      </c>
      <c r="T119" s="10">
        <v>17347.209375805349</v>
      </c>
      <c r="U119" s="10">
        <v>17647.489979155609</v>
      </c>
      <c r="V119" s="10">
        <v>16699.445423330551</v>
      </c>
      <c r="W119" s="10">
        <v>17757.327456535761</v>
      </c>
      <c r="X119" s="10">
        <v>1463.6108561177821</v>
      </c>
      <c r="Y119" s="10">
        <v>17109.56350406096</v>
      </c>
      <c r="Z119" s="10">
        <v>15933.915331263341</v>
      </c>
      <c r="AA119" s="10">
        <v>17234.111127188698</v>
      </c>
      <c r="AB119" s="10">
        <v>10.902716331170019</v>
      </c>
      <c r="AC119" s="10">
        <v>11.091442607953571</v>
      </c>
      <c r="AD119" s="10">
        <v>10.495596864840159</v>
      </c>
      <c r="AE119" s="10">
        <v>11.160475432338419</v>
      </c>
      <c r="AF119" s="10">
        <v>0.91987902133291999</v>
      </c>
      <c r="AG119" s="10">
        <v>10.753355966008559</v>
      </c>
      <c r="AH119" s="10">
        <v>10.01446141210134</v>
      </c>
      <c r="AI119" s="10">
        <v>10.83163411295806</v>
      </c>
      <c r="AJ119" s="10">
        <v>0.012281562493079469</v>
      </c>
      <c r="AK119" s="10">
        <v>0.012433497386666046</v>
      </c>
      <c r="AL119" s="10">
        <v>0.012272684306265224</v>
      </c>
      <c r="AM119" s="10">
        <v>0.012389360028710186</v>
      </c>
      <c r="AN119" s="10">
        <v>0.0066173225619057738</v>
      </c>
      <c r="AO119" s="10">
        <v>0.012384654289168002</v>
      </c>
      <c r="AP119" s="10">
        <v>0.012308186028199636</v>
      </c>
      <c r="AQ119" s="10">
        <v>0.01208260553032138</v>
      </c>
      <c r="AR119" s="10">
        <v>0.46434882819233536</v>
      </c>
      <c r="AS119" s="10">
        <v>0.46312985718208538</v>
      </c>
      <c r="AT119" s="10">
        <v>0.47247690308432067</v>
      </c>
      <c r="AU119" s="10">
        <v>0.4674532632160654</v>
      </c>
      <c r="AV119" s="10">
        <v>0.078823477432487271</v>
      </c>
      <c r="AW119" s="10">
        <v>0.47557519571555512</v>
      </c>
      <c r="AX119" s="10">
        <v>0.47562529103385087</v>
      </c>
      <c r="AY119" s="10">
        <v>0.50266710261063441</v>
      </c>
      <c r="AZ119" s="10">
        <v>0.013889651345458276</v>
      </c>
      <c r="BA119" s="10">
        <v>0.031440105118226258</v>
      </c>
      <c r="BB119" s="10">
        <v>-0.023970107748983338</v>
      </c>
      <c r="BC119" s="10">
        <v>0.037859759094441392</v>
      </c>
      <c r="BD119" s="10">
        <v>-0.91445656367736128</v>
      </c>
      <c r="BE119" s="10">
        <v>0</v>
      </c>
      <c r="BF119" s="10">
        <v>-0.068712926108172478</v>
      </c>
      <c r="BG119" s="10">
        <v>0.0072794155793733939</v>
      </c>
    </row>
    <row r="120" x14ac:dyDescent="0.3">
      <c r="A120" s="33"/>
      <c r="B120" s="33"/>
      <c r="C120" s="34">
        <f t="shared" si="2"/>
        <v>81</v>
      </c>
      <c r="D120" s="2">
        <v>2885304945.4081879</v>
      </c>
      <c r="E120" s="2">
        <v>2902993797.4081879</v>
      </c>
      <c r="F120" s="2">
        <v>2753440608.1381879</v>
      </c>
      <c r="G120" s="2">
        <v>2912821839.3597612</v>
      </c>
      <c r="H120" s="2">
        <v>128970925.3157143</v>
      </c>
      <c r="I120" s="2">
        <v>2780957502.0897608</v>
      </c>
      <c r="J120" s="2">
        <v>2606537196.5113082</v>
      </c>
      <c r="K120" s="2">
        <v>2812232447.0119791</v>
      </c>
      <c r="L120" s="10">
        <v>1813413.3662202971</v>
      </c>
      <c r="M120" s="10">
        <v>1824530.8048469981</v>
      </c>
      <c r="N120" s="10">
        <v>1730536.666440693</v>
      </c>
      <c r="O120" s="10">
        <v>1830707.726515925</v>
      </c>
      <c r="P120" s="10">
        <v>81058.191160528761</v>
      </c>
      <c r="Q120" s="10">
        <v>1747831.0267363221</v>
      </c>
      <c r="R120" s="10">
        <v>1638207.91255577</v>
      </c>
      <c r="S120" s="10">
        <v>1767487.321035478</v>
      </c>
      <c r="T120" s="10">
        <v>18324.282954236609</v>
      </c>
      <c r="U120" s="10">
        <v>18436.62308303286</v>
      </c>
      <c r="V120" s="10">
        <v>17486.825744885551</v>
      </c>
      <c r="W120" s="10">
        <v>18499.039993901621</v>
      </c>
      <c r="X120" s="10">
        <v>819.08143959477627</v>
      </c>
      <c r="Y120" s="10">
        <v>17661.582784550559</v>
      </c>
      <c r="Z120" s="10">
        <v>16553.856879366609</v>
      </c>
      <c r="AA120" s="10">
        <v>17860.20682983386</v>
      </c>
      <c r="AB120" s="10">
        <v>11.516806807023441</v>
      </c>
      <c r="AC120" s="10">
        <v>11.58741254713637</v>
      </c>
      <c r="AD120" s="10">
        <v>10.990465180814519</v>
      </c>
      <c r="AE120" s="10">
        <v>11.626641558484961</v>
      </c>
      <c r="AF120" s="10">
        <v>0.51479245996093415</v>
      </c>
      <c r="AG120" s="10">
        <v>11.10029993227605</v>
      </c>
      <c r="AH120" s="10">
        <v>10.404094504920479</v>
      </c>
      <c r="AI120" s="10">
        <v>11.22513509021757</v>
      </c>
      <c r="AJ120" s="10">
        <v>0.012903006431160069</v>
      </c>
      <c r="AK120" s="10">
        <v>0.012919082240277768</v>
      </c>
      <c r="AL120" s="10">
        <v>0.012781694078495411</v>
      </c>
      <c r="AM120" s="10">
        <v>0.012836906670669102</v>
      </c>
      <c r="AN120" s="10">
        <v>0.0036831863291922648</v>
      </c>
      <c r="AO120" s="10">
        <v>0.012714945459029786</v>
      </c>
      <c r="AP120" s="10">
        <v>0.012717761168062705</v>
      </c>
      <c r="AQ120" s="10">
        <v>0.01245369181473753</v>
      </c>
      <c r="AR120" s="10">
        <v>0.47725183462349541</v>
      </c>
      <c r="AS120" s="10">
        <v>0.47604893942236315</v>
      </c>
      <c r="AT120" s="10">
        <v>0.48525859716281605</v>
      </c>
      <c r="AU120" s="10">
        <v>0.48029016988673451</v>
      </c>
      <c r="AV120" s="10">
        <v>0.082506663761679533</v>
      </c>
      <c r="AW120" s="10">
        <v>0.48829014117458491</v>
      </c>
      <c r="AX120" s="10">
        <v>0.4883430522019136</v>
      </c>
      <c r="AY120" s="10">
        <v>0.51512079442537195</v>
      </c>
      <c r="AZ120" s="10">
        <v>0.037522127986499232</v>
      </c>
      <c r="BA120" s="10">
        <v>0.043882833601995852</v>
      </c>
      <c r="BB120" s="10">
        <v>-0.0098947552887431733</v>
      </c>
      <c r="BC120" s="10">
        <v>0.047416883275242627</v>
      </c>
      <c r="BD120" s="10">
        <v>-0.95362355403892418</v>
      </c>
      <c r="BE120" s="10">
        <v>0</v>
      </c>
      <c r="BF120" s="10">
        <v>-0.06271951493231509</v>
      </c>
      <c r="BG120" s="10">
        <v>0.011246106745146811</v>
      </c>
    </row>
    <row r="121" x14ac:dyDescent="0.3">
      <c r="A121" s="33"/>
      <c r="B121" s="33"/>
      <c r="C121" s="34">
        <f t="shared" si="2"/>
        <v>82</v>
      </c>
      <c r="D121" s="2">
        <v>3109208811.9099998</v>
      </c>
      <c r="E121" s="2">
        <v>3114382875.9099998</v>
      </c>
      <c r="F121" s="2">
        <v>2996687997.1500001</v>
      </c>
      <c r="G121" s="2">
        <v>3127900931.971961</v>
      </c>
      <c r="H121" s="2">
        <v>299337582.78714281</v>
      </c>
      <c r="I121" s="2">
        <v>3015380117.2119622</v>
      </c>
      <c r="J121" s="2">
        <v>2819956364.4966722</v>
      </c>
      <c r="K121" s="2">
        <v>3069130361.6433449</v>
      </c>
      <c r="L121" s="10">
        <v>1954136.884858757</v>
      </c>
      <c r="M121" s="10">
        <v>1957388.7826625609</v>
      </c>
      <c r="N121" s="10">
        <v>1883417.5836672101</v>
      </c>
      <c r="O121" s="10">
        <v>1965884.8771870199</v>
      </c>
      <c r="P121" s="10">
        <v>188133.58861847641</v>
      </c>
      <c r="Q121" s="10">
        <v>1895165.575995473</v>
      </c>
      <c r="R121" s="10">
        <v>1772341.8010545189</v>
      </c>
      <c r="S121" s="10">
        <v>1928947.58986704</v>
      </c>
      <c r="T121" s="10">
        <v>18784.603652209109</v>
      </c>
      <c r="U121" s="10">
        <v>18815.86329007546</v>
      </c>
      <c r="V121" s="10">
        <v>18104.797619306541</v>
      </c>
      <c r="W121" s="10">
        <v>18897.53401103173</v>
      </c>
      <c r="X121" s="10">
        <v>1808.4786809196701</v>
      </c>
      <c r="Y121" s="10">
        <v>18217.727978129169</v>
      </c>
      <c r="Z121" s="10">
        <v>17037.055350120969</v>
      </c>
      <c r="AA121" s="10">
        <v>18542.465587898339</v>
      </c>
      <c r="AB121" s="10">
        <v>11.806118239348701</v>
      </c>
      <c r="AC121" s="10">
        <v>11.82576491316744</v>
      </c>
      <c r="AD121" s="10">
        <v>11.37886033426501</v>
      </c>
      <c r="AE121" s="10">
        <v>11.87709493887119</v>
      </c>
      <c r="AF121" s="10">
        <v>1.136628354560361</v>
      </c>
      <c r="AG121" s="10">
        <v>11.4498370337875</v>
      </c>
      <c r="AH121" s="10">
        <v>10.70778461115956</v>
      </c>
      <c r="AI121" s="10">
        <v>11.65393453239229</v>
      </c>
      <c r="AJ121" s="10">
        <v>0.013904298524750464</v>
      </c>
      <c r="AK121" s="10">
        <v>0.01385981896947769</v>
      </c>
      <c r="AL121" s="10">
        <v>0.013910868138960822</v>
      </c>
      <c r="AM121" s="10">
        <v>0.013784767676573212</v>
      </c>
      <c r="AN121" s="10">
        <v>0.0085485630969628114</v>
      </c>
      <c r="AO121" s="10">
        <v>0.013786760027717759</v>
      </c>
      <c r="AP121" s="10">
        <v>0.013759071459263354</v>
      </c>
      <c r="AQ121" s="10">
        <v>0.01359133869028905</v>
      </c>
      <c r="AR121" s="10">
        <v>0.49115613314824585</v>
      </c>
      <c r="AS121" s="10">
        <v>0.48990875839184084</v>
      </c>
      <c r="AT121" s="10">
        <v>0.49916946530177686</v>
      </c>
      <c r="AU121" s="10">
        <v>0.49407493756330773</v>
      </c>
      <c r="AV121" s="10">
        <v>0.091055226858642341</v>
      </c>
      <c r="AW121" s="10">
        <v>0.50207690120230264</v>
      </c>
      <c r="AX121" s="10">
        <v>0.5021021236611769</v>
      </c>
      <c r="AY121" s="10">
        <v>0.52871213311566101</v>
      </c>
      <c r="AZ121" s="10">
        <v>0.031116705374044873</v>
      </c>
      <c r="BA121" s="10">
        <v>0.032832596505138589</v>
      </c>
      <c r="BB121" s="10">
        <v>-0.0061989266146799116</v>
      </c>
      <c r="BC121" s="10">
        <v>0.037315631988724673</v>
      </c>
      <c r="BD121" s="10">
        <v>-0.90072973517384858</v>
      </c>
      <c r="BE121" s="10">
        <v>0</v>
      </c>
      <c r="BF121" s="10">
        <v>-0.064808994262381736</v>
      </c>
      <c r="BG121" s="10">
        <v>0.017825362754291918</v>
      </c>
    </row>
    <row r="122" x14ac:dyDescent="0.3">
      <c r="A122" s="33"/>
      <c r="B122" s="33"/>
      <c r="C122" s="34">
        <f t="shared" si="2"/>
        <v>83</v>
      </c>
      <c r="D122" s="2">
        <v>3124904382.8800001</v>
      </c>
      <c r="E122" s="2">
        <v>3134933086.8800001</v>
      </c>
      <c r="F122" s="2">
        <v>2988384486.0700002</v>
      </c>
      <c r="G122" s="2">
        <v>3149842974.1354408</v>
      </c>
      <c r="H122" s="2">
        <v>165602782.83142859</v>
      </c>
      <c r="I122" s="2">
        <v>3013323077.3254409</v>
      </c>
      <c r="J122" s="2">
        <v>2830978667.23633</v>
      </c>
      <c r="K122" s="2">
        <v>3079547347.469677</v>
      </c>
      <c r="L122" s="10">
        <v>1964001.5469052261</v>
      </c>
      <c r="M122" s="10">
        <v>1970304.5846165121</v>
      </c>
      <c r="N122" s="10">
        <v>1878198.829232607</v>
      </c>
      <c r="O122" s="10">
        <v>1979675.444664038</v>
      </c>
      <c r="P122" s="10">
        <v>104081.30355431281</v>
      </c>
      <c r="Q122" s="10">
        <v>1893872.726991419</v>
      </c>
      <c r="R122" s="10">
        <v>1779269.315300954</v>
      </c>
      <c r="S122" s="10">
        <v>1935494.6625995981</v>
      </c>
      <c r="T122" s="10">
        <v>19576.412256649921</v>
      </c>
      <c r="U122" s="10">
        <v>19639.2385130242</v>
      </c>
      <c r="V122" s="10">
        <v>18721.163758222341</v>
      </c>
      <c r="W122" s="10">
        <v>19732.643642861702</v>
      </c>
      <c r="X122" s="10">
        <v>1037.4424143399481</v>
      </c>
      <c r="Y122" s="10">
        <v>18877.395144434118</v>
      </c>
      <c r="Z122" s="10">
        <v>17735.07240196666</v>
      </c>
      <c r="AA122" s="10">
        <v>19292.266594850949</v>
      </c>
      <c r="AB122" s="10">
        <v>12.30376972990131</v>
      </c>
      <c r="AC122" s="10">
        <v>12.343256014787761</v>
      </c>
      <c r="AD122" s="10">
        <v>11.76624628339122</v>
      </c>
      <c r="AE122" s="10">
        <v>12.40196111325246</v>
      </c>
      <c r="AF122" s="10">
        <v>0.65203227265177865</v>
      </c>
      <c r="AG122" s="10">
        <v>11.864437666742379</v>
      </c>
      <c r="AH122" s="10">
        <v>11.14648813665038</v>
      </c>
      <c r="AI122" s="10">
        <v>12.12518425945396</v>
      </c>
      <c r="AJ122" s="10">
        <v>0.013974488697712579</v>
      </c>
      <c r="AK122" s="10">
        <v>0.013951272787192879</v>
      </c>
      <c r="AL122" s="10">
        <v>0.01387232256870655</v>
      </c>
      <c r="AM122" s="10">
        <v>0.013881467015890988</v>
      </c>
      <c r="AN122" s="10">
        <v>0.0047293287561347378</v>
      </c>
      <c r="AO122" s="10">
        <v>0.013777354939741941</v>
      </c>
      <c r="AP122" s="10">
        <v>0.013812851245699042</v>
      </c>
      <c r="AQ122" s="10">
        <v>0.013637469276420885</v>
      </c>
      <c r="AR122" s="10">
        <v>0.50513062184595847</v>
      </c>
      <c r="AS122" s="10">
        <v>0.50386003117903366</v>
      </c>
      <c r="AT122" s="10">
        <v>0.51304178787048338</v>
      </c>
      <c r="AU122" s="10">
        <v>0.50795640457919866</v>
      </c>
      <c r="AV122" s="10">
        <v>0.095784555614777084</v>
      </c>
      <c r="AW122" s="10">
        <v>0.51585425614204461</v>
      </c>
      <c r="AX122" s="10">
        <v>0.51591497490687599</v>
      </c>
      <c r="AY122" s="10">
        <v>0.54234960239208185</v>
      </c>
      <c r="AZ122" s="10">
        <v>0.037029320352066852</v>
      </c>
      <c r="BA122" s="10">
        <v>0.040357441413981343</v>
      </c>
      <c r="BB122" s="10">
        <v>-0.0082761093369302374</v>
      </c>
      <c r="BC122" s="10">
        <v>0.045305429688996979</v>
      </c>
      <c r="BD122" s="10">
        <v>-0.94504313723359068</v>
      </c>
      <c r="BE122" s="10">
        <v>0</v>
      </c>
      <c r="BF122" s="10">
        <v>-0.060512731429699707</v>
      </c>
      <c r="BG122" s="10">
        <v>0.021977155600260145</v>
      </c>
    </row>
    <row r="123" x14ac:dyDescent="0.3">
      <c r="A123" s="33"/>
      <c r="B123" s="33"/>
      <c r="C123" s="34">
        <f t="shared" si="2"/>
        <v>84</v>
      </c>
      <c r="D123" s="2">
        <v>3059211335.3699999</v>
      </c>
      <c r="E123" s="2">
        <v>3082473335.3699999</v>
      </c>
      <c r="F123" s="2">
        <v>2941344136.02</v>
      </c>
      <c r="G123" s="2">
        <v>3094974864.650753</v>
      </c>
      <c r="H123" s="2">
        <v>255845163.99714291</v>
      </c>
      <c r="I123" s="2">
        <v>2977107665.3007531</v>
      </c>
      <c r="J123" s="2">
        <v>2779716049.1255698</v>
      </c>
      <c r="K123" s="2">
        <v>3025713540.161428</v>
      </c>
      <c r="L123" s="10">
        <v>1922713.4845768521</v>
      </c>
      <c r="M123" s="10">
        <v>1937333.645191815</v>
      </c>
      <c r="N123" s="10">
        <v>1848633.9821379839</v>
      </c>
      <c r="O123" s="10">
        <v>1945190.852913304</v>
      </c>
      <c r="P123" s="10">
        <v>160798.61534691491</v>
      </c>
      <c r="Q123" s="10">
        <v>1871111.350474437</v>
      </c>
      <c r="R123" s="10">
        <v>1747050.7738890869</v>
      </c>
      <c r="S123" s="10">
        <v>1901660.1294828581</v>
      </c>
      <c r="T123" s="10">
        <v>20039.246011555009</v>
      </c>
      <c r="U123" s="10">
        <v>20191.62284650304</v>
      </c>
      <c r="V123" s="10">
        <v>19267.161462456032</v>
      </c>
      <c r="W123" s="10">
        <v>20273.513632497841</v>
      </c>
      <c r="X123" s="10">
        <v>1675.90389161045</v>
      </c>
      <c r="Y123" s="10">
        <v>19501.42908339886</v>
      </c>
      <c r="Z123" s="10">
        <v>18208.42290516615</v>
      </c>
      <c r="AA123" s="10">
        <v>19819.819994375961</v>
      </c>
      <c r="AB123" s="10">
        <v>12.594660617818899</v>
      </c>
      <c r="AC123" s="10">
        <v>12.6904294167588</v>
      </c>
      <c r="AD123" s="10">
        <v>12.1094056906347</v>
      </c>
      <c r="AE123" s="10">
        <v>12.74189775327886</v>
      </c>
      <c r="AF123" s="10">
        <v>1.053305135869115</v>
      </c>
      <c r="AG123" s="10">
        <v>12.25664282609466</v>
      </c>
      <c r="AH123" s="10">
        <v>11.443988797984341</v>
      </c>
      <c r="AI123" s="10">
        <v>12.456751426250699</v>
      </c>
      <c r="AJ123" s="10">
        <v>0.0136807111488774</v>
      </c>
      <c r="AK123" s="10">
        <v>0.013717813161937285</v>
      </c>
      <c r="AL123" s="10">
        <v>0.013653957457831326</v>
      </c>
      <c r="AM123" s="10">
        <v>0.013639661358183544</v>
      </c>
      <c r="AN123" s="10">
        <v>0.0073064949182729735</v>
      </c>
      <c r="AO123" s="10">
        <v>0.013611772765859682</v>
      </c>
      <c r="AP123" s="10">
        <v>0.013562731763477632</v>
      </c>
      <c r="AQ123" s="10">
        <v>0.013399071612620642</v>
      </c>
      <c r="AR123" s="10">
        <v>0.51881133299483584</v>
      </c>
      <c r="AS123" s="10">
        <v>0.51757784434097098</v>
      </c>
      <c r="AT123" s="10">
        <v>0.52669574532831476</v>
      </c>
      <c r="AU123" s="10">
        <v>0.52159606593738217</v>
      </c>
      <c r="AV123" s="10">
        <v>0.10309105053305005</v>
      </c>
      <c r="AW123" s="10">
        <v>0.52946602890790428</v>
      </c>
      <c r="AX123" s="10">
        <v>0.52947770667035365</v>
      </c>
      <c r="AY123" s="10">
        <v>0.55574867400470251</v>
      </c>
      <c r="AZ123" s="10">
        <v>0.027578334175211161</v>
      </c>
      <c r="BA123" s="10">
        <v>0.035391958207397378</v>
      </c>
      <c r="BB123" s="10">
        <v>-0.012012843773703485</v>
      </c>
      <c r="BC123" s="10">
        <v>0.039591177948914646</v>
      </c>
      <c r="BD123" s="10">
        <v>-0.91406250872982886</v>
      </c>
      <c r="BE123" s="10">
        <v>0</v>
      </c>
      <c r="BF123" s="10">
        <v>-0.066303150025728841</v>
      </c>
      <c r="BG123" s="10">
        <v>0.016326542512114628</v>
      </c>
    </row>
    <row r="124" x14ac:dyDescent="0.3">
      <c r="A124" s="33"/>
      <c r="B124" s="33"/>
      <c r="C124" s="34">
        <f t="shared" si="2"/>
        <v>85</v>
      </c>
      <c r="D124" s="2">
        <v>3318897889.4534092</v>
      </c>
      <c r="E124" s="2">
        <v>3350720497.4534092</v>
      </c>
      <c r="F124" s="2">
        <v>3196004496.693408</v>
      </c>
      <c r="G124" s="2">
        <v>3366356109.433609</v>
      </c>
      <c r="H124" s="2">
        <v>219437634.77571431</v>
      </c>
      <c r="I124" s="2">
        <v>3243462716.6736088</v>
      </c>
      <c r="J124" s="2">
        <v>3038755961.1513238</v>
      </c>
      <c r="K124" s="2">
        <v>3256472958.5531979</v>
      </c>
      <c r="L124" s="10">
        <v>2085926.412538586</v>
      </c>
      <c r="M124" s="10">
        <v>2105926.9129318041</v>
      </c>
      <c r="N124" s="10">
        <v>2008687.948921141</v>
      </c>
      <c r="O124" s="10">
        <v>2115753.8907696418</v>
      </c>
      <c r="P124" s="10">
        <v>137916.493224515</v>
      </c>
      <c r="Q124" s="10">
        <v>2038515.4271521971</v>
      </c>
      <c r="R124" s="10">
        <v>1909857.2874950781</v>
      </c>
      <c r="S124" s="10">
        <v>2046692.360602421</v>
      </c>
      <c r="T124" s="10">
        <v>20648.13040920148</v>
      </c>
      <c r="U124" s="10">
        <v>20846.110998490749</v>
      </c>
      <c r="V124" s="10">
        <v>19883.563711261999</v>
      </c>
      <c r="W124" s="10">
        <v>20943.38610786388</v>
      </c>
      <c r="X124" s="10">
        <v>1365.2052730919911</v>
      </c>
      <c r="Y124" s="10">
        <v>20178.81940992441</v>
      </c>
      <c r="Z124" s="10">
        <v>18905.260558626102</v>
      </c>
      <c r="AA124" s="10">
        <v>20259.76108994375</v>
      </c>
      <c r="AB124" s="10">
        <v>12.977344294610949</v>
      </c>
      <c r="AC124" s="10">
        <v>13.10177504063685</v>
      </c>
      <c r="AD124" s="10">
        <v>12.496814334816969</v>
      </c>
      <c r="AE124" s="10">
        <v>13.162912420177451</v>
      </c>
      <c r="AF124" s="10">
        <v>0.85803113941192388</v>
      </c>
      <c r="AG124" s="10">
        <v>12.682382460383471</v>
      </c>
      <c r="AH124" s="10">
        <v>11.88195107191344</v>
      </c>
      <c r="AI124" s="10">
        <v>12.733254284058461</v>
      </c>
      <c r="AJ124" s="10">
        <v>0.014842022462870934</v>
      </c>
      <c r="AK124" s="10">
        <v>0.014911583245349353</v>
      </c>
      <c r="AL124" s="10">
        <v>0.014836111456151178</v>
      </c>
      <c r="AM124" s="10">
        <v>0.014835647897550212</v>
      </c>
      <c r="AN124" s="10">
        <v>0.0062667589190175278</v>
      </c>
      <c r="AO124" s="10">
        <v>0.014829587115197275</v>
      </c>
      <c r="AP124" s="10">
        <v>0.014826633824245795</v>
      </c>
      <c r="AQ124" s="10">
        <v>0.014420966756122247</v>
      </c>
      <c r="AR124" s="10">
        <v>0.53365335545770676</v>
      </c>
      <c r="AS124" s="10">
        <v>0.53248942758632034</v>
      </c>
      <c r="AT124" s="10">
        <v>0.54153185678446591</v>
      </c>
      <c r="AU124" s="10">
        <v>0.53643171383493238</v>
      </c>
      <c r="AV124" s="10">
        <v>0.10935780945206758</v>
      </c>
      <c r="AW124" s="10">
        <v>0.54429561602310161</v>
      </c>
      <c r="AX124" s="10">
        <v>0.54430434049459941</v>
      </c>
      <c r="AY124" s="10">
        <v>0.57016964076082477</v>
      </c>
      <c r="AZ124" s="10">
        <v>0.023257604409020249</v>
      </c>
      <c r="BA124" s="10">
        <v>0.033068911268325119</v>
      </c>
      <c r="BB124" s="10">
        <v>-0.01463196100150399</v>
      </c>
      <c r="BC124" s="10">
        <v>0.037889565410524018</v>
      </c>
      <c r="BD124" s="10">
        <v>-0.93234464091489155</v>
      </c>
      <c r="BE124" s="10">
        <v>0</v>
      </c>
      <c r="BF124" s="10">
        <v>-0.063113645324163192</v>
      </c>
      <c r="BG124" s="10">
        <v>0.004011219803054189</v>
      </c>
    </row>
    <row r="125" x14ac:dyDescent="0.3">
      <c r="A125" s="33"/>
      <c r="B125" s="33"/>
      <c r="C125" s="34">
        <f t="shared" si="2"/>
        <v>86</v>
      </c>
      <c r="D125" s="2">
        <v>3626872207.23</v>
      </c>
      <c r="E125" s="2">
        <v>3646940407.23</v>
      </c>
      <c r="F125" s="2">
        <v>3452995262.5599999</v>
      </c>
      <c r="G125" s="2">
        <v>3667077140.7655191</v>
      </c>
      <c r="H125" s="2">
        <v>225356087.10428569</v>
      </c>
      <c r="I125" s="2">
        <v>3493200196.09552</v>
      </c>
      <c r="J125" s="2">
        <v>3272439736.638463</v>
      </c>
      <c r="K125" s="2">
        <v>3515845769.7944412</v>
      </c>
      <c r="L125" s="10">
        <v>2279488.18672729</v>
      </c>
      <c r="M125" s="10">
        <v>2292101.044918898</v>
      </c>
      <c r="N125" s="10">
        <v>2170206.574728556</v>
      </c>
      <c r="O125" s="10">
        <v>2304756.9764187699</v>
      </c>
      <c r="P125" s="10">
        <v>141636.2388885043</v>
      </c>
      <c r="Q125" s="10">
        <v>2195475.3644200368</v>
      </c>
      <c r="R125" s="10">
        <v>2056727.4762463919</v>
      </c>
      <c r="S125" s="10">
        <v>2209708.1012739721</v>
      </c>
      <c r="T125" s="10">
        <v>21760.798027419449</v>
      </c>
      <c r="U125" s="10">
        <v>21881.204819283619</v>
      </c>
      <c r="V125" s="10">
        <v>20717.55722421551</v>
      </c>
      <c r="W125" s="10">
        <v>22002.022804137028</v>
      </c>
      <c r="X125" s="10">
        <v>1352.109480436106</v>
      </c>
      <c r="Y125" s="10">
        <v>20958.782000933101</v>
      </c>
      <c r="Z125" s="10">
        <v>19634.24573491608</v>
      </c>
      <c r="AA125" s="10">
        <v>21094.652725712131</v>
      </c>
      <c r="AB125" s="10">
        <v>13.676655587251989</v>
      </c>
      <c r="AC125" s="10">
        <v>13.75233122288893</v>
      </c>
      <c r="AD125" s="10">
        <v>13.020979028790761</v>
      </c>
      <c r="AE125" s="10">
        <v>13.82826529320676</v>
      </c>
      <c r="AF125" s="10">
        <v>0.8498004373222795</v>
      </c>
      <c r="AG125" s="10">
        <v>13.172588734745529</v>
      </c>
      <c r="AH125" s="10">
        <v>12.34011805511725</v>
      </c>
      <c r="AI125" s="10">
        <v>13.257983447974871</v>
      </c>
      <c r="AJ125" s="10">
        <v>0.016219275362682296</v>
      </c>
      <c r="AK125" s="10">
        <v>0.016229839377700759</v>
      </c>
      <c r="AL125" s="10">
        <v>0.016029083383926338</v>
      </c>
      <c r="AM125" s="10">
        <v>0.0161609358918079</v>
      </c>
      <c r="AN125" s="10">
        <v>0.0064357796704249317</v>
      </c>
      <c r="AO125" s="10">
        <v>0.01597142348901421</v>
      </c>
      <c r="AP125" s="10">
        <v>0.015966818759827906</v>
      </c>
      <c r="AQ125" s="10">
        <v>0.015569573465269848</v>
      </c>
      <c r="AR125" s="10">
        <v>0.54987263082038906</v>
      </c>
      <c r="AS125" s="10">
        <v>0.54871926696402107</v>
      </c>
      <c r="AT125" s="10">
        <v>0.5575609401683923</v>
      </c>
      <c r="AU125" s="10">
        <v>0.55259264972674027</v>
      </c>
      <c r="AV125" s="10">
        <v>0.1157935891224925</v>
      </c>
      <c r="AW125" s="10">
        <v>0.56026703951211587</v>
      </c>
      <c r="AX125" s="10">
        <v>0.56027115925442728</v>
      </c>
      <c r="AY125" s="10">
        <v>0.58573921422609465</v>
      </c>
      <c r="AZ125" s="10">
        <v>0.03826634708308152</v>
      </c>
      <c r="BA125" s="10">
        <v>0.044011279773292333</v>
      </c>
      <c r="BB125" s="10">
        <v>-0.011509484506630585</v>
      </c>
      <c r="BC125" s="10">
        <v>0.049775831589711883</v>
      </c>
      <c r="BD125" s="10">
        <v>-0.93548721102324039</v>
      </c>
      <c r="BE125" s="10">
        <v>0</v>
      </c>
      <c r="BF125" s="10">
        <v>-0.063197196571730729</v>
      </c>
      <c r="BG125" s="10">
        <v>0.0064827586246654079</v>
      </c>
    </row>
    <row r="126" x14ac:dyDescent="0.3">
      <c r="A126" s="33"/>
      <c r="B126" s="33"/>
      <c r="C126" s="34">
        <f t="shared" si="2"/>
        <v>87</v>
      </c>
      <c r="D126" s="2">
        <v>3662715263.8299999</v>
      </c>
      <c r="E126" s="2">
        <v>3673545263.8299999</v>
      </c>
      <c r="F126" s="2">
        <v>3488215553.8699999</v>
      </c>
      <c r="G126" s="2">
        <v>3683907560.64748</v>
      </c>
      <c r="H126" s="2">
        <v>292096830.08142859</v>
      </c>
      <c r="I126" s="2">
        <v>3509407850.687479</v>
      </c>
      <c r="J126" s="2">
        <v>3265896449.9877181</v>
      </c>
      <c r="K126" s="2">
        <v>3483584078.2953291</v>
      </c>
      <c r="L126" s="10">
        <v>2302015.53796206</v>
      </c>
      <c r="M126" s="10">
        <v>2308822.1899894029</v>
      </c>
      <c r="N126" s="10">
        <v>2192342.5181494998</v>
      </c>
      <c r="O126" s="10">
        <v>2315334.8906949088</v>
      </c>
      <c r="P126" s="10">
        <v>183582.77753040241</v>
      </c>
      <c r="Q126" s="10">
        <v>2205661.8708823491</v>
      </c>
      <c r="R126" s="10">
        <v>2052615.022382423</v>
      </c>
      <c r="S126" s="10">
        <v>2189431.6370220832</v>
      </c>
      <c r="T126" s="10">
        <v>22816.959644107501</v>
      </c>
      <c r="U126" s="10">
        <v>22884.425350597408</v>
      </c>
      <c r="V126" s="10">
        <v>21729.91013212813</v>
      </c>
      <c r="W126" s="10">
        <v>22948.977490546571</v>
      </c>
      <c r="X126" s="10">
        <v>1819.623176815149</v>
      </c>
      <c r="Y126" s="10">
        <v>21861.927978567212</v>
      </c>
      <c r="Z126" s="10">
        <v>20344.968727730819</v>
      </c>
      <c r="AA126" s="10">
        <v>21701.058260315021</v>
      </c>
      <c r="AB126" s="10">
        <v>14.340452873441439</v>
      </c>
      <c r="AC126" s="10">
        <v>14.38285505145212</v>
      </c>
      <c r="AD126" s="10">
        <v>13.657242553539611</v>
      </c>
      <c r="AE126" s="10">
        <v>14.423426053691671</v>
      </c>
      <c r="AF126" s="10">
        <v>1.1436326671716881</v>
      </c>
      <c r="AG126" s="10">
        <v>13.740215733789849</v>
      </c>
      <c r="AH126" s="10">
        <v>12.78680726101954</v>
      </c>
      <c r="AI126" s="10">
        <v>13.639109160024439</v>
      </c>
      <c r="AJ126" s="10">
        <v>0.016379564551718708</v>
      </c>
      <c r="AK126" s="10">
        <v>0.016348237953237869</v>
      </c>
      <c r="AL126" s="10">
        <v>0.016192578825792545</v>
      </c>
      <c r="AM126" s="10">
        <v>0.016235108134796984</v>
      </c>
      <c r="AN126" s="10">
        <v>0.0083417797361901094</v>
      </c>
      <c r="AO126" s="10">
        <v>0.01604552726226522</v>
      </c>
      <c r="AP126" s="10">
        <v>0.015934892893974265</v>
      </c>
      <c r="AQ126" s="10">
        <v>0.015426705771747937</v>
      </c>
      <c r="AR126" s="10">
        <v>0.5662521953721078</v>
      </c>
      <c r="AS126" s="10">
        <v>0.56506750491725899</v>
      </c>
      <c r="AT126" s="10">
        <v>0.57375351899418481</v>
      </c>
      <c r="AU126" s="10">
        <v>0.56882775786153728</v>
      </c>
      <c r="AV126" s="10">
        <v>0.12413536885868262</v>
      </c>
      <c r="AW126" s="10">
        <v>0.57631256677438114</v>
      </c>
      <c r="AX126" s="10">
        <v>0.57620605214840159</v>
      </c>
      <c r="AY126" s="10">
        <v>0.60116591999784263</v>
      </c>
      <c r="AZ126" s="10">
        <v>0.04368469544299014</v>
      </c>
      <c r="BA126" s="10">
        <v>0.046770686145916951</v>
      </c>
      <c r="BB126" s="10">
        <v>-0.0060387101525767317</v>
      </c>
      <c r="BC126" s="10">
        <v>0.049723405595567094</v>
      </c>
      <c r="BD126" s="10">
        <v>-0.91676748827463639</v>
      </c>
      <c r="BE126" s="10">
        <v>0</v>
      </c>
      <c r="BF126" s="10">
        <v>-0.069388173464095315</v>
      </c>
      <c r="BG126" s="10">
        <v>-0.0073584415066180187</v>
      </c>
    </row>
    <row r="127" x14ac:dyDescent="0.3">
      <c r="A127" s="33"/>
      <c r="B127" s="33"/>
      <c r="C127" s="34">
        <f t="shared" si="2"/>
        <v>88</v>
      </c>
      <c r="D127" s="2">
        <v>3754564870.784286</v>
      </c>
      <c r="E127" s="2">
        <v>3781409170.784286</v>
      </c>
      <c r="F127" s="2">
        <v>3590018480.364285</v>
      </c>
      <c r="G127" s="2">
        <v>3794469197.2496929</v>
      </c>
      <c r="H127" s="2">
        <v>228134139.92142859</v>
      </c>
      <c r="I127" s="2">
        <v>3629922806.8296928</v>
      </c>
      <c r="J127" s="2">
        <v>3376228304.0875058</v>
      </c>
      <c r="K127" s="2">
        <v>3561558849.3181348</v>
      </c>
      <c r="L127" s="10">
        <v>2359742.990721622</v>
      </c>
      <c r="M127" s="10">
        <v>2376614.6259033028</v>
      </c>
      <c r="N127" s="10">
        <v>2256325.62950793</v>
      </c>
      <c r="O127" s="10">
        <v>2384822.8489520499</v>
      </c>
      <c r="P127" s="10">
        <v>143382.24432154879</v>
      </c>
      <c r="Q127" s="10">
        <v>2281405.4877383569</v>
      </c>
      <c r="R127" s="10">
        <v>2121958.5623998609</v>
      </c>
      <c r="S127" s="10">
        <v>2238438.7592071248</v>
      </c>
      <c r="T127" s="10">
        <v>23746.386214648479</v>
      </c>
      <c r="U127" s="10">
        <v>23916.167570784361</v>
      </c>
      <c r="V127" s="10">
        <v>22705.6844897843</v>
      </c>
      <c r="W127" s="10">
        <v>23998.767936764001</v>
      </c>
      <c r="X127" s="10">
        <v>1442.873297376075</v>
      </c>
      <c r="Y127" s="10">
        <v>22958.06621189983</v>
      </c>
      <c r="Z127" s="10">
        <v>21353.532038172591</v>
      </c>
      <c r="AA127" s="10">
        <v>22525.68669680247</v>
      </c>
      <c r="AB127" s="10">
        <v>14.92459721791414</v>
      </c>
      <c r="AC127" s="10">
        <v>15.031304753643351</v>
      </c>
      <c r="AD127" s="10">
        <v>14.27051646949251</v>
      </c>
      <c r="AE127" s="10">
        <v>15.08321906098911</v>
      </c>
      <c r="AF127" s="10">
        <v>0.90684547135587545</v>
      </c>
      <c r="AG127" s="10">
        <v>14.429138312567479</v>
      </c>
      <c r="AH127" s="10">
        <v>13.420689024798151</v>
      </c>
      <c r="AI127" s="10">
        <v>14.157387906009861</v>
      </c>
      <c r="AJ127" s="10">
        <v>0.01679031353376886</v>
      </c>
      <c r="AK127" s="10">
        <v>0.016828260571937301</v>
      </c>
      <c r="AL127" s="10">
        <v>0.01666515624725556</v>
      </c>
      <c r="AM127" s="10">
        <v>0.016722357094290846</v>
      </c>
      <c r="AN127" s="10">
        <v>0.0065151160490143478</v>
      </c>
      <c r="AO127" s="10">
        <v>0.016596539312321409</v>
      </c>
      <c r="AP127" s="10">
        <v>0.016473221743280041</v>
      </c>
      <c r="AQ127" s="10">
        <v>0.015772009293394777</v>
      </c>
      <c r="AR127" s="10">
        <v>0.58304250890587661</v>
      </c>
      <c r="AS127" s="10">
        <v>0.5818957654891963</v>
      </c>
      <c r="AT127" s="10">
        <v>0.59041867524144032</v>
      </c>
      <c r="AU127" s="10">
        <v>0.58555011495582809</v>
      </c>
      <c r="AV127" s="10">
        <v>0.13065048490769696</v>
      </c>
      <c r="AW127" s="10">
        <v>0.59290910608670255</v>
      </c>
      <c r="AX127" s="10">
        <v>0.59267927389168162</v>
      </c>
      <c r="AY127" s="10">
        <v>0.61693792929123736</v>
      </c>
      <c r="AZ127" s="10">
        <v>0.034337386932878911</v>
      </c>
      <c r="BA127" s="10">
        <v>0.041732668162962616</v>
      </c>
      <c r="BB127" s="10">
        <v>-0.010993161174206678</v>
      </c>
      <c r="BC127" s="10">
        <v>0.045330548107085589</v>
      </c>
      <c r="BD127" s="10">
        <v>-0.93715179300997953</v>
      </c>
      <c r="BE127" s="10">
        <v>0</v>
      </c>
      <c r="BF127" s="10">
        <v>-0.069889778996088059</v>
      </c>
      <c r="BG127" s="10">
        <v>-0.018833446646008833</v>
      </c>
    </row>
    <row r="128" x14ac:dyDescent="0.3">
      <c r="A128" s="33"/>
      <c r="B128" s="33"/>
      <c r="C128" s="34">
        <f t="shared" si="2"/>
        <v>89</v>
      </c>
      <c r="D128" s="2">
        <v>4086758661.5999999</v>
      </c>
      <c r="E128" s="2">
        <v>4100634921.5999999</v>
      </c>
      <c r="F128" s="2">
        <v>3877417794.3600001</v>
      </c>
      <c r="G128" s="2">
        <v>4114238249.3756232</v>
      </c>
      <c r="H128" s="2">
        <v>197514869.30142859</v>
      </c>
      <c r="I128" s="2">
        <v>3904897382.135623</v>
      </c>
      <c r="J128" s="2">
        <v>3645404581.6169891</v>
      </c>
      <c r="K128" s="2">
        <v>3901994632.89539</v>
      </c>
      <c r="L128" s="10">
        <v>2568526.6970675671</v>
      </c>
      <c r="M128" s="10">
        <v>2577247.922668762</v>
      </c>
      <c r="N128" s="10">
        <v>2436956.0194678521</v>
      </c>
      <c r="O128" s="10">
        <v>2585797.610441851</v>
      </c>
      <c r="P128" s="10">
        <v>124138.041141365</v>
      </c>
      <c r="Q128" s="10">
        <v>2454226.9328421359</v>
      </c>
      <c r="R128" s="10">
        <v>2291135.77894268</v>
      </c>
      <c r="S128" s="10">
        <v>2452402.555741407</v>
      </c>
      <c r="T128" s="10">
        <v>25379.180400924059</v>
      </c>
      <c r="U128" s="10">
        <v>25465.353364632239</v>
      </c>
      <c r="V128" s="10">
        <v>24079.15265891646</v>
      </c>
      <c r="W128" s="10">
        <v>25549.83139190466</v>
      </c>
      <c r="X128" s="10">
        <v>1226.5871109461</v>
      </c>
      <c r="Y128" s="10">
        <v>24249.80364989705</v>
      </c>
      <c r="Z128" s="10">
        <v>22638.32738167889</v>
      </c>
      <c r="AA128" s="10">
        <v>24231.777286530229</v>
      </c>
      <c r="AB128" s="10">
        <v>15.950807915813201</v>
      </c>
      <c r="AC128" s="10">
        <v>16.004967599850719</v>
      </c>
      <c r="AD128" s="10">
        <v>15.133740836797649</v>
      </c>
      <c r="AE128" s="10">
        <v>16.058062016803611</v>
      </c>
      <c r="AF128" s="10">
        <v>0.77090966255163684</v>
      </c>
      <c r="AG128" s="10">
        <v>15.240994937788059</v>
      </c>
      <c r="AH128" s="10">
        <v>14.228182545536679</v>
      </c>
      <c r="AI128" s="10">
        <v>15.22966537335995</v>
      </c>
      <c r="AJ128" s="10">
        <v>0.01827587526827738</v>
      </c>
      <c r="AK128" s="10">
        <v>0.018248898718558438</v>
      </c>
      <c r="AL128" s="10">
        <v>0.017999287115742526</v>
      </c>
      <c r="AM128" s="10">
        <v>0.018131590375517252</v>
      </c>
      <c r="AN128" s="10">
        <v>0.0056406826937340686</v>
      </c>
      <c r="AO128" s="10">
        <v>0.017853763388923614</v>
      </c>
      <c r="AP128" s="10">
        <v>0.017786580944257509</v>
      </c>
      <c r="AQ128" s="10">
        <v>0.017279595316692573</v>
      </c>
      <c r="AR128" s="10">
        <v>0.60131838417415395</v>
      </c>
      <c r="AS128" s="10">
        <v>0.6001446642077547</v>
      </c>
      <c r="AT128" s="10">
        <v>0.60841796235718282</v>
      </c>
      <c r="AU128" s="10">
        <v>0.60368170533134535</v>
      </c>
      <c r="AV128" s="10">
        <v>0.13629116760143103</v>
      </c>
      <c r="AW128" s="10">
        <v>0.61076286947562619</v>
      </c>
      <c r="AX128" s="10">
        <v>0.61046585483593918</v>
      </c>
      <c r="AY128" s="10">
        <v>0.63421752460792991</v>
      </c>
      <c r="AZ128" s="10">
        <v>0.046572614250087074</v>
      </c>
      <c r="BA128" s="10">
        <v>0.050126167299517244</v>
      </c>
      <c r="BB128" s="10">
        <v>-0.0070372112469172521</v>
      </c>
      <c r="BC128" s="10">
        <v>0.053609825497004548</v>
      </c>
      <c r="BD128" s="10">
        <v>-0.94941867865592766</v>
      </c>
      <c r="BE128" s="10">
        <v>0</v>
      </c>
      <c r="BF128" s="10">
        <v>-0.066453167682658743</v>
      </c>
      <c r="BG128" s="10">
        <v>-0.00074336120931428606</v>
      </c>
    </row>
    <row r="129" x14ac:dyDescent="0.3">
      <c r="A129" s="33"/>
      <c r="B129" s="33"/>
      <c r="C129" s="34">
        <f t="shared" si="2"/>
        <v>90</v>
      </c>
      <c r="D129" s="2">
        <v>4297503033.1499996</v>
      </c>
      <c r="E129" s="2">
        <v>4311724425.1499996</v>
      </c>
      <c r="F129" s="2">
        <v>4064120176.5799999</v>
      </c>
      <c r="G129" s="2">
        <v>4323842272.7085552</v>
      </c>
      <c r="H129" s="2">
        <v>325829084.51571429</v>
      </c>
      <c r="I129" s="2">
        <v>4090459416.138556</v>
      </c>
      <c r="J129" s="2">
        <v>3822577168.8784099</v>
      </c>
      <c r="K129" s="2">
        <v>4070837055.7293749</v>
      </c>
      <c r="L129" s="10">
        <v>2700979.476740879</v>
      </c>
      <c r="M129" s="10">
        <v>2709917.6177093401</v>
      </c>
      <c r="N129" s="10">
        <v>2554298.415446389</v>
      </c>
      <c r="O129" s="10">
        <v>2717533.681573743</v>
      </c>
      <c r="P129" s="10">
        <v>204783.490183402</v>
      </c>
      <c r="Q129" s="10">
        <v>2570852.620279253</v>
      </c>
      <c r="R129" s="10">
        <v>2402488.7014055219</v>
      </c>
      <c r="S129" s="10">
        <v>2558519.9721480981</v>
      </c>
      <c r="T129" s="10">
        <v>26748.88761522709</v>
      </c>
      <c r="U129" s="10">
        <v>26837.4056251984</v>
      </c>
      <c r="V129" s="10">
        <v>25296.2459873896</v>
      </c>
      <c r="W129" s="10">
        <v>26912.83057312325</v>
      </c>
      <c r="X129" s="10">
        <v>2028.053382685993</v>
      </c>
      <c r="Y129" s="10">
        <v>25460.188945285761</v>
      </c>
      <c r="Z129" s="10">
        <v>23792.813245768481</v>
      </c>
      <c r="AA129" s="10">
        <v>25338.05376369732</v>
      </c>
      <c r="AB129" s="10">
        <v>16.811668524040549</v>
      </c>
      <c r="AC129" s="10">
        <v>16.86730206901078</v>
      </c>
      <c r="AD129" s="10">
        <v>15.89868365967091</v>
      </c>
      <c r="AE129" s="10">
        <v>16.91470662807864</v>
      </c>
      <c r="AF129" s="10">
        <v>1.27463099435085</v>
      </c>
      <c r="AG129" s="10">
        <v>16.001721763709011</v>
      </c>
      <c r="AH129" s="10">
        <v>14.9537765942296</v>
      </c>
      <c r="AI129" s="10">
        <v>15.924959835604771</v>
      </c>
      <c r="AJ129" s="10">
        <v>0.019218318452928609</v>
      </c>
      <c r="AK129" s="10">
        <v>0.019188302260810787</v>
      </c>
      <c r="AL129" s="10">
        <v>0.018865974679733954</v>
      </c>
      <c r="AM129" s="10">
        <v>0.019055322561593216</v>
      </c>
      <c r="AN129" s="10">
        <v>0.0093051145194450006</v>
      </c>
      <c r="AO129" s="10">
        <v>0.018702180216523798</v>
      </c>
      <c r="AP129" s="10">
        <v>0.018651037685306252</v>
      </c>
      <c r="AQ129" s="10">
        <v>0.018027297200817482</v>
      </c>
      <c r="AR129" s="10">
        <v>0.6205367026270826</v>
      </c>
      <c r="AS129" s="10">
        <v>0.6193329664685655</v>
      </c>
      <c r="AT129" s="10">
        <v>0.62728393703691676</v>
      </c>
      <c r="AU129" s="10">
        <v>0.62273702789293861</v>
      </c>
      <c r="AV129" s="10">
        <v>0.14559628212087602</v>
      </c>
      <c r="AW129" s="10">
        <v>0.62946504969215</v>
      </c>
      <c r="AX129" s="10">
        <v>0.62911689252124547</v>
      </c>
      <c r="AY129" s="10">
        <v>0.65224482180874743</v>
      </c>
      <c r="AZ129" s="10">
        <v>0.050616225696940242</v>
      </c>
      <c r="BA129" s="10">
        <v>0.054092948126672757</v>
      </c>
      <c r="BB129" s="10">
        <v>-0.0064391885798051884</v>
      </c>
      <c r="BC129" s="10">
        <v>0.057055414276745209</v>
      </c>
      <c r="BD129" s="10">
        <v>-0.92034413463920861</v>
      </c>
      <c r="BE129" s="10">
        <v>0</v>
      </c>
      <c r="BF129" s="10">
        <v>-0.0654895257494158</v>
      </c>
      <c r="BG129" s="10">
        <v>-0.0047971042890103677</v>
      </c>
    </row>
    <row r="130" x14ac:dyDescent="0.3">
      <c r="A130" s="33"/>
      <c r="B130" s="33"/>
      <c r="C130" s="34">
        <f t="shared" si="2"/>
        <v>91</v>
      </c>
      <c r="D130" s="2">
        <v>4358260089.3032074</v>
      </c>
      <c r="E130" s="2">
        <v>4372780089.3032074</v>
      </c>
      <c r="F130" s="2">
        <v>4172323838.7832069</v>
      </c>
      <c r="G130" s="2">
        <v>4380231480.452652</v>
      </c>
      <c r="H130" s="2">
        <v>544283534.83428574</v>
      </c>
      <c r="I130" s="2">
        <v>4194295229.932652</v>
      </c>
      <c r="J130" s="2">
        <v>3942256447.2046509</v>
      </c>
      <c r="K130" s="2">
        <v>4163810080.761714</v>
      </c>
      <c r="L130" s="10">
        <v>2739165.269856357</v>
      </c>
      <c r="M130" s="10">
        <v>2748291.085870855</v>
      </c>
      <c r="N130" s="10">
        <v>2622304.387440979</v>
      </c>
      <c r="O130" s="10">
        <v>2752974.2831629971</v>
      </c>
      <c r="P130" s="10">
        <v>342082.0522464707</v>
      </c>
      <c r="Q130" s="10">
        <v>2636113.40074762</v>
      </c>
      <c r="R130" s="10">
        <v>2477707.0949835712</v>
      </c>
      <c r="S130" s="10">
        <v>2616953.4928613571</v>
      </c>
      <c r="T130" s="10">
        <v>27586.01975658409</v>
      </c>
      <c r="U130" s="10">
        <v>27677.92547094214</v>
      </c>
      <c r="V130" s="10">
        <v>26409.118659538741</v>
      </c>
      <c r="W130" s="10">
        <v>27725.089756517282</v>
      </c>
      <c r="X130" s="10">
        <v>3445.0941516715561</v>
      </c>
      <c r="Y130" s="10">
        <v>26548.18865947194</v>
      </c>
      <c r="Z130" s="10">
        <v>24952.885328029039</v>
      </c>
      <c r="AA130" s="10">
        <v>26355.23002229102</v>
      </c>
      <c r="AB130" s="10">
        <v>17.33780584510442</v>
      </c>
      <c r="AC130" s="10">
        <v>17.395568561351851</v>
      </c>
      <c r="AD130" s="10">
        <v>16.59812382865141</v>
      </c>
      <c r="AE130" s="10">
        <v>17.425211301889998</v>
      </c>
      <c r="AF130" s="10">
        <v>2.1652407287038939</v>
      </c>
      <c r="AG130" s="10">
        <v>16.685529285436989</v>
      </c>
      <c r="AH130" s="10">
        <v>15.682881579509649</v>
      </c>
      <c r="AI130" s="10">
        <v>16.564254834932761</v>
      </c>
      <c r="AJ130" s="10">
        <v>0.019490022380629839</v>
      </c>
      <c r="AK130" s="10">
        <v>0.019460015947259001</v>
      </c>
      <c r="AL130" s="10">
        <v>0.019368264834228849</v>
      </c>
      <c r="AM130" s="10">
        <v>0.019303831751981269</v>
      </c>
      <c r="AN130" s="10">
        <v>0.015543795392633531</v>
      </c>
      <c r="AO130" s="10">
        <v>0.019176932782175658</v>
      </c>
      <c r="AP130" s="10">
        <v>0.019234974289225205</v>
      </c>
      <c r="AQ130" s="10">
        <v>0.018439018999300696</v>
      </c>
      <c r="AR130" s="10">
        <v>0.6400267250077124</v>
      </c>
      <c r="AS130" s="10">
        <v>0.6387929824158245</v>
      </c>
      <c r="AT130" s="10">
        <v>0.64665220187114558</v>
      </c>
      <c r="AU130" s="10">
        <v>0.64204085964491986</v>
      </c>
      <c r="AV130" s="10">
        <v>0.16114007751350956</v>
      </c>
      <c r="AW130" s="10">
        <v>0.6486419824743257</v>
      </c>
      <c r="AX130" s="10">
        <v>0.64835186681047063</v>
      </c>
      <c r="AY130" s="10">
        <v>0.6706838408080481</v>
      </c>
      <c r="AZ130" s="10">
        <v>0.039092350533748155</v>
      </c>
      <c r="BA130" s="10">
        <v>0.042554195540837281</v>
      </c>
      <c r="BB130" s="10">
        <v>-0.0052383988119496516</v>
      </c>
      <c r="BC130" s="10">
        <v>0.044330749345697695</v>
      </c>
      <c r="BD130" s="10">
        <v>-0.8702324216593057</v>
      </c>
      <c r="BE130" s="10">
        <v>0</v>
      </c>
      <c r="BF130" s="10">
        <v>-0.060090854103288294</v>
      </c>
      <c r="BG130" s="10">
        <v>-0.0072682411465412322</v>
      </c>
    </row>
    <row r="131" x14ac:dyDescent="0.3">
      <c r="A131" s="33"/>
      <c r="B131" s="33"/>
      <c r="C131" s="34">
        <f t="shared" si="2"/>
        <v>92</v>
      </c>
      <c r="D131" s="2">
        <v>4753347109.8900003</v>
      </c>
      <c r="E131" s="2">
        <v>4777921661.8900003</v>
      </c>
      <c r="F131" s="2">
        <v>4527442376.6400003</v>
      </c>
      <c r="G131" s="2">
        <v>4786035477.2154064</v>
      </c>
      <c r="H131" s="2">
        <v>664644676.39571428</v>
      </c>
      <c r="I131" s="2">
        <v>4560130743.9654064</v>
      </c>
      <c r="J131" s="2">
        <v>4301294658.405015</v>
      </c>
      <c r="K131" s="2">
        <v>4511086990.5496616</v>
      </c>
      <c r="L131" s="10">
        <v>2987477.3538502669</v>
      </c>
      <c r="M131" s="10">
        <v>3002922.453036957</v>
      </c>
      <c r="N131" s="10">
        <v>2845496.2910097758</v>
      </c>
      <c r="O131" s="10">
        <v>3008021.983741866</v>
      </c>
      <c r="P131" s="10">
        <v>417728.9966806749</v>
      </c>
      <c r="Q131" s="10">
        <v>2866040.9209013749</v>
      </c>
      <c r="R131" s="10">
        <v>2703362.5121729169</v>
      </c>
      <c r="S131" s="10">
        <v>2835216.9353412818</v>
      </c>
      <c r="T131" s="10">
        <v>29368.842198887862</v>
      </c>
      <c r="U131" s="10">
        <v>29520.677552610439</v>
      </c>
      <c r="V131" s="10">
        <v>27973.076160889719</v>
      </c>
      <c r="W131" s="10">
        <v>29570.809250635819</v>
      </c>
      <c r="X131" s="10">
        <v>4106.5472746105297</v>
      </c>
      <c r="Y131" s="10">
        <v>28175.043212637669</v>
      </c>
      <c r="Z131" s="10">
        <v>26575.808825486649</v>
      </c>
      <c r="AA131" s="10">
        <v>27872.02342014002</v>
      </c>
      <c r="AB131" s="10">
        <v>18.4583092607369</v>
      </c>
      <c r="AC131" s="10">
        <v>18.553737738875231</v>
      </c>
      <c r="AD131" s="10">
        <v>17.581070688969881</v>
      </c>
      <c r="AE131" s="10">
        <v>18.58524549732385</v>
      </c>
      <c r="AF131" s="10">
        <v>2.5809638349130362</v>
      </c>
      <c r="AG131" s="10">
        <v>17.708006925556841</v>
      </c>
      <c r="AH131" s="10">
        <v>16.702888552195969</v>
      </c>
      <c r="AI131" s="10">
        <v>17.51755906914601</v>
      </c>
      <c r="AJ131" s="10">
        <v>0.021256840954039961</v>
      </c>
      <c r="AK131" s="10">
        <v>0.021263001988730133</v>
      </c>
      <c r="AL131" s="10">
        <v>0.021016753818909474</v>
      </c>
      <c r="AM131" s="10">
        <v>0.021092224012241506</v>
      </c>
      <c r="AN131" s="10">
        <v>0.018981101204620394</v>
      </c>
      <c r="AO131" s="10">
        <v>0.020849586393173723</v>
      </c>
      <c r="AP131" s="10">
        <v>0.020986785936634732</v>
      </c>
      <c r="AQ131" s="10">
        <v>0.019976900269914985</v>
      </c>
      <c r="AR131" s="10">
        <v>0.66128356596175242</v>
      </c>
      <c r="AS131" s="10">
        <v>0.6600559844045546</v>
      </c>
      <c r="AT131" s="10">
        <v>0.66766895569005502</v>
      </c>
      <c r="AU131" s="10">
        <v>0.66313308365716139</v>
      </c>
      <c r="AV131" s="10">
        <v>0.18012117871812997</v>
      </c>
      <c r="AW131" s="10">
        <v>0.66949156886749939</v>
      </c>
      <c r="AX131" s="10">
        <v>0.66933865274710536</v>
      </c>
      <c r="AY131" s="10">
        <v>0.69066074107796305</v>
      </c>
      <c r="AZ131" s="10">
        <v>0.042370795219037305</v>
      </c>
      <c r="BA131" s="10">
        <v>0.047759796846352565</v>
      </c>
      <c r="BB131" s="10">
        <v>-0.0071682960776209281</v>
      </c>
      <c r="BC131" s="10">
        <v>0.049539091296658233</v>
      </c>
      <c r="BD131" s="10">
        <v>-0.85424876747771683</v>
      </c>
      <c r="BE131" s="10">
        <v>0</v>
      </c>
      <c r="BF131" s="10">
        <v>-0.05676067202742352</v>
      </c>
      <c r="BG131" s="10">
        <v>-0.010754900718723093</v>
      </c>
    </row>
    <row r="132" x14ac:dyDescent="0.3">
      <c r="A132" s="33"/>
      <c r="B132" s="33"/>
      <c r="C132" s="34">
        <f t="shared" si="2"/>
        <v>93</v>
      </c>
      <c r="D132" s="2">
        <v>5029058597.8500004</v>
      </c>
      <c r="E132" s="2">
        <v>5049886997.8500004</v>
      </c>
      <c r="F132" s="2">
        <v>4759507157.3699999</v>
      </c>
      <c r="G132" s="2">
        <v>5057598090.6109591</v>
      </c>
      <c r="H132" s="2">
        <v>423492946.15285712</v>
      </c>
      <c r="I132" s="2">
        <v>4788046650.1309605</v>
      </c>
      <c r="J132" s="2">
        <v>4479267736.2580662</v>
      </c>
      <c r="K132" s="2">
        <v>4755511001.5940371</v>
      </c>
      <c r="L132" s="10">
        <v>3160761.948354858</v>
      </c>
      <c r="M132" s="10">
        <v>3173852.5920378049</v>
      </c>
      <c r="N132" s="10">
        <v>2991348.9420006149</v>
      </c>
      <c r="O132" s="10">
        <v>3178699.0117215002</v>
      </c>
      <c r="P132" s="10">
        <v>266165.20041522267</v>
      </c>
      <c r="Q132" s="10">
        <v>3009286.0053672572</v>
      </c>
      <c r="R132" s="10">
        <v>2815218.5427528769</v>
      </c>
      <c r="S132" s="10">
        <v>2988837.359192302</v>
      </c>
      <c r="T132" s="10">
        <v>31343.072057998659</v>
      </c>
      <c r="U132" s="10">
        <v>31472.882842532352</v>
      </c>
      <c r="V132" s="10">
        <v>29663.121415563532</v>
      </c>
      <c r="W132" s="10">
        <v>31520.941406844158</v>
      </c>
      <c r="X132" s="10">
        <v>2639.3746799844012</v>
      </c>
      <c r="Y132" s="10">
        <v>29840.990764409042</v>
      </c>
      <c r="Z132" s="10">
        <v>27916.559072233849</v>
      </c>
      <c r="AA132" s="10">
        <v>29638.215800326809</v>
      </c>
      <c r="AB132" s="10">
        <v>19.69911218529441</v>
      </c>
      <c r="AC132" s="10">
        <v>19.78069822774291</v>
      </c>
      <c r="AD132" s="10">
        <v>18.64326366764276</v>
      </c>
      <c r="AE132" s="10">
        <v>19.810903022221598</v>
      </c>
      <c r="AF132" s="10">
        <v>1.6588462619052591</v>
      </c>
      <c r="AG132" s="10">
        <v>18.755054504569941</v>
      </c>
      <c r="AH132" s="10">
        <v>17.545549714262691</v>
      </c>
      <c r="AI132" s="10">
        <v>18.627610495302651</v>
      </c>
      <c r="AJ132" s="10">
        <v>0.02248981534309169</v>
      </c>
      <c r="AK132" s="10">
        <v>0.022473318919103504</v>
      </c>
      <c r="AL132" s="10">
        <v>0.02209401730696765</v>
      </c>
      <c r="AM132" s="10">
        <v>0.022289009849362232</v>
      </c>
      <c r="AN132" s="10">
        <v>0.012094225314436097</v>
      </c>
      <c r="AO132" s="10">
        <v>0.021891651334462005</v>
      </c>
      <c r="AP132" s="10">
        <v>0.021855148414449965</v>
      </c>
      <c r="AQ132" s="10">
        <v>0.021059307703519169</v>
      </c>
      <c r="AR132" s="10">
        <v>0.68377338130484411</v>
      </c>
      <c r="AS132" s="10">
        <v>0.68252930332365813</v>
      </c>
      <c r="AT132" s="10">
        <v>0.68976297299702272</v>
      </c>
      <c r="AU132" s="10">
        <v>0.68542209350652361</v>
      </c>
      <c r="AV132" s="10">
        <v>0.19221540403256607</v>
      </c>
      <c r="AW132" s="10">
        <v>0.69138322020196141</v>
      </c>
      <c r="AX132" s="10">
        <v>0.69119380116155527</v>
      </c>
      <c r="AY132" s="10">
        <v>0.71172004878148221</v>
      </c>
      <c r="AZ132" s="10">
        <v>0.050336173669579543</v>
      </c>
      <c r="BA132" s="10">
        <v>0.054686256599416838</v>
      </c>
      <c r="BB132" s="10">
        <v>-0.0059605711569622466</v>
      </c>
      <c r="BC132" s="10">
        <v>0.056296744826541456</v>
      </c>
      <c r="BD132" s="10">
        <v>-0.91155204259731393</v>
      </c>
      <c r="BE132" s="10">
        <v>0</v>
      </c>
      <c r="BF132" s="10">
        <v>-0.064489537474420544</v>
      </c>
      <c r="BG132" s="10">
        <v>-0.0067951820260634399</v>
      </c>
    </row>
    <row r="133" x14ac:dyDescent="0.3">
      <c r="A133" s="33"/>
      <c r="B133" s="33"/>
      <c r="C133" s="34">
        <f t="shared" si="2"/>
        <v>94</v>
      </c>
      <c r="D133" s="2">
        <v>5476658767.8066664</v>
      </c>
      <c r="E133" s="2">
        <v>5490470287.8066664</v>
      </c>
      <c r="F133" s="2">
        <v>5062018342.2866669</v>
      </c>
      <c r="G133" s="2">
        <v>5503932320.894104</v>
      </c>
      <c r="H133" s="2">
        <v>619039726.3628571</v>
      </c>
      <c r="I133" s="2">
        <v>5089291895.3741055</v>
      </c>
      <c r="J133" s="2">
        <v>4771838315.3378744</v>
      </c>
      <c r="K133" s="2">
        <v>5082677265.6724081</v>
      </c>
      <c r="L133" s="10">
        <v>3442078.5323137389</v>
      </c>
      <c r="M133" s="10">
        <v>3450759.0688427039</v>
      </c>
      <c r="N133" s="10">
        <v>3181477.1386863962</v>
      </c>
      <c r="O133" s="10">
        <v>3459219.9529430522</v>
      </c>
      <c r="P133" s="10">
        <v>389066.29810283292</v>
      </c>
      <c r="Q133" s="10">
        <v>3198618.5593157089</v>
      </c>
      <c r="R133" s="10">
        <v>2999099.0713987248</v>
      </c>
      <c r="S133" s="10">
        <v>3194461.2663638</v>
      </c>
      <c r="T133" s="10">
        <v>34346.108731658867</v>
      </c>
      <c r="U133" s="10">
        <v>34432.725770948957</v>
      </c>
      <c r="V133" s="10">
        <v>31745.7485954449</v>
      </c>
      <c r="W133" s="10">
        <v>34517.151051356843</v>
      </c>
      <c r="X133" s="10">
        <v>3882.2221088260462</v>
      </c>
      <c r="Y133" s="10">
        <v>31916.790915142861</v>
      </c>
      <c r="Z133" s="10">
        <v>29925.924651706591</v>
      </c>
      <c r="AA133" s="10">
        <v>31875.308178937059</v>
      </c>
      <c r="AB133" s="10">
        <v>21.586519910405691</v>
      </c>
      <c r="AC133" s="10">
        <v>21.640958695824551</v>
      </c>
      <c r="AD133" s="10">
        <v>19.952194278551289</v>
      </c>
      <c r="AE133" s="10">
        <v>21.69401996138755</v>
      </c>
      <c r="AF133" s="10">
        <v>2.4399755297910559</v>
      </c>
      <c r="AG133" s="10">
        <v>20.059694329533151</v>
      </c>
      <c r="AH133" s="10">
        <v>18.808435429423501</v>
      </c>
      <c r="AI133" s="10">
        <v>20.033622441214131</v>
      </c>
      <c r="AJ133" s="10">
        <v>0.024491471313886192</v>
      </c>
      <c r="AK133" s="10">
        <v>0.024434029879534802</v>
      </c>
      <c r="AL133" s="10">
        <v>0.023498298702941723</v>
      </c>
      <c r="AM133" s="10">
        <v>0.024256020251663055</v>
      </c>
      <c r="AN133" s="10">
        <v>0.017678702791231252</v>
      </c>
      <c r="AO133" s="10">
        <v>0.023268988765969077</v>
      </c>
      <c r="AP133" s="10">
        <v>0.023282652596826079</v>
      </c>
      <c r="AQ133" s="10">
        <v>0.022508130978899615</v>
      </c>
      <c r="AR133" s="10">
        <v>0.70826485261873029</v>
      </c>
      <c r="AS133" s="10">
        <v>0.70696333320319293</v>
      </c>
      <c r="AT133" s="10">
        <v>0.71326127169996445</v>
      </c>
      <c r="AU133" s="10">
        <v>0.70967811375818668</v>
      </c>
      <c r="AV133" s="10">
        <v>0.20989410682379733</v>
      </c>
      <c r="AW133" s="10">
        <v>0.71465220896793047</v>
      </c>
      <c r="AX133" s="10">
        <v>0.71447645375838131</v>
      </c>
      <c r="AY133" s="10">
        <v>0.73422817976038179</v>
      </c>
      <c r="AZ133" s="10">
        <v>0.076114100035145738</v>
      </c>
      <c r="BA133" s="10">
        <v>0.078827939265423197</v>
      </c>
      <c r="BB133" s="10">
        <v>-0.0053590074313145664</v>
      </c>
      <c r="BC133" s="10">
        <v>0.081473107466460082</v>
      </c>
      <c r="BD133" s="10">
        <v>-0.87836427167293529</v>
      </c>
      <c r="BE133" s="10">
        <v>0</v>
      </c>
      <c r="BF133" s="10">
        <v>-0.062376768038158614</v>
      </c>
      <c r="BG133" s="10">
        <v>-0.0012997151347734492</v>
      </c>
    </row>
    <row r="134" x14ac:dyDescent="0.3">
      <c r="A134" s="33"/>
      <c r="B134" s="33"/>
      <c r="C134" s="34">
        <f t="shared" si="2"/>
        <v>95</v>
      </c>
      <c r="D134" s="2">
        <v>5772751705.8699999</v>
      </c>
      <c r="E134" s="2">
        <v>5819449217.8699999</v>
      </c>
      <c r="F134" s="2">
        <v>5411180912.4799995</v>
      </c>
      <c r="G134" s="2">
        <v>5826672451.7202759</v>
      </c>
      <c r="H134" s="2">
        <v>1125115968.262857</v>
      </c>
      <c r="I134" s="2">
        <v>5465101658.3302755</v>
      </c>
      <c r="J134" s="2">
        <v>5140269432.9052086</v>
      </c>
      <c r="K134" s="2">
        <v>5413551369.7945213</v>
      </c>
      <c r="L134" s="10">
        <v>3628172.8626139029</v>
      </c>
      <c r="M134" s="10">
        <v>3657522.2360882042</v>
      </c>
      <c r="N134" s="10">
        <v>3400925.7182135228</v>
      </c>
      <c r="O134" s="10">
        <v>3662062.0365804429</v>
      </c>
      <c r="P134" s="10">
        <v>707135.0772273785</v>
      </c>
      <c r="Q134" s="10">
        <v>3434814.8921800642</v>
      </c>
      <c r="R134" s="10">
        <v>3230657.927661512</v>
      </c>
      <c r="S134" s="10">
        <v>3402415.5499850479</v>
      </c>
      <c r="T134" s="10">
        <v>36422.984793364973</v>
      </c>
      <c r="U134" s="10">
        <v>36717.621191416598</v>
      </c>
      <c r="V134" s="10">
        <v>34141.665904146583</v>
      </c>
      <c r="W134" s="10">
        <v>36763.195945033673</v>
      </c>
      <c r="X134" s="10">
        <v>7098.8817622520837</v>
      </c>
      <c r="Y134" s="10">
        <v>34481.877055815283</v>
      </c>
      <c r="Z134" s="10">
        <v>32432.358938654372</v>
      </c>
      <c r="AA134" s="10">
        <v>34156.62222569291</v>
      </c>
      <c r="AB134" s="10">
        <v>22.891835945119649</v>
      </c>
      <c r="AC134" s="10">
        <v>23.077014840422251</v>
      </c>
      <c r="AD134" s="10">
        <v>21.458027649430399</v>
      </c>
      <c r="AE134" s="10">
        <v>23.105658560561061</v>
      </c>
      <c r="AF134" s="10">
        <v>4.4616452390491537</v>
      </c>
      <c r="AG134" s="10">
        <v>21.671850264871811</v>
      </c>
      <c r="AH134" s="10">
        <v>20.383728690795191</v>
      </c>
      <c r="AI134" s="10">
        <v>21.467427693417012</v>
      </c>
      <c r="AJ134" s="10">
        <v>0.025815591001870083</v>
      </c>
      <c r="AK134" s="10">
        <v>0.025898072226646023</v>
      </c>
      <c r="AL134" s="10">
        <v>0.025119139603842815</v>
      </c>
      <c r="AM134" s="10">
        <v>0.025678347179562543</v>
      </c>
      <c r="AN134" s="10">
        <v>0.03213136404904704</v>
      </c>
      <c r="AO134" s="10">
        <v>0.02498724610552492</v>
      </c>
      <c r="AP134" s="10">
        <v>0.025080293914346966</v>
      </c>
      <c r="AQ134" s="10">
        <v>0.023973374055300485</v>
      </c>
      <c r="AR134" s="10">
        <v>0.73408044362060032</v>
      </c>
      <c r="AS134" s="10">
        <v>0.73286140542983891</v>
      </c>
      <c r="AT134" s="10">
        <v>0.73838041130380727</v>
      </c>
      <c r="AU134" s="10">
        <v>0.7353564609377492</v>
      </c>
      <c r="AV134" s="10">
        <v>0.24202547087284437</v>
      </c>
      <c r="AW134" s="10">
        <v>0.73963945507345541</v>
      </c>
      <c r="AX134" s="10">
        <v>0.73955674767272828</v>
      </c>
      <c r="AY134" s="10">
        <v>0.75820155381568233</v>
      </c>
      <c r="AZ134" s="10">
        <v>0.056293563555361192</v>
      </c>
      <c r="BA134" s="10">
        <v>0.064838237546707811</v>
      </c>
      <c r="BB134" s="10">
        <v>-0.0098663756360480859</v>
      </c>
      <c r="BC134" s="10">
        <v>0.066159939191409167</v>
      </c>
      <c r="BD134" s="10">
        <v>-0.79412716567716912</v>
      </c>
      <c r="BE134" s="10">
        <v>0</v>
      </c>
      <c r="BF134" s="10">
        <v>-0.059437544941169707</v>
      </c>
      <c r="BG134" s="10">
        <v>-0.0094326312223630415</v>
      </c>
    </row>
    <row r="135" x14ac:dyDescent="0.3">
      <c r="A135" s="33"/>
      <c r="B135" s="33"/>
      <c r="C135" s="34">
        <f t="shared" si="2"/>
        <v>96</v>
      </c>
      <c r="D135" s="2">
        <v>6418515678.6599998</v>
      </c>
      <c r="E135" s="2">
        <v>6505286658.6599998</v>
      </c>
      <c r="F135" s="2">
        <v>6100495945.7200003</v>
      </c>
      <c r="G135" s="2">
        <v>6511607435.0398083</v>
      </c>
      <c r="H135" s="2">
        <v>465324996.26571429</v>
      </c>
      <c r="I135" s="2">
        <v>6193587702.0998077</v>
      </c>
      <c r="J135" s="2">
        <v>5819295743.6389952</v>
      </c>
      <c r="K135" s="2">
        <v>6063302506.2347212</v>
      </c>
      <c r="L135" s="10">
        <v>4034035.3422608292</v>
      </c>
      <c r="M135" s="10">
        <v>4088570.8793736221</v>
      </c>
      <c r="N135" s="10">
        <v>3834160.0273992252</v>
      </c>
      <c r="O135" s="10">
        <v>4092543.4855933818</v>
      </c>
      <c r="P135" s="10">
        <v>292456.6324289437</v>
      </c>
      <c r="Q135" s="10">
        <v>3892668.1707317778</v>
      </c>
      <c r="R135" s="10">
        <v>3657425.7775761429</v>
      </c>
      <c r="S135" s="10">
        <v>3810783.9608917139</v>
      </c>
      <c r="T135" s="10">
        <v>39586.012659722102</v>
      </c>
      <c r="U135" s="10">
        <v>40121.170207782117</v>
      </c>
      <c r="V135" s="10">
        <v>37624.635013475927</v>
      </c>
      <c r="W135" s="10">
        <v>40160.153416099623</v>
      </c>
      <c r="X135" s="10">
        <v>2869.878662804068</v>
      </c>
      <c r="Y135" s="10">
        <v>38198.775769853448</v>
      </c>
      <c r="Z135" s="10">
        <v>35890.340775244971</v>
      </c>
      <c r="AA135" s="10">
        <v>37395.245534656387</v>
      </c>
      <c r="AB135" s="10">
        <v>24.879798090925981</v>
      </c>
      <c r="AC135" s="10">
        <v>25.21614446298976</v>
      </c>
      <c r="AD135" s="10">
        <v>23.647072778626161</v>
      </c>
      <c r="AE135" s="10">
        <v>25.24064539871706</v>
      </c>
      <c r="AF135" s="10">
        <v>1.8037179518378681</v>
      </c>
      <c r="AG135" s="10">
        <v>24.00792008641724</v>
      </c>
      <c r="AH135" s="10">
        <v>22.557069325933249</v>
      </c>
      <c r="AI135" s="10">
        <v>23.50290155415172</v>
      </c>
      <c r="AJ135" s="10">
        <v>0.02870343019099332</v>
      </c>
      <c r="AK135" s="10">
        <v>0.028950228352139042</v>
      </c>
      <c r="AL135" s="10">
        <v>0.028318995759279965</v>
      </c>
      <c r="AM135" s="10">
        <v>0.028696879359437204</v>
      </c>
      <c r="AN135" s="10">
        <v>0.013288876238437712</v>
      </c>
      <c r="AO135" s="10">
        <v>0.028317991112319713</v>
      </c>
      <c r="AP135" s="10">
        <v>0.028393384730124076</v>
      </c>
      <c r="AQ135" s="10">
        <v>0.026850732368301721</v>
      </c>
      <c r="AR135" s="10">
        <v>0.76278387381159363</v>
      </c>
      <c r="AS135" s="10">
        <v>0.76181163378197791</v>
      </c>
      <c r="AT135" s="10">
        <v>0.76669940706308726</v>
      </c>
      <c r="AU135" s="10">
        <v>0.76405334029718641</v>
      </c>
      <c r="AV135" s="10">
        <v>0.25531434711128209</v>
      </c>
      <c r="AW135" s="10">
        <v>0.76795744618577511</v>
      </c>
      <c r="AX135" s="10">
        <v>0.76795013240285237</v>
      </c>
      <c r="AY135" s="10">
        <v>0.78505228618398404</v>
      </c>
      <c r="AZ135" s="10">
        <v>0.036316265689421812</v>
      </c>
      <c r="BA135" s="10">
        <v>0.050326074571369617</v>
      </c>
      <c r="BB135" s="10">
        <v>-0.01503034442351503</v>
      </c>
      <c r="BC135" s="10">
        <v>0.051346610112937174</v>
      </c>
      <c r="BD135" s="10">
        <v>-0.92486987855068947</v>
      </c>
      <c r="BE135" s="10">
        <v>0</v>
      </c>
      <c r="BF135" s="10">
        <v>-0.060432172185745592</v>
      </c>
      <c r="BG135" s="10">
        <v>-0.021035497054625707</v>
      </c>
    </row>
    <row r="136" x14ac:dyDescent="0.3">
      <c r="A136" s="33"/>
      <c r="B136" s="33"/>
      <c r="C136" s="34">
        <f t="shared" si="2"/>
        <v>97</v>
      </c>
      <c r="D136" s="2">
        <v>7107788628.4666662</v>
      </c>
      <c r="E136" s="2">
        <v>7185707828.4666662</v>
      </c>
      <c r="F136" s="2">
        <v>6763397565.3966665</v>
      </c>
      <c r="G136" s="2">
        <v>7189145789.1861048</v>
      </c>
      <c r="H136" s="2">
        <v>1309465618.7180951</v>
      </c>
      <c r="I136" s="2">
        <v>6844754726.1161051</v>
      </c>
      <c r="J136" s="2">
        <v>6433012718.5230389</v>
      </c>
      <c r="K136" s="2">
        <v>6659414763.8969173</v>
      </c>
      <c r="L136" s="10">
        <v>4467243.2020202316</v>
      </c>
      <c r="M136" s="10">
        <v>4516215.3978326926</v>
      </c>
      <c r="N136" s="10">
        <v>4250793.5134104183</v>
      </c>
      <c r="O136" s="10">
        <v>4518376.1552011957</v>
      </c>
      <c r="P136" s="10">
        <v>822998.78193754877</v>
      </c>
      <c r="Q136" s="10">
        <v>4301926.4665913833</v>
      </c>
      <c r="R136" s="10">
        <v>4043146.72783555</v>
      </c>
      <c r="S136" s="10">
        <v>4185440.3512093951</v>
      </c>
      <c r="T136" s="10">
        <v>44899.614845276599</v>
      </c>
      <c r="U136" s="10">
        <v>45391.8272972677</v>
      </c>
      <c r="V136" s="10">
        <v>42724.110353476011</v>
      </c>
      <c r="W136" s="10">
        <v>45413.54475683561</v>
      </c>
      <c r="X136" s="10">
        <v>8271.8416383546555</v>
      </c>
      <c r="Y136" s="10">
        <v>43238.04026503503</v>
      </c>
      <c r="Z136" s="10">
        <v>40637.08256596826</v>
      </c>
      <c r="AA136" s="10">
        <v>42067.255179255837</v>
      </c>
      <c r="AB136" s="10">
        <v>28.219395606050579</v>
      </c>
      <c r="AC136" s="10">
        <v>28.528750997022769</v>
      </c>
      <c r="AD136" s="10">
        <v>26.852091630094112</v>
      </c>
      <c r="AE136" s="10">
        <v>28.54240041440011</v>
      </c>
      <c r="AF136" s="10">
        <v>5.1988501992214271</v>
      </c>
      <c r="AG136" s="10">
        <v>27.175096438443649</v>
      </c>
      <c r="AH136" s="10">
        <v>25.540395238500292</v>
      </c>
      <c r="AI136" s="10">
        <v>26.439258333392679</v>
      </c>
      <c r="AJ136" s="10">
        <v>0.031785840359919812</v>
      </c>
      <c r="AK136" s="10">
        <v>0.031978280654078671</v>
      </c>
      <c r="AL136" s="10">
        <v>0.031396238711898256</v>
      </c>
      <c r="AM136" s="10">
        <v>0.031682814338517995</v>
      </c>
      <c r="AN136" s="10">
        <v>0.037396070886545195</v>
      </c>
      <c r="AO136" s="10">
        <v>0.031295222223857472</v>
      </c>
      <c r="AP136" s="10">
        <v>0.031387819615537514</v>
      </c>
      <c r="AQ136" s="10">
        <v>0.029490556239120169</v>
      </c>
      <c r="AR136" s="10">
        <v>0.79456971417151345</v>
      </c>
      <c r="AS136" s="10">
        <v>0.79378991443605662</v>
      </c>
      <c r="AT136" s="10">
        <v>0.79809564577498548</v>
      </c>
      <c r="AU136" s="10">
        <v>0.79573615463570446</v>
      </c>
      <c r="AV136" s="10">
        <v>0.29271041799782727</v>
      </c>
      <c r="AW136" s="10">
        <v>0.79925266840963261</v>
      </c>
      <c r="AX136" s="10">
        <v>0.79933795201838986</v>
      </c>
      <c r="AY136" s="10">
        <v>0.81454284242310426</v>
      </c>
      <c r="AZ136" s="10">
        <v>0.038428535846136036</v>
      </c>
      <c r="BA136" s="10">
        <v>0.049812318482305606</v>
      </c>
      <c r="BB136" s="10">
        <v>-0.011886059322041231</v>
      </c>
      <c r="BC136" s="10">
        <v>0.050314595168177378</v>
      </c>
      <c r="BD136" s="10">
        <v>-0.80869064398730894</v>
      </c>
      <c r="BE136" s="10">
        <v>0</v>
      </c>
      <c r="BF136" s="10">
        <v>-0.060154384498551483</v>
      </c>
      <c r="BG136" s="10">
        <v>-0.027077663062494262</v>
      </c>
    </row>
    <row r="137" x14ac:dyDescent="0.3">
      <c r="A137" s="33"/>
      <c r="B137" s="33"/>
      <c r="C137" s="34">
        <f t="shared" si="2"/>
        <v>98</v>
      </c>
      <c r="D137" s="2">
        <v>8689804876.4300003</v>
      </c>
      <c r="E137" s="2">
        <v>8788895416.4300003</v>
      </c>
      <c r="F137" s="2">
        <v>8204815114.1900005</v>
      </c>
      <c r="G137" s="2">
        <v>8792736811.8151817</v>
      </c>
      <c r="H137" s="2">
        <v>1882934639.8328569</v>
      </c>
      <c r="I137" s="2">
        <v>8307747049.575181</v>
      </c>
      <c r="J137" s="2">
        <v>7814224277.9850454</v>
      </c>
      <c r="K137" s="2">
        <v>8059759532.6667328</v>
      </c>
      <c r="L137" s="10">
        <v>5461539.979627748</v>
      </c>
      <c r="M137" s="10">
        <v>5523818.3568190243</v>
      </c>
      <c r="N137" s="10">
        <v>5156724.0471816203</v>
      </c>
      <c r="O137" s="10">
        <v>5526232.67276421</v>
      </c>
      <c r="P137" s="10">
        <v>1183423.904300363</v>
      </c>
      <c r="Q137" s="10">
        <v>5221416.7403180832</v>
      </c>
      <c r="R137" s="10">
        <v>4911237.8138375664</v>
      </c>
      <c r="S137" s="10">
        <v>5065556.6540096188</v>
      </c>
      <c r="T137" s="10">
        <v>54021.589702905672</v>
      </c>
      <c r="U137" s="10">
        <v>54637.602210831923</v>
      </c>
      <c r="V137" s="10">
        <v>51006.571722823857</v>
      </c>
      <c r="W137" s="10">
        <v>54661.482871944077</v>
      </c>
      <c r="X137" s="10">
        <v>11705.570377804381</v>
      </c>
      <c r="Y137" s="10">
        <v>51646.46489186227</v>
      </c>
      <c r="Z137" s="10">
        <v>48578.400067046998</v>
      </c>
      <c r="AA137" s="10">
        <v>50104.810035352501</v>
      </c>
      <c r="AB137" s="10">
        <v>33.952554300238397</v>
      </c>
      <c r="AC137" s="10">
        <v>34.339717992384742</v>
      </c>
      <c r="AD137" s="10">
        <v>32.057616327329818</v>
      </c>
      <c r="AE137" s="10">
        <v>34.354726981338892</v>
      </c>
      <c r="AF137" s="10">
        <v>7.3569477694635186</v>
      </c>
      <c r="AG137" s="10">
        <v>32.459789008430313</v>
      </c>
      <c r="AH137" s="10">
        <v>30.531511108167241</v>
      </c>
      <c r="AI137" s="10">
        <v>31.490859354272828</v>
      </c>
      <c r="AJ137" s="10">
        <v>0.038860574645512909</v>
      </c>
      <c r="AK137" s="10">
        <v>0.039112885045580442</v>
      </c>
      <c r="AL137" s="10">
        <v>0.038087415595683974</v>
      </c>
      <c r="AM137" s="10">
        <v>0.038749895482051613</v>
      </c>
      <c r="AN137" s="10">
        <v>0.053773353236149332</v>
      </c>
      <c r="AO137" s="10">
        <v>0.037984237638793862</v>
      </c>
      <c r="AP137" s="10">
        <v>0.03812699784760578</v>
      </c>
      <c r="AQ137" s="10">
        <v>0.035691843832956427</v>
      </c>
      <c r="AR137" s="10">
        <v>0.83343028881702641</v>
      </c>
      <c r="AS137" s="10">
        <v>0.83290279948163704</v>
      </c>
      <c r="AT137" s="10">
        <v>0.83618306137066944</v>
      </c>
      <c r="AU137" s="10">
        <v>0.83448605011775612</v>
      </c>
      <c r="AV137" s="10">
        <v>0.34648377123397661</v>
      </c>
      <c r="AW137" s="10">
        <v>0.83723690604842649</v>
      </c>
      <c r="AX137" s="10">
        <v>0.83746494986599562</v>
      </c>
      <c r="AY137" s="10">
        <v>0.85023468625606069</v>
      </c>
      <c r="AZ137" s="10">
        <v>0.045988139091735603</v>
      </c>
      <c r="BA137" s="10">
        <v>0.057915625497940937</v>
      </c>
      <c r="BB137" s="10">
        <v>-0.012389873544650487</v>
      </c>
      <c r="BC137" s="10">
        <v>0.058378012636386423</v>
      </c>
      <c r="BD137" s="10">
        <v>-0.77335195347225438</v>
      </c>
      <c r="BE137" s="10">
        <v>0</v>
      </c>
      <c r="BF137" s="10">
        <v>-0.059405127364267951</v>
      </c>
      <c r="BG137" s="10">
        <v>-0.02985015256586665</v>
      </c>
    </row>
    <row r="138" x14ac:dyDescent="0.3">
      <c r="A138" s="33"/>
      <c r="B138" s="33"/>
      <c r="C138" s="34">
        <f t="shared" si="2"/>
        <v>99</v>
      </c>
      <c r="D138" s="2">
        <v>11204313523.83</v>
      </c>
      <c r="E138" s="2">
        <v>11293589755.83</v>
      </c>
      <c r="F138" s="2">
        <v>10414595914.83143</v>
      </c>
      <c r="G138" s="2">
        <v>11300180154.640261</v>
      </c>
      <c r="H138" s="2">
        <v>3262749241.0828571</v>
      </c>
      <c r="I138" s="2">
        <v>10510462545.641689</v>
      </c>
      <c r="J138" s="2">
        <v>9800563402.7395306</v>
      </c>
      <c r="K138" s="2">
        <v>10078778510.643379</v>
      </c>
      <c r="L138" s="10">
        <v>7041907.9743273826</v>
      </c>
      <c r="M138" s="10">
        <v>7098018.0616345257</v>
      </c>
      <c r="N138" s="10">
        <v>6545570.673836275</v>
      </c>
      <c r="O138" s="10">
        <v>7102160.1254778188</v>
      </c>
      <c r="P138" s="10">
        <v>2050637.0024495751</v>
      </c>
      <c r="Q138" s="10">
        <v>6605822.8249867102</v>
      </c>
      <c r="R138" s="10">
        <v>6159651.4085283419</v>
      </c>
      <c r="S138" s="10">
        <v>6334509.5274804411</v>
      </c>
      <c r="T138" s="10">
        <v>69872.366912144382</v>
      </c>
      <c r="U138" s="10">
        <v>70429.111564600826</v>
      </c>
      <c r="V138" s="10">
        <v>64947.528061859557</v>
      </c>
      <c r="W138" s="10">
        <v>70470.21062549272</v>
      </c>
      <c r="X138" s="10">
        <v>20347.164654968739</v>
      </c>
      <c r="Y138" s="10">
        <v>65545.37177520791</v>
      </c>
      <c r="Z138" s="10">
        <v>61118.297034932279</v>
      </c>
      <c r="AA138" s="10">
        <v>62853.30275916648</v>
      </c>
      <c r="AB138" s="10">
        <v>43.914763425467292</v>
      </c>
      <c r="AC138" s="10">
        <v>44.264677286718921</v>
      </c>
      <c r="AD138" s="10">
        <v>40.819503559850553</v>
      </c>
      <c r="AE138" s="10">
        <v>44.290508035208468</v>
      </c>
      <c r="AF138" s="10">
        <v>12.78818740068583</v>
      </c>
      <c r="AG138" s="10">
        <v>41.195248169591707</v>
      </c>
      <c r="AH138" s="10">
        <v>38.41283291048768</v>
      </c>
      <c r="AI138" s="10">
        <v>39.503283531938337</v>
      </c>
      <c r="AJ138" s="10">
        <v>0.050105389963992115</v>
      </c>
      <c r="AK138" s="10">
        <v>0.050259430445145727</v>
      </c>
      <c r="AL138" s="10">
        <v>0.048345396861323053</v>
      </c>
      <c r="AM138" s="10">
        <v>0.049800285086693888</v>
      </c>
      <c r="AN138" s="10">
        <v>0.093178469262905891</v>
      </c>
      <c r="AO138" s="10">
        <v>0.048055375861222334</v>
      </c>
      <c r="AP138" s="10">
        <v>0.047818701699450905</v>
      </c>
      <c r="AQ138" s="10">
        <v>0.04463286865704004</v>
      </c>
      <c r="AR138" s="10">
        <v>0.88353567878101857</v>
      </c>
      <c r="AS138" s="10">
        <v>0.88316222992678273</v>
      </c>
      <c r="AT138" s="10">
        <v>0.88452845823199255</v>
      </c>
      <c r="AU138" s="10">
        <v>0.88428633520444999</v>
      </c>
      <c r="AV138" s="10">
        <v>0.43966224049688252</v>
      </c>
      <c r="AW138" s="10">
        <v>0.88529228190964881</v>
      </c>
      <c r="AX138" s="10">
        <v>0.88528365156544653</v>
      </c>
      <c r="AY138" s="10">
        <v>0.89486755491310077</v>
      </c>
      <c r="AZ138" s="10">
        <v>0.066015265757835229</v>
      </c>
      <c r="BA138" s="10">
        <v>0.074509300307915138</v>
      </c>
      <c r="BB138" s="10">
        <v>-0.0091210667840695425</v>
      </c>
      <c r="BC138" s="10">
        <v>0.075136332541904993</v>
      </c>
      <c r="BD138" s="10">
        <v>-0.68957129841675702</v>
      </c>
      <c r="BE138" s="10">
        <v>0</v>
      </c>
      <c r="BF138" s="10">
        <v>-0.067542140968527509</v>
      </c>
      <c r="BG138" s="10">
        <v>-0.041071839904640028</v>
      </c>
    </row>
    <row r="139" x14ac:dyDescent="0.3">
      <c r="A139" s="33"/>
      <c r="B139" s="33"/>
      <c r="C139" s="34">
        <f t="shared" si="2"/>
        <v>100</v>
      </c>
      <c r="D139" s="2">
        <v>26043161628.22546</v>
      </c>
      <c r="E139" s="2">
        <v>26254134428.22546</v>
      </c>
      <c r="F139" s="2">
        <v>24874952430.858311</v>
      </c>
      <c r="G139" s="2">
        <v>26256581789.985451</v>
      </c>
      <c r="H139" s="2">
        <v>19620858917.637138</v>
      </c>
      <c r="I139" s="2">
        <v>25088372592.618309</v>
      </c>
      <c r="J139" s="2">
        <v>23511404664.01479</v>
      </c>
      <c r="K139" s="2">
        <v>23740500223.171299</v>
      </c>
      <c r="L139" s="10">
        <v>16368119.93492019</v>
      </c>
      <c r="M139" s="10">
        <v>16500716.28181163</v>
      </c>
      <c r="N139" s="10">
        <v>15633900.775029151</v>
      </c>
      <c r="O139" s="10">
        <v>16502254.44800603</v>
      </c>
      <c r="P139" s="10">
        <v>12331704.4441319</v>
      </c>
      <c r="Q139" s="10">
        <v>15768035.288114989</v>
      </c>
      <c r="R139" s="10">
        <v>14776911.377839429</v>
      </c>
      <c r="S139" s="10">
        <v>14920897.873886339</v>
      </c>
      <c r="T139" s="10">
        <v>162117.23829228271</v>
      </c>
      <c r="U139" s="10">
        <v>163430.53228396611</v>
      </c>
      <c r="V139" s="10">
        <v>154845.2007598062</v>
      </c>
      <c r="W139" s="10">
        <v>163445.76697533339</v>
      </c>
      <c r="X139" s="10">
        <v>122138.7597273296</v>
      </c>
      <c r="Y139" s="10">
        <v>156173.72944285689</v>
      </c>
      <c r="Z139" s="10">
        <v>146357.19145448809</v>
      </c>
      <c r="AA139" s="10">
        <v>147783.2986178837</v>
      </c>
      <c r="AB139" s="10">
        <v>101.8906397681843</v>
      </c>
      <c r="AC139" s="10">
        <v>102.7160446814797</v>
      </c>
      <c r="AD139" s="10">
        <v>97.320166175077532</v>
      </c>
      <c r="AE139" s="10">
        <v>102.7256196808224</v>
      </c>
      <c r="AF139" s="10">
        <v>76.764176963546092</v>
      </c>
      <c r="AG139" s="10">
        <v>98.155146087715622</v>
      </c>
      <c r="AH139" s="10">
        <v>91.985454656504018</v>
      </c>
      <c r="AI139" s="10">
        <v>92.881762617255177</v>
      </c>
      <c r="AJ139" s="10">
        <v>0.11646432121898122</v>
      </c>
      <c r="AK139" s="10">
        <v>0.1168377700732169</v>
      </c>
      <c r="AL139" s="10">
        <v>0.11547154176800749</v>
      </c>
      <c r="AM139" s="10">
        <v>0.11571366479555011</v>
      </c>
      <c r="AN139" s="10">
        <v>0.56033775950311748</v>
      </c>
      <c r="AO139" s="10">
        <v>0.11470771809035119</v>
      </c>
      <c r="AP139" s="10">
        <v>0.11471634843455358</v>
      </c>
      <c r="AQ139" s="10">
        <v>0.10513244508689915</v>
      </c>
      <c r="AR139" s="10">
        <v>0.99999999999999978</v>
      </c>
      <c r="AS139" s="10">
        <v>0.99999999999999967</v>
      </c>
      <c r="AT139" s="10">
        <v>1</v>
      </c>
      <c r="AU139" s="10">
        <v>1</v>
      </c>
      <c r="AV139" s="10">
        <v>1</v>
      </c>
      <c r="AW139" s="10">
        <v>1</v>
      </c>
      <c r="AX139" s="10">
        <v>1</v>
      </c>
      <c r="AY139" s="10">
        <v>0.99999999999999989</v>
      </c>
      <c r="AZ139" s="10">
        <v>0.038057033475661806</v>
      </c>
      <c r="BA139" s="10">
        <v>0.046466219811728715</v>
      </c>
      <c r="BB139" s="10">
        <v>-0.008506735977876545</v>
      </c>
      <c r="BC139" s="10">
        <v>0.046563769453538129</v>
      </c>
      <c r="BD139" s="10">
        <v>-0.21793018478168902</v>
      </c>
      <c r="BE139" s="10">
        <v>0</v>
      </c>
      <c r="BF139" s="10">
        <v>-0.062856525379709427</v>
      </c>
      <c r="BG139" s="10">
        <v>-0.05372498213947885</v>
      </c>
    </row>
    <row r="140" x14ac:dyDescent="0.3">
      <c r="A140" s="33"/>
      <c r="B140" s="33"/>
      <c r="C140" s="34" t="s">
        <v>33</v>
      </c>
      <c r="D140" s="2">
        <v>223614935077.48169</v>
      </c>
      <c r="E140" s="2">
        <v>224705884165.48169</v>
      </c>
      <c r="F140" s="2">
        <v>215420631352.0459</v>
      </c>
      <c r="G140" s="2">
        <v>226909949109.0976</v>
      </c>
      <c r="H140" s="2">
        <v>35016128370.567139</v>
      </c>
      <c r="I140" s="2">
        <v>218715645383.6619</v>
      </c>
      <c r="J140" s="2">
        <v>204952519713.68491</v>
      </c>
      <c r="K140" s="2">
        <v>225815162993.1954</v>
      </c>
      <c r="L140" s="10">
        <v>140541925.3175756</v>
      </c>
      <c r="M140" s="10">
        <v>141227586.519936</v>
      </c>
      <c r="N140" s="10">
        <v>135391807.6753408</v>
      </c>
      <c r="O140" s="10">
        <v>142612840.73201901</v>
      </c>
      <c r="P140" s="10">
        <v>22007627.06955016</v>
      </c>
      <c r="Q140" s="10">
        <v>137462723.08978429</v>
      </c>
      <c r="R140" s="10">
        <v>128812602.3839554</v>
      </c>
      <c r="S140" s="10">
        <v>141924767.9586753</v>
      </c>
      <c r="T140" s="10">
        <v>13973.998043613559</v>
      </c>
      <c r="U140" s="10">
        <v>14042.17291939327</v>
      </c>
      <c r="V140" s="10">
        <v>13461.92498289274</v>
      </c>
      <c r="W140" s="10">
        <v>14179.907902074159</v>
      </c>
      <c r="X140" s="10">
        <v>2188.2049567739332</v>
      </c>
      <c r="Y140" s="10">
        <v>13667.83484135334</v>
      </c>
      <c r="Z140" s="10">
        <v>12807.758607538161</v>
      </c>
      <c r="AA140" s="10">
        <v>14111.493245260241</v>
      </c>
      <c r="AB140" s="10">
        <v>8.7826539347785086</v>
      </c>
      <c r="AC140" s="10">
        <v>8.8255018254931716</v>
      </c>
      <c r="AD140" s="10">
        <v>8.4608161566711022</v>
      </c>
      <c r="AE140" s="10">
        <v>8.9120682243021232</v>
      </c>
      <c r="AF140" s="10">
        <v>1.375286214706148</v>
      </c>
      <c r="AG140" s="10">
        <v>8.5902304461947203</v>
      </c>
      <c r="AH140" s="10">
        <v>8.0496727693186614</v>
      </c>
      <c r="AI140" s="10">
        <v>8.8690696312732769</v>
      </c>
      <c r="AJ140" s="10">
        <v>0.99999999999999989</v>
      </c>
      <c r="AK140" s="10">
        <v>0.99999999999999989</v>
      </c>
      <c r="AL140" s="10">
        <v>1</v>
      </c>
      <c r="AM140" s="10">
        <v>1</v>
      </c>
      <c r="AN140" s="10">
        <v>1</v>
      </c>
      <c r="AO140" s="10">
        <v>1</v>
      </c>
      <c r="AP140" s="10">
        <v>1</v>
      </c>
      <c r="AQ140" s="10">
        <v>0.99999999999999989</v>
      </c>
      <c r="AR140" s="10">
        <v>0.99999999999999978</v>
      </c>
      <c r="AS140" s="10">
        <v>0.99999999999999967</v>
      </c>
      <c r="AT140" s="10">
        <v>1</v>
      </c>
      <c r="AU140" s="10">
        <v>1</v>
      </c>
      <c r="AV140" s="10">
        <v>1</v>
      </c>
      <c r="AW140" s="10">
        <v>1</v>
      </c>
      <c r="AX140" s="10">
        <v>1</v>
      </c>
      <c r="AY140" s="10">
        <v>0.99999999999999989</v>
      </c>
      <c r="AZ140" s="10">
        <v>0.022400270841281822</v>
      </c>
      <c r="BA140" s="10">
        <v>0.027388250032648331</v>
      </c>
      <c r="BB140" s="10">
        <v>-0.015065287285854767</v>
      </c>
      <c r="BC140" s="10">
        <v>0.037465558127136145</v>
      </c>
      <c r="BD140" s="10">
        <v>-0.83990112683002949</v>
      </c>
      <c r="BE140" s="10">
        <v>0</v>
      </c>
      <c r="BF140" s="10">
        <v>-0.062927028589263911</v>
      </c>
      <c r="BG140" s="10">
        <v>0.032460035481594485</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25900</v>
      </c>
      <c r="E144" s="2">
        <v>25900</v>
      </c>
      <c r="F144" s="2">
        <v>25900</v>
      </c>
      <c r="G144" s="2">
        <v>429570.51000000001</v>
      </c>
      <c r="H144" s="2">
        <v>0</v>
      </c>
      <c r="I144" s="2">
        <v>429570.51000000001</v>
      </c>
      <c r="J144" s="2">
        <v>188458.52854391371</v>
      </c>
      <c r="K144" s="2">
        <v>4936320.9115840495</v>
      </c>
      <c r="L144" s="10">
        <v>16.278142890876008</v>
      </c>
      <c r="M144" s="10">
        <v>16.278142890876008</v>
      </c>
      <c r="N144" s="10">
        <v>16.278142890876008</v>
      </c>
      <c r="O144" s="10">
        <v>269.98494762496068</v>
      </c>
      <c r="P144" s="10">
        <v>0</v>
      </c>
      <c r="Q144" s="10">
        <v>269.98494762496068</v>
      </c>
      <c r="R144" s="10">
        <v>118.44613346108351</v>
      </c>
      <c r="S144" s="10">
        <v>3102.476337991679</v>
      </c>
      <c r="T144" s="10">
        <v>6.007886801206217</v>
      </c>
      <c r="U144" s="10">
        <v>6.007886801206217</v>
      </c>
      <c r="V144" s="10">
        <v>6.007886801206217</v>
      </c>
      <c r="W144" s="10">
        <v>99.645212247738343</v>
      </c>
      <c r="X144" s="10">
        <v>0</v>
      </c>
      <c r="Y144" s="10">
        <v>99.645212247738343</v>
      </c>
      <c r="Z144" s="10">
        <v>43.715733830645732</v>
      </c>
      <c r="AA144" s="10">
        <v>1145.052403522164</v>
      </c>
      <c r="AB144" s="10">
        <v>0.0037759552054919998</v>
      </c>
      <c r="AC144" s="10">
        <v>0.0037759552054919998</v>
      </c>
      <c r="AD144" s="10">
        <v>0.0037759552054919998</v>
      </c>
      <c r="AE144" s="10">
        <v>0.062626988546731793</v>
      </c>
      <c r="AF144" s="10">
        <v>0</v>
      </c>
      <c r="AG144" s="10">
        <v>0.062626988546731793</v>
      </c>
      <c r="AH144" s="10">
        <v>0.027475326713310901</v>
      </c>
      <c r="AI144" s="10">
        <v>0.71966512131562943</v>
      </c>
      <c r="AJ144" s="10">
        <v>1.1582410625223109e-07</v>
      </c>
      <c r="AK144" s="10">
        <v>1.1526177917497828e-07</v>
      </c>
      <c r="AL144" s="10">
        <v>1.2022989551856599e-07</v>
      </c>
      <c r="AM144" s="10">
        <v>1.8931321067524627e-06</v>
      </c>
      <c r="AN144" s="10">
        <v>0</v>
      </c>
      <c r="AO144" s="10">
        <v>1.9640593577403447e-06</v>
      </c>
      <c r="AP144" s="10">
        <v>9.1952286708739653e-07</v>
      </c>
      <c r="AQ144" s="10">
        <v>2.1860006414772058e-05</v>
      </c>
      <c r="AR144" s="10">
        <v>1.1582410625223109e-07</v>
      </c>
      <c r="AS144" s="10">
        <v>1.1526177917497828e-07</v>
      </c>
      <c r="AT144" s="10">
        <v>1.2022989551856599e-07</v>
      </c>
      <c r="AU144" s="10">
        <v>1.8931321067524627e-06</v>
      </c>
      <c r="AV144" s="10">
        <v>0</v>
      </c>
      <c r="AW144" s="10">
        <v>1.9640593577403447e-06</v>
      </c>
      <c r="AX144" s="10">
        <v>9.1952286708739653e-07</v>
      </c>
      <c r="AY144" s="10">
        <v>2.1860006414772058e-05</v>
      </c>
      <c r="AZ144" s="10">
        <v>-0.9397072205910969</v>
      </c>
      <c r="BA144" s="10">
        <v>-0.9397072205910969</v>
      </c>
      <c r="BB144" s="10">
        <v>-0.9397072205910969</v>
      </c>
      <c r="BC144" s="10">
        <v>-1.1102230246251565e-16</v>
      </c>
      <c r="BD144" s="10">
        <v>-1</v>
      </c>
      <c r="BE144" s="10">
        <v>-1.1102230246251565e-16</v>
      </c>
      <c r="BF144" s="10">
        <v>-0.56128615871719478</v>
      </c>
      <c r="BG144" s="10">
        <v>10.491293737980405</v>
      </c>
    </row>
    <row r="145" x14ac:dyDescent="0.3">
      <c r="A145" s="36">
        <v>0.1</v>
      </c>
      <c r="B145" s="36">
        <v>0.15000000000000002</v>
      </c>
      <c r="C145" s="37">
        <v>3</v>
      </c>
      <c r="D145" s="2">
        <v>47808</v>
      </c>
      <c r="E145" s="2">
        <v>47808</v>
      </c>
      <c r="F145" s="2">
        <v>47808</v>
      </c>
      <c r="G145" s="2">
        <v>330474.76000000001</v>
      </c>
      <c r="H145" s="2">
        <v>0</v>
      </c>
      <c r="I145" s="2">
        <v>330474.76000000001</v>
      </c>
      <c r="J145" s="2">
        <v>95204.686695107404</v>
      </c>
      <c r="K145" s="2">
        <v>2805105.7318014698</v>
      </c>
      <c r="L145" s="10">
        <v>30.047314877490351</v>
      </c>
      <c r="M145" s="10">
        <v>30.047314877490351</v>
      </c>
      <c r="N145" s="10">
        <v>30.047314877490351</v>
      </c>
      <c r="O145" s="10">
        <v>207.7032959501141</v>
      </c>
      <c r="P145" s="10">
        <v>0</v>
      </c>
      <c r="Q145" s="10">
        <v>207.7032959501141</v>
      </c>
      <c r="R145" s="10">
        <v>59.836119455754449</v>
      </c>
      <c r="S145" s="10">
        <v>1763.008182481839</v>
      </c>
      <c r="T145" s="10">
        <v>26.096069868995631</v>
      </c>
      <c r="U145" s="10">
        <v>26.096069868995631</v>
      </c>
      <c r="V145" s="10">
        <v>26.096069868995631</v>
      </c>
      <c r="W145" s="10">
        <v>180.39015283842801</v>
      </c>
      <c r="X145" s="10">
        <v>0</v>
      </c>
      <c r="Y145" s="10">
        <v>180.39015283842801</v>
      </c>
      <c r="Z145" s="10">
        <v>51.967623741870852</v>
      </c>
      <c r="AA145" s="10">
        <v>1531.1712509833351</v>
      </c>
      <c r="AB145" s="10">
        <v>0.016401372749721799</v>
      </c>
      <c r="AC145" s="10">
        <v>0.016401372749721799</v>
      </c>
      <c r="AD145" s="10">
        <v>0.016401372749721799</v>
      </c>
      <c r="AE145" s="10">
        <v>0.11337516154482211</v>
      </c>
      <c r="AF145" s="10">
        <v>0</v>
      </c>
      <c r="AG145" s="10">
        <v>0.11337516154482211</v>
      </c>
      <c r="AH145" s="10">
        <v>0.032661637257507897</v>
      </c>
      <c r="AI145" s="10">
        <v>0.96234071096170248</v>
      </c>
      <c r="AJ145" s="10">
        <v>2.1379609543268975e-07</v>
      </c>
      <c r="AK145" s="10">
        <v>2.1275811346707958e-07</v>
      </c>
      <c r="AL145" s="10">
        <v>2.2192860405218546e-07</v>
      </c>
      <c r="AM145" s="10">
        <v>1.4564137063955217e-06</v>
      </c>
      <c r="AN145" s="10">
        <v>0</v>
      </c>
      <c r="AO145" s="10">
        <v>1.5109790587696409e-06</v>
      </c>
      <c r="AP145" s="10">
        <v>4.6452069400320958e-07</v>
      </c>
      <c r="AQ145" s="10">
        <v>1.2422131864927056e-05</v>
      </c>
      <c r="AR145" s="10">
        <v>3.2962020168492084e-07</v>
      </c>
      <c r="AS145" s="10">
        <v>3.2801989264205788e-07</v>
      </c>
      <c r="AT145" s="10">
        <v>3.4215849957075144e-07</v>
      </c>
      <c r="AU145" s="10">
        <v>3.3495458131479842e-06</v>
      </c>
      <c r="AV145" s="10">
        <v>0</v>
      </c>
      <c r="AW145" s="10">
        <v>3.4750384165099856e-06</v>
      </c>
      <c r="AX145" s="10">
        <v>1.384043561090606e-06</v>
      </c>
      <c r="AY145" s="10">
        <v>3.4282138279699114e-05</v>
      </c>
      <c r="AZ145" s="10">
        <v>-0.85533539686964288</v>
      </c>
      <c r="BA145" s="10">
        <v>-0.85533539686964288</v>
      </c>
      <c r="BB145" s="10">
        <v>-0.85533539686964288</v>
      </c>
      <c r="BC145" s="10">
        <v>0</v>
      </c>
      <c r="BD145" s="10">
        <v>-1</v>
      </c>
      <c r="BE145" s="10">
        <v>0</v>
      </c>
      <c r="BF145" s="10">
        <v>-0.71191540710973689</v>
      </c>
      <c r="BG145" s="10">
        <v>7.488108840147035</v>
      </c>
    </row>
    <row r="146" x14ac:dyDescent="0.3">
      <c r="A146" s="36">
        <v>0.15000000000000002</v>
      </c>
      <c r="B146" s="36">
        <v>0.2</v>
      </c>
      <c r="C146" s="37">
        <v>4</v>
      </c>
      <c r="D146" s="2">
        <v>108600</v>
      </c>
      <c r="E146" s="2">
        <v>108600</v>
      </c>
      <c r="F146" s="2">
        <v>108600</v>
      </c>
      <c r="G146" s="2">
        <v>108600</v>
      </c>
      <c r="H146" s="2">
        <v>0</v>
      </c>
      <c r="I146" s="2">
        <v>108600</v>
      </c>
      <c r="J146" s="2">
        <v>90152.376990678225</v>
      </c>
      <c r="K146" s="2">
        <v>838237.33878983906</v>
      </c>
      <c r="L146" s="10">
        <v>68.255070191086261</v>
      </c>
      <c r="M146" s="10">
        <v>68.255070191086261</v>
      </c>
      <c r="N146" s="10">
        <v>68.255070191086261</v>
      </c>
      <c r="O146" s="10">
        <v>68.255070191086261</v>
      </c>
      <c r="P146" s="10">
        <v>0</v>
      </c>
      <c r="Q146" s="10">
        <v>68.255070191086261</v>
      </c>
      <c r="R146" s="10">
        <v>56.660744193296622</v>
      </c>
      <c r="S146" s="10">
        <v>526.83193734705173</v>
      </c>
      <c r="T146" s="10">
        <v>300</v>
      </c>
      <c r="U146" s="10">
        <v>300</v>
      </c>
      <c r="V146" s="10">
        <v>300</v>
      </c>
      <c r="W146" s="10">
        <v>300</v>
      </c>
      <c r="X146" s="10">
        <v>0</v>
      </c>
      <c r="Y146" s="10">
        <v>300</v>
      </c>
      <c r="Z146" s="10">
        <v>249.03971544386249</v>
      </c>
      <c r="AA146" s="10">
        <v>2315.5727590879528</v>
      </c>
      <c r="AB146" s="10">
        <v>0.1885499176549344</v>
      </c>
      <c r="AC146" s="10">
        <v>0.1885499176549344</v>
      </c>
      <c r="AD146" s="10">
        <v>0.1885499176549344</v>
      </c>
      <c r="AE146" s="10">
        <v>0.1885499176549344</v>
      </c>
      <c r="AF146" s="10">
        <v>0</v>
      </c>
      <c r="AG146" s="10">
        <v>0.1885499176549344</v>
      </c>
      <c r="AH146" s="10">
        <v>0.15652139279916191</v>
      </c>
      <c r="AI146" s="10">
        <v>1.455336843500143</v>
      </c>
      <c r="AJ146" s="10">
        <v>4.8565629108078366e-07</v>
      </c>
      <c r="AK146" s="10">
        <v>4.8329842542095134e-07</v>
      </c>
      <c r="AL146" s="10">
        <v>5.041299866145277e-07</v>
      </c>
      <c r="AM146" s="10">
        <v>4.7860395908768837e-07</v>
      </c>
      <c r="AN146" s="10">
        <v>0</v>
      </c>
      <c r="AO146" s="10">
        <v>4.9653512353676569e-07</v>
      </c>
      <c r="AP146" s="10">
        <v>4.3986957133593439e-07</v>
      </c>
      <c r="AQ146" s="10">
        <v>3.7120507218334934e-06</v>
      </c>
      <c r="AR146" s="10">
        <v>8.1527649276570456e-07</v>
      </c>
      <c r="AS146" s="10">
        <v>8.1131831806300922e-07</v>
      </c>
      <c r="AT146" s="10">
        <v>8.4628848618527914e-07</v>
      </c>
      <c r="AU146" s="10">
        <v>3.8281497722356729e-06</v>
      </c>
      <c r="AV146" s="10">
        <v>0</v>
      </c>
      <c r="AW146" s="10">
        <v>3.9715735400467515e-06</v>
      </c>
      <c r="AX146" s="10">
        <v>1.8239131324265404e-06</v>
      </c>
      <c r="AY146" s="10">
        <v>3.7994189001532607e-05</v>
      </c>
      <c r="AZ146" s="10">
        <v>-1.1102230246251565e-16</v>
      </c>
      <c r="BA146" s="10">
        <v>-1.1102230246251565e-16</v>
      </c>
      <c r="BB146" s="10">
        <v>-1.1102230246251565e-16</v>
      </c>
      <c r="BC146" s="10">
        <v>-1.1102230246251565e-16</v>
      </c>
      <c r="BD146" s="10">
        <v>-1</v>
      </c>
      <c r="BE146" s="10">
        <v>-1.1102230246251565e-16</v>
      </c>
      <c r="BF146" s="10">
        <v>-0.16986761518712501</v>
      </c>
      <c r="BG146" s="10">
        <v>6.7185758636265103</v>
      </c>
    </row>
    <row r="147" x14ac:dyDescent="0.3">
      <c r="A147" s="36">
        <v>0.2</v>
      </c>
      <c r="B147" s="36">
        <v>0.25</v>
      </c>
      <c r="C147" s="37">
        <v>5</v>
      </c>
      <c r="D147" s="2">
        <v>0</v>
      </c>
      <c r="E147" s="2">
        <v>0</v>
      </c>
      <c r="F147" s="2">
        <v>0</v>
      </c>
      <c r="G147" s="2">
        <v>0</v>
      </c>
      <c r="H147" s="2">
        <v>0</v>
      </c>
      <c r="I147" s="2">
        <v>0</v>
      </c>
      <c r="J147" s="2">
        <v>0</v>
      </c>
      <c r="K147" s="2">
        <v>0</v>
      </c>
      <c r="L147" s="10">
        <v>0</v>
      </c>
      <c r="M147" s="10">
        <v>0</v>
      </c>
      <c r="N147" s="10">
        <v>0</v>
      </c>
      <c r="O147" s="10">
        <v>0</v>
      </c>
      <c r="P147" s="10">
        <v>0</v>
      </c>
      <c r="Q147" s="10">
        <v>0</v>
      </c>
      <c r="R147" s="10">
        <v>0</v>
      </c>
      <c r="S147" s="10">
        <v>0</v>
      </c>
      <c r="T147" s="10">
        <v>0</v>
      </c>
      <c r="U147" s="10">
        <v>0</v>
      </c>
      <c r="V147" s="10">
        <v>0</v>
      </c>
      <c r="W147" s="10">
        <v>0</v>
      </c>
      <c r="X147" s="10">
        <v>0</v>
      </c>
      <c r="Y147" s="10">
        <v>0</v>
      </c>
      <c r="Z147" s="10">
        <v>0</v>
      </c>
      <c r="AA147" s="10">
        <v>0</v>
      </c>
      <c r="AB147" s="10">
        <v>0</v>
      </c>
      <c r="AC147" s="10">
        <v>0</v>
      </c>
      <c r="AD147" s="10">
        <v>0</v>
      </c>
      <c r="AE147" s="10">
        <v>0</v>
      </c>
      <c r="AF147" s="10">
        <v>0</v>
      </c>
      <c r="AG147" s="10">
        <v>0</v>
      </c>
      <c r="AH147" s="10">
        <v>0</v>
      </c>
      <c r="AI147" s="10">
        <v>0</v>
      </c>
      <c r="AJ147" s="10">
        <v>0</v>
      </c>
      <c r="AK147" s="10">
        <v>0</v>
      </c>
      <c r="AL147" s="10">
        <v>0</v>
      </c>
      <c r="AM147" s="10">
        <v>0</v>
      </c>
      <c r="AN147" s="10">
        <v>0</v>
      </c>
      <c r="AO147" s="10">
        <v>0</v>
      </c>
      <c r="AP147" s="10">
        <v>0</v>
      </c>
      <c r="AQ147" s="10">
        <v>0</v>
      </c>
      <c r="AR147" s="10">
        <v>8.1527649276570456e-07</v>
      </c>
      <c r="AS147" s="10">
        <v>8.1131831806300922e-07</v>
      </c>
      <c r="AT147" s="10">
        <v>8.4628848618527914e-07</v>
      </c>
      <c r="AU147" s="10">
        <v>3.8281497722356729e-06</v>
      </c>
      <c r="AV147" s="10">
        <v>0</v>
      </c>
      <c r="AW147" s="10">
        <v>3.9715735400467515e-06</v>
      </c>
      <c r="AX147" s="10">
        <v>1.8239131324265404e-06</v>
      </c>
      <c r="AY147" s="10">
        <v>3.7994189001532607e-05</v>
      </c>
      <c r="AZ147" s="10"/>
      <c r="BA147" s="10"/>
      <c r="BB147" s="10"/>
      <c r="BC147" s="10"/>
      <c r="BD147" s="10"/>
      <c r="BE147" s="10"/>
      <c r="BF147" s="10"/>
      <c r="BG147" s="10"/>
    </row>
    <row r="148" x14ac:dyDescent="0.3">
      <c r="A148" s="36">
        <v>0.25</v>
      </c>
      <c r="B148" s="36">
        <v>0.3</v>
      </c>
      <c r="C148" s="37">
        <v>6</v>
      </c>
      <c r="D148" s="2">
        <v>70000</v>
      </c>
      <c r="E148" s="2">
        <v>70000</v>
      </c>
      <c r="F148" s="2">
        <v>70000</v>
      </c>
      <c r="G148" s="2">
        <v>70000</v>
      </c>
      <c r="H148" s="2">
        <v>0</v>
      </c>
      <c r="I148" s="2">
        <v>70000</v>
      </c>
      <c r="J148" s="2">
        <v>11534.99098143461</v>
      </c>
      <c r="K148" s="2">
        <v>11534.99098143461</v>
      </c>
      <c r="L148" s="10">
        <v>43.994980786151373</v>
      </c>
      <c r="M148" s="10">
        <v>43.994980786151373</v>
      </c>
      <c r="N148" s="10">
        <v>43.994980786151373</v>
      </c>
      <c r="O148" s="10">
        <v>43.994980786151373</v>
      </c>
      <c r="P148" s="10">
        <v>0</v>
      </c>
      <c r="Q148" s="10">
        <v>43.994980786151373</v>
      </c>
      <c r="R148" s="10">
        <v>7.24973866566636</v>
      </c>
      <c r="S148" s="10">
        <v>7.24973866566636</v>
      </c>
      <c r="T148" s="10">
        <v>400</v>
      </c>
      <c r="U148" s="10">
        <v>400</v>
      </c>
      <c r="V148" s="10">
        <v>400</v>
      </c>
      <c r="W148" s="10">
        <v>400</v>
      </c>
      <c r="X148" s="10">
        <v>0</v>
      </c>
      <c r="Y148" s="10">
        <v>400</v>
      </c>
      <c r="Z148" s="10">
        <v>65.914234179626362</v>
      </c>
      <c r="AA148" s="10">
        <v>65.914234179626362</v>
      </c>
      <c r="AB148" s="10">
        <v>0.25139989020657932</v>
      </c>
      <c r="AC148" s="10">
        <v>0.25139989020657932</v>
      </c>
      <c r="AD148" s="10">
        <v>0.25139989020657932</v>
      </c>
      <c r="AE148" s="10">
        <v>0.25139989020657932</v>
      </c>
      <c r="AF148" s="10">
        <v>0</v>
      </c>
      <c r="AG148" s="10">
        <v>0.25139989020657932</v>
      </c>
      <c r="AH148" s="10">
        <v>0.041427078089522097</v>
      </c>
      <c r="AI148" s="10">
        <v>0.041427078089522097</v>
      </c>
      <c r="AJ148" s="10">
        <v>3.1303812500603e-07</v>
      </c>
      <c r="AK148" s="10">
        <v>3.1151832209453589e-07</v>
      </c>
      <c r="AL148" s="10">
        <v>3.2494566356369185e-07</v>
      </c>
      <c r="AM148" s="10">
        <v>3.0849242298469785e-07</v>
      </c>
      <c r="AN148" s="10">
        <v>0</v>
      </c>
      <c r="AO148" s="10">
        <v>3.2005026378981212e-07</v>
      </c>
      <c r="AP148" s="10">
        <v>5.6281284063005379e-08</v>
      </c>
      <c r="AQ148" s="10">
        <v>5.1081560815215047e-08</v>
      </c>
      <c r="AR148" s="10">
        <v>1.1283146177717345e-06</v>
      </c>
      <c r="AS148" s="10">
        <v>1.1228366401575452e-06</v>
      </c>
      <c r="AT148" s="10">
        <v>1.1712341497489711e-06</v>
      </c>
      <c r="AU148" s="10">
        <v>4.1366421952203711e-06</v>
      </c>
      <c r="AV148" s="10">
        <v>0</v>
      </c>
      <c r="AW148" s="10">
        <v>4.2916238038365634e-06</v>
      </c>
      <c r="AX148" s="10">
        <v>1.8801944164895457e-06</v>
      </c>
      <c r="AY148" s="10">
        <v>3.8045270562347821e-05</v>
      </c>
      <c r="AZ148" s="10">
        <v>0</v>
      </c>
      <c r="BA148" s="10">
        <v>0</v>
      </c>
      <c r="BB148" s="10">
        <v>0</v>
      </c>
      <c r="BC148" s="10">
        <v>0</v>
      </c>
      <c r="BD148" s="10">
        <v>-1</v>
      </c>
      <c r="BE148" s="10">
        <v>0</v>
      </c>
      <c r="BF148" s="10">
        <v>-0.83521441455093415</v>
      </c>
      <c r="BG148" s="10">
        <v>-0.83521441455093415</v>
      </c>
    </row>
    <row r="149" x14ac:dyDescent="0.3">
      <c r="A149" s="36">
        <v>0.3</v>
      </c>
      <c r="B149" s="36">
        <v>0.35</v>
      </c>
      <c r="C149" s="37">
        <v>7</v>
      </c>
      <c r="D149" s="2">
        <v>0</v>
      </c>
      <c r="E149" s="2">
        <v>0</v>
      </c>
      <c r="F149" s="2">
        <v>0</v>
      </c>
      <c r="G149" s="2">
        <v>0</v>
      </c>
      <c r="H149" s="2">
        <v>0</v>
      </c>
      <c r="I149" s="2">
        <v>0</v>
      </c>
      <c r="J149" s="2">
        <v>0</v>
      </c>
      <c r="K149" s="2">
        <v>0</v>
      </c>
      <c r="L149" s="10">
        <v>0</v>
      </c>
      <c r="M149" s="10">
        <v>0</v>
      </c>
      <c r="N149" s="10">
        <v>0</v>
      </c>
      <c r="O149" s="10">
        <v>0</v>
      </c>
      <c r="P149" s="10">
        <v>0</v>
      </c>
      <c r="Q149" s="10">
        <v>0</v>
      </c>
      <c r="R149" s="10">
        <v>0</v>
      </c>
      <c r="S149" s="10">
        <v>0</v>
      </c>
      <c r="T149" s="10">
        <v>0</v>
      </c>
      <c r="U149" s="10">
        <v>0</v>
      </c>
      <c r="V149" s="10">
        <v>0</v>
      </c>
      <c r="W149" s="10">
        <v>0</v>
      </c>
      <c r="X149" s="10">
        <v>0</v>
      </c>
      <c r="Y149" s="10">
        <v>0</v>
      </c>
      <c r="Z149" s="10">
        <v>0</v>
      </c>
      <c r="AA149" s="10">
        <v>0</v>
      </c>
      <c r="AB149" s="10">
        <v>0</v>
      </c>
      <c r="AC149" s="10">
        <v>0</v>
      </c>
      <c r="AD149" s="10">
        <v>0</v>
      </c>
      <c r="AE149" s="10">
        <v>0</v>
      </c>
      <c r="AF149" s="10">
        <v>0</v>
      </c>
      <c r="AG149" s="10">
        <v>0</v>
      </c>
      <c r="AH149" s="10">
        <v>0</v>
      </c>
      <c r="AI149" s="10">
        <v>0</v>
      </c>
      <c r="AJ149" s="10">
        <v>0</v>
      </c>
      <c r="AK149" s="10">
        <v>0</v>
      </c>
      <c r="AL149" s="10">
        <v>0</v>
      </c>
      <c r="AM149" s="10">
        <v>0</v>
      </c>
      <c r="AN149" s="10">
        <v>0</v>
      </c>
      <c r="AO149" s="10">
        <v>0</v>
      </c>
      <c r="AP149" s="10">
        <v>0</v>
      </c>
      <c r="AQ149" s="10">
        <v>0</v>
      </c>
      <c r="AR149" s="10">
        <v>1.1283146177717345e-06</v>
      </c>
      <c r="AS149" s="10">
        <v>1.1228366401575452e-06</v>
      </c>
      <c r="AT149" s="10">
        <v>1.1712341497489711e-06</v>
      </c>
      <c r="AU149" s="10">
        <v>4.1366421952203711e-06</v>
      </c>
      <c r="AV149" s="10">
        <v>0</v>
      </c>
      <c r="AW149" s="10">
        <v>4.2916238038365634e-06</v>
      </c>
      <c r="AX149" s="10">
        <v>1.8801944164895457e-06</v>
      </c>
      <c r="AY149" s="10">
        <v>3.8045270562347821e-05</v>
      </c>
      <c r="AZ149" s="10"/>
      <c r="BA149" s="10"/>
      <c r="BB149" s="10"/>
      <c r="BC149" s="10"/>
      <c r="BD149" s="10"/>
      <c r="BE149" s="10"/>
      <c r="BF149" s="10"/>
      <c r="BG149" s="10"/>
    </row>
    <row r="150" x14ac:dyDescent="0.3">
      <c r="A150" s="36">
        <v>0.35</v>
      </c>
      <c r="B150" s="36">
        <v>0.39999999999999997</v>
      </c>
      <c r="C150" s="37">
        <v>8</v>
      </c>
      <c r="D150" s="2">
        <v>1200600</v>
      </c>
      <c r="E150" s="2">
        <v>1200600</v>
      </c>
      <c r="F150" s="2">
        <v>1200600</v>
      </c>
      <c r="G150" s="2">
        <v>1352996.9199999999</v>
      </c>
      <c r="H150" s="2">
        <v>0</v>
      </c>
      <c r="I150" s="2">
        <v>1352996.9199999999</v>
      </c>
      <c r="J150" s="2">
        <v>1131818.045050968</v>
      </c>
      <c r="K150" s="2">
        <v>3681206.8187827128</v>
      </c>
      <c r="L150" s="10">
        <v>754.57677045504761</v>
      </c>
      <c r="M150" s="10">
        <v>754.57677045504761</v>
      </c>
      <c r="N150" s="10">
        <v>754.57677045504761</v>
      </c>
      <c r="O150" s="10">
        <v>850.35819284459978</v>
      </c>
      <c r="P150" s="10">
        <v>0</v>
      </c>
      <c r="Q150" s="10">
        <v>850.35819284459967</v>
      </c>
      <c r="R150" s="10">
        <v>711.34733064909653</v>
      </c>
      <c r="S150" s="10">
        <v>2313.6374751742119</v>
      </c>
      <c r="T150" s="10">
        <v>535.98214285714289</v>
      </c>
      <c r="U150" s="10">
        <v>535.98214285714289</v>
      </c>
      <c r="V150" s="10">
        <v>535.98214285714289</v>
      </c>
      <c r="W150" s="10">
        <v>604.01648214285706</v>
      </c>
      <c r="X150" s="10">
        <v>0</v>
      </c>
      <c r="Y150" s="10">
        <v>604.01648214285706</v>
      </c>
      <c r="Z150" s="10">
        <v>505.27591296918229</v>
      </c>
      <c r="AA150" s="10">
        <v>1643.395901242282</v>
      </c>
      <c r="AB150" s="10">
        <v>0.33686462966743203</v>
      </c>
      <c r="AC150" s="10">
        <v>0.33686462966743203</v>
      </c>
      <c r="AD150" s="10">
        <v>0.33686462966743203</v>
      </c>
      <c r="AE150" s="10">
        <v>0.37962419323419633</v>
      </c>
      <c r="AF150" s="10">
        <v>0</v>
      </c>
      <c r="AG150" s="10">
        <v>0.37962419323419633</v>
      </c>
      <c r="AH150" s="10">
        <v>0.31756577261120378</v>
      </c>
      <c r="AI150" s="10">
        <v>1.032873872845631</v>
      </c>
      <c r="AJ150" s="10">
        <v>5.3690510411748519e-06</v>
      </c>
      <c r="AK150" s="10">
        <v>5.3429842500957111e-06</v>
      </c>
      <c r="AL150" s="10">
        <v>5.5732823382081208e-06</v>
      </c>
      <c r="AM150" s="10">
        <v>5.9627042591661912e-06</v>
      </c>
      <c r="AN150" s="10">
        <v>0</v>
      </c>
      <c r="AO150" s="10">
        <v>6.1861003021829045e-06</v>
      </c>
      <c r="AP150" s="10">
        <v>5.5223426705468077e-06</v>
      </c>
      <c r="AQ150" s="10">
        <v>1.6301858431418267e-05</v>
      </c>
      <c r="AR150" s="10">
        <v>6.4973656589465868e-06</v>
      </c>
      <c r="AS150" s="10">
        <v>6.4658208902532563e-06</v>
      </c>
      <c r="AT150" s="10">
        <v>6.7445164879570919e-06</v>
      </c>
      <c r="AU150" s="10">
        <v>1.0099346454386561e-05</v>
      </c>
      <c r="AV150" s="10">
        <v>0</v>
      </c>
      <c r="AW150" s="10">
        <v>1.0477724106019467e-05</v>
      </c>
      <c r="AX150" s="10">
        <v>7.4025370870363532e-06</v>
      </c>
      <c r="AY150" s="10">
        <v>5.4347128993766088e-05</v>
      </c>
      <c r="AZ150" s="10">
        <v>-0.11263656091693097</v>
      </c>
      <c r="BA150" s="10">
        <v>-0.11263656091693097</v>
      </c>
      <c r="BB150" s="10">
        <v>-0.11263656091693097</v>
      </c>
      <c r="BC150" s="10">
        <v>0</v>
      </c>
      <c r="BD150" s="10">
        <v>-1</v>
      </c>
      <c r="BE150" s="10">
        <v>0</v>
      </c>
      <c r="BF150" s="10">
        <v>-0.16347330262143689</v>
      </c>
      <c r="BG150" s="10">
        <v>1.7207798956280795</v>
      </c>
    </row>
    <row r="151" x14ac:dyDescent="0.3">
      <c r="A151" s="36">
        <v>0.39999999999999997</v>
      </c>
      <c r="B151" s="36">
        <v>0.44999999999999996</v>
      </c>
      <c r="C151" s="37">
        <v>9</v>
      </c>
      <c r="D151" s="2">
        <v>2949423</v>
      </c>
      <c r="E151" s="2">
        <v>2949423</v>
      </c>
      <c r="F151" s="2">
        <v>2949423</v>
      </c>
      <c r="G151" s="2">
        <v>3301084.2000000002</v>
      </c>
      <c r="H151" s="2">
        <v>0</v>
      </c>
      <c r="I151" s="2">
        <v>3301084.2000000002</v>
      </c>
      <c r="J151" s="2">
        <v>3021308.8819709169</v>
      </c>
      <c r="K151" s="2">
        <v>6394075.7401782293</v>
      </c>
      <c r="L151" s="10">
        <v>1853.7115459318991</v>
      </c>
      <c r="M151" s="10">
        <v>1853.7115459318991</v>
      </c>
      <c r="N151" s="10">
        <v>1853.7115459318991</v>
      </c>
      <c r="O151" s="10">
        <v>2074.7305136066839</v>
      </c>
      <c r="P151" s="10">
        <v>0</v>
      </c>
      <c r="Q151" s="10">
        <v>2074.7305136066839</v>
      </c>
      <c r="R151" s="10">
        <v>1898.891803019128</v>
      </c>
      <c r="S151" s="10">
        <v>4018.6748476333969</v>
      </c>
      <c r="T151" s="10">
        <v>589.41306954436448</v>
      </c>
      <c r="U151" s="10">
        <v>589.41306954436448</v>
      </c>
      <c r="V151" s="10">
        <v>589.41306954436448</v>
      </c>
      <c r="W151" s="10">
        <v>659.68908872901682</v>
      </c>
      <c r="X151" s="10">
        <v>0</v>
      </c>
      <c r="Y151" s="10">
        <v>659.6890887290167</v>
      </c>
      <c r="Z151" s="10">
        <v>603.77875339147033</v>
      </c>
      <c r="AA151" s="10">
        <v>1277.792913704682</v>
      </c>
      <c r="AB151" s="10">
        <v>0.37044595242444028</v>
      </c>
      <c r="AC151" s="10">
        <v>0.37044595242444028</v>
      </c>
      <c r="AD151" s="10">
        <v>0.37044595242444028</v>
      </c>
      <c r="AE151" s="10">
        <v>0.41461441119238279</v>
      </c>
      <c r="AF151" s="10">
        <v>0</v>
      </c>
      <c r="AG151" s="10">
        <v>0.41461441119238279</v>
      </c>
      <c r="AH151" s="10">
        <v>0.37947478077920233</v>
      </c>
      <c r="AI151" s="10">
        <v>0.8030924955302553</v>
      </c>
      <c r="AJ151" s="10">
        <v>1.3189740653852285e-05</v>
      </c>
      <c r="AK151" s="10">
        <v>1.3125704344386176e-05</v>
      </c>
      <c r="AL151" s="10">
        <v>1.3691460198071639e-05</v>
      </c>
      <c r="AM151" s="10">
        <v>1.4547992333350043e-05</v>
      </c>
      <c r="AN151" s="10">
        <v>0</v>
      </c>
      <c r="AO151" s="10">
        <v>1.5093040985748301e-05</v>
      </c>
      <c r="AP151" s="10">
        <v>1.474150640446691e-05</v>
      </c>
      <c r="AQ151" s="10">
        <v>2.8315528751144603e-05</v>
      </c>
      <c r="AR151" s="10">
        <v>1.9687106312798872e-05</v>
      </c>
      <c r="AS151" s="10">
        <v>1.9591525234639431e-05</v>
      </c>
      <c r="AT151" s="10">
        <v>2.0435976686028731e-05</v>
      </c>
      <c r="AU151" s="10">
        <v>2.4647338787736603e-05</v>
      </c>
      <c r="AV151" s="10">
        <v>0</v>
      </c>
      <c r="AW151" s="10">
        <v>2.5570765091767766e-05</v>
      </c>
      <c r="AX151" s="10">
        <v>2.2144043491503262e-05</v>
      </c>
      <c r="AY151" s="10">
        <v>8.2662657744910691e-05</v>
      </c>
      <c r="AZ151" s="10">
        <v>-0.10652900038114754</v>
      </c>
      <c r="BA151" s="10">
        <v>-0.10652900038114754</v>
      </c>
      <c r="BB151" s="10">
        <v>-0.10652900038114754</v>
      </c>
      <c r="BC151" s="10">
        <v>0</v>
      </c>
      <c r="BD151" s="10">
        <v>-1</v>
      </c>
      <c r="BE151" s="10">
        <v>0</v>
      </c>
      <c r="BF151" s="10">
        <v>-0.084752554336264163</v>
      </c>
      <c r="BG151" s="10">
        <v>0.9369623289761071</v>
      </c>
    </row>
    <row r="152" x14ac:dyDescent="0.3">
      <c r="A152" s="36">
        <v>0.44999999999999996</v>
      </c>
      <c r="B152" s="36">
        <v>0.49999999999999994</v>
      </c>
      <c r="C152" s="37">
        <v>10</v>
      </c>
      <c r="D152" s="2">
        <v>829800</v>
      </c>
      <c r="E152" s="2">
        <v>829800</v>
      </c>
      <c r="F152" s="2">
        <v>829800</v>
      </c>
      <c r="G152" s="2">
        <v>1272669.1200000001</v>
      </c>
      <c r="H152" s="2">
        <v>0</v>
      </c>
      <c r="I152" s="2">
        <v>1272669.1200000001</v>
      </c>
      <c r="J152" s="2">
        <v>1085462.721363473</v>
      </c>
      <c r="K152" s="2">
        <v>3171294.9983797371</v>
      </c>
      <c r="L152" s="10">
        <v>521.52907223354862</v>
      </c>
      <c r="M152" s="10">
        <v>521.52907223354862</v>
      </c>
      <c r="N152" s="10">
        <v>521.52907223354862</v>
      </c>
      <c r="O152" s="10">
        <v>799.87219259325957</v>
      </c>
      <c r="P152" s="10">
        <v>0</v>
      </c>
      <c r="Q152" s="10">
        <v>799.87219259325957</v>
      </c>
      <c r="R152" s="10">
        <v>682.21302243527975</v>
      </c>
      <c r="S152" s="10">
        <v>1993.1580360133501</v>
      </c>
      <c r="T152" s="10">
        <v>483.56643356643349</v>
      </c>
      <c r="U152" s="10">
        <v>483.56643356643349</v>
      </c>
      <c r="V152" s="10">
        <v>483.56643356643349</v>
      </c>
      <c r="W152" s="10">
        <v>741.6486713286713</v>
      </c>
      <c r="X152" s="10">
        <v>0</v>
      </c>
      <c r="Y152" s="10">
        <v>741.64867132867141</v>
      </c>
      <c r="Z152" s="10">
        <v>632.55403342859745</v>
      </c>
      <c r="AA152" s="10">
        <v>1848.0740083798</v>
      </c>
      <c r="AB152" s="10">
        <v>0.30392137076547121</v>
      </c>
      <c r="AC152" s="10">
        <v>0.30392137076547121</v>
      </c>
      <c r="AD152" s="10">
        <v>0.30392137076547121</v>
      </c>
      <c r="AE152" s="10">
        <v>0.46612598635970842</v>
      </c>
      <c r="AF152" s="10">
        <v>0</v>
      </c>
      <c r="AG152" s="10">
        <v>0.46612598635970842</v>
      </c>
      <c r="AH152" s="10">
        <v>0.39756003638419568</v>
      </c>
      <c r="AI152" s="10">
        <v>1.161514007000787</v>
      </c>
      <c r="AJ152" s="10">
        <v>3.7108433732857671e-06</v>
      </c>
      <c r="AK152" s="10">
        <v>3.6928271953435126e-06</v>
      </c>
      <c r="AL152" s="10">
        <v>3.8519987375021649e-06</v>
      </c>
      <c r="AM152" s="10">
        <v>5.6086968640943322e-06</v>
      </c>
      <c r="AN152" s="10">
        <v>0</v>
      </c>
      <c r="AO152" s="10">
        <v>5.8188298224735448e-06</v>
      </c>
      <c r="AP152" s="10">
        <v>5.2961667554994953e-06</v>
      </c>
      <c r="AQ152" s="10">
        <v>1.404376462742362e-05</v>
      </c>
      <c r="AR152" s="10">
        <v>2.3397949686084638e-05</v>
      </c>
      <c r="AS152" s="10">
        <v>2.3284352429982946e-05</v>
      </c>
      <c r="AT152" s="10">
        <v>2.4287975423530897e-05</v>
      </c>
      <c r="AU152" s="10">
        <v>3.0256035651830937e-05</v>
      </c>
      <c r="AV152" s="10">
        <v>0</v>
      </c>
      <c r="AW152" s="10">
        <v>3.138959491424131e-05</v>
      </c>
      <c r="AX152" s="10">
        <v>2.7440210247002759e-05</v>
      </c>
      <c r="AY152" s="10">
        <v>9.6706422372334311e-05</v>
      </c>
      <c r="AZ152" s="10">
        <v>-0.34798449419437483</v>
      </c>
      <c r="BA152" s="10">
        <v>-0.34798449419437483</v>
      </c>
      <c r="BB152" s="10">
        <v>-0.34798449419437483</v>
      </c>
      <c r="BC152" s="10">
        <v>0</v>
      </c>
      <c r="BD152" s="10">
        <v>-1</v>
      </c>
      <c r="BE152" s="10">
        <v>0</v>
      </c>
      <c r="BF152" s="10">
        <v>-0.147097462879061</v>
      </c>
      <c r="BG152" s="10">
        <v>1.4918456404283122</v>
      </c>
    </row>
    <row r="153" x14ac:dyDescent="0.3">
      <c r="A153" s="36">
        <v>0.49999999999999994</v>
      </c>
      <c r="B153" s="36">
        <v>0.54999999999999993</v>
      </c>
      <c r="C153" s="37">
        <v>11</v>
      </c>
      <c r="D153" s="2">
        <v>1849336</v>
      </c>
      <c r="E153" s="2">
        <v>1849336</v>
      </c>
      <c r="F153" s="2">
        <v>1849336</v>
      </c>
      <c r="G153" s="2">
        <v>1909277.9199999999</v>
      </c>
      <c r="H153" s="2">
        <v>0</v>
      </c>
      <c r="I153" s="2">
        <v>1909277.9199999999</v>
      </c>
      <c r="J153" s="2">
        <v>1719289.3149627061</v>
      </c>
      <c r="K153" s="2">
        <v>3804715.407705423</v>
      </c>
      <c r="L153" s="10">
        <v>1162.307168387686</v>
      </c>
      <c r="M153" s="10">
        <v>1162.307168387686</v>
      </c>
      <c r="N153" s="10">
        <v>1162.307168387686</v>
      </c>
      <c r="O153" s="10">
        <v>1199.9806486546149</v>
      </c>
      <c r="P153" s="10">
        <v>0</v>
      </c>
      <c r="Q153" s="10">
        <v>1199.9806486546149</v>
      </c>
      <c r="R153" s="10">
        <v>1080.5728625374229</v>
      </c>
      <c r="S153" s="10">
        <v>2391.2625894110602</v>
      </c>
      <c r="T153" s="10">
        <v>838.70113378684812</v>
      </c>
      <c r="U153" s="10">
        <v>838.70113378684812</v>
      </c>
      <c r="V153" s="10">
        <v>838.70113378684812</v>
      </c>
      <c r="W153" s="10">
        <v>865.88567800453507</v>
      </c>
      <c r="X153" s="10">
        <v>0</v>
      </c>
      <c r="Y153" s="10">
        <v>865.88567800453507</v>
      </c>
      <c r="Z153" s="10">
        <v>779.72304533456031</v>
      </c>
      <c r="AA153" s="10">
        <v>1725.4945159661779</v>
      </c>
      <c r="AB153" s="10">
        <v>0.52712343237536796</v>
      </c>
      <c r="AC153" s="10">
        <v>0.52712343237536796</v>
      </c>
      <c r="AD153" s="10">
        <v>0.52712343237536796</v>
      </c>
      <c r="AE153" s="10">
        <v>0.54420891095447399</v>
      </c>
      <c r="AF153" s="10">
        <v>0</v>
      </c>
      <c r="AG153" s="10">
        <v>0.54420891095447399</v>
      </c>
      <c r="AH153" s="10">
        <v>0.49005571997162028</v>
      </c>
      <c r="AI153" s="10">
        <v>1.08447282966488</v>
      </c>
      <c r="AJ153" s="10">
        <v>8.2701810563735923e-06</v>
      </c>
      <c r="AK153" s="10">
        <v>8.2300292529860088e-06</v>
      </c>
      <c r="AL153" s="10">
        <v>8.5847673381746237e-06</v>
      </c>
      <c r="AM153" s="10">
        <v>8.4142538813140594e-06</v>
      </c>
      <c r="AN153" s="10">
        <v>0</v>
      </c>
      <c r="AO153" s="10">
        <v>8.7294985992009117e-06</v>
      </c>
      <c r="AP153" s="10">
        <v>8.3887200672844767e-06</v>
      </c>
      <c r="AQ153" s="10">
        <v>1.6848803938910301e-05</v>
      </c>
      <c r="AR153" s="10">
        <v>3.166813074245823e-05</v>
      </c>
      <c r="AS153" s="10">
        <v>3.1514381682968953e-05</v>
      </c>
      <c r="AT153" s="10">
        <v>3.2872742761705521e-05</v>
      </c>
      <c r="AU153" s="10">
        <v>3.8670289533144998e-05</v>
      </c>
      <c r="AV153" s="10">
        <v>0</v>
      </c>
      <c r="AW153" s="10">
        <v>4.0119093513442222e-05</v>
      </c>
      <c r="AX153" s="10">
        <v>3.5828930314287232e-05</v>
      </c>
      <c r="AY153" s="10">
        <v>0.00011355522631124461</v>
      </c>
      <c r="AZ153" s="10">
        <v>-0.03139507316986101</v>
      </c>
      <c r="BA153" s="10">
        <v>-0.03139507316986101</v>
      </c>
      <c r="BB153" s="10">
        <v>-0.03139507316986101</v>
      </c>
      <c r="BC153" s="10">
        <v>0</v>
      </c>
      <c r="BD153" s="10">
        <v>-1</v>
      </c>
      <c r="BE153" s="10">
        <v>0</v>
      </c>
      <c r="BF153" s="10">
        <v>-0.099508093110558749</v>
      </c>
      <c r="BG153" s="10">
        <v>0.99275095985262474</v>
      </c>
    </row>
    <row r="154" x14ac:dyDescent="0.3">
      <c r="A154" s="36">
        <v>0.54999999999999993</v>
      </c>
      <c r="B154" s="36">
        <v>0.6</v>
      </c>
      <c r="C154" s="37">
        <v>12</v>
      </c>
      <c r="D154" s="2">
        <v>287280</v>
      </c>
      <c r="E154" s="2">
        <v>287280</v>
      </c>
      <c r="F154" s="2">
        <v>287280</v>
      </c>
      <c r="G154" s="2">
        <v>287280</v>
      </c>
      <c r="H154" s="2">
        <v>0</v>
      </c>
      <c r="I154" s="2">
        <v>287280</v>
      </c>
      <c r="J154" s="2">
        <v>249043.4710467995</v>
      </c>
      <c r="K154" s="2">
        <v>249043.4710467995</v>
      </c>
      <c r="L154" s="10">
        <v>180.5554011463652</v>
      </c>
      <c r="M154" s="10">
        <v>180.5554011463652</v>
      </c>
      <c r="N154" s="10">
        <v>180.5554011463652</v>
      </c>
      <c r="O154" s="10">
        <v>180.5554011463652</v>
      </c>
      <c r="P154" s="10">
        <v>0</v>
      </c>
      <c r="Q154" s="10">
        <v>180.5554011463652</v>
      </c>
      <c r="R154" s="10">
        <v>156.52375319457701</v>
      </c>
      <c r="S154" s="10">
        <v>156.52375319457701</v>
      </c>
      <c r="T154" s="10">
        <v>886.66666666666663</v>
      </c>
      <c r="U154" s="10">
        <v>886.66666666666663</v>
      </c>
      <c r="V154" s="10">
        <v>886.66666666666663</v>
      </c>
      <c r="W154" s="10">
        <v>886.66666666666663</v>
      </c>
      <c r="X154" s="10">
        <v>0</v>
      </c>
      <c r="Y154" s="10">
        <v>886.66666666666663</v>
      </c>
      <c r="Z154" s="10">
        <v>768.65268841604779</v>
      </c>
      <c r="AA154" s="10">
        <v>768.65268841604779</v>
      </c>
      <c r="AB154" s="10">
        <v>0.557269756624584</v>
      </c>
      <c r="AC154" s="10">
        <v>0.557269756624584</v>
      </c>
      <c r="AD154" s="10">
        <v>0.557269756624584</v>
      </c>
      <c r="AE154" s="10">
        <v>0.557269756624584</v>
      </c>
      <c r="AF154" s="10">
        <v>0</v>
      </c>
      <c r="AG154" s="10">
        <v>0.557269756624584</v>
      </c>
      <c r="AH154" s="10">
        <v>0.48309800368696593</v>
      </c>
      <c r="AI154" s="10">
        <v>0.48309800368696593</v>
      </c>
      <c r="AJ154" s="10">
        <v>1.2847084650247472e-06</v>
      </c>
      <c r="AK154" s="10">
        <v>1.2784711938759753e-06</v>
      </c>
      <c r="AL154" s="10">
        <v>1.3335770032653915e-06</v>
      </c>
      <c r="AM154" s="10">
        <v>1.2660529039292e-06</v>
      </c>
      <c r="AN154" s="10">
        <v>0</v>
      </c>
      <c r="AO154" s="10">
        <v>1.3134862825933891e-06</v>
      </c>
      <c r="AP154" s="10">
        <v>1.2151276373411211e-06</v>
      </c>
      <c r="AQ154" s="10">
        <v>1.1028642529833305e-06</v>
      </c>
      <c r="AR154" s="10">
        <v>3.2952839207482978e-05</v>
      </c>
      <c r="AS154" s="10">
        <v>3.2792852876844927e-05</v>
      </c>
      <c r="AT154" s="10">
        <v>3.4206319764970915e-05</v>
      </c>
      <c r="AU154" s="10">
        <v>3.9936342437074199e-05</v>
      </c>
      <c r="AV154" s="10">
        <v>0</v>
      </c>
      <c r="AW154" s="10">
        <v>4.143257979603561e-05</v>
      </c>
      <c r="AX154" s="10">
        <v>3.7044057951628352e-05</v>
      </c>
      <c r="AY154" s="10">
        <v>0.00011465809056422794</v>
      </c>
      <c r="AZ154" s="10">
        <v>0</v>
      </c>
      <c r="BA154" s="10">
        <v>0</v>
      </c>
      <c r="BB154" s="10">
        <v>0</v>
      </c>
      <c r="BC154" s="10">
        <v>0</v>
      </c>
      <c r="BD154" s="10">
        <v>-1</v>
      </c>
      <c r="BE154" s="10">
        <v>0</v>
      </c>
      <c r="BF154" s="10">
        <v>-0.13309847171122424</v>
      </c>
      <c r="BG154" s="10">
        <v>-0.13309847171122424</v>
      </c>
    </row>
    <row r="155" x14ac:dyDescent="0.3">
      <c r="A155" s="36">
        <v>0.6</v>
      </c>
      <c r="B155" s="36">
        <v>0.65</v>
      </c>
      <c r="C155" s="37">
        <v>13</v>
      </c>
      <c r="D155" s="2">
        <v>7178520</v>
      </c>
      <c r="E155" s="2">
        <v>7178520</v>
      </c>
      <c r="F155" s="2">
        <v>7178520</v>
      </c>
      <c r="G155" s="2">
        <v>7458981.1200000001</v>
      </c>
      <c r="H155" s="2">
        <v>0</v>
      </c>
      <c r="I155" s="2">
        <v>7458981.1200000001</v>
      </c>
      <c r="J155" s="2">
        <v>6893846.7291148221</v>
      </c>
      <c r="K155" s="2">
        <v>9962392.484884616</v>
      </c>
      <c r="L155" s="10">
        <v>4511.6978496143338</v>
      </c>
      <c r="M155" s="10">
        <v>4511.6978496143338</v>
      </c>
      <c r="N155" s="10">
        <v>4511.6978496143338</v>
      </c>
      <c r="O155" s="10">
        <v>4687.9675865523704</v>
      </c>
      <c r="P155" s="10">
        <v>0</v>
      </c>
      <c r="Q155" s="10">
        <v>4687.9675865523704</v>
      </c>
      <c r="R155" s="10">
        <v>4332.7807770011304</v>
      </c>
      <c r="S155" s="10">
        <v>6261.3609422371064</v>
      </c>
      <c r="T155" s="10">
        <v>957.90232185748596</v>
      </c>
      <c r="U155" s="10">
        <v>957.90232185748596</v>
      </c>
      <c r="V155" s="10">
        <v>957.90232185748596</v>
      </c>
      <c r="W155" s="10">
        <v>995.32707766212968</v>
      </c>
      <c r="X155" s="10">
        <v>0</v>
      </c>
      <c r="Y155" s="10">
        <v>995.32707766212968</v>
      </c>
      <c r="Z155" s="10">
        <v>919.91549627899951</v>
      </c>
      <c r="AA155" s="10">
        <v>1329.3825039878061</v>
      </c>
      <c r="AB155" s="10">
        <v>0.60204134635899842</v>
      </c>
      <c r="AC155" s="10">
        <v>0.60204134635899842</v>
      </c>
      <c r="AD155" s="10">
        <v>0.60204134635899842</v>
      </c>
      <c r="AE155" s="10">
        <v>0.62556279510973711</v>
      </c>
      <c r="AF155" s="10">
        <v>0</v>
      </c>
      <c r="AG155" s="10">
        <v>0.62556279510973711</v>
      </c>
      <c r="AH155" s="10">
        <v>0.5781666369096784</v>
      </c>
      <c r="AI155" s="10">
        <v>0.83551653886270438</v>
      </c>
      <c r="AJ155" s="10">
        <v>3.2102149158832663e-05</v>
      </c>
      <c r="AK155" s="10">
        <v>3.1946292936029541e-05</v>
      </c>
      <c r="AL155" s="10">
        <v>3.3323270640074763e-05</v>
      </c>
      <c r="AM155" s="10">
        <v>3.2871987981513079e-05</v>
      </c>
      <c r="AN155" s="10">
        <v>0</v>
      </c>
      <c r="AO155" s="10">
        <v>3.4103555357988982e-05</v>
      </c>
      <c r="AP155" s="10">
        <v>3.3636311174634035e-05</v>
      </c>
      <c r="AQ155" s="10">
        <v>4.411746471243305e-05</v>
      </c>
      <c r="AR155" s="10">
        <v>6.5054988366315648e-05</v>
      </c>
      <c r="AS155" s="10">
        <v>6.4739145812874461e-05</v>
      </c>
      <c r="AT155" s="10">
        <v>6.7529590405045677e-05</v>
      </c>
      <c r="AU155" s="10">
        <v>7.2808330418587278e-05</v>
      </c>
      <c r="AV155" s="10">
        <v>0</v>
      </c>
      <c r="AW155" s="10">
        <v>7.5536135154024599e-05</v>
      </c>
      <c r="AX155" s="10">
        <v>7.0680369126262387e-05</v>
      </c>
      <c r="AY155" s="10">
        <v>0.00015877555527666099</v>
      </c>
      <c r="AZ155" s="10">
        <v>-0.03760045983331306</v>
      </c>
      <c r="BA155" s="10">
        <v>-0.03760045983331306</v>
      </c>
      <c r="BB155" s="10">
        <v>-0.03760045983331306</v>
      </c>
      <c r="BC155" s="10">
        <v>0</v>
      </c>
      <c r="BD155" s="10">
        <v>-1</v>
      </c>
      <c r="BE155" s="10">
        <v>0</v>
      </c>
      <c r="BF155" s="10">
        <v>-0.075765628279962471</v>
      </c>
      <c r="BG155" s="10">
        <v>0.33562377013827538</v>
      </c>
    </row>
    <row r="156" x14ac:dyDescent="0.3">
      <c r="A156" s="36">
        <v>0.65</v>
      </c>
      <c r="B156" s="36">
        <v>0.70000000000000007</v>
      </c>
      <c r="C156" s="37">
        <v>14</v>
      </c>
      <c r="D156" s="2">
        <v>4999152</v>
      </c>
      <c r="E156" s="2">
        <v>4999152</v>
      </c>
      <c r="F156" s="2">
        <v>4999152</v>
      </c>
      <c r="G156" s="2">
        <v>6107771</v>
      </c>
      <c r="H156" s="2">
        <v>0</v>
      </c>
      <c r="I156" s="2">
        <v>6107771</v>
      </c>
      <c r="J156" s="2">
        <v>5357465.4408158809</v>
      </c>
      <c r="K156" s="2">
        <v>15010117.62960293</v>
      </c>
      <c r="L156" s="10">
        <v>3141.9656598150032</v>
      </c>
      <c r="M156" s="10">
        <v>3141.9656598150032</v>
      </c>
      <c r="N156" s="10">
        <v>3141.9656598150032</v>
      </c>
      <c r="O156" s="10">
        <v>3838.732397017322</v>
      </c>
      <c r="P156" s="10">
        <v>0</v>
      </c>
      <c r="Q156" s="10">
        <v>3838.732397017322</v>
      </c>
      <c r="R156" s="10">
        <v>3367.1655590166379</v>
      </c>
      <c r="S156" s="10">
        <v>9433.8548101750421</v>
      </c>
      <c r="T156" s="10">
        <v>898.15882141573843</v>
      </c>
      <c r="U156" s="10">
        <v>898.15882141573843</v>
      </c>
      <c r="V156" s="10">
        <v>898.15882141573843</v>
      </c>
      <c r="W156" s="10">
        <v>1097.3357887172119</v>
      </c>
      <c r="X156" s="10">
        <v>0</v>
      </c>
      <c r="Y156" s="10">
        <v>1097.3357887172119</v>
      </c>
      <c r="Z156" s="10">
        <v>962.53421502261608</v>
      </c>
      <c r="AA156" s="10">
        <v>2696.7512809203972</v>
      </c>
      <c r="AB156" s="10">
        <v>0.56449257272996811</v>
      </c>
      <c r="AC156" s="10">
        <v>0.56449257272996811</v>
      </c>
      <c r="AD156" s="10">
        <v>0.56449257272996811</v>
      </c>
      <c r="AE156" s="10">
        <v>0.68967524200814267</v>
      </c>
      <c r="AF156" s="10">
        <v>0</v>
      </c>
      <c r="AG156" s="10">
        <v>0.68967524200814267</v>
      </c>
      <c r="AH156" s="10">
        <v>0.60495248994190409</v>
      </c>
      <c r="AI156" s="10">
        <v>1.6949074398446</v>
      </c>
      <c r="AJ156" s="10">
        <v>2.2356073838573498e-05</v>
      </c>
      <c r="AK156" s="10">
        <v>2.2247534899079188e-05</v>
      </c>
      <c r="AL156" s="10">
        <v>2.3206468055653678e-05</v>
      </c>
      <c r="AM156" s="10">
        <v>2.6917158211795302e-05</v>
      </c>
      <c r="AN156" s="10">
        <v>0</v>
      </c>
      <c r="AO156" s="10">
        <v>2.7925624567396639e-05</v>
      </c>
      <c r="AP156" s="10">
        <v>2.6140032083041312e-05</v>
      </c>
      <c r="AQ156" s="10">
        <v>6.6470813698437235e-05</v>
      </c>
      <c r="AR156" s="10">
        <v>8.7411062204889142e-05</v>
      </c>
      <c r="AS156" s="10">
        <v>8.6986680711953653e-05</v>
      </c>
      <c r="AT156" s="10">
        <v>9.0736058460699355e-05</v>
      </c>
      <c r="AU156" s="10">
        <v>9.9725488630382573e-05</v>
      </c>
      <c r="AV156" s="10">
        <v>0</v>
      </c>
      <c r="AW156" s="10">
        <v>0.00010346175972142123</v>
      </c>
      <c r="AX156" s="10">
        <v>9.6820401209303693e-05</v>
      </c>
      <c r="AY156" s="10">
        <v>0.00022524636897509821</v>
      </c>
      <c r="AZ156" s="10">
        <v>-0.18150958835883002</v>
      </c>
      <c r="BA156" s="10">
        <v>-0.18150958835883002</v>
      </c>
      <c r="BB156" s="10">
        <v>-0.18150958835883002</v>
      </c>
      <c r="BC156" s="10">
        <v>0</v>
      </c>
      <c r="BD156" s="10">
        <v>-1</v>
      </c>
      <c r="BE156" s="10">
        <v>0</v>
      </c>
      <c r="BF156" s="10">
        <v>-0.12284441561154125</v>
      </c>
      <c r="BG156" s="10">
        <v>1.4575442709955779</v>
      </c>
    </row>
    <row r="157" x14ac:dyDescent="0.3">
      <c r="A157" s="36">
        <v>0.70000000000000007</v>
      </c>
      <c r="B157" s="36">
        <v>0.75000000000000011</v>
      </c>
      <c r="C157" s="37">
        <v>15</v>
      </c>
      <c r="D157" s="2">
        <v>2691596</v>
      </c>
      <c r="E157" s="2">
        <v>2691596</v>
      </c>
      <c r="F157" s="2">
        <v>2691596</v>
      </c>
      <c r="G157" s="2">
        <v>2691596</v>
      </c>
      <c r="H157" s="2">
        <v>0</v>
      </c>
      <c r="I157" s="2">
        <v>2691596</v>
      </c>
      <c r="J157" s="2">
        <v>2482260.2103652139</v>
      </c>
      <c r="K157" s="2">
        <v>4289860.2986767869</v>
      </c>
      <c r="L157" s="10">
        <v>1691.6673472011701</v>
      </c>
      <c r="M157" s="10">
        <v>1691.6673472011701</v>
      </c>
      <c r="N157" s="10">
        <v>1691.6673472011701</v>
      </c>
      <c r="O157" s="10">
        <v>1691.6673472011701</v>
      </c>
      <c r="P157" s="10">
        <v>0</v>
      </c>
      <c r="Q157" s="10">
        <v>1691.6673472011701</v>
      </c>
      <c r="R157" s="10">
        <v>1560.099860874938</v>
      </c>
      <c r="S157" s="10">
        <v>2696.176020222269</v>
      </c>
      <c r="T157" s="10">
        <v>1143.899702507437</v>
      </c>
      <c r="U157" s="10">
        <v>1143.899702507437</v>
      </c>
      <c r="V157" s="10">
        <v>1143.899702507437</v>
      </c>
      <c r="W157" s="10">
        <v>1143.899702507437</v>
      </c>
      <c r="X157" s="10">
        <v>0</v>
      </c>
      <c r="Y157" s="10">
        <v>1143.899702507437</v>
      </c>
      <c r="Z157" s="10">
        <v>1054.9342160498149</v>
      </c>
      <c r="AA157" s="10">
        <v>1823.145048311427</v>
      </c>
      <c r="AB157" s="10">
        <v>0.71894064904427102</v>
      </c>
      <c r="AC157" s="10">
        <v>0.71894064904427102</v>
      </c>
      <c r="AD157" s="10">
        <v>0.71894064904427102</v>
      </c>
      <c r="AE157" s="10">
        <v>0.71894064904427102</v>
      </c>
      <c r="AF157" s="10">
        <v>0</v>
      </c>
      <c r="AG157" s="10">
        <v>0.71894064904427102</v>
      </c>
      <c r="AH157" s="10">
        <v>0.66302586522521811</v>
      </c>
      <c r="AI157" s="10">
        <v>1.145846162440403</v>
      </c>
      <c r="AJ157" s="10">
        <v>1.2036745215910432e-05</v>
      </c>
      <c r="AK157" s="10">
        <v>1.1978306709662348e-05</v>
      </c>
      <c r="AL157" s="10">
        <v>1.2494606403791125e-05</v>
      </c>
      <c r="AM157" s="10">
        <v>1.1861956739084584e-05</v>
      </c>
      <c r="AN157" s="10">
        <v>0</v>
      </c>
      <c r="AO157" s="10">
        <v>1.2306371568794332e-05</v>
      </c>
      <c r="AP157" s="10">
        <v>1.2111391525378112e-05</v>
      </c>
      <c r="AQ157" s="10">
        <v>1.8997219858110482e-05</v>
      </c>
      <c r="AR157" s="10">
        <v>9.9447807420799571e-05</v>
      </c>
      <c r="AS157" s="10">
        <v>9.8964987421615999e-05</v>
      </c>
      <c r="AT157" s="10">
        <v>0.00010323066486449047</v>
      </c>
      <c r="AU157" s="10">
        <v>0.00011158744536946715</v>
      </c>
      <c r="AV157" s="10">
        <v>0</v>
      </c>
      <c r="AW157" s="10">
        <v>0.00011576813129021556</v>
      </c>
      <c r="AX157" s="10">
        <v>0.0001089317927346818</v>
      </c>
      <c r="AY157" s="10">
        <v>0.0002442435888332087</v>
      </c>
      <c r="AZ157" s="10">
        <v>0</v>
      </c>
      <c r="BA157" s="10">
        <v>0</v>
      </c>
      <c r="BB157" s="10">
        <v>0</v>
      </c>
      <c r="BC157" s="10">
        <v>0</v>
      </c>
      <c r="BD157" s="10">
        <v>-1</v>
      </c>
      <c r="BE157" s="10">
        <v>0</v>
      </c>
      <c r="BF157" s="10">
        <v>-0.077773852255236697</v>
      </c>
      <c r="BG157" s="10">
        <v>0.5937979914804401</v>
      </c>
    </row>
    <row r="158" x14ac:dyDescent="0.3">
      <c r="A158" s="36">
        <v>0.75000000000000011</v>
      </c>
      <c r="B158" s="36">
        <v>0.80000000000000016</v>
      </c>
      <c r="C158" s="37">
        <v>16</v>
      </c>
      <c r="D158" s="2">
        <v>13114612</v>
      </c>
      <c r="E158" s="2">
        <v>13114612</v>
      </c>
      <c r="F158" s="2">
        <v>13114612</v>
      </c>
      <c r="G158" s="2">
        <v>15393041.76</v>
      </c>
      <c r="H158" s="2">
        <v>0</v>
      </c>
      <c r="I158" s="2">
        <v>15393041.76</v>
      </c>
      <c r="J158" s="2">
        <v>14172589.86502789</v>
      </c>
      <c r="K158" s="2">
        <v>29602825.995644499</v>
      </c>
      <c r="L158" s="10">
        <v>8242.530042254717</v>
      </c>
      <c r="M158" s="10">
        <v>8242.530042254717</v>
      </c>
      <c r="N158" s="10">
        <v>8242.530042254717</v>
      </c>
      <c r="O158" s="10">
        <v>9674.5225210232238</v>
      </c>
      <c r="P158" s="10">
        <v>0</v>
      </c>
      <c r="Q158" s="10">
        <v>9674.5225210232238</v>
      </c>
      <c r="R158" s="10">
        <v>8907.4688400272244</v>
      </c>
      <c r="S158" s="10">
        <v>18605.368012773739</v>
      </c>
      <c r="T158" s="10">
        <v>1060.023601681216</v>
      </c>
      <c r="U158" s="10">
        <v>1060.023601681216</v>
      </c>
      <c r="V158" s="10">
        <v>1060.023601681216</v>
      </c>
      <c r="W158" s="10">
        <v>1244.183782735209</v>
      </c>
      <c r="X158" s="10">
        <v>0</v>
      </c>
      <c r="Y158" s="10">
        <v>1244.183782735209</v>
      </c>
      <c r="Z158" s="10">
        <v>1145.537493131902</v>
      </c>
      <c r="AA158" s="10">
        <v>2392.7276103818699</v>
      </c>
      <c r="AB158" s="10">
        <v>0.66622454269760079</v>
      </c>
      <c r="AC158" s="10">
        <v>0.66622454269760079</v>
      </c>
      <c r="AD158" s="10">
        <v>0.66622454269760079</v>
      </c>
      <c r="AE158" s="10">
        <v>0.78196916594109467</v>
      </c>
      <c r="AF158" s="10">
        <v>0</v>
      </c>
      <c r="AG158" s="10">
        <v>0.78196916594109467</v>
      </c>
      <c r="AH158" s="10">
        <v>0.71997000000220046</v>
      </c>
      <c r="AI158" s="10">
        <v>1.5038286463606321</v>
      </c>
      <c r="AJ158" s="10">
        <v>5.8648193580879731e-05</v>
      </c>
      <c r="AK158" s="10">
        <v>5.8363456073726646e-05</v>
      </c>
      <c r="AL158" s="10">
        <v>6.0879089981719373e-05</v>
      </c>
      <c r="AM158" s="10">
        <v>6.7837667852100548e-05</v>
      </c>
      <c r="AN158" s="10">
        <v>0</v>
      </c>
      <c r="AO158" s="10">
        <v>7.037924394022277e-05</v>
      </c>
      <c r="AP158" s="10">
        <v>6.9150600757808436e-05</v>
      </c>
      <c r="AQ158" s="10">
        <v>0.00013109317196975179</v>
      </c>
      <c r="AR158" s="10">
        <v>0.0001580960010016793</v>
      </c>
      <c r="AS158" s="10">
        <v>0.00015732844349534265</v>
      </c>
      <c r="AT158" s="10">
        <v>0.00016410975484620985</v>
      </c>
      <c r="AU158" s="10">
        <v>0.00017942511322156768</v>
      </c>
      <c r="AV158" s="10">
        <v>0</v>
      </c>
      <c r="AW158" s="10">
        <v>0.00018614737523043833</v>
      </c>
      <c r="AX158" s="10">
        <v>0.00017808239349249025</v>
      </c>
      <c r="AY158" s="10">
        <v>0.00037533676080296049</v>
      </c>
      <c r="AZ158" s="10">
        <v>-0.14801686343245524</v>
      </c>
      <c r="BA158" s="10">
        <v>-0.14801686343245524</v>
      </c>
      <c r="BB158" s="10">
        <v>-0.14801686343245524</v>
      </c>
      <c r="BC158" s="10">
        <v>0</v>
      </c>
      <c r="BD158" s="10">
        <v>-1</v>
      </c>
      <c r="BE158" s="10">
        <v>0</v>
      </c>
      <c r="BF158" s="10">
        <v>-0.079285947118232891</v>
      </c>
      <c r="BG158" s="10">
        <v>0.92313036352371336</v>
      </c>
    </row>
    <row r="159" x14ac:dyDescent="0.3">
      <c r="A159" s="36">
        <v>0.80000000000000016</v>
      </c>
      <c r="B159" s="36">
        <v>0.8500000000000002</v>
      </c>
      <c r="C159" s="37">
        <v>17</v>
      </c>
      <c r="D159" s="2">
        <v>20173796</v>
      </c>
      <c r="E159" s="2">
        <v>20173796</v>
      </c>
      <c r="F159" s="2">
        <v>20173796</v>
      </c>
      <c r="G159" s="2">
        <v>25101146.68</v>
      </c>
      <c r="H159" s="2">
        <v>0</v>
      </c>
      <c r="I159" s="2">
        <v>25101146.68</v>
      </c>
      <c r="J159" s="2">
        <v>23036290.15599782</v>
      </c>
      <c r="K159" s="2">
        <v>49966906.495416664</v>
      </c>
      <c r="L159" s="10">
        <v>12679.22524862482</v>
      </c>
      <c r="M159" s="10">
        <v>12679.22524862482</v>
      </c>
      <c r="N159" s="10">
        <v>12679.22524862482</v>
      </c>
      <c r="O159" s="10">
        <v>15776.063798528099</v>
      </c>
      <c r="P159" s="10">
        <v>0</v>
      </c>
      <c r="Q159" s="10">
        <v>15776.063798528099</v>
      </c>
      <c r="R159" s="10">
        <v>14478.302039961891</v>
      </c>
      <c r="S159" s="10">
        <v>31404.187017275399</v>
      </c>
      <c r="T159" s="10">
        <v>1059.43682386304</v>
      </c>
      <c r="U159" s="10">
        <v>1059.43682386304</v>
      </c>
      <c r="V159" s="10">
        <v>1059.43682386304</v>
      </c>
      <c r="W159" s="10">
        <v>1318.199069425481</v>
      </c>
      <c r="X159" s="10">
        <v>0</v>
      </c>
      <c r="Y159" s="10">
        <v>1318.199069425481</v>
      </c>
      <c r="Z159" s="10">
        <v>1209.762113013225</v>
      </c>
      <c r="AA159" s="10">
        <v>2624.0366818305142</v>
      </c>
      <c r="AB159" s="10">
        <v>0.66585575299993793</v>
      </c>
      <c r="AC159" s="10">
        <v>0.66585575299993793</v>
      </c>
      <c r="AD159" s="10">
        <v>0.66585575299993793</v>
      </c>
      <c r="AE159" s="10">
        <v>0.82848775330995184</v>
      </c>
      <c r="AF159" s="10">
        <v>0</v>
      </c>
      <c r="AG159" s="10">
        <v>0.82848775330995195</v>
      </c>
      <c r="AH159" s="10">
        <v>0.76033515596900991</v>
      </c>
      <c r="AI159" s="10">
        <v>1.6492063342755701</v>
      </c>
      <c r="AJ159" s="10">
        <v>9.0216675344202116e-05</v>
      </c>
      <c r="AK159" s="10">
        <v>8.977867257424942e-05</v>
      </c>
      <c r="AL159" s="10">
        <v>9.3648393254550758e-05</v>
      </c>
      <c r="AM159" s="10">
        <v>0.00011062162227153578</v>
      </c>
      <c r="AN159" s="10">
        <v>0</v>
      </c>
      <c r="AO159" s="10">
        <v>0.00011476612309086811</v>
      </c>
      <c r="AP159" s="10">
        <v>0.00011239817977441368</v>
      </c>
      <c r="AQ159" s="10">
        <v>0.00022127347797686349</v>
      </c>
      <c r="AR159" s="10">
        <v>0.00024831267634588142</v>
      </c>
      <c r="AS159" s="10">
        <v>0.00024710711606959208</v>
      </c>
      <c r="AT159" s="10">
        <v>0.00025775814810076063</v>
      </c>
      <c r="AU159" s="10">
        <v>0.00029004673549310345</v>
      </c>
      <c r="AV159" s="10">
        <v>0</v>
      </c>
      <c r="AW159" s="10">
        <v>0.00030091349832130646</v>
      </c>
      <c r="AX159" s="10">
        <v>0.00029048057326690391</v>
      </c>
      <c r="AY159" s="10">
        <v>0.00059661023877982395</v>
      </c>
      <c r="AZ159" s="10">
        <v>-0.19629982417998448</v>
      </c>
      <c r="BA159" s="10">
        <v>-0.19629982417998448</v>
      </c>
      <c r="BB159" s="10">
        <v>-0.19629982417998448</v>
      </c>
      <c r="BC159" s="10">
        <v>0</v>
      </c>
      <c r="BD159" s="10">
        <v>-1</v>
      </c>
      <c r="BE159" s="10">
        <v>0</v>
      </c>
      <c r="BF159" s="10">
        <v>-0.082261442089711756</v>
      </c>
      <c r="BG159" s="10">
        <v>0.99062246567520806</v>
      </c>
    </row>
    <row r="160" x14ac:dyDescent="0.3">
      <c r="A160" s="36">
        <v>0.8500000000000002</v>
      </c>
      <c r="B160" s="36">
        <v>0.90000000000000024</v>
      </c>
      <c r="C160" s="37">
        <v>18</v>
      </c>
      <c r="D160" s="2">
        <v>9373855</v>
      </c>
      <c r="E160" s="2">
        <v>9373855</v>
      </c>
      <c r="F160" s="2">
        <v>9373855</v>
      </c>
      <c r="G160" s="2">
        <v>10363588.6</v>
      </c>
      <c r="H160" s="2">
        <v>0</v>
      </c>
      <c r="I160" s="2">
        <v>10363588.6</v>
      </c>
      <c r="J160" s="2">
        <v>9791508.0101123657</v>
      </c>
      <c r="K160" s="2">
        <v>19292715.804853931</v>
      </c>
      <c r="L160" s="10">
        <v>5891.4652945309854</v>
      </c>
      <c r="M160" s="10">
        <v>5891.4652945309854</v>
      </c>
      <c r="N160" s="10">
        <v>5891.4652945309854</v>
      </c>
      <c r="O160" s="10">
        <v>6513.5125904653914</v>
      </c>
      <c r="P160" s="10">
        <v>0</v>
      </c>
      <c r="Q160" s="10">
        <v>6513.5125904653914</v>
      </c>
      <c r="R160" s="10">
        <v>6153.9600967477254</v>
      </c>
      <c r="S160" s="10">
        <v>12125.46658781754</v>
      </c>
      <c r="T160" s="10">
        <v>1273.1026755398609</v>
      </c>
      <c r="U160" s="10">
        <v>1273.1026755398609</v>
      </c>
      <c r="V160" s="10">
        <v>1273.1026755398609</v>
      </c>
      <c r="W160" s="10">
        <v>1407.522558739644</v>
      </c>
      <c r="X160" s="10">
        <v>0</v>
      </c>
      <c r="Y160" s="10">
        <v>1407.522558739644</v>
      </c>
      <c r="Z160" s="10">
        <v>1329.8258875610979</v>
      </c>
      <c r="AA160" s="10">
        <v>2620.2248818218031</v>
      </c>
      <c r="AB160" s="10">
        <v>0.80014468213105872</v>
      </c>
      <c r="AC160" s="10">
        <v>0.80014468213105872</v>
      </c>
      <c r="AD160" s="10">
        <v>0.80014468213105872</v>
      </c>
      <c r="AE160" s="10">
        <v>0.88462754182607506</v>
      </c>
      <c r="AF160" s="10">
        <v>0</v>
      </c>
      <c r="AG160" s="10">
        <v>0.88462754182607517</v>
      </c>
      <c r="AH160" s="10">
        <v>0.83579520531681728</v>
      </c>
      <c r="AI160" s="10">
        <v>1.6468106190163709</v>
      </c>
      <c r="AJ160" s="10">
        <v>4.1919628475405706e-05</v>
      </c>
      <c r="AK160" s="10">
        <v>4.1716108302249654e-05</v>
      </c>
      <c r="AL160" s="10">
        <v>4.3514193330354727e-05</v>
      </c>
      <c r="AM160" s="10">
        <v>4.5672693686151326e-05</v>
      </c>
      <c r="AN160" s="10">
        <v>0</v>
      </c>
      <c r="AO160" s="10">
        <v>4.7383846646272713e-05</v>
      </c>
      <c r="AP160" s="10">
        <v>4.7774518819241312e-05</v>
      </c>
      <c r="AQ160" s="10">
        <v>8.5435873964917429e-05</v>
      </c>
      <c r="AR160" s="10">
        <v>0.0002902323048212871</v>
      </c>
      <c r="AS160" s="10">
        <v>0.00028882322437184175</v>
      </c>
      <c r="AT160" s="10">
        <v>0.00030127234143111537</v>
      </c>
      <c r="AU160" s="10">
        <v>0.0003357194291792548</v>
      </c>
      <c r="AV160" s="10">
        <v>0</v>
      </c>
      <c r="AW160" s="10">
        <v>0.00034829734496757915</v>
      </c>
      <c r="AX160" s="10">
        <v>0.00033825509208614522</v>
      </c>
      <c r="AY160" s="10">
        <v>0.00068204611274474134</v>
      </c>
      <c r="AZ160" s="10">
        <v>-0.095501050668877374</v>
      </c>
      <c r="BA160" s="10">
        <v>-0.095501050668877374</v>
      </c>
      <c r="BB160" s="10">
        <v>-0.095501050668877374</v>
      </c>
      <c r="BC160" s="10">
        <v>0</v>
      </c>
      <c r="BD160" s="10">
        <v>-1</v>
      </c>
      <c r="BE160" s="10">
        <v>0</v>
      </c>
      <c r="BF160" s="10">
        <v>-0.055201013082247785</v>
      </c>
      <c r="BG160" s="10">
        <v>0.86158642044647848</v>
      </c>
    </row>
    <row r="161" x14ac:dyDescent="0.3">
      <c r="A161" s="36">
        <v>0.90000000000000024</v>
      </c>
      <c r="B161" s="36">
        <v>0.95000000000000029</v>
      </c>
      <c r="C161" s="37">
        <v>19</v>
      </c>
      <c r="D161" s="2">
        <v>10422294</v>
      </c>
      <c r="E161" s="2">
        <v>10422294</v>
      </c>
      <c r="F161" s="2">
        <v>10422294</v>
      </c>
      <c r="G161" s="2">
        <v>11891166.640000001</v>
      </c>
      <c r="H161" s="2">
        <v>0</v>
      </c>
      <c r="I161" s="2">
        <v>11891166.640000001</v>
      </c>
      <c r="J161" s="2">
        <v>10914062.6347703</v>
      </c>
      <c r="K161" s="2">
        <v>19463246.604197241</v>
      </c>
      <c r="L161" s="10">
        <v>6550.4089182517246</v>
      </c>
      <c r="M161" s="10">
        <v>6550.4089182517246</v>
      </c>
      <c r="N161" s="10">
        <v>6550.4089182517246</v>
      </c>
      <c r="O161" s="10">
        <v>7473.5949693103457</v>
      </c>
      <c r="P161" s="10">
        <v>0</v>
      </c>
      <c r="Q161" s="10">
        <v>7473.5949693103457</v>
      </c>
      <c r="R161" s="10">
        <v>6859.4853702224573</v>
      </c>
      <c r="S161" s="10">
        <v>12232.64514839691</v>
      </c>
      <c r="T161" s="10">
        <v>1280.6947652985989</v>
      </c>
      <c r="U161" s="10">
        <v>1280.6947652985989</v>
      </c>
      <c r="V161" s="10">
        <v>1280.6947652985989</v>
      </c>
      <c r="W161" s="10">
        <v>1461.1902973703609</v>
      </c>
      <c r="X161" s="10">
        <v>0</v>
      </c>
      <c r="Y161" s="10">
        <v>1461.1902973703609</v>
      </c>
      <c r="Z161" s="10">
        <v>1341.1234498366059</v>
      </c>
      <c r="AA161" s="10">
        <v>2391.6498653474118</v>
      </c>
      <c r="AB161" s="10">
        <v>0.80491630846052153</v>
      </c>
      <c r="AC161" s="10">
        <v>0.80491630846052153</v>
      </c>
      <c r="AD161" s="10">
        <v>0.80491630846052153</v>
      </c>
      <c r="AE161" s="10">
        <v>0.91835770082456936</v>
      </c>
      <c r="AF161" s="10">
        <v>0</v>
      </c>
      <c r="AG161" s="10">
        <v>0.91835770082456936</v>
      </c>
      <c r="AH161" s="10">
        <v>0.84289572010597902</v>
      </c>
      <c r="AI161" s="10">
        <v>1.5031512839022989</v>
      </c>
      <c r="AJ161" s="10">
        <v>4.6608219600308517e-05</v>
      </c>
      <c r="AK161" s="10">
        <v>4.6381936275084984e-05</v>
      </c>
      <c r="AL161" s="10">
        <v>4.8381131995512634e-05</v>
      </c>
      <c r="AM161" s="10">
        <v>5.2404782984120128e-05</v>
      </c>
      <c r="AN161" s="10">
        <v>0</v>
      </c>
      <c r="AO161" s="10">
        <v>5.4368157427151635e-05</v>
      </c>
      <c r="AP161" s="10">
        <v>5.3251663604902517e-05</v>
      </c>
      <c r="AQ161" s="10">
        <v>8.6191052656564671e-05</v>
      </c>
      <c r="AR161" s="10">
        <v>0.00033684052442159559</v>
      </c>
      <c r="AS161" s="10">
        <v>0.00033520516064692674</v>
      </c>
      <c r="AT161" s="10">
        <v>0.00034965347342662799</v>
      </c>
      <c r="AU161" s="10">
        <v>0.00038812421216337492</v>
      </c>
      <c r="AV161" s="10">
        <v>0</v>
      </c>
      <c r="AW161" s="10">
        <v>0.00040266550239473076</v>
      </c>
      <c r="AX161" s="10">
        <v>0.00039150675569104773</v>
      </c>
      <c r="AY161" s="10">
        <v>0.000768237165401306</v>
      </c>
      <c r="AZ161" s="10">
        <v>-0.12352636915026871</v>
      </c>
      <c r="BA161" s="10">
        <v>-0.12352636915026871</v>
      </c>
      <c r="BB161" s="10">
        <v>-0.12352636915026871</v>
      </c>
      <c r="BC161" s="10">
        <v>0</v>
      </c>
      <c r="BD161" s="10">
        <v>-1</v>
      </c>
      <c r="BE161" s="10">
        <v>0</v>
      </c>
      <c r="BF161" s="10">
        <v>-0.082170575420487113</v>
      </c>
      <c r="BG161" s="10">
        <v>0.63678192337545436</v>
      </c>
    </row>
    <row r="162" x14ac:dyDescent="0.3">
      <c r="A162" s="36">
        <v>0.95000000000000029</v>
      </c>
      <c r="B162" s="36">
        <v>1.0000000000000002</v>
      </c>
      <c r="C162" s="37">
        <v>20</v>
      </c>
      <c r="D162" s="2">
        <v>10510140</v>
      </c>
      <c r="E162" s="2">
        <v>10510140</v>
      </c>
      <c r="F162" s="2">
        <v>10510140</v>
      </c>
      <c r="G162" s="2">
        <v>11216517.279999999</v>
      </c>
      <c r="H162" s="2">
        <v>0</v>
      </c>
      <c r="I162" s="2">
        <v>11216517.279999999</v>
      </c>
      <c r="J162" s="2">
        <v>9662569.2657648865</v>
      </c>
      <c r="K162" s="2">
        <v>19470491.467616819</v>
      </c>
      <c r="L162" s="10">
        <v>6605.6201051394428</v>
      </c>
      <c r="M162" s="10">
        <v>6605.6201051394428</v>
      </c>
      <c r="N162" s="10">
        <v>6605.6201051394428</v>
      </c>
      <c r="O162" s="10">
        <v>7049.5780317304971</v>
      </c>
      <c r="P162" s="10">
        <v>0</v>
      </c>
      <c r="Q162" s="10">
        <v>7049.5780317304971</v>
      </c>
      <c r="R162" s="10">
        <v>6072.9221313169</v>
      </c>
      <c r="S162" s="10">
        <v>12237.19854306751</v>
      </c>
      <c r="T162" s="10">
        <v>1457.9192675821889</v>
      </c>
      <c r="U162" s="10">
        <v>1457.9192675821889</v>
      </c>
      <c r="V162" s="10">
        <v>1457.9192675821889</v>
      </c>
      <c r="W162" s="10">
        <v>1555.9047412956029</v>
      </c>
      <c r="X162" s="10">
        <v>0</v>
      </c>
      <c r="Y162" s="10">
        <v>1555.9047412956029</v>
      </c>
      <c r="Z162" s="10">
        <v>1340.34807404146</v>
      </c>
      <c r="AA162" s="10">
        <v>2700.8588524922761</v>
      </c>
      <c r="AB162" s="10">
        <v>0.91630185950054688</v>
      </c>
      <c r="AC162" s="10">
        <v>0.91630185950054688</v>
      </c>
      <c r="AD162" s="10">
        <v>0.91630185950054688</v>
      </c>
      <c r="AE162" s="10">
        <v>0.97788570283402654</v>
      </c>
      <c r="AF162" s="10">
        <v>0</v>
      </c>
      <c r="AG162" s="10">
        <v>0.97788570283402654</v>
      </c>
      <c r="AH162" s="10">
        <v>0.84240839663155775</v>
      </c>
      <c r="AI162" s="10">
        <v>1.6974890474500639</v>
      </c>
      <c r="AJ162" s="10">
        <v>4.7001064559298228e-05</v>
      </c>
      <c r="AK162" s="10">
        <v>4.6772873968266645e-05</v>
      </c>
      <c r="AL162" s="10">
        <v>4.8788920234961435e-05</v>
      </c>
      <c r="AM162" s="10">
        <v>4.9431579902241896e-05</v>
      </c>
      <c r="AN162" s="10">
        <v>0</v>
      </c>
      <c r="AO162" s="10">
        <v>5.1283561632385513e-05</v>
      </c>
      <c r="AP162" s="10">
        <v>4.7145403624523998e-05</v>
      </c>
      <c r="AQ162" s="10">
        <v>8.6223135813973353e-05</v>
      </c>
      <c r="AR162" s="10">
        <v>0.00038384158898089384</v>
      </c>
      <c r="AS162" s="10">
        <v>0.00038197803461519336</v>
      </c>
      <c r="AT162" s="10">
        <v>0.00039844239366158943</v>
      </c>
      <c r="AU162" s="10">
        <v>0.00043755579206561682</v>
      </c>
      <c r="AV162" s="10">
        <v>0</v>
      </c>
      <c r="AW162" s="10">
        <v>0.00045394906402711628</v>
      </c>
      <c r="AX162" s="10">
        <v>0.00043865215931557174</v>
      </c>
      <c r="AY162" s="10">
        <v>0.00085446030121527931</v>
      </c>
      <c r="AZ162" s="10">
        <v>-0.062976524920041799</v>
      </c>
      <c r="BA162" s="10">
        <v>-0.062976524920041799</v>
      </c>
      <c r="BB162" s="10">
        <v>-0.062976524920041799</v>
      </c>
      <c r="BC162" s="10">
        <v>0</v>
      </c>
      <c r="BD162" s="10">
        <v>-1</v>
      </c>
      <c r="BE162" s="10">
        <v>0</v>
      </c>
      <c r="BF162" s="10">
        <v>-0.13854104401960254</v>
      </c>
      <c r="BG162" s="10">
        <v>0.73587674155634342</v>
      </c>
    </row>
    <row r="163" x14ac:dyDescent="0.3">
      <c r="A163" s="36">
        <v>1.0000000000000002</v>
      </c>
      <c r="B163" s="36">
        <v>1.0500000000000003</v>
      </c>
      <c r="C163" s="37">
        <v>21</v>
      </c>
      <c r="D163" s="2">
        <v>21047854</v>
      </c>
      <c r="E163" s="2">
        <v>21047854</v>
      </c>
      <c r="F163" s="2">
        <v>21047854</v>
      </c>
      <c r="G163" s="2">
        <v>22769671.27</v>
      </c>
      <c r="H163" s="2">
        <v>0</v>
      </c>
      <c r="I163" s="2">
        <v>22769671.27</v>
      </c>
      <c r="J163" s="2">
        <v>21105507.726135649</v>
      </c>
      <c r="K163" s="2">
        <v>36011122.254347108</v>
      </c>
      <c r="L163" s="10">
        <v>13228.570461710269</v>
      </c>
      <c r="M163" s="10">
        <v>13228.570461710269</v>
      </c>
      <c r="N163" s="10">
        <v>13228.570461710269</v>
      </c>
      <c r="O163" s="10">
        <v>14310.732143294759</v>
      </c>
      <c r="P163" s="10">
        <v>0</v>
      </c>
      <c r="Q163" s="10">
        <v>14310.73214329475</v>
      </c>
      <c r="R163" s="10">
        <v>13264.80581276153</v>
      </c>
      <c r="S163" s="10">
        <v>22632.980452396419</v>
      </c>
      <c r="T163" s="10">
        <v>1514.7789852464921</v>
      </c>
      <c r="U163" s="10">
        <v>1514.7789852464921</v>
      </c>
      <c r="V163" s="10">
        <v>1514.7789852464921</v>
      </c>
      <c r="W163" s="10">
        <v>1638.6953055055781</v>
      </c>
      <c r="X163" s="10">
        <v>0</v>
      </c>
      <c r="Y163" s="10">
        <v>1638.6953055055781</v>
      </c>
      <c r="Z163" s="10">
        <v>1518.9282278615069</v>
      </c>
      <c r="AA163" s="10">
        <v>2591.660471705442</v>
      </c>
      <c r="AB163" s="10">
        <v>0.9520381764455037</v>
      </c>
      <c r="AC163" s="10">
        <v>0.9520381764455037</v>
      </c>
      <c r="AD163" s="10">
        <v>0.9520381764455037</v>
      </c>
      <c r="AE163" s="10">
        <v>1.0299195497153479</v>
      </c>
      <c r="AF163" s="10">
        <v>0</v>
      </c>
      <c r="AG163" s="10">
        <v>1.029919549715347</v>
      </c>
      <c r="AH163" s="10">
        <v>0.95464597429014231</v>
      </c>
      <c r="AI163" s="10">
        <v>1.628857895098698</v>
      </c>
      <c r="AJ163" s="10">
        <v>9.412543930800955e-05</v>
      </c>
      <c r="AK163" s="10">
        <v>9.3668459453868084e-05</v>
      </c>
      <c r="AL163" s="10">
        <v>9.7705841208881524e-05</v>
      </c>
      <c r="AM163" s="10">
        <v>0.00010034672943781946</v>
      </c>
      <c r="AN163" s="10">
        <v>0</v>
      </c>
      <c r="AO163" s="10">
        <v>0.0001041062756624401</v>
      </c>
      <c r="AP163" s="10">
        <v>0.00010297754697341449</v>
      </c>
      <c r="AQ163" s="10">
        <v>0.000159471674873455</v>
      </c>
      <c r="AR163" s="10">
        <v>0.00047796702828890338</v>
      </c>
      <c r="AS163" s="10">
        <v>0.00047564649406906141</v>
      </c>
      <c r="AT163" s="10">
        <v>0.00049614823487047091</v>
      </c>
      <c r="AU163" s="10">
        <v>0.00053790252150343629</v>
      </c>
      <c r="AV163" s="10">
        <v>0</v>
      </c>
      <c r="AW163" s="10">
        <v>0.00055805533968955633</v>
      </c>
      <c r="AX163" s="10">
        <v>0.00054162970628898624</v>
      </c>
      <c r="AY163" s="10">
        <v>0.0010139319760887344</v>
      </c>
      <c r="AZ163" s="10">
        <v>-0.075618890127261862</v>
      </c>
      <c r="BA163" s="10">
        <v>-0.075618890127261862</v>
      </c>
      <c r="BB163" s="10">
        <v>-0.075618890127261862</v>
      </c>
      <c r="BC163" s="10">
        <v>-1.1102230246251565e-16</v>
      </c>
      <c r="BD163" s="10">
        <v>-1</v>
      </c>
      <c r="BE163" s="10">
        <v>-1.1102230246251565e-16</v>
      </c>
      <c r="BF163" s="10">
        <v>-0.073086849789393171</v>
      </c>
      <c r="BG163" s="10">
        <v>0.58153896151295226</v>
      </c>
    </row>
    <row r="164" x14ac:dyDescent="0.3">
      <c r="A164" s="36">
        <v>1.0500000000000003</v>
      </c>
      <c r="B164" s="36">
        <v>1.1000000000000003</v>
      </c>
      <c r="C164" s="37">
        <v>22</v>
      </c>
      <c r="D164" s="2">
        <v>15957326.720000001</v>
      </c>
      <c r="E164" s="2">
        <v>15957326.720000001</v>
      </c>
      <c r="F164" s="2">
        <v>15957326.720000001</v>
      </c>
      <c r="G164" s="2">
        <v>16872359.16</v>
      </c>
      <c r="H164" s="2">
        <v>0</v>
      </c>
      <c r="I164" s="2">
        <v>16872359.16</v>
      </c>
      <c r="J164" s="2">
        <v>15578490.04419104</v>
      </c>
      <c r="K164" s="2">
        <v>24350301.983875249</v>
      </c>
      <c r="L164" s="10">
        <v>10029.17546349628</v>
      </c>
      <c r="M164" s="10">
        <v>10029.17546349628</v>
      </c>
      <c r="N164" s="10">
        <v>10029.17546349628</v>
      </c>
      <c r="O164" s="10">
        <v>10604.273100874931</v>
      </c>
      <c r="P164" s="10">
        <v>0</v>
      </c>
      <c r="Q164" s="10">
        <v>10604.273100874931</v>
      </c>
      <c r="R164" s="10">
        <v>9791.0767167347858</v>
      </c>
      <c r="S164" s="10">
        <v>15304.15811310822</v>
      </c>
      <c r="T164" s="10">
        <v>1615.7681976508709</v>
      </c>
      <c r="U164" s="10">
        <v>1615.7681976508709</v>
      </c>
      <c r="V164" s="10">
        <v>1615.7681976508709</v>
      </c>
      <c r="W164" s="10">
        <v>1708.420328068044</v>
      </c>
      <c r="X164" s="10">
        <v>0</v>
      </c>
      <c r="Y164" s="10">
        <v>1708.420328068044</v>
      </c>
      <c r="Z164" s="10">
        <v>1577.408874462438</v>
      </c>
      <c r="AA164" s="10">
        <v>2465.6036840699931</v>
      </c>
      <c r="AB164" s="10">
        <v>1.015509868721779</v>
      </c>
      <c r="AC164" s="10">
        <v>1.015509868721779</v>
      </c>
      <c r="AD164" s="10">
        <v>1.015509868721779</v>
      </c>
      <c r="AE164" s="10">
        <v>1.073741707257486</v>
      </c>
      <c r="AF164" s="10">
        <v>0</v>
      </c>
      <c r="AG164" s="10">
        <v>1.073741707257486</v>
      </c>
      <c r="AH164" s="10">
        <v>0.99140104462685152</v>
      </c>
      <c r="AI164" s="10">
        <v>1.5496312386703339</v>
      </c>
      <c r="AJ164" s="10">
        <v>7.1360737664820321e-05</v>
      </c>
      <c r="AK164" s="10">
        <v>7.1014280641838634e-05</v>
      </c>
      <c r="AL164" s="10">
        <v>7.4075201710471878e-05</v>
      </c>
      <c r="AM164" s="10">
        <v>7.4357070839092316e-05</v>
      </c>
      <c r="AN164" s="10">
        <v>0</v>
      </c>
      <c r="AO164" s="10">
        <v>7.7142899998777911e-05</v>
      </c>
      <c r="AP164" s="10">
        <v>7.601023918102553e-05</v>
      </c>
      <c r="AQ164" s="10">
        <v>0.00010783289156100206</v>
      </c>
      <c r="AR164" s="10">
        <v>0.00054932776595372369</v>
      </c>
      <c r="AS164" s="10">
        <v>0.00054666077471090006</v>
      </c>
      <c r="AT164" s="10">
        <v>0.00057022343658094275</v>
      </c>
      <c r="AU164" s="10">
        <v>0.00061225959234252863</v>
      </c>
      <c r="AV164" s="10">
        <v>0</v>
      </c>
      <c r="AW164" s="10">
        <v>0.0006351982396883343</v>
      </c>
      <c r="AX164" s="10">
        <v>0.00061763994547001176</v>
      </c>
      <c r="AY164" s="10">
        <v>0.0011217648676497365</v>
      </c>
      <c r="AZ164" s="10">
        <v>-0.054232631686107258</v>
      </c>
      <c r="BA164" s="10">
        <v>-0.054232631686107258</v>
      </c>
      <c r="BB164" s="10">
        <v>-0.054232631686107258</v>
      </c>
      <c r="BC164" s="10">
        <v>0</v>
      </c>
      <c r="BD164" s="10">
        <v>-1</v>
      </c>
      <c r="BE164" s="10">
        <v>0</v>
      </c>
      <c r="BF164" s="10">
        <v>-0.076685726254357434</v>
      </c>
      <c r="BG164" s="10">
        <v>0.44320671181559002</v>
      </c>
    </row>
    <row r="165" x14ac:dyDescent="0.3">
      <c r="A165" s="36">
        <v>1.1000000000000003</v>
      </c>
      <c r="B165" s="36">
        <v>1.1500000000000004</v>
      </c>
      <c r="C165" s="37">
        <v>23</v>
      </c>
      <c r="D165" s="2">
        <v>19510062</v>
      </c>
      <c r="E165" s="2">
        <v>19510062</v>
      </c>
      <c r="F165" s="2">
        <v>19510062</v>
      </c>
      <c r="G165" s="2">
        <v>20747163.16</v>
      </c>
      <c r="H165" s="2">
        <v>0</v>
      </c>
      <c r="I165" s="2">
        <v>20747163.16</v>
      </c>
      <c r="J165" s="2">
        <v>18498752.445005249</v>
      </c>
      <c r="K165" s="2">
        <v>30525729.48070595</v>
      </c>
      <c r="L165" s="10">
        <v>12262.068611808891</v>
      </c>
      <c r="M165" s="10">
        <v>12262.068611808891</v>
      </c>
      <c r="N165" s="10">
        <v>12262.068611808891</v>
      </c>
      <c r="O165" s="10">
        <v>13039.58635130497</v>
      </c>
      <c r="P165" s="10">
        <v>0</v>
      </c>
      <c r="Q165" s="10">
        <v>13039.58635130497</v>
      </c>
      <c r="R165" s="10">
        <v>11626.46083408252</v>
      </c>
      <c r="S165" s="10">
        <v>19185.41259981304</v>
      </c>
      <c r="T165" s="10">
        <v>1695.053171155517</v>
      </c>
      <c r="U165" s="10">
        <v>1695.053171155517</v>
      </c>
      <c r="V165" s="10">
        <v>1695.053171155517</v>
      </c>
      <c r="W165" s="10">
        <v>1802.5337237185061</v>
      </c>
      <c r="X165" s="10">
        <v>0</v>
      </c>
      <c r="Y165" s="10">
        <v>1802.5337237185061</v>
      </c>
      <c r="Z165" s="10">
        <v>1607.1896129457209</v>
      </c>
      <c r="AA165" s="10">
        <v>2652.1050808606392</v>
      </c>
      <c r="AB165" s="10">
        <v>1.0653404528070269</v>
      </c>
      <c r="AC165" s="10">
        <v>1.0653404528070269</v>
      </c>
      <c r="AD165" s="10">
        <v>1.0653404528070269</v>
      </c>
      <c r="AE165" s="10">
        <v>1.1328919505912221</v>
      </c>
      <c r="AF165" s="10">
        <v>0</v>
      </c>
      <c r="AG165" s="10">
        <v>1.1328919505912221</v>
      </c>
      <c r="AH165" s="10">
        <v>1.010118230589272</v>
      </c>
      <c r="AI165" s="10">
        <v>1.666847315361689</v>
      </c>
      <c r="AJ165" s="10">
        <v>8.7248474674734227e-05</v>
      </c>
      <c r="AK165" s="10">
        <v>8.6824882545719496e-05</v>
      </c>
      <c r="AL165" s="10">
        <v>9.0567286325125273e-05</v>
      </c>
      <c r="AM165" s="10">
        <v>9.1433466189818022e-05</v>
      </c>
      <c r="AN165" s="10">
        <v>0</v>
      </c>
      <c r="AO165" s="10">
        <v>9.4859072032118179e-05</v>
      </c>
      <c r="AP165" s="10">
        <v>9.0258721731490221e-05</v>
      </c>
      <c r="AQ165" s="10">
        <v>0.00013518015830330134</v>
      </c>
      <c r="AR165" s="10">
        <v>0.00063657624062845794</v>
      </c>
      <c r="AS165" s="10">
        <v>0.00063348565725661961</v>
      </c>
      <c r="AT165" s="10">
        <v>0.00066079072290606798</v>
      </c>
      <c r="AU165" s="10">
        <v>0.00070369305853234664</v>
      </c>
      <c r="AV165" s="10">
        <v>0</v>
      </c>
      <c r="AW165" s="10">
        <v>0.0007300573117204525</v>
      </c>
      <c r="AX165" s="10">
        <v>0.00070789866720150194</v>
      </c>
      <c r="AY165" s="10">
        <v>0.0012569450259530379</v>
      </c>
      <c r="AZ165" s="10">
        <v>-0.059627484994435265</v>
      </c>
      <c r="BA165" s="10">
        <v>-0.059627484994435265</v>
      </c>
      <c r="BB165" s="10">
        <v>-0.059627484994435265</v>
      </c>
      <c r="BC165" s="10">
        <v>0</v>
      </c>
      <c r="BD165" s="10">
        <v>-1</v>
      </c>
      <c r="BE165" s="10">
        <v>0</v>
      </c>
      <c r="BF165" s="10">
        <v>-0.10837195898327101</v>
      </c>
      <c r="BG165" s="10">
        <v>0.47132064491394066</v>
      </c>
    </row>
    <row r="166" x14ac:dyDescent="0.3">
      <c r="A166" s="36">
        <v>1.1500000000000004</v>
      </c>
      <c r="B166" s="36">
        <v>1.2000000000000004</v>
      </c>
      <c r="C166" s="37">
        <v>24</v>
      </c>
      <c r="D166" s="2">
        <v>37507910</v>
      </c>
      <c r="E166" s="2">
        <v>37507910</v>
      </c>
      <c r="F166" s="2">
        <v>37507910</v>
      </c>
      <c r="G166" s="2">
        <v>40576964.899999999</v>
      </c>
      <c r="H166" s="2">
        <v>0</v>
      </c>
      <c r="I166" s="2">
        <v>40576964.899999999</v>
      </c>
      <c r="J166" s="2">
        <v>38064272.158803217</v>
      </c>
      <c r="K166" s="2">
        <v>61750783.561478063</v>
      </c>
      <c r="L166" s="10">
        <v>23573.711139695639</v>
      </c>
      <c r="M166" s="10">
        <v>23573.711139695639</v>
      </c>
      <c r="N166" s="10">
        <v>23573.711139695639</v>
      </c>
      <c r="O166" s="10">
        <v>25502.611301940549</v>
      </c>
      <c r="P166" s="10">
        <v>0</v>
      </c>
      <c r="Q166" s="10">
        <v>25502.611301940549</v>
      </c>
      <c r="R166" s="10">
        <v>23923.384603791212</v>
      </c>
      <c r="S166" s="10">
        <v>38810.350518814557</v>
      </c>
      <c r="T166" s="10">
        <v>1731.347396602659</v>
      </c>
      <c r="U166" s="10">
        <v>1731.347396602659</v>
      </c>
      <c r="V166" s="10">
        <v>1731.347396602659</v>
      </c>
      <c r="W166" s="10">
        <v>1873.0135201255539</v>
      </c>
      <c r="X166" s="10">
        <v>0</v>
      </c>
      <c r="Y166" s="10">
        <v>1873.0135201255539</v>
      </c>
      <c r="Z166" s="10">
        <v>1757.028810875333</v>
      </c>
      <c r="AA166" s="10">
        <v>2850.38698123514</v>
      </c>
      <c r="AB166" s="10">
        <v>1.0881513635383879</v>
      </c>
      <c r="AC166" s="10">
        <v>1.0881513635383879</v>
      </c>
      <c r="AD166" s="10">
        <v>1.0881513635383879</v>
      </c>
      <c r="AE166" s="10">
        <v>1.177188483287507</v>
      </c>
      <c r="AF166" s="10">
        <v>0</v>
      </c>
      <c r="AG166" s="10">
        <v>1.177188483287507</v>
      </c>
      <c r="AH166" s="10">
        <v>1.1042921253596381</v>
      </c>
      <c r="AI166" s="10">
        <v>1.7914674353219431</v>
      </c>
      <c r="AJ166" s="10">
        <v>0.00016773436884707032</v>
      </c>
      <c r="AK166" s="10">
        <v>0.00016692001697818376</v>
      </c>
      <c r="AL166" s="10">
        <v>0.00017411475291196049</v>
      </c>
      <c r="AM166" s="10">
        <v>0.00017882408884808626</v>
      </c>
      <c r="AN166" s="10">
        <v>0</v>
      </c>
      <c r="AO166" s="10">
        <v>0.00018552383314335641</v>
      </c>
      <c r="AP166" s="10">
        <v>0.00018572239176165457</v>
      </c>
      <c r="AQ166" s="10">
        <v>0.00027345720607494737</v>
      </c>
      <c r="AR166" s="10">
        <v>0.00080431060947552823</v>
      </c>
      <c r="AS166" s="10">
        <v>0.00080040567423480331</v>
      </c>
      <c r="AT166" s="10">
        <v>0.00083490547581802847</v>
      </c>
      <c r="AU166" s="10">
        <v>0.00088251714738043292</v>
      </c>
      <c r="AV166" s="10">
        <v>0</v>
      </c>
      <c r="AW166" s="10">
        <v>0.00091558114486380894</v>
      </c>
      <c r="AX166" s="10">
        <v>0.00089362105896315645</v>
      </c>
      <c r="AY166" s="10">
        <v>0.0015304022320279853</v>
      </c>
      <c r="AZ166" s="10">
        <v>-0.0756353982503013</v>
      </c>
      <c r="BA166" s="10">
        <v>-0.0756353982503013</v>
      </c>
      <c r="BB166" s="10">
        <v>-0.0756353982503013</v>
      </c>
      <c r="BC166" s="10">
        <v>0</v>
      </c>
      <c r="BD166" s="10">
        <v>-1</v>
      </c>
      <c r="BE166" s="10">
        <v>0</v>
      </c>
      <c r="BF166" s="10">
        <v>-0.061924117473773355</v>
      </c>
      <c r="BG166" s="10">
        <v>0.52181868983202495</v>
      </c>
    </row>
    <row r="167" x14ac:dyDescent="0.3">
      <c r="A167" s="36">
        <v>1.2000000000000004</v>
      </c>
      <c r="B167" s="36">
        <v>1.2500000000000004</v>
      </c>
      <c r="C167" s="37">
        <v>25</v>
      </c>
      <c r="D167" s="2">
        <v>59379011</v>
      </c>
      <c r="E167" s="2">
        <v>59379011</v>
      </c>
      <c r="F167" s="2">
        <v>59379011</v>
      </c>
      <c r="G167" s="2">
        <v>63392557.899999999</v>
      </c>
      <c r="H167" s="2">
        <v>0</v>
      </c>
      <c r="I167" s="2">
        <v>63392557.899999999</v>
      </c>
      <c r="J167" s="2">
        <v>59425422.347967863</v>
      </c>
      <c r="K167" s="2">
        <v>96099908.66527389</v>
      </c>
      <c r="L167" s="10">
        <v>37319.69211493816</v>
      </c>
      <c r="M167" s="10">
        <v>37319.69211493816</v>
      </c>
      <c r="N167" s="10">
        <v>37319.69211493816</v>
      </c>
      <c r="O167" s="10">
        <v>39842.205239935553</v>
      </c>
      <c r="P167" s="10">
        <v>0</v>
      </c>
      <c r="Q167" s="10">
        <v>39842.205239935553</v>
      </c>
      <c r="R167" s="10">
        <v>37348.861634396802</v>
      </c>
      <c r="S167" s="10">
        <v>60398.766218280383</v>
      </c>
      <c r="T167" s="10">
        <v>1817.48373174987</v>
      </c>
      <c r="U167" s="10">
        <v>1817.48373174987</v>
      </c>
      <c r="V167" s="10">
        <v>1817.48373174987</v>
      </c>
      <c r="W167" s="10">
        <v>1940.331116280493</v>
      </c>
      <c r="X167" s="10">
        <v>0</v>
      </c>
      <c r="Y167" s="10">
        <v>1940.331116280493</v>
      </c>
      <c r="Z167" s="10">
        <v>1818.904298857331</v>
      </c>
      <c r="AA167" s="10">
        <v>2941.4437472153859</v>
      </c>
      <c r="AB167" s="10">
        <v>1.142288026535403</v>
      </c>
      <c r="AC167" s="10">
        <v>1.142288026535403</v>
      </c>
      <c r="AD167" s="10">
        <v>1.142288026535403</v>
      </c>
      <c r="AE167" s="10">
        <v>1.219497573993314</v>
      </c>
      <c r="AF167" s="10">
        <v>0</v>
      </c>
      <c r="AG167" s="10">
        <v>1.219497573993314</v>
      </c>
      <c r="AH167" s="10">
        <v>1.14318085257252</v>
      </c>
      <c r="AI167" s="10">
        <v>1.848696587746943</v>
      </c>
      <c r="AJ167" s="10">
        <v>0.00026554134668789188</v>
      </c>
      <c r="AK167" s="10">
        <v>0.00026425214106218556</v>
      </c>
      <c r="AL167" s="10">
        <v>0.0002756421733021537</v>
      </c>
      <c r="AM167" s="10">
        <v>0.00027937319693955356</v>
      </c>
      <c r="AN167" s="10">
        <v>0</v>
      </c>
      <c r="AO167" s="10">
        <v>0.0002898400696886563</v>
      </c>
      <c r="AP167" s="10">
        <v>0.000289947264034539</v>
      </c>
      <c r="AQ167" s="10">
        <v>0.00042556889179390362</v>
      </c>
      <c r="AR167" s="10">
        <v>0.0010698519561634201</v>
      </c>
      <c r="AS167" s="10">
        <v>0.0010646578152969889</v>
      </c>
      <c r="AT167" s="10">
        <v>0.0011105476491201822</v>
      </c>
      <c r="AU167" s="10">
        <v>0.0011618903443199864</v>
      </c>
      <c r="AV167" s="10">
        <v>0</v>
      </c>
      <c r="AW167" s="10">
        <v>0.0012054212145524651</v>
      </c>
      <c r="AX167" s="10">
        <v>0.0011835683229976955</v>
      </c>
      <c r="AY167" s="10">
        <v>0.0019559711238218889</v>
      </c>
      <c r="AZ167" s="10">
        <v>-0.063312587990711044</v>
      </c>
      <c r="BA167" s="10">
        <v>-0.063312587990711044</v>
      </c>
      <c r="BB167" s="10">
        <v>-0.063312587990711044</v>
      </c>
      <c r="BC167" s="10">
        <v>0</v>
      </c>
      <c r="BD167" s="10">
        <v>-1</v>
      </c>
      <c r="BE167" s="10">
        <v>0</v>
      </c>
      <c r="BF167" s="10">
        <v>-0.062580461862576597</v>
      </c>
      <c r="BG167" s="10">
        <v>0.51594937716299194</v>
      </c>
    </row>
    <row r="168" x14ac:dyDescent="0.3">
      <c r="A168" s="36">
        <v>1.2500000000000004</v>
      </c>
      <c r="B168" s="36">
        <v>1.3000000000000005</v>
      </c>
      <c r="C168" s="37">
        <v>26</v>
      </c>
      <c r="D168" s="2">
        <v>58849445</v>
      </c>
      <c r="E168" s="2">
        <v>58849445</v>
      </c>
      <c r="F168" s="2">
        <v>58849445</v>
      </c>
      <c r="G168" s="2">
        <v>64768791.539999999</v>
      </c>
      <c r="H168" s="2">
        <v>0</v>
      </c>
      <c r="I168" s="2">
        <v>64768791.539999999</v>
      </c>
      <c r="J168" s="2">
        <v>60009190.729015127</v>
      </c>
      <c r="K168" s="2">
        <v>108529051.4485306</v>
      </c>
      <c r="L168" s="10">
        <v>36986.860029295312</v>
      </c>
      <c r="M168" s="10">
        <v>36986.860029295312</v>
      </c>
      <c r="N168" s="10">
        <v>36986.860029295312</v>
      </c>
      <c r="O168" s="10">
        <v>40707.167704922053</v>
      </c>
      <c r="P168" s="10">
        <v>0</v>
      </c>
      <c r="Q168" s="10">
        <v>40707.167704922053</v>
      </c>
      <c r="R168" s="10">
        <v>37715.759901650199</v>
      </c>
      <c r="S168" s="10">
        <v>68210.479045961969</v>
      </c>
      <c r="T168" s="10">
        <v>1841.3468397997499</v>
      </c>
      <c r="U168" s="10">
        <v>1841.3468397997499</v>
      </c>
      <c r="V168" s="10">
        <v>1841.3468397997499</v>
      </c>
      <c r="W168" s="10">
        <v>2026.557933041302</v>
      </c>
      <c r="X168" s="10">
        <v>0</v>
      </c>
      <c r="Y168" s="10">
        <v>2026.557933041302</v>
      </c>
      <c r="Z168" s="10">
        <v>1877.6342530980951</v>
      </c>
      <c r="AA168" s="10">
        <v>3395.7775797412578</v>
      </c>
      <c r="AB168" s="10">
        <v>1.157285983394722</v>
      </c>
      <c r="AC168" s="10">
        <v>1.157285983394722</v>
      </c>
      <c r="AD168" s="10">
        <v>1.157285983394722</v>
      </c>
      <c r="AE168" s="10">
        <v>1.2736911046596391</v>
      </c>
      <c r="AF168" s="10">
        <v>0</v>
      </c>
      <c r="AG168" s="10">
        <v>1.2736911046596391</v>
      </c>
      <c r="AH168" s="10">
        <v>1.180092612692434</v>
      </c>
      <c r="AI168" s="10">
        <v>2.134245276782289</v>
      </c>
      <c r="AJ168" s="10">
        <v>0.00026317314172064982</v>
      </c>
      <c r="AK168" s="10">
        <v>0.00026189543375135249</v>
      </c>
      <c r="AL168" s="10">
        <v>0.00027318388508399983</v>
      </c>
      <c r="AM168" s="10">
        <v>0.00028543830622807718</v>
      </c>
      <c r="AN168" s="10">
        <v>0</v>
      </c>
      <c r="AO168" s="10">
        <v>0.00029613241168177645</v>
      </c>
      <c r="AP168" s="10">
        <v>0.00029279557437423518</v>
      </c>
      <c r="AQ168" s="10">
        <v>0.0004806101149717787</v>
      </c>
      <c r="AR168" s="10">
        <v>0.0013330250978840698</v>
      </c>
      <c r="AS168" s="10">
        <v>0.0013265532490483413</v>
      </c>
      <c r="AT168" s="10">
        <v>0.001383731534204182</v>
      </c>
      <c r="AU168" s="10">
        <v>0.0014473286505480637</v>
      </c>
      <c r="AV168" s="10">
        <v>0</v>
      </c>
      <c r="AW168" s="10">
        <v>0.0015015536262342416</v>
      </c>
      <c r="AX168" s="10">
        <v>0.0014763638973719307</v>
      </c>
      <c r="AY168" s="10">
        <v>0.0024365812387936677</v>
      </c>
      <c r="AZ168" s="10">
        <v>-0.091391955898147526</v>
      </c>
      <c r="BA168" s="10">
        <v>-0.091391955898147526</v>
      </c>
      <c r="BB168" s="10">
        <v>-0.091391955898147526</v>
      </c>
      <c r="BC168" s="10">
        <v>0</v>
      </c>
      <c r="BD168" s="10">
        <v>-1</v>
      </c>
      <c r="BE168" s="10">
        <v>0</v>
      </c>
      <c r="BF168" s="10">
        <v>-0.073486021551682379</v>
      </c>
      <c r="BG168" s="10">
        <v>0.67563804832617702</v>
      </c>
    </row>
    <row r="169" x14ac:dyDescent="0.3">
      <c r="A169" s="36">
        <v>1.3000000000000005</v>
      </c>
      <c r="B169" s="36">
        <v>1.3500000000000005</v>
      </c>
      <c r="C169" s="37">
        <v>27</v>
      </c>
      <c r="D169" s="2">
        <v>109193054.8</v>
      </c>
      <c r="E169" s="2">
        <v>109193054.8</v>
      </c>
      <c r="F169" s="2">
        <v>109193054.8</v>
      </c>
      <c r="G169" s="2">
        <v>114476845.75</v>
      </c>
      <c r="H169" s="2">
        <v>0</v>
      </c>
      <c r="I169" s="2">
        <v>114476845.75</v>
      </c>
      <c r="J169" s="2">
        <v>106759465.8301388</v>
      </c>
      <c r="K169" s="2">
        <v>146397802.6948263</v>
      </c>
      <c r="L169" s="10">
        <v>68627.804970102487</v>
      </c>
      <c r="M169" s="10">
        <v>68627.804970102487</v>
      </c>
      <c r="N169" s="10">
        <v>68627.804970102487</v>
      </c>
      <c r="O169" s="10">
        <v>71948.666131863778</v>
      </c>
      <c r="P169" s="10">
        <v>0</v>
      </c>
      <c r="Q169" s="10">
        <v>71948.666131863778</v>
      </c>
      <c r="R169" s="10">
        <v>67098.294970524832</v>
      </c>
      <c r="S169" s="10">
        <v>92010.978809909459</v>
      </c>
      <c r="T169" s="10">
        <v>2005.676771610154</v>
      </c>
      <c r="U169" s="10">
        <v>2005.676771610154</v>
      </c>
      <c r="V169" s="10">
        <v>2005.676771610154</v>
      </c>
      <c r="W169" s="10">
        <v>2102.7303506483959</v>
      </c>
      <c r="X169" s="10">
        <v>0</v>
      </c>
      <c r="Y169" s="10">
        <v>2102.7303506483959</v>
      </c>
      <c r="Z169" s="10">
        <v>1960.9761917295241</v>
      </c>
      <c r="AA169" s="10">
        <v>2689.0599664748961</v>
      </c>
      <c r="AB169" s="10">
        <v>1.260567300431698</v>
      </c>
      <c r="AC169" s="10">
        <v>1.260567300431698</v>
      </c>
      <c r="AD169" s="10">
        <v>1.260567300431698</v>
      </c>
      <c r="AE169" s="10">
        <v>1.321565448217622</v>
      </c>
      <c r="AF169" s="10">
        <v>0</v>
      </c>
      <c r="AG169" s="10">
        <v>1.321565448217622</v>
      </c>
      <c r="AH169" s="10">
        <v>1.2324729982462961</v>
      </c>
      <c r="AI169" s="10">
        <v>1.690073450826741</v>
      </c>
      <c r="AJ169" s="10">
        <v>0.00048830841626103835</v>
      </c>
      <c r="AK169" s="10">
        <v>0.00048593767450961009</v>
      </c>
      <c r="AL169" s="10">
        <v>0.00050688299497903672</v>
      </c>
      <c r="AM169" s="10">
        <v>0.00050450342172947166</v>
      </c>
      <c r="AN169" s="10">
        <v>0</v>
      </c>
      <c r="AO169" s="10">
        <v>0.00052340492400161621</v>
      </c>
      <c r="AP169" s="10">
        <v>0.00052089852800677892</v>
      </c>
      <c r="AQ169" s="10">
        <v>0.00064830811516070682</v>
      </c>
      <c r="AR169" s="10">
        <v>0.0018213335141451081</v>
      </c>
      <c r="AS169" s="10">
        <v>0.0018124909235579514</v>
      </c>
      <c r="AT169" s="10">
        <v>0.0018906145291832186</v>
      </c>
      <c r="AU169" s="10">
        <v>0.0019518320722775352</v>
      </c>
      <c r="AV169" s="10">
        <v>0</v>
      </c>
      <c r="AW169" s="10">
        <v>0.0020249585502358581</v>
      </c>
      <c r="AX169" s="10">
        <v>0.0019972624253787098</v>
      </c>
      <c r="AY169" s="10">
        <v>0.0030848893539543744</v>
      </c>
      <c r="AZ169" s="10">
        <v>-0.046155979537897074</v>
      </c>
      <c r="BA169" s="10">
        <v>-0.046155979537897074</v>
      </c>
      <c r="BB169" s="10">
        <v>-0.046155979537897074</v>
      </c>
      <c r="BC169" s="10">
        <v>0</v>
      </c>
      <c r="BD169" s="10">
        <v>-1</v>
      </c>
      <c r="BE169" s="10">
        <v>0</v>
      </c>
      <c r="BF169" s="10">
        <v>-0.067414330551304524</v>
      </c>
      <c r="BG169" s="10">
        <v>0.27884203775614869</v>
      </c>
    </row>
    <row r="170" x14ac:dyDescent="0.3">
      <c r="A170" s="36">
        <v>1.3500000000000005</v>
      </c>
      <c r="B170" s="36">
        <v>1.4000000000000006</v>
      </c>
      <c r="C170" s="37">
        <v>28</v>
      </c>
      <c r="D170" s="2">
        <v>85612247</v>
      </c>
      <c r="E170" s="2">
        <v>85612247</v>
      </c>
      <c r="F170" s="2">
        <v>85612247</v>
      </c>
      <c r="G170" s="2">
        <v>94361961.75693588</v>
      </c>
      <c r="H170" s="2">
        <v>0</v>
      </c>
      <c r="I170" s="2">
        <v>94361961.75693588</v>
      </c>
      <c r="J170" s="2">
        <v>88859300.218704551</v>
      </c>
      <c r="K170" s="2">
        <v>137042237.41892359</v>
      </c>
      <c r="L170" s="10">
        <v>53807.273740346362</v>
      </c>
      <c r="M170" s="10">
        <v>53807.273740346362</v>
      </c>
      <c r="N170" s="10">
        <v>53807.273740346362</v>
      </c>
      <c r="O170" s="10">
        <v>59306.467063427794</v>
      </c>
      <c r="P170" s="10">
        <v>0</v>
      </c>
      <c r="Q170" s="10">
        <v>59306.467063427779</v>
      </c>
      <c r="R170" s="10">
        <v>55848.045797039478</v>
      </c>
      <c r="S170" s="10">
        <v>86131.008601953377</v>
      </c>
      <c r="T170" s="10">
        <v>1985.487766413878</v>
      </c>
      <c r="U170" s="10">
        <v>1985.487766413878</v>
      </c>
      <c r="V170" s="10">
        <v>1985.487766413878</v>
      </c>
      <c r="W170" s="10">
        <v>2188.4079351779001</v>
      </c>
      <c r="X170" s="10">
        <v>0</v>
      </c>
      <c r="Y170" s="10">
        <v>2188.4079351779001</v>
      </c>
      <c r="Z170" s="10">
        <v>2060.792231236916</v>
      </c>
      <c r="AA170" s="10">
        <v>3178.233201579897</v>
      </c>
      <c r="AB170" s="10">
        <v>1.247878516207388</v>
      </c>
      <c r="AC170" s="10">
        <v>1.247878516207388</v>
      </c>
      <c r="AD170" s="10">
        <v>1.247878516207388</v>
      </c>
      <c r="AE170" s="10">
        <v>1.375413786577327</v>
      </c>
      <c r="AF170" s="10">
        <v>0</v>
      </c>
      <c r="AG170" s="10">
        <v>1.375413786577327</v>
      </c>
      <c r="AH170" s="10">
        <v>1.2952073516788301</v>
      </c>
      <c r="AI170" s="10">
        <v>1.997518694820227</v>
      </c>
      <c r="AJ170" s="10">
        <v>0.00038285567540618739</v>
      </c>
      <c r="AK170" s="10">
        <v>0.00038099690765975664</v>
      </c>
      <c r="AL170" s="10">
        <v>0.00039741897729419557</v>
      </c>
      <c r="AM170" s="10">
        <v>0.00041585643171409355</v>
      </c>
      <c r="AN170" s="10">
        <v>0</v>
      </c>
      <c r="AO170" s="10">
        <v>0.00043143672502902135</v>
      </c>
      <c r="AP170" s="10">
        <v>0.00043356041849516874</v>
      </c>
      <c r="AQ170" s="10">
        <v>0.00060687792441578927</v>
      </c>
      <c r="AR170" s="10">
        <v>0.0022041891895512953</v>
      </c>
      <c r="AS170" s="10">
        <v>0.002193487831217708</v>
      </c>
      <c r="AT170" s="10">
        <v>0.0022880335064774143</v>
      </c>
      <c r="AU170" s="10">
        <v>0.0023676885039916285</v>
      </c>
      <c r="AV170" s="10">
        <v>0</v>
      </c>
      <c r="AW170" s="10">
        <v>0.0024563952752648796</v>
      </c>
      <c r="AX170" s="10">
        <v>0.0024308228438738783</v>
      </c>
      <c r="AY170" s="10">
        <v>0.0036917672783701636</v>
      </c>
      <c r="AZ170" s="10">
        <v>-0.092725019637404316</v>
      </c>
      <c r="BA170" s="10">
        <v>-0.092725019637404316</v>
      </c>
      <c r="BB170" s="10">
        <v>-0.092725019637404316</v>
      </c>
      <c r="BC170" s="10">
        <v>0</v>
      </c>
      <c r="BD170" s="10">
        <v>-1</v>
      </c>
      <c r="BE170" s="10">
        <v>0</v>
      </c>
      <c r="BF170" s="10">
        <v>-0.058314403767966039</v>
      </c>
      <c r="BG170" s="10">
        <v>0.4523038189045554</v>
      </c>
    </row>
    <row r="171" x14ac:dyDescent="0.3">
      <c r="A171" s="36">
        <v>1.4000000000000006</v>
      </c>
      <c r="B171" s="36">
        <v>1.4500000000000006</v>
      </c>
      <c r="C171" s="37">
        <v>29</v>
      </c>
      <c r="D171" s="2">
        <v>103075175</v>
      </c>
      <c r="E171" s="2">
        <v>103075175</v>
      </c>
      <c r="F171" s="2">
        <v>103075175</v>
      </c>
      <c r="G171" s="2">
        <v>108564525.94</v>
      </c>
      <c r="H171" s="2">
        <v>0</v>
      </c>
      <c r="I171" s="2">
        <v>108564525.94</v>
      </c>
      <c r="J171" s="2">
        <v>101170521.11381289</v>
      </c>
      <c r="K171" s="2">
        <v>147570234.3580943</v>
      </c>
      <c r="L171" s="10">
        <v>64782.719195059857</v>
      </c>
      <c r="M171" s="10">
        <v>64782.719195059857</v>
      </c>
      <c r="N171" s="10">
        <v>64782.719195059857</v>
      </c>
      <c r="O171" s="10">
        <v>68232.774754113314</v>
      </c>
      <c r="P171" s="10">
        <v>0</v>
      </c>
      <c r="Q171" s="10">
        <v>68232.774754113314</v>
      </c>
      <c r="R171" s="10">
        <v>63585.644750387408</v>
      </c>
      <c r="S171" s="10">
        <v>92747.85178846019</v>
      </c>
      <c r="T171" s="10">
        <v>2166.081935863489</v>
      </c>
      <c r="U171" s="10">
        <v>2166.081935863489</v>
      </c>
      <c r="V171" s="10">
        <v>2166.081935863489</v>
      </c>
      <c r="W171" s="10">
        <v>2281.4383629638969</v>
      </c>
      <c r="X171" s="10">
        <v>0</v>
      </c>
      <c r="Y171" s="10">
        <v>2281.4383629638969</v>
      </c>
      <c r="Z171" s="10">
        <v>2126.0564265500961</v>
      </c>
      <c r="AA171" s="10">
        <v>3101.1271037299689</v>
      </c>
      <c r="AB171" s="10">
        <v>1.36138190213634</v>
      </c>
      <c r="AC171" s="10">
        <v>1.36138190213634</v>
      </c>
      <c r="AD171" s="10">
        <v>1.36138190213634</v>
      </c>
      <c r="AE171" s="10">
        <v>1.4338833849055039</v>
      </c>
      <c r="AF171" s="10">
        <v>0</v>
      </c>
      <c r="AG171" s="10">
        <v>1.4338833849055039</v>
      </c>
      <c r="AH171" s="10">
        <v>1.336225880519216</v>
      </c>
      <c r="AI171" s="10">
        <v>1.949057533485903</v>
      </c>
      <c r="AJ171" s="10">
        <v>0.00046094942166669168</v>
      </c>
      <c r="AK171" s="10">
        <v>0.00045871150808000932</v>
      </c>
      <c r="AL171" s="10">
        <v>0.00047848330196169521</v>
      </c>
      <c r="AM171" s="10">
        <v>0.00047844762367736692</v>
      </c>
      <c r="AN171" s="10">
        <v>0</v>
      </c>
      <c r="AO171" s="10">
        <v>0.00049637293093304151</v>
      </c>
      <c r="AP171" s="10">
        <v>0.00049362906713782458</v>
      </c>
      <c r="AQ171" s="10">
        <v>0.00065350011222470967</v>
      </c>
      <c r="AR171" s="10">
        <v>0.0026651386112179869</v>
      </c>
      <c r="AS171" s="10">
        <v>0.0026521993392977171</v>
      </c>
      <c r="AT171" s="10">
        <v>0.0027665168084391096</v>
      </c>
      <c r="AU171" s="10">
        <v>0.0028461361276689956</v>
      </c>
      <c r="AV171" s="10">
        <v>0</v>
      </c>
      <c r="AW171" s="10">
        <v>0.0029527682061979213</v>
      </c>
      <c r="AX171" s="10">
        <v>0.0029244519110117029</v>
      </c>
      <c r="AY171" s="10">
        <v>0.0043452673905948732</v>
      </c>
      <c r="AZ171" s="10">
        <v>-0.050563025928320071</v>
      </c>
      <c r="BA171" s="10">
        <v>-0.050563025928320071</v>
      </c>
      <c r="BB171" s="10">
        <v>-0.050563025928320071</v>
      </c>
      <c r="BC171" s="10">
        <v>0</v>
      </c>
      <c r="BD171" s="10">
        <v>-1</v>
      </c>
      <c r="BE171" s="10">
        <v>0</v>
      </c>
      <c r="BF171" s="10">
        <v>-0.068107006060833641</v>
      </c>
      <c r="BG171" s="10">
        <v>0.35928594612619102</v>
      </c>
    </row>
    <row r="172" x14ac:dyDescent="0.3">
      <c r="A172" s="36">
        <v>1.4500000000000006</v>
      </c>
      <c r="B172" s="36">
        <v>1.5000000000000007</v>
      </c>
      <c r="C172" s="37">
        <v>30</v>
      </c>
      <c r="D172" s="2">
        <v>75791096</v>
      </c>
      <c r="E172" s="2">
        <v>75791096</v>
      </c>
      <c r="F172" s="2">
        <v>75791096</v>
      </c>
      <c r="G172" s="2">
        <v>81313805.010000005</v>
      </c>
      <c r="H172" s="2">
        <v>0</v>
      </c>
      <c r="I172" s="2">
        <v>81313805.010000005</v>
      </c>
      <c r="J172" s="2">
        <v>75795442.468490168</v>
      </c>
      <c r="K172" s="2">
        <v>113997196.5580623</v>
      </c>
      <c r="L172" s="10">
        <v>47634.683032590772</v>
      </c>
      <c r="M172" s="10">
        <v>47634.683032590772</v>
      </c>
      <c r="N172" s="10">
        <v>47634.683032590772</v>
      </c>
      <c r="O172" s="10">
        <v>51105.704129482991</v>
      </c>
      <c r="P172" s="10">
        <v>0</v>
      </c>
      <c r="Q172" s="10">
        <v>51105.704129482991</v>
      </c>
      <c r="R172" s="10">
        <v>47637.414786843823</v>
      </c>
      <c r="S172" s="10">
        <v>71647.206746386742</v>
      </c>
      <c r="T172" s="10">
        <v>2183.1119048304859</v>
      </c>
      <c r="U172" s="10">
        <v>2183.1119048304859</v>
      </c>
      <c r="V172" s="10">
        <v>2183.1119048304859</v>
      </c>
      <c r="W172" s="10">
        <v>2342.189849641386</v>
      </c>
      <c r="X172" s="10">
        <v>0</v>
      </c>
      <c r="Y172" s="10">
        <v>2342.189849641386</v>
      </c>
      <c r="Z172" s="10">
        <v>2183.2371019526499</v>
      </c>
      <c r="AA172" s="10">
        <v>3283.6131162848828</v>
      </c>
      <c r="AB172" s="10">
        <v>1.3720852329576509</v>
      </c>
      <c r="AC172" s="10">
        <v>1.3720852329576509</v>
      </c>
      <c r="AD172" s="10">
        <v>1.3720852329576509</v>
      </c>
      <c r="AE172" s="10">
        <v>1.472065677607022</v>
      </c>
      <c r="AF172" s="10">
        <v>0</v>
      </c>
      <c r="AG172" s="10">
        <v>1.472065677607022</v>
      </c>
      <c r="AH172" s="10">
        <v>1.3721639193145669</v>
      </c>
      <c r="AI172" s="10">
        <v>2.0637499422872581</v>
      </c>
      <c r="AJ172" s="10">
        <v>0.00033893575119988599</v>
      </c>
      <c r="AK172" s="10">
        <v>0.00033729021508036987</v>
      </c>
      <c r="AL172" s="10">
        <v>0.00035182839974199248</v>
      </c>
      <c r="AM172" s="10">
        <v>0.00035835275328057381</v>
      </c>
      <c r="AN172" s="10">
        <v>0</v>
      </c>
      <c r="AO172" s="10">
        <v>0.00037177863918862642</v>
      </c>
      <c r="AP172" s="10">
        <v>0.00036981952002529698</v>
      </c>
      <c r="AQ172" s="10">
        <v>0.00050482525197609264</v>
      </c>
      <c r="AR172" s="10">
        <v>0.0030040743624178729</v>
      </c>
      <c r="AS172" s="10">
        <v>0.002989489554378087</v>
      </c>
      <c r="AT172" s="10">
        <v>0.0031183452081811019</v>
      </c>
      <c r="AU172" s="10">
        <v>0.0032044888809495695</v>
      </c>
      <c r="AV172" s="10">
        <v>0</v>
      </c>
      <c r="AW172" s="10">
        <v>0.0033245468453865475</v>
      </c>
      <c r="AX172" s="10">
        <v>0.003294271431037</v>
      </c>
      <c r="AY172" s="10">
        <v>0.0048500926425709655</v>
      </c>
      <c r="AZ172" s="10">
        <v>-0.067918467341687161</v>
      </c>
      <c r="BA172" s="10">
        <v>-0.067918467341687161</v>
      </c>
      <c r="BB172" s="10">
        <v>-0.067918467341687161</v>
      </c>
      <c r="BC172" s="10">
        <v>0</v>
      </c>
      <c r="BD172" s="10">
        <v>-1</v>
      </c>
      <c r="BE172" s="10">
        <v>0</v>
      </c>
      <c r="BF172" s="10">
        <v>-0.067865014321137562</v>
      </c>
      <c r="BG172" s="10">
        <v>0.4019414851394898</v>
      </c>
    </row>
    <row r="173" x14ac:dyDescent="0.3">
      <c r="A173" s="36">
        <v>1.5000000000000007</v>
      </c>
      <c r="B173" s="36">
        <v>1.5500000000000007</v>
      </c>
      <c r="C173" s="37">
        <v>31</v>
      </c>
      <c r="D173" s="2">
        <v>72417226</v>
      </c>
      <c r="E173" s="2">
        <v>72417226</v>
      </c>
      <c r="F173" s="2">
        <v>72417226</v>
      </c>
      <c r="G173" s="2">
        <v>76920020.570000008</v>
      </c>
      <c r="H173" s="2">
        <v>0</v>
      </c>
      <c r="I173" s="2">
        <v>76920020.570000008</v>
      </c>
      <c r="J173" s="2">
        <v>70850913.917647094</v>
      </c>
      <c r="K173" s="2">
        <v>109347818.45789801</v>
      </c>
      <c r="L173" s="10">
        <v>45514.20666366259</v>
      </c>
      <c r="M173" s="10">
        <v>45514.20666366259</v>
      </c>
      <c r="N173" s="10">
        <v>45514.20666366259</v>
      </c>
      <c r="O173" s="10">
        <v>48344.211814964547</v>
      </c>
      <c r="P173" s="10">
        <v>0</v>
      </c>
      <c r="Q173" s="10">
        <v>48344.211814964547</v>
      </c>
      <c r="R173" s="10">
        <v>44529.779949830692</v>
      </c>
      <c r="S173" s="10">
        <v>68725.073886611266</v>
      </c>
      <c r="T173" s="10">
        <v>2293.0631075646752</v>
      </c>
      <c r="U173" s="10">
        <v>2293.0631075646752</v>
      </c>
      <c r="V173" s="10">
        <v>2293.0631075646752</v>
      </c>
      <c r="W173" s="10">
        <v>2435.6423346315819</v>
      </c>
      <c r="X173" s="10">
        <v>0</v>
      </c>
      <c r="Y173" s="10">
        <v>2435.6423346315819</v>
      </c>
      <c r="Z173" s="10">
        <v>2243.4664487396572</v>
      </c>
      <c r="AA173" s="10">
        <v>3462.4558582026521</v>
      </c>
      <c r="AB173" s="10">
        <v>1.4411895336962921</v>
      </c>
      <c r="AC173" s="10">
        <v>1.4411895336962921</v>
      </c>
      <c r="AD173" s="10">
        <v>1.4411895336962921</v>
      </c>
      <c r="AE173" s="10">
        <v>1.5308005387721899</v>
      </c>
      <c r="AF173" s="10">
        <v>0</v>
      </c>
      <c r="AG173" s="10">
        <v>1.5308005387721899</v>
      </c>
      <c r="AH173" s="10">
        <v>1.4100180472382351</v>
      </c>
      <c r="AI173" s="10">
        <v>2.176152556493185</v>
      </c>
      <c r="AJ173" s="10">
        <v>0.0003238478949311132</v>
      </c>
      <c r="AK173" s="10">
        <v>0.00032227561048943999</v>
      </c>
      <c r="AL173" s="10">
        <v>0.00033616662222874058</v>
      </c>
      <c r="AM173" s="10">
        <v>0.00033898919316674436</v>
      </c>
      <c r="AN173" s="10">
        <v>0</v>
      </c>
      <c r="AO173" s="10">
        <v>0.00035168961248780399</v>
      </c>
      <c r="AP173" s="10">
        <v>0.00034569428088332155</v>
      </c>
      <c r="AQ173" s="10">
        <v>0.00048423594327539921</v>
      </c>
      <c r="AR173" s="10">
        <v>0.003327922257348986</v>
      </c>
      <c r="AS173" s="10">
        <v>0.0033117651648675271</v>
      </c>
      <c r="AT173" s="10">
        <v>0.0034545118304098424</v>
      </c>
      <c r="AU173" s="10">
        <v>0.0035434780741163139</v>
      </c>
      <c r="AV173" s="10">
        <v>0</v>
      </c>
      <c r="AW173" s="10">
        <v>0.0036762364578743515</v>
      </c>
      <c r="AX173" s="10">
        <v>0.0036399657119203215</v>
      </c>
      <c r="AY173" s="10">
        <v>0.0053343285858463646</v>
      </c>
      <c r="AZ173" s="10">
        <v>-0.05853865530239033</v>
      </c>
      <c r="BA173" s="10">
        <v>-0.05853865530239033</v>
      </c>
      <c r="BB173" s="10">
        <v>-0.05853865530239033</v>
      </c>
      <c r="BC173" s="10">
        <v>0</v>
      </c>
      <c r="BD173" s="10">
        <v>-1</v>
      </c>
      <c r="BE173" s="10">
        <v>0</v>
      </c>
      <c r="BF173" s="10">
        <v>-0.07890152144238971</v>
      </c>
      <c r="BG173" s="10">
        <v>0.42157812293338548</v>
      </c>
    </row>
    <row r="174" x14ac:dyDescent="0.3">
      <c r="A174" s="36">
        <v>1.5500000000000007</v>
      </c>
      <c r="B174" s="36">
        <v>1.6000000000000008</v>
      </c>
      <c r="C174" s="37">
        <v>32</v>
      </c>
      <c r="D174" s="2">
        <v>77723610.5</v>
      </c>
      <c r="E174" s="2">
        <v>77723610.5</v>
      </c>
      <c r="F174" s="2">
        <v>77723610.5</v>
      </c>
      <c r="G174" s="2">
        <v>82949900.230000004</v>
      </c>
      <c r="H174" s="2">
        <v>0</v>
      </c>
      <c r="I174" s="2">
        <v>82949900.230000004</v>
      </c>
      <c r="J174" s="2">
        <v>76471162.486415103</v>
      </c>
      <c r="K174" s="2">
        <v>126544657.9753329</v>
      </c>
      <c r="L174" s="10">
        <v>48849.267865397327</v>
      </c>
      <c r="M174" s="10">
        <v>48849.267865397327</v>
      </c>
      <c r="N174" s="10">
        <v>48849.267865397327</v>
      </c>
      <c r="O174" s="10">
        <v>52133.989526171761</v>
      </c>
      <c r="P174" s="10">
        <v>0</v>
      </c>
      <c r="Q174" s="10">
        <v>52133.989526171761</v>
      </c>
      <c r="R174" s="10">
        <v>48062.104632635601</v>
      </c>
      <c r="S174" s="10">
        <v>79533.282803069538</v>
      </c>
      <c r="T174" s="10">
        <v>2345.2403518300589</v>
      </c>
      <c r="U174" s="10">
        <v>2345.2403518300589</v>
      </c>
      <c r="V174" s="10">
        <v>2345.2403518300589</v>
      </c>
      <c r="W174" s="10">
        <v>2502.938964726472</v>
      </c>
      <c r="X174" s="10">
        <v>0</v>
      </c>
      <c r="Y174" s="10">
        <v>2502.938964726472</v>
      </c>
      <c r="Z174" s="10">
        <v>2307.4488544828191</v>
      </c>
      <c r="AA174" s="10">
        <v>3818.37174422416</v>
      </c>
      <c r="AB174" s="10">
        <v>1.473982917395291</v>
      </c>
      <c r="AC174" s="10">
        <v>1.473982917395291</v>
      </c>
      <c r="AD174" s="10">
        <v>1.473982917395291</v>
      </c>
      <c r="AE174" s="10">
        <v>1.5730964523150099</v>
      </c>
      <c r="AF174" s="10">
        <v>0</v>
      </c>
      <c r="AG174" s="10">
        <v>1.5730964523150099</v>
      </c>
      <c r="AH174" s="10">
        <v>1.450230971685694</v>
      </c>
      <c r="AI174" s="10">
        <v>2.3998455931646459</v>
      </c>
      <c r="AJ174" s="10">
        <v>0.00034757790428027122</v>
      </c>
      <c r="AK174" s="10">
        <v>0.00034589041042984642</v>
      </c>
      <c r="AL174" s="10">
        <v>0.00036079928840697758</v>
      </c>
      <c r="AM174" s="10">
        <v>0.00036556308154702354</v>
      </c>
      <c r="AN174" s="10">
        <v>0</v>
      </c>
      <c r="AO174" s="10">
        <v>0.00037925910642785856</v>
      </c>
      <c r="AP174" s="10">
        <v>0.00037311647884712021</v>
      </c>
      <c r="AQ174" s="10">
        <v>0.00056039043746210313</v>
      </c>
      <c r="AR174" s="10">
        <v>0.0036755001616292572</v>
      </c>
      <c r="AS174" s="10">
        <v>0.0036576555752973736</v>
      </c>
      <c r="AT174" s="10">
        <v>0.0038153111188168201</v>
      </c>
      <c r="AU174" s="10">
        <v>0.0039090411556633375</v>
      </c>
      <c r="AV174" s="10">
        <v>0</v>
      </c>
      <c r="AW174" s="10">
        <v>0.0040554955643022101</v>
      </c>
      <c r="AX174" s="10">
        <v>0.0040130821907674421</v>
      </c>
      <c r="AY174" s="10">
        <v>0.0058947190233084677</v>
      </c>
      <c r="AZ174" s="10">
        <v>-0.063005376926419054</v>
      </c>
      <c r="BA174" s="10">
        <v>-0.063005376926419054</v>
      </c>
      <c r="BB174" s="10">
        <v>-0.063005376926419054</v>
      </c>
      <c r="BC174" s="10">
        <v>-1.1102230246251565e-16</v>
      </c>
      <c r="BD174" s="10">
        <v>-1</v>
      </c>
      <c r="BE174" s="10">
        <v>-1.1102230246251565e-16</v>
      </c>
      <c r="BF174" s="10">
        <v>-0.078104225871531319</v>
      </c>
      <c r="BG174" s="10">
        <v>0.52555527643137823</v>
      </c>
    </row>
    <row r="175" x14ac:dyDescent="0.3">
      <c r="A175" s="36">
        <v>1.6000000000000008</v>
      </c>
      <c r="B175" s="36">
        <v>1.6500000000000008</v>
      </c>
      <c r="C175" s="37">
        <v>33</v>
      </c>
      <c r="D175" s="2">
        <v>115570058.84</v>
      </c>
      <c r="E175" s="2">
        <v>115570058.84</v>
      </c>
      <c r="F175" s="2">
        <v>115143002.84</v>
      </c>
      <c r="G175" s="2">
        <v>122200096.41</v>
      </c>
      <c r="H175" s="2">
        <v>0</v>
      </c>
      <c r="I175" s="2">
        <v>121773040.41</v>
      </c>
      <c r="J175" s="2">
        <v>112838117.4358042</v>
      </c>
      <c r="K175" s="2">
        <v>171315549.78965431</v>
      </c>
      <c r="L175" s="10">
        <v>72635.750258859756</v>
      </c>
      <c r="M175" s="10">
        <v>72635.750258859756</v>
      </c>
      <c r="N175" s="10">
        <v>72367.345680079612</v>
      </c>
      <c r="O175" s="10">
        <v>76802.727051768496</v>
      </c>
      <c r="P175" s="10">
        <v>0</v>
      </c>
      <c r="Q175" s="10">
        <v>76534.322472988351</v>
      </c>
      <c r="R175" s="10">
        <v>70918.725836195677</v>
      </c>
      <c r="S175" s="10">
        <v>107671.77601949711</v>
      </c>
      <c r="T175" s="10">
        <v>2453.300051795874</v>
      </c>
      <c r="U175" s="10">
        <v>2453.300051795874</v>
      </c>
      <c r="V175" s="10">
        <v>2444.2345852084568</v>
      </c>
      <c r="W175" s="10">
        <v>2594.0412755795192</v>
      </c>
      <c r="X175" s="10">
        <v>0</v>
      </c>
      <c r="Y175" s="10">
        <v>2584.9758089921029</v>
      </c>
      <c r="Z175" s="10">
        <v>2395.3068998005479</v>
      </c>
      <c r="AA175" s="10">
        <v>3636.6551284209531</v>
      </c>
      <c r="AB175" s="10">
        <v>1.541898409163194</v>
      </c>
      <c r="AC175" s="10">
        <v>1.541898409163194</v>
      </c>
      <c r="AD175" s="10">
        <v>1.536200765901325</v>
      </c>
      <c r="AE175" s="10">
        <v>1.630354229680065</v>
      </c>
      <c r="AF175" s="10">
        <v>0</v>
      </c>
      <c r="AG175" s="10">
        <v>1.624656586418195</v>
      </c>
      <c r="AH175" s="10">
        <v>1.505449729052299</v>
      </c>
      <c r="AI175" s="10">
        <v>2.2856367500105521</v>
      </c>
      <c r="AJ175" s="10">
        <v>0.00051682620751585949</v>
      </c>
      <c r="AK175" s="10">
        <v>0.00051431701163147977</v>
      </c>
      <c r="AL175" s="10">
        <v>0.00053450313517942655</v>
      </c>
      <c r="AM175" s="10">
        <v>0.00053854005472120825</v>
      </c>
      <c r="AN175" s="10">
        <v>0</v>
      </c>
      <c r="AO175" s="10">
        <v>0.00055676419579582786</v>
      </c>
      <c r="AP175" s="10">
        <v>0.00055055735637423288</v>
      </c>
      <c r="AQ175" s="10">
        <v>0.00075865388098325637</v>
      </c>
      <c r="AR175" s="10">
        <v>0.0041923263691451169</v>
      </c>
      <c r="AS175" s="10">
        <v>0.0041719725869288531</v>
      </c>
      <c r="AT175" s="10">
        <v>0.0043498142539962464</v>
      </c>
      <c r="AU175" s="10">
        <v>0.0044475812103845457</v>
      </c>
      <c r="AV175" s="10">
        <v>0</v>
      </c>
      <c r="AW175" s="10">
        <v>0.004612259760098038</v>
      </c>
      <c r="AX175" s="10">
        <v>0.0045636395471416753</v>
      </c>
      <c r="AY175" s="10">
        <v>0.0066533729042917242</v>
      </c>
      <c r="AZ175" s="10">
        <v>-0.050938874065351802</v>
      </c>
      <c r="BA175" s="10">
        <v>-0.050938874065351802</v>
      </c>
      <c r="BB175" s="10">
        <v>-0.054445857208436199</v>
      </c>
      <c r="BC175" s="10">
        <v>0.0035069831430845078</v>
      </c>
      <c r="BD175" s="10">
        <v>-1</v>
      </c>
      <c r="BE175" s="10">
        <v>0</v>
      </c>
      <c r="BF175" s="10">
        <v>-0.073373572213624838</v>
      </c>
      <c r="BG175" s="10">
        <v>0.40684300246465632</v>
      </c>
    </row>
    <row r="176" x14ac:dyDescent="0.3">
      <c r="A176" s="36">
        <v>1.6500000000000008</v>
      </c>
      <c r="B176" s="36">
        <v>1.7000000000000008</v>
      </c>
      <c r="C176" s="37">
        <v>34</v>
      </c>
      <c r="D176" s="2">
        <v>167919893</v>
      </c>
      <c r="E176" s="2">
        <v>167919893</v>
      </c>
      <c r="F176" s="2">
        <v>167825813</v>
      </c>
      <c r="G176" s="2">
        <v>179408776.45273179</v>
      </c>
      <c r="H176" s="2">
        <v>1881600</v>
      </c>
      <c r="I176" s="2">
        <v>179314696.45273179</v>
      </c>
      <c r="J176" s="2">
        <v>168220674.12032309</v>
      </c>
      <c r="K176" s="2">
        <v>236029314.5232015</v>
      </c>
      <c r="L176" s="10">
        <v>105537.60665925129</v>
      </c>
      <c r="M176" s="10">
        <v>105537.60665925129</v>
      </c>
      <c r="N176" s="10">
        <v>105478.47740507479</v>
      </c>
      <c r="O176" s="10">
        <v>112758.3667557837</v>
      </c>
      <c r="P176" s="10">
        <v>1182.585083531749</v>
      </c>
      <c r="Q176" s="10">
        <v>112699.2375016071</v>
      </c>
      <c r="R176" s="10">
        <v>105726.647510815</v>
      </c>
      <c r="S176" s="10">
        <v>148344.3593916675</v>
      </c>
      <c r="T176" s="10">
        <v>2490.1738466329539</v>
      </c>
      <c r="U176" s="10">
        <v>2490.1738466329539</v>
      </c>
      <c r="V176" s="10">
        <v>2488.7786840271078</v>
      </c>
      <c r="W176" s="10">
        <v>2660.5486401721969</v>
      </c>
      <c r="X176" s="10">
        <v>27.90325211691605</v>
      </c>
      <c r="Y176" s="10">
        <v>2659.1534775663508</v>
      </c>
      <c r="Z176" s="10">
        <v>2494.6342906340092</v>
      </c>
      <c r="AA176" s="10">
        <v>3500.2048629484302</v>
      </c>
      <c r="AB176" s="10">
        <v>1.56507357909705</v>
      </c>
      <c r="AC176" s="10">
        <v>1.56507357909705</v>
      </c>
      <c r="AD176" s="10">
        <v>1.5641967197822251</v>
      </c>
      <c r="AE176" s="10">
        <v>1.6721540900713849</v>
      </c>
      <c r="AF176" s="10">
        <v>0.017537186296498</v>
      </c>
      <c r="AG176" s="10">
        <v>1.67127723075656</v>
      </c>
      <c r="AH176" s="10">
        <v>1.567876966927394</v>
      </c>
      <c r="AI176" s="10">
        <v>2.1998777956144249</v>
      </c>
      <c r="AJ176" s="10">
        <v>0.00075093326365618831</v>
      </c>
      <c r="AK176" s="10">
        <v>0.00074728747590934287</v>
      </c>
      <c r="AL176" s="10">
        <v>0.00077906100240572953</v>
      </c>
      <c r="AM176" s="10">
        <v>0.00079066068789461767</v>
      </c>
      <c r="AN176" s="10">
        <v>5.3735238233293139e-05</v>
      </c>
      <c r="AO176" s="10">
        <v>0.0008198530843012415</v>
      </c>
      <c r="AP176" s="10">
        <v>0.000820778755759258</v>
      </c>
      <c r="AQ176" s="10">
        <v>0.0010452323546152383</v>
      </c>
      <c r="AR176" s="10">
        <v>0.0049432596328013055</v>
      </c>
      <c r="AS176" s="10">
        <v>0.0049192600628381964</v>
      </c>
      <c r="AT176" s="10">
        <v>0.0051288752564019758</v>
      </c>
      <c r="AU176" s="10">
        <v>0.0052382418982791631</v>
      </c>
      <c r="AV176" s="10">
        <v>5.3735238233293139e-05</v>
      </c>
      <c r="AW176" s="10">
        <v>0.005432112844399279</v>
      </c>
      <c r="AX176" s="10">
        <v>0.0053844183029009337</v>
      </c>
      <c r="AY176" s="10">
        <v>0.0076986052589069626</v>
      </c>
      <c r="AZ176" s="10">
        <v>-0.06354640014537527</v>
      </c>
      <c r="BA176" s="10">
        <v>-0.06354640014537527</v>
      </c>
      <c r="BB176" s="10">
        <v>-0.064071064335545547</v>
      </c>
      <c r="BC176" s="10">
        <v>0.00052466419017016541</v>
      </c>
      <c r="BD176" s="10">
        <v>-0.98950671619659458</v>
      </c>
      <c r="BE176" s="10">
        <v>0</v>
      </c>
      <c r="BF176" s="10">
        <v>-0.061869007682441302</v>
      </c>
      <c r="BG176" s="10">
        <v>0.31628538648766003</v>
      </c>
    </row>
    <row r="177" x14ac:dyDescent="0.3">
      <c r="A177" s="36">
        <v>1.7000000000000008</v>
      </c>
      <c r="B177" s="36">
        <v>1.7500000000000009</v>
      </c>
      <c r="C177" s="37">
        <v>35</v>
      </c>
      <c r="D177" s="2">
        <v>134839295.62</v>
      </c>
      <c r="E177" s="2">
        <v>134839295.62</v>
      </c>
      <c r="F177" s="2">
        <v>134790911.62</v>
      </c>
      <c r="G177" s="2">
        <v>141510479.34</v>
      </c>
      <c r="H177" s="2">
        <v>864000</v>
      </c>
      <c r="I177" s="2">
        <v>141462095.34</v>
      </c>
      <c r="J177" s="2">
        <v>133283823.50088111</v>
      </c>
      <c r="K177" s="2">
        <v>194031256.3312926</v>
      </c>
      <c r="L177" s="10">
        <v>84746.460286001209</v>
      </c>
      <c r="M177" s="10">
        <v>84746.460286001209</v>
      </c>
      <c r="N177" s="10">
        <v>84716.050955281826</v>
      </c>
      <c r="O177" s="10">
        <v>88939.297422891002</v>
      </c>
      <c r="P177" s="10">
        <v>543.02376284621118</v>
      </c>
      <c r="Q177" s="10">
        <v>88908.888092171619</v>
      </c>
      <c r="R177" s="10">
        <v>83768.846486086477</v>
      </c>
      <c r="S177" s="10">
        <v>121948.591345829</v>
      </c>
      <c r="T177" s="10">
        <v>2619.459468878701</v>
      </c>
      <c r="U177" s="10">
        <v>2619.459468878701</v>
      </c>
      <c r="V177" s="10">
        <v>2618.5195357059602</v>
      </c>
      <c r="W177" s="10">
        <v>2749.0574119978241</v>
      </c>
      <c r="X177" s="10">
        <v>16.784520941798121</v>
      </c>
      <c r="Y177" s="10">
        <v>2748.1174788250842</v>
      </c>
      <c r="Z177" s="10">
        <v>2589.2420448535449</v>
      </c>
      <c r="AA177" s="10">
        <v>3769.3538023796059</v>
      </c>
      <c r="AB177" s="10">
        <v>1.646329557191724</v>
      </c>
      <c r="AC177" s="10">
        <v>1.646329557191724</v>
      </c>
      <c r="AD177" s="10">
        <v>1.6457388094506531</v>
      </c>
      <c r="AE177" s="10">
        <v>1.7277818288695901</v>
      </c>
      <c r="AF177" s="10">
        <v>0.0105490668048452</v>
      </c>
      <c r="AG177" s="10">
        <v>1.727191081128518</v>
      </c>
      <c r="AH177" s="10">
        <v>1.6273379144861</v>
      </c>
      <c r="AI177" s="10">
        <v>2.3690378301699631</v>
      </c>
      <c r="AJ177" s="10">
        <v>0.00060299771825740849</v>
      </c>
      <c r="AK177" s="10">
        <v>0.00060007015891359286</v>
      </c>
      <c r="AL177" s="10">
        <v>0.00062571031741022638</v>
      </c>
      <c r="AM177" s="10">
        <v>0.00062364158070460905</v>
      </c>
      <c r="AN177" s="10">
        <v>2.4674344086716237e-05</v>
      </c>
      <c r="AO177" s="10">
        <v>0.00064678544185466514</v>
      </c>
      <c r="AP177" s="10">
        <v>0.00065031561303601577</v>
      </c>
      <c r="AQ177" s="10">
        <v>0.00085924812913090081</v>
      </c>
      <c r="AR177" s="10">
        <v>0.005546257351058714</v>
      </c>
      <c r="AS177" s="10">
        <v>0.005519330221751789</v>
      </c>
      <c r="AT177" s="10">
        <v>0.0057545855738122022</v>
      </c>
      <c r="AU177" s="10">
        <v>0.0058618834789837719</v>
      </c>
      <c r="AV177" s="10">
        <v>7.8409582320009379e-05</v>
      </c>
      <c r="AW177" s="10">
        <v>0.0060788982862539443</v>
      </c>
      <c r="AX177" s="10">
        <v>0.0060347339159369491</v>
      </c>
      <c r="AY177" s="10">
        <v>0.0085578533880378629</v>
      </c>
      <c r="AZ177" s="10">
        <v>-0.046816779463659808</v>
      </c>
      <c r="BA177" s="10">
        <v>-0.046816779463659808</v>
      </c>
      <c r="BB177" s="10">
        <v>-0.047158807481014642</v>
      </c>
      <c r="BC177" s="10">
        <v>0.00034202801735494504</v>
      </c>
      <c r="BD177" s="10">
        <v>-0.99389235683294952</v>
      </c>
      <c r="BE177" s="10">
        <v>0</v>
      </c>
      <c r="BF177" s="10">
        <v>-0.057812460782958541</v>
      </c>
      <c r="BG177" s="10">
        <v>0.37161305199773942</v>
      </c>
    </row>
    <row r="178" x14ac:dyDescent="0.3">
      <c r="A178" s="36">
        <v>1.7500000000000009</v>
      </c>
      <c r="B178" s="36">
        <v>1.8000000000000009</v>
      </c>
      <c r="C178" s="37">
        <v>36</v>
      </c>
      <c r="D178" s="2">
        <v>168685732</v>
      </c>
      <c r="E178" s="2">
        <v>168685732</v>
      </c>
      <c r="F178" s="2">
        <v>168685732</v>
      </c>
      <c r="G178" s="2">
        <v>178331727.3016369</v>
      </c>
      <c r="H178" s="2">
        <v>0</v>
      </c>
      <c r="I178" s="2">
        <v>178331727.3016369</v>
      </c>
      <c r="J178" s="2">
        <v>168933238.6145041</v>
      </c>
      <c r="K178" s="2">
        <v>225535514.60864049</v>
      </c>
      <c r="L178" s="10">
        <v>106018.9362605411</v>
      </c>
      <c r="M178" s="10">
        <v>106018.9362605411</v>
      </c>
      <c r="N178" s="10">
        <v>106018.9362605411</v>
      </c>
      <c r="O178" s="10">
        <v>112081.44165995291</v>
      </c>
      <c r="P178" s="10">
        <v>0</v>
      </c>
      <c r="Q178" s="10">
        <v>112081.44165995291</v>
      </c>
      <c r="R178" s="10">
        <v>106174.4940998205</v>
      </c>
      <c r="S178" s="10">
        <v>141749.0090257414</v>
      </c>
      <c r="T178" s="10">
        <v>2681.25398566274</v>
      </c>
      <c r="U178" s="10">
        <v>2681.25398566274</v>
      </c>
      <c r="V178" s="10">
        <v>2681.25398566274</v>
      </c>
      <c r="W178" s="10">
        <v>2834.57675363815</v>
      </c>
      <c r="X178" s="10">
        <v>0</v>
      </c>
      <c r="Y178" s="10">
        <v>2834.57675363815</v>
      </c>
      <c r="Z178" s="10">
        <v>2685.188094900961</v>
      </c>
      <c r="AA178" s="10">
        <v>3584.8793509869261</v>
      </c>
      <c r="AB178" s="10">
        <v>1.6851673940289149</v>
      </c>
      <c r="AC178" s="10">
        <v>1.6851673940289149</v>
      </c>
      <c r="AD178" s="10">
        <v>1.6851673940289149</v>
      </c>
      <c r="AE178" s="10">
        <v>1.7815307116168819</v>
      </c>
      <c r="AF178" s="10">
        <v>0</v>
      </c>
      <c r="AG178" s="10">
        <v>1.7815307116168819</v>
      </c>
      <c r="AH178" s="10">
        <v>1.687639980605288</v>
      </c>
      <c r="AI178" s="10">
        <v>2.253095688104866</v>
      </c>
      <c r="AJ178" s="10">
        <v>0.00075435807515070966</v>
      </c>
      <c r="AK178" s="10">
        <v>0.0007506956599132651</v>
      </c>
      <c r="AL178" s="10">
        <v>0.00078305281597810129</v>
      </c>
      <c r="AM178" s="10">
        <v>0.00078591409500469093</v>
      </c>
      <c r="AN178" s="10">
        <v>0</v>
      </c>
      <c r="AO178" s="10">
        <v>0.00081535880521402477</v>
      </c>
      <c r="AP178" s="10">
        <v>0.00082425548537046959</v>
      </c>
      <c r="AQ178" s="10">
        <v>0.00099876160493012002</v>
      </c>
      <c r="AR178" s="10">
        <v>0.0063006154262094235</v>
      </c>
      <c r="AS178" s="10">
        <v>0.0062700258816650537</v>
      </c>
      <c r="AT178" s="10">
        <v>0.0065376383897903035</v>
      </c>
      <c r="AU178" s="10">
        <v>0.0066477975739884631</v>
      </c>
      <c r="AV178" s="10">
        <v>7.8409582320009379e-05</v>
      </c>
      <c r="AW178" s="10">
        <v>0.0068942570914679695</v>
      </c>
      <c r="AX178" s="10">
        <v>0.006858989401307419</v>
      </c>
      <c r="AY178" s="10">
        <v>0.0095566149929679836</v>
      </c>
      <c r="AZ178" s="10">
        <v>-0.054090180404753885</v>
      </c>
      <c r="BA178" s="10">
        <v>-0.054090180404753885</v>
      </c>
      <c r="BB178" s="10">
        <v>-0.054090180404753885</v>
      </c>
      <c r="BC178" s="10">
        <v>0</v>
      </c>
      <c r="BD178" s="10">
        <v>-1</v>
      </c>
      <c r="BE178" s="10">
        <v>0</v>
      </c>
      <c r="BF178" s="10">
        <v>-0.052702280347657116</v>
      </c>
      <c r="BG178" s="10">
        <v>0.26469651823178575</v>
      </c>
    </row>
    <row r="179" x14ac:dyDescent="0.3">
      <c r="A179" s="36">
        <v>1.8000000000000009</v>
      </c>
      <c r="B179" s="36">
        <v>1.850000000000001</v>
      </c>
      <c r="C179" s="37">
        <v>37</v>
      </c>
      <c r="D179" s="2">
        <v>223888560.59999999</v>
      </c>
      <c r="E179" s="2">
        <v>223888560.59999999</v>
      </c>
      <c r="F179" s="2">
        <v>223757160.59999999</v>
      </c>
      <c r="G179" s="2">
        <v>236300389.56999999</v>
      </c>
      <c r="H179" s="2">
        <v>2346428.5714285709</v>
      </c>
      <c r="I179" s="2">
        <v>236168989.56999999</v>
      </c>
      <c r="J179" s="2">
        <v>219931493.31390619</v>
      </c>
      <c r="K179" s="2">
        <v>310497636.58917451</v>
      </c>
      <c r="L179" s="10">
        <v>140713.89888337269</v>
      </c>
      <c r="M179" s="10">
        <v>140713.89888337269</v>
      </c>
      <c r="N179" s="10">
        <v>140631.3140194398</v>
      </c>
      <c r="O179" s="10">
        <v>148514.7299841748</v>
      </c>
      <c r="P179" s="10">
        <v>1474.729713086808</v>
      </c>
      <c r="Q179" s="10">
        <v>148432.14512024191</v>
      </c>
      <c r="R179" s="10">
        <v>138226.88318021261</v>
      </c>
      <c r="S179" s="10">
        <v>195147.679369802</v>
      </c>
      <c r="T179" s="10">
        <v>2756.196040920338</v>
      </c>
      <c r="U179" s="10">
        <v>2756.196040920338</v>
      </c>
      <c r="V179" s="10">
        <v>2754.5784318794549</v>
      </c>
      <c r="W179" s="10">
        <v>2908.9927437800839</v>
      </c>
      <c r="X179" s="10">
        <v>28.885875730060832</v>
      </c>
      <c r="Y179" s="10">
        <v>2907.3751347391999</v>
      </c>
      <c r="Z179" s="10">
        <v>2707.4822827972839</v>
      </c>
      <c r="AA179" s="10">
        <v>3822.4032276984708</v>
      </c>
      <c r="AB179" s="10">
        <v>1.7322684551879539</v>
      </c>
      <c r="AC179" s="10">
        <v>1.7322684551879539</v>
      </c>
      <c r="AD179" s="10">
        <v>1.731251788349766</v>
      </c>
      <c r="AE179" s="10">
        <v>1.828301140995122</v>
      </c>
      <c r="AF179" s="10">
        <v>0.018154764967645499</v>
      </c>
      <c r="AG179" s="10">
        <v>1.8272844741569341</v>
      </c>
      <c r="AH179" s="10">
        <v>1.701651871578739</v>
      </c>
      <c r="AI179" s="10">
        <v>2.4023793794216739</v>
      </c>
      <c r="AJ179" s="10">
        <v>0.0010012236460074703</v>
      </c>
      <c r="AK179" s="10">
        <v>0.00099636269620389725</v>
      </c>
      <c r="AL179" s="10">
        <v>0.0010386988432613509</v>
      </c>
      <c r="AM179" s="10">
        <v>0.0010413839961525332</v>
      </c>
      <c r="AN179" s="10">
        <v>6.7009937437882632e-05</v>
      </c>
      <c r="AO179" s="10">
        <v>0.0010797992487264557</v>
      </c>
      <c r="AP179" s="10">
        <v>0.0010730850912257465</v>
      </c>
      <c r="AQ179" s="10">
        <v>0.0013750079156488303</v>
      </c>
      <c r="AR179" s="10">
        <v>0.007301839072216894</v>
      </c>
      <c r="AS179" s="10">
        <v>0.007266388577868951</v>
      </c>
      <c r="AT179" s="10">
        <v>0.0075763372330516542</v>
      </c>
      <c r="AU179" s="10">
        <v>0.0076891815701409967</v>
      </c>
      <c r="AV179" s="10">
        <v>0.00014541951975789201</v>
      </c>
      <c r="AW179" s="10">
        <v>0.0079740563401944249</v>
      </c>
      <c r="AX179" s="10">
        <v>0.0079320744925331661</v>
      </c>
      <c r="AY179" s="10">
        <v>0.010931622908616814</v>
      </c>
      <c r="AZ179" s="10">
        <v>-0.051998482071500374</v>
      </c>
      <c r="BA179" s="10">
        <v>-0.051998482071500374</v>
      </c>
      <c r="BB179" s="10">
        <v>-0.052554863331543133</v>
      </c>
      <c r="BC179" s="10">
        <v>0.00055638126004287081</v>
      </c>
      <c r="BD179" s="10">
        <v>-0.99006462035637788</v>
      </c>
      <c r="BE179" s="10">
        <v>0</v>
      </c>
      <c r="BF179" s="10">
        <v>-0.068753718621813564</v>
      </c>
      <c r="BG179" s="10">
        <v>0.31472653185546062</v>
      </c>
    </row>
    <row r="180" x14ac:dyDescent="0.3">
      <c r="A180" s="36">
        <v>1.850000000000001</v>
      </c>
      <c r="B180" s="36">
        <v>1.900000000000001</v>
      </c>
      <c r="C180" s="37">
        <v>38</v>
      </c>
      <c r="D180" s="2">
        <v>253863480</v>
      </c>
      <c r="E180" s="2">
        <v>253863480</v>
      </c>
      <c r="F180" s="2">
        <v>253863480</v>
      </c>
      <c r="G180" s="2">
        <v>264680603.73837841</v>
      </c>
      <c r="H180" s="2">
        <v>0</v>
      </c>
      <c r="I180" s="2">
        <v>264680603.73837841</v>
      </c>
      <c r="J180" s="2">
        <v>250895319.44845939</v>
      </c>
      <c r="K180" s="2">
        <v>349670640.5603891</v>
      </c>
      <c r="L180" s="10">
        <v>159553.12749865031</v>
      </c>
      <c r="M180" s="10">
        <v>159553.12749865031</v>
      </c>
      <c r="N180" s="10">
        <v>159553.12749865031</v>
      </c>
      <c r="O180" s="10">
        <v>166351.68679909859</v>
      </c>
      <c r="P180" s="10">
        <v>0</v>
      </c>
      <c r="Q180" s="10">
        <v>166351.68679909859</v>
      </c>
      <c r="R180" s="10">
        <v>157687.63940671831</v>
      </c>
      <c r="S180" s="10">
        <v>219767.90161336519</v>
      </c>
      <c r="T180" s="10">
        <v>2858.5654445545451</v>
      </c>
      <c r="U180" s="10">
        <v>2858.5654445545451</v>
      </c>
      <c r="V180" s="10">
        <v>2858.5654445545451</v>
      </c>
      <c r="W180" s="10">
        <v>2980.3689277810381</v>
      </c>
      <c r="X180" s="10">
        <v>0</v>
      </c>
      <c r="Y180" s="10">
        <v>2980.3689277810381</v>
      </c>
      <c r="Z180" s="10">
        <v>2825.1432241291259</v>
      </c>
      <c r="AA180" s="10">
        <v>3937.377720029604</v>
      </c>
      <c r="AB180" s="10">
        <v>1.7966075972733351</v>
      </c>
      <c r="AC180" s="10">
        <v>1.7966075972733351</v>
      </c>
      <c r="AD180" s="10">
        <v>1.7966075972733351</v>
      </c>
      <c r="AE180" s="10">
        <v>1.8731610530481331</v>
      </c>
      <c r="AF180" s="10">
        <v>0</v>
      </c>
      <c r="AG180" s="10">
        <v>1.8731610530481331</v>
      </c>
      <c r="AH180" s="10">
        <v>1.775601740909809</v>
      </c>
      <c r="AI180" s="10">
        <v>2.474640816293185</v>
      </c>
      <c r="AJ180" s="10">
        <v>0.0011352706826672256</v>
      </c>
      <c r="AK180" s="10">
        <v>0.0011297589332954253</v>
      </c>
      <c r="AL180" s="10">
        <v>0.0011784548137598288</v>
      </c>
      <c r="AM180" s="10">
        <v>0.0011664565823472149</v>
      </c>
      <c r="AN180" s="10">
        <v>0</v>
      </c>
      <c r="AO180" s="10">
        <v>0.0012101585292359251</v>
      </c>
      <c r="AP180" s="10">
        <v>0.0012241631369009553</v>
      </c>
      <c r="AQ180" s="10">
        <v>0.0015484816693683491</v>
      </c>
      <c r="AR180" s="10">
        <v>0.0084371097548841187</v>
      </c>
      <c r="AS180" s="10">
        <v>0.0083961475111643761</v>
      </c>
      <c r="AT180" s="10">
        <v>0.0087547920468114826</v>
      </c>
      <c r="AU180" s="10">
        <v>0.008855638152488212</v>
      </c>
      <c r="AV180" s="10">
        <v>0.00014541951975789201</v>
      </c>
      <c r="AW180" s="10">
        <v>0.0091842148694303502</v>
      </c>
      <c r="AX180" s="10">
        <v>0.0091562376294341205</v>
      </c>
      <c r="AY180" s="10">
        <v>0.012480104577985164</v>
      </c>
      <c r="AZ180" s="10">
        <v>-0.040868592505820645</v>
      </c>
      <c r="BA180" s="10">
        <v>-0.040868592505820645</v>
      </c>
      <c r="BB180" s="10">
        <v>-0.040868592505820645</v>
      </c>
      <c r="BC180" s="10">
        <v>0</v>
      </c>
      <c r="BD180" s="10">
        <v>-1</v>
      </c>
      <c r="BE180" s="10">
        <v>0</v>
      </c>
      <c r="BF180" s="10">
        <v>-0.052082714393174578</v>
      </c>
      <c r="BG180" s="10">
        <v>0.3211041369167289</v>
      </c>
    </row>
    <row r="181" x14ac:dyDescent="0.3">
      <c r="A181" s="36">
        <v>1.900000000000001</v>
      </c>
      <c r="B181" s="36">
        <v>1.9500000000000011</v>
      </c>
      <c r="C181" s="37">
        <v>39</v>
      </c>
      <c r="D181" s="2">
        <v>275241479.5</v>
      </c>
      <c r="E181" s="2">
        <v>275241479.5</v>
      </c>
      <c r="F181" s="2">
        <v>275241479.5</v>
      </c>
      <c r="G181" s="2">
        <v>290580217.77615142</v>
      </c>
      <c r="H181" s="2">
        <v>0</v>
      </c>
      <c r="I181" s="2">
        <v>290580217.77615142</v>
      </c>
      <c r="J181" s="2">
        <v>273846180.34282428</v>
      </c>
      <c r="K181" s="2">
        <v>389936711.62125278</v>
      </c>
      <c r="L181" s="10">
        <v>172989.19431649111</v>
      </c>
      <c r="M181" s="10">
        <v>172989.19431649111</v>
      </c>
      <c r="N181" s="10">
        <v>172989.19431649111</v>
      </c>
      <c r="O181" s="10">
        <v>182629.58711282091</v>
      </c>
      <c r="P181" s="10">
        <v>0</v>
      </c>
      <c r="Q181" s="10">
        <v>182629.58711282091</v>
      </c>
      <c r="R181" s="10">
        <v>172112.24917919279</v>
      </c>
      <c r="S181" s="10">
        <v>245075.11622274379</v>
      </c>
      <c r="T181" s="10">
        <v>2896.577454931964</v>
      </c>
      <c r="U181" s="10">
        <v>2896.577454931964</v>
      </c>
      <c r="V181" s="10">
        <v>2896.577454931964</v>
      </c>
      <c r="W181" s="10">
        <v>3057.9987768871902</v>
      </c>
      <c r="X181" s="10">
        <v>0</v>
      </c>
      <c r="Y181" s="10">
        <v>3057.9987768871902</v>
      </c>
      <c r="Z181" s="10">
        <v>2881.8936504091039</v>
      </c>
      <c r="AA181" s="10">
        <v>4103.603460438555</v>
      </c>
      <c r="AB181" s="10">
        <v>1.820498135361871</v>
      </c>
      <c r="AC181" s="10">
        <v>1.820498135361871</v>
      </c>
      <c r="AD181" s="10">
        <v>1.820498135361871</v>
      </c>
      <c r="AE181" s="10">
        <v>1.9219513919032329</v>
      </c>
      <c r="AF181" s="10">
        <v>0</v>
      </c>
      <c r="AG181" s="10">
        <v>1.9219513919032329</v>
      </c>
      <c r="AH181" s="10">
        <v>1.811269368249717</v>
      </c>
      <c r="AI181" s="10">
        <v>2.579113648513979</v>
      </c>
      <c r="AJ181" s="10">
        <v>0.0012308725238080805</v>
      </c>
      <c r="AK181" s="10">
        <v>0.0012248966266379658</v>
      </c>
      <c r="AL181" s="10">
        <v>0.0012776932170911399</v>
      </c>
      <c r="AM181" s="10">
        <v>0.001280597077902659</v>
      </c>
      <c r="AN181" s="10">
        <v>0</v>
      </c>
      <c r="AO181" s="10">
        <v>0.0013285753621622618</v>
      </c>
      <c r="AP181" s="10">
        <v>0.0013361444920286054</v>
      </c>
      <c r="AQ181" s="10">
        <v>0.0017267959620275938</v>
      </c>
      <c r="AR181" s="10">
        <v>0.0096679822786921998</v>
      </c>
      <c r="AS181" s="10">
        <v>0.0096210441378023412</v>
      </c>
      <c r="AT181" s="10">
        <v>0.010032485263902623</v>
      </c>
      <c r="AU181" s="10">
        <v>0.010136235230390872</v>
      </c>
      <c r="AV181" s="10">
        <v>0.00014541951975789201</v>
      </c>
      <c r="AW181" s="10">
        <v>0.010512790231592612</v>
      </c>
      <c r="AX181" s="10">
        <v>0.010492382121462727</v>
      </c>
      <c r="AY181" s="10">
        <v>0.014206900540012758</v>
      </c>
      <c r="AZ181" s="10">
        <v>-0.052786588135767865</v>
      </c>
      <c r="BA181" s="10">
        <v>-0.052786588135767865</v>
      </c>
      <c r="BB181" s="10">
        <v>-0.052786588135767865</v>
      </c>
      <c r="BC181" s="10">
        <v>0</v>
      </c>
      <c r="BD181" s="10">
        <v>-1</v>
      </c>
      <c r="BE181" s="10">
        <v>0</v>
      </c>
      <c r="BF181" s="10">
        <v>-0.057588357395403356</v>
      </c>
      <c r="BG181" s="10">
        <v>0.34192449370948119</v>
      </c>
    </row>
    <row r="182" x14ac:dyDescent="0.3">
      <c r="A182" s="36">
        <v>1.9500000000000011</v>
      </c>
      <c r="B182" s="36">
        <v>2.0000000000000009</v>
      </c>
      <c r="C182" s="37">
        <v>40</v>
      </c>
      <c r="D182" s="2">
        <v>267959600.16</v>
      </c>
      <c r="E182" s="2">
        <v>267959600.16</v>
      </c>
      <c r="F182" s="2">
        <v>267750536.16</v>
      </c>
      <c r="G182" s="2">
        <v>281424630.91000003</v>
      </c>
      <c r="H182" s="2">
        <v>0</v>
      </c>
      <c r="I182" s="2">
        <v>281215566.91000003</v>
      </c>
      <c r="J182" s="2">
        <v>262072824.67261001</v>
      </c>
      <c r="K182" s="2">
        <v>370747653.2392531</v>
      </c>
      <c r="L182" s="10">
        <v>168412.5351500572</v>
      </c>
      <c r="M182" s="10">
        <v>168412.5351500572</v>
      </c>
      <c r="N182" s="10">
        <v>168281.13848344181</v>
      </c>
      <c r="O182" s="10">
        <v>176875.3032805027</v>
      </c>
      <c r="P182" s="10">
        <v>0</v>
      </c>
      <c r="Q182" s="10">
        <v>176743.90661388729</v>
      </c>
      <c r="R182" s="10">
        <v>164712.6983720556</v>
      </c>
      <c r="S182" s="10">
        <v>233014.79829673789</v>
      </c>
      <c r="T182" s="10">
        <v>3001.9448383410631</v>
      </c>
      <c r="U182" s="10">
        <v>3001.9448383410631</v>
      </c>
      <c r="V182" s="10">
        <v>2999.6026994689792</v>
      </c>
      <c r="W182" s="10">
        <v>3152.793248078689</v>
      </c>
      <c r="X182" s="10">
        <v>0</v>
      </c>
      <c r="Y182" s="10">
        <v>3150.451109206605</v>
      </c>
      <c r="Z182" s="10">
        <v>2935.9954367212249</v>
      </c>
      <c r="AA182" s="10">
        <v>4153.4768797388933</v>
      </c>
      <c r="AB182" s="10">
        <v>1.8867215069128771</v>
      </c>
      <c r="AC182" s="10">
        <v>1.8867215069128771</v>
      </c>
      <c r="AD182" s="10">
        <v>1.8852494732746501</v>
      </c>
      <c r="AE182" s="10">
        <v>1.981529691027567</v>
      </c>
      <c r="AF182" s="10">
        <v>0</v>
      </c>
      <c r="AG182" s="10">
        <v>1.9800576573893409</v>
      </c>
      <c r="AH182" s="10">
        <v>1.845272326096834</v>
      </c>
      <c r="AI182" s="10">
        <v>2.6104590788548081</v>
      </c>
      <c r="AJ182" s="10">
        <v>0.0011983081544493129</v>
      </c>
      <c r="AK182" s="10">
        <v>0.0011924903575852275</v>
      </c>
      <c r="AL182" s="10">
        <v>0.0012429196520292211</v>
      </c>
      <c r="AM182" s="10">
        <v>0.0012402480896714315</v>
      </c>
      <c r="AN182" s="10">
        <v>0</v>
      </c>
      <c r="AO182" s="10">
        <v>0.0012857588053049583</v>
      </c>
      <c r="AP182" s="10">
        <v>0.0012787001840168697</v>
      </c>
      <c r="AQ182" s="10">
        <v>0.0016418191246547291</v>
      </c>
      <c r="AR182" s="10">
        <v>0.010866290433141513</v>
      </c>
      <c r="AS182" s="10">
        <v>0.010813534495387569</v>
      </c>
      <c r="AT182" s="10">
        <v>0.011275404915931844</v>
      </c>
      <c r="AU182" s="10">
        <v>0.011376483320062303</v>
      </c>
      <c r="AV182" s="10">
        <v>0.00014541951975789201</v>
      </c>
      <c r="AW182" s="10">
        <v>0.01179854903689757</v>
      </c>
      <c r="AX182" s="10">
        <v>0.011771082305479597</v>
      </c>
      <c r="AY182" s="10">
        <v>0.015848719664667488</v>
      </c>
      <c r="AZ182" s="10">
        <v>-0.047138097281230751</v>
      </c>
      <c r="BA182" s="10">
        <v>-0.047138097281230751</v>
      </c>
      <c r="BB182" s="10">
        <v>-0.047881526965074972</v>
      </c>
      <c r="BC182" s="10">
        <v>0.00074342968384422115</v>
      </c>
      <c r="BD182" s="10">
        <v>-1</v>
      </c>
      <c r="BE182" s="10">
        <v>0</v>
      </c>
      <c r="BF182" s="10">
        <v>-0.068071417410247581</v>
      </c>
      <c r="BG182" s="10">
        <v>0.31837528524125713</v>
      </c>
    </row>
    <row r="183" x14ac:dyDescent="0.3">
      <c r="A183" s="36">
        <v>2.0000000000000009</v>
      </c>
      <c r="B183" s="36">
        <v>2.0500000000000007</v>
      </c>
      <c r="C183" s="37">
        <v>41</v>
      </c>
      <c r="D183" s="2">
        <v>245627284.34999999</v>
      </c>
      <c r="E183" s="2">
        <v>245627284.34999999</v>
      </c>
      <c r="F183" s="2">
        <v>245627284.34999999</v>
      </c>
      <c r="G183" s="2">
        <v>260597212.65210411</v>
      </c>
      <c r="H183" s="2">
        <v>0</v>
      </c>
      <c r="I183" s="2">
        <v>260597212.65210411</v>
      </c>
      <c r="J183" s="2">
        <v>237738948.76743659</v>
      </c>
      <c r="K183" s="2">
        <v>327855551.75020641</v>
      </c>
      <c r="L183" s="10">
        <v>154376.68079332559</v>
      </c>
      <c r="M183" s="10">
        <v>154376.68079332559</v>
      </c>
      <c r="N183" s="10">
        <v>154376.68079332559</v>
      </c>
      <c r="O183" s="10">
        <v>163785.2766221989</v>
      </c>
      <c r="P183" s="10">
        <v>0</v>
      </c>
      <c r="Q183" s="10">
        <v>163785.2766221989</v>
      </c>
      <c r="R183" s="10">
        <v>149418.86404490279</v>
      </c>
      <c r="S183" s="10">
        <v>206057.12428404839</v>
      </c>
      <c r="T183" s="10">
        <v>3030.1536417019279</v>
      </c>
      <c r="U183" s="10">
        <v>3030.1536417019279</v>
      </c>
      <c r="V183" s="10">
        <v>3030.1536417019279</v>
      </c>
      <c r="W183" s="10">
        <v>3214.8284952332701</v>
      </c>
      <c r="X183" s="10">
        <v>0</v>
      </c>
      <c r="Y183" s="10">
        <v>3214.8284952332701</v>
      </c>
      <c r="Z183" s="10">
        <v>2932.840068188606</v>
      </c>
      <c r="AA183" s="10">
        <v>4044.5535060041989</v>
      </c>
      <c r="AB183" s="10">
        <v>1.9044507320823281</v>
      </c>
      <c r="AC183" s="10">
        <v>1.9044507320823281</v>
      </c>
      <c r="AD183" s="10">
        <v>1.9044507320823281</v>
      </c>
      <c r="AE183" s="10">
        <v>2.0205188268365659</v>
      </c>
      <c r="AF183" s="10">
        <v>0</v>
      </c>
      <c r="AG183" s="10">
        <v>2.0205188268365659</v>
      </c>
      <c r="AH183" s="10">
        <v>1.8432891778401801</v>
      </c>
      <c r="AI183" s="10">
        <v>2.5420007683602268</v>
      </c>
      <c r="AJ183" s="10">
        <v>0.0010984386363320996</v>
      </c>
      <c r="AK183" s="10">
        <v>0.0010931057068764207</v>
      </c>
      <c r="AL183" s="10">
        <v>0.0011402217271779768</v>
      </c>
      <c r="AM183" s="10">
        <v>0.0011484609364872309</v>
      </c>
      <c r="AN183" s="10">
        <v>0</v>
      </c>
      <c r="AO183" s="10">
        <v>0.0011914886664599385</v>
      </c>
      <c r="AP183" s="10">
        <v>0.0011599708512954794</v>
      </c>
      <c r="AQ183" s="10">
        <v>0.0014518757173099391</v>
      </c>
      <c r="AR183" s="10">
        <v>0.011964729069473613</v>
      </c>
      <c r="AS183" s="10">
        <v>0.01190664020226399</v>
      </c>
      <c r="AT183" s="10">
        <v>0.01241562664310982</v>
      </c>
      <c r="AU183" s="10">
        <v>0.012524944256549533</v>
      </c>
      <c r="AV183" s="10">
        <v>0.00014541951975789201</v>
      </c>
      <c r="AW183" s="10">
        <v>0.012990037703357509</v>
      </c>
      <c r="AX183" s="10">
        <v>0.012931053156775077</v>
      </c>
      <c r="AY183" s="10">
        <v>0.017300595381977427</v>
      </c>
      <c r="AZ183" s="10">
        <v>-0.05744469846685929</v>
      </c>
      <c r="BA183" s="10">
        <v>-0.05744469846685929</v>
      </c>
      <c r="BB183" s="10">
        <v>-0.05744469846685929</v>
      </c>
      <c r="BC183" s="10">
        <v>0</v>
      </c>
      <c r="BD183" s="10">
        <v>-1</v>
      </c>
      <c r="BE183" s="10">
        <v>0</v>
      </c>
      <c r="BF183" s="10">
        <v>-0.087714920862116741</v>
      </c>
      <c r="BG183" s="10">
        <v>0.25809308708106493</v>
      </c>
    </row>
    <row r="184" x14ac:dyDescent="0.3">
      <c r="A184" s="36">
        <v>2.0500000000000007</v>
      </c>
      <c r="B184" s="36">
        <v>2.1000000000000005</v>
      </c>
      <c r="C184" s="37">
        <v>42</v>
      </c>
      <c r="D184" s="2">
        <v>289443224.5</v>
      </c>
      <c r="E184" s="2">
        <v>290274392.5</v>
      </c>
      <c r="F184" s="2">
        <v>289443224.5</v>
      </c>
      <c r="G184" s="2">
        <v>305285955.64191413</v>
      </c>
      <c r="H184" s="2">
        <v>0</v>
      </c>
      <c r="I184" s="2">
        <v>305285955.64191413</v>
      </c>
      <c r="J184" s="2">
        <v>285389054.41230237</v>
      </c>
      <c r="K184" s="2">
        <v>381213945.40987217</v>
      </c>
      <c r="L184" s="10">
        <v>181914.9871508457</v>
      </c>
      <c r="M184" s="10">
        <v>182437.37601070371</v>
      </c>
      <c r="N184" s="10">
        <v>181914.9871508457</v>
      </c>
      <c r="O184" s="10">
        <v>191872.13932496961</v>
      </c>
      <c r="P184" s="10">
        <v>0</v>
      </c>
      <c r="Q184" s="10">
        <v>191872.13932496961</v>
      </c>
      <c r="R184" s="10">
        <v>179366.94236353069</v>
      </c>
      <c r="S184" s="10">
        <v>239592.8600531469</v>
      </c>
      <c r="T184" s="10">
        <v>3136.5079267896231</v>
      </c>
      <c r="U184" s="10">
        <v>3145.5147536897771</v>
      </c>
      <c r="V184" s="10">
        <v>3136.5079267896231</v>
      </c>
      <c r="W184" s="10">
        <v>3308.1852976952609</v>
      </c>
      <c r="X184" s="10">
        <v>0</v>
      </c>
      <c r="Y184" s="10">
        <v>3308.1852976952609</v>
      </c>
      <c r="Z184" s="10">
        <v>3092.5755229871738</v>
      </c>
      <c r="AA184" s="10">
        <v>4130.9675279022149</v>
      </c>
      <c r="AB184" s="10">
        <v>1.971294371067442</v>
      </c>
      <c r="AC184" s="10">
        <v>1.976955159301963</v>
      </c>
      <c r="AD184" s="10">
        <v>1.971294371067442</v>
      </c>
      <c r="AE184" s="10">
        <v>2.0791935515590212</v>
      </c>
      <c r="AF184" s="10">
        <v>0</v>
      </c>
      <c r="AG184" s="10">
        <v>2.0791935515590212</v>
      </c>
      <c r="AH184" s="10">
        <v>1.9436828673363249</v>
      </c>
      <c r="AI184" s="10">
        <v>2.596311957403902</v>
      </c>
      <c r="AJ184" s="10">
        <v>0.0012943823470454201</v>
      </c>
      <c r="AK184" s="10">
        <v>0.0012917970242658677</v>
      </c>
      <c r="AL184" s="10">
        <v>0.0013436188664166734</v>
      </c>
      <c r="AM184" s="10">
        <v>0.0013454057737024726</v>
      </c>
      <c r="AN184" s="10">
        <v>0</v>
      </c>
      <c r="AO184" s="10">
        <v>0.0013958121519217072</v>
      </c>
      <c r="AP184" s="10">
        <v>0.0013924642390880867</v>
      </c>
      <c r="AQ184" s="10">
        <v>0.0016881680590304711</v>
      </c>
      <c r="AR184" s="10">
        <v>0.013259111416519033</v>
      </c>
      <c r="AS184" s="10">
        <v>0.013198437226529858</v>
      </c>
      <c r="AT184" s="10">
        <v>0.013759245509526494</v>
      </c>
      <c r="AU184" s="10">
        <v>0.013870350030252006</v>
      </c>
      <c r="AV184" s="10">
        <v>0.00014541951975789201</v>
      </c>
      <c r="AW184" s="10">
        <v>0.014385849855279216</v>
      </c>
      <c r="AX184" s="10">
        <v>0.014323517395863164</v>
      </c>
      <c r="AY184" s="10">
        <v>0.018988763441007899</v>
      </c>
      <c r="AZ184" s="10">
        <v>-0.051894726400374958</v>
      </c>
      <c r="BA184" s="10">
        <v>-0.049172138005332822</v>
      </c>
      <c r="BB184" s="10">
        <v>-0.051894726400374958</v>
      </c>
      <c r="BC184" s="10">
        <v>0</v>
      </c>
      <c r="BD184" s="10">
        <v>-1</v>
      </c>
      <c r="BE184" s="10">
        <v>0</v>
      </c>
      <c r="BF184" s="10">
        <v>-0.065174636637886696</v>
      </c>
      <c r="BG184" s="10">
        <v>0.24871104734676353</v>
      </c>
    </row>
    <row r="185" x14ac:dyDescent="0.3">
      <c r="A185" s="36">
        <v>2.1000000000000005</v>
      </c>
      <c r="B185" s="36">
        <v>2.1500000000000004</v>
      </c>
      <c r="C185" s="37">
        <v>43</v>
      </c>
      <c r="D185" s="2">
        <v>276455221.55000001</v>
      </c>
      <c r="E185" s="2">
        <v>276455221.55000001</v>
      </c>
      <c r="F185" s="2">
        <v>276015666.35000002</v>
      </c>
      <c r="G185" s="2">
        <v>290745457.54000002</v>
      </c>
      <c r="H185" s="2">
        <v>0</v>
      </c>
      <c r="I185" s="2">
        <v>290305902.33999997</v>
      </c>
      <c r="J185" s="2">
        <v>276578003.03371012</v>
      </c>
      <c r="K185" s="2">
        <v>395986868.79150689</v>
      </c>
      <c r="L185" s="10">
        <v>173752.03086176389</v>
      </c>
      <c r="M185" s="10">
        <v>173752.03086176389</v>
      </c>
      <c r="N185" s="10">
        <v>173475.77053921451</v>
      </c>
      <c r="O185" s="10">
        <v>182733.44025904409</v>
      </c>
      <c r="P185" s="10">
        <v>0</v>
      </c>
      <c r="Q185" s="10">
        <v>182457.17993649479</v>
      </c>
      <c r="R185" s="10">
        <v>173829.19899057419</v>
      </c>
      <c r="S185" s="10">
        <v>248877.63834357989</v>
      </c>
      <c r="T185" s="10">
        <v>3216.98963821914</v>
      </c>
      <c r="U185" s="10">
        <v>3216.98963821914</v>
      </c>
      <c r="V185" s="10">
        <v>3211.8747247951969</v>
      </c>
      <c r="W185" s="10">
        <v>3383.2789231521128</v>
      </c>
      <c r="X185" s="10">
        <v>0</v>
      </c>
      <c r="Y185" s="10">
        <v>3378.1640097281688</v>
      </c>
      <c r="Z185" s="10">
        <v>3218.4183931496709</v>
      </c>
      <c r="AA185" s="10">
        <v>4607.927629765255</v>
      </c>
      <c r="AB185" s="10">
        <v>2.0218771046099868</v>
      </c>
      <c r="AC185" s="10">
        <v>2.0218771046099868</v>
      </c>
      <c r="AD185" s="10">
        <v>2.018662382926999</v>
      </c>
      <c r="AE185" s="10">
        <v>2.1263898745466872</v>
      </c>
      <c r="AF185" s="10">
        <v>0</v>
      </c>
      <c r="AG185" s="10">
        <v>2.123175152863698</v>
      </c>
      <c r="AH185" s="10">
        <v>2.0227750766916559</v>
      </c>
      <c r="AI185" s="10">
        <v>2.896081250507121</v>
      </c>
      <c r="AJ185" s="10">
        <v>0.0012363003457448373</v>
      </c>
      <c r="AK185" s="10">
        <v>0.001230298096450417</v>
      </c>
      <c r="AL185" s="10">
        <v>0.0012812870550867905</v>
      </c>
      <c r="AM185" s="10">
        <v>0.00128132529526156</v>
      </c>
      <c r="AN185" s="10">
        <v>0</v>
      </c>
      <c r="AO185" s="10">
        <v>0.0013273211517665206</v>
      </c>
      <c r="AP185" s="10">
        <v>0.0013494735435313739</v>
      </c>
      <c r="AQ185" s="10">
        <v>0.0017535884815823432</v>
      </c>
      <c r="AR185" s="10">
        <v>0.01449541176226387</v>
      </c>
      <c r="AS185" s="10">
        <v>0.014428735322980274</v>
      </c>
      <c r="AT185" s="10">
        <v>0.015040532564613284</v>
      </c>
      <c r="AU185" s="10">
        <v>0.015151675325513566</v>
      </c>
      <c r="AV185" s="10">
        <v>0.00014541951975789201</v>
      </c>
      <c r="AW185" s="10">
        <v>0.015713171007045737</v>
      </c>
      <c r="AX185" s="10">
        <v>0.015672990939394539</v>
      </c>
      <c r="AY185" s="10">
        <v>0.020742351922590243</v>
      </c>
      <c r="AZ185" s="10">
        <v>-0.047710641355745986</v>
      </c>
      <c r="BA185" s="10">
        <v>-0.047710641355745986</v>
      </c>
      <c r="BB185" s="10">
        <v>-0.049224751804265887</v>
      </c>
      <c r="BC185" s="10">
        <v>0.0015141104485201229</v>
      </c>
      <c r="BD185" s="10">
        <v>-1</v>
      </c>
      <c r="BE185" s="10">
        <v>0</v>
      </c>
      <c r="BF185" s="10">
        <v>-0.047287703059554209</v>
      </c>
      <c r="BG185" s="10">
        <v>0.36403313056906317</v>
      </c>
    </row>
    <row r="186" x14ac:dyDescent="0.3">
      <c r="A186" s="36">
        <v>2.1500000000000004</v>
      </c>
      <c r="B186" s="36">
        <v>2.2000000000000002</v>
      </c>
      <c r="C186" s="37">
        <v>44</v>
      </c>
      <c r="D186" s="2">
        <v>187662316.80000001</v>
      </c>
      <c r="E186" s="2">
        <v>187662316.80000001</v>
      </c>
      <c r="F186" s="2">
        <v>187621816.80000001</v>
      </c>
      <c r="G186" s="2">
        <v>196798307.25975549</v>
      </c>
      <c r="H186" s="2">
        <v>810000</v>
      </c>
      <c r="I186" s="2">
        <v>196757807.25975549</v>
      </c>
      <c r="J186" s="2">
        <v>183711762.8637799</v>
      </c>
      <c r="K186" s="2">
        <v>256027992.47615471</v>
      </c>
      <c r="L186" s="10">
        <v>117945.7145985807</v>
      </c>
      <c r="M186" s="10">
        <v>117945.7145985807</v>
      </c>
      <c r="N186" s="10">
        <v>117920.26035969731</v>
      </c>
      <c r="O186" s="10">
        <v>123687.682094858</v>
      </c>
      <c r="P186" s="10">
        <v>509.084777668323</v>
      </c>
      <c r="Q186" s="10">
        <v>123662.2278559745</v>
      </c>
      <c r="R186" s="10">
        <v>115462.7925340285</v>
      </c>
      <c r="S186" s="10">
        <v>160913.52299579041</v>
      </c>
      <c r="T186" s="10">
        <v>3295.674841066349</v>
      </c>
      <c r="U186" s="10">
        <v>3295.674841066349</v>
      </c>
      <c r="V186" s="10">
        <v>3294.9635910224438</v>
      </c>
      <c r="W186" s="10">
        <v>3456.1186340443869</v>
      </c>
      <c r="X186" s="10">
        <v>14.225000878086471</v>
      </c>
      <c r="Y186" s="10">
        <v>3455.407384000483</v>
      </c>
      <c r="Z186" s="10">
        <v>3226.2962815457809</v>
      </c>
      <c r="AA186" s="10">
        <v>4496.2943429481693</v>
      </c>
      <c r="AB186" s="10">
        <v>2.0713307330016639</v>
      </c>
      <c r="AC186" s="10">
        <v>2.0713307330016639</v>
      </c>
      <c r="AD186" s="10">
        <v>2.0708837125442958</v>
      </c>
      <c r="AE186" s="10">
        <v>2.1721696128491792</v>
      </c>
      <c r="AF186" s="10">
        <v>0.0089404091473486002</v>
      </c>
      <c r="AG186" s="10">
        <v>2.171722592391812</v>
      </c>
      <c r="AH186" s="10">
        <v>2.0277263273862611</v>
      </c>
      <c r="AI186" s="10">
        <v>2.8259197603840831</v>
      </c>
      <c r="AJ186" s="10">
        <v>0.00083922085407656577</v>
      </c>
      <c r="AK186" s="10">
        <v>0.00083514642928441763</v>
      </c>
      <c r="AL186" s="10">
        <v>0.00087095565370144906</v>
      </c>
      <c r="AM186" s="10">
        <v>0.00086729695208355754</v>
      </c>
      <c r="AN186" s="10">
        <v>2.3132197581296472e-05</v>
      </c>
      <c r="AO186" s="10">
        <v>0.00089960554451699653</v>
      </c>
      <c r="AP186" s="10">
        <v>0.00089636254836204029</v>
      </c>
      <c r="AQ186" s="10">
        <v>0.0011337945117700964</v>
      </c>
      <c r="AR186" s="10">
        <v>0.015334632616340436</v>
      </c>
      <c r="AS186" s="10">
        <v>0.015263881752264691</v>
      </c>
      <c r="AT186" s="10">
        <v>0.015911488218314732</v>
      </c>
      <c r="AU186" s="10">
        <v>0.016018972277597122</v>
      </c>
      <c r="AV186" s="10">
        <v>0.00016855171733918848</v>
      </c>
      <c r="AW186" s="10">
        <v>0.016612776551562732</v>
      </c>
      <c r="AX186" s="10">
        <v>0.01656935348775658</v>
      </c>
      <c r="AY186" s="10">
        <v>0.021876146434360338</v>
      </c>
      <c r="AZ186" s="10">
        <v>-0.046226833823919455</v>
      </c>
      <c r="BA186" s="10">
        <v>-0.046226833823919455</v>
      </c>
      <c r="BB186" s="10">
        <v>-0.046432670637025053</v>
      </c>
      <c r="BC186" s="10">
        <v>0.00020583681310570867</v>
      </c>
      <c r="BD186" s="10">
        <v>-0.99588326373788738</v>
      </c>
      <c r="BE186" s="10">
        <v>0</v>
      </c>
      <c r="BF186" s="10">
        <v>-0.066305091409930572</v>
      </c>
      <c r="BG186" s="10">
        <v>0.30123422313886627</v>
      </c>
    </row>
    <row r="187" x14ac:dyDescent="0.3">
      <c r="A187" s="36">
        <v>2.2000000000000002</v>
      </c>
      <c r="B187" s="36">
        <v>2.25</v>
      </c>
      <c r="C187" s="37">
        <v>45</v>
      </c>
      <c r="D187" s="2">
        <v>340226290.89999998</v>
      </c>
      <c r="E187" s="2">
        <v>340226290.89999998</v>
      </c>
      <c r="F187" s="2">
        <v>340174150.89999998</v>
      </c>
      <c r="G187" s="2">
        <v>359490416.88999999</v>
      </c>
      <c r="H187" s="2">
        <v>1042800</v>
      </c>
      <c r="I187" s="2">
        <v>359438276.88999999</v>
      </c>
      <c r="J187" s="2">
        <v>337520517.16806811</v>
      </c>
      <c r="K187" s="2">
        <v>452544758.18004298</v>
      </c>
      <c r="L187" s="10">
        <v>213832.1304441292</v>
      </c>
      <c r="M187" s="10">
        <v>213832.1304441292</v>
      </c>
      <c r="N187" s="10">
        <v>213799.36046844081</v>
      </c>
      <c r="O187" s="10">
        <v>225939.6283411585</v>
      </c>
      <c r="P187" s="10">
        <v>655.3995137685522</v>
      </c>
      <c r="Q187" s="10">
        <v>225906.85836547011</v>
      </c>
      <c r="R187" s="10">
        <v>212131.55239630039</v>
      </c>
      <c r="S187" s="10">
        <v>284424.25630006439</v>
      </c>
      <c r="T187" s="10">
        <v>3349.343285095491</v>
      </c>
      <c r="U187" s="10">
        <v>3349.343285095491</v>
      </c>
      <c r="V187" s="10">
        <v>3348.8299950777709</v>
      </c>
      <c r="W187" s="10">
        <v>3538.988156034653</v>
      </c>
      <c r="X187" s="10">
        <v>10.26580035440047</v>
      </c>
      <c r="Y187" s="10">
        <v>3538.474866016933</v>
      </c>
      <c r="Z187" s="10">
        <v>3322.7064103964171</v>
      </c>
      <c r="AA187" s="10">
        <v>4455.0576706048732</v>
      </c>
      <c r="AB187" s="10">
        <v>2.1050613353428749</v>
      </c>
      <c r="AC187" s="10">
        <v>2.1050613353428749</v>
      </c>
      <c r="AD187" s="10">
        <v>2.1047387327076281</v>
      </c>
      <c r="AE187" s="10">
        <v>2.2242530846737401</v>
      </c>
      <c r="AF187" s="10">
        <v>0.0064520527049473997</v>
      </c>
      <c r="AG187" s="10">
        <v>2.2239304820384929</v>
      </c>
      <c r="AH187" s="10">
        <v>2.088320066905891</v>
      </c>
      <c r="AI187" s="10">
        <v>2.8000025231351091</v>
      </c>
      <c r="AJ187" s="10">
        <v>0.0015214828597298873</v>
      </c>
      <c r="AK187" s="10">
        <v>0.001514096046765935</v>
      </c>
      <c r="AL187" s="10">
        <v>0.0015791159313059419</v>
      </c>
      <c r="AM187" s="10">
        <v>0.0015842867106596464</v>
      </c>
      <c r="AN187" s="10">
        <v>2.9780562515772792e-05</v>
      </c>
      <c r="AO187" s="10">
        <v>0.0016434045047828577</v>
      </c>
      <c r="AP187" s="10">
        <v>0.0016468229697277125</v>
      </c>
      <c r="AQ187" s="10">
        <v>0.002004049472061713</v>
      </c>
      <c r="AR187" s="10">
        <v>0.016856115476070323</v>
      </c>
      <c r="AS187" s="10">
        <v>0.016777977799030626</v>
      </c>
      <c r="AT187" s="10">
        <v>0.017490604149620673</v>
      </c>
      <c r="AU187" s="10">
        <v>0.017603258988256768</v>
      </c>
      <c r="AV187" s="10">
        <v>0.00019833227985496126</v>
      </c>
      <c r="AW187" s="10">
        <v>0.018256181056345591</v>
      </c>
      <c r="AX187" s="10">
        <v>0.018216176457484294</v>
      </c>
      <c r="AY187" s="10">
        <v>0.023880195906422052</v>
      </c>
      <c r="AZ187" s="10">
        <v>-0.053450028072217548</v>
      </c>
      <c r="BA187" s="10">
        <v>-0.053450028072217548</v>
      </c>
      <c r="BB187" s="10">
        <v>-0.053595087748251835</v>
      </c>
      <c r="BC187" s="10">
        <v>0.00014505967603439807</v>
      </c>
      <c r="BD187" s="10">
        <v>-0.99709880647931348</v>
      </c>
      <c r="BE187" s="10">
        <v>0</v>
      </c>
      <c r="BF187" s="10">
        <v>-0.060977812133901965</v>
      </c>
      <c r="BG187" s="10">
        <v>0.25903329521729446</v>
      </c>
    </row>
    <row r="188" x14ac:dyDescent="0.3">
      <c r="A188" s="36">
        <v>2.25</v>
      </c>
      <c r="B188" s="36">
        <v>2.2999999999999998</v>
      </c>
      <c r="C188" s="37">
        <v>46</v>
      </c>
      <c r="D188" s="2">
        <v>380808749.5</v>
      </c>
      <c r="E188" s="2">
        <v>386544749.5</v>
      </c>
      <c r="F188" s="2">
        <v>380808749.5</v>
      </c>
      <c r="G188" s="2">
        <v>402171812.77536851</v>
      </c>
      <c r="H188" s="2">
        <v>0</v>
      </c>
      <c r="I188" s="2">
        <v>402171812.77536851</v>
      </c>
      <c r="J188" s="2">
        <v>375248207.23529559</v>
      </c>
      <c r="K188" s="2">
        <v>507841337.07446122</v>
      </c>
      <c r="L188" s="10">
        <v>239338.19453501189</v>
      </c>
      <c r="M188" s="10">
        <v>242943.26896057421</v>
      </c>
      <c r="N188" s="10">
        <v>239338.19453501189</v>
      </c>
      <c r="O188" s="10">
        <v>252764.8739397715</v>
      </c>
      <c r="P188" s="10">
        <v>0</v>
      </c>
      <c r="Q188" s="10">
        <v>252764.8739397715</v>
      </c>
      <c r="R188" s="10">
        <v>235843.39524792251</v>
      </c>
      <c r="S188" s="10">
        <v>319178.14095720492</v>
      </c>
      <c r="T188" s="10">
        <v>3427.4055595057021</v>
      </c>
      <c r="U188" s="10">
        <v>3479.0314696643782</v>
      </c>
      <c r="V188" s="10">
        <v>3427.4055595057021</v>
      </c>
      <c r="W188" s="10">
        <v>3619.680243147312</v>
      </c>
      <c r="X188" s="10">
        <v>0</v>
      </c>
      <c r="Y188" s="10">
        <v>3619.680243147312</v>
      </c>
      <c r="Z188" s="10">
        <v>3377.3588273942742</v>
      </c>
      <c r="AA188" s="10">
        <v>4570.7411510927404</v>
      </c>
      <c r="AB188" s="10">
        <v>2.1541234533828821</v>
      </c>
      <c r="AC188" s="10">
        <v>2.186570323747147</v>
      </c>
      <c r="AD188" s="10">
        <v>2.1541234533828821</v>
      </c>
      <c r="AE188" s="10">
        <v>2.274968039275397</v>
      </c>
      <c r="AF188" s="10">
        <v>0</v>
      </c>
      <c r="AG188" s="10">
        <v>2.274968039275397</v>
      </c>
      <c r="AH188" s="10">
        <v>2.1226690959878538</v>
      </c>
      <c r="AI188" s="10">
        <v>2.8727095588685221</v>
      </c>
      <c r="AJ188" s="10">
        <v>0.0017029665275624423</v>
      </c>
      <c r="AK188" s="10">
        <v>0.0017202253111241812</v>
      </c>
      <c r="AL188" s="10">
        <v>0.0017677450256733888</v>
      </c>
      <c r="AM188" s="10">
        <v>0.0017723850997031672</v>
      </c>
      <c r="AN188" s="10">
        <v>0</v>
      </c>
      <c r="AO188" s="10">
        <v>0.0018387884966797662</v>
      </c>
      <c r="AP188" s="10">
        <v>0.0018309031172659442</v>
      </c>
      <c r="AQ188" s="10">
        <v>0.0022489248744105117</v>
      </c>
      <c r="AR188" s="10">
        <v>0.018559082003632765</v>
      </c>
      <c r="AS188" s="10">
        <v>0.018498203110154807</v>
      </c>
      <c r="AT188" s="10">
        <v>0.019258349175294062</v>
      </c>
      <c r="AU188" s="10">
        <v>0.019375644087959935</v>
      </c>
      <c r="AV188" s="10">
        <v>0.00019833227985496126</v>
      </c>
      <c r="AW188" s="10">
        <v>0.020094969553025359</v>
      </c>
      <c r="AX188" s="10">
        <v>0.020047079574750239</v>
      </c>
      <c r="AY188" s="10">
        <v>0.026129120780832564</v>
      </c>
      <c r="AZ188" s="10">
        <v>-0.053119245548172711</v>
      </c>
      <c r="BA188" s="10">
        <v>-0.038856684578481238</v>
      </c>
      <c r="BB188" s="10">
        <v>-0.053119245548172711</v>
      </c>
      <c r="BC188" s="10">
        <v>0</v>
      </c>
      <c r="BD188" s="10">
        <v>-1</v>
      </c>
      <c r="BE188" s="10">
        <v>0</v>
      </c>
      <c r="BF188" s="10">
        <v>-0.066945530951745269</v>
      </c>
      <c r="BG188" s="10">
        <v>0.26274721634485609</v>
      </c>
    </row>
    <row r="189" x14ac:dyDescent="0.3">
      <c r="A189" s="36">
        <v>2.2999999999999998</v>
      </c>
      <c r="B189" s="36">
        <v>2.3499999999999996</v>
      </c>
      <c r="C189" s="37">
        <v>47</v>
      </c>
      <c r="D189" s="2">
        <v>290863844.5</v>
      </c>
      <c r="E189" s="2">
        <v>290863844.5</v>
      </c>
      <c r="F189" s="2">
        <v>290863844.5</v>
      </c>
      <c r="G189" s="2">
        <v>305849580.04000002</v>
      </c>
      <c r="H189" s="2">
        <v>0</v>
      </c>
      <c r="I189" s="2">
        <v>305849580.04000002</v>
      </c>
      <c r="J189" s="2">
        <v>288466082.0905993</v>
      </c>
      <c r="K189" s="2">
        <v>406381992.64016747</v>
      </c>
      <c r="L189" s="10">
        <v>182807.84643090889</v>
      </c>
      <c r="M189" s="10">
        <v>182807.84643090889</v>
      </c>
      <c r="N189" s="10">
        <v>182807.84643090889</v>
      </c>
      <c r="O189" s="10">
        <v>192226.37710446099</v>
      </c>
      <c r="P189" s="10">
        <v>0</v>
      </c>
      <c r="Q189" s="10">
        <v>192226.3771044609</v>
      </c>
      <c r="R189" s="10">
        <v>181300.85341474679</v>
      </c>
      <c r="S189" s="10">
        <v>255410.9708291725</v>
      </c>
      <c r="T189" s="10">
        <v>3517.3937878659622</v>
      </c>
      <c r="U189" s="10">
        <v>3517.3937878659622</v>
      </c>
      <c r="V189" s="10">
        <v>3517.3937878659622</v>
      </c>
      <c r="W189" s="10">
        <v>3698.615119054818</v>
      </c>
      <c r="X189" s="10">
        <v>0</v>
      </c>
      <c r="Y189" s="10">
        <v>3698.615119054818</v>
      </c>
      <c r="Z189" s="10">
        <v>3488.3978340439862</v>
      </c>
      <c r="AA189" s="10">
        <v>4914.3457443818397</v>
      </c>
      <c r="AB189" s="10">
        <v>2.210681030207017</v>
      </c>
      <c r="AC189" s="10">
        <v>2.210681030207017</v>
      </c>
      <c r="AD189" s="10">
        <v>2.210681030207017</v>
      </c>
      <c r="AE189" s="10">
        <v>2.324578587116938</v>
      </c>
      <c r="AF189" s="10">
        <v>0</v>
      </c>
      <c r="AG189" s="10">
        <v>2.324578587116938</v>
      </c>
      <c r="AH189" s="10">
        <v>2.1924570811888171</v>
      </c>
      <c r="AI189" s="10">
        <v>3.088664951436912</v>
      </c>
      <c r="AJ189" s="10">
        <v>0.0013007353216332211</v>
      </c>
      <c r="AK189" s="10">
        <v>0.0012944202399515143</v>
      </c>
      <c r="AL189" s="10">
        <v>0.0013502134993962714</v>
      </c>
      <c r="AM189" s="10">
        <v>0.00134788968593417</v>
      </c>
      <c r="AN189" s="10">
        <v>0</v>
      </c>
      <c r="AO189" s="10">
        <v>0.0013983891253115039</v>
      </c>
      <c r="AP189" s="10">
        <v>0.0014074776074652869</v>
      </c>
      <c r="AQ189" s="10">
        <v>0.0017996222541194595</v>
      </c>
      <c r="AR189" s="10">
        <v>0.019859817325265986</v>
      </c>
      <c r="AS189" s="10">
        <v>0.019792623350106321</v>
      </c>
      <c r="AT189" s="10">
        <v>0.020608562674690332</v>
      </c>
      <c r="AU189" s="10">
        <v>0.020723533773894104</v>
      </c>
      <c r="AV189" s="10">
        <v>0.00019833227985496126</v>
      </c>
      <c r="AW189" s="10">
        <v>0.021493358678336863</v>
      </c>
      <c r="AX189" s="10">
        <v>0.021454557182215526</v>
      </c>
      <c r="AY189" s="10">
        <v>0.027928743034952023</v>
      </c>
      <c r="AZ189" s="10">
        <v>-0.048997077380456555</v>
      </c>
      <c r="BA189" s="10">
        <v>-0.048997077380456555</v>
      </c>
      <c r="BB189" s="10">
        <v>-0.048997077380456555</v>
      </c>
      <c r="BC189" s="10">
        <v>0</v>
      </c>
      <c r="BD189" s="10">
        <v>-1</v>
      </c>
      <c r="BE189" s="10">
        <v>0</v>
      </c>
      <c r="BF189" s="10">
        <v>-0.056836755986806486</v>
      </c>
      <c r="BG189" s="10">
        <v>0.32869887409039267</v>
      </c>
    </row>
    <row r="190" x14ac:dyDescent="0.3">
      <c r="A190" s="36">
        <v>2.3499999999999996</v>
      </c>
      <c r="B190" s="36">
        <v>2.3999999999999995</v>
      </c>
      <c r="C190" s="37">
        <v>48</v>
      </c>
      <c r="D190" s="2">
        <v>395514548.5</v>
      </c>
      <c r="E190" s="2">
        <v>395514548.5</v>
      </c>
      <c r="F190" s="2">
        <v>395514548.5</v>
      </c>
      <c r="G190" s="2">
        <v>414678634.57102412</v>
      </c>
      <c r="H190" s="2">
        <v>0</v>
      </c>
      <c r="I190" s="2">
        <v>414678634.57102412</v>
      </c>
      <c r="J190" s="2">
        <v>390749385.73256952</v>
      </c>
      <c r="K190" s="2">
        <v>532989251.41235828</v>
      </c>
      <c r="L190" s="10">
        <v>248580.78517001189</v>
      </c>
      <c r="M190" s="10">
        <v>248580.78517001189</v>
      </c>
      <c r="N190" s="10">
        <v>248580.78517001189</v>
      </c>
      <c r="O190" s="10">
        <v>260625.40800542411</v>
      </c>
      <c r="P190" s="10">
        <v>0</v>
      </c>
      <c r="Q190" s="10">
        <v>260625.40800542411</v>
      </c>
      <c r="R190" s="10">
        <v>245585.88167864061</v>
      </c>
      <c r="S190" s="10">
        <v>334983.59821588441</v>
      </c>
      <c r="T190" s="10">
        <v>3600.594904731126</v>
      </c>
      <c r="U190" s="10">
        <v>3600.594904731126</v>
      </c>
      <c r="V190" s="10">
        <v>3600.594904731126</v>
      </c>
      <c r="W190" s="10">
        <v>3775.0565292727529</v>
      </c>
      <c r="X190" s="10">
        <v>0</v>
      </c>
      <c r="Y190" s="10">
        <v>3775.0565292727529</v>
      </c>
      <c r="Z190" s="10">
        <v>3557.2149055738391</v>
      </c>
      <c r="AA190" s="10">
        <v>4852.1056689063726</v>
      </c>
      <c r="AB190" s="10">
        <v>2.262972909319434</v>
      </c>
      <c r="AC190" s="10">
        <v>2.262972909319434</v>
      </c>
      <c r="AD190" s="10">
        <v>2.262972909319434</v>
      </c>
      <c r="AE190" s="10">
        <v>2.3726219924570011</v>
      </c>
      <c r="AF190" s="10">
        <v>0</v>
      </c>
      <c r="AG190" s="10">
        <v>2.3726219924570011</v>
      </c>
      <c r="AH190" s="10">
        <v>2.235708591756175</v>
      </c>
      <c r="AI190" s="10">
        <v>3.0495470810844569</v>
      </c>
      <c r="AJ190" s="10">
        <v>0.0017687304667863787</v>
      </c>
      <c r="AK190" s="10">
        <v>0.0017601432644671134</v>
      </c>
      <c r="AL190" s="10">
        <v>0.0018360105344489498</v>
      </c>
      <c r="AM190" s="10">
        <v>0.0018275030962685904</v>
      </c>
      <c r="AN190" s="10">
        <v>0</v>
      </c>
      <c r="AO190" s="10">
        <v>0.0018959715197493627</v>
      </c>
      <c r="AP190" s="10">
        <v>0.0019065361395821801</v>
      </c>
      <c r="AQ190" s="10">
        <v>0.0023602899129870169</v>
      </c>
      <c r="AR190" s="10">
        <v>0.021628547792052366</v>
      </c>
      <c r="AS190" s="10">
        <v>0.021552766614573435</v>
      </c>
      <c r="AT190" s="10">
        <v>0.022444573209139281</v>
      </c>
      <c r="AU190" s="10">
        <v>0.022551036870162695</v>
      </c>
      <c r="AV190" s="10">
        <v>0.00019833227985496126</v>
      </c>
      <c r="AW190" s="10">
        <v>0.023389330198086224</v>
      </c>
      <c r="AX190" s="10">
        <v>0.023361093321797706</v>
      </c>
      <c r="AY190" s="10">
        <v>0.03028903294793904</v>
      </c>
      <c r="AZ190" s="10">
        <v>-0.046214307835871327</v>
      </c>
      <c r="BA190" s="10">
        <v>-0.046214307835871327</v>
      </c>
      <c r="BB190" s="10">
        <v>-0.046214307835871327</v>
      </c>
      <c r="BC190" s="10">
        <v>0</v>
      </c>
      <c r="BD190" s="10">
        <v>-1</v>
      </c>
      <c r="BE190" s="10">
        <v>0</v>
      </c>
      <c r="BF190" s="10">
        <v>-0.057705526264233198</v>
      </c>
      <c r="BG190" s="10">
        <v>0.28530675800002081</v>
      </c>
    </row>
    <row r="191" x14ac:dyDescent="0.3">
      <c r="A191" s="36">
        <v>2.3999999999999995</v>
      </c>
      <c r="B191" s="36">
        <v>2.4499999999999993</v>
      </c>
      <c r="C191" s="37">
        <v>49</v>
      </c>
      <c r="D191" s="2">
        <v>270575618.66666669</v>
      </c>
      <c r="E191" s="2">
        <v>277067618.66666669</v>
      </c>
      <c r="F191" s="2">
        <v>270575618.66666669</v>
      </c>
      <c r="G191" s="2">
        <v>287486792.49666673</v>
      </c>
      <c r="H191" s="2">
        <v>0</v>
      </c>
      <c r="I191" s="2">
        <v>287486792.49666673</v>
      </c>
      <c r="J191" s="2">
        <v>274229083.32338262</v>
      </c>
      <c r="K191" s="2">
        <v>347776873.10443503</v>
      </c>
      <c r="L191" s="10">
        <v>170056.70206344311</v>
      </c>
      <c r="M191" s="10">
        <v>174136.92228149591</v>
      </c>
      <c r="N191" s="10">
        <v>170056.70206344311</v>
      </c>
      <c r="O191" s="10">
        <v>180685.37017375909</v>
      </c>
      <c r="P191" s="10">
        <v>0</v>
      </c>
      <c r="Q191" s="10">
        <v>180685.37017375909</v>
      </c>
      <c r="R191" s="10">
        <v>172352.9035973732</v>
      </c>
      <c r="S191" s="10">
        <v>218577.66928710599</v>
      </c>
      <c r="T191" s="10">
        <v>3625.172414409104</v>
      </c>
      <c r="U191" s="10">
        <v>3712.1522370195698</v>
      </c>
      <c r="V191" s="10">
        <v>3625.172414409104</v>
      </c>
      <c r="W191" s="10">
        <v>3851.7483386032141</v>
      </c>
      <c r="X191" s="10">
        <v>0</v>
      </c>
      <c r="Y191" s="10">
        <v>3851.7483386032141</v>
      </c>
      <c r="Z191" s="10">
        <v>3674.1215375999168</v>
      </c>
      <c r="AA191" s="10">
        <v>4659.5148999763524</v>
      </c>
      <c r="AB191" s="10">
        <v>2.2784198674059208</v>
      </c>
      <c r="AC191" s="10">
        <v>2.3330866620420689</v>
      </c>
      <c r="AD191" s="10">
        <v>2.2784198674059208</v>
      </c>
      <c r="AE191" s="10">
        <v>2.420822773570555</v>
      </c>
      <c r="AF191" s="10">
        <v>0</v>
      </c>
      <c r="AG191" s="10">
        <v>2.420822773570555</v>
      </c>
      <c r="AH191" s="10">
        <v>2.309184377895618</v>
      </c>
      <c r="AI191" s="10">
        <v>2.9285038356749382</v>
      </c>
      <c r="AJ191" s="10">
        <v>0.0012100069191394273</v>
      </c>
      <c r="AK191" s="10">
        <v>0.0012330234239109816</v>
      </c>
      <c r="AL191" s="10">
        <v>0.0012560339135970922</v>
      </c>
      <c r="AM191" s="10">
        <v>0.0012669642456199397</v>
      </c>
      <c r="AN191" s="10">
        <v>0</v>
      </c>
      <c r="AO191" s="10">
        <v>0.0013144317682092167</v>
      </c>
      <c r="AP191" s="10">
        <v>0.0013380127441539917</v>
      </c>
      <c r="AQ191" s="10">
        <v>0.0015400953084577173</v>
      </c>
      <c r="AR191" s="10">
        <v>0.022838554711191793</v>
      </c>
      <c r="AS191" s="10">
        <v>0.022785790038484417</v>
      </c>
      <c r="AT191" s="10">
        <v>0.023700607122736375</v>
      </c>
      <c r="AU191" s="10">
        <v>0.023818001115782635</v>
      </c>
      <c r="AV191" s="10">
        <v>0.00019833227985496126</v>
      </c>
      <c r="AW191" s="10">
        <v>0.024703761966295441</v>
      </c>
      <c r="AX191" s="10">
        <v>0.024699106065951697</v>
      </c>
      <c r="AY191" s="10">
        <v>0.031829128256396756</v>
      </c>
      <c r="AZ191" s="10">
        <v>-0.058824176523504579</v>
      </c>
      <c r="BA191" s="10">
        <v>-0.0362422695648561</v>
      </c>
      <c r="BB191" s="10">
        <v>-0.058824176523504579</v>
      </c>
      <c r="BC191" s="10">
        <v>0</v>
      </c>
      <c r="BD191" s="10">
        <v>-1</v>
      </c>
      <c r="BE191" s="10">
        <v>0</v>
      </c>
      <c r="BF191" s="10">
        <v>-0.046115889561910373</v>
      </c>
      <c r="BG191" s="10">
        <v>0.20971426229421408</v>
      </c>
    </row>
    <row r="192" x14ac:dyDescent="0.3">
      <c r="A192" s="36">
        <v>2.4499999999999993</v>
      </c>
      <c r="B192" s="36">
        <v>2.4999999999999991</v>
      </c>
      <c r="C192" s="37">
        <v>50</v>
      </c>
      <c r="D192" s="2">
        <v>407850920.19999999</v>
      </c>
      <c r="E192" s="2">
        <v>407850920.19999999</v>
      </c>
      <c r="F192" s="2">
        <v>407733947.19999999</v>
      </c>
      <c r="G192" s="2">
        <v>429005785.58570409</v>
      </c>
      <c r="H192" s="2">
        <v>2339460</v>
      </c>
      <c r="I192" s="2">
        <v>428888812.58570409</v>
      </c>
      <c r="J192" s="2">
        <v>400751500.28444278</v>
      </c>
      <c r="K192" s="2">
        <v>552297460.33447766</v>
      </c>
      <c r="L192" s="10">
        <v>256334.19139733081</v>
      </c>
      <c r="M192" s="10">
        <v>256334.19139733081</v>
      </c>
      <c r="N192" s="10">
        <v>256260.673898938</v>
      </c>
      <c r="O192" s="10">
        <v>269630.01848558319</v>
      </c>
      <c r="P192" s="10">
        <v>1470.34996785671</v>
      </c>
      <c r="Q192" s="10">
        <v>269556.5009871904</v>
      </c>
      <c r="R192" s="10">
        <v>251872.20792907709</v>
      </c>
      <c r="S192" s="10">
        <v>347118.80222365062</v>
      </c>
      <c r="T192" s="10">
        <v>3743.9842126038461</v>
      </c>
      <c r="U192" s="10">
        <v>3743.9842126038461</v>
      </c>
      <c r="V192" s="10">
        <v>3742.9104254830859</v>
      </c>
      <c r="W192" s="10">
        <v>3938.181352051261</v>
      </c>
      <c r="X192" s="10">
        <v>21.475742415201729</v>
      </c>
      <c r="Y192" s="10">
        <v>3937.1075649305012</v>
      </c>
      <c r="Z192" s="10">
        <v>3678.8130562669739</v>
      </c>
      <c r="AA192" s="10">
        <v>5069.9725555099612</v>
      </c>
      <c r="AB192" s="10">
        <v>2.3530930499594329</v>
      </c>
      <c r="AC192" s="10">
        <v>2.3530930499594329</v>
      </c>
      <c r="AD192" s="10">
        <v>2.352418175048772</v>
      </c>
      <c r="AE192" s="10">
        <v>2.4751458987982118</v>
      </c>
      <c r="AF192" s="10">
        <v>0.0134974982132162</v>
      </c>
      <c r="AG192" s="10">
        <v>2.4744710238875509</v>
      </c>
      <c r="AH192" s="10">
        <v>2.312132996090118</v>
      </c>
      <c r="AI192" s="10">
        <v>3.1864763595139358</v>
      </c>
      <c r="AJ192" s="10">
        <v>0.0018238983905913136</v>
      </c>
      <c r="AK192" s="10">
        <v>0.0018150433475059493</v>
      </c>
      <c r="AL192" s="10">
        <v>0.0018927339718621044</v>
      </c>
      <c r="AM192" s="10">
        <v>0.001890643346711252</v>
      </c>
      <c r="AN192" s="10">
        <v>6.6810927103135614e-05</v>
      </c>
      <c r="AO192" s="10">
        <v>0.0019609425372079129</v>
      </c>
      <c r="AP192" s="10">
        <v>0.001955338245386227</v>
      </c>
      <c r="AQ192" s="10">
        <v>0.002445794396681503</v>
      </c>
      <c r="AR192" s="10">
        <v>0.024662453101783107</v>
      </c>
      <c r="AS192" s="10">
        <v>0.024600833385990367</v>
      </c>
      <c r="AT192" s="10">
        <v>0.02559334109459848</v>
      </c>
      <c r="AU192" s="10">
        <v>0.025708644462493886</v>
      </c>
      <c r="AV192" s="10">
        <v>0.00026514320695809689</v>
      </c>
      <c r="AW192" s="10">
        <v>0.026664704503503354</v>
      </c>
      <c r="AX192" s="10">
        <v>0.026654444311337924</v>
      </c>
      <c r="AY192" s="10">
        <v>0.034274922653078257</v>
      </c>
      <c r="AZ192" s="10">
        <v>-0.049052089418863409</v>
      </c>
      <c r="BA192" s="10">
        <v>-0.049052089418863409</v>
      </c>
      <c r="BB192" s="10">
        <v>-0.049324824441478676</v>
      </c>
      <c r="BC192" s="10">
        <v>0.00027273502261526694</v>
      </c>
      <c r="BD192" s="10">
        <v>-0.99454529954769455</v>
      </c>
      <c r="BE192" s="10">
        <v>0</v>
      </c>
      <c r="BF192" s="10">
        <v>-0.065605143980384639</v>
      </c>
      <c r="BG192" s="10">
        <v>0.28774042159029967</v>
      </c>
    </row>
    <row r="193" x14ac:dyDescent="0.3">
      <c r="A193" s="36">
        <v>2.4999999999999991</v>
      </c>
      <c r="B193" s="36">
        <v>2.5499999999999989</v>
      </c>
      <c r="C193" s="37">
        <v>51</v>
      </c>
      <c r="D193" s="2">
        <v>289387913.69</v>
      </c>
      <c r="E193" s="2">
        <v>289387913.69</v>
      </c>
      <c r="F193" s="2">
        <v>288998057.69</v>
      </c>
      <c r="G193" s="2">
        <v>300237876.86555409</v>
      </c>
      <c r="H193" s="2">
        <v>0</v>
      </c>
      <c r="I193" s="2">
        <v>299848020.86555409</v>
      </c>
      <c r="J193" s="2">
        <v>283848152.99758732</v>
      </c>
      <c r="K193" s="2">
        <v>370673802.32899833</v>
      </c>
      <c r="L193" s="10">
        <v>181880.2243219426</v>
      </c>
      <c r="M193" s="10">
        <v>181880.2243219426</v>
      </c>
      <c r="N193" s="10">
        <v>181635.19993295171</v>
      </c>
      <c r="O193" s="10">
        <v>188699.4231996419</v>
      </c>
      <c r="P193" s="10">
        <v>0</v>
      </c>
      <c r="Q193" s="10">
        <v>188454.39881065101</v>
      </c>
      <c r="R193" s="10">
        <v>178398.4862473344</v>
      </c>
      <c r="S193" s="10">
        <v>232968.3830199136</v>
      </c>
      <c r="T193" s="10">
        <v>3879.5585871328408</v>
      </c>
      <c r="U193" s="10">
        <v>3879.5585871328408</v>
      </c>
      <c r="V193" s="10">
        <v>3874.3321449733889</v>
      </c>
      <c r="W193" s="10">
        <v>4025.014101397639</v>
      </c>
      <c r="X193" s="10">
        <v>0</v>
      </c>
      <c r="Y193" s="10">
        <v>4019.7876592381872</v>
      </c>
      <c r="Z193" s="10">
        <v>3805.2920917188922</v>
      </c>
      <c r="AA193" s="10">
        <v>4969.2840122933567</v>
      </c>
      <c r="AB193" s="10">
        <v>2.4383015071379699</v>
      </c>
      <c r="AC193" s="10">
        <v>2.4383015071379699</v>
      </c>
      <c r="AD193" s="10">
        <v>2.4350166896753271</v>
      </c>
      <c r="AE193" s="10">
        <v>2.5297202579282501</v>
      </c>
      <c r="AF193" s="10">
        <v>0</v>
      </c>
      <c r="AG193" s="10">
        <v>2.526435440465606</v>
      </c>
      <c r="AH193" s="10">
        <v>2.3916250351552351</v>
      </c>
      <c r="AI193" s="10">
        <v>3.1231936377396479</v>
      </c>
      <c r="AJ193" s="10">
        <v>0.0012941349985846349</v>
      </c>
      <c r="AK193" s="10">
        <v>0.0012878519615306739</v>
      </c>
      <c r="AL193" s="10">
        <v>0.0013415523660670736</v>
      </c>
      <c r="AM193" s="10">
        <v>0.0013231587158005164</v>
      </c>
      <c r="AN193" s="10">
        <v>0</v>
      </c>
      <c r="AO193" s="10">
        <v>0.0013709491167839098</v>
      </c>
      <c r="AP193" s="10">
        <v>0.0013849459054912729</v>
      </c>
      <c r="AQ193" s="10">
        <v>0.0016414920832405217</v>
      </c>
      <c r="AR193" s="10">
        <v>0.025956588100367741</v>
      </c>
      <c r="AS193" s="10">
        <v>0.025888685347521041</v>
      </c>
      <c r="AT193" s="10">
        <v>0.026934893460665556</v>
      </c>
      <c r="AU193" s="10">
        <v>0.027031803178294404</v>
      </c>
      <c r="AV193" s="10">
        <v>0.00026514320695809689</v>
      </c>
      <c r="AW193" s="10">
        <v>0.028035653620287263</v>
      </c>
      <c r="AX193" s="10">
        <v>0.028039390216829198</v>
      </c>
      <c r="AY193" s="10">
        <v>0.035916414736318777</v>
      </c>
      <c r="AZ193" s="10">
        <v>-0.034884696405063864</v>
      </c>
      <c r="BA193" s="10">
        <v>-0.034884696405063864</v>
      </c>
      <c r="BB193" s="10">
        <v>-0.036184875071825218</v>
      </c>
      <c r="BC193" s="10">
        <v>0.0013001786667612425</v>
      </c>
      <c r="BD193" s="10">
        <v>-1</v>
      </c>
      <c r="BE193" s="10">
        <v>0</v>
      </c>
      <c r="BF193" s="10">
        <v>-0.053359924877212417</v>
      </c>
      <c r="BG193" s="10">
        <v>0.23620559928658369</v>
      </c>
    </row>
    <row r="194" x14ac:dyDescent="0.3">
      <c r="A194" s="36">
        <v>2.5499999999999989</v>
      </c>
      <c r="B194" s="36">
        <v>2.5999999999999988</v>
      </c>
      <c r="C194" s="37">
        <v>52</v>
      </c>
      <c r="D194" s="2">
        <v>398672385.75999999</v>
      </c>
      <c r="E194" s="2">
        <v>398672385.75999999</v>
      </c>
      <c r="F194" s="2">
        <v>396820197.75999999</v>
      </c>
      <c r="G194" s="2">
        <v>417621369.88035578</v>
      </c>
      <c r="H194" s="2">
        <v>0</v>
      </c>
      <c r="I194" s="2">
        <v>415769181.88035589</v>
      </c>
      <c r="J194" s="2">
        <v>394006086.43274409</v>
      </c>
      <c r="K194" s="2">
        <v>494303319.67498022</v>
      </c>
      <c r="L194" s="10">
        <v>250565.4850211475</v>
      </c>
      <c r="M194" s="10">
        <v>250565.4850211475</v>
      </c>
      <c r="N194" s="10">
        <v>249401.38537154271</v>
      </c>
      <c r="O194" s="10">
        <v>262474.91633960669</v>
      </c>
      <c r="P194" s="10">
        <v>0</v>
      </c>
      <c r="Q194" s="10">
        <v>261310.8166900019</v>
      </c>
      <c r="R194" s="10">
        <v>247632.71717478961</v>
      </c>
      <c r="S194" s="10">
        <v>310669.50073759421</v>
      </c>
      <c r="T194" s="10">
        <v>3928.6970028676451</v>
      </c>
      <c r="U194" s="10">
        <v>3928.6970028676451</v>
      </c>
      <c r="V194" s="10">
        <v>3910.4447092444589</v>
      </c>
      <c r="W194" s="10">
        <v>4115.4288152030103</v>
      </c>
      <c r="X194" s="10">
        <v>0</v>
      </c>
      <c r="Y194" s="10">
        <v>4097.176521579825</v>
      </c>
      <c r="Z194" s="10">
        <v>3882.7131905037022</v>
      </c>
      <c r="AA194" s="10">
        <v>4871.0872382409834</v>
      </c>
      <c r="AB194" s="10">
        <v>2.4691849879396068</v>
      </c>
      <c r="AC194" s="10">
        <v>2.4691849879396068</v>
      </c>
      <c r="AD194" s="10">
        <v>2.4577134264073899</v>
      </c>
      <c r="AE194" s="10">
        <v>2.5865458807375741</v>
      </c>
      <c r="AF194" s="10">
        <v>0</v>
      </c>
      <c r="AG194" s="10">
        <v>2.5750743192053558</v>
      </c>
      <c r="AH194" s="10">
        <v>2.4402841744906691</v>
      </c>
      <c r="AI194" s="10">
        <v>3.0614769922011309</v>
      </c>
      <c r="AJ194" s="10">
        <v>0.001782852230428444</v>
      </c>
      <c r="AK194" s="10">
        <v>0.0017741964668197248</v>
      </c>
      <c r="AL194" s="10">
        <v>0.001842071463951409</v>
      </c>
      <c r="AM194" s="10">
        <v>0.0018404718326368525</v>
      </c>
      <c r="AN194" s="10">
        <v>0</v>
      </c>
      <c r="AO194" s="10">
        <v>0.001900957661949747</v>
      </c>
      <c r="AP194" s="10">
        <v>0.0019224261647681311</v>
      </c>
      <c r="AQ194" s="10">
        <v>0.0021889731102329706</v>
      </c>
      <c r="AR194" s="10">
        <v>0.027739440330796186</v>
      </c>
      <c r="AS194" s="10">
        <v>0.027662881814340765</v>
      </c>
      <c r="AT194" s="10">
        <v>0.028776964924616965</v>
      </c>
      <c r="AU194" s="10">
        <v>0.028872275010931255</v>
      </c>
      <c r="AV194" s="10">
        <v>0.00026514320695809689</v>
      </c>
      <c r="AW194" s="10">
        <v>0.02993661128223701</v>
      </c>
      <c r="AX194" s="10">
        <v>0.029961816381597329</v>
      </c>
      <c r="AY194" s="10">
        <v>0.03810538784655175</v>
      </c>
      <c r="AZ194" s="10">
        <v>-0.041120883570624378</v>
      </c>
      <c r="BA194" s="10">
        <v>-0.041120883570624378</v>
      </c>
      <c r="BB194" s="10">
        <v>-0.045575730347923504</v>
      </c>
      <c r="BC194" s="10">
        <v>0.0044548467772989042</v>
      </c>
      <c r="BD194" s="10">
        <v>-1</v>
      </c>
      <c r="BE194" s="10">
        <v>0</v>
      </c>
      <c r="BF194" s="10">
        <v>-0.052344176519255492</v>
      </c>
      <c r="BG194" s="10">
        <v>0.18888879026445937</v>
      </c>
    </row>
    <row r="195" x14ac:dyDescent="0.3">
      <c r="A195" s="36">
        <v>2.5999999999999988</v>
      </c>
      <c r="B195" s="36">
        <v>2.6499999999999986</v>
      </c>
      <c r="C195" s="37">
        <v>53</v>
      </c>
      <c r="D195" s="2">
        <v>362859939.16000003</v>
      </c>
      <c r="E195" s="2">
        <v>362859939.16000003</v>
      </c>
      <c r="F195" s="2">
        <v>362859939.16000003</v>
      </c>
      <c r="G195" s="2">
        <v>376081738.00999999</v>
      </c>
      <c r="H195" s="2">
        <v>0</v>
      </c>
      <c r="I195" s="2">
        <v>376081738.00999999</v>
      </c>
      <c r="J195" s="2">
        <v>352214137.01758772</v>
      </c>
      <c r="K195" s="2">
        <v>454092676.40252823</v>
      </c>
      <c r="L195" s="10">
        <v>228057.37216297511</v>
      </c>
      <c r="M195" s="10">
        <v>228057.37216297511</v>
      </c>
      <c r="N195" s="10">
        <v>228057.37216297511</v>
      </c>
      <c r="O195" s="10">
        <v>236367.26911103379</v>
      </c>
      <c r="P195" s="10">
        <v>0</v>
      </c>
      <c r="Q195" s="10">
        <v>236367.26911103379</v>
      </c>
      <c r="R195" s="10">
        <v>221366.48843856651</v>
      </c>
      <c r="S195" s="10">
        <v>285397.12247801828</v>
      </c>
      <c r="T195" s="10">
        <v>4034.197620349988</v>
      </c>
      <c r="U195" s="10">
        <v>4034.197620349988</v>
      </c>
      <c r="V195" s="10">
        <v>4034.197620349988</v>
      </c>
      <c r="W195" s="10">
        <v>4181.1946947057122</v>
      </c>
      <c r="X195" s="10">
        <v>0</v>
      </c>
      <c r="Y195" s="10">
        <v>4181.1946947057122</v>
      </c>
      <c r="Z195" s="10">
        <v>3915.8399152556831</v>
      </c>
      <c r="AA195" s="10">
        <v>5048.5032842208466</v>
      </c>
      <c r="AB195" s="10">
        <v>2.535492097069076</v>
      </c>
      <c r="AC195" s="10">
        <v>2.535492097069076</v>
      </c>
      <c r="AD195" s="10">
        <v>2.535492097069076</v>
      </c>
      <c r="AE195" s="10">
        <v>2.6278797179533702</v>
      </c>
      <c r="AF195" s="10">
        <v>0</v>
      </c>
      <c r="AG195" s="10">
        <v>2.6278797179533688</v>
      </c>
      <c r="AH195" s="10">
        <v>2.461104311904549</v>
      </c>
      <c r="AI195" s="10">
        <v>3.1729829284016891</v>
      </c>
      <c r="AJ195" s="10">
        <v>0.0016226999284921217</v>
      </c>
      <c r="AK195" s="10">
        <v>0.0016148217057492655</v>
      </c>
      <c r="AL195" s="10">
        <v>0.0016844251958718153</v>
      </c>
      <c r="AM195" s="10">
        <v>0.0016574052371285891</v>
      </c>
      <c r="AN195" s="10">
        <v>0</v>
      </c>
      <c r="AO195" s="10">
        <v>0.0017195008493804502</v>
      </c>
      <c r="AP195" s="10">
        <v>0.0017185157689674892</v>
      </c>
      <c r="AQ195" s="10">
        <v>0.0020109042740243778</v>
      </c>
      <c r="AR195" s="10">
        <v>0.029362140259288308</v>
      </c>
      <c r="AS195" s="10">
        <v>0.029277703520090032</v>
      </c>
      <c r="AT195" s="10">
        <v>0.03046139012048878</v>
      </c>
      <c r="AU195" s="10">
        <v>0.030529680248059844</v>
      </c>
      <c r="AV195" s="10">
        <v>0.00026514320695809689</v>
      </c>
      <c r="AW195" s="10">
        <v>0.03165611213161746</v>
      </c>
      <c r="AX195" s="10">
        <v>0.031680332150564816</v>
      </c>
      <c r="AY195" s="10">
        <v>0.04011629212057613</v>
      </c>
      <c r="AZ195" s="10">
        <v>-0.035156715984035247</v>
      </c>
      <c r="BA195" s="10">
        <v>-0.035156715984035247</v>
      </c>
      <c r="BB195" s="10">
        <v>-0.035156715984035247</v>
      </c>
      <c r="BC195" s="10">
        <v>0</v>
      </c>
      <c r="BD195" s="10">
        <v>-1</v>
      </c>
      <c r="BE195" s="10">
        <v>0</v>
      </c>
      <c r="BF195" s="10">
        <v>-0.063463865910387773</v>
      </c>
      <c r="BG195" s="10">
        <v>0.20743080694456362</v>
      </c>
    </row>
    <row r="196" x14ac:dyDescent="0.3">
      <c r="A196" s="36">
        <v>2.6499999999999986</v>
      </c>
      <c r="B196" s="36">
        <v>2.6999999999999984</v>
      </c>
      <c r="C196" s="37">
        <v>54</v>
      </c>
      <c r="D196" s="2">
        <v>513785354.72666669</v>
      </c>
      <c r="E196" s="2">
        <v>513785354.72666669</v>
      </c>
      <c r="F196" s="2">
        <v>509586525.92666668</v>
      </c>
      <c r="G196" s="2">
        <v>533548699.12609029</v>
      </c>
      <c r="H196" s="2">
        <v>11421857.14285714</v>
      </c>
      <c r="I196" s="2">
        <v>529349870.32609028</v>
      </c>
      <c r="J196" s="2">
        <v>501679913.79496419</v>
      </c>
      <c r="K196" s="2">
        <v>633488970.97851741</v>
      </c>
      <c r="L196" s="10">
        <v>322913.95442008087</v>
      </c>
      <c r="M196" s="10">
        <v>322913.95442008087</v>
      </c>
      <c r="N196" s="10">
        <v>320274.99167179043</v>
      </c>
      <c r="O196" s="10">
        <v>335335.21095040569</v>
      </c>
      <c r="P196" s="10">
        <v>7178.6340791737966</v>
      </c>
      <c r="Q196" s="10">
        <v>332696.24820211518</v>
      </c>
      <c r="R196" s="10">
        <v>315305.68811725028</v>
      </c>
      <c r="S196" s="10">
        <v>398147.6443776954</v>
      </c>
      <c r="T196" s="10">
        <v>4129.9745564987197</v>
      </c>
      <c r="U196" s="10">
        <v>4129.9745564987197</v>
      </c>
      <c r="V196" s="10">
        <v>4096.2229986709963</v>
      </c>
      <c r="W196" s="10">
        <v>4288.8387762940929</v>
      </c>
      <c r="X196" s="10">
        <v>91.812619713651827</v>
      </c>
      <c r="Y196" s="10">
        <v>4255.0872184663704</v>
      </c>
      <c r="Z196" s="10">
        <v>4032.6670669348591</v>
      </c>
      <c r="AA196" s="10">
        <v>5092.1913361187526</v>
      </c>
      <c r="AB196" s="10">
        <v>2.5956878751493599</v>
      </c>
      <c r="AC196" s="10">
        <v>2.5956878751493599</v>
      </c>
      <c r="AD196" s="10">
        <v>2.574475030318883</v>
      </c>
      <c r="AE196" s="10">
        <v>2.695533993685137</v>
      </c>
      <c r="AF196" s="10">
        <v>0.057704206288976198</v>
      </c>
      <c r="AG196" s="10">
        <v>2.674321148854661</v>
      </c>
      <c r="AH196" s="10">
        <v>2.5345301446677788</v>
      </c>
      <c r="AI196" s="10">
        <v>3.2004408570278722</v>
      </c>
      <c r="AJ196" s="10">
        <v>0.0022976343442741966</v>
      </c>
      <c r="AK196" s="10">
        <v>0.0022864793088742449</v>
      </c>
      <c r="AL196" s="10">
        <v>0.0023655418830051027</v>
      </c>
      <c r="AM196" s="10">
        <v>0.0023513675853391591</v>
      </c>
      <c r="AN196" s="10">
        <v>0.00032618846441223923</v>
      </c>
      <c r="AO196" s="10">
        <v>0.0024202652233566864</v>
      </c>
      <c r="AP196" s="10">
        <v>0.0024477860262259875</v>
      </c>
      <c r="AQ196" s="10">
        <v>0.0028053429299502203</v>
      </c>
      <c r="AR196" s="10">
        <v>0.031659774603562507</v>
      </c>
      <c r="AS196" s="10">
        <v>0.031564182828964275</v>
      </c>
      <c r="AT196" s="10">
        <v>0.032826932003493882</v>
      </c>
      <c r="AU196" s="10">
        <v>0.032881047833398999</v>
      </c>
      <c r="AV196" s="10">
        <v>0.00059133167137033612</v>
      </c>
      <c r="AW196" s="10">
        <v>0.034076377354974145</v>
      </c>
      <c r="AX196" s="10">
        <v>0.034128118176790803</v>
      </c>
      <c r="AY196" s="10">
        <v>0.042921635050526354</v>
      </c>
      <c r="AZ196" s="10">
        <v>-0.029403078137783423</v>
      </c>
      <c r="BA196" s="10">
        <v>-0.029403078137783423</v>
      </c>
      <c r="BB196" s="10">
        <v>-0.037335126552971332</v>
      </c>
      <c r="BC196" s="10">
        <v>0.007932048415188131</v>
      </c>
      <c r="BD196" s="10">
        <v>-0.97842285833409004</v>
      </c>
      <c r="BE196" s="10">
        <v>0</v>
      </c>
      <c r="BF196" s="10">
        <v>-0.052271584602600951</v>
      </c>
      <c r="BG196" s="10">
        <v>0.1967301901637859</v>
      </c>
    </row>
    <row r="197" x14ac:dyDescent="0.3">
      <c r="A197" s="36">
        <v>2.6999999999999984</v>
      </c>
      <c r="B197" s="36">
        <v>2.7499999999999982</v>
      </c>
      <c r="C197" s="37">
        <v>55</v>
      </c>
      <c r="D197" s="2">
        <v>373544903.5</v>
      </c>
      <c r="E197" s="2">
        <v>373544903.5</v>
      </c>
      <c r="F197" s="2">
        <v>373299911.5</v>
      </c>
      <c r="G197" s="2">
        <v>389717266.78313881</v>
      </c>
      <c r="H197" s="2">
        <v>4899840</v>
      </c>
      <c r="I197" s="2">
        <v>389472274.78313881</v>
      </c>
      <c r="J197" s="2">
        <v>371796825.79386532</v>
      </c>
      <c r="K197" s="2">
        <v>478930053.30702382</v>
      </c>
      <c r="L197" s="10">
        <v>234772.86931781811</v>
      </c>
      <c r="M197" s="10">
        <v>234772.86931781811</v>
      </c>
      <c r="N197" s="10">
        <v>234618.89191306441</v>
      </c>
      <c r="O197" s="10">
        <v>244937.19520222311</v>
      </c>
      <c r="P197" s="10">
        <v>3079.5480950745141</v>
      </c>
      <c r="Q197" s="10">
        <v>244783.21779746941</v>
      </c>
      <c r="R197" s="10">
        <v>233674.20295933101</v>
      </c>
      <c r="S197" s="10">
        <v>301007.40704504232</v>
      </c>
      <c r="T197" s="10">
        <v>4154.7922130646111</v>
      </c>
      <c r="U197" s="10">
        <v>4154.7922130646111</v>
      </c>
      <c r="V197" s="10">
        <v>4152.0672639505256</v>
      </c>
      <c r="W197" s="10">
        <v>4334.6710131929531</v>
      </c>
      <c r="X197" s="10">
        <v>54.498982281691077</v>
      </c>
      <c r="Y197" s="10">
        <v>4331.9460640788684</v>
      </c>
      <c r="Z197" s="10">
        <v>4135.3490361580889</v>
      </c>
      <c r="AA197" s="10">
        <v>5326.9495512810327</v>
      </c>
      <c r="AB197" s="10">
        <v>2.6112857654889838</v>
      </c>
      <c r="AC197" s="10">
        <v>2.6112857654889838</v>
      </c>
      <c r="AD197" s="10">
        <v>2.6095731357187359</v>
      </c>
      <c r="AE197" s="10">
        <v>2.7243395419958749</v>
      </c>
      <c r="AF197" s="10">
        <v>0.034252595404968597</v>
      </c>
      <c r="AG197" s="10">
        <v>2.722626912225627</v>
      </c>
      <c r="AH197" s="10">
        <v>2.5990657341400669</v>
      </c>
      <c r="AI197" s="10">
        <v>3.347986330820095</v>
      </c>
      <c r="AJ197" s="10">
        <v>0.0016704828028171201</v>
      </c>
      <c r="AK197" s="10">
        <v>0.0016623725937897904</v>
      </c>
      <c r="AL197" s="10">
        <v>0.0017328883921519278</v>
      </c>
      <c r="AM197" s="10">
        <v>0.0017174974844129201</v>
      </c>
      <c r="AN197" s="10">
        <v>0.00013993094690955521</v>
      </c>
      <c r="AO197" s="10">
        <v>0.0017807243469023112</v>
      </c>
      <c r="AP197" s="10">
        <v>0.0018140632099242252</v>
      </c>
      <c r="AQ197" s="10">
        <v>0.0021208941284490078</v>
      </c>
      <c r="AR197" s="10">
        <v>0.033330257406379626</v>
      </c>
      <c r="AS197" s="10">
        <v>0.033226555422754066</v>
      </c>
      <c r="AT197" s="10">
        <v>0.034559820395645813</v>
      </c>
      <c r="AU197" s="10">
        <v>0.034598545317811917</v>
      </c>
      <c r="AV197" s="10">
        <v>0.00073126261827989136</v>
      </c>
      <c r="AW197" s="10">
        <v>0.035857101701876455</v>
      </c>
      <c r="AX197" s="10">
        <v>0.035942181386715032</v>
      </c>
      <c r="AY197" s="10">
        <v>0.04504252917897536</v>
      </c>
      <c r="AZ197" s="10">
        <v>-0.040894749933117258</v>
      </c>
      <c r="BA197" s="10">
        <v>-0.040894749933117258</v>
      </c>
      <c r="BB197" s="10">
        <v>-0.04152378572298554</v>
      </c>
      <c r="BC197" s="10">
        <v>0.00062903578986817088</v>
      </c>
      <c r="BD197" s="10">
        <v>-0.98741928420263481</v>
      </c>
      <c r="BE197" s="10">
        <v>0</v>
      </c>
      <c r="BF197" s="10">
        <v>-0.04538307379932327</v>
      </c>
      <c r="BG197" s="10">
        <v>0.22968972200574678</v>
      </c>
    </row>
    <row r="198" x14ac:dyDescent="0.3">
      <c r="A198" s="36">
        <v>2.7499999999999982</v>
      </c>
      <c r="B198" s="36">
        <v>2.799999999999998</v>
      </c>
      <c r="C198" s="37">
        <v>56</v>
      </c>
      <c r="D198" s="2">
        <v>386675456.57999998</v>
      </c>
      <c r="E198" s="2">
        <v>386675456.57999998</v>
      </c>
      <c r="F198" s="2">
        <v>386244440.57999998</v>
      </c>
      <c r="G198" s="2">
        <v>406872812.12279052</v>
      </c>
      <c r="H198" s="2">
        <v>3288000</v>
      </c>
      <c r="I198" s="2">
        <v>406441796.12279052</v>
      </c>
      <c r="J198" s="2">
        <v>383323719.2251696</v>
      </c>
      <c r="K198" s="2">
        <v>492553663.51912802</v>
      </c>
      <c r="L198" s="10">
        <v>243025.4183244773</v>
      </c>
      <c r="M198" s="10">
        <v>243025.4183244773</v>
      </c>
      <c r="N198" s="10">
        <v>242754.52488678409</v>
      </c>
      <c r="O198" s="10">
        <v>255719.45073927919</v>
      </c>
      <c r="P198" s="10">
        <v>2066.5070974980822</v>
      </c>
      <c r="Q198" s="10">
        <v>255448.557301586</v>
      </c>
      <c r="R198" s="10">
        <v>240918.8523169632</v>
      </c>
      <c r="S198" s="10">
        <v>309569.84232389292</v>
      </c>
      <c r="T198" s="10">
        <v>4194.1044154238298</v>
      </c>
      <c r="U198" s="10">
        <v>4194.1044154238298</v>
      </c>
      <c r="V198" s="10">
        <v>4189.4293679700631</v>
      </c>
      <c r="W198" s="10">
        <v>4413.1765510362866</v>
      </c>
      <c r="X198" s="10">
        <v>35.663539237485757</v>
      </c>
      <c r="Y198" s="10">
        <v>4408.5015035825199</v>
      </c>
      <c r="Z198" s="10">
        <v>4157.7495441745168</v>
      </c>
      <c r="AA198" s="10">
        <v>5342.5203483825362</v>
      </c>
      <c r="AB198" s="10">
        <v>2.635993473881201</v>
      </c>
      <c r="AC198" s="10">
        <v>2.635993473881201</v>
      </c>
      <c r="AD198" s="10">
        <v>2.6330552078397318</v>
      </c>
      <c r="AE198" s="10">
        <v>2.7736802509819318</v>
      </c>
      <c r="AF198" s="10">
        <v>0.022414524621704901</v>
      </c>
      <c r="AG198" s="10">
        <v>2.7707419849404631</v>
      </c>
      <c r="AH198" s="10">
        <v>2.6131444472798222</v>
      </c>
      <c r="AI198" s="10">
        <v>3.3577725725244632</v>
      </c>
      <c r="AJ198" s="10">
        <v>0.0017292022844807679</v>
      </c>
      <c r="AK198" s="10">
        <v>0.0017208069918420023</v>
      </c>
      <c r="AL198" s="10">
        <v>0.0017929779434579293</v>
      </c>
      <c r="AM198" s="10">
        <v>0.0017931025665479628</v>
      </c>
      <c r="AN198" s="10">
        <v>9.3899587218892357e-05</v>
      </c>
      <c r="AO198" s="10">
        <v>0.0018583114866329165</v>
      </c>
      <c r="AP198" s="10">
        <v>0.0018703049845918758</v>
      </c>
      <c r="AQ198" s="10">
        <v>0.0021812249318880787</v>
      </c>
      <c r="AR198" s="10">
        <v>0.035059459690860398</v>
      </c>
      <c r="AS198" s="10">
        <v>0.034947362414596068</v>
      </c>
      <c r="AT198" s="10">
        <v>0.036352798339103744</v>
      </c>
      <c r="AU198" s="10">
        <v>0.036391647884359883</v>
      </c>
      <c r="AV198" s="10">
        <v>0.00082516220549878373</v>
      </c>
      <c r="AW198" s="10">
        <v>0.037715413188509371</v>
      </c>
      <c r="AX198" s="10">
        <v>0.037812486371306908</v>
      </c>
      <c r="AY198" s="10">
        <v>0.047223754110863436</v>
      </c>
      <c r="AZ198" s="10">
        <v>-0.048632644898604083</v>
      </c>
      <c r="BA198" s="10">
        <v>-0.048632644898604083</v>
      </c>
      <c r="BB198" s="10">
        <v>-0.049693106701773959</v>
      </c>
      <c r="BC198" s="10">
        <v>0.0010604618031699875</v>
      </c>
      <c r="BD198" s="10">
        <v>-0.99191028080437216</v>
      </c>
      <c r="BE198" s="10">
        <v>0</v>
      </c>
      <c r="BF198" s="10">
        <v>-0.056879182008723994</v>
      </c>
      <c r="BG198" s="10">
        <v>0.21186764800715085</v>
      </c>
    </row>
    <row r="199" x14ac:dyDescent="0.3">
      <c r="A199" s="36">
        <v>2.799999999999998</v>
      </c>
      <c r="B199" s="36">
        <v>2.8499999999999979</v>
      </c>
      <c r="C199" s="37">
        <v>57</v>
      </c>
      <c r="D199" s="2">
        <v>341905163.66000003</v>
      </c>
      <c r="E199" s="2">
        <v>341905163.66000003</v>
      </c>
      <c r="F199" s="2">
        <v>340991819.66000003</v>
      </c>
      <c r="G199" s="2">
        <v>358497283.30440778</v>
      </c>
      <c r="H199" s="2">
        <v>6265714.2857142854</v>
      </c>
      <c r="I199" s="2">
        <v>357583939.30440778</v>
      </c>
      <c r="J199" s="2">
        <v>336743296.02369618</v>
      </c>
      <c r="K199" s="2">
        <v>440848108.53024918</v>
      </c>
      <c r="L199" s="10">
        <v>214887.30151296631</v>
      </c>
      <c r="M199" s="10">
        <v>214887.30151296631</v>
      </c>
      <c r="N199" s="10">
        <v>214313.26505966421</v>
      </c>
      <c r="O199" s="10">
        <v>225315.4441552127</v>
      </c>
      <c r="P199" s="10">
        <v>3937.9997087359161</v>
      </c>
      <c r="Q199" s="10">
        <v>224741.40770191059</v>
      </c>
      <c r="R199" s="10">
        <v>211643.06912039721</v>
      </c>
      <c r="S199" s="10">
        <v>277072.91520570702</v>
      </c>
      <c r="T199" s="10">
        <v>4299.5581501741681</v>
      </c>
      <c r="U199" s="10">
        <v>4299.5581501741681</v>
      </c>
      <c r="V199" s="10">
        <v>4288.0725803246942</v>
      </c>
      <c r="W199" s="10">
        <v>4508.2089423474026</v>
      </c>
      <c r="X199" s="10">
        <v>78.793202873634456</v>
      </c>
      <c r="Y199" s="10">
        <v>4496.7233724979296</v>
      </c>
      <c r="Z199" s="10">
        <v>4234.6461440839057</v>
      </c>
      <c r="AA199" s="10">
        <v>5543.7948281617337</v>
      </c>
      <c r="AB199" s="10">
        <v>2.7022711172264722</v>
      </c>
      <c r="AC199" s="10">
        <v>2.7022711172264722</v>
      </c>
      <c r="AD199" s="10">
        <v>2.695052439728677</v>
      </c>
      <c r="AE199" s="10">
        <v>2.8334080828361401</v>
      </c>
      <c r="AF199" s="10">
        <v>0.049521506378641098</v>
      </c>
      <c r="AG199" s="10">
        <v>2.826189405338345</v>
      </c>
      <c r="AH199" s="10">
        <v>2.66147393921602</v>
      </c>
      <c r="AI199" s="10">
        <v>3.484273527819155</v>
      </c>
      <c r="AJ199" s="10">
        <v>0.0015289907337429462</v>
      </c>
      <c r="AK199" s="10">
        <v>0.0015215674699831556</v>
      </c>
      <c r="AL199" s="10">
        <v>0.0015829116158458494</v>
      </c>
      <c r="AM199" s="10">
        <v>0.001579909936571549</v>
      </c>
      <c r="AN199" s="10">
        <v>0.0001789379516606108</v>
      </c>
      <c r="AO199" s="10">
        <v>0.0016349262014482269</v>
      </c>
      <c r="AP199" s="10">
        <v>0.001643030768756201</v>
      </c>
      <c r="AQ199" s="10">
        <v>0.001952252021904895</v>
      </c>
      <c r="AR199" s="10">
        <v>0.036588450424603347</v>
      </c>
      <c r="AS199" s="10">
        <v>0.036468929884579226</v>
      </c>
      <c r="AT199" s="10">
        <v>0.03793570995494959</v>
      </c>
      <c r="AU199" s="10">
        <v>0.03797155782093143</v>
      </c>
      <c r="AV199" s="10">
        <v>0.0010041001571593946</v>
      </c>
      <c r="AW199" s="10">
        <v>0.039350339389957599</v>
      </c>
      <c r="AX199" s="10">
        <v>0.039455517140063109</v>
      </c>
      <c r="AY199" s="10">
        <v>0.049176006132768332</v>
      </c>
      <c r="AZ199" s="10">
        <v>-0.043846420157759303</v>
      </c>
      <c r="BA199" s="10">
        <v>-0.043846420157759303</v>
      </c>
      <c r="BB199" s="10">
        <v>-0.046400628833285107</v>
      </c>
      <c r="BC199" s="10">
        <v>0.0025542086755256932</v>
      </c>
      <c r="BD199" s="10">
        <v>-0.982477640640397</v>
      </c>
      <c r="BE199" s="10">
        <v>-1.1102230246251565e-16</v>
      </c>
      <c r="BF199" s="10">
        <v>-0.05828182138507676</v>
      </c>
      <c r="BG199" s="10">
        <v>0.23285209449790023</v>
      </c>
    </row>
    <row r="200" x14ac:dyDescent="0.3">
      <c r="A200" s="36">
        <v>2.8499999999999979</v>
      </c>
      <c r="B200" s="36">
        <v>2.8999999999999977</v>
      </c>
      <c r="C200" s="37">
        <v>58</v>
      </c>
      <c r="D200" s="2">
        <v>444815970.52999997</v>
      </c>
      <c r="E200" s="2">
        <v>444815970.52999997</v>
      </c>
      <c r="F200" s="2">
        <v>443714298.52999997</v>
      </c>
      <c r="G200" s="2">
        <v>461776962.32877219</v>
      </c>
      <c r="H200" s="2">
        <v>3686400</v>
      </c>
      <c r="I200" s="2">
        <v>460675290.32877219</v>
      </c>
      <c r="J200" s="2">
        <v>431990558.12728828</v>
      </c>
      <c r="K200" s="2">
        <v>552733588.12111533</v>
      </c>
      <c r="L200" s="10">
        <v>279566.71538343752</v>
      </c>
      <c r="M200" s="10">
        <v>279566.71538343752</v>
      </c>
      <c r="N200" s="10">
        <v>278874.31483382842</v>
      </c>
      <c r="O200" s="10">
        <v>290226.69407345261</v>
      </c>
      <c r="P200" s="10">
        <v>2316.9013881438341</v>
      </c>
      <c r="Q200" s="10">
        <v>289534.29352384352</v>
      </c>
      <c r="R200" s="10">
        <v>271505.94720869791</v>
      </c>
      <c r="S200" s="10">
        <v>347392.90841784253</v>
      </c>
      <c r="T200" s="10">
        <v>4413.0319708123334</v>
      </c>
      <c r="U200" s="10">
        <v>4413.0319708123334</v>
      </c>
      <c r="V200" s="10">
        <v>4402.1022513790231</v>
      </c>
      <c r="W200" s="10">
        <v>4581.3024557400322</v>
      </c>
      <c r="X200" s="10">
        <v>36.57287987618556</v>
      </c>
      <c r="Y200" s="10">
        <v>4570.372736306721</v>
      </c>
      <c r="Z200" s="10">
        <v>4285.7906874011696</v>
      </c>
      <c r="AA200" s="10">
        <v>5483.6857426992674</v>
      </c>
      <c r="AB200" s="10">
        <v>2.7735893823508619</v>
      </c>
      <c r="AC200" s="10">
        <v>2.7735893823508619</v>
      </c>
      <c r="AD200" s="10">
        <v>2.7667200566870549</v>
      </c>
      <c r="AE200" s="10">
        <v>2.87934733594044</v>
      </c>
      <c r="AF200" s="10">
        <v>0.022986044963528698</v>
      </c>
      <c r="AG200" s="10">
        <v>2.872478010276633</v>
      </c>
      <c r="AH200" s="10">
        <v>2.6936182706525851</v>
      </c>
      <c r="AI200" s="10">
        <v>3.446494984104949</v>
      </c>
      <c r="AJ200" s="10">
        <v>0.0019892051055349813</v>
      </c>
      <c r="AK200" s="10">
        <v>0.0019795474968622587</v>
      </c>
      <c r="AL200" s="10">
        <v>0.0020597576738361273</v>
      </c>
      <c r="AM200" s="10">
        <v>0.0020350670569616639</v>
      </c>
      <c r="AN200" s="10">
        <v>0.00010527720143665595</v>
      </c>
      <c r="AO200" s="10">
        <v>0.0021062749741595976</v>
      </c>
      <c r="AP200" s="10">
        <v>0.0021077591957921354</v>
      </c>
      <c r="AQ200" s="10">
        <v>0.0024477257452271755</v>
      </c>
      <c r="AR200" s="10">
        <v>0.038577655530138331</v>
      </c>
      <c r="AS200" s="10">
        <v>0.038448477381441484</v>
      </c>
      <c r="AT200" s="10">
        <v>0.039995467628785718</v>
      </c>
      <c r="AU200" s="10">
        <v>0.040006624877893096</v>
      </c>
      <c r="AV200" s="10">
        <v>0.0011093773585960506</v>
      </c>
      <c r="AW200" s="10">
        <v>0.041456614364117197</v>
      </c>
      <c r="AX200" s="10">
        <v>0.041563276335855243</v>
      </c>
      <c r="AY200" s="10">
        <v>0.051623731877995509</v>
      </c>
      <c r="AZ200" s="10">
        <v>-0.034426243672530887</v>
      </c>
      <c r="BA200" s="10">
        <v>-0.034426243672530887</v>
      </c>
      <c r="BB200" s="10">
        <v>-0.036817672132289925</v>
      </c>
      <c r="BC200" s="10">
        <v>0.0023914284597590374</v>
      </c>
      <c r="BD200" s="10">
        <v>-0.9919978343154261</v>
      </c>
      <c r="BE200" s="10">
        <v>0</v>
      </c>
      <c r="BF200" s="10">
        <v>-0.062266704561063757</v>
      </c>
      <c r="BG200" s="10">
        <v>0.19983337445045835</v>
      </c>
    </row>
    <row r="201" x14ac:dyDescent="0.3">
      <c r="A201" s="36">
        <v>2.8999999999999977</v>
      </c>
      <c r="B201" s="36">
        <v>2.9499999999999975</v>
      </c>
      <c r="C201" s="37">
        <v>59</v>
      </c>
      <c r="D201" s="2">
        <v>396726799.01999998</v>
      </c>
      <c r="E201" s="2">
        <v>396726799.01999998</v>
      </c>
      <c r="F201" s="2">
        <v>394225006.01999998</v>
      </c>
      <c r="G201" s="2">
        <v>409066764.67000002</v>
      </c>
      <c r="H201" s="2">
        <v>0</v>
      </c>
      <c r="I201" s="2">
        <v>406564971.67000002</v>
      </c>
      <c r="J201" s="2">
        <v>378159499.93517542</v>
      </c>
      <c r="K201" s="2">
        <v>484083611.59125251</v>
      </c>
      <c r="L201" s="10">
        <v>249342.68428908911</v>
      </c>
      <c r="M201" s="10">
        <v>249342.68428908911</v>
      </c>
      <c r="N201" s="10">
        <v>247770.30807529009</v>
      </c>
      <c r="O201" s="10">
        <v>257098.34931299649</v>
      </c>
      <c r="P201" s="10">
        <v>0</v>
      </c>
      <c r="Q201" s="10">
        <v>255525.97309919749</v>
      </c>
      <c r="R201" s="10">
        <v>237673.14191069501</v>
      </c>
      <c r="S201" s="10">
        <v>304246.41701211309</v>
      </c>
      <c r="T201" s="10">
        <v>4540.7668423944142</v>
      </c>
      <c r="U201" s="10">
        <v>4540.7668423944142</v>
      </c>
      <c r="V201" s="10">
        <v>4512.1323797642208</v>
      </c>
      <c r="W201" s="10">
        <v>4682.0048605928814</v>
      </c>
      <c r="X201" s="10">
        <v>0</v>
      </c>
      <c r="Y201" s="10">
        <v>4653.370397962688</v>
      </c>
      <c r="Z201" s="10">
        <v>4328.253404316989</v>
      </c>
      <c r="AA201" s="10">
        <v>5540.6159046726852</v>
      </c>
      <c r="AB201" s="10">
        <v>2.8538707140790791</v>
      </c>
      <c r="AC201" s="10">
        <v>2.8538707140790791</v>
      </c>
      <c r="AD201" s="10">
        <v>2.835873962175691</v>
      </c>
      <c r="AE201" s="10">
        <v>2.9426387697493022</v>
      </c>
      <c r="AF201" s="10">
        <v>0</v>
      </c>
      <c r="AG201" s="10">
        <v>2.924642017845914</v>
      </c>
      <c r="AH201" s="10">
        <v>2.72030607657886</v>
      </c>
      <c r="AI201" s="10">
        <v>3.482275575278849</v>
      </c>
      <c r="AJ201" s="10">
        <v>0.001774151618640927</v>
      </c>
      <c r="AK201" s="10">
        <v>0.0017655380965806652</v>
      </c>
      <c r="AL201" s="10">
        <v>0.0018300243739224188</v>
      </c>
      <c r="AM201" s="10">
        <v>0.0018027713913651359</v>
      </c>
      <c r="AN201" s="10">
        <v>0</v>
      </c>
      <c r="AO201" s="10">
        <v>0.001858874663295443</v>
      </c>
      <c r="AP201" s="10">
        <v>0.0018451078350412945</v>
      </c>
      <c r="AQ201" s="10">
        <v>0.0021437161489719784</v>
      </c>
      <c r="AR201" s="10">
        <v>0.040351807148779256</v>
      </c>
      <c r="AS201" s="10">
        <v>0.040214015478022148</v>
      </c>
      <c r="AT201" s="10">
        <v>0.041825492002708138</v>
      </c>
      <c r="AU201" s="10">
        <v>0.041809396269258232</v>
      </c>
      <c r="AV201" s="10">
        <v>0.0011093773585960506</v>
      </c>
      <c r="AW201" s="10">
        <v>0.04331548902741264</v>
      </c>
      <c r="AX201" s="10">
        <v>0.043408384170896534</v>
      </c>
      <c r="AY201" s="10">
        <v>0.053767448026967486</v>
      </c>
      <c r="AZ201" s="10">
        <v>-0.024198279083387231</v>
      </c>
      <c r="BA201" s="10">
        <v>-0.024198279083387231</v>
      </c>
      <c r="BB201" s="10">
        <v>-0.030351767884263636</v>
      </c>
      <c r="BC201" s="10">
        <v>0.0061534888008762945</v>
      </c>
      <c r="BD201" s="10">
        <v>-1</v>
      </c>
      <c r="BE201" s="10">
        <v>-1.1102230246251565e-16</v>
      </c>
      <c r="BF201" s="10">
        <v>-0.069866992274683071</v>
      </c>
      <c r="BG201" s="10">
        <v>0.19066728646798592</v>
      </c>
    </row>
    <row r="202" x14ac:dyDescent="0.3">
      <c r="A202" s="36">
        <v>2.9499999999999975</v>
      </c>
      <c r="B202" s="36">
        <v>2.9999999999999973</v>
      </c>
      <c r="C202" s="37">
        <v>60</v>
      </c>
      <c r="D202" s="2">
        <v>397235335.19999999</v>
      </c>
      <c r="E202" s="2">
        <v>397375735.19999999</v>
      </c>
      <c r="F202" s="2">
        <v>396763825.19999999</v>
      </c>
      <c r="G202" s="2">
        <v>410444101.29993701</v>
      </c>
      <c r="H202" s="2">
        <v>0</v>
      </c>
      <c r="I202" s="2">
        <v>409972591.29993689</v>
      </c>
      <c r="J202" s="2">
        <v>389990342.78957099</v>
      </c>
      <c r="K202" s="2">
        <v>497609007.55529797</v>
      </c>
      <c r="L202" s="10">
        <v>249662.29913863429</v>
      </c>
      <c r="M202" s="10">
        <v>249750.5405000968</v>
      </c>
      <c r="N202" s="10">
        <v>249365.95523305601</v>
      </c>
      <c r="O202" s="10">
        <v>257964.00500685559</v>
      </c>
      <c r="P202" s="10">
        <v>0</v>
      </c>
      <c r="Q202" s="10">
        <v>257667.66110127731</v>
      </c>
      <c r="R202" s="10">
        <v>245108.82339731089</v>
      </c>
      <c r="S202" s="10">
        <v>312747.12466301699</v>
      </c>
      <c r="T202" s="10">
        <v>4582.1980966882365</v>
      </c>
      <c r="U202" s="10">
        <v>4583.8176419697547</v>
      </c>
      <c r="V202" s="10">
        <v>4576.7591237844754</v>
      </c>
      <c r="W202" s="10">
        <v>4734.5641566014574</v>
      </c>
      <c r="X202" s="10">
        <v>0</v>
      </c>
      <c r="Y202" s="10">
        <v>4729.1251836976953</v>
      </c>
      <c r="Z202" s="10">
        <v>4498.6254950291377</v>
      </c>
      <c r="AA202" s="10">
        <v>5740.0307708447017</v>
      </c>
      <c r="AB202" s="10">
        <v>2.879910246030549</v>
      </c>
      <c r="AC202" s="10">
        <v>2.8809281297954441</v>
      </c>
      <c r="AD202" s="10">
        <v>2.8764918530534431</v>
      </c>
      <c r="AE202" s="10">
        <v>2.975672272864029</v>
      </c>
      <c r="AF202" s="10">
        <v>0</v>
      </c>
      <c r="AG202" s="10">
        <v>2.972253879886924</v>
      </c>
      <c r="AH202" s="10">
        <v>2.8273848888271091</v>
      </c>
      <c r="AI202" s="10">
        <v>3.607607763931862</v>
      </c>
      <c r="AJ202" s="10">
        <v>0.0017764257788164259</v>
      </c>
      <c r="AK202" s="10">
        <v>0.0017684260324369514</v>
      </c>
      <c r="AL202" s="10">
        <v>0.0018418097779668949</v>
      </c>
      <c r="AM202" s="10">
        <v>0.0018088413615684907</v>
      </c>
      <c r="AN202" s="10">
        <v>0</v>
      </c>
      <c r="AO202" s="10">
        <v>0.0018744547998876806</v>
      </c>
      <c r="AP202" s="10">
        <v>0.0019028326333063905</v>
      </c>
      <c r="AQ202" s="10">
        <v>0.0022036120203774473</v>
      </c>
      <c r="AR202" s="10">
        <v>0.042128232927595682</v>
      </c>
      <c r="AS202" s="10">
        <v>0.041982441510459101</v>
      </c>
      <c r="AT202" s="10">
        <v>0.04366730178067503</v>
      </c>
      <c r="AU202" s="10">
        <v>0.043618237630826721</v>
      </c>
      <c r="AV202" s="10">
        <v>0.0011093773585960506</v>
      </c>
      <c r="AW202" s="10">
        <v>0.045189943827300322</v>
      </c>
      <c r="AX202" s="10">
        <v>0.045311216804202928</v>
      </c>
      <c r="AY202" s="10">
        <v>0.055971060047344937</v>
      </c>
      <c r="AZ202" s="10">
        <v>-0.031068555240607143</v>
      </c>
      <c r="BA202" s="10">
        <v>-0.03072609332247056</v>
      </c>
      <c r="BB202" s="10">
        <v>-0.032218656515682453</v>
      </c>
      <c r="BC202" s="10">
        <v>0.0011501012750756434</v>
      </c>
      <c r="BD202" s="10">
        <v>-1</v>
      </c>
      <c r="BE202" s="10">
        <v>0</v>
      </c>
      <c r="BF202" s="10">
        <v>-0.048740449811550568</v>
      </c>
      <c r="BG202" s="10">
        <v>0.21376164679078768</v>
      </c>
    </row>
    <row r="203" x14ac:dyDescent="0.3">
      <c r="A203" s="36">
        <v>2.9999999999999973</v>
      </c>
      <c r="B203" s="36">
        <v>3.0499999999999972</v>
      </c>
      <c r="C203" s="37">
        <v>61</v>
      </c>
      <c r="D203" s="2">
        <v>716210279.72000003</v>
      </c>
      <c r="E203" s="2">
        <v>716210279.72000003</v>
      </c>
      <c r="F203" s="2">
        <v>713909502.08000004</v>
      </c>
      <c r="G203" s="2">
        <v>741343682.19000006</v>
      </c>
      <c r="H203" s="2">
        <v>2340000</v>
      </c>
      <c r="I203" s="2">
        <v>739042904.54999995</v>
      </c>
      <c r="J203" s="2">
        <v>698443519.51589</v>
      </c>
      <c r="K203" s="2">
        <v>880276351.24503922</v>
      </c>
      <c r="L203" s="10">
        <v>450137.96421607852</v>
      </c>
      <c r="M203" s="10">
        <v>450137.96421607852</v>
      </c>
      <c r="N203" s="10">
        <v>448691.92610086408</v>
      </c>
      <c r="O203" s="10">
        <v>465934.30076976802</v>
      </c>
      <c r="P203" s="10">
        <v>1470.6893577084891</v>
      </c>
      <c r="Q203" s="10">
        <v>464488.26265455357</v>
      </c>
      <c r="R203" s="10">
        <v>438971.56030447892</v>
      </c>
      <c r="S203" s="10">
        <v>553253.44513612764</v>
      </c>
      <c r="T203" s="10">
        <v>4667.0203680389932</v>
      </c>
      <c r="U203" s="10">
        <v>4667.0203680389932</v>
      </c>
      <c r="V203" s="10">
        <v>4652.0278771291914</v>
      </c>
      <c r="W203" s="10">
        <v>4830.7964329280212</v>
      </c>
      <c r="X203" s="10">
        <v>15.24807444188138</v>
      </c>
      <c r="Y203" s="10">
        <v>4815.8039420182185</v>
      </c>
      <c r="Z203" s="10">
        <v>4551.247341464923</v>
      </c>
      <c r="AA203" s="10">
        <v>5736.1193731675539</v>
      </c>
      <c r="AB203" s="10">
        <v>2.93322102029218</v>
      </c>
      <c r="AC203" s="10">
        <v>2.93322102029218</v>
      </c>
      <c r="AD203" s="10">
        <v>2.9237982438705621</v>
      </c>
      <c r="AE203" s="10">
        <v>3.0361542321210981</v>
      </c>
      <c r="AF203" s="10">
        <v>0.0095834106013767996</v>
      </c>
      <c r="AG203" s="10">
        <v>3.0267314556994802</v>
      </c>
      <c r="AH203" s="10">
        <v>2.860457704868169</v>
      </c>
      <c r="AI203" s="10">
        <v>3.605149451565389</v>
      </c>
      <c r="AJ203" s="10">
        <v>0.0032028731867656153</v>
      </c>
      <c r="AK203" s="10">
        <v>0.0031873232086461803</v>
      </c>
      <c r="AL203" s="10">
        <v>0.0033140256696830069</v>
      </c>
      <c r="AM203" s="10">
        <v>0.0032671272683312989</v>
      </c>
      <c r="AN203" s="10">
        <v>6.6826348568189815e-05</v>
      </c>
      <c r="AO203" s="10">
        <v>0.0033790125221888063</v>
      </c>
      <c r="AP203" s="10">
        <v>0.0034078308502457221</v>
      </c>
      <c r="AQ203" s="10">
        <v>0.0038982163092013663</v>
      </c>
      <c r="AR203" s="10">
        <v>0.045331106114361294</v>
      </c>
      <c r="AS203" s="10">
        <v>0.045169764719105283</v>
      </c>
      <c r="AT203" s="10">
        <v>0.046981327450358039</v>
      </c>
      <c r="AU203" s="10">
        <v>0.046885364899158018</v>
      </c>
      <c r="AV203" s="10">
        <v>0.0011762037071642404</v>
      </c>
      <c r="AW203" s="10">
        <v>0.048568956349489129</v>
      </c>
      <c r="AX203" s="10">
        <v>0.048719047654448649</v>
      </c>
      <c r="AY203" s="10">
        <v>0.059869276356546305</v>
      </c>
      <c r="AZ203" s="10">
        <v>-0.030894856968963991</v>
      </c>
      <c r="BA203" s="10">
        <v>-0.030894856968963991</v>
      </c>
      <c r="BB203" s="10">
        <v>-0.034008042449583553</v>
      </c>
      <c r="BC203" s="10">
        <v>0.0031131854806196735</v>
      </c>
      <c r="BD203" s="10">
        <v>-0.99683374268855907</v>
      </c>
      <c r="BE203" s="10">
        <v>0</v>
      </c>
      <c r="BF203" s="10">
        <v>-0.05493508534369973</v>
      </c>
      <c r="BG203" s="10">
        <v>0.1911031765889637</v>
      </c>
    </row>
    <row r="204" x14ac:dyDescent="0.3">
      <c r="A204" s="36">
        <v>3.0499999999999972</v>
      </c>
      <c r="B204" s="36">
        <v>3.099999999999997</v>
      </c>
      <c r="C204" s="37">
        <v>62</v>
      </c>
      <c r="D204" s="2">
        <v>437202303.44</v>
      </c>
      <c r="E204" s="2">
        <v>437202303.44</v>
      </c>
      <c r="F204" s="2">
        <v>436600407.44</v>
      </c>
      <c r="G204" s="2">
        <v>456755213.51918137</v>
      </c>
      <c r="H204" s="2">
        <v>0</v>
      </c>
      <c r="I204" s="2">
        <v>456153317.51918137</v>
      </c>
      <c r="J204" s="2">
        <v>424306122.79118711</v>
      </c>
      <c r="K204" s="2">
        <v>535844759.48872548</v>
      </c>
      <c r="L204" s="10">
        <v>274781.52770719893</v>
      </c>
      <c r="M204" s="10">
        <v>274781.52770719893</v>
      </c>
      <c r="N204" s="10">
        <v>274403.2362364094</v>
      </c>
      <c r="O204" s="10">
        <v>287070.52632501221</v>
      </c>
      <c r="P204" s="10">
        <v>0</v>
      </c>
      <c r="Q204" s="10">
        <v>286692.23485422268</v>
      </c>
      <c r="R204" s="10">
        <v>266676.28170920938</v>
      </c>
      <c r="S204" s="10">
        <v>336778.28425809112</v>
      </c>
      <c r="T204" s="10">
        <v>4685.6826296272484</v>
      </c>
      <c r="U204" s="10">
        <v>4685.6826296272484</v>
      </c>
      <c r="V204" s="10">
        <v>4679.231854757465</v>
      </c>
      <c r="W204" s="10">
        <v>4895.2394649774014</v>
      </c>
      <c r="X204" s="10">
        <v>0</v>
      </c>
      <c r="Y204" s="10">
        <v>4888.7886901076181</v>
      </c>
      <c r="Z204" s="10">
        <v>4547.4687886222437</v>
      </c>
      <c r="AA204" s="10">
        <v>5742.875693832395</v>
      </c>
      <c r="AB204" s="10">
        <v>2.944950246577914</v>
      </c>
      <c r="AC204" s="10">
        <v>2.944950246577914</v>
      </c>
      <c r="AD204" s="10">
        <v>2.940895936342887</v>
      </c>
      <c r="AE204" s="10">
        <v>3.076656660075582</v>
      </c>
      <c r="AF204" s="10">
        <v>0</v>
      </c>
      <c r="AG204" s="10">
        <v>3.0726023498405541</v>
      </c>
      <c r="AH204" s="10">
        <v>2.8580828854436948</v>
      </c>
      <c r="AI204" s="10">
        <v>3.6093957972487418</v>
      </c>
      <c r="AJ204" s="10">
        <v>0.0019551569902453566</v>
      </c>
      <c r="AK204" s="10">
        <v>0.001945664685478499</v>
      </c>
      <c r="AL204" s="10">
        <v>0.0020267344158252719</v>
      </c>
      <c r="AM204" s="10">
        <v>0.0020129360361346472</v>
      </c>
      <c r="AN204" s="10">
        <v>0</v>
      </c>
      <c r="AO204" s="10">
        <v>0.0020855998514373135</v>
      </c>
      <c r="AP204" s="10">
        <v>0.0020702654614050873</v>
      </c>
      <c r="AQ204" s="10">
        <v>0.0023729352466241266</v>
      </c>
      <c r="AR204" s="10">
        <v>0.047286263104606652</v>
      </c>
      <c r="AS204" s="10">
        <v>0.047115429404583783</v>
      </c>
      <c r="AT204" s="10">
        <v>0.049008061866183311</v>
      </c>
      <c r="AU204" s="10">
        <v>0.048898300935292668</v>
      </c>
      <c r="AV204" s="10">
        <v>0.0011762037071642404</v>
      </c>
      <c r="AW204" s="10">
        <v>0.050654556200926446</v>
      </c>
      <c r="AX204" s="10">
        <v>0.050789313115853739</v>
      </c>
      <c r="AY204" s="10">
        <v>0.062242211603170429</v>
      </c>
      <c r="AZ204" s="10">
        <v>-0.041545272940790356</v>
      </c>
      <c r="BA204" s="10">
        <v>-0.041545272940790356</v>
      </c>
      <c r="BB204" s="10">
        <v>-0.042864776662200232</v>
      </c>
      <c r="BC204" s="10">
        <v>0.0013195037214097649</v>
      </c>
      <c r="BD204" s="10">
        <v>-1</v>
      </c>
      <c r="BE204" s="10">
        <v>-1.1102230246251565e-16</v>
      </c>
      <c r="BF204" s="10">
        <v>-0.069816865305720621</v>
      </c>
      <c r="BG204" s="10">
        <v>0.17470319497609044</v>
      </c>
    </row>
    <row r="205" x14ac:dyDescent="0.3">
      <c r="A205" s="36">
        <v>3.099999999999997</v>
      </c>
      <c r="B205" s="36">
        <v>3.1499999999999968</v>
      </c>
      <c r="C205" s="37">
        <v>63</v>
      </c>
      <c r="D205" s="2">
        <v>465812622.42000002</v>
      </c>
      <c r="E205" s="2">
        <v>465812622.42000002</v>
      </c>
      <c r="F205" s="2">
        <v>464070219.42000002</v>
      </c>
      <c r="G205" s="2">
        <v>482214027.84486037</v>
      </c>
      <c r="H205" s="2">
        <v>12396428.571428571</v>
      </c>
      <c r="I205" s="2">
        <v>480471624.84486037</v>
      </c>
      <c r="J205" s="2">
        <v>455695900.23798078</v>
      </c>
      <c r="K205" s="2">
        <v>573925042.67209554</v>
      </c>
      <c r="L205" s="10">
        <v>292763.10533306689</v>
      </c>
      <c r="M205" s="10">
        <v>292763.10533306689</v>
      </c>
      <c r="N205" s="10">
        <v>291668.00552582787</v>
      </c>
      <c r="O205" s="10">
        <v>303071.38414067571</v>
      </c>
      <c r="P205" s="10">
        <v>7791.1519545271112</v>
      </c>
      <c r="Q205" s="10">
        <v>301976.28433343658</v>
      </c>
      <c r="R205" s="10">
        <v>286404.74821854167</v>
      </c>
      <c r="S205" s="10">
        <v>360711.73178642779</v>
      </c>
      <c r="T205" s="10">
        <v>4818.0867027306576</v>
      </c>
      <c r="U205" s="10">
        <v>4818.0867027306576</v>
      </c>
      <c r="V205" s="10">
        <v>4800.064329954489</v>
      </c>
      <c r="W205" s="10">
        <v>4987.7330145310343</v>
      </c>
      <c r="X205" s="10">
        <v>128.22123056918261</v>
      </c>
      <c r="Y205" s="10">
        <v>4969.7106417548657</v>
      </c>
      <c r="Z205" s="10">
        <v>4713.4453893047257</v>
      </c>
      <c r="AA205" s="10">
        <v>5936.3368087721919</v>
      </c>
      <c r="AB205" s="10">
        <v>3.028166170180667</v>
      </c>
      <c r="AC205" s="10">
        <v>3.028166170180667</v>
      </c>
      <c r="AD205" s="10">
        <v>3.01683911383769</v>
      </c>
      <c r="AE205" s="10">
        <v>3.1347888305820821</v>
      </c>
      <c r="AF205" s="10">
        <v>0.080587008218112405</v>
      </c>
      <c r="AG205" s="10">
        <v>3.1234617742391051</v>
      </c>
      <c r="AH205" s="10">
        <v>2.9623991334147881</v>
      </c>
      <c r="AI205" s="10">
        <v>3.730986054886511</v>
      </c>
      <c r="AJ205" s="10">
        <v>0.0020831015703785516</v>
      </c>
      <c r="AK205" s="10">
        <v>0.0020729880935247713</v>
      </c>
      <c r="AL205" s="10">
        <v>0.0021542515055654283</v>
      </c>
      <c r="AM205" s="10">
        <v>0.0021251339121010223</v>
      </c>
      <c r="AN205" s="10">
        <v>0.00035402053705767218</v>
      </c>
      <c r="AO205" s="10">
        <v>0.0021967867182159603</v>
      </c>
      <c r="AP205" s="10">
        <v>0.0022234217997152707</v>
      </c>
      <c r="AQ205" s="10">
        <v>0.0025415699949670337</v>
      </c>
      <c r="AR205" s="10">
        <v>0.049369364674985206</v>
      </c>
      <c r="AS205" s="10">
        <v>0.049188417498108553</v>
      </c>
      <c r="AT205" s="10">
        <v>0.051162313371748737</v>
      </c>
      <c r="AU205" s="10">
        <v>0.051023434847393689</v>
      </c>
      <c r="AV205" s="10">
        <v>0.0015302242442219126</v>
      </c>
      <c r="AW205" s="10">
        <v>0.052851342919142404</v>
      </c>
      <c r="AX205" s="10">
        <v>0.053012734915569008</v>
      </c>
      <c r="AY205" s="10">
        <v>0.064783781598137469</v>
      </c>
      <c r="AZ205" s="10">
        <v>-0.030509611113025858</v>
      </c>
      <c r="BA205" s="10">
        <v>-0.030509611113025858</v>
      </c>
      <c r="BB205" s="10">
        <v>-0.03413605419499266</v>
      </c>
      <c r="BC205" s="10">
        <v>0.0036264430819668014</v>
      </c>
      <c r="BD205" s="10">
        <v>-0.97419945751129167</v>
      </c>
      <c r="BE205" s="10">
        <v>0</v>
      </c>
      <c r="BF205" s="10">
        <v>-0.051565427229712912</v>
      </c>
      <c r="BG205" s="10">
        <v>0.19450351070661109</v>
      </c>
    </row>
    <row r="206" x14ac:dyDescent="0.3">
      <c r="A206" s="36">
        <v>3.1499999999999968</v>
      </c>
      <c r="B206" s="36">
        <v>3.1999999999999966</v>
      </c>
      <c r="C206" s="37">
        <v>64</v>
      </c>
      <c r="D206" s="2">
        <v>495970401.74000001</v>
      </c>
      <c r="E206" s="2">
        <v>495970401.74000001</v>
      </c>
      <c r="F206" s="2">
        <v>493017874.94</v>
      </c>
      <c r="G206" s="2">
        <v>514340481.56</v>
      </c>
      <c r="H206" s="2">
        <v>756000</v>
      </c>
      <c r="I206" s="2">
        <v>511387954.75999999</v>
      </c>
      <c r="J206" s="2">
        <v>481429423.35243171</v>
      </c>
      <c r="K206" s="2">
        <v>603565187.21864605</v>
      </c>
      <c r="L206" s="10">
        <v>311717.26135787251</v>
      </c>
      <c r="M206" s="10">
        <v>311717.26135787251</v>
      </c>
      <c r="N206" s="10">
        <v>309861.59907449258</v>
      </c>
      <c r="O206" s="10">
        <v>323262.85148245777</v>
      </c>
      <c r="P206" s="10">
        <v>475.14579249043481</v>
      </c>
      <c r="Q206" s="10">
        <v>321407.18919907778</v>
      </c>
      <c r="R206" s="10">
        <v>302578.26043254521</v>
      </c>
      <c r="S206" s="10">
        <v>379340.55449820269</v>
      </c>
      <c r="T206" s="10">
        <v>4895.3304223461482</v>
      </c>
      <c r="U206" s="10">
        <v>4895.3304223461482</v>
      </c>
      <c r="V206" s="10">
        <v>4866.1883723042001</v>
      </c>
      <c r="W206" s="10">
        <v>5076.6469087499381</v>
      </c>
      <c r="X206" s="10">
        <v>7.461876326309036</v>
      </c>
      <c r="Y206" s="10">
        <v>5047.50485870799</v>
      </c>
      <c r="Z206" s="10">
        <v>4751.807958865239</v>
      </c>
      <c r="AA206" s="10">
        <v>5957.3132035596509</v>
      </c>
      <c r="AB206" s="10">
        <v>3.0767138267568721</v>
      </c>
      <c r="AC206" s="10">
        <v>3.0767138267568721</v>
      </c>
      <c r="AD206" s="10">
        <v>3.058398056304521</v>
      </c>
      <c r="AE206" s="10">
        <v>3.1906711886932611</v>
      </c>
      <c r="AF206" s="10">
        <v>0.0046897872229228997</v>
      </c>
      <c r="AG206" s="10">
        <v>3.1723554182409099</v>
      </c>
      <c r="AH206" s="10">
        <v>2.986509997853676</v>
      </c>
      <c r="AI206" s="10">
        <v>3.7441697132527532</v>
      </c>
      <c r="AJ206" s="10">
        <v>0.0022179663517025291</v>
      </c>
      <c r="AK206" s="10">
        <v>0.0022071981051228241</v>
      </c>
      <c r="AL206" s="10">
        <v>0.0022886288645877079</v>
      </c>
      <c r="AM206" s="10">
        <v>0.0022667163056508672</v>
      </c>
      <c r="AN206" s="10">
        <v>2.1590051075876708e-05</v>
      </c>
      <c r="AO206" s="10">
        <v>0.0023381407117124358</v>
      </c>
      <c r="AP206" s="10">
        <v>0.0023489802615014451</v>
      </c>
      <c r="AQ206" s="10">
        <v>0.0026728284284294654</v>
      </c>
      <c r="AR206" s="10">
        <v>0.051587331026687736</v>
      </c>
      <c r="AS206" s="10">
        <v>0.051395615603231373</v>
      </c>
      <c r="AT206" s="10">
        <v>0.053450942236336445</v>
      </c>
      <c r="AU206" s="10">
        <v>0.053290151153044557</v>
      </c>
      <c r="AV206" s="10">
        <v>0.0015518142952977894</v>
      </c>
      <c r="AW206" s="10">
        <v>0.055189483630854838</v>
      </c>
      <c r="AX206" s="10">
        <v>0.055361715177070454</v>
      </c>
      <c r="AY206" s="10">
        <v>0.067456610026566929</v>
      </c>
      <c r="AZ206" s="10">
        <v>-0.030148447722503802</v>
      </c>
      <c r="BA206" s="10">
        <v>-0.030148447722503802</v>
      </c>
      <c r="BB206" s="10">
        <v>-0.035922003342103159</v>
      </c>
      <c r="BC206" s="10">
        <v>0.0057735556195992466</v>
      </c>
      <c r="BD206" s="10">
        <v>-0.99852167030341021</v>
      </c>
      <c r="BE206" s="10">
        <v>0</v>
      </c>
      <c r="BF206" s="10">
        <v>-0.05858278656881577</v>
      </c>
      <c r="BG206" s="10">
        <v>0.18024912710723862</v>
      </c>
    </row>
    <row r="207" x14ac:dyDescent="0.3">
      <c r="A207" s="36">
        <v>3.1999999999999966</v>
      </c>
      <c r="B207" s="36">
        <v>3.2499999999999964</v>
      </c>
      <c r="C207" s="37">
        <v>65</v>
      </c>
      <c r="D207" s="2">
        <v>374580560.92000002</v>
      </c>
      <c r="E207" s="2">
        <v>374580560.92000002</v>
      </c>
      <c r="F207" s="2">
        <v>371533322.92000002</v>
      </c>
      <c r="G207" s="2">
        <v>387247422.02186298</v>
      </c>
      <c r="H207" s="2">
        <v>697499.99999999988</v>
      </c>
      <c r="I207" s="2">
        <v>384200184.02186292</v>
      </c>
      <c r="J207" s="2">
        <v>361416744.5502044</v>
      </c>
      <c r="K207" s="2">
        <v>441377131.69397098</v>
      </c>
      <c r="L207" s="10">
        <v>235423.77972201721</v>
      </c>
      <c r="M207" s="10">
        <v>235423.77972201721</v>
      </c>
      <c r="N207" s="10">
        <v>233508.5914754339</v>
      </c>
      <c r="O207" s="10">
        <v>243384.89844769301</v>
      </c>
      <c r="P207" s="10">
        <v>438.37855854772249</v>
      </c>
      <c r="Q207" s="10">
        <v>241469.7102011097</v>
      </c>
      <c r="R207" s="10">
        <v>227150.32474685169</v>
      </c>
      <c r="S207" s="10">
        <v>277405.40611889801</v>
      </c>
      <c r="T207" s="10">
        <v>5004.1488887701398</v>
      </c>
      <c r="U207" s="10">
        <v>5004.1488887701398</v>
      </c>
      <c r="V207" s="10">
        <v>4963.4398017474023</v>
      </c>
      <c r="W207" s="10">
        <v>5173.3697868098297</v>
      </c>
      <c r="X207" s="10">
        <v>9.3181393111924535</v>
      </c>
      <c r="Y207" s="10">
        <v>5132.6606997870913</v>
      </c>
      <c r="Z207" s="10">
        <v>4828.2889965827399</v>
      </c>
      <c r="AA207" s="10">
        <v>5896.5069561275413</v>
      </c>
      <c r="AB207" s="10">
        <v>3.1451062030354708</v>
      </c>
      <c r="AC207" s="10">
        <v>3.1451062030354708</v>
      </c>
      <c r="AD207" s="10">
        <v>3.119520553015656</v>
      </c>
      <c r="AE207" s="10">
        <v>3.2514614910050641</v>
      </c>
      <c r="AF207" s="10">
        <v>0.0058564479994085003</v>
      </c>
      <c r="AG207" s="10">
        <v>3.225875840985247</v>
      </c>
      <c r="AH207" s="10">
        <v>3.034578309066339</v>
      </c>
      <c r="AI207" s="10">
        <v>3.7059530034319872</v>
      </c>
      <c r="AJ207" s="10">
        <v>0.0016751142350586257</v>
      </c>
      <c r="AK207" s="10">
        <v>0.0016669815403861212</v>
      </c>
      <c r="AL207" s="10">
        <v>0.0017246877450323259</v>
      </c>
      <c r="AM207" s="10">
        <v>0.0017066127930586053</v>
      </c>
      <c r="AN207" s="10">
        <v>1.9919392361671961e-05</v>
      </c>
      <c r="AO207" s="10">
        <v>0.0017566195749184514</v>
      </c>
      <c r="AP207" s="10">
        <v>0.001763416937030573</v>
      </c>
      <c r="AQ207" s="10">
        <v>0.0019545947483928313</v>
      </c>
      <c r="AR207" s="10">
        <v>0.053262445261746359</v>
      </c>
      <c r="AS207" s="10">
        <v>0.053062597143617496</v>
      </c>
      <c r="AT207" s="10">
        <v>0.055175629981368768</v>
      </c>
      <c r="AU207" s="10">
        <v>0.054996763946103165</v>
      </c>
      <c r="AV207" s="10">
        <v>0.0015717336876594613</v>
      </c>
      <c r="AW207" s="10">
        <v>0.056946103205773292</v>
      </c>
      <c r="AX207" s="10">
        <v>0.057125132114101029</v>
      </c>
      <c r="AY207" s="10">
        <v>0.069411204774959767</v>
      </c>
      <c r="AZ207" s="10">
        <v>-0.025038049178330191</v>
      </c>
      <c r="BA207" s="10">
        <v>-0.025038049178330191</v>
      </c>
      <c r="BB207" s="10">
        <v>-0.032969430074874961</v>
      </c>
      <c r="BC207" s="10">
        <v>0.0079313808965448818</v>
      </c>
      <c r="BD207" s="10">
        <v>-0.99818454017200497</v>
      </c>
      <c r="BE207" s="10">
        <v>0</v>
      </c>
      <c r="BF207" s="10">
        <v>-0.059300959289394939</v>
      </c>
      <c r="BG207" s="10">
        <v>0.14882071911983874</v>
      </c>
    </row>
    <row r="208" x14ac:dyDescent="0.3">
      <c r="A208" s="36">
        <v>3.2499999999999964</v>
      </c>
      <c r="B208" s="36">
        <v>3.2999999999999963</v>
      </c>
      <c r="C208" s="37">
        <v>66</v>
      </c>
      <c r="D208" s="2">
        <v>433568434.04000002</v>
      </c>
      <c r="E208" s="2">
        <v>434144434.04000002</v>
      </c>
      <c r="F208" s="2">
        <v>432401555.24000001</v>
      </c>
      <c r="G208" s="2">
        <v>443178147.10000002</v>
      </c>
      <c r="H208" s="2">
        <v>4200579.4285714282</v>
      </c>
      <c r="I208" s="2">
        <v>442011268.30000001</v>
      </c>
      <c r="J208" s="2">
        <v>417323395.16518152</v>
      </c>
      <c r="K208" s="2">
        <v>504067494.24861968</v>
      </c>
      <c r="L208" s="10">
        <v>272497.64178673632</v>
      </c>
      <c r="M208" s="10">
        <v>272859.65762863372</v>
      </c>
      <c r="N208" s="10">
        <v>271764.2587812253</v>
      </c>
      <c r="O208" s="10">
        <v>278537.3438072381</v>
      </c>
      <c r="P208" s="10">
        <v>2640.0630178671822</v>
      </c>
      <c r="Q208" s="10">
        <v>277803.96080172708</v>
      </c>
      <c r="R208" s="10">
        <v>262287.63931290881</v>
      </c>
      <c r="S208" s="10">
        <v>316806.2817770213</v>
      </c>
      <c r="T208" s="10">
        <v>5113.4383068758107</v>
      </c>
      <c r="U208" s="10">
        <v>5120.2315607972641</v>
      </c>
      <c r="V208" s="10">
        <v>5099.676320792546</v>
      </c>
      <c r="W208" s="10">
        <v>5226.7737598773447</v>
      </c>
      <c r="X208" s="10">
        <v>49.540976867218163</v>
      </c>
      <c r="Y208" s="10">
        <v>5213.01177379408</v>
      </c>
      <c r="Z208" s="10">
        <v>4921.8468588888009</v>
      </c>
      <c r="AA208" s="10">
        <v>5944.8931978844184</v>
      </c>
      <c r="AB208" s="10">
        <v>3.213794572316738</v>
      </c>
      <c r="AC208" s="10">
        <v>3.2180641305417348</v>
      </c>
      <c r="AD208" s="10">
        <v>3.205145167840846</v>
      </c>
      <c r="AE208" s="10">
        <v>3.2850258734194839</v>
      </c>
      <c r="AF208" s="10">
        <v>0.031136490362863301</v>
      </c>
      <c r="AG208" s="10">
        <v>3.276376468943591</v>
      </c>
      <c r="AH208" s="10">
        <v>3.0933793998456038</v>
      </c>
      <c r="AI208" s="10">
        <v>3.7363637430949561</v>
      </c>
      <c r="AJ208" s="10">
        <v>0.0019389064236240315</v>
      </c>
      <c r="AK208" s="10">
        <v>0.001932056366268896</v>
      </c>
      <c r="AL208" s="10">
        <v>0.0020072430041919169</v>
      </c>
      <c r="AM208" s="10">
        <v>0.0019531014344678266</v>
      </c>
      <c r="AN208" s="10">
        <v>0.00011996127567610335</v>
      </c>
      <c r="AO208" s="10">
        <v>0.0020209403288212061</v>
      </c>
      <c r="AP208" s="10">
        <v>0.0020361954844379322</v>
      </c>
      <c r="AQ208" s="10">
        <v>0.0022322127866312015</v>
      </c>
      <c r="AR208" s="10">
        <v>0.055201351685370388</v>
      </c>
      <c r="AS208" s="10">
        <v>0.054994653509886395</v>
      </c>
      <c r="AT208" s="10">
        <v>0.057182872985560684</v>
      </c>
      <c r="AU208" s="10">
        <v>0.056949865380570994</v>
      </c>
      <c r="AV208" s="10">
        <v>0.0016916949633355646</v>
      </c>
      <c r="AW208" s="10">
        <v>0.058967043534594497</v>
      </c>
      <c r="AX208" s="10">
        <v>0.059161327598538961</v>
      </c>
      <c r="AY208" s="10">
        <v>0.071643417561590969</v>
      </c>
      <c r="AZ208" s="10">
        <v>-0.019100948019881048</v>
      </c>
      <c r="BA208" s="10">
        <v>-0.017797813821028297</v>
      </c>
      <c r="BB208" s="10">
        <v>-0.021740878002860731</v>
      </c>
      <c r="BC208" s="10">
        <v>0.0026399299829795719</v>
      </c>
      <c r="BD208" s="10">
        <v>-0.99049666890908217</v>
      </c>
      <c r="BE208" s="10">
        <v>0</v>
      </c>
      <c r="BF208" s="10">
        <v>-0.055853492671735339</v>
      </c>
      <c r="BG208" s="10">
        <v>0.14039512202322668</v>
      </c>
    </row>
    <row r="209" x14ac:dyDescent="0.3">
      <c r="A209" s="36">
        <v>3.2999999999999963</v>
      </c>
      <c r="B209" s="36">
        <v>3.3499999999999961</v>
      </c>
      <c r="C209" s="37">
        <v>67</v>
      </c>
      <c r="D209" s="2">
        <v>577665461.89230764</v>
      </c>
      <c r="E209" s="2">
        <v>578260661.89230764</v>
      </c>
      <c r="F209" s="2">
        <v>573075443.89230764</v>
      </c>
      <c r="G209" s="2">
        <v>597250069.60455608</v>
      </c>
      <c r="H209" s="2">
        <v>7654285.7142857146</v>
      </c>
      <c r="I209" s="2">
        <v>592660051.60455596</v>
      </c>
      <c r="J209" s="2">
        <v>561887062.9299686</v>
      </c>
      <c r="K209" s="2">
        <v>686088666.44421244</v>
      </c>
      <c r="L209" s="10">
        <v>363062.58423964761</v>
      </c>
      <c r="M209" s="10">
        <v>363436.66727627499</v>
      </c>
      <c r="N209" s="10">
        <v>360177.75918653212</v>
      </c>
      <c r="O209" s="10">
        <v>375371.50481114298</v>
      </c>
      <c r="P209" s="10">
        <v>4810.7164704530414</v>
      </c>
      <c r="Q209" s="10">
        <v>372486.67975802743</v>
      </c>
      <c r="R209" s="10">
        <v>353145.8648227285</v>
      </c>
      <c r="S209" s="10">
        <v>431206.53854013351</v>
      </c>
      <c r="T209" s="10">
        <v>5160.3074920702102</v>
      </c>
      <c r="U209" s="10">
        <v>5165.6244362565894</v>
      </c>
      <c r="V209" s="10">
        <v>5119.3046870962953</v>
      </c>
      <c r="W209" s="10">
        <v>5335.2575359515122</v>
      </c>
      <c r="X209" s="10">
        <v>68.376024747067419</v>
      </c>
      <c r="Y209" s="10">
        <v>5294.2547309775964</v>
      </c>
      <c r="Z209" s="10">
        <v>5019.3584553881283</v>
      </c>
      <c r="AA209" s="10">
        <v>6128.8560927268318</v>
      </c>
      <c r="AB209" s="10">
        <v>3.243251842346599</v>
      </c>
      <c r="AC209" s="10">
        <v>3.2465935403083241</v>
      </c>
      <c r="AD209" s="10">
        <v>3.2174815906750882</v>
      </c>
      <c r="AE209" s="10">
        <v>3.3532078969050869</v>
      </c>
      <c r="AF209" s="10">
        <v>0.042974312785437702</v>
      </c>
      <c r="AG209" s="10">
        <v>3.3274376452335761</v>
      </c>
      <c r="AH209" s="10">
        <v>3.154665411480102</v>
      </c>
      <c r="AI209" s="10">
        <v>3.8519843720086251</v>
      </c>
      <c r="AJ209" s="10">
        <v>0.0025833044724501465</v>
      </c>
      <c r="AK209" s="10">
        <v>0.0025734113017995344</v>
      </c>
      <c r="AL209" s="10">
        <v>0.0026602625769663311</v>
      </c>
      <c r="AM209" s="10">
        <v>0.0026321017300012708</v>
      </c>
      <c r="AN209" s="10">
        <v>0.00021859314751426193</v>
      </c>
      <c r="AO209" s="10">
        <v>0.0027097286550531686</v>
      </c>
      <c r="AP209" s="10">
        <v>0.0027415474750684451</v>
      </c>
      <c r="AQ209" s="10">
        <v>0.0030382754521444009</v>
      </c>
      <c r="AR209" s="10">
        <v>0.057784656157820538</v>
      </c>
      <c r="AS209" s="10">
        <v>0.057568064811685929</v>
      </c>
      <c r="AT209" s="10">
        <v>0.059843135562527017</v>
      </c>
      <c r="AU209" s="10">
        <v>0.059581967110572266</v>
      </c>
      <c r="AV209" s="10">
        <v>0.0019102881108498265</v>
      </c>
      <c r="AW209" s="10">
        <v>0.061676772189647663</v>
      </c>
      <c r="AX209" s="10">
        <v>0.061902875073607408</v>
      </c>
      <c r="AY209" s="10">
        <v>0.074681693013735367</v>
      </c>
      <c r="AZ209" s="10">
        <v>-0.025300490005446319</v>
      </c>
      <c r="BA209" s="10">
        <v>-0.024296204330397697</v>
      </c>
      <c r="BB209" s="10">
        <v>-0.033045263737998432</v>
      </c>
      <c r="BC209" s="10">
        <v>0.0077447737325524457</v>
      </c>
      <c r="BD209" s="10">
        <v>-0.98708486307865251</v>
      </c>
      <c r="BE209" s="10">
        <v>0</v>
      </c>
      <c r="BF209" s="10">
        <v>-0.051923507567741778</v>
      </c>
      <c r="BG209" s="10">
        <v>0.15764284194068701</v>
      </c>
    </row>
    <row r="210" x14ac:dyDescent="0.3">
      <c r="A210" s="36">
        <v>3.3499999999999961</v>
      </c>
      <c r="B210" s="36">
        <v>3.3999999999999959</v>
      </c>
      <c r="C210" s="37">
        <v>68</v>
      </c>
      <c r="D210" s="2">
        <v>561720723.66999996</v>
      </c>
      <c r="E210" s="2">
        <v>561720723.66999996</v>
      </c>
      <c r="F210" s="2">
        <v>558866094.66999996</v>
      </c>
      <c r="G210" s="2">
        <v>579350107.49739134</v>
      </c>
      <c r="H210" s="2">
        <v>2892857.1428571418</v>
      </c>
      <c r="I210" s="2">
        <v>576495478.49739122</v>
      </c>
      <c r="J210" s="2">
        <v>546096248.57127678</v>
      </c>
      <c r="K210" s="2">
        <v>676982338.72274971</v>
      </c>
      <c r="L210" s="10">
        <v>353041.32064349571</v>
      </c>
      <c r="M210" s="10">
        <v>353041.32064349571</v>
      </c>
      <c r="N210" s="10">
        <v>351247.18710054428</v>
      </c>
      <c r="O210" s="10">
        <v>364121.38354003523</v>
      </c>
      <c r="P210" s="10">
        <v>1818.15992024401</v>
      </c>
      <c r="Q210" s="10">
        <v>362327.24999708391</v>
      </c>
      <c r="R210" s="10">
        <v>343221.34233260952</v>
      </c>
      <c r="S210" s="10">
        <v>425483.21406673128</v>
      </c>
      <c r="T210" s="10">
        <v>5234.073086749906</v>
      </c>
      <c r="U210" s="10">
        <v>5234.073086749906</v>
      </c>
      <c r="V210" s="10">
        <v>5207.4738601379049</v>
      </c>
      <c r="W210" s="10">
        <v>5398.3424105235872</v>
      </c>
      <c r="X210" s="10">
        <v>26.955433682977471</v>
      </c>
      <c r="Y210" s="10">
        <v>5371.7431839115843</v>
      </c>
      <c r="Z210" s="10">
        <v>5088.4853575407824</v>
      </c>
      <c r="AA210" s="10">
        <v>6308.072481576125</v>
      </c>
      <c r="AB210" s="10">
        <v>3.2896134983553451</v>
      </c>
      <c r="AC210" s="10">
        <v>3.2896134983553451</v>
      </c>
      <c r="AD210" s="10">
        <v>3.272895891730752</v>
      </c>
      <c r="AE210" s="10">
        <v>3.392856723257875</v>
      </c>
      <c r="AF210" s="10">
        <v>0.016941482670928199</v>
      </c>
      <c r="AG210" s="10">
        <v>3.3761391166332819</v>
      </c>
      <c r="AH210" s="10">
        <v>3.1981116505088472</v>
      </c>
      <c r="AI210" s="10">
        <v>3.964621823208454</v>
      </c>
      <c r="AJ210" s="10">
        <v>0.0025120000302098155</v>
      </c>
      <c r="AK210" s="10">
        <v>0.0024998042474772405</v>
      </c>
      <c r="AL210" s="10">
        <v>0.0025943016282256024</v>
      </c>
      <c r="AM210" s="10">
        <v>0.002553215977404506</v>
      </c>
      <c r="AN210" s="10">
        <v>8.2614991361773087e-05</v>
      </c>
      <c r="AO210" s="10">
        <v>0.0026358218566674861</v>
      </c>
      <c r="AP210" s="10">
        <v>0.0026645012675821879</v>
      </c>
      <c r="AQ210" s="10">
        <v>0.0029979489851314788</v>
      </c>
      <c r="AR210" s="10">
        <v>0.060296656188030352</v>
      </c>
      <c r="AS210" s="10">
        <v>0.06006786905916317</v>
      </c>
      <c r="AT210" s="10">
        <v>0.06243743719075262</v>
      </c>
      <c r="AU210" s="10">
        <v>0.062135183087976775</v>
      </c>
      <c r="AV210" s="10">
        <v>0.0019929031022115997</v>
      </c>
      <c r="AW210" s="10">
        <v>0.064312594046315147</v>
      </c>
      <c r="AX210" s="10">
        <v>0.0645673763411896</v>
      </c>
      <c r="AY210" s="10">
        <v>0.077679641998866844</v>
      </c>
      <c r="AZ210" s="10">
        <v>-0.025628570176996046</v>
      </c>
      <c r="BA210" s="10">
        <v>-0.025628570176996046</v>
      </c>
      <c r="BB210" s="10">
        <v>-0.030580263826771814</v>
      </c>
      <c r="BC210" s="10">
        <v>0.00495169364977599</v>
      </c>
      <c r="BD210" s="10">
        <v>-0.99498199508798013</v>
      </c>
      <c r="BE210" s="10">
        <v>0</v>
      </c>
      <c r="BF210" s="10">
        <v>-0.052731081265977364</v>
      </c>
      <c r="BG210" s="10">
        <v>0.17430641518173351</v>
      </c>
    </row>
    <row r="211" x14ac:dyDescent="0.3">
      <c r="A211" s="36">
        <v>3.3999999999999959</v>
      </c>
      <c r="B211" s="36">
        <v>3.4499999999999957</v>
      </c>
      <c r="C211" s="37">
        <v>69</v>
      </c>
      <c r="D211" s="2">
        <v>541036290.60000002</v>
      </c>
      <c r="E211" s="2">
        <v>541036290.60000002</v>
      </c>
      <c r="F211" s="2">
        <v>537796170.60000002</v>
      </c>
      <c r="G211" s="2">
        <v>559413756.23962629</v>
      </c>
      <c r="H211" s="2">
        <v>0</v>
      </c>
      <c r="I211" s="2">
        <v>556173636.23962629</v>
      </c>
      <c r="J211" s="2">
        <v>525314992.48909348</v>
      </c>
      <c r="K211" s="2">
        <v>648026640.61739385</v>
      </c>
      <c r="L211" s="10">
        <v>340041.16013653728</v>
      </c>
      <c r="M211" s="10">
        <v>340041.16013653728</v>
      </c>
      <c r="N211" s="10">
        <v>338004.74560589693</v>
      </c>
      <c r="O211" s="10">
        <v>351591.39224673039</v>
      </c>
      <c r="P211" s="10">
        <v>0</v>
      </c>
      <c r="Q211" s="10">
        <v>349554.97771608998</v>
      </c>
      <c r="R211" s="10">
        <v>330160.3285890703</v>
      </c>
      <c r="S211" s="10">
        <v>407284.56575537799</v>
      </c>
      <c r="T211" s="10">
        <v>5305.0054968328986</v>
      </c>
      <c r="U211" s="10">
        <v>5305.0054968328986</v>
      </c>
      <c r="V211" s="10">
        <v>5273.2352538583727</v>
      </c>
      <c r="W211" s="10">
        <v>5485.2014613733872</v>
      </c>
      <c r="X211" s="10">
        <v>0</v>
      </c>
      <c r="Y211" s="10">
        <v>5453.4312183988613</v>
      </c>
      <c r="Z211" s="10">
        <v>5150.853965143192</v>
      </c>
      <c r="AA211" s="10">
        <v>6354.0744868648026</v>
      </c>
      <c r="AB211" s="10">
        <v>3.334194498622725</v>
      </c>
      <c r="AC211" s="10">
        <v>3.334194498622725</v>
      </c>
      <c r="AD211" s="10">
        <v>3.314226909633645</v>
      </c>
      <c r="AE211" s="10">
        <v>3.4474476128755951</v>
      </c>
      <c r="AF211" s="10">
        <v>0</v>
      </c>
      <c r="AG211" s="10">
        <v>3.4274800238865142</v>
      </c>
      <c r="AH211" s="10">
        <v>3.237310303267805</v>
      </c>
      <c r="AI211" s="10">
        <v>3.9935340709055951</v>
      </c>
      <c r="AJ211" s="10">
        <v>0.0024194997995663084</v>
      </c>
      <c r="AK211" s="10">
        <v>0.0024077531062851962</v>
      </c>
      <c r="AL211" s="10">
        <v>0.0024964933359661349</v>
      </c>
      <c r="AM211" s="10">
        <v>0.0024653557873333351</v>
      </c>
      <c r="AN211" s="10">
        <v>0</v>
      </c>
      <c r="AO211" s="10">
        <v>0.0025429074141633061</v>
      </c>
      <c r="AP211" s="10">
        <v>0.0025631058023729072</v>
      </c>
      <c r="AQ211" s="10">
        <v>0.002869721554689935</v>
      </c>
      <c r="AR211" s="10">
        <v>0.062716155987596667</v>
      </c>
      <c r="AS211" s="10">
        <v>0.062475622165448365</v>
      </c>
      <c r="AT211" s="10">
        <v>0.064933930526718753</v>
      </c>
      <c r="AU211" s="10">
        <v>0.064600538875310115</v>
      </c>
      <c r="AV211" s="10">
        <v>0.0019929031022115997</v>
      </c>
      <c r="AW211" s="10">
        <v>0.066855501460478459</v>
      </c>
      <c r="AX211" s="10">
        <v>0.067130482143562514</v>
      </c>
      <c r="AY211" s="10">
        <v>0.080549363553556783</v>
      </c>
      <c r="AZ211" s="10">
        <v>-0.02721694207221359</v>
      </c>
      <c r="BA211" s="10">
        <v>-0.02721694207221359</v>
      </c>
      <c r="BB211" s="10">
        <v>-0.033042676678957883</v>
      </c>
      <c r="BC211" s="10">
        <v>0.0058257346067442928</v>
      </c>
      <c r="BD211" s="10">
        <v>-1</v>
      </c>
      <c r="BE211" s="10">
        <v>0</v>
      </c>
      <c r="BF211" s="10">
        <v>-0.055483830479942875</v>
      </c>
      <c r="BG211" s="10">
        <v>0.16515166917799196</v>
      </c>
    </row>
    <row r="212" x14ac:dyDescent="0.3">
      <c r="A212" s="36">
        <v>3.4499999999999957</v>
      </c>
      <c r="B212" s="36">
        <v>3.4999999999999956</v>
      </c>
      <c r="C212" s="37">
        <v>70</v>
      </c>
      <c r="D212" s="2">
        <v>554156932.60000002</v>
      </c>
      <c r="E212" s="2">
        <v>557684932.60000002</v>
      </c>
      <c r="F212" s="2">
        <v>552403492.60000002</v>
      </c>
      <c r="G212" s="2">
        <v>573852803.12502205</v>
      </c>
      <c r="H212" s="2">
        <v>7020000</v>
      </c>
      <c r="I212" s="2">
        <v>572099363.12502205</v>
      </c>
      <c r="J212" s="2">
        <v>536012188.06777859</v>
      </c>
      <c r="K212" s="2">
        <v>664120077.66841936</v>
      </c>
      <c r="L212" s="10">
        <v>348287.48003213678</v>
      </c>
      <c r="M212" s="10">
        <v>350504.82706375892</v>
      </c>
      <c r="N212" s="10">
        <v>347185.44347342732</v>
      </c>
      <c r="O212" s="10">
        <v>360666.32925092068</v>
      </c>
      <c r="P212" s="10">
        <v>4412.0680731254661</v>
      </c>
      <c r="Q212" s="10">
        <v>359564.29269221122</v>
      </c>
      <c r="R212" s="10">
        <v>336883.51307406969</v>
      </c>
      <c r="S212" s="10">
        <v>417399.28652456368</v>
      </c>
      <c r="T212" s="10">
        <v>5358.3149545542447</v>
      </c>
      <c r="U212" s="10">
        <v>5392.4282788628898</v>
      </c>
      <c r="V212" s="10">
        <v>5341.3604003094179</v>
      </c>
      <c r="W212" s="10">
        <v>5548.7604247246381</v>
      </c>
      <c r="X212" s="10">
        <v>67.878553471282146</v>
      </c>
      <c r="Y212" s="10">
        <v>5531.8058704798113</v>
      </c>
      <c r="Z212" s="10">
        <v>5182.8678018543669</v>
      </c>
      <c r="AA212" s="10">
        <v>6421.5826500524017</v>
      </c>
      <c r="AB212" s="10">
        <v>3.3676994781680221</v>
      </c>
      <c r="AC212" s="10">
        <v>3.3891396931324591</v>
      </c>
      <c r="AD212" s="10">
        <v>3.3570435454788949</v>
      </c>
      <c r="AE212" s="10">
        <v>3.4873944038959648</v>
      </c>
      <c r="AF212" s="10">
        <v>0.042661652225154403</v>
      </c>
      <c r="AG212" s="10">
        <v>3.4767384712068381</v>
      </c>
      <c r="AH212" s="10">
        <v>3.2574309908535071</v>
      </c>
      <c r="AI212" s="10">
        <v>4.0359629329391193</v>
      </c>
      <c r="AJ212" s="10">
        <v>0.0024781749591456705</v>
      </c>
      <c r="AK212" s="10">
        <v>0.002481843920870805</v>
      </c>
      <c r="AL212" s="10">
        <v>0.0025643017065401139</v>
      </c>
      <c r="AM212" s="10">
        <v>0.0025289891667514123</v>
      </c>
      <c r="AN212" s="10">
        <v>0.00020047904570456943</v>
      </c>
      <c r="AO212" s="10">
        <v>0.0026157221726020976</v>
      </c>
      <c r="AP212" s="10">
        <v>0.0026152993328239058</v>
      </c>
      <c r="AQ212" s="10">
        <v>0.0029409897407484172</v>
      </c>
      <c r="AR212" s="10">
        <v>0.065194330946742332</v>
      </c>
      <c r="AS212" s="10">
        <v>0.064957466086319166</v>
      </c>
      <c r="AT212" s="10">
        <v>0.067498232233258862</v>
      </c>
      <c r="AU212" s="10">
        <v>0.067129528042061529</v>
      </c>
      <c r="AV212" s="10">
        <v>0.0021933821479161691</v>
      </c>
      <c r="AW212" s="10">
        <v>0.069471223633080559</v>
      </c>
      <c r="AX212" s="10">
        <v>0.069745781476386423</v>
      </c>
      <c r="AY212" s="10">
        <v>0.083490353294305195</v>
      </c>
      <c r="AZ212" s="10">
        <v>-0.031362437509130814</v>
      </c>
      <c r="BA212" s="10">
        <v>-0.025195676580174853</v>
      </c>
      <c r="BB212" s="10">
        <v>-0.034427359641576616</v>
      </c>
      <c r="BC212" s="10">
        <v>0.003064922132445691</v>
      </c>
      <c r="BD212" s="10">
        <v>-0.98772940427401612</v>
      </c>
      <c r="BE212" s="10">
        <v>0</v>
      </c>
      <c r="BF212" s="10">
        <v>-0.063078509404593253</v>
      </c>
      <c r="BG212" s="10">
        <v>0.16084743398549772</v>
      </c>
    </row>
    <row r="213" x14ac:dyDescent="0.3">
      <c r="A213" s="36">
        <v>3.4999999999999956</v>
      </c>
      <c r="B213" s="36">
        <v>3.5499999999999954</v>
      </c>
      <c r="C213" s="37">
        <v>71</v>
      </c>
      <c r="D213" s="2">
        <v>826326647.83000004</v>
      </c>
      <c r="E213" s="2">
        <v>826326647.83000004</v>
      </c>
      <c r="F213" s="2">
        <v>819723854.23000002</v>
      </c>
      <c r="G213" s="2">
        <v>858200544.51959252</v>
      </c>
      <c r="H213" s="2">
        <v>1118400</v>
      </c>
      <c r="I213" s="2">
        <v>851597750.9195925</v>
      </c>
      <c r="J213" s="2">
        <v>809259304.63331652</v>
      </c>
      <c r="K213" s="2">
        <v>1010496924.5394959</v>
      </c>
      <c r="L213" s="10">
        <v>519346.07134808169</v>
      </c>
      <c r="M213" s="10">
        <v>519346.07134808169</v>
      </c>
      <c r="N213" s="10">
        <v>515196.21738283988</v>
      </c>
      <c r="O213" s="10">
        <v>539378.80666863022</v>
      </c>
      <c r="P213" s="10">
        <v>702.91409301759563</v>
      </c>
      <c r="Q213" s="10">
        <v>535228.95270338841</v>
      </c>
      <c r="R213" s="10">
        <v>508619.25083367107</v>
      </c>
      <c r="S213" s="10">
        <v>635097.03970828839</v>
      </c>
      <c r="T213" s="10">
        <v>5443.8448118136121</v>
      </c>
      <c r="U213" s="10">
        <v>5443.8448118136121</v>
      </c>
      <c r="V213" s="10">
        <v>5400.3455687754877</v>
      </c>
      <c r="W213" s="10">
        <v>5653.8302305116413</v>
      </c>
      <c r="X213" s="10">
        <v>7.3680257722789886</v>
      </c>
      <c r="Y213" s="10">
        <v>5610.330987473516</v>
      </c>
      <c r="Z213" s="10">
        <v>5331.4050545375976</v>
      </c>
      <c r="AA213" s="10">
        <v>6657.159677052633</v>
      </c>
      <c r="AB213" s="10">
        <v>3.421454969978996</v>
      </c>
      <c r="AC213" s="10">
        <v>3.421454969978996</v>
      </c>
      <c r="AD213" s="10">
        <v>3.3941157076693611</v>
      </c>
      <c r="AE213" s="10">
        <v>3.5534307479931631</v>
      </c>
      <c r="AF213" s="10">
        <v>0.0046308021754755003</v>
      </c>
      <c r="AG213" s="10">
        <v>3.5260914856835281</v>
      </c>
      <c r="AH213" s="10">
        <v>3.350786613393884</v>
      </c>
      <c r="AI213" s="10">
        <v>4.1840230297467462</v>
      </c>
      <c r="AJ213" s="10">
        <v>0.0036953106354174468</v>
      </c>
      <c r="AK213" s="10">
        <v>0.003677369869057201</v>
      </c>
      <c r="AL213" s="10">
        <v>0.0038052244535964914</v>
      </c>
      <c r="AM213" s="10">
        <v>0.0037821195055090882</v>
      </c>
      <c r="AN213" s="10">
        <v>3.1939567623360465e-05</v>
      </c>
      <c r="AO213" s="10">
        <v>0.0038936297832089474</v>
      </c>
      <c r="AP213" s="10">
        <v>0.0039485208855389413</v>
      </c>
      <c r="AQ213" s="10">
        <v>0.0044748851722147005</v>
      </c>
      <c r="AR213" s="10">
        <v>0.06888964158215978</v>
      </c>
      <c r="AS213" s="10">
        <v>0.068634835955376367</v>
      </c>
      <c r="AT213" s="10">
        <v>0.071303456686855352</v>
      </c>
      <c r="AU213" s="10">
        <v>0.070911647547570622</v>
      </c>
      <c r="AV213" s="10">
        <v>0.0022253217155395297</v>
      </c>
      <c r="AW213" s="10">
        <v>0.073364853416289511</v>
      </c>
      <c r="AX213" s="10">
        <v>0.073694302361925368</v>
      </c>
      <c r="AY213" s="10">
        <v>0.087965238466519893</v>
      </c>
      <c r="AZ213" s="10">
        <v>-0.029674929345813283</v>
      </c>
      <c r="BA213" s="10">
        <v>-0.029674929345813283</v>
      </c>
      <c r="BB213" s="10">
        <v>-0.037428347661996098</v>
      </c>
      <c r="BC213" s="10">
        <v>0.0077534183161827031</v>
      </c>
      <c r="BD213" s="10">
        <v>-0.99868670390593173</v>
      </c>
      <c r="BE213" s="10">
        <v>0</v>
      </c>
      <c r="BF213" s="10">
        <v>-0.04971648438544729</v>
      </c>
      <c r="BG213" s="10">
        <v>0.18658947073112531</v>
      </c>
    </row>
    <row r="214" x14ac:dyDescent="0.3">
      <c r="A214" s="36">
        <v>3.5499999999999954</v>
      </c>
      <c r="B214" s="36">
        <v>3.5999999999999952</v>
      </c>
      <c r="C214" s="37">
        <v>72</v>
      </c>
      <c r="D214" s="2">
        <v>602769241.32000005</v>
      </c>
      <c r="E214" s="2">
        <v>602769241.32000005</v>
      </c>
      <c r="F214" s="2">
        <v>598984513.32000005</v>
      </c>
      <c r="G214" s="2">
        <v>621290347.87738502</v>
      </c>
      <c r="H214" s="2">
        <v>0</v>
      </c>
      <c r="I214" s="2">
        <v>617505619.87738502</v>
      </c>
      <c r="J214" s="2">
        <v>580593806.9020716</v>
      </c>
      <c r="K214" s="2">
        <v>717641744.85546231</v>
      </c>
      <c r="L214" s="10">
        <v>378840.30271937768</v>
      </c>
      <c r="M214" s="10">
        <v>378840.30271937768</v>
      </c>
      <c r="N214" s="10">
        <v>376461.60221022333</v>
      </c>
      <c r="O214" s="10">
        <v>390480.81310695509</v>
      </c>
      <c r="P214" s="10">
        <v>0</v>
      </c>
      <c r="Q214" s="10">
        <v>388102.11259780062</v>
      </c>
      <c r="R214" s="10">
        <v>364903.04827450169</v>
      </c>
      <c r="S214" s="10">
        <v>451037.63966080302</v>
      </c>
      <c r="T214" s="10">
        <v>5555.8865291450074</v>
      </c>
      <c r="U214" s="10">
        <v>5555.8865291450074</v>
      </c>
      <c r="V214" s="10">
        <v>5521.0016712753022</v>
      </c>
      <c r="W214" s="10">
        <v>5726.6005592798092</v>
      </c>
      <c r="X214" s="10">
        <v>0</v>
      </c>
      <c r="Y214" s="10">
        <v>5691.715701410104</v>
      </c>
      <c r="Z214" s="10">
        <v>5351.4895743655898</v>
      </c>
      <c r="AA214" s="10">
        <v>6614.69734962451</v>
      </c>
      <c r="AB214" s="10">
        <v>3.4918731585681679</v>
      </c>
      <c r="AC214" s="10">
        <v>3.4918731585681679</v>
      </c>
      <c r="AD214" s="10">
        <v>3.4699480349723779</v>
      </c>
      <c r="AE214" s="10">
        <v>3.5991668796496978</v>
      </c>
      <c r="AF214" s="10">
        <v>0</v>
      </c>
      <c r="AG214" s="10">
        <v>3.5772417560539078</v>
      </c>
      <c r="AH214" s="10">
        <v>3.3634097285929072</v>
      </c>
      <c r="AI214" s="10">
        <v>4.1573354686133817</v>
      </c>
      <c r="AJ214" s="10">
        <v>0.0026955679016302863</v>
      </c>
      <c r="AK214" s="10">
        <v>0.0026824808952314685</v>
      </c>
      <c r="AL214" s="10">
        <v>0.0027805345735020352</v>
      </c>
      <c r="AM214" s="10">
        <v>0.0027380480684814335</v>
      </c>
      <c r="AN214" s="10">
        <v>0</v>
      </c>
      <c r="AO214" s="10">
        <v>0.002823326236192122</v>
      </c>
      <c r="AP214" s="10">
        <v>0.0028328210246604969</v>
      </c>
      <c r="AQ214" s="10">
        <v>0.0031780051230531729</v>
      </c>
      <c r="AR214" s="10">
        <v>0.07158520948379006</v>
      </c>
      <c r="AS214" s="10">
        <v>0.07131731685060784</v>
      </c>
      <c r="AT214" s="10">
        <v>0.07408399126035739</v>
      </c>
      <c r="AU214" s="10">
        <v>0.073649695616052058</v>
      </c>
      <c r="AV214" s="10">
        <v>0.0022253217155395297</v>
      </c>
      <c r="AW214" s="10">
        <v>0.076188179652481633</v>
      </c>
      <c r="AX214" s="10">
        <v>0.076527123386585863</v>
      </c>
      <c r="AY214" s="10">
        <v>0.09114324358957307</v>
      </c>
      <c r="AZ214" s="10">
        <v>-0.023864363469778826</v>
      </c>
      <c r="BA214" s="10">
        <v>-0.023864363469778826</v>
      </c>
      <c r="BB214" s="10">
        <v>-0.029993421859160763</v>
      </c>
      <c r="BC214" s="10">
        <v>0.0061290583893818251</v>
      </c>
      <c r="BD214" s="10">
        <v>-1</v>
      </c>
      <c r="BE214" s="10">
        <v>0</v>
      </c>
      <c r="BF214" s="10">
        <v>-0.059775671325295487</v>
      </c>
      <c r="BG214" s="10">
        <v>0.16216228930509291</v>
      </c>
    </row>
    <row r="215" x14ac:dyDescent="0.3">
      <c r="A215" s="36">
        <v>3.5999999999999952</v>
      </c>
      <c r="B215" s="36">
        <v>3.649999999999995</v>
      </c>
      <c r="C215" s="37">
        <v>73</v>
      </c>
      <c r="D215" s="2">
        <v>480519405.69999999</v>
      </c>
      <c r="E215" s="2">
        <v>482031405.69999999</v>
      </c>
      <c r="F215" s="2">
        <v>480297105.69999999</v>
      </c>
      <c r="G215" s="2">
        <v>498156317.56733829</v>
      </c>
      <c r="H215" s="2">
        <v>3969642.8571428568</v>
      </c>
      <c r="I215" s="2">
        <v>497934017.56733829</v>
      </c>
      <c r="J215" s="2">
        <v>464680486.82581729</v>
      </c>
      <c r="K215" s="2">
        <v>563350311.14405024</v>
      </c>
      <c r="L215" s="10">
        <v>302006.31458777678</v>
      </c>
      <c r="M215" s="10">
        <v>302956.60617275757</v>
      </c>
      <c r="N215" s="10">
        <v>301866.59909879451</v>
      </c>
      <c r="O215" s="10">
        <v>313091.1088553567</v>
      </c>
      <c r="P215" s="10">
        <v>2494.9194461126149</v>
      </c>
      <c r="Q215" s="10">
        <v>312951.39336637442</v>
      </c>
      <c r="R215" s="10">
        <v>292051.55842287571</v>
      </c>
      <c r="S215" s="10">
        <v>354065.51592364121</v>
      </c>
      <c r="T215" s="10">
        <v>5566.7860575307868</v>
      </c>
      <c r="U215" s="10">
        <v>5584.302479176079</v>
      </c>
      <c r="V215" s="10">
        <v>5564.2107264912702</v>
      </c>
      <c r="W215" s="10">
        <v>5771.1085342431943</v>
      </c>
      <c r="X215" s="10">
        <v>45.988054277075243</v>
      </c>
      <c r="Y215" s="10">
        <v>5768.5332032036777</v>
      </c>
      <c r="Z215" s="10">
        <v>5383.2932126857049</v>
      </c>
      <c r="AA215" s="10">
        <v>6526.3767089986013</v>
      </c>
      <c r="AB215" s="10">
        <v>3.49872350916689</v>
      </c>
      <c r="AC215" s="10">
        <v>3.5097325753629871</v>
      </c>
      <c r="AD215" s="10">
        <v>3.49710491431544</v>
      </c>
      <c r="AE215" s="10">
        <v>3.6271401296974788</v>
      </c>
      <c r="AF215" s="10">
        <v>0.028903479490177301</v>
      </c>
      <c r="AG215" s="10">
        <v>3.6255215348460301</v>
      </c>
      <c r="AH215" s="10">
        <v>3.3833983065475239</v>
      </c>
      <c r="AI215" s="10">
        <v>4.1018259702225608</v>
      </c>
      <c r="AJ215" s="10">
        <v>0.0021488699112762835</v>
      </c>
      <c r="AK215" s="10">
        <v>0.0021451659242933498</v>
      </c>
      <c r="AL215" s="10">
        <v>0.0022295780245629592</v>
      </c>
      <c r="AM215" s="10">
        <v>0.0021953921347354684</v>
      </c>
      <c r="AN215" s="10">
        <v>0.000113366127035322</v>
      </c>
      <c r="AO215" s="10">
        <v>0.0022766273381763938</v>
      </c>
      <c r="AP215" s="10">
        <v>0.0022672592045951314</v>
      </c>
      <c r="AQ215" s="10">
        <v>0.0024947408476773806</v>
      </c>
      <c r="AR215" s="10">
        <v>0.073734079395066349</v>
      </c>
      <c r="AS215" s="10">
        <v>0.073462482774901194</v>
      </c>
      <c r="AT215" s="10">
        <v>0.076313569284920349</v>
      </c>
      <c r="AU215" s="10">
        <v>0.075845087750787521</v>
      </c>
      <c r="AV215" s="10">
        <v>0.0023386878425748518</v>
      </c>
      <c r="AW215" s="10">
        <v>0.078464806990658026</v>
      </c>
      <c r="AX215" s="10">
        <v>0.078794382591180989</v>
      </c>
      <c r="AY215" s="10">
        <v>0.093637984437250452</v>
      </c>
      <c r="AZ215" s="10">
        <v>-0.034973733974669075</v>
      </c>
      <c r="BA215" s="10">
        <v>-0.031937187069545181</v>
      </c>
      <c r="BB215" s="10">
        <v>-0.035420178668458147</v>
      </c>
      <c r="BC215" s="10">
        <v>0.00044644469378907203</v>
      </c>
      <c r="BD215" s="10">
        <v>-0.99202777332519565</v>
      </c>
      <c r="BE215" s="10">
        <v>0</v>
      </c>
      <c r="BF215" s="10">
        <v>-0.066783006519581578</v>
      </c>
      <c r="BG215" s="10">
        <v>0.13137542579698391</v>
      </c>
    </row>
    <row r="216" x14ac:dyDescent="0.3">
      <c r="A216" s="36">
        <v>3.649999999999995</v>
      </c>
      <c r="B216" s="36">
        <v>3.6999999999999948</v>
      </c>
      <c r="C216" s="37">
        <v>74</v>
      </c>
      <c r="D216" s="2">
        <v>421799619.56</v>
      </c>
      <c r="E216" s="2">
        <v>421799619.56</v>
      </c>
      <c r="F216" s="2">
        <v>418953735.56</v>
      </c>
      <c r="G216" s="2">
        <v>433046118.69427961</v>
      </c>
      <c r="H216" s="2">
        <v>2944285.7142857141</v>
      </c>
      <c r="I216" s="2">
        <v>430200234.69427961</v>
      </c>
      <c r="J216" s="2">
        <v>404865426.78645033</v>
      </c>
      <c r="K216" s="2">
        <v>499977607.56288528</v>
      </c>
      <c r="L216" s="10">
        <v>265100.94511640217</v>
      </c>
      <c r="M216" s="10">
        <v>265100.94511640217</v>
      </c>
      <c r="N216" s="10">
        <v>263312.30780355062</v>
      </c>
      <c r="O216" s="10">
        <v>272169.36673531792</v>
      </c>
      <c r="P216" s="10">
        <v>1850.482763270571</v>
      </c>
      <c r="Q216" s="10">
        <v>270380.72942246619</v>
      </c>
      <c r="R216" s="10">
        <v>254457.8096063837</v>
      </c>
      <c r="S216" s="10">
        <v>314235.78911764378</v>
      </c>
      <c r="T216" s="10">
        <v>5729.4940105135902</v>
      </c>
      <c r="U216" s="10">
        <v>5729.4940105135902</v>
      </c>
      <c r="V216" s="10">
        <v>5690.8370877083362</v>
      </c>
      <c r="W216" s="10">
        <v>5882.2602683312671</v>
      </c>
      <c r="X216" s="10">
        <v>39.993557563750038</v>
      </c>
      <c r="Y216" s="10">
        <v>5843.6033455260131</v>
      </c>
      <c r="Z216" s="10">
        <v>5499.4692509603547</v>
      </c>
      <c r="AA216" s="10">
        <v>6791.4207957576891</v>
      </c>
      <c r="AB216" s="10">
        <v>3.6009854129559251</v>
      </c>
      <c r="AC216" s="10">
        <v>3.6009854129559251</v>
      </c>
      <c r="AD216" s="10">
        <v>3.5766895475835132</v>
      </c>
      <c r="AE216" s="10">
        <v>3.6969989640625101</v>
      </c>
      <c r="AF216" s="10">
        <v>0.025135939951243198</v>
      </c>
      <c r="AG216" s="10">
        <v>3.6727030986900968</v>
      </c>
      <c r="AH216" s="10">
        <v>3.4564149147147289</v>
      </c>
      <c r="AI216" s="10">
        <v>4.2684061060004046</v>
      </c>
      <c r="AJ216" s="10">
        <v>0.0018862766005045596</v>
      </c>
      <c r="AK216" s="10">
        <v>0.0018771187106492112</v>
      </c>
      <c r="AL216" s="10">
        <v>0.0019448171372004528</v>
      </c>
      <c r="AM216" s="10">
        <v>0.0019084492345731055</v>
      </c>
      <c r="AN216" s="10">
        <v>8.4083702319315742e-05</v>
      </c>
      <c r="AO216" s="10">
        <v>0.0019669385513763327</v>
      </c>
      <c r="AP216" s="10">
        <v>0.0019754108285764929</v>
      </c>
      <c r="AQ216" s="10">
        <v>0.0022141011300377171</v>
      </c>
      <c r="AR216" s="10">
        <v>0.075620355995570904</v>
      </c>
      <c r="AS216" s="10">
        <v>0.075339601485550411</v>
      </c>
      <c r="AT216" s="10">
        <v>0.078258386422120796</v>
      </c>
      <c r="AU216" s="10">
        <v>0.077753536985360625</v>
      </c>
      <c r="AV216" s="10">
        <v>0.0024227715448941673</v>
      </c>
      <c r="AW216" s="10">
        <v>0.080431745542034361</v>
      </c>
      <c r="AX216" s="10">
        <v>0.080769793419757485</v>
      </c>
      <c r="AY216" s="10">
        <v>0.095852085567288164</v>
      </c>
      <c r="AZ216" s="10">
        <v>-0.019527221179341026</v>
      </c>
      <c r="BA216" s="10">
        <v>-0.019527221179341026</v>
      </c>
      <c r="BB216" s="10">
        <v>-0.02614247558993521</v>
      </c>
      <c r="BC216" s="10">
        <v>0.0066152544105941846</v>
      </c>
      <c r="BD216" s="10">
        <v>-0.99315601090646066</v>
      </c>
      <c r="BE216" s="10">
        <v>0</v>
      </c>
      <c r="BF216" s="10">
        <v>-0.058890734743167639</v>
      </c>
      <c r="BG216" s="10">
        <v>0.16219743096651906</v>
      </c>
    </row>
    <row r="217" x14ac:dyDescent="0.3">
      <c r="A217" s="36">
        <v>3.6999999999999948</v>
      </c>
      <c r="B217" s="36">
        <v>3.7499999999999947</v>
      </c>
      <c r="C217" s="37">
        <v>75</v>
      </c>
      <c r="D217" s="2">
        <v>768777978.33000004</v>
      </c>
      <c r="E217" s="2">
        <v>768777978.33000004</v>
      </c>
      <c r="F217" s="2">
        <v>764654598.33000004</v>
      </c>
      <c r="G217" s="2">
        <v>790859888.98839366</v>
      </c>
      <c r="H217" s="2">
        <v>15418928.571428571</v>
      </c>
      <c r="I217" s="2">
        <v>786736508.98839366</v>
      </c>
      <c r="J217" s="2">
        <v>737228011.05610752</v>
      </c>
      <c r="K217" s="2">
        <v>902779753.73210001</v>
      </c>
      <c r="L217" s="10">
        <v>483176.74836349487</v>
      </c>
      <c r="M217" s="10">
        <v>483176.74836349487</v>
      </c>
      <c r="N217" s="10">
        <v>480585.20516529487</v>
      </c>
      <c r="O217" s="10">
        <v>497055.22315117408</v>
      </c>
      <c r="P217" s="10">
        <v>9690.7923749005768</v>
      </c>
      <c r="Q217" s="10">
        <v>494463.67995297408</v>
      </c>
      <c r="R217" s="10">
        <v>463347.60259180062</v>
      </c>
      <c r="S217" s="10">
        <v>567396.82742243155</v>
      </c>
      <c r="T217" s="10">
        <v>5793.9645352938524</v>
      </c>
      <c r="U217" s="10">
        <v>5793.9645352938524</v>
      </c>
      <c r="V217" s="10">
        <v>5762.8883102211239</v>
      </c>
      <c r="W217" s="10">
        <v>5960.3868455480888</v>
      </c>
      <c r="X217" s="10">
        <v>116.20614512027321</v>
      </c>
      <c r="Y217" s="10">
        <v>5929.3106204753603</v>
      </c>
      <c r="Z217" s="10">
        <v>5556.185362857479</v>
      </c>
      <c r="AA217" s="10">
        <v>6803.8809952225556</v>
      </c>
      <c r="AB217" s="10">
        <v>3.6415051200842208</v>
      </c>
      <c r="AC217" s="10">
        <v>3.6415051200842208</v>
      </c>
      <c r="AD217" s="10">
        <v>3.621973721155924</v>
      </c>
      <c r="AE217" s="10">
        <v>3.746101496398822</v>
      </c>
      <c r="AF217" s="10">
        <v>0.073035530311416297</v>
      </c>
      <c r="AG217" s="10">
        <v>3.7265700974705251</v>
      </c>
      <c r="AH217" s="10">
        <v>3.4920609754744332</v>
      </c>
      <c r="AI217" s="10">
        <v>4.2762373379439547</v>
      </c>
      <c r="AJ217" s="10">
        <v>0.0034379545268907082</v>
      </c>
      <c r="AK217" s="10">
        <v>0.0034212632267513012</v>
      </c>
      <c r="AL217" s="10">
        <v>0.0035495885121624307</v>
      </c>
      <c r="AM217" s="10">
        <v>0.003485346905649125</v>
      </c>
      <c r="AN217" s="10">
        <v>0.00044033790395825071</v>
      </c>
      <c r="AO217" s="10">
        <v>0.0035970746747830185</v>
      </c>
      <c r="AP217" s="10">
        <v>0.0035970673211824971</v>
      </c>
      <c r="AQ217" s="10">
        <v>0.0039978703899494292</v>
      </c>
      <c r="AR217" s="10">
        <v>0.079058310522461608</v>
      </c>
      <c r="AS217" s="10">
        <v>0.078760864712301717</v>
      </c>
      <c r="AT217" s="10">
        <v>0.081807974934283226</v>
      </c>
      <c r="AU217" s="10">
        <v>0.08123888389100975</v>
      </c>
      <c r="AV217" s="10">
        <v>0.0028631094488524179</v>
      </c>
      <c r="AW217" s="10">
        <v>0.084028820216817374</v>
      </c>
      <c r="AX217" s="10">
        <v>0.084366860740939978</v>
      </c>
      <c r="AY217" s="10">
        <v>0.099849955957237599</v>
      </c>
      <c r="AZ217" s="10">
        <v>-0.022826614061021822</v>
      </c>
      <c r="BA217" s="10">
        <v>-0.022826614061021822</v>
      </c>
      <c r="BB217" s="10">
        <v>-0.028067733486510149</v>
      </c>
      <c r="BC217" s="10">
        <v>0.0052411194254884386</v>
      </c>
      <c r="BD217" s="10">
        <v>-0.98040140708449564</v>
      </c>
      <c r="BE217" s="10">
        <v>0</v>
      </c>
      <c r="BF217" s="10">
        <v>-0.062928944273789367</v>
      </c>
      <c r="BG217" s="10">
        <v>0.14749950385919908</v>
      </c>
    </row>
    <row r="218" x14ac:dyDescent="0.3">
      <c r="A218" s="36">
        <v>3.7499999999999947</v>
      </c>
      <c r="B218" s="36">
        <v>3.7999999999999945</v>
      </c>
      <c r="C218" s="37">
        <v>76</v>
      </c>
      <c r="D218" s="2">
        <v>870908353.20000005</v>
      </c>
      <c r="E218" s="2">
        <v>870908353.20000005</v>
      </c>
      <c r="F218" s="2">
        <v>864418978.79999995</v>
      </c>
      <c r="G218" s="2">
        <v>887517735.9326421</v>
      </c>
      <c r="H218" s="2">
        <v>16929685.714285709</v>
      </c>
      <c r="I218" s="2">
        <v>881028361.53264213</v>
      </c>
      <c r="J218" s="2">
        <v>823327974.13147223</v>
      </c>
      <c r="K218" s="2">
        <v>980819414.82661068</v>
      </c>
      <c r="L218" s="10">
        <v>547365.6609361819</v>
      </c>
      <c r="M218" s="10">
        <v>547365.6609361819</v>
      </c>
      <c r="N218" s="10">
        <v>543287.09090700839</v>
      </c>
      <c r="O218" s="10">
        <v>557804.65342464508</v>
      </c>
      <c r="P218" s="10">
        <v>10640.302824508301</v>
      </c>
      <c r="Q218" s="10">
        <v>553726.08339547156</v>
      </c>
      <c r="R218" s="10">
        <v>517461.40575164359</v>
      </c>
      <c r="S218" s="10">
        <v>616444.73299972806</v>
      </c>
      <c r="T218" s="10">
        <v>5937.1883888824505</v>
      </c>
      <c r="U218" s="10">
        <v>5937.1883888824505</v>
      </c>
      <c r="V218" s="10">
        <v>5892.9487875544528</v>
      </c>
      <c r="W218" s="10">
        <v>6050.4184824329504</v>
      </c>
      <c r="X218" s="10">
        <v>115.41367479248819</v>
      </c>
      <c r="Y218" s="10">
        <v>6006.1788811049519</v>
      </c>
      <c r="Z218" s="10">
        <v>5612.8216824358824</v>
      </c>
      <c r="AA218" s="10">
        <v>6686.4781120795342</v>
      </c>
      <c r="AB218" s="10">
        <v>3.731521272752063</v>
      </c>
      <c r="AC218" s="10">
        <v>3.731521272752063</v>
      </c>
      <c r="AD218" s="10">
        <v>3.703716695460459</v>
      </c>
      <c r="AE218" s="10">
        <v>3.802686355468754</v>
      </c>
      <c r="AF218" s="10">
        <v>0.072537462927923402</v>
      </c>
      <c r="AG218" s="10">
        <v>3.77488177817715</v>
      </c>
      <c r="AH218" s="10">
        <v>3.527656886783721</v>
      </c>
      <c r="AI218" s="10">
        <v>4.2024496581137258</v>
      </c>
      <c r="AJ218" s="10">
        <v>0.0038946788276831047</v>
      </c>
      <c r="AK218" s="10">
        <v>0.0038757701269568493</v>
      </c>
      <c r="AL218" s="10">
        <v>0.0040127028380459269</v>
      </c>
      <c r="AM218" s="10">
        <v>0.0039113213828536287</v>
      </c>
      <c r="AN218" s="10">
        <v>0.00048348251226186338</v>
      </c>
      <c r="AO218" s="10">
        <v>0.0040281908502118298</v>
      </c>
      <c r="AP218" s="10">
        <v>0.00401716444024034</v>
      </c>
      <c r="AQ218" s="10">
        <v>0.0043434612708277967</v>
      </c>
      <c r="AR218" s="10">
        <v>0.08295298935014471</v>
      </c>
      <c r="AS218" s="10">
        <v>0.082636634839258566</v>
      </c>
      <c r="AT218" s="10">
        <v>0.085820677772329157</v>
      </c>
      <c r="AU218" s="10">
        <v>0.085150205273863383</v>
      </c>
      <c r="AV218" s="10">
        <v>0.0033465919611142814</v>
      </c>
      <c r="AW218" s="10">
        <v>0.088057011067029206</v>
      </c>
      <c r="AX218" s="10">
        <v>0.088384025181180312</v>
      </c>
      <c r="AY218" s="10">
        <v>0.1041934172280654</v>
      </c>
      <c r="AZ218" s="10">
        <v>-0.011486586328545934</v>
      </c>
      <c r="BA218" s="10">
        <v>-0.011486586328545934</v>
      </c>
      <c r="BB218" s="10">
        <v>-0.018852267938058609</v>
      </c>
      <c r="BC218" s="10">
        <v>0.0073656816095126754</v>
      </c>
      <c r="BD218" s="10">
        <v>-0.98078417624963321</v>
      </c>
      <c r="BE218" s="10">
        <v>0</v>
      </c>
      <c r="BF218" s="10">
        <v>-0.065492088473512844</v>
      </c>
      <c r="BG218" s="10">
        <v>0.11326656172608507</v>
      </c>
    </row>
    <row r="219" x14ac:dyDescent="0.3">
      <c r="A219" s="36">
        <v>3.7999999999999945</v>
      </c>
      <c r="B219" s="36">
        <v>3.8499999999999943</v>
      </c>
      <c r="C219" s="37">
        <v>77</v>
      </c>
      <c r="D219" s="2">
        <v>700333982.34000003</v>
      </c>
      <c r="E219" s="2">
        <v>700333982.34000003</v>
      </c>
      <c r="F219" s="2">
        <v>697900346.34000003</v>
      </c>
      <c r="G219" s="2">
        <v>721522561.91493881</v>
      </c>
      <c r="H219" s="2">
        <v>12415714.285714289</v>
      </c>
      <c r="I219" s="2">
        <v>719088925.91493881</v>
      </c>
      <c r="J219" s="2">
        <v>677020276.94120276</v>
      </c>
      <c r="K219" s="2">
        <v>827547802.7693578</v>
      </c>
      <c r="L219" s="10">
        <v>440159.71567053109</v>
      </c>
      <c r="M219" s="10">
        <v>440159.71567053109</v>
      </c>
      <c r="N219" s="10">
        <v>438630.17611252412</v>
      </c>
      <c r="O219" s="10">
        <v>453476.73211746349</v>
      </c>
      <c r="P219" s="10">
        <v>7803.2730206620718</v>
      </c>
      <c r="Q219" s="10">
        <v>451947.19255945663</v>
      </c>
      <c r="R219" s="10">
        <v>425507.0582266156</v>
      </c>
      <c r="S219" s="10">
        <v>520113.56689228117</v>
      </c>
      <c r="T219" s="10">
        <v>5928.652910342259</v>
      </c>
      <c r="U219" s="10">
        <v>5928.652910342259</v>
      </c>
      <c r="V219" s="10">
        <v>5908.0510496330226</v>
      </c>
      <c r="W219" s="10">
        <v>6108.0240919936914</v>
      </c>
      <c r="X219" s="10">
        <v>105.10479641161029</v>
      </c>
      <c r="Y219" s="10">
        <v>6087.4222312844549</v>
      </c>
      <c r="Z219" s="10">
        <v>5731.291550121503</v>
      </c>
      <c r="AA219" s="10">
        <v>7005.5770718748281</v>
      </c>
      <c r="AB219" s="10">
        <v>3.726156726832401</v>
      </c>
      <c r="AC219" s="10">
        <v>3.726156726832401</v>
      </c>
      <c r="AD219" s="10">
        <v>3.7132084630315179</v>
      </c>
      <c r="AE219" s="10">
        <v>3.8388914652658879</v>
      </c>
      <c r="AF219" s="10">
        <v>0.066058335695159204</v>
      </c>
      <c r="AG219" s="10">
        <v>3.8259432014650039</v>
      </c>
      <c r="AH219" s="10">
        <v>3.6021151661061031</v>
      </c>
      <c r="AI219" s="10">
        <v>4.4030032667576524</v>
      </c>
      <c r="AJ219" s="10">
        <v>0.0031318748101388533</v>
      </c>
      <c r="AK219" s="10">
        <v>0.0031166695297763021</v>
      </c>
      <c r="AL219" s="10">
        <v>0.0032397098734683097</v>
      </c>
      <c r="AM219" s="10">
        <v>0.0031797749051895165</v>
      </c>
      <c r="AN219" s="10">
        <v>0.00035457130366675079</v>
      </c>
      <c r="AO219" s="10">
        <v>0.0032877800061058408</v>
      </c>
      <c r="AP219" s="10">
        <v>0.0033033030181184807</v>
      </c>
      <c r="AQ219" s="10">
        <v>0.0036647131742623264</v>
      </c>
      <c r="AR219" s="10">
        <v>0.086084864160283561</v>
      </c>
      <c r="AS219" s="10">
        <v>0.085753304369034875</v>
      </c>
      <c r="AT219" s="10">
        <v>0.089060387645797462</v>
      </c>
      <c r="AU219" s="10">
        <v>0.0883299801790529</v>
      </c>
      <c r="AV219" s="10">
        <v>0.0037011632647810321</v>
      </c>
      <c r="AW219" s="10">
        <v>0.091344791073135048</v>
      </c>
      <c r="AX219" s="10">
        <v>0.091687328199298798</v>
      </c>
      <c r="AY219" s="10">
        <v>0.10785813040232772</v>
      </c>
      <c r="AZ219" s="10">
        <v>-0.026081535814330259</v>
      </c>
      <c r="BA219" s="10">
        <v>-0.026081535814330259</v>
      </c>
      <c r="BB219" s="10">
        <v>-0.029465868283229724</v>
      </c>
      <c r="BC219" s="10">
        <v>0.0033843324688995757</v>
      </c>
      <c r="BD219" s="10">
        <v>-0.98273410445040987</v>
      </c>
      <c r="BE219" s="10">
        <v>0</v>
      </c>
      <c r="BF219" s="10">
        <v>-0.058502707325397418</v>
      </c>
      <c r="BG219" s="10">
        <v>0.15082818403359566</v>
      </c>
    </row>
    <row r="220" x14ac:dyDescent="0.3">
      <c r="A220" s="36">
        <v>3.8499999999999943</v>
      </c>
      <c r="B220" s="36">
        <v>3.8999999999999941</v>
      </c>
      <c r="C220" s="37">
        <v>78</v>
      </c>
      <c r="D220" s="2">
        <v>563740724.86000001</v>
      </c>
      <c r="E220" s="2">
        <v>564198324.86000001</v>
      </c>
      <c r="F220" s="2">
        <v>559779296.86000001</v>
      </c>
      <c r="G220" s="2">
        <v>580122098.64930665</v>
      </c>
      <c r="H220" s="2">
        <v>10446428.571428571</v>
      </c>
      <c r="I220" s="2">
        <v>576160670.64930665</v>
      </c>
      <c r="J220" s="2">
        <v>547594133.23620355</v>
      </c>
      <c r="K220" s="2">
        <v>653182716.24329233</v>
      </c>
      <c r="L220" s="10">
        <v>354310.89083695348</v>
      </c>
      <c r="M220" s="10">
        <v>354598.49231134978</v>
      </c>
      <c r="N220" s="10">
        <v>351821.13442630041</v>
      </c>
      <c r="O220" s="10">
        <v>364606.57976711512</v>
      </c>
      <c r="P220" s="10">
        <v>6565.5774897700376</v>
      </c>
      <c r="Q220" s="10">
        <v>362116.82335646189</v>
      </c>
      <c r="R220" s="10">
        <v>344162.76243337127</v>
      </c>
      <c r="S220" s="10">
        <v>410525.15787099733</v>
      </c>
      <c r="T220" s="10">
        <v>6032.0221367887179</v>
      </c>
      <c r="U220" s="10">
        <v>6036.918453850928</v>
      </c>
      <c r="V220" s="10">
        <v>5989.6348826210706</v>
      </c>
      <c r="W220" s="10">
        <v>6207.3027311659434</v>
      </c>
      <c r="X220" s="10">
        <v>111.7767186482545</v>
      </c>
      <c r="Y220" s="10">
        <v>6164.9154769982952</v>
      </c>
      <c r="Z220" s="10">
        <v>5859.2537100751524</v>
      </c>
      <c r="AA220" s="10">
        <v>6989.0508703727064</v>
      </c>
      <c r="AB220" s="10">
        <v>3.791124257280849</v>
      </c>
      <c r="AC220" s="10">
        <v>3.7942015912104892</v>
      </c>
      <c r="AD220" s="10">
        <v>3.764483879671086</v>
      </c>
      <c r="AE220" s="10">
        <v>3.901288062735293</v>
      </c>
      <c r="AF220" s="10">
        <v>0.070251636989557206</v>
      </c>
      <c r="AG220" s="10">
        <v>3.8746476851255309</v>
      </c>
      <c r="AH220" s="10">
        <v>3.6825393485134641</v>
      </c>
      <c r="AI220" s="10">
        <v>4.3926165536497388</v>
      </c>
      <c r="AJ220" s="10">
        <v>0.0025210334214244949</v>
      </c>
      <c r="AK220" s="10">
        <v>0.002510830221270501</v>
      </c>
      <c r="AL220" s="10">
        <v>0.0025985407866769938</v>
      </c>
      <c r="AM220" s="10">
        <v>0.0025566181691327504</v>
      </c>
      <c r="AN220" s="10">
        <v>0.00029833191325084738</v>
      </c>
      <c r="AO220" s="10">
        <v>0.0026342910660946523</v>
      </c>
      <c r="AP220" s="10">
        <v>0.0026718097147631218</v>
      </c>
      <c r="AQ220" s="10">
        <v>0.0028925547230102301</v>
      </c>
      <c r="AR220" s="10">
        <v>0.08860589758170806</v>
      </c>
      <c r="AS220" s="10">
        <v>0.088264134590305382</v>
      </c>
      <c r="AT220" s="10">
        <v>0.09165892843247446</v>
      </c>
      <c r="AU220" s="10">
        <v>0.090886598348185646</v>
      </c>
      <c r="AV220" s="10">
        <v>0.0039994951780318796</v>
      </c>
      <c r="AW220" s="10">
        <v>0.093979082139229703</v>
      </c>
      <c r="AX220" s="10">
        <v>0.094359137914061919</v>
      </c>
      <c r="AY220" s="10">
        <v>0.11075068512533795</v>
      </c>
      <c r="AZ220" s="10">
        <v>-0.021556392898720356</v>
      </c>
      <c r="BA220" s="10">
        <v>-0.020762169996479618</v>
      </c>
      <c r="BB220" s="10">
        <v>-0.028431954181887487</v>
      </c>
      <c r="BC220" s="10">
        <v>0.0068755612831672419</v>
      </c>
      <c r="BD220" s="10">
        <v>-0.98186889681370315</v>
      </c>
      <c r="BE220" s="10">
        <v>0</v>
      </c>
      <c r="BF220" s="10">
        <v>-0.0495808528216789</v>
      </c>
      <c r="BG220" s="10">
        <v>0.13368153974686492</v>
      </c>
    </row>
    <row r="221" x14ac:dyDescent="0.3">
      <c r="A221" s="36">
        <v>3.8999999999999941</v>
      </c>
      <c r="B221" s="36">
        <v>3.949999999999994</v>
      </c>
      <c r="C221" s="37">
        <v>79</v>
      </c>
      <c r="D221" s="2">
        <v>587849077.6477499</v>
      </c>
      <c r="E221" s="2">
        <v>587849077.6477499</v>
      </c>
      <c r="F221" s="2">
        <v>584433544.6477499</v>
      </c>
      <c r="G221" s="2">
        <v>604014990.27169263</v>
      </c>
      <c r="H221" s="2">
        <v>12221811.428571429</v>
      </c>
      <c r="I221" s="2">
        <v>600599457.27169263</v>
      </c>
      <c r="J221" s="2">
        <v>572281286.34252179</v>
      </c>
      <c r="K221" s="2">
        <v>703018955.03759265</v>
      </c>
      <c r="L221" s="10">
        <v>369462.98394670797</v>
      </c>
      <c r="M221" s="10">
        <v>369462.98394670797</v>
      </c>
      <c r="N221" s="10">
        <v>367316.32239371567</v>
      </c>
      <c r="O221" s="10">
        <v>379623.25559357897</v>
      </c>
      <c r="P221" s="10">
        <v>7681.4051281709299</v>
      </c>
      <c r="Q221" s="10">
        <v>377476.59404058661</v>
      </c>
      <c r="R221" s="10">
        <v>359678.63138447492</v>
      </c>
      <c r="S221" s="10">
        <v>441847.22027398722</v>
      </c>
      <c r="T221" s="10">
        <v>6117.6925553933797</v>
      </c>
      <c r="U221" s="10">
        <v>6117.6925553933797</v>
      </c>
      <c r="V221" s="10">
        <v>6082.1474102169832</v>
      </c>
      <c r="W221" s="10">
        <v>6285.9297561837093</v>
      </c>
      <c r="X221" s="10">
        <v>127.1912938762767</v>
      </c>
      <c r="Y221" s="10">
        <v>6250.3846110073118</v>
      </c>
      <c r="Z221" s="10">
        <v>5955.6799494486604</v>
      </c>
      <c r="AA221" s="10">
        <v>7316.2551257944924</v>
      </c>
      <c r="AB221" s="10">
        <v>3.8449680918587581</v>
      </c>
      <c r="AC221" s="10">
        <v>3.8449680918587581</v>
      </c>
      <c r="AD221" s="10">
        <v>3.8226279778719499</v>
      </c>
      <c r="AE221" s="10">
        <v>3.950705126377136</v>
      </c>
      <c r="AF221" s="10">
        <v>0.079939693289321795</v>
      </c>
      <c r="AG221" s="10">
        <v>3.9283650123903269</v>
      </c>
      <c r="AH221" s="10">
        <v>3.7431432134922979</v>
      </c>
      <c r="AI221" s="10">
        <v>4.5982643383701438</v>
      </c>
      <c r="AJ221" s="10">
        <v>0.0026288453293339393</v>
      </c>
      <c r="AK221" s="10">
        <v>0.0026160822616235371</v>
      </c>
      <c r="AL221" s="10">
        <v>0.0027129877996349091</v>
      </c>
      <c r="AM221" s="10">
        <v>0.0026619149695427595</v>
      </c>
      <c r="AN221" s="10">
        <v>0.00034903377378649582</v>
      </c>
      <c r="AO221" s="10">
        <v>0.002746028781883189</v>
      </c>
      <c r="AP221" s="10">
        <v>0.0027922627501334881</v>
      </c>
      <c r="AQ221" s="10">
        <v>0.003113249552062972</v>
      </c>
      <c r="AR221" s="10">
        <v>0.091234742911041999</v>
      </c>
      <c r="AS221" s="10">
        <v>0.090880216851928916</v>
      </c>
      <c r="AT221" s="10">
        <v>0.094371916232109374</v>
      </c>
      <c r="AU221" s="10">
        <v>0.093548513317728399</v>
      </c>
      <c r="AV221" s="10">
        <v>0.0043485289518183758</v>
      </c>
      <c r="AW221" s="10">
        <v>0.096725110921112897</v>
      </c>
      <c r="AX221" s="10">
        <v>0.097151400664195406</v>
      </c>
      <c r="AY221" s="10">
        <v>0.11386393467740093</v>
      </c>
      <c r="AZ221" s="10">
        <v>-0.021229422487098359</v>
      </c>
      <c r="BA221" s="10">
        <v>-0.021229422487098359</v>
      </c>
      <c r="BB221" s="10">
        <v>-0.026916295757872688</v>
      </c>
      <c r="BC221" s="10">
        <v>0.0056868732707744396</v>
      </c>
      <c r="BD221" s="10">
        <v>-0.97965064523352929</v>
      </c>
      <c r="BE221" s="10">
        <v>0</v>
      </c>
      <c r="BF221" s="10">
        <v>-0.047149844353523207</v>
      </c>
      <c r="BG221" s="10">
        <v>0.17052878840609509</v>
      </c>
    </row>
    <row r="222" x14ac:dyDescent="0.3">
      <c r="A222" s="36">
        <v>3.949999999999994</v>
      </c>
      <c r="B222" s="36">
        <v>3.9999999999999938</v>
      </c>
      <c r="C222" s="37">
        <v>80</v>
      </c>
      <c r="D222" s="2">
        <v>462434368.80000001</v>
      </c>
      <c r="E222" s="2">
        <v>463941568.80000001</v>
      </c>
      <c r="F222" s="2">
        <v>457688811.60000002</v>
      </c>
      <c r="G222" s="2">
        <v>480261735.70730978</v>
      </c>
      <c r="H222" s="2">
        <v>46259399.999999993</v>
      </c>
      <c r="I222" s="2">
        <v>475516178.50730991</v>
      </c>
      <c r="J222" s="2">
        <v>449885485.79936051</v>
      </c>
      <c r="K222" s="2">
        <v>543163166.51530063</v>
      </c>
      <c r="L222" s="10">
        <v>290639.87386017188</v>
      </c>
      <c r="M222" s="10">
        <v>291587.14864647028</v>
      </c>
      <c r="N222" s="10">
        <v>287657.29246254929</v>
      </c>
      <c r="O222" s="10">
        <v>301844.36906809721</v>
      </c>
      <c r="P222" s="10">
        <v>29074.020202555581</v>
      </c>
      <c r="Q222" s="10">
        <v>298861.78767047462</v>
      </c>
      <c r="R222" s="10">
        <v>282752.90433873201</v>
      </c>
      <c r="S222" s="10">
        <v>341377.90106551128</v>
      </c>
      <c r="T222" s="10">
        <v>6148.0033609423399</v>
      </c>
      <c r="U222" s="10">
        <v>6168.0413842615371</v>
      </c>
      <c r="V222" s="10">
        <v>6084.9118098302251</v>
      </c>
      <c r="W222" s="10">
        <v>6385.015830295144</v>
      </c>
      <c r="X222" s="10">
        <v>615.01256364917492</v>
      </c>
      <c r="Y222" s="10">
        <v>6321.9242791830284</v>
      </c>
      <c r="Z222" s="10">
        <v>5981.1676323086604</v>
      </c>
      <c r="AA222" s="10">
        <v>7221.2819776819151</v>
      </c>
      <c r="AB222" s="10">
        <v>3.8640184248264609</v>
      </c>
      <c r="AC222" s="10">
        <v>3.876612316982468</v>
      </c>
      <c r="AD222" s="10">
        <v>3.8243654022700899</v>
      </c>
      <c r="AE222" s="10">
        <v>4.0129806967586754</v>
      </c>
      <c r="AF222" s="10">
        <v>0.38653522744267371</v>
      </c>
      <c r="AG222" s="10">
        <v>3.9733276742023032</v>
      </c>
      <c r="AH222" s="10">
        <v>3.7591622151738568</v>
      </c>
      <c r="AI222" s="10">
        <v>4.5385737408499578</v>
      </c>
      <c r="AJ222" s="10">
        <v>0.0020679941106785567</v>
      </c>
      <c r="AK222" s="10">
        <v>0.0020646614151783242</v>
      </c>
      <c r="AL222" s="10">
        <v>0.0021246284941577082</v>
      </c>
      <c r="AM222" s="10">
        <v>0.0021165300930740655</v>
      </c>
      <c r="AN222" s="10">
        <v>0.001321088371348427</v>
      </c>
      <c r="AO222" s="10">
        <v>0.0021741296909655421</v>
      </c>
      <c r="AP222" s="10">
        <v>0.0021950717484607784</v>
      </c>
      <c r="AQ222" s="10">
        <v>0.0024053440845850905</v>
      </c>
      <c r="AR222" s="10">
        <v>0.093302737021720553</v>
      </c>
      <c r="AS222" s="10">
        <v>0.092944878267107234</v>
      </c>
      <c r="AT222" s="10">
        <v>0.096496544726267078</v>
      </c>
      <c r="AU222" s="10">
        <v>0.095665043410802467</v>
      </c>
      <c r="AV222" s="10">
        <v>0.0056696173231668024</v>
      </c>
      <c r="AW222" s="10">
        <v>0.098899240612078443</v>
      </c>
      <c r="AX222" s="10">
        <v>0.099346472412656178</v>
      </c>
      <c r="AY222" s="10">
        <v>0.11626927876198602</v>
      </c>
      <c r="AZ222" s="10">
        <v>-0.027510756307755679</v>
      </c>
      <c r="BA222" s="10">
        <v>-0.024341148062813844</v>
      </c>
      <c r="BB222" s="10">
        <v>-0.037490558077901026</v>
      </c>
      <c r="BC222" s="10">
        <v>0.0099798017701451247</v>
      </c>
      <c r="BD222" s="10">
        <v>-0.90271750554268704</v>
      </c>
      <c r="BE222" s="10">
        <v>0</v>
      </c>
      <c r="BF222" s="10">
        <v>-0.053900779545307032</v>
      </c>
      <c r="BG222" s="10">
        <v>0.142260118720547</v>
      </c>
    </row>
    <row r="223" x14ac:dyDescent="0.3">
      <c r="A223" s="36">
        <v>3.9999999999999938</v>
      </c>
      <c r="B223" s="36">
        <v>4.0499999999999936</v>
      </c>
      <c r="C223" s="37">
        <v>81</v>
      </c>
      <c r="D223" s="2">
        <v>677194996.86716056</v>
      </c>
      <c r="E223" s="2">
        <v>680412996.86716056</v>
      </c>
      <c r="F223" s="2">
        <v>671610346.86716056</v>
      </c>
      <c r="G223" s="2">
        <v>695773568.53420687</v>
      </c>
      <c r="H223" s="2">
        <v>0</v>
      </c>
      <c r="I223" s="2">
        <v>690188918.53420687</v>
      </c>
      <c r="J223" s="2">
        <v>647507240.80631924</v>
      </c>
      <c r="K223" s="2">
        <v>769007216.45804334</v>
      </c>
      <c r="L223" s="10">
        <v>425616.86965212238</v>
      </c>
      <c r="M223" s="10">
        <v>427639.38176883431</v>
      </c>
      <c r="N223" s="10">
        <v>422106.91866001702</v>
      </c>
      <c r="O223" s="10">
        <v>437293.49684534862</v>
      </c>
      <c r="P223" s="10">
        <v>0</v>
      </c>
      <c r="Q223" s="10">
        <v>433783.54585324321</v>
      </c>
      <c r="R223" s="10">
        <v>406958.12311668438</v>
      </c>
      <c r="S223" s="10">
        <v>483320.82446404808</v>
      </c>
      <c r="T223" s="10">
        <v>6282.1321267489884</v>
      </c>
      <c r="U223" s="10">
        <v>6311.9845345154372</v>
      </c>
      <c r="V223" s="10">
        <v>6230.3250263658592</v>
      </c>
      <c r="W223" s="10">
        <v>6454.4798884403726</v>
      </c>
      <c r="X223" s="10">
        <v>0</v>
      </c>
      <c r="Y223" s="10">
        <v>6402.6727880572453</v>
      </c>
      <c r="Z223" s="10">
        <v>6006.7278384956844</v>
      </c>
      <c r="AA223" s="10">
        <v>7133.8461780758589</v>
      </c>
      <c r="AB223" s="10">
        <v>3.9483183173197989</v>
      </c>
      <c r="AC223" s="10">
        <v>3.9670805474070181</v>
      </c>
      <c r="AD223" s="10">
        <v>3.9157575689491999</v>
      </c>
      <c r="AE223" s="10">
        <v>4.0566388382362089</v>
      </c>
      <c r="AF223" s="10">
        <v>0</v>
      </c>
      <c r="AG223" s="10">
        <v>4.0240780898656103</v>
      </c>
      <c r="AH223" s="10">
        <v>3.7752267977465461</v>
      </c>
      <c r="AI223" s="10">
        <v>4.4836203647972397</v>
      </c>
      <c r="AJ223" s="10">
        <v>0.0030283978868965757</v>
      </c>
      <c r="AK223" s="10">
        <v>0.0030280159302196082</v>
      </c>
      <c r="AL223" s="10">
        <v>0.0031176695688427251</v>
      </c>
      <c r="AM223" s="10">
        <v>0.0030662982000832458</v>
      </c>
      <c r="AN223" s="10">
        <v>0</v>
      </c>
      <c r="AO223" s="10">
        <v>0.0031556449348811152</v>
      </c>
      <c r="AP223" s="10">
        <v>0.0031593036363294072</v>
      </c>
      <c r="AQ223" s="10">
        <v>0.0034054720075693771</v>
      </c>
      <c r="AR223" s="10">
        <v>0.096331134908617125</v>
      </c>
      <c r="AS223" s="10">
        <v>0.095972894197326838</v>
      </c>
      <c r="AT223" s="10">
        <v>0.099614214295109804</v>
      </c>
      <c r="AU223" s="10">
        <v>0.098731341610885717</v>
      </c>
      <c r="AV223" s="10">
        <v>0.0056696173231668024</v>
      </c>
      <c r="AW223" s="10">
        <v>0.10205488554695956</v>
      </c>
      <c r="AX223" s="10">
        <v>0.10250577604898559</v>
      </c>
      <c r="AY223" s="10">
        <v>0.1196747507695554</v>
      </c>
      <c r="AZ223" s="10">
        <v>-0.018826615899081967</v>
      </c>
      <c r="BA223" s="10">
        <v>-0.014164124349906992</v>
      </c>
      <c r="BB223" s="10">
        <v>-0.026918096144607273</v>
      </c>
      <c r="BC223" s="10">
        <v>0.0080914802455251955</v>
      </c>
      <c r="BD223" s="10">
        <v>-1</v>
      </c>
      <c r="BE223" s="10">
        <v>0</v>
      </c>
      <c r="BF223" s="10">
        <v>-0.06184057231537865</v>
      </c>
      <c r="BG223" s="10">
        <v>0.11419815040094727</v>
      </c>
    </row>
    <row r="224" x14ac:dyDescent="0.3">
      <c r="A224" s="36">
        <v>4.0499999999999936</v>
      </c>
      <c r="B224" s="36">
        <v>4.0999999999999934</v>
      </c>
      <c r="C224" s="37">
        <v>82</v>
      </c>
      <c r="D224" s="2">
        <v>628914298.67999995</v>
      </c>
      <c r="E224" s="2">
        <v>628914298.67999995</v>
      </c>
      <c r="F224" s="2">
        <v>623149786.67999995</v>
      </c>
      <c r="G224" s="2">
        <v>644465252.22707677</v>
      </c>
      <c r="H224" s="2">
        <v>0</v>
      </c>
      <c r="I224" s="2">
        <v>638700740.22707677</v>
      </c>
      <c r="J224" s="2">
        <v>602077695.87793911</v>
      </c>
      <c r="K224" s="2">
        <v>732481282.47735989</v>
      </c>
      <c r="L224" s="10">
        <v>395272.46409374953</v>
      </c>
      <c r="M224" s="10">
        <v>395272.46409374953</v>
      </c>
      <c r="N224" s="10">
        <v>391649.46988401318</v>
      </c>
      <c r="O224" s="10">
        <v>405046.23412960628</v>
      </c>
      <c r="P224" s="10">
        <v>0</v>
      </c>
      <c r="Q224" s="10">
        <v>401423.23991986999</v>
      </c>
      <c r="R224" s="10">
        <v>378405.66659886017</v>
      </c>
      <c r="S224" s="10">
        <v>460364.28498295671</v>
      </c>
      <c r="T224" s="10">
        <v>6377.4062898515449</v>
      </c>
      <c r="U224" s="10">
        <v>6377.4062898515449</v>
      </c>
      <c r="V224" s="10">
        <v>6318.9521647602814</v>
      </c>
      <c r="W224" s="10">
        <v>6535.0982825005758</v>
      </c>
      <c r="X224" s="10">
        <v>0</v>
      </c>
      <c r="Y224" s="10">
        <v>6476.6441574093124</v>
      </c>
      <c r="Z224" s="10">
        <v>6105.273950250863</v>
      </c>
      <c r="AA224" s="10">
        <v>7427.6109604664543</v>
      </c>
      <c r="AB224" s="10">
        <v>4.0081981026785662</v>
      </c>
      <c r="AC224" s="10">
        <v>4.0081981026785662</v>
      </c>
      <c r="AD224" s="10">
        <v>3.9714597011034041</v>
      </c>
      <c r="AE224" s="10">
        <v>4.1073074767746238</v>
      </c>
      <c r="AF224" s="10">
        <v>0</v>
      </c>
      <c r="AG224" s="10">
        <v>4.0705690751994608</v>
      </c>
      <c r="AH224" s="10">
        <v>3.8371630019353882</v>
      </c>
      <c r="AI224" s="10">
        <v>4.6682514498961289</v>
      </c>
      <c r="AJ224" s="10">
        <v>0.0028124878978324215</v>
      </c>
      <c r="AK224" s="10">
        <v>0.0027988332438007909</v>
      </c>
      <c r="AL224" s="10">
        <v>0.0028927117276043661</v>
      </c>
      <c r="AM224" s="10">
        <v>0.0028401806741282197</v>
      </c>
      <c r="AN224" s="10">
        <v>0</v>
      </c>
      <c r="AO224" s="10">
        <v>0.0029202334341774886</v>
      </c>
      <c r="AP224" s="10">
        <v>0.0029376447614258712</v>
      </c>
      <c r="AQ224" s="10">
        <v>0.0032437205401456238</v>
      </c>
      <c r="AR224" s="10">
        <v>0.099143622806449547</v>
      </c>
      <c r="AS224" s="10">
        <v>0.098771727441127624</v>
      </c>
      <c r="AT224" s="10">
        <v>0.10250692602271418</v>
      </c>
      <c r="AU224" s="10">
        <v>0.10157152228501394</v>
      </c>
      <c r="AV224" s="10">
        <v>0.0056696173231668024</v>
      </c>
      <c r="AW224" s="10">
        <v>0.10497511898113705</v>
      </c>
      <c r="AX224" s="10">
        <v>0.10544342081041146</v>
      </c>
      <c r="AY224" s="10">
        <v>0.12291847130970103</v>
      </c>
      <c r="AZ224" s="10">
        <v>-0.015322420862699304</v>
      </c>
      <c r="BA224" s="10">
        <v>-0.015322420862699304</v>
      </c>
      <c r="BB224" s="10">
        <v>-0.024347793211493718</v>
      </c>
      <c r="BC224" s="10">
        <v>0.0090253723487945248</v>
      </c>
      <c r="BD224" s="10">
        <v>-1</v>
      </c>
      <c r="BE224" s="10">
        <v>0</v>
      </c>
      <c r="BF224" s="10">
        <v>-0.057339912172509999</v>
      </c>
      <c r="BG224" s="10">
        <v>0.14683017623706118</v>
      </c>
    </row>
    <row r="225" x14ac:dyDescent="0.3">
      <c r="A225" s="36">
        <v>4.0999999999999934</v>
      </c>
      <c r="B225" s="36">
        <v>4.1499999999999932</v>
      </c>
      <c r="C225" s="37">
        <v>83</v>
      </c>
      <c r="D225" s="2">
        <v>674484903.5</v>
      </c>
      <c r="E225" s="2">
        <v>674484903.5</v>
      </c>
      <c r="F225" s="2">
        <v>670544817.5</v>
      </c>
      <c r="G225" s="2">
        <v>698623535.24093556</v>
      </c>
      <c r="H225" s="2">
        <v>1867500</v>
      </c>
      <c r="I225" s="2">
        <v>694683449.24093556</v>
      </c>
      <c r="J225" s="2">
        <v>653180864.15442812</v>
      </c>
      <c r="K225" s="2">
        <v>776578386.67520106</v>
      </c>
      <c r="L225" s="10">
        <v>423913.57671473798</v>
      </c>
      <c r="M225" s="10">
        <v>423913.57671473798</v>
      </c>
      <c r="N225" s="10">
        <v>421437.23374522681</v>
      </c>
      <c r="O225" s="10">
        <v>439084.70013825857</v>
      </c>
      <c r="P225" s="10">
        <v>1173.723237401967</v>
      </c>
      <c r="Q225" s="10">
        <v>436608.35716874752</v>
      </c>
      <c r="R225" s="10">
        <v>410523.9938336545</v>
      </c>
      <c r="S225" s="10">
        <v>488079.30286737002</v>
      </c>
      <c r="T225" s="10">
        <v>6374.0694170123897</v>
      </c>
      <c r="U225" s="10">
        <v>6374.0694170123897</v>
      </c>
      <c r="V225" s="10">
        <v>6336.8345114679114</v>
      </c>
      <c r="W225" s="10">
        <v>6602.186182191288</v>
      </c>
      <c r="X225" s="10">
        <v>17.64839298033397</v>
      </c>
      <c r="Y225" s="10">
        <v>6564.9512766468106</v>
      </c>
      <c r="Z225" s="10">
        <v>6172.7403361882116</v>
      </c>
      <c r="AA225" s="10">
        <v>7338.8811502424096</v>
      </c>
      <c r="AB225" s="10">
        <v>4.0061008790150732</v>
      </c>
      <c r="AC225" s="10">
        <v>4.0061008790150732</v>
      </c>
      <c r="AD225" s="10">
        <v>3.9826987511007381</v>
      </c>
      <c r="AE225" s="10">
        <v>4.1494722033157112</v>
      </c>
      <c r="AF225" s="10">
        <v>0.0110920101439463</v>
      </c>
      <c r="AG225" s="10">
        <v>4.1260700754013762</v>
      </c>
      <c r="AH225" s="10">
        <v>3.8795656069786002</v>
      </c>
      <c r="AI225" s="10">
        <v>4.6124847885251894</v>
      </c>
      <c r="AJ225" s="10">
        <v>0.0030162784219501869</v>
      </c>
      <c r="AK225" s="10">
        <v>0.0030016343630916422</v>
      </c>
      <c r="AL225" s="10">
        <v>0.0031127232953104596</v>
      </c>
      <c r="AM225" s="10">
        <v>0.0030788581020087381</v>
      </c>
      <c r="AN225" s="10">
        <v>5.3332566645766872e-05</v>
      </c>
      <c r="AO225" s="10">
        <v>0.0031761945882854002</v>
      </c>
      <c r="AP225" s="10">
        <v>0.0031869862593878347</v>
      </c>
      <c r="AQ225" s="10">
        <v>0.0034390001821914943</v>
      </c>
      <c r="AR225" s="10">
        <v>0.10215990122839973</v>
      </c>
      <c r="AS225" s="10">
        <v>0.10177336180421927</v>
      </c>
      <c r="AT225" s="10">
        <v>0.10561964931802463</v>
      </c>
      <c r="AU225" s="10">
        <v>0.10465038038702268</v>
      </c>
      <c r="AV225" s="10">
        <v>0.0057229498898125689</v>
      </c>
      <c r="AW225" s="10">
        <v>0.10815131356942245</v>
      </c>
      <c r="AX225" s="10">
        <v>0.10863040706979929</v>
      </c>
      <c r="AY225" s="10">
        <v>0.12635747149189253</v>
      </c>
      <c r="AZ225" s="10">
        <v>-0.029075898904754371</v>
      </c>
      <c r="BA225" s="10">
        <v>-0.029075898904754371</v>
      </c>
      <c r="BB225" s="10">
        <v>-0.034747670708595746</v>
      </c>
      <c r="BC225" s="10">
        <v>0.0056717718038414855</v>
      </c>
      <c r="BD225" s="10">
        <v>-0.99731172521521771</v>
      </c>
      <c r="BE225" s="10">
        <v>0</v>
      </c>
      <c r="BF225" s="10">
        <v>-0.059743160905670556</v>
      </c>
      <c r="BG225" s="10">
        <v>0.11788813670996512</v>
      </c>
    </row>
    <row r="226" x14ac:dyDescent="0.3">
      <c r="A226" s="36">
        <v>4.1499999999999932</v>
      </c>
      <c r="B226" s="36">
        <v>4.1999999999999931</v>
      </c>
      <c r="C226" s="37">
        <v>84</v>
      </c>
      <c r="D226" s="2">
        <v>741831792.85000002</v>
      </c>
      <c r="E226" s="2">
        <v>742287792.85000002</v>
      </c>
      <c r="F226" s="2">
        <v>738634452.85000002</v>
      </c>
      <c r="G226" s="2">
        <v>758735833.97965717</v>
      </c>
      <c r="H226" s="2">
        <v>0</v>
      </c>
      <c r="I226" s="2">
        <v>755538493.97965717</v>
      </c>
      <c r="J226" s="2">
        <v>715555043.61369896</v>
      </c>
      <c r="K226" s="2">
        <v>814276851.04743493</v>
      </c>
      <c r="L226" s="10">
        <v>466241.07818559959</v>
      </c>
      <c r="M226" s="10">
        <v>466527.67406043521</v>
      </c>
      <c r="N226" s="10">
        <v>464231.55087321688</v>
      </c>
      <c r="O226" s="10">
        <v>476865.26339570788</v>
      </c>
      <c r="P226" s="10">
        <v>0</v>
      </c>
      <c r="Q226" s="10">
        <v>474855.73608332517</v>
      </c>
      <c r="R226" s="10">
        <v>449726.14850311988</v>
      </c>
      <c r="S226" s="10">
        <v>511772.77737771062</v>
      </c>
      <c r="T226" s="10">
        <v>6522.1142143114621</v>
      </c>
      <c r="U226" s="10">
        <v>6526.1233227244356</v>
      </c>
      <c r="V226" s="10">
        <v>6494.0035066510763</v>
      </c>
      <c r="W226" s="10">
        <v>6670.732928140751</v>
      </c>
      <c r="X226" s="10">
        <v>0</v>
      </c>
      <c r="Y226" s="10">
        <v>6642.6222204803644</v>
      </c>
      <c r="Z226" s="10">
        <v>6291.0915467043451</v>
      </c>
      <c r="AA226" s="10">
        <v>7159.0442412800567</v>
      </c>
      <c r="AB226" s="10">
        <v>4.0991469934816793</v>
      </c>
      <c r="AC226" s="10">
        <v>4.1016667170187988</v>
      </c>
      <c r="AD226" s="10">
        <v>4.0814794214330528</v>
      </c>
      <c r="AE226" s="10">
        <v>4.1925538143299947</v>
      </c>
      <c r="AF226" s="10">
        <v>0</v>
      </c>
      <c r="AG226" s="10">
        <v>4.1748862422813691</v>
      </c>
      <c r="AH226" s="10">
        <v>3.9539493103025278</v>
      </c>
      <c r="AI226" s="10">
        <v>4.499457340604625</v>
      </c>
      <c r="AJ226" s="10">
        <v>0.0033174519071946522</v>
      </c>
      <c r="AK226" s="10">
        <v>0.0033033749677126921</v>
      </c>
      <c r="AL226" s="10">
        <v>0.0034288008916049675</v>
      </c>
      <c r="AM226" s="10">
        <v>0.0033437750832814271</v>
      </c>
      <c r="AN226" s="10">
        <v>0</v>
      </c>
      <c r="AO226" s="10">
        <v>0.0034544327757363813</v>
      </c>
      <c r="AP226" s="10">
        <v>0.0034913210367616696</v>
      </c>
      <c r="AQ226" s="10">
        <v>0.0036059440838876345</v>
      </c>
      <c r="AR226" s="10">
        <v>0.10547735313559438</v>
      </c>
      <c r="AS226" s="10">
        <v>0.10507673677193195</v>
      </c>
      <c r="AT226" s="10">
        <v>0.1090484502096296</v>
      </c>
      <c r="AU226" s="10">
        <v>0.10799415547030411</v>
      </c>
      <c r="AV226" s="10">
        <v>0.0057229498898125689</v>
      </c>
      <c r="AW226" s="10">
        <v>0.11160574634515884</v>
      </c>
      <c r="AX226" s="10">
        <v>0.11212172810656096</v>
      </c>
      <c r="AY226" s="10">
        <v>0.12996341557578017</v>
      </c>
      <c r="AZ226" s="10">
        <v>-0.018141631748581966</v>
      </c>
      <c r="BA226" s="10">
        <v>-0.017538088707911625</v>
      </c>
      <c r="BB226" s="10">
        <v>-0.022373500839935057</v>
      </c>
      <c r="BC226" s="10">
        <v>0.004231869091353202</v>
      </c>
      <c r="BD226" s="10">
        <v>-1</v>
      </c>
      <c r="BE226" s="10">
        <v>0</v>
      </c>
      <c r="BF226" s="10">
        <v>-0.052920467566586749</v>
      </c>
      <c r="BG226" s="10">
        <v>0.07774369874708098</v>
      </c>
    </row>
    <row r="227" x14ac:dyDescent="0.3">
      <c r="A227" s="36">
        <v>4.1999999999999931</v>
      </c>
      <c r="B227" s="36">
        <v>4.2499999999999929</v>
      </c>
      <c r="C227" s="37">
        <v>85</v>
      </c>
      <c r="D227" s="2">
        <v>1020238572.55</v>
      </c>
      <c r="E227" s="2">
        <v>1020238572.55</v>
      </c>
      <c r="F227" s="2">
        <v>1016040113.95</v>
      </c>
      <c r="G227" s="2">
        <v>1044405591.107356</v>
      </c>
      <c r="H227" s="2">
        <v>7217091.4285714282</v>
      </c>
      <c r="I227" s="2">
        <v>1040207132.507356</v>
      </c>
      <c r="J227" s="2">
        <v>973680131.66475737</v>
      </c>
      <c r="K227" s="2">
        <v>1169845900.4647059</v>
      </c>
      <c r="L227" s="10">
        <v>641219.66280896787</v>
      </c>
      <c r="M227" s="10">
        <v>641219.66280896787</v>
      </c>
      <c r="N227" s="10">
        <v>638580.93273127568</v>
      </c>
      <c r="O227" s="10">
        <v>656408.62733881711</v>
      </c>
      <c r="P227" s="10">
        <v>4535.9399818842539</v>
      </c>
      <c r="Q227" s="10">
        <v>653769.89726112492</v>
      </c>
      <c r="R227" s="10">
        <v>611957.69549211906</v>
      </c>
      <c r="S227" s="10">
        <v>735247.82733860973</v>
      </c>
      <c r="T227" s="10">
        <v>6603.1867329635552</v>
      </c>
      <c r="U227" s="10">
        <v>6603.1867329635552</v>
      </c>
      <c r="V227" s="10">
        <v>6576.0134747940228</v>
      </c>
      <c r="W227" s="10">
        <v>6759.6004783430917</v>
      </c>
      <c r="X227" s="10">
        <v>46.710449549673662</v>
      </c>
      <c r="Y227" s="10">
        <v>6732.4272201735585</v>
      </c>
      <c r="Z227" s="10">
        <v>6301.8512537603947</v>
      </c>
      <c r="AA227" s="10">
        <v>7571.4750818066877</v>
      </c>
      <c r="AB227" s="10">
        <v>4.1501010492014467</v>
      </c>
      <c r="AC227" s="10">
        <v>4.1501010492014467</v>
      </c>
      <c r="AD227" s="10">
        <v>4.1330226639005074</v>
      </c>
      <c r="AE227" s="10">
        <v>4.2484070452394853</v>
      </c>
      <c r="AF227" s="10">
        <v>0.029357504720719799</v>
      </c>
      <c r="AG227" s="10">
        <v>4.231328659938546</v>
      </c>
      <c r="AH227" s="10">
        <v>3.9607117832338932</v>
      </c>
      <c r="AI227" s="10">
        <v>4.7586700106701301</v>
      </c>
      <c r="AJ227" s="10">
        <v>0.0045624795687125783</v>
      </c>
      <c r="AK227" s="10">
        <v>0.0045403286893842916</v>
      </c>
      <c r="AL227" s="10">
        <v>0.0047165404147830265</v>
      </c>
      <c r="AM227" s="10">
        <v>0.0046027315911353409</v>
      </c>
      <c r="AN227" s="10">
        <v>0.00020610763566419199</v>
      </c>
      <c r="AO227" s="10">
        <v>0.0047559795307860484</v>
      </c>
      <c r="AP227" s="10">
        <v>0.0047507595077385311</v>
      </c>
      <c r="AQ227" s="10">
        <v>0.0051805462704909563</v>
      </c>
      <c r="AR227" s="10">
        <v>0.11003983270430695</v>
      </c>
      <c r="AS227" s="10">
        <v>0.10961706546131625</v>
      </c>
      <c r="AT227" s="10">
        <v>0.11376499062441263</v>
      </c>
      <c r="AU227" s="10">
        <v>0.11259688706143944</v>
      </c>
      <c r="AV227" s="10">
        <v>0.0059290575254767608</v>
      </c>
      <c r="AW227" s="10">
        <v>0.11636172587594489</v>
      </c>
      <c r="AX227" s="10">
        <v>0.11687248761429948</v>
      </c>
      <c r="AY227" s="10">
        <v>0.13514396184627112</v>
      </c>
      <c r="AZ227" s="10">
        <v>-0.019196715090025407</v>
      </c>
      <c r="BA227" s="10">
        <v>-0.019196715090025407</v>
      </c>
      <c r="BB227" s="10">
        <v>-0.023232890644676485</v>
      </c>
      <c r="BC227" s="10">
        <v>0.004036175554651189</v>
      </c>
      <c r="BD227" s="10">
        <v>-0.99306187084953446</v>
      </c>
      <c r="BE227" s="10">
        <v>0</v>
      </c>
      <c r="BF227" s="10">
        <v>-0.063955532281574912</v>
      </c>
      <c r="BG227" s="10">
        <v>0.12462783988498871</v>
      </c>
    </row>
    <row r="228" x14ac:dyDescent="0.3">
      <c r="A228" s="36">
        <v>4.2499999999999929</v>
      </c>
      <c r="B228" s="36">
        <v>4.2999999999999927</v>
      </c>
      <c r="C228" s="37">
        <v>86</v>
      </c>
      <c r="D228" s="2">
        <v>1020075409.3</v>
      </c>
      <c r="E228" s="2">
        <v>1020075409.3</v>
      </c>
      <c r="F228" s="2">
        <v>1013827519.3</v>
      </c>
      <c r="G228" s="2">
        <v>1051088956.662394</v>
      </c>
      <c r="H228" s="2">
        <v>37352142.857142858</v>
      </c>
      <c r="I228" s="2">
        <v>1044841066.662394</v>
      </c>
      <c r="J228" s="2">
        <v>987918135.6948458</v>
      </c>
      <c r="K228" s="2">
        <v>1206674190.9355531</v>
      </c>
      <c r="L228" s="10">
        <v>641117.11475112848</v>
      </c>
      <c r="M228" s="10">
        <v>641117.11475112848</v>
      </c>
      <c r="N228" s="10">
        <v>637190.31760107155</v>
      </c>
      <c r="O228" s="10">
        <v>660609.12075568456</v>
      </c>
      <c r="P228" s="10">
        <v>23475.811533165441</v>
      </c>
      <c r="Q228" s="10">
        <v>656682.32360562764</v>
      </c>
      <c r="R228" s="10">
        <v>620906.27711693174</v>
      </c>
      <c r="S228" s="10">
        <v>758394.39779077715</v>
      </c>
      <c r="T228" s="10">
        <v>6647.0013117082826</v>
      </c>
      <c r="U228" s="10">
        <v>6647.0013117082826</v>
      </c>
      <c r="V228" s="10">
        <v>6606.2888970703216</v>
      </c>
      <c r="W228" s="10">
        <v>6849.0913612468994</v>
      </c>
      <c r="X228" s="10">
        <v>243.39351807031531</v>
      </c>
      <c r="Y228" s="10">
        <v>6808.3789466089383</v>
      </c>
      <c r="Z228" s="10">
        <v>6437.4585290025398</v>
      </c>
      <c r="AA228" s="10">
        <v>7862.9137187584893</v>
      </c>
      <c r="AB228" s="10">
        <v>4.1776384999161271</v>
      </c>
      <c r="AC228" s="10">
        <v>4.1776384999161271</v>
      </c>
      <c r="AD228" s="10">
        <v>4.1520507584910566</v>
      </c>
      <c r="AE228" s="10">
        <v>4.304652040580752</v>
      </c>
      <c r="AF228" s="10">
        <v>0.1529727592996758</v>
      </c>
      <c r="AG228" s="10">
        <v>4.2790642991556824</v>
      </c>
      <c r="AH228" s="10">
        <v>4.0459409185016142</v>
      </c>
      <c r="AI228" s="10">
        <v>4.9418391139992259</v>
      </c>
      <c r="AJ228" s="10">
        <v>0.0045617499070290087</v>
      </c>
      <c r="AK228" s="10">
        <v>0.0045396025702147558</v>
      </c>
      <c r="AL228" s="10">
        <v>0.0047062693714010019</v>
      </c>
      <c r="AM228" s="10">
        <v>0.0046321854144748577</v>
      </c>
      <c r="AN228" s="10">
        <v>0.001066712529205235</v>
      </c>
      <c r="AO228" s="10">
        <v>0.0047771665571961133</v>
      </c>
      <c r="AP228" s="10">
        <v>0.0048202292759071718</v>
      </c>
      <c r="AQ228" s="10">
        <v>0.0053436366935727623</v>
      </c>
      <c r="AR228" s="10">
        <v>0.11460158261133596</v>
      </c>
      <c r="AS228" s="10">
        <v>0.114156668031531</v>
      </c>
      <c r="AT228" s="10">
        <v>0.11847125999581364</v>
      </c>
      <c r="AU228" s="10">
        <v>0.1172290724759143</v>
      </c>
      <c r="AV228" s="10">
        <v>0.006995770054681996</v>
      </c>
      <c r="AW228" s="10">
        <v>0.12113889243314099</v>
      </c>
      <c r="AX228" s="10">
        <v>0.12169271689020665</v>
      </c>
      <c r="AY228" s="10">
        <v>0.14048759853984388</v>
      </c>
      <c r="AZ228" s="10">
        <v>-0.023702798590703011</v>
      </c>
      <c r="BA228" s="10">
        <v>-0.023702798590703011</v>
      </c>
      <c r="BB228" s="10">
        <v>-0.029682550152304699</v>
      </c>
      <c r="BC228" s="10">
        <v>0.0059797515616017982</v>
      </c>
      <c r="BD228" s="10">
        <v>-0.96425088556630023</v>
      </c>
      <c r="BE228" s="10">
        <v>0</v>
      </c>
      <c r="BF228" s="10">
        <v>-0.054479990099720044</v>
      </c>
      <c r="BG228" s="10">
        <v>0.15488779053269175</v>
      </c>
    </row>
    <row r="229" x14ac:dyDescent="0.3">
      <c r="A229" s="36">
        <v>4.2999999999999927</v>
      </c>
      <c r="B229" s="36">
        <v>4.3499999999999925</v>
      </c>
      <c r="C229" s="37">
        <v>87</v>
      </c>
      <c r="D229" s="2">
        <v>625389632.60000002</v>
      </c>
      <c r="E229" s="2">
        <v>625389632.60000002</v>
      </c>
      <c r="F229" s="2">
        <v>618805933.39999998</v>
      </c>
      <c r="G229" s="2">
        <v>635130906.21000004</v>
      </c>
      <c r="H229" s="2">
        <v>19692857.142857142</v>
      </c>
      <c r="I229" s="2">
        <v>628547207.00999999</v>
      </c>
      <c r="J229" s="2">
        <v>598509125.97575998</v>
      </c>
      <c r="K229" s="2">
        <v>697336232.27195346</v>
      </c>
      <c r="L229" s="10">
        <v>393057.21242993238</v>
      </c>
      <c r="M229" s="10">
        <v>393057.21242993238</v>
      </c>
      <c r="N229" s="10">
        <v>388919.35928984953</v>
      </c>
      <c r="O229" s="10">
        <v>399179.60021999798</v>
      </c>
      <c r="P229" s="10">
        <v>12376.95530892034</v>
      </c>
      <c r="Q229" s="10">
        <v>395041.74707991508</v>
      </c>
      <c r="R229" s="10">
        <v>376162.82139485452</v>
      </c>
      <c r="S229" s="10">
        <v>438275.63057559688</v>
      </c>
      <c r="T229" s="10">
        <v>6851.3325219106046</v>
      </c>
      <c r="U229" s="10">
        <v>6851.3325219106046</v>
      </c>
      <c r="V229" s="10">
        <v>6779.2061064855388</v>
      </c>
      <c r="W229" s="10">
        <v>6958.0511197414553</v>
      </c>
      <c r="X229" s="10">
        <v>215.74120445724299</v>
      </c>
      <c r="Y229" s="10">
        <v>6885.9247043163887</v>
      </c>
      <c r="Z229" s="10">
        <v>6556.8484440815073</v>
      </c>
      <c r="AA229" s="10">
        <v>7639.5292755472556</v>
      </c>
      <c r="AB229" s="10">
        <v>4.3060606094427296</v>
      </c>
      <c r="AC229" s="10">
        <v>4.3060606094427296</v>
      </c>
      <c r="AD229" s="10">
        <v>4.2607291771455902</v>
      </c>
      <c r="AE229" s="10">
        <v>4.3731332188869194</v>
      </c>
      <c r="AF229" s="10">
        <v>0.13559328778396509</v>
      </c>
      <c r="AG229" s="10">
        <v>4.32780178658978</v>
      </c>
      <c r="AH229" s="10">
        <v>4.1209774473581779</v>
      </c>
      <c r="AI229" s="10">
        <v>4.80144205275632</v>
      </c>
      <c r="AJ229" s="10">
        <v>0.0027967256855330569</v>
      </c>
      <c r="AK229" s="10">
        <v>0.0027831475571838608</v>
      </c>
      <c r="AL229" s="10">
        <v>0.0028725472092258958</v>
      </c>
      <c r="AM229" s="10">
        <v>0.0027990438881312831</v>
      </c>
      <c r="AN229" s="10">
        <v>0.00056239390415903324</v>
      </c>
      <c r="AO229" s="10">
        <v>0.0028738099915414307</v>
      </c>
      <c r="AP229" s="10">
        <v>0.0029202330706246831</v>
      </c>
      <c r="AQ229" s="10">
        <v>0.0030880841792407295</v>
      </c>
      <c r="AR229" s="10">
        <v>0.11739830829686902</v>
      </c>
      <c r="AS229" s="10">
        <v>0.11693981558871486</v>
      </c>
      <c r="AT229" s="10">
        <v>0.12134380720503952</v>
      </c>
      <c r="AU229" s="10">
        <v>0.12002811636404558</v>
      </c>
      <c r="AV229" s="10">
        <v>0.0075581639588410288</v>
      </c>
      <c r="AW229" s="10">
        <v>0.12401270242468243</v>
      </c>
      <c r="AX229" s="10">
        <v>0.12461294996083133</v>
      </c>
      <c r="AY229" s="10">
        <v>0.14357568271908461</v>
      </c>
      <c r="AZ229" s="10">
        <v>-0.0050236074152975041</v>
      </c>
      <c r="BA229" s="10">
        <v>-0.0050236074152975041</v>
      </c>
      <c r="BB229" s="10">
        <v>-0.015498077950802269</v>
      </c>
      <c r="BC229" s="10">
        <v>0.010474470535504654</v>
      </c>
      <c r="BD229" s="10">
        <v>-0.96866924723675718</v>
      </c>
      <c r="BE229" s="10">
        <v>0</v>
      </c>
      <c r="BF229" s="10">
        <v>-0.047789697733494396</v>
      </c>
      <c r="BG229" s="10">
        <v>0.10944130288826348</v>
      </c>
    </row>
    <row r="230" x14ac:dyDescent="0.3">
      <c r="A230" s="36">
        <v>4.3499999999999925</v>
      </c>
      <c r="B230" s="36">
        <v>4.3999999999999924</v>
      </c>
      <c r="C230" s="37">
        <v>88</v>
      </c>
      <c r="D230" s="2">
        <v>787898334.18441856</v>
      </c>
      <c r="E230" s="2">
        <v>790351134.18441856</v>
      </c>
      <c r="F230" s="2">
        <v>780397016.58441865</v>
      </c>
      <c r="G230" s="2">
        <v>812272742.77407885</v>
      </c>
      <c r="H230" s="2">
        <v>2899285.7142857141</v>
      </c>
      <c r="I230" s="2">
        <v>804771425.17407882</v>
      </c>
      <c r="J230" s="2">
        <v>761311597.36878443</v>
      </c>
      <c r="K230" s="2">
        <v>915214444.68313563</v>
      </c>
      <c r="L230" s="10">
        <v>495193.88676977379</v>
      </c>
      <c r="M230" s="10">
        <v>496735.47089652059</v>
      </c>
      <c r="N230" s="10">
        <v>490479.31071716221</v>
      </c>
      <c r="O230" s="10">
        <v>510513.19587800099</v>
      </c>
      <c r="P230" s="10">
        <v>1822.200275622331</v>
      </c>
      <c r="Q230" s="10">
        <v>505798.61982538941</v>
      </c>
      <c r="R230" s="10">
        <v>478484.12997876969</v>
      </c>
      <c r="S230" s="10">
        <v>575212.02727203933</v>
      </c>
      <c r="T230" s="10">
        <v>6819.3869911580477</v>
      </c>
      <c r="U230" s="10">
        <v>6840.616370236793</v>
      </c>
      <c r="V230" s="10">
        <v>6754.4618790737131</v>
      </c>
      <c r="W230" s="10">
        <v>7030.351423549645</v>
      </c>
      <c r="X230" s="10">
        <v>25.093784852478951</v>
      </c>
      <c r="Y230" s="10">
        <v>6965.4263114653086</v>
      </c>
      <c r="Z230" s="10">
        <v>6589.2745016253048</v>
      </c>
      <c r="AA230" s="10">
        <v>7921.328434654708</v>
      </c>
      <c r="AB230" s="10">
        <v>4.2859828521332712</v>
      </c>
      <c r="AC230" s="10">
        <v>4.2993255110571464</v>
      </c>
      <c r="AD230" s="10">
        <v>4.2451774370091409</v>
      </c>
      <c r="AE230" s="10">
        <v>4.418573939985122</v>
      </c>
      <c r="AF230" s="10">
        <v>0.0157714368919518</v>
      </c>
      <c r="AG230" s="10">
        <v>4.3777685248609934</v>
      </c>
      <c r="AH230" s="10">
        <v>4.1413572156240344</v>
      </c>
      <c r="AI230" s="10">
        <v>4.9785527469061206</v>
      </c>
      <c r="AJ230" s="10">
        <v>0.0035234602461209257</v>
      </c>
      <c r="AK230" s="10">
        <v>0.0035172694169520492</v>
      </c>
      <c r="AL230" s="10">
        <v>0.0036226660913878483</v>
      </c>
      <c r="AM230" s="10">
        <v>0.0035797140934685973</v>
      </c>
      <c r="AN230" s="10">
        <v>8.2798580231465945e-05</v>
      </c>
      <c r="AO230" s="10">
        <v>0.0036795329559638143</v>
      </c>
      <c r="AP230" s="10">
        <v>0.0037145754462171209</v>
      </c>
      <c r="AQ230" s="10">
        <v>0.0040529361826367443</v>
      </c>
      <c r="AR230" s="10">
        <v>0.12092176854298994</v>
      </c>
      <c r="AS230" s="10">
        <v>0.1204570850056669</v>
      </c>
      <c r="AT230" s="10">
        <v>0.12496647329642738</v>
      </c>
      <c r="AU230" s="10">
        <v>0.12360783045751417</v>
      </c>
      <c r="AV230" s="10">
        <v>0.0076409625390724944</v>
      </c>
      <c r="AW230" s="10">
        <v>0.12769223538064625</v>
      </c>
      <c r="AX230" s="10">
        <v>0.12832752540704845</v>
      </c>
      <c r="AY230" s="10">
        <v>0.14762861890172135</v>
      </c>
      <c r="AZ230" s="10">
        <v>-0.020966314734659597</v>
      </c>
      <c r="BA230" s="10">
        <v>-0.017918492802525998</v>
      </c>
      <c r="BB230" s="10">
        <v>-0.030287368347338917</v>
      </c>
      <c r="BC230" s="10">
        <v>0.0093210536126793198</v>
      </c>
      <c r="BD230" s="10">
        <v>-0.99639737989745525</v>
      </c>
      <c r="BE230" s="10">
        <v>0</v>
      </c>
      <c r="BF230" s="10">
        <v>-0.05400269746890396</v>
      </c>
      <c r="BG230" s="10">
        <v>0.13723526464072333</v>
      </c>
    </row>
    <row r="231" x14ac:dyDescent="0.3">
      <c r="A231" s="36">
        <v>4.3999999999999924</v>
      </c>
      <c r="B231" s="36">
        <v>4.4499999999999922</v>
      </c>
      <c r="C231" s="37">
        <v>89</v>
      </c>
      <c r="D231" s="2">
        <v>562284171.97000003</v>
      </c>
      <c r="E231" s="2">
        <v>562284171.97000003</v>
      </c>
      <c r="F231" s="2">
        <v>552193197.66999996</v>
      </c>
      <c r="G231" s="2">
        <v>573320312.81530499</v>
      </c>
      <c r="H231" s="2">
        <v>0</v>
      </c>
      <c r="I231" s="2">
        <v>563229338.51530504</v>
      </c>
      <c r="J231" s="2">
        <v>527116465.5593245</v>
      </c>
      <c r="K231" s="2">
        <v>645604249.23742473</v>
      </c>
      <c r="L231" s="10">
        <v>353395.44774538832</v>
      </c>
      <c r="M231" s="10">
        <v>353395.44774538832</v>
      </c>
      <c r="N231" s="10">
        <v>347053.2731676448</v>
      </c>
      <c r="O231" s="10">
        <v>360331.65923742339</v>
      </c>
      <c r="P231" s="10">
        <v>0</v>
      </c>
      <c r="Q231" s="10">
        <v>353989.48465967987</v>
      </c>
      <c r="R231" s="10">
        <v>331292.55391923571</v>
      </c>
      <c r="S231" s="10">
        <v>405762.09343797411</v>
      </c>
      <c r="T231" s="10">
        <v>7033.3876036024767</v>
      </c>
      <c r="U231" s="10">
        <v>7033.3876036024767</v>
      </c>
      <c r="V231" s="10">
        <v>6907.1636458815428</v>
      </c>
      <c r="W231" s="10">
        <v>7171.4342712527987</v>
      </c>
      <c r="X231" s="10">
        <v>0</v>
      </c>
      <c r="Y231" s="10">
        <v>7045.2103135318666</v>
      </c>
      <c r="Z231" s="10">
        <v>6593.488843071168</v>
      </c>
      <c r="AA231" s="10">
        <v>8075.6050939699126</v>
      </c>
      <c r="AB231" s="10">
        <v>4.4204821783149457</v>
      </c>
      <c r="AC231" s="10">
        <v>4.4204821783149457</v>
      </c>
      <c r="AD231" s="10">
        <v>4.3411504555337386</v>
      </c>
      <c r="AE231" s="10">
        <v>4.5072444710416342</v>
      </c>
      <c r="AF231" s="10">
        <v>0</v>
      </c>
      <c r="AG231" s="10">
        <v>4.4279127482604279</v>
      </c>
      <c r="AH231" s="10">
        <v>4.144005928065992</v>
      </c>
      <c r="AI231" s="10">
        <v>5.0755155849393212</v>
      </c>
      <c r="AJ231" s="10">
        <v>0.002514519755915099</v>
      </c>
      <c r="AK231" s="10">
        <v>0.0025023117398915696</v>
      </c>
      <c r="AL231" s="10">
        <v>0.0025633255004605003</v>
      </c>
      <c r="AM231" s="10">
        <v>0.0025266424635248339</v>
      </c>
      <c r="AN231" s="10">
        <v>0</v>
      </c>
      <c r="AO231" s="10">
        <v>0.0025751671195140685</v>
      </c>
      <c r="AP231" s="10">
        <v>0.0025718955116809344</v>
      </c>
      <c r="AQ231" s="10">
        <v>0.002858994235284718</v>
      </c>
      <c r="AR231" s="10">
        <v>0.12343628829890504</v>
      </c>
      <c r="AS231" s="10">
        <v>0.12295939674555847</v>
      </c>
      <c r="AT231" s="10">
        <v>0.12752979879688789</v>
      </c>
      <c r="AU231" s="10">
        <v>0.12613447292103899</v>
      </c>
      <c r="AV231" s="10">
        <v>0.0076409625390724944</v>
      </c>
      <c r="AW231" s="10">
        <v>0.13026740250016033</v>
      </c>
      <c r="AX231" s="10">
        <v>0.13089942091872939</v>
      </c>
      <c r="AY231" s="10">
        <v>0.15048761313700607</v>
      </c>
      <c r="AZ231" s="10">
        <v>-0.0016781202268271178</v>
      </c>
      <c r="BA231" s="10">
        <v>-0.0016781202268271178</v>
      </c>
      <c r="BB231" s="10">
        <v>-0.019594399813043784</v>
      </c>
      <c r="BC231" s="10">
        <v>0.017916279586216444</v>
      </c>
      <c r="BD231" s="10">
        <v>-1</v>
      </c>
      <c r="BE231" s="10">
        <v>0</v>
      </c>
      <c r="BF231" s="10">
        <v>-0.064117528130149481</v>
      </c>
      <c r="BG231" s="10">
        <v>0.14625465168285312</v>
      </c>
    </row>
    <row r="232" x14ac:dyDescent="0.3">
      <c r="A232" s="36">
        <v>4.4499999999999922</v>
      </c>
      <c r="B232" s="36">
        <v>4.499999999999992</v>
      </c>
      <c r="C232" s="37">
        <v>90</v>
      </c>
      <c r="D232" s="2">
        <v>519269093.63999999</v>
      </c>
      <c r="E232" s="2">
        <v>519269093.63999999</v>
      </c>
      <c r="F232" s="2">
        <v>517759217.63999999</v>
      </c>
      <c r="G232" s="2">
        <v>532888004.5132755</v>
      </c>
      <c r="H232" s="2">
        <v>0</v>
      </c>
      <c r="I232" s="2">
        <v>531378128.5132755</v>
      </c>
      <c r="J232" s="2">
        <v>505519437.45500201</v>
      </c>
      <c r="K232" s="2">
        <v>591777480.69523644</v>
      </c>
      <c r="L232" s="10">
        <v>326360.48282191477</v>
      </c>
      <c r="M232" s="10">
        <v>326360.48282191477</v>
      </c>
      <c r="N232" s="10">
        <v>325411.52617035102</v>
      </c>
      <c r="O232" s="10">
        <v>334919.96456760139</v>
      </c>
      <c r="P232" s="10">
        <v>0</v>
      </c>
      <c r="Q232" s="10">
        <v>333971.00791603758</v>
      </c>
      <c r="R232" s="10">
        <v>317718.82768369798</v>
      </c>
      <c r="S232" s="10">
        <v>371931.9841837713</v>
      </c>
      <c r="T232" s="10">
        <v>6952.8827277596274</v>
      </c>
      <c r="U232" s="10">
        <v>6952.8827277596274</v>
      </c>
      <c r="V232" s="10">
        <v>6932.6658673879274</v>
      </c>
      <c r="W232" s="10">
        <v>7135.2365233955798</v>
      </c>
      <c r="X232" s="10">
        <v>0</v>
      </c>
      <c r="Y232" s="10">
        <v>7115.0196630238806</v>
      </c>
      <c r="Z232" s="10">
        <v>6768.7782852418459</v>
      </c>
      <c r="AA232" s="10">
        <v>7923.7518169251307</v>
      </c>
      <c r="AB232" s="10">
        <v>4.3698848859449786</v>
      </c>
      <c r="AC232" s="10">
        <v>4.3698848859449786</v>
      </c>
      <c r="AD232" s="10">
        <v>4.3571785947505619</v>
      </c>
      <c r="AE232" s="10">
        <v>4.4844941964490577</v>
      </c>
      <c r="AF232" s="10">
        <v>0</v>
      </c>
      <c r="AG232" s="10">
        <v>4.471787905254641</v>
      </c>
      <c r="AH232" s="10">
        <v>4.2541752943561946</v>
      </c>
      <c r="AI232" s="10">
        <v>4.9800758419979019</v>
      </c>
      <c r="AJ232" s="10">
        <v>0.0023221574778092315</v>
      </c>
      <c r="AK232" s="10">
        <v>0.0023108833823754747</v>
      </c>
      <c r="AL232" s="10">
        <v>0.0024034801791749678</v>
      </c>
      <c r="AM232" s="10">
        <v>0.002348455881311157</v>
      </c>
      <c r="AN232" s="10">
        <v>0</v>
      </c>
      <c r="AO232" s="10">
        <v>0.0024295387171830076</v>
      </c>
      <c r="AP232" s="10">
        <v>0.0024665197488725867</v>
      </c>
      <c r="AQ232" s="10">
        <v>0.0026206277419602185</v>
      </c>
      <c r="AR232" s="10">
        <v>0.12575844577671427</v>
      </c>
      <c r="AS232" s="10">
        <v>0.12527028012793395</v>
      </c>
      <c r="AT232" s="10">
        <v>0.12993327897606285</v>
      </c>
      <c r="AU232" s="10">
        <v>0.12848292880235015</v>
      </c>
      <c r="AV232" s="10">
        <v>0.0076409625390724944</v>
      </c>
      <c r="AW232" s="10">
        <v>0.13269694121734335</v>
      </c>
      <c r="AX232" s="10">
        <v>0.13336594066760196</v>
      </c>
      <c r="AY232" s="10">
        <v>0.1531082408789663</v>
      </c>
      <c r="AZ232" s="10">
        <v>-0.022787981332906826</v>
      </c>
      <c r="BA232" s="10">
        <v>-0.022787981332906826</v>
      </c>
      <c r="BB232" s="10">
        <v>-0.025629415556450041</v>
      </c>
      <c r="BC232" s="10">
        <v>0.0028414342235434376</v>
      </c>
      <c r="BD232" s="10">
        <v>-1</v>
      </c>
      <c r="BE232" s="10">
        <v>0</v>
      </c>
      <c r="BF232" s="10">
        <v>-0.048663446368450658</v>
      </c>
      <c r="BG232" s="10">
        <v>0.11366548403290566</v>
      </c>
    </row>
    <row r="233" x14ac:dyDescent="0.3">
      <c r="A233" s="36">
        <v>4.499999999999992</v>
      </c>
      <c r="B233" s="36">
        <v>4.5499999999999918</v>
      </c>
      <c r="C233" s="37">
        <v>91</v>
      </c>
      <c r="D233" s="2">
        <v>839398228.24000001</v>
      </c>
      <c r="E233" s="2">
        <v>840165028.24000001</v>
      </c>
      <c r="F233" s="2">
        <v>825604588.48000002</v>
      </c>
      <c r="G233" s="2">
        <v>857293166.83792973</v>
      </c>
      <c r="H233" s="2">
        <v>3266880</v>
      </c>
      <c r="I233" s="2">
        <v>843499527.07792974</v>
      </c>
      <c r="J233" s="2">
        <v>795081247.43825781</v>
      </c>
      <c r="K233" s="2">
        <v>928897091.02643609</v>
      </c>
      <c r="L233" s="10">
        <v>527561.55604783294</v>
      </c>
      <c r="M233" s="10">
        <v>528043.48963735893</v>
      </c>
      <c r="N233" s="10">
        <v>518892.25724480022</v>
      </c>
      <c r="O233" s="10">
        <v>538808.52004476544</v>
      </c>
      <c r="P233" s="10">
        <v>2053.2331832951741</v>
      </c>
      <c r="Q233" s="10">
        <v>530139.22124173271</v>
      </c>
      <c r="R233" s="10">
        <v>499708.34577822022</v>
      </c>
      <c r="S233" s="10">
        <v>583811.5667431422</v>
      </c>
      <c r="T233" s="10">
        <v>7159.229901319437</v>
      </c>
      <c r="U233" s="10">
        <v>7165.7699407234304</v>
      </c>
      <c r="V233" s="10">
        <v>7041.5839081596969</v>
      </c>
      <c r="W233" s="10">
        <v>7311.8558840561354</v>
      </c>
      <c r="X233" s="10">
        <v>27.863228909908141</v>
      </c>
      <c r="Y233" s="10">
        <v>7194.2098908963962</v>
      </c>
      <c r="Z233" s="10">
        <v>6781.2502446822336</v>
      </c>
      <c r="AA233" s="10">
        <v>7922.5659592692018</v>
      </c>
      <c r="AB233" s="10">
        <v>4.4995740278884142</v>
      </c>
      <c r="AC233" s="10">
        <v>4.5036844408586907</v>
      </c>
      <c r="AD233" s="10">
        <v>4.4256335534794076</v>
      </c>
      <c r="AE233" s="10">
        <v>4.5954994161451079</v>
      </c>
      <c r="AF233" s="10">
        <v>0.0175120317218792</v>
      </c>
      <c r="AG233" s="10">
        <v>4.5215589417361013</v>
      </c>
      <c r="AH233" s="10">
        <v>4.2620139174411307</v>
      </c>
      <c r="AI233" s="10">
        <v>4.9793305307866476</v>
      </c>
      <c r="AJ233" s="10">
        <v>0.0037537663928804746</v>
      </c>
      <c r="AK233" s="10">
        <v>0.0037389542839976167</v>
      </c>
      <c r="AL233" s="10">
        <v>0.0038325232977837482</v>
      </c>
      <c r="AM233" s="10">
        <v>0.0037781206606579683</v>
      </c>
      <c r="AN233" s="10">
        <v>9.3296436585661513e-05</v>
      </c>
      <c r="AO233" s="10">
        <v>0.0038566035163981886</v>
      </c>
      <c r="AP233" s="10">
        <v>0.003879343608700066</v>
      </c>
      <c r="AQ233" s="10">
        <v>0.0041135284217137663</v>
      </c>
      <c r="AR233" s="10">
        <v>0.12951221216959474</v>
      </c>
      <c r="AS233" s="10">
        <v>0.12900923441193157</v>
      </c>
      <c r="AT233" s="10">
        <v>0.1337658022738466</v>
      </c>
      <c r="AU233" s="10">
        <v>0.13226104946300812</v>
      </c>
      <c r="AV233" s="10">
        <v>0.0077342589756581558</v>
      </c>
      <c r="AW233" s="10">
        <v>0.13655354473374154</v>
      </c>
      <c r="AX233" s="10">
        <v>0.13724528427630203</v>
      </c>
      <c r="AY233" s="10">
        <v>0.15722176930068005</v>
      </c>
      <c r="AZ233" s="10">
        <v>-0.0048622420123193288</v>
      </c>
      <c r="BA233" s="10">
        <v>-0.0039531721487517935</v>
      </c>
      <c r="BB233" s="10">
        <v>-0.021215113966835064</v>
      </c>
      <c r="BC233" s="10">
        <v>0.016352871954515624</v>
      </c>
      <c r="BD233" s="10">
        <v>-0.99612699249362091</v>
      </c>
      <c r="BE233" s="10">
        <v>0</v>
      </c>
      <c r="BF233" s="10">
        <v>-0.057401667796310063</v>
      </c>
      <c r="BG233" s="10">
        <v>0.10124198201312873</v>
      </c>
    </row>
    <row r="234" x14ac:dyDescent="0.3">
      <c r="A234" s="36">
        <v>4.5499999999999918</v>
      </c>
      <c r="B234" s="36">
        <v>4.5999999999999917</v>
      </c>
      <c r="C234" s="37">
        <v>92</v>
      </c>
      <c r="D234" s="2">
        <v>441687007.19</v>
      </c>
      <c r="E234" s="2">
        <v>441687007.19</v>
      </c>
      <c r="F234" s="2">
        <v>435094611.58999997</v>
      </c>
      <c r="G234" s="2">
        <v>451021855.39987779</v>
      </c>
      <c r="H234" s="2">
        <v>0</v>
      </c>
      <c r="I234" s="2">
        <v>444429459.79987782</v>
      </c>
      <c r="J234" s="2">
        <v>414195852.67456371</v>
      </c>
      <c r="K234" s="2">
        <v>484064389.99001449</v>
      </c>
      <c r="L234" s="10">
        <v>277600.16278309649</v>
      </c>
      <c r="M234" s="10">
        <v>277600.16278309649</v>
      </c>
      <c r="N234" s="10">
        <v>273456.84395800071</v>
      </c>
      <c r="O234" s="10">
        <v>283467.1123207424</v>
      </c>
      <c r="P234" s="10">
        <v>0</v>
      </c>
      <c r="Q234" s="10">
        <v>279323.79349564662</v>
      </c>
      <c r="R234" s="10">
        <v>260321.9797160145</v>
      </c>
      <c r="S234" s="10">
        <v>304234.33624101098</v>
      </c>
      <c r="T234" s="10">
        <v>7237.5670963671819</v>
      </c>
      <c r="U234" s="10">
        <v>7237.5670963671819</v>
      </c>
      <c r="V234" s="10">
        <v>7129.542851360874</v>
      </c>
      <c r="W234" s="10">
        <v>7390.5296901351494</v>
      </c>
      <c r="X234" s="10">
        <v>0</v>
      </c>
      <c r="Y234" s="10">
        <v>7282.5054451288424</v>
      </c>
      <c r="Z234" s="10">
        <v>6787.0918228745259</v>
      </c>
      <c r="AA234" s="10">
        <v>7931.9709307358135</v>
      </c>
      <c r="AB234" s="10">
        <v>4.5488089334736506</v>
      </c>
      <c r="AC234" s="10">
        <v>4.5488089334736506</v>
      </c>
      <c r="AD234" s="10">
        <v>4.4809157251380647</v>
      </c>
      <c r="AE234" s="10">
        <v>4.6449458816711031</v>
      </c>
      <c r="AF234" s="10">
        <v>0</v>
      </c>
      <c r="AG234" s="10">
        <v>4.5770526733355164</v>
      </c>
      <c r="AH234" s="10">
        <v>4.2656853477315693</v>
      </c>
      <c r="AI234" s="10">
        <v>4.9852415527719049</v>
      </c>
      <c r="AJ234" s="10">
        <v>0.0019752124652897499</v>
      </c>
      <c r="AK234" s="10">
        <v>0.0019656227910112285</v>
      </c>
      <c r="AL234" s="10">
        <v>0.0020197443896585619</v>
      </c>
      <c r="AM234" s="10">
        <v>0.0019876689284480335</v>
      </c>
      <c r="AN234" s="10">
        <v>0</v>
      </c>
      <c r="AO234" s="10">
        <v>0.0020319966549273514</v>
      </c>
      <c r="AP234" s="10">
        <v>0.0020209356452567068</v>
      </c>
      <c r="AQ234" s="10">
        <v>0.0021436310280218028</v>
      </c>
      <c r="AR234" s="10">
        <v>0.1314874246348845</v>
      </c>
      <c r="AS234" s="10">
        <v>0.1309748572029428</v>
      </c>
      <c r="AT234" s="10">
        <v>0.13578554666350517</v>
      </c>
      <c r="AU234" s="10">
        <v>0.13424871839145616</v>
      </c>
      <c r="AV234" s="10">
        <v>0.0077342589756581558</v>
      </c>
      <c r="AW234" s="10">
        <v>0.13858554138866888</v>
      </c>
      <c r="AX234" s="10">
        <v>0.13926621992155874</v>
      </c>
      <c r="AY234" s="10">
        <v>0.15936540032870186</v>
      </c>
      <c r="AZ234" s="10">
        <v>-0.0061707264210449919</v>
      </c>
      <c r="BA234" s="10">
        <v>-0.0061707264210449919</v>
      </c>
      <c r="BB234" s="10">
        <v>-0.02100411663547519</v>
      </c>
      <c r="BC234" s="10">
        <v>0.014833390214429976</v>
      </c>
      <c r="BD234" s="10">
        <v>-1</v>
      </c>
      <c r="BE234" s="10">
        <v>0</v>
      </c>
      <c r="BF234" s="10">
        <v>-0.068027909623560978</v>
      </c>
      <c r="BG234" s="10">
        <v>0.08918159972559847</v>
      </c>
    </row>
    <row r="235" x14ac:dyDescent="0.3">
      <c r="A235" s="36">
        <v>4.5999999999999917</v>
      </c>
      <c r="B235" s="36">
        <v>4.6499999999999915</v>
      </c>
      <c r="C235" s="37">
        <v>93</v>
      </c>
      <c r="D235" s="2">
        <v>628051754.62</v>
      </c>
      <c r="E235" s="2">
        <v>634661266.62</v>
      </c>
      <c r="F235" s="2">
        <v>623203826.62</v>
      </c>
      <c r="G235" s="2">
        <v>643216722.46000004</v>
      </c>
      <c r="H235" s="2">
        <v>14765357.14285714</v>
      </c>
      <c r="I235" s="2">
        <v>638368794.46000004</v>
      </c>
      <c r="J235" s="2">
        <v>602271579.42383516</v>
      </c>
      <c r="K235" s="2">
        <v>720978873.18108177</v>
      </c>
      <c r="L235" s="10">
        <v>394730.35538879363</v>
      </c>
      <c r="M235" s="10">
        <v>398884.43186659127</v>
      </c>
      <c r="N235" s="10">
        <v>391683.43397147011</v>
      </c>
      <c r="O235" s="10">
        <v>404261.53351369943</v>
      </c>
      <c r="P235" s="10">
        <v>9280.02291143804</v>
      </c>
      <c r="Q235" s="10">
        <v>401214.6120963759</v>
      </c>
      <c r="R235" s="10">
        <v>378527.52235423808</v>
      </c>
      <c r="S235" s="10">
        <v>453135.023897468</v>
      </c>
      <c r="T235" s="10">
        <v>7240.4573865025013</v>
      </c>
      <c r="U235" s="10">
        <v>7316.654753406654</v>
      </c>
      <c r="V235" s="10">
        <v>7184.5683362154432</v>
      </c>
      <c r="W235" s="10">
        <v>7415.2858184040033</v>
      </c>
      <c r="X235" s="10">
        <v>170.22154369114321</v>
      </c>
      <c r="Y235" s="10">
        <v>7359.3967681169452</v>
      </c>
      <c r="Z235" s="10">
        <v>6943.2521664687829</v>
      </c>
      <c r="AA235" s="10">
        <v>8311.7621588282691</v>
      </c>
      <c r="AB235" s="10">
        <v>4.5506254800303614</v>
      </c>
      <c r="AC235" s="10">
        <v>4.5985155042146983</v>
      </c>
      <c r="AD235" s="10">
        <v>4.5154992272655701</v>
      </c>
      <c r="AE235" s="10">
        <v>4.6605051014929266</v>
      </c>
      <c r="AF235" s="10">
        <v>0.10698419348686961</v>
      </c>
      <c r="AG235" s="10">
        <v>4.6253788487281353</v>
      </c>
      <c r="AH235" s="10">
        <v>4.3638320808171143</v>
      </c>
      <c r="AI235" s="10">
        <v>5.2239402353815683</v>
      </c>
      <c r="AJ235" s="10">
        <v>0.0028086306238998861</v>
      </c>
      <c r="AK235" s="10">
        <v>0.0028244087553693613</v>
      </c>
      <c r="AL235" s="10">
        <v>0.0028929625853781125</v>
      </c>
      <c r="AM235" s="10">
        <v>0.0028346783602280195</v>
      </c>
      <c r="AN235" s="10">
        <v>0.00042167303553947968</v>
      </c>
      <c r="AO235" s="10">
        <v>0.0029187157294586767</v>
      </c>
      <c r="AP235" s="10">
        <v>0.002938590753922899</v>
      </c>
      <c r="AQ235" s="10">
        <v>0.0031927832640840301</v>
      </c>
      <c r="AR235" s="10">
        <v>0.13429605525878438</v>
      </c>
      <c r="AS235" s="10">
        <v>0.13379926595831215</v>
      </c>
      <c r="AT235" s="10">
        <v>0.13867850924888328</v>
      </c>
      <c r="AU235" s="10">
        <v>0.13708339675168418</v>
      </c>
      <c r="AV235" s="10">
        <v>0.008155932011197636</v>
      </c>
      <c r="AW235" s="10">
        <v>0.14150425711812756</v>
      </c>
      <c r="AX235" s="10">
        <v>0.14220481067548163</v>
      </c>
      <c r="AY235" s="10">
        <v>0.1625581835927859</v>
      </c>
      <c r="AZ235" s="10">
        <v>-0.016161566682981854</v>
      </c>
      <c r="BA235" s="10">
        <v>-0.0058078149686753289</v>
      </c>
      <c r="BB235" s="10">
        <v>-0.023755810076568906</v>
      </c>
      <c r="BC235" s="10">
        <v>0.0075942433935871634</v>
      </c>
      <c r="BD235" s="10">
        <v>-0.97687017712802326</v>
      </c>
      <c r="BE235" s="10">
        <v>0</v>
      </c>
      <c r="BF235" s="10">
        <v>-0.056546020653625018</v>
      </c>
      <c r="BG235" s="10">
        <v>0.12940807796058085</v>
      </c>
    </row>
    <row r="236" x14ac:dyDescent="0.3">
      <c r="A236" s="36">
        <v>4.6499999999999915</v>
      </c>
      <c r="B236" s="36">
        <v>4.6999999999999913</v>
      </c>
      <c r="C236" s="37">
        <v>94</v>
      </c>
      <c r="D236" s="2">
        <v>477681151.18000001</v>
      </c>
      <c r="E236" s="2">
        <v>477681151.18000001</v>
      </c>
      <c r="F236" s="2">
        <v>470987710.54000002</v>
      </c>
      <c r="G236" s="2">
        <v>492326724.53665668</v>
      </c>
      <c r="H236" s="2">
        <v>19770471.428571429</v>
      </c>
      <c r="I236" s="2">
        <v>485633283.89665669</v>
      </c>
      <c r="J236" s="2">
        <v>458059697.4367882</v>
      </c>
      <c r="K236" s="2">
        <v>565097193.50202775</v>
      </c>
      <c r="L236" s="10">
        <v>300222.47240101098</v>
      </c>
      <c r="M236" s="10">
        <v>300222.47240101098</v>
      </c>
      <c r="N236" s="10">
        <v>296015.64679601032</v>
      </c>
      <c r="O236" s="10">
        <v>309427.2112357007</v>
      </c>
      <c r="P236" s="10">
        <v>12425.735866187921</v>
      </c>
      <c r="Q236" s="10">
        <v>305220.38563069998</v>
      </c>
      <c r="R236" s="10">
        <v>287890.39410916867</v>
      </c>
      <c r="S236" s="10">
        <v>355163.43100613961</v>
      </c>
      <c r="T236" s="10">
        <v>7316.7471001439817</v>
      </c>
      <c r="U236" s="10">
        <v>7316.7471001439817</v>
      </c>
      <c r="V236" s="10">
        <v>7214.2221998590821</v>
      </c>
      <c r="W236" s="10">
        <v>7541.0765636837396</v>
      </c>
      <c r="X236" s="10">
        <v>302.82865282865282</v>
      </c>
      <c r="Y236" s="10">
        <v>7438.55166339884</v>
      </c>
      <c r="Z236" s="10">
        <v>7016.2009839289922</v>
      </c>
      <c r="AA236" s="10">
        <v>8655.7178185526409</v>
      </c>
      <c r="AB236" s="10">
        <v>4.5985735441137603</v>
      </c>
      <c r="AC236" s="10">
        <v>4.5985735441137603</v>
      </c>
      <c r="AD236" s="10">
        <v>4.534136672426099</v>
      </c>
      <c r="AE236" s="10">
        <v>4.7395645503737507</v>
      </c>
      <c r="AF236" s="10">
        <v>0.1903277251813241</v>
      </c>
      <c r="AG236" s="10">
        <v>4.6751276786860894</v>
      </c>
      <c r="AH236" s="10">
        <v>4.4096803925676049</v>
      </c>
      <c r="AI236" s="10">
        <v>5.4401162731081643</v>
      </c>
      <c r="AJ236" s="10">
        <v>0.0021361773130872735</v>
      </c>
      <c r="AK236" s="10">
        <v>0.0021258061530254274</v>
      </c>
      <c r="AL236" s="10">
        <v>0.0021863630590252051</v>
      </c>
      <c r="AM236" s="10">
        <v>0.0021697009164633302</v>
      </c>
      <c r="AN236" s="10">
        <v>0.00056461043377912471</v>
      </c>
      <c r="AO236" s="10">
        <v>0.002220386580231967</v>
      </c>
      <c r="AP236" s="10">
        <v>0.0022349551890198257</v>
      </c>
      <c r="AQ236" s="10">
        <v>0.002502476742534141</v>
      </c>
      <c r="AR236" s="10">
        <v>0.13643223257187165</v>
      </c>
      <c r="AS236" s="10">
        <v>0.13592507211133759</v>
      </c>
      <c r="AT236" s="10">
        <v>0.14086487230790848</v>
      </c>
      <c r="AU236" s="10">
        <v>0.1392530976681475</v>
      </c>
      <c r="AV236" s="10">
        <v>0.0087205424449767616</v>
      </c>
      <c r="AW236" s="10">
        <v>0.14372464369835952</v>
      </c>
      <c r="AX236" s="10">
        <v>0.14443976586450147</v>
      </c>
      <c r="AY236" s="10">
        <v>0.16506066033532005</v>
      </c>
      <c r="AZ236" s="10">
        <v>-0.016374768740828105</v>
      </c>
      <c r="BA236" s="10">
        <v>-0.016374768740828105</v>
      </c>
      <c r="BB236" s="10">
        <v>-0.030157680377964402</v>
      </c>
      <c r="BC236" s="10">
        <v>0.013782911637136408</v>
      </c>
      <c r="BD236" s="10">
        <v>-0.9592892989748647</v>
      </c>
      <c r="BE236" s="10">
        <v>0</v>
      </c>
      <c r="BF236" s="10">
        <v>-0.056778617475766291</v>
      </c>
      <c r="BG236" s="10">
        <v>0.16362945506486559</v>
      </c>
    </row>
    <row r="237" x14ac:dyDescent="0.3">
      <c r="A237" s="36">
        <v>4.6999999999999913</v>
      </c>
      <c r="B237" s="36">
        <v>4.7499999999999911</v>
      </c>
      <c r="C237" s="37">
        <v>95</v>
      </c>
      <c r="D237" s="2">
        <v>597288418.75</v>
      </c>
      <c r="E237" s="2">
        <v>597288418.75</v>
      </c>
      <c r="F237" s="2">
        <v>591196793.04999995</v>
      </c>
      <c r="G237" s="2">
        <v>608222957.28414094</v>
      </c>
      <c r="H237" s="2">
        <v>3664285.7142857141</v>
      </c>
      <c r="I237" s="2">
        <v>602131331.5841409</v>
      </c>
      <c r="J237" s="2">
        <v>565785970.46377087</v>
      </c>
      <c r="K237" s="2">
        <v>665627996.89771545</v>
      </c>
      <c r="L237" s="10">
        <v>375395.60723852838</v>
      </c>
      <c r="M237" s="10">
        <v>375395.60723852838</v>
      </c>
      <c r="N237" s="10">
        <v>371567.02215812937</v>
      </c>
      <c r="O237" s="10">
        <v>382267.96170588501</v>
      </c>
      <c r="P237" s="10">
        <v>2303.0025656424132</v>
      </c>
      <c r="Q237" s="10">
        <v>378439.37662548601</v>
      </c>
      <c r="R237" s="10">
        <v>355596.32713753718</v>
      </c>
      <c r="S237" s="10">
        <v>418347.01334627741</v>
      </c>
      <c r="T237" s="10">
        <v>7457.8084225049633</v>
      </c>
      <c r="U237" s="10">
        <v>7457.8084225049633</v>
      </c>
      <c r="V237" s="10">
        <v>7381.7477187878476</v>
      </c>
      <c r="W237" s="10">
        <v>7594.3382647322469</v>
      </c>
      <c r="X237" s="10">
        <v>45.752671581437077</v>
      </c>
      <c r="Y237" s="10">
        <v>7518.2775610151321</v>
      </c>
      <c r="Z237" s="10">
        <v>7064.4654130251456</v>
      </c>
      <c r="AA237" s="10">
        <v>8311.1038581792182</v>
      </c>
      <c r="AB237" s="10">
        <v>4.6872305464986246</v>
      </c>
      <c r="AC237" s="10">
        <v>4.6872305464986246</v>
      </c>
      <c r="AD237" s="10">
        <v>4.6394264150898303</v>
      </c>
      <c r="AE237" s="10">
        <v>4.7730395148632763</v>
      </c>
      <c r="AF237" s="10">
        <v>0.028755541530577401</v>
      </c>
      <c r="AG237" s="10">
        <v>4.725235383454482</v>
      </c>
      <c r="AH237" s="10">
        <v>4.4400145730067457</v>
      </c>
      <c r="AI237" s="10">
        <v>5.2235264936043322</v>
      </c>
      <c r="AJ237" s="10">
        <v>0.0026710578099045212</v>
      </c>
      <c r="AK237" s="10">
        <v>0.0026580898002214076</v>
      </c>
      <c r="AL237" s="10">
        <v>0.002744383345919412</v>
      </c>
      <c r="AM237" s="10">
        <v>0.002680459625821472</v>
      </c>
      <c r="AN237" s="10">
        <v>0.00010464565572491261</v>
      </c>
      <c r="AO237" s="10">
        <v>0.0027530327358516447</v>
      </c>
      <c r="AP237" s="10">
        <v>0.0027605709422561086</v>
      </c>
      <c r="AQ237" s="10">
        <v>0.0029476674111462262</v>
      </c>
      <c r="AR237" s="10">
        <v>0.13910329038177616</v>
      </c>
      <c r="AS237" s="10">
        <v>0.13858316191155901</v>
      </c>
      <c r="AT237" s="10">
        <v>0.1436092556538279</v>
      </c>
      <c r="AU237" s="10">
        <v>0.14193355729396898</v>
      </c>
      <c r="AV237" s="10">
        <v>0.0088251881007016739</v>
      </c>
      <c r="AW237" s="10">
        <v>0.14647767643421117</v>
      </c>
      <c r="AX237" s="10">
        <v>0.14720033680675756</v>
      </c>
      <c r="AY237" s="10">
        <v>0.16800832774646626</v>
      </c>
      <c r="AZ237" s="10">
        <v>-0.0080429510641800706</v>
      </c>
      <c r="BA237" s="10">
        <v>-0.0080429510641800706</v>
      </c>
      <c r="BB237" s="10">
        <v>-0.01815972356956308</v>
      </c>
      <c r="BC237" s="10">
        <v>0.010116772505383009</v>
      </c>
      <c r="BD237" s="10">
        <v>-0.99391447426486612</v>
      </c>
      <c r="BE237" s="10">
        <v>0</v>
      </c>
      <c r="BF237" s="10">
        <v>-0.060361185698059261</v>
      </c>
      <c r="BG237" s="10">
        <v>0.10545318269109472</v>
      </c>
    </row>
    <row r="238" x14ac:dyDescent="0.3">
      <c r="A238" s="36">
        <v>4.7499999999999911</v>
      </c>
      <c r="B238" s="36">
        <v>4.7999999999999909</v>
      </c>
      <c r="C238" s="37">
        <v>96</v>
      </c>
      <c r="D238" s="2">
        <v>811441697.09000003</v>
      </c>
      <c r="E238" s="2">
        <v>811441697.09000003</v>
      </c>
      <c r="F238" s="2">
        <v>806925764.69000006</v>
      </c>
      <c r="G238" s="2">
        <v>829116106.48998642</v>
      </c>
      <c r="H238" s="2">
        <v>0</v>
      </c>
      <c r="I238" s="2">
        <v>824600174.08998632</v>
      </c>
      <c r="J238" s="2">
        <v>776849237.3537991</v>
      </c>
      <c r="K238" s="2">
        <v>890264560.63919866</v>
      </c>
      <c r="L238" s="10">
        <v>509990.88389366592</v>
      </c>
      <c r="M238" s="10">
        <v>509990.88389366592</v>
      </c>
      <c r="N238" s="10">
        <v>507152.62161981501</v>
      </c>
      <c r="O238" s="10">
        <v>521099.24535022263</v>
      </c>
      <c r="P238" s="10">
        <v>0</v>
      </c>
      <c r="Q238" s="10">
        <v>518260.98307637178</v>
      </c>
      <c r="R238" s="10">
        <v>488249.53244452481</v>
      </c>
      <c r="S238" s="10">
        <v>559531.03199875774</v>
      </c>
      <c r="T238" s="10">
        <v>7473.7657691670047</v>
      </c>
      <c r="U238" s="10">
        <v>7473.7657691670047</v>
      </c>
      <c r="V238" s="10">
        <v>7432.1718738717173</v>
      </c>
      <c r="W238" s="10">
        <v>7636.5555252734257</v>
      </c>
      <c r="X238" s="10">
        <v>0</v>
      </c>
      <c r="Y238" s="10">
        <v>7594.9616299781374</v>
      </c>
      <c r="Z238" s="10">
        <v>7155.1526853498053</v>
      </c>
      <c r="AA238" s="10">
        <v>8199.7620071399506</v>
      </c>
      <c r="AB238" s="10">
        <v>4.6972597344956881</v>
      </c>
      <c r="AC238" s="10">
        <v>4.6972597344956881</v>
      </c>
      <c r="AD238" s="10">
        <v>4.6711179827194398</v>
      </c>
      <c r="AE238" s="10">
        <v>4.7995730515254644</v>
      </c>
      <c r="AF238" s="10">
        <v>0</v>
      </c>
      <c r="AG238" s="10">
        <v>4.7734312997492152</v>
      </c>
      <c r="AH238" s="10">
        <v>4.4970114987706298</v>
      </c>
      <c r="AI238" s="10">
        <v>5.1535481707876594</v>
      </c>
      <c r="AJ238" s="10">
        <v>0.0036287455344109223</v>
      </c>
      <c r="AK238" s="10">
        <v>0.0036111279422145637</v>
      </c>
      <c r="AL238" s="10">
        <v>0.0037458146864833078</v>
      </c>
      <c r="AM238" s="10">
        <v>0.0036539433803819241</v>
      </c>
      <c r="AN238" s="10">
        <v>0</v>
      </c>
      <c r="AO238" s="10">
        <v>0.0037701929034089305</v>
      </c>
      <c r="AP238" s="10">
        <v>0.0037903863706532808</v>
      </c>
      <c r="AQ238" s="10">
        <v>0.0039424481015299462</v>
      </c>
      <c r="AR238" s="10">
        <v>0.14273203591618708</v>
      </c>
      <c r="AS238" s="10">
        <v>0.14219428985377358</v>
      </c>
      <c r="AT238" s="10">
        <v>0.1473550703403112</v>
      </c>
      <c r="AU238" s="10">
        <v>0.14558750067435089</v>
      </c>
      <c r="AV238" s="10">
        <v>0.0088251881007016739</v>
      </c>
      <c r="AW238" s="10">
        <v>0.1502478693376201</v>
      </c>
      <c r="AX238" s="10">
        <v>0.15099072317741086</v>
      </c>
      <c r="AY238" s="10">
        <v>0.1719507758479962</v>
      </c>
      <c r="AZ238" s="10">
        <v>-0.015957402646085805</v>
      </c>
      <c r="BA238" s="10">
        <v>-0.015957402646085805</v>
      </c>
      <c r="BB238" s="10">
        <v>-0.021433914223328299</v>
      </c>
      <c r="BC238" s="10">
        <v>0.0054765115772426043</v>
      </c>
      <c r="BD238" s="10">
        <v>-1</v>
      </c>
      <c r="BE238" s="10">
        <v>-1.1102230246251565e-16</v>
      </c>
      <c r="BF238" s="10">
        <v>-0.057907987697048857</v>
      </c>
      <c r="BG238" s="10">
        <v>0.079631788365407852</v>
      </c>
    </row>
    <row r="239" x14ac:dyDescent="0.3">
      <c r="A239" s="36">
        <v>4.7999999999999909</v>
      </c>
      <c r="B239" s="36">
        <v>4.8499999999999908</v>
      </c>
      <c r="C239" s="37">
        <v>97</v>
      </c>
      <c r="D239" s="2">
        <v>628144686.63999999</v>
      </c>
      <c r="E239" s="2">
        <v>628144686.63999999</v>
      </c>
      <c r="F239" s="2">
        <v>620852093.43999994</v>
      </c>
      <c r="G239" s="2">
        <v>639993803.28348529</v>
      </c>
      <c r="H239" s="2">
        <v>13633645.714285711</v>
      </c>
      <c r="I239" s="2">
        <v>632701210.08348536</v>
      </c>
      <c r="J239" s="2">
        <v>595450602.55431473</v>
      </c>
      <c r="K239" s="2">
        <v>688471689.55304587</v>
      </c>
      <c r="L239" s="10">
        <v>394788.76313785528</v>
      </c>
      <c r="M239" s="10">
        <v>394788.76313785528</v>
      </c>
      <c r="N239" s="10">
        <v>390205.37031335221</v>
      </c>
      <c r="O239" s="10">
        <v>402235.92969589832</v>
      </c>
      <c r="P239" s="10">
        <v>8568.7425892170722</v>
      </c>
      <c r="Q239" s="10">
        <v>397652.53687139507</v>
      </c>
      <c r="R239" s="10">
        <v>374240.54026399052</v>
      </c>
      <c r="S239" s="10">
        <v>432704.26790993469</v>
      </c>
      <c r="T239" s="10">
        <v>7627.6509895447534</v>
      </c>
      <c r="U239" s="10">
        <v>7627.6509895447534</v>
      </c>
      <c r="V239" s="10">
        <v>7539.0959847482109</v>
      </c>
      <c r="W239" s="10">
        <v>7771.5365118029567</v>
      </c>
      <c r="X239" s="10">
        <v>165.55531462017109</v>
      </c>
      <c r="Y239" s="10">
        <v>7682.981507006416</v>
      </c>
      <c r="Z239" s="10">
        <v>7230.6420390075982</v>
      </c>
      <c r="AA239" s="10">
        <v>8360.2104352472452</v>
      </c>
      <c r="AB239" s="10">
        <v>4.7939765532641418</v>
      </c>
      <c r="AC239" s="10">
        <v>4.7939765532641418</v>
      </c>
      <c r="AD239" s="10">
        <v>4.7383197570564084</v>
      </c>
      <c r="AE239" s="10">
        <v>4.8844085645092141</v>
      </c>
      <c r="AF239" s="10">
        <v>0.10405146979656681</v>
      </c>
      <c r="AG239" s="10">
        <v>4.8287517683014798</v>
      </c>
      <c r="AH239" s="10">
        <v>4.5444565368239669</v>
      </c>
      <c r="AI239" s="10">
        <v>5.2543899638126392</v>
      </c>
      <c r="AJ239" s="10">
        <v>0.0028090462134040834</v>
      </c>
      <c r="AK239" s="10">
        <v>0.0027954082687812977</v>
      </c>
      <c r="AL239" s="10">
        <v>0.0028820456496824001</v>
      </c>
      <c r="AM239" s="10">
        <v>0.0028204748438587783</v>
      </c>
      <c r="AN239" s="10">
        <v>0.00038935331656327527</v>
      </c>
      <c r="AO239" s="10">
        <v>0.0028928027026764694</v>
      </c>
      <c r="AP239" s="10">
        <v>0.0029053099878261989</v>
      </c>
      <c r="AQ239" s="10">
        <v>0.0030488284330746729</v>
      </c>
      <c r="AR239" s="10">
        <v>0.14554108212959116</v>
      </c>
      <c r="AS239" s="10">
        <v>0.14498969812255488</v>
      </c>
      <c r="AT239" s="10">
        <v>0.15023711598999359</v>
      </c>
      <c r="AU239" s="10">
        <v>0.14840797551820967</v>
      </c>
      <c r="AV239" s="10">
        <v>0.0092145414172649497</v>
      </c>
      <c r="AW239" s="10">
        <v>0.15314067204029658</v>
      </c>
      <c r="AX239" s="10">
        <v>0.15389603316523706</v>
      </c>
      <c r="AY239" s="10">
        <v>0.17499960428107086</v>
      </c>
      <c r="AZ239" s="10">
        <v>-0.0072016986388948601</v>
      </c>
      <c r="BA239" s="10">
        <v>-0.0072016986388948601</v>
      </c>
      <c r="BB239" s="10">
        <v>-0.018727823583460368</v>
      </c>
      <c r="BC239" s="10">
        <v>0.011526124944565286</v>
      </c>
      <c r="BD239" s="10">
        <v>-0.97845168383274195</v>
      </c>
      <c r="BE239" s="10">
        <v>0</v>
      </c>
      <c r="BF239" s="10">
        <v>-0.058875511751044995</v>
      </c>
      <c r="BG239" s="10">
        <v>0.088146630005973226</v>
      </c>
    </row>
    <row r="240" x14ac:dyDescent="0.3">
      <c r="A240" s="36">
        <v>4.8499999999999908</v>
      </c>
      <c r="B240" s="36">
        <v>4.8999999999999906</v>
      </c>
      <c r="C240" s="37">
        <v>98</v>
      </c>
      <c r="D240" s="2">
        <v>814640123.67999995</v>
      </c>
      <c r="E240" s="2">
        <v>814744123.67999995</v>
      </c>
      <c r="F240" s="2">
        <v>804428829.03999996</v>
      </c>
      <c r="G240" s="2">
        <v>832585913.09981728</v>
      </c>
      <c r="H240" s="2">
        <v>0</v>
      </c>
      <c r="I240" s="2">
        <v>822374618.45981717</v>
      </c>
      <c r="J240" s="2">
        <v>777459218.9285264</v>
      </c>
      <c r="K240" s="2">
        <v>913693357.15843737</v>
      </c>
      <c r="L240" s="10">
        <v>512001.09412756539</v>
      </c>
      <c r="M240" s="10">
        <v>512066.45809901907</v>
      </c>
      <c r="N240" s="10">
        <v>505583.29824915779</v>
      </c>
      <c r="O240" s="10">
        <v>523280.01785209653</v>
      </c>
      <c r="P240" s="10">
        <v>0</v>
      </c>
      <c r="Q240" s="10">
        <v>516862.22197368892</v>
      </c>
      <c r="R240" s="10">
        <v>488632.90569681098</v>
      </c>
      <c r="S240" s="10">
        <v>574256.02418027981</v>
      </c>
      <c r="T240" s="10">
        <v>7683.0372596693414</v>
      </c>
      <c r="U240" s="10">
        <v>7684.0181048938512</v>
      </c>
      <c r="V240" s="10">
        <v>7586.7324559798544</v>
      </c>
      <c r="W240" s="10">
        <v>7852.2876620970956</v>
      </c>
      <c r="X240" s="10">
        <v>0</v>
      </c>
      <c r="Y240" s="10">
        <v>7755.9828584076085</v>
      </c>
      <c r="Z240" s="10">
        <v>7332.3765590112926</v>
      </c>
      <c r="AA240" s="10">
        <v>8617.2285195691584</v>
      </c>
      <c r="AB240" s="10">
        <v>4.8287868088348258</v>
      </c>
      <c r="AC240" s="10">
        <v>4.8294032697892044</v>
      </c>
      <c r="AD240" s="10">
        <v>4.7682592661500669</v>
      </c>
      <c r="AE240" s="10">
        <v>4.9351606403042174</v>
      </c>
      <c r="AF240" s="10">
        <v>0</v>
      </c>
      <c r="AG240" s="10">
        <v>4.8746330976194594</v>
      </c>
      <c r="AH240" s="10">
        <v>4.6083966547218358</v>
      </c>
      <c r="AI240" s="10">
        <v>5.4159257592617234</v>
      </c>
      <c r="AJ240" s="10">
        <v>0.0036430488124495363</v>
      </c>
      <c r="AK240" s="10">
        <v>0.0036258246049310945</v>
      </c>
      <c r="AL240" s="10">
        <v>0.0037342237091738061</v>
      </c>
      <c r="AM240" s="10">
        <v>0.0036692349382155677</v>
      </c>
      <c r="AN240" s="10">
        <v>0</v>
      </c>
      <c r="AO240" s="10">
        <v>0.0037600173367444371</v>
      </c>
      <c r="AP240" s="10">
        <v>0.0037933625798532429</v>
      </c>
      <c r="AQ240" s="10">
        <v>0.0040462001977518668</v>
      </c>
      <c r="AR240" s="10">
        <v>0.14918413094204069</v>
      </c>
      <c r="AS240" s="10">
        <v>0.14861552272748599</v>
      </c>
      <c r="AT240" s="10">
        <v>0.1539713396991674</v>
      </c>
      <c r="AU240" s="10">
        <v>0.15207721045642522</v>
      </c>
      <c r="AV240" s="10">
        <v>0.0092145414172649497</v>
      </c>
      <c r="AW240" s="10">
        <v>0.15690068937704102</v>
      </c>
      <c r="AX240" s="10">
        <v>0.1576893957450903</v>
      </c>
      <c r="AY240" s="10">
        <v>0.17904580447882273</v>
      </c>
      <c r="AZ240" s="10">
        <v>-0.0094050747751709407</v>
      </c>
      <c r="BA240" s="10">
        <v>-0.009278611728202435</v>
      </c>
      <c r="BB240" s="10">
        <v>-0.021821915483513976</v>
      </c>
      <c r="BC240" s="10">
        <v>0.012416840708343146</v>
      </c>
      <c r="BD240" s="10">
        <v>-1</v>
      </c>
      <c r="BE240" s="10">
        <v>0</v>
      </c>
      <c r="BF240" s="10">
        <v>-0.05461671423591663</v>
      </c>
      <c r="BG240" s="10">
        <v>0.11104274943412817</v>
      </c>
    </row>
    <row r="241" x14ac:dyDescent="0.3">
      <c r="A241" s="36">
        <v>4.8999999999999906</v>
      </c>
      <c r="B241" s="36">
        <v>4.9499999999999904</v>
      </c>
      <c r="C241" s="37">
        <v>99</v>
      </c>
      <c r="D241" s="2">
        <v>599338514.11331546</v>
      </c>
      <c r="E241" s="2">
        <v>599338514.11331546</v>
      </c>
      <c r="F241" s="2">
        <v>596050373.51331544</v>
      </c>
      <c r="G241" s="2">
        <v>608058208.82930422</v>
      </c>
      <c r="H241" s="2">
        <v>17504571.428571429</v>
      </c>
      <c r="I241" s="2">
        <v>604770068.22930431</v>
      </c>
      <c r="J241" s="2">
        <v>577028355.21378684</v>
      </c>
      <c r="K241" s="2">
        <v>642319898.81419039</v>
      </c>
      <c r="L241" s="10">
        <v>376684.09161165467</v>
      </c>
      <c r="M241" s="10">
        <v>376684.09161165467</v>
      </c>
      <c r="N241" s="10">
        <v>374617.49614709523</v>
      </c>
      <c r="O241" s="10">
        <v>382164.41734724079</v>
      </c>
      <c r="P241" s="10">
        <v>11001.618338140201</v>
      </c>
      <c r="Q241" s="10">
        <v>380097.82188268128</v>
      </c>
      <c r="R241" s="10">
        <v>362662.16286707262</v>
      </c>
      <c r="S241" s="10">
        <v>403697.88009847148</v>
      </c>
      <c r="T241" s="10">
        <v>7760.637516358257</v>
      </c>
      <c r="U241" s="10">
        <v>7760.637516358257</v>
      </c>
      <c r="V241" s="10">
        <v>7718.0604639938292</v>
      </c>
      <c r="W241" s="10">
        <v>7873.5459785220928</v>
      </c>
      <c r="X241" s="10">
        <v>226.66094458708531</v>
      </c>
      <c r="Y241" s="10">
        <v>7830.9689261576668</v>
      </c>
      <c r="Z241" s="10">
        <v>7471.7505984071431</v>
      </c>
      <c r="AA241" s="10">
        <v>8317.1893460168649</v>
      </c>
      <c r="AB241" s="10">
        <v>4.8775585488638136</v>
      </c>
      <c r="AC241" s="10">
        <v>4.8775585488638136</v>
      </c>
      <c r="AD241" s="10">
        <v>4.8507988831394719</v>
      </c>
      <c r="AE241" s="10">
        <v>4.94852148634227</v>
      </c>
      <c r="AF241" s="10">
        <v>0.14245634145828201</v>
      </c>
      <c r="AG241" s="10">
        <v>4.9217618206179283</v>
      </c>
      <c r="AH241" s="10">
        <v>4.6959932002262468</v>
      </c>
      <c r="AI241" s="10">
        <v>5.2273512210399273</v>
      </c>
      <c r="AJ241" s="10">
        <v>0.0026802257814561759</v>
      </c>
      <c r="AK241" s="10">
        <v>0.002667213261188748</v>
      </c>
      <c r="AL241" s="10">
        <v>0.0027669140591238669</v>
      </c>
      <c r="AM241" s="10">
        <v>0.0026797335736783922</v>
      </c>
      <c r="AN241" s="10">
        <v>0.00049990025291559424</v>
      </c>
      <c r="AO241" s="10">
        <v>0.0027650974266995934</v>
      </c>
      <c r="AP241" s="10">
        <v>0.0028154245481826004</v>
      </c>
      <c r="AQ241" s="10">
        <v>0.0028444498159476816</v>
      </c>
      <c r="AR241" s="10">
        <v>0.15186435672349688</v>
      </c>
      <c r="AS241" s="10">
        <v>0.15128273598867473</v>
      </c>
      <c r="AT241" s="10">
        <v>0.15673825375829126</v>
      </c>
      <c r="AU241" s="10">
        <v>0.15475694403010362</v>
      </c>
      <c r="AV241" s="10">
        <v>0.0097144416701805437</v>
      </c>
      <c r="AW241" s="10">
        <v>0.15966578680374061</v>
      </c>
      <c r="AX241" s="10">
        <v>0.1605048202932729</v>
      </c>
      <c r="AY241" s="10">
        <v>0.1818902542947704</v>
      </c>
      <c r="AZ241" s="10">
        <v>-0.0089811887216769692</v>
      </c>
      <c r="BA241" s="10">
        <v>-0.0089811887216769692</v>
      </c>
      <c r="BB241" s="10">
        <v>-0.01441819821129553</v>
      </c>
      <c r="BC241" s="10">
        <v>0.0054370094896183385</v>
      </c>
      <c r="BD241" s="10">
        <v>-0.9710558237780802</v>
      </c>
      <c r="BE241" s="10">
        <v>0</v>
      </c>
      <c r="BF241" s="10">
        <v>-0.045871504680682906</v>
      </c>
      <c r="BG241" s="10">
        <v>0.062089432922544541</v>
      </c>
    </row>
    <row r="242" x14ac:dyDescent="0.3">
      <c r="A242" s="36">
        <v>4.9499999999999904</v>
      </c>
      <c r="B242" s="36">
        <v>4.9999999999999902</v>
      </c>
      <c r="C242" s="37">
        <v>100</v>
      </c>
      <c r="D242" s="2">
        <v>592951140.11245537</v>
      </c>
      <c r="E242" s="2">
        <v>592951140.11245537</v>
      </c>
      <c r="F242" s="2">
        <v>581124279.11245537</v>
      </c>
      <c r="G242" s="2">
        <v>605230468.78169036</v>
      </c>
      <c r="H242" s="2">
        <v>1638375</v>
      </c>
      <c r="I242" s="2">
        <v>593403607.78169036</v>
      </c>
      <c r="J242" s="2">
        <v>555987047.14382887</v>
      </c>
      <c r="K242" s="2">
        <v>663990404.54660058</v>
      </c>
      <c r="L242" s="10">
        <v>372669.62880534318</v>
      </c>
      <c r="M242" s="10">
        <v>372669.62880534318</v>
      </c>
      <c r="N242" s="10">
        <v>365236.44991312199</v>
      </c>
      <c r="O242" s="10">
        <v>380387.18350348371</v>
      </c>
      <c r="P242" s="10">
        <v>1029.718237793011</v>
      </c>
      <c r="Q242" s="10">
        <v>372954.00461126253</v>
      </c>
      <c r="R242" s="10">
        <v>349437.70652059693</v>
      </c>
      <c r="S242" s="10">
        <v>417317.78700309392</v>
      </c>
      <c r="T242" s="10">
        <v>7910.8672000487677</v>
      </c>
      <c r="U242" s="10">
        <v>7910.8672000487677</v>
      </c>
      <c r="V242" s="10">
        <v>7753.0789432512656</v>
      </c>
      <c r="W242" s="10">
        <v>8074.6920615536246</v>
      </c>
      <c r="X242" s="10">
        <v>21.858406489313449</v>
      </c>
      <c r="Y242" s="10">
        <v>7916.9038047561216</v>
      </c>
      <c r="Z242" s="10">
        <v>7417.7101574809731</v>
      </c>
      <c r="AA242" s="10">
        <v>8858.6386923526516</v>
      </c>
      <c r="AB242" s="10">
        <v>4.971977863827723</v>
      </c>
      <c r="AC242" s="10">
        <v>4.971977863827723</v>
      </c>
      <c r="AD242" s="10">
        <v>4.8728079877407744</v>
      </c>
      <c r="AE242" s="10">
        <v>5.0749417443162956</v>
      </c>
      <c r="AF242" s="10">
        <v>0.013738002478760499</v>
      </c>
      <c r="AG242" s="10">
        <v>4.975771868229347</v>
      </c>
      <c r="AH242" s="10">
        <v>4.6620287979373609</v>
      </c>
      <c r="AI242" s="10">
        <v>5.5676519865930283</v>
      </c>
      <c r="AJ242" s="10">
        <v>0.0026516616160141542</v>
      </c>
      <c r="AK242" s="10">
        <v>0.0026387877750267737</v>
      </c>
      <c r="AL242" s="10">
        <v>0.0026976259212738414</v>
      </c>
      <c r="AM242" s="10">
        <v>0.0026672716254089743</v>
      </c>
      <c r="AN242" s="10">
        <v>4.6789153348464951e-05</v>
      </c>
      <c r="AO242" s="10">
        <v>0.0027131283029193745</v>
      </c>
      <c r="AP242" s="10">
        <v>0.0027127602428139602</v>
      </c>
      <c r="AQ242" s="10">
        <v>0.0029404154962198391</v>
      </c>
      <c r="AR242" s="10">
        <v>0.15451601833951104</v>
      </c>
      <c r="AS242" s="10">
        <v>0.1539215237637015</v>
      </c>
      <c r="AT242" s="10">
        <v>0.1594358796795651</v>
      </c>
      <c r="AU242" s="10">
        <v>0.15742421565551259</v>
      </c>
      <c r="AV242" s="10">
        <v>0.0097612308235290081</v>
      </c>
      <c r="AW242" s="10">
        <v>0.16237891510665997</v>
      </c>
      <c r="AX242" s="10">
        <v>0.16321758053608687</v>
      </c>
      <c r="AY242" s="10">
        <v>0.18483066979099025</v>
      </c>
      <c r="AZ242" s="10">
        <v>-0.00076249564933805747</v>
      </c>
      <c r="BA242" s="10">
        <v>-0.00076249564933805747</v>
      </c>
      <c r="BB242" s="10">
        <v>-0.020693046870979726</v>
      </c>
      <c r="BC242" s="10">
        <v>0.019930551221641668</v>
      </c>
      <c r="BD242" s="10">
        <v>-0.9972390208308225</v>
      </c>
      <c r="BE242" s="10">
        <v>0</v>
      </c>
      <c r="BF242" s="10">
        <v>-0.063054150913802398</v>
      </c>
      <c r="BG242" s="10">
        <v>0.11895242266689876</v>
      </c>
    </row>
    <row r="243" x14ac:dyDescent="0.3">
      <c r="A243" s="36">
        <v>4.9999999999999902</v>
      </c>
      <c r="B243" s="36">
        <v>5.0499999999999901</v>
      </c>
      <c r="C243" s="37">
        <v>101</v>
      </c>
      <c r="D243" s="2">
        <v>669887424.75999999</v>
      </c>
      <c r="E243" s="2">
        <v>669887424.75999999</v>
      </c>
      <c r="F243" s="2">
        <v>660299940.75999999</v>
      </c>
      <c r="G243" s="2">
        <v>682206763.15366793</v>
      </c>
      <c r="H243" s="2">
        <v>61167857.142857142</v>
      </c>
      <c r="I243" s="2">
        <v>672619279.15366793</v>
      </c>
      <c r="J243" s="2">
        <v>630348327.83915091</v>
      </c>
      <c r="K243" s="2">
        <v>739669732.6662091</v>
      </c>
      <c r="L243" s="10">
        <v>421024.0625885803</v>
      </c>
      <c r="M243" s="10">
        <v>421024.0625885803</v>
      </c>
      <c r="N243" s="10">
        <v>414998.33152618702</v>
      </c>
      <c r="O243" s="10">
        <v>428766.7633875449</v>
      </c>
      <c r="P243" s="10">
        <v>38443.981424715028</v>
      </c>
      <c r="Q243" s="10">
        <v>422741.03232515161</v>
      </c>
      <c r="R243" s="10">
        <v>396173.75102665852</v>
      </c>
      <c r="S243" s="10">
        <v>464882.22395353712</v>
      </c>
      <c r="T243" s="10">
        <v>7968.5892603430639</v>
      </c>
      <c r="U243" s="10">
        <v>7968.5892603430639</v>
      </c>
      <c r="V243" s="10">
        <v>7854.5421544976562</v>
      </c>
      <c r="W243" s="10">
        <v>8115.1329093054019</v>
      </c>
      <c r="X243" s="10">
        <v>727.61707637876361</v>
      </c>
      <c r="Y243" s="10">
        <v>8001.0858034599951</v>
      </c>
      <c r="Z243" s="10">
        <v>7498.2552737034102</v>
      </c>
      <c r="AA243" s="10">
        <v>8798.6788079153175</v>
      </c>
      <c r="AB243" s="10">
        <v>5.0082561628789319</v>
      </c>
      <c r="AC243" s="10">
        <v>5.0082561628789319</v>
      </c>
      <c r="AD243" s="10">
        <v>4.9365775881591487</v>
      </c>
      <c r="AE243" s="10">
        <v>5.1003588060279412</v>
      </c>
      <c r="AF243" s="10">
        <v>0.45730713278513352</v>
      </c>
      <c r="AG243" s="10">
        <v>5.0286802313081571</v>
      </c>
      <c r="AH243" s="10">
        <v>4.7126513813748536</v>
      </c>
      <c r="AI243" s="10">
        <v>5.5299672156821673</v>
      </c>
      <c r="AJ243" s="10">
        <v>0.0029957186201712625</v>
      </c>
      <c r="AK243" s="10">
        <v>0.0029811743793352122</v>
      </c>
      <c r="AL243" s="10">
        <v>0.0030651657485903519</v>
      </c>
      <c r="AM243" s="10">
        <v>0.0030065088191688991</v>
      </c>
      <c r="AN243" s="10">
        <v>0.0017468480951272694</v>
      </c>
      <c r="AO243" s="10">
        <v>0.0030753139674749245</v>
      </c>
      <c r="AP243" s="10">
        <v>0.0030755822310442266</v>
      </c>
      <c r="AQ243" s="10">
        <v>0.0032755538771703204</v>
      </c>
      <c r="AR243" s="10">
        <v>0.15751173695968229</v>
      </c>
      <c r="AS243" s="10">
        <v>0.1569026981430367</v>
      </c>
      <c r="AT243" s="10">
        <v>0.16250104542815547</v>
      </c>
      <c r="AU243" s="10">
        <v>0.16043072447468149</v>
      </c>
      <c r="AV243" s="10">
        <v>0.011508078918656277</v>
      </c>
      <c r="AW243" s="10">
        <v>0.1654542290741349</v>
      </c>
      <c r="AX243" s="10">
        <v>0.1662931627671311</v>
      </c>
      <c r="AY243" s="10">
        <v>0.18810622366816057</v>
      </c>
      <c r="AZ243" s="10">
        <v>-0.0040615166385140622</v>
      </c>
      <c r="BA243" s="10">
        <v>-0.0040615166385140622</v>
      </c>
      <c r="BB243" s="10">
        <v>-0.018315470245171883</v>
      </c>
      <c r="BC243" s="10">
        <v>0.01425395360665771</v>
      </c>
      <c r="BD243" s="10">
        <v>-0.90906020829521506</v>
      </c>
      <c r="BE243" s="10">
        <v>0</v>
      </c>
      <c r="BF243" s="10">
        <v>-0.062845286515880172</v>
      </c>
      <c r="BG243" s="10">
        <v>0.099685595686326733</v>
      </c>
    </row>
    <row r="244" x14ac:dyDescent="0.3">
      <c r="A244" s="36">
        <v>5.0499999999999901</v>
      </c>
      <c r="B244" s="36">
        <v>5.0999999999999899</v>
      </c>
      <c r="C244" s="37">
        <v>102</v>
      </c>
      <c r="D244" s="2">
        <v>636384092.65976608</v>
      </c>
      <c r="E244" s="2">
        <v>637332092.65976608</v>
      </c>
      <c r="F244" s="2">
        <v>633858171.85976613</v>
      </c>
      <c r="G244" s="2">
        <v>652387025.94222677</v>
      </c>
      <c r="H244" s="2">
        <v>22227728.571428571</v>
      </c>
      <c r="I244" s="2">
        <v>649861105.1422267</v>
      </c>
      <c r="J244" s="2">
        <v>610116194.94661689</v>
      </c>
      <c r="K244" s="2">
        <v>706734591.68031061</v>
      </c>
      <c r="L244" s="10">
        <v>399967.22755969688</v>
      </c>
      <c r="M244" s="10">
        <v>400563.04529948649</v>
      </c>
      <c r="N244" s="10">
        <v>398379.68703022058</v>
      </c>
      <c r="O244" s="10">
        <v>410025.06673518138</v>
      </c>
      <c r="P244" s="10">
        <v>13970.12130599697</v>
      </c>
      <c r="Q244" s="10">
        <v>408437.52620570507</v>
      </c>
      <c r="R244" s="10">
        <v>383457.86105708848</v>
      </c>
      <c r="S244" s="10">
        <v>444182.49688405427</v>
      </c>
      <c r="T244" s="10">
        <v>7909.5191610500642</v>
      </c>
      <c r="U244" s="10">
        <v>7921.3017059803387</v>
      </c>
      <c r="V244" s="10">
        <v>7878.1248832902402</v>
      </c>
      <c r="W244" s="10">
        <v>8108.4171361732424</v>
      </c>
      <c r="X244" s="10">
        <v>276.26499007467947</v>
      </c>
      <c r="Y244" s="10">
        <v>8077.0228584134175</v>
      </c>
      <c r="Z244" s="10">
        <v>7583.0395354920192</v>
      </c>
      <c r="AA244" s="10">
        <v>8783.8945994221904</v>
      </c>
      <c r="AB244" s="10">
        <v>4.9711306216870534</v>
      </c>
      <c r="AC244" s="10">
        <v>4.9785359479416158</v>
      </c>
      <c r="AD244" s="10">
        <v>4.9513993267322149</v>
      </c>
      <c r="AE244" s="10">
        <v>5.0961379444577473</v>
      </c>
      <c r="AF244" s="10">
        <v>0.1736324704317404</v>
      </c>
      <c r="AG244" s="10">
        <v>5.0764066495029097</v>
      </c>
      <c r="AH244" s="10">
        <v>4.7659382666371091</v>
      </c>
      <c r="AI244" s="10">
        <v>5.5206753447022576</v>
      </c>
      <c r="AJ244" s="10">
        <v>0.002845892616426812</v>
      </c>
      <c r="AK244" s="10">
        <v>0.0028362946303195657</v>
      </c>
      <c r="AL244" s="10">
        <v>0.0029424209180034335</v>
      </c>
      <c r="AM244" s="10">
        <v>0.0028750922050956927</v>
      </c>
      <c r="AN244" s="10">
        <v>0.00063478544333051175</v>
      </c>
      <c r="AO244" s="10">
        <v>0.0029712602589644071</v>
      </c>
      <c r="AP244" s="10">
        <v>0.0029768660360894247</v>
      </c>
      <c r="AQ244" s="10">
        <v>0.0031297038795468617</v>
      </c>
      <c r="AR244" s="10">
        <v>0.16035762957610911</v>
      </c>
      <c r="AS244" s="10">
        <v>0.15973899277335626</v>
      </c>
      <c r="AT244" s="10">
        <v>0.16544346634615889</v>
      </c>
      <c r="AU244" s="10">
        <v>0.16330581667977717</v>
      </c>
      <c r="AV244" s="10">
        <v>0.012142864361986789</v>
      </c>
      <c r="AW244" s="10">
        <v>0.16842548933309931</v>
      </c>
      <c r="AX244" s="10">
        <v>0.16927002880322053</v>
      </c>
      <c r="AY244" s="10">
        <v>0.19123592754770743</v>
      </c>
      <c r="AZ244" s="10">
        <v>-0.020738296808071155</v>
      </c>
      <c r="BA244" s="10">
        <v>-0.019279523552526712</v>
      </c>
      <c r="BB244" s="10">
        <v>-0.024625159369952132</v>
      </c>
      <c r="BC244" s="10">
        <v>0.0038868625618813102</v>
      </c>
      <c r="BD244" s="10">
        <v>-0.96579618568407188</v>
      </c>
      <c r="BE244" s="10">
        <v>0</v>
      </c>
      <c r="BF244" s="10">
        <v>-0.061159084427604538</v>
      </c>
      <c r="BG244" s="10">
        <v>0.08751637248029609</v>
      </c>
    </row>
    <row r="245" x14ac:dyDescent="0.3">
      <c r="A245" s="36">
        <v>5.0999999999999899</v>
      </c>
      <c r="B245" s="36">
        <v>5.1499999999999897</v>
      </c>
      <c r="C245" s="37">
        <v>103</v>
      </c>
      <c r="D245" s="2">
        <v>571597882.21000004</v>
      </c>
      <c r="E245" s="2">
        <v>572908282.21000004</v>
      </c>
      <c r="F245" s="2">
        <v>565139481.00999999</v>
      </c>
      <c r="G245" s="2">
        <v>583398829.99254763</v>
      </c>
      <c r="H245" s="2">
        <v>15825882.85714286</v>
      </c>
      <c r="I245" s="2">
        <v>576940428.79254758</v>
      </c>
      <c r="J245" s="2">
        <v>540640384.7768842</v>
      </c>
      <c r="K245" s="2">
        <v>625563558.47498977</v>
      </c>
      <c r="L245" s="10">
        <v>359249.11207476811</v>
      </c>
      <c r="M245" s="10">
        <v>360072.69811508479</v>
      </c>
      <c r="N245" s="10">
        <v>355190.00869329303</v>
      </c>
      <c r="O245" s="10">
        <v>366666.00451693317</v>
      </c>
      <c r="P245" s="10">
        <v>9946.5630317697469</v>
      </c>
      <c r="Q245" s="10">
        <v>362606.90113545803</v>
      </c>
      <c r="R245" s="10">
        <v>339792.33343537862</v>
      </c>
      <c r="S245" s="10">
        <v>393166.52479462372</v>
      </c>
      <c r="T245" s="10">
        <v>8073.7585238075062</v>
      </c>
      <c r="U245" s="10">
        <v>8092.2677826744066</v>
      </c>
      <c r="V245" s="10">
        <v>7982.5343024421936</v>
      </c>
      <c r="W245" s="10">
        <v>8240.4456402467276</v>
      </c>
      <c r="X245" s="10">
        <v>223.53889087309989</v>
      </c>
      <c r="Y245" s="10">
        <v>8149.221418881416</v>
      </c>
      <c r="Z245" s="10">
        <v>7636.4872067585366</v>
      </c>
      <c r="AA245" s="10">
        <v>8836.0178888228274</v>
      </c>
      <c r="AB245" s="10">
        <v>5.0743550160991013</v>
      </c>
      <c r="AC245" s="10">
        <v>5.0859880802164614</v>
      </c>
      <c r="AD245" s="10">
        <v>5.0170206180105508</v>
      </c>
      <c r="AE245" s="10">
        <v>5.1791178230282808</v>
      </c>
      <c r="AF245" s="10">
        <v>0.14049413155599461</v>
      </c>
      <c r="AG245" s="10">
        <v>5.1217834249397294</v>
      </c>
      <c r="AH245" s="10">
        <v>4.7995301133576076</v>
      </c>
      <c r="AI245" s="10">
        <v>5.5534348177835744</v>
      </c>
      <c r="AJ245" s="10">
        <v>0.0025561704186348</v>
      </c>
      <c r="AK245" s="10">
        <v>0.0025495918112588864</v>
      </c>
      <c r="AL245" s="10">
        <v>0.0026234231951833558</v>
      </c>
      <c r="AM245" s="10">
        <v>0.0025710588375834121</v>
      </c>
      <c r="AN245" s="10">
        <v>0.00045195981376528567</v>
      </c>
      <c r="AO245" s="10">
        <v>0.0026378562346580313</v>
      </c>
      <c r="AP245" s="10">
        <v>0.002637881132333232</v>
      </c>
      <c r="AQ245" s="10">
        <v>0.0027702460285797554</v>
      </c>
      <c r="AR245" s="10">
        <v>0.1629137999947439</v>
      </c>
      <c r="AS245" s="10">
        <v>0.16228858458461515</v>
      </c>
      <c r="AT245" s="10">
        <v>0.16806688954134225</v>
      </c>
      <c r="AU245" s="10">
        <v>0.16587687551736058</v>
      </c>
      <c r="AV245" s="10">
        <v>0.012594824175752075</v>
      </c>
      <c r="AW245" s="10">
        <v>0.17106334556775735</v>
      </c>
      <c r="AX245" s="10">
        <v>0.17190790993555377</v>
      </c>
      <c r="AY245" s="10">
        <v>0.19400617357628719</v>
      </c>
      <c r="AZ245" s="10">
        <v>-0.009260135563265548</v>
      </c>
      <c r="BA245" s="10">
        <v>-0.006988843875937456</v>
      </c>
      <c r="BB245" s="10">
        <v>-0.020454360959319851</v>
      </c>
      <c r="BC245" s="10">
        <v>0.011194225396054414</v>
      </c>
      <c r="BD245" s="10">
        <v>-0.97256929473591558</v>
      </c>
      <c r="BE245" s="10">
        <v>0</v>
      </c>
      <c r="BF245" s="10">
        <v>-0.062918183930417371</v>
      </c>
      <c r="BG245" s="10">
        <v>0.08427755666941783</v>
      </c>
    </row>
    <row r="246" x14ac:dyDescent="0.3">
      <c r="A246" s="36">
        <v>5.1499999999999897</v>
      </c>
      <c r="B246" s="36">
        <v>5.1999999999999895</v>
      </c>
      <c r="C246" s="37">
        <v>104</v>
      </c>
      <c r="D246" s="2">
        <v>617754036.74000001</v>
      </c>
      <c r="E246" s="2">
        <v>618430036.74000001</v>
      </c>
      <c r="F246" s="2">
        <v>610263300.5</v>
      </c>
      <c r="G246" s="2">
        <v>629667427.25615919</v>
      </c>
      <c r="H246" s="2">
        <v>764785.7142857142</v>
      </c>
      <c r="I246" s="2">
        <v>622176691.01615918</v>
      </c>
      <c r="J246" s="2">
        <v>587327152.03573608</v>
      </c>
      <c r="K246" s="2">
        <v>678690190.14207709</v>
      </c>
      <c r="L246" s="10">
        <v>388258.24252776778</v>
      </c>
      <c r="M246" s="10">
        <v>388683.10834221687</v>
      </c>
      <c r="N246" s="10">
        <v>383550.3168570117</v>
      </c>
      <c r="O246" s="10">
        <v>395745.8051971441</v>
      </c>
      <c r="P246" s="10">
        <v>480.66761150747209</v>
      </c>
      <c r="Q246" s="10">
        <v>391037.87952638802</v>
      </c>
      <c r="R246" s="10">
        <v>369134.9538428174</v>
      </c>
      <c r="S246" s="10">
        <v>426556.59821500152</v>
      </c>
      <c r="T246" s="10">
        <v>8179.1393488507574</v>
      </c>
      <c r="U246" s="10">
        <v>8188.0896719097555</v>
      </c>
      <c r="V246" s="10">
        <v>8079.9610806588289</v>
      </c>
      <c r="W246" s="10">
        <v>8336.8741030632245</v>
      </c>
      <c r="X246" s="10">
        <v>10.125856825094189</v>
      </c>
      <c r="Y246" s="10">
        <v>8237.6958348712942</v>
      </c>
      <c r="Z246" s="10">
        <v>7776.2836568654811</v>
      </c>
      <c r="AA246" s="10">
        <v>8985.9415070182858</v>
      </c>
      <c r="AB246" s="10">
        <v>5.1405868357134814</v>
      </c>
      <c r="AC246" s="10">
        <v>5.1462121112993451</v>
      </c>
      <c r="AD246" s="10">
        <v>5.0782533213776571</v>
      </c>
      <c r="AE246" s="10">
        <v>5.2397230854404206</v>
      </c>
      <c r="AF246" s="10">
        <v>0.0063640982351906</v>
      </c>
      <c r="AG246" s="10">
        <v>5.1773895711045972</v>
      </c>
      <c r="AH246" s="10">
        <v>4.8873921438779977</v>
      </c>
      <c r="AI246" s="10">
        <v>5.6476617706678516</v>
      </c>
      <c r="AJ246" s="10">
        <v>0.0027625795053713683</v>
      </c>
      <c r="AK246" s="10">
        <v>0.0027521755339729569</v>
      </c>
      <c r="AL246" s="10">
        <v>0.0028328916161363027</v>
      </c>
      <c r="AM246" s="10">
        <v>0.0027749661472684793</v>
      </c>
      <c r="AN246" s="10">
        <v>2.1840955864456906e-05</v>
      </c>
      <c r="AO246" s="10">
        <v>0.0028446830583370598</v>
      </c>
      <c r="AP246" s="10">
        <v>0.0028656742198447807</v>
      </c>
      <c r="AQ246" s="10">
        <v>0.0030055120353566704</v>
      </c>
      <c r="AR246" s="10">
        <v>0.16567637950011527</v>
      </c>
      <c r="AS246" s="10">
        <v>0.16504076011858809</v>
      </c>
      <c r="AT246" s="10">
        <v>0.17089978115747856</v>
      </c>
      <c r="AU246" s="10">
        <v>0.16865184166462907</v>
      </c>
      <c r="AV246" s="10">
        <v>0.012616665131616533</v>
      </c>
      <c r="AW246" s="10">
        <v>0.17390802862609442</v>
      </c>
      <c r="AX246" s="10">
        <v>0.17477358415539856</v>
      </c>
      <c r="AY246" s="10">
        <v>0.19701168561164387</v>
      </c>
      <c r="AZ246" s="10">
        <v>-0.0071083573846778547</v>
      </c>
      <c r="BA246" s="10">
        <v>-0.0060218493078549873</v>
      </c>
      <c r="BB246" s="10">
        <v>-0.019147921624485531</v>
      </c>
      <c r="BC246" s="10">
        <v>0.012039564239807676</v>
      </c>
      <c r="BD246" s="10">
        <v>-0.99877079015442283</v>
      </c>
      <c r="BE246" s="10">
        <v>0</v>
      </c>
      <c r="BF246" s="10">
        <v>-0.056012286354710117</v>
      </c>
      <c r="BG246" s="10">
        <v>0.090831913091469652</v>
      </c>
    </row>
    <row r="247" x14ac:dyDescent="0.3">
      <c r="A247" s="36">
        <v>5.1999999999999895</v>
      </c>
      <c r="B247" s="36">
        <v>5.2499999999999893</v>
      </c>
      <c r="C247" s="37">
        <v>105</v>
      </c>
      <c r="D247" s="2">
        <v>840059232.36000001</v>
      </c>
      <c r="E247" s="2">
        <v>842360832.36000001</v>
      </c>
      <c r="F247" s="2">
        <v>821888136.36000001</v>
      </c>
      <c r="G247" s="2">
        <v>858940290.01124096</v>
      </c>
      <c r="H247" s="2">
        <v>10020000</v>
      </c>
      <c r="I247" s="2">
        <v>840769194.01124096</v>
      </c>
      <c r="J247" s="2">
        <v>783963893.87049234</v>
      </c>
      <c r="K247" s="2">
        <v>922136569.60078824</v>
      </c>
      <c r="L247" s="10">
        <v>527976.99695581815</v>
      </c>
      <c r="M247" s="10">
        <v>529423.55192406685</v>
      </c>
      <c r="N247" s="10">
        <v>516556.4681074851</v>
      </c>
      <c r="O247" s="10">
        <v>539843.73650708329</v>
      </c>
      <c r="P247" s="10">
        <v>6297.5672496748093</v>
      </c>
      <c r="Q247" s="10">
        <v>528423.20765875024</v>
      </c>
      <c r="R247" s="10">
        <v>492721.09211241029</v>
      </c>
      <c r="S247" s="10">
        <v>579562.58088277455</v>
      </c>
      <c r="T247" s="10">
        <v>8308.9446639565595</v>
      </c>
      <c r="U247" s="10">
        <v>8331.7095670751605</v>
      </c>
      <c r="V247" s="10">
        <v>8129.2161099077184</v>
      </c>
      <c r="W247" s="10">
        <v>8495.695380070234</v>
      </c>
      <c r="X247" s="10">
        <v>99.106851428740981</v>
      </c>
      <c r="Y247" s="10">
        <v>8315.966826021393</v>
      </c>
      <c r="Z247" s="10">
        <v>7754.1110933453247</v>
      </c>
      <c r="AA247" s="10">
        <v>9120.7636726980236</v>
      </c>
      <c r="AB247" s="10">
        <v>5.2221694406280541</v>
      </c>
      <c r="AC247" s="10">
        <v>5.2364771759895046</v>
      </c>
      <c r="AD247" s="10">
        <v>5.1092100937408889</v>
      </c>
      <c r="AE247" s="10">
        <v>5.3395422144454994</v>
      </c>
      <c r="AF247" s="10">
        <v>0.062288628919763098</v>
      </c>
      <c r="AG247" s="10">
        <v>5.2265828675583341</v>
      </c>
      <c r="AH247" s="10">
        <v>4.8734566937915824</v>
      </c>
      <c r="AI247" s="10">
        <v>5.7323974647910996</v>
      </c>
      <c r="AJ247" s="10">
        <v>0.0037567223855997042</v>
      </c>
      <c r="AK247" s="10">
        <v>0.0037487261870706263</v>
      </c>
      <c r="AL247" s="10">
        <v>0.0038152712263518039</v>
      </c>
      <c r="AM247" s="10">
        <v>0.0037853795894963829</v>
      </c>
      <c r="AN247" s="10">
        <v>0.00028615385156122305</v>
      </c>
      <c r="AO247" s="10">
        <v>0.003844120033280649</v>
      </c>
      <c r="AP247" s="10">
        <v>0.0038251000522739422</v>
      </c>
      <c r="AQ247" s="10">
        <v>0.0040835901246745569</v>
      </c>
      <c r="AR247" s="10">
        <v>0.16943310188571498</v>
      </c>
      <c r="AS247" s="10">
        <v>0.16878948630565871</v>
      </c>
      <c r="AT247" s="10">
        <v>0.17471505238383037</v>
      </c>
      <c r="AU247" s="10">
        <v>0.17243722125412544</v>
      </c>
      <c r="AV247" s="10">
        <v>0.012902818983177756</v>
      </c>
      <c r="AW247" s="10">
        <v>0.17775214865937508</v>
      </c>
      <c r="AX247" s="10">
        <v>0.1785986842076725</v>
      </c>
      <c r="AY247" s="10">
        <v>0.20109527573631841</v>
      </c>
      <c r="AZ247" s="10">
        <v>-0.0008444192012480034</v>
      </c>
      <c r="BA247" s="10">
        <v>0.0018930740565856752</v>
      </c>
      <c r="BB247" s="10">
        <v>-0.022456885653910463</v>
      </c>
      <c r="BC247" s="10">
        <v>0.02161246645266246</v>
      </c>
      <c r="BD247" s="10">
        <v>-0.98808234165645936</v>
      </c>
      <c r="BE247" s="10">
        <v>0</v>
      </c>
      <c r="BF247" s="10">
        <v>-0.067563488940092009</v>
      </c>
      <c r="BG247" s="10">
        <v>0.096777303651374602</v>
      </c>
    </row>
    <row r="248" x14ac:dyDescent="0.3">
      <c r="A248" s="36">
        <v>5.2499999999999893</v>
      </c>
      <c r="B248" s="36">
        <v>5.2999999999999892</v>
      </c>
      <c r="C248" s="37">
        <v>106</v>
      </c>
      <c r="D248" s="2">
        <v>865889792.48000002</v>
      </c>
      <c r="E248" s="2">
        <v>865889792.48000002</v>
      </c>
      <c r="F248" s="2">
        <v>857110232.48000002</v>
      </c>
      <c r="G248" s="2">
        <v>881953769.7833699</v>
      </c>
      <c r="H248" s="2">
        <v>43400899.140000001</v>
      </c>
      <c r="I248" s="2">
        <v>873174209.7833699</v>
      </c>
      <c r="J248" s="2">
        <v>814623716.60859323</v>
      </c>
      <c r="K248" s="2">
        <v>954057293.2803756</v>
      </c>
      <c r="L248" s="10">
        <v>544211.49690117431</v>
      </c>
      <c r="M248" s="10">
        <v>544211.49690117431</v>
      </c>
      <c r="N248" s="10">
        <v>538693.54585101909</v>
      </c>
      <c r="O248" s="10">
        <v>554307.70222704473</v>
      </c>
      <c r="P248" s="10">
        <v>27277.45319665705</v>
      </c>
      <c r="Q248" s="10">
        <v>548789.75117688952</v>
      </c>
      <c r="R248" s="10">
        <v>511990.78228768968</v>
      </c>
      <c r="S248" s="10">
        <v>599624.74695368158</v>
      </c>
      <c r="T248" s="10">
        <v>8327.9453755746636</v>
      </c>
      <c r="U248" s="10">
        <v>8327.9453755746636</v>
      </c>
      <c r="V248" s="10">
        <v>8243.5054194317818</v>
      </c>
      <c r="W248" s="10">
        <v>8482.4453207856768</v>
      </c>
      <c r="X248" s="10">
        <v>417.42069305787987</v>
      </c>
      <c r="Y248" s="10">
        <v>8398.005364642795</v>
      </c>
      <c r="Z248" s="10">
        <v>7834.8790717736474</v>
      </c>
      <c r="AA248" s="10">
        <v>9175.9218004537252</v>
      </c>
      <c r="AB248" s="10">
        <v>5.2341113826646497</v>
      </c>
      <c r="AC248" s="10">
        <v>5.2341113826646497</v>
      </c>
      <c r="AD248" s="10">
        <v>5.1810408934062284</v>
      </c>
      <c r="AE248" s="10">
        <v>5.3312145558220783</v>
      </c>
      <c r="AF248" s="10">
        <v>0.26234879101176312</v>
      </c>
      <c r="AG248" s="10">
        <v>5.2781440665636552</v>
      </c>
      <c r="AH248" s="10">
        <v>4.9242193460643016</v>
      </c>
      <c r="AI248" s="10">
        <v>5.7670643329455604</v>
      </c>
      <c r="AJ248" s="10">
        <v>0.003872235958568566</v>
      </c>
      <c r="AK248" s="10">
        <v>0.0038534362181736497</v>
      </c>
      <c r="AL248" s="10">
        <v>0.0039787750462920548</v>
      </c>
      <c r="AM248" s="10">
        <v>0.0038868007914422886</v>
      </c>
      <c r="AN248" s="10">
        <v>0.0012394545359412348</v>
      </c>
      <c r="AO248" s="10">
        <v>0.0039922805167946903</v>
      </c>
      <c r="AP248" s="10">
        <v>0.0039746948110060236</v>
      </c>
      <c r="AQ248" s="10">
        <v>0.0042249478761048681</v>
      </c>
      <c r="AR248" s="10">
        <v>0.17330533784428354</v>
      </c>
      <c r="AS248" s="10">
        <v>0.17264292252383237</v>
      </c>
      <c r="AT248" s="10">
        <v>0.17869382743012241</v>
      </c>
      <c r="AU248" s="10">
        <v>0.17632402204556774</v>
      </c>
      <c r="AV248" s="10">
        <v>0.014142273519118991</v>
      </c>
      <c r="AW248" s="10">
        <v>0.18174442917616976</v>
      </c>
      <c r="AX248" s="10">
        <v>0.18257337901867851</v>
      </c>
      <c r="AY248" s="10">
        <v>0.20532022361242327</v>
      </c>
      <c r="AZ248" s="10">
        <v>-0.0083424558601852272</v>
      </c>
      <c r="BA248" s="10">
        <v>-0.0083424558601852272</v>
      </c>
      <c r="BB248" s="10">
        <v>-0.018397219161288891</v>
      </c>
      <c r="BC248" s="10">
        <v>0.010054763301103664</v>
      </c>
      <c r="BD248" s="10">
        <v>-0.9502952576316156</v>
      </c>
      <c r="BE248" s="10">
        <v>0</v>
      </c>
      <c r="BF248" s="10">
        <v>-0.067054766985505387</v>
      </c>
      <c r="BG248" s="10">
        <v>0.092631095365347971</v>
      </c>
    </row>
    <row r="249" x14ac:dyDescent="0.3">
      <c r="A249" s="36">
        <v>5.2999999999999892</v>
      </c>
      <c r="B249" s="36">
        <v>5.349999999999989</v>
      </c>
      <c r="C249" s="37">
        <v>107</v>
      </c>
      <c r="D249" s="2">
        <v>459802423.95999998</v>
      </c>
      <c r="E249" s="2">
        <v>459802423.95999998</v>
      </c>
      <c r="F249" s="2">
        <v>447318120.75999999</v>
      </c>
      <c r="G249" s="2">
        <v>466682919.39999998</v>
      </c>
      <c r="H249" s="2">
        <v>7003928.5714285709</v>
      </c>
      <c r="I249" s="2">
        <v>454198616.19999999</v>
      </c>
      <c r="J249" s="2">
        <v>426739711.06544179</v>
      </c>
      <c r="K249" s="2">
        <v>501539946.56102401</v>
      </c>
      <c r="L249" s="10">
        <v>288985.69725065748</v>
      </c>
      <c r="M249" s="10">
        <v>288985.69725065748</v>
      </c>
      <c r="N249" s="10">
        <v>281139.31611619343</v>
      </c>
      <c r="O249" s="10">
        <v>293310.08674611471</v>
      </c>
      <c r="P249" s="10">
        <v>4401.9671846796646</v>
      </c>
      <c r="Q249" s="10">
        <v>285463.7056116506</v>
      </c>
      <c r="R249" s="10">
        <v>268205.79127159849</v>
      </c>
      <c r="S249" s="10">
        <v>315217.7187491376</v>
      </c>
      <c r="T249" s="10">
        <v>8588.3377033135348</v>
      </c>
      <c r="U249" s="10">
        <v>8588.3377033135348</v>
      </c>
      <c r="V249" s="10">
        <v>8355.151868952893</v>
      </c>
      <c r="W249" s="10">
        <v>8716.8538122455084</v>
      </c>
      <c r="X249" s="10">
        <v>130.82163269880411</v>
      </c>
      <c r="Y249" s="10">
        <v>8483.6679778848666</v>
      </c>
      <c r="Z249" s="10">
        <v>7970.7817076738347</v>
      </c>
      <c r="AA249" s="10">
        <v>9367.9245874149947</v>
      </c>
      <c r="AB249" s="10">
        <v>5.3977678891751193</v>
      </c>
      <c r="AC249" s="10">
        <v>5.3977678891751193</v>
      </c>
      <c r="AD249" s="10">
        <v>5.2512106562851324</v>
      </c>
      <c r="AE249" s="10">
        <v>5.4785402283633067</v>
      </c>
      <c r="AF249" s="10">
        <v>0.082221360242811903</v>
      </c>
      <c r="AG249" s="10">
        <v>5.3319829954733198</v>
      </c>
      <c r="AH249" s="10">
        <v>5.0096341154245314</v>
      </c>
      <c r="AI249" s="10">
        <v>5.8877380318491088</v>
      </c>
      <c r="AJ249" s="10">
        <v>0.0020562241238523725</v>
      </c>
      <c r="AK249" s="10">
        <v>0.0020462411372431373</v>
      </c>
      <c r="AL249" s="10">
        <v>0.0020764869082060262</v>
      </c>
      <c r="AM249" s="10">
        <v>0.0020566877795896925</v>
      </c>
      <c r="AN249" s="10">
        <v>0.00020002007353033734</v>
      </c>
      <c r="AO249" s="10">
        <v>0.0020766626703968235</v>
      </c>
      <c r="AP249" s="10">
        <v>0.0020821393738490734</v>
      </c>
      <c r="AQ249" s="10">
        <v>0.0022210197929717285</v>
      </c>
      <c r="AR249" s="10">
        <v>0.1753615619681359</v>
      </c>
      <c r="AS249" s="10">
        <v>0.17468916366107551</v>
      </c>
      <c r="AT249" s="10">
        <v>0.18077031433832844</v>
      </c>
      <c r="AU249" s="10">
        <v>0.17838070982515744</v>
      </c>
      <c r="AV249" s="10">
        <v>0.014342293592649328</v>
      </c>
      <c r="AW249" s="10">
        <v>0.18382109184656659</v>
      </c>
      <c r="AX249" s="10">
        <v>0.18465551839252758</v>
      </c>
      <c r="AY249" s="10">
        <v>0.20754124340539501</v>
      </c>
      <c r="AZ249" s="10">
        <v>0.012337791354107619</v>
      </c>
      <c r="BA249" s="10">
        <v>0.012337791354107619</v>
      </c>
      <c r="BB249" s="10">
        <v>-0.015148649059226305</v>
      </c>
      <c r="BC249" s="10">
        <v>0.027486440413333701</v>
      </c>
      <c r="BD249" s="10">
        <v>-0.98457959068650158</v>
      </c>
      <c r="BE249" s="10">
        <v>0</v>
      </c>
      <c r="BF249" s="10">
        <v>-0.060455721693496001</v>
      </c>
      <c r="BG249" s="10">
        <v>0.10423045925833008</v>
      </c>
    </row>
    <row r="250" x14ac:dyDescent="0.3">
      <c r="A250" s="36">
        <v>5.349999999999989</v>
      </c>
      <c r="B250" s="36">
        <v>5.3999999999999888</v>
      </c>
      <c r="C250" s="37">
        <v>108</v>
      </c>
      <c r="D250" s="2">
        <v>746574025.96000004</v>
      </c>
      <c r="E250" s="2">
        <v>748561225.96000004</v>
      </c>
      <c r="F250" s="2">
        <v>730667779.96000004</v>
      </c>
      <c r="G250" s="2">
        <v>763100166.85493815</v>
      </c>
      <c r="H250" s="2">
        <v>9167040</v>
      </c>
      <c r="I250" s="2">
        <v>747193920.85493815</v>
      </c>
      <c r="J250" s="2">
        <v>684899821.03648376</v>
      </c>
      <c r="K250" s="2">
        <v>796306095.75094461</v>
      </c>
      <c r="L250" s="10">
        <v>469221.57039356971</v>
      </c>
      <c r="M250" s="10">
        <v>470470.52504811587</v>
      </c>
      <c r="N250" s="10">
        <v>459224.49914857262</v>
      </c>
      <c r="O250" s="10">
        <v>479608.24540988437</v>
      </c>
      <c r="P250" s="10">
        <v>5761.4821237982997</v>
      </c>
      <c r="Q250" s="10">
        <v>469611.17416488728</v>
      </c>
      <c r="R250" s="10">
        <v>430459.34952769452</v>
      </c>
      <c r="S250" s="10">
        <v>500478.16260654322</v>
      </c>
      <c r="T250" s="10">
        <v>8546.241582929817</v>
      </c>
      <c r="U250" s="10">
        <v>8568.9896168595533</v>
      </c>
      <c r="V250" s="10">
        <v>8364.1583383129</v>
      </c>
      <c r="W250" s="10">
        <v>8735.4209377031966</v>
      </c>
      <c r="X250" s="10">
        <v>104.9376695628284</v>
      </c>
      <c r="Y250" s="10">
        <v>8553.3376930862796</v>
      </c>
      <c r="Z250" s="10">
        <v>7840.2397178987803</v>
      </c>
      <c r="AA250" s="10">
        <v>9115.5384886264947</v>
      </c>
      <c r="AB250" s="10">
        <v>5.3713104890686454</v>
      </c>
      <c r="AC250" s="10">
        <v>5.3856076221495233</v>
      </c>
      <c r="AD250" s="10">
        <v>5.2568712198057694</v>
      </c>
      <c r="AE250" s="10">
        <v>5.4902096616170937</v>
      </c>
      <c r="AF250" s="10">
        <v>0.065953296516573404</v>
      </c>
      <c r="AG250" s="10">
        <v>5.3757703923542168</v>
      </c>
      <c r="AH250" s="10">
        <v>4.9275885106825381</v>
      </c>
      <c r="AI250" s="10">
        <v>5.7291134380363697</v>
      </c>
      <c r="AJ250" s="10">
        <v>0.0033386590466388797</v>
      </c>
      <c r="AK250" s="10">
        <v>0.0033312933870869709</v>
      </c>
      <c r="AL250" s="10">
        <v>0.0033918189514815975</v>
      </c>
      <c r="AM250" s="10">
        <v>0.0033630088493301017</v>
      </c>
      <c r="AN250" s="10">
        <v>0.0002617947907600593</v>
      </c>
      <c r="AO250" s="10">
        <v>0.0034162801638823854</v>
      </c>
      <c r="AP250" s="10">
        <v>0.0033417487230373009</v>
      </c>
      <c r="AQ250" s="10">
        <v>0.0035263623806118813</v>
      </c>
      <c r="AR250" s="10">
        <v>0.17870022101477478</v>
      </c>
      <c r="AS250" s="10">
        <v>0.17802045704816247</v>
      </c>
      <c r="AT250" s="10">
        <v>0.18416213328981004</v>
      </c>
      <c r="AU250" s="10">
        <v>0.18174371867448755</v>
      </c>
      <c r="AV250" s="10">
        <v>0.014604088383409387</v>
      </c>
      <c r="AW250" s="10">
        <v>0.18723737201044896</v>
      </c>
      <c r="AX250" s="10">
        <v>0.18799726711556489</v>
      </c>
      <c r="AY250" s="10">
        <v>0.21106760578600689</v>
      </c>
      <c r="AZ250" s="10">
        <v>-0.00082963053852047608</v>
      </c>
      <c r="BA250" s="10">
        <v>0.0018299200072418031</v>
      </c>
      <c r="BB250" s="10">
        <v>-0.022117606197904927</v>
      </c>
      <c r="BC250" s="10">
        <v>0.02128797565938445</v>
      </c>
      <c r="BD250" s="10">
        <v>-0.98773137769976627</v>
      </c>
      <c r="BE250" s="10">
        <v>0</v>
      </c>
      <c r="BF250" s="10">
        <v>-0.083370726232860126</v>
      </c>
      <c r="BG250" s="10">
        <v>0.065728820223553752</v>
      </c>
    </row>
    <row r="251" x14ac:dyDescent="0.3">
      <c r="A251" s="36">
        <v>5.3999999999999888</v>
      </c>
      <c r="B251" s="36">
        <v>5.4499999999999886</v>
      </c>
      <c r="C251" s="37">
        <v>109</v>
      </c>
      <c r="D251" s="2">
        <v>762128677.51999998</v>
      </c>
      <c r="E251" s="2">
        <v>764169877.51999998</v>
      </c>
      <c r="F251" s="2">
        <v>739735369.51999998</v>
      </c>
      <c r="G251" s="2">
        <v>777470497.19788146</v>
      </c>
      <c r="H251" s="2">
        <v>23571428.571428571</v>
      </c>
      <c r="I251" s="2">
        <v>755077189.19788146</v>
      </c>
      <c r="J251" s="2">
        <v>700157640.65839624</v>
      </c>
      <c r="K251" s="2">
        <v>809981877.98890674</v>
      </c>
      <c r="L251" s="10">
        <v>478997.66462953371</v>
      </c>
      <c r="M251" s="10">
        <v>480280.55826925777</v>
      </c>
      <c r="N251" s="10">
        <v>464923.47669812839</v>
      </c>
      <c r="O251" s="10">
        <v>488639.99408600503</v>
      </c>
      <c r="P251" s="10">
        <v>14814.636387173419</v>
      </c>
      <c r="Q251" s="10">
        <v>474565.8061545997</v>
      </c>
      <c r="R251" s="10">
        <v>440048.88497204601</v>
      </c>
      <c r="S251" s="10">
        <v>509073.3879893251</v>
      </c>
      <c r="T251" s="10">
        <v>8716.0187273559004</v>
      </c>
      <c r="U251" s="10">
        <v>8739.3627346752055</v>
      </c>
      <c r="V251" s="10">
        <v>8459.9195965233303</v>
      </c>
      <c r="W251" s="10">
        <v>8891.474121659212</v>
      </c>
      <c r="X251" s="10">
        <v>269.57260488824983</v>
      </c>
      <c r="Y251" s="10">
        <v>8635.37499082664</v>
      </c>
      <c r="Z251" s="10">
        <v>8007.2923222597919</v>
      </c>
      <c r="AA251" s="10">
        <v>9263.2877171649907</v>
      </c>
      <c r="AB251" s="10">
        <v>5.4780153777394061</v>
      </c>
      <c r="AC251" s="10">
        <v>5.4926870799320433</v>
      </c>
      <c r="AD251" s="10">
        <v>5.3170571443061343</v>
      </c>
      <c r="AE251" s="10">
        <v>5.5882890448994162</v>
      </c>
      <c r="AF251" s="10">
        <v>0.16942630817901899</v>
      </c>
      <c r="AG251" s="10">
        <v>5.4273308114661436</v>
      </c>
      <c r="AH251" s="10">
        <v>5.0325810266702424</v>
      </c>
      <c r="AI251" s="10">
        <v>5.8219737876180817</v>
      </c>
      <c r="AJ251" s="10">
        <v>0.0034082190317740869</v>
      </c>
      <c r="AK251" s="10">
        <v>0.0034007559720031057</v>
      </c>
      <c r="AL251" s="10">
        <v>0.0034339114358601314</v>
      </c>
      <c r="AM251" s="10">
        <v>0.0034263393925670314</v>
      </c>
      <c r="AN251" s="10">
        <v>0.00067315918887370693</v>
      </c>
      <c r="AO251" s="10">
        <v>0.0034523236226350266</v>
      </c>
      <c r="AP251" s="10">
        <v>0.0034161943538752499</v>
      </c>
      <c r="AQ251" s="10">
        <v>0.0035869242226808048</v>
      </c>
      <c r="AR251" s="10">
        <v>0.18210844004654886</v>
      </c>
      <c r="AS251" s="10">
        <v>0.18142121302016556</v>
      </c>
      <c r="AT251" s="10">
        <v>0.18759604472567018</v>
      </c>
      <c r="AU251" s="10">
        <v>0.18517005806705458</v>
      </c>
      <c r="AV251" s="10">
        <v>0.015277247572283093</v>
      </c>
      <c r="AW251" s="10">
        <v>0.19068969563308399</v>
      </c>
      <c r="AX251" s="10">
        <v>0.19141346146944013</v>
      </c>
      <c r="AY251" s="10">
        <v>0.2146545300086877</v>
      </c>
      <c r="AZ251" s="10">
        <v>0.0093387648613902918</v>
      </c>
      <c r="BA251" s="10">
        <v>0.012042064642129757</v>
      </c>
      <c r="BB251" s="10">
        <v>-0.020318213683794606</v>
      </c>
      <c r="BC251" s="10">
        <v>0.029656978545184787</v>
      </c>
      <c r="BD251" s="10">
        <v>-0.96878275637426092</v>
      </c>
      <c r="BE251" s="10">
        <v>-1.1102230246251565e-16</v>
      </c>
      <c r="BF251" s="10">
        <v>-0.072733687793994029</v>
      </c>
      <c r="BG251" s="10">
        <v>0.072714008019962195</v>
      </c>
    </row>
    <row r="252" x14ac:dyDescent="0.3">
      <c r="A252" s="36">
        <v>5.4499999999999886</v>
      </c>
      <c r="B252" s="36">
        <v>5.4999999999999885</v>
      </c>
      <c r="C252" s="37">
        <v>110</v>
      </c>
      <c r="D252" s="2">
        <v>587413752.55999994</v>
      </c>
      <c r="E252" s="2">
        <v>597485352.55999994</v>
      </c>
      <c r="F252" s="2">
        <v>582057547.75999999</v>
      </c>
      <c r="G252" s="2">
        <v>608222377.83850753</v>
      </c>
      <c r="H252" s="2">
        <v>0</v>
      </c>
      <c r="I252" s="2">
        <v>602866173.03850746</v>
      </c>
      <c r="J252" s="2">
        <v>560342796.97826731</v>
      </c>
      <c r="K252" s="2">
        <v>662241622.06068671</v>
      </c>
      <c r="L252" s="10">
        <v>369189.38224854681</v>
      </c>
      <c r="M252" s="10">
        <v>375519.38008405821</v>
      </c>
      <c r="N252" s="10">
        <v>365823.00900193688</v>
      </c>
      <c r="O252" s="10">
        <v>382267.59752446337</v>
      </c>
      <c r="P252" s="10">
        <v>0</v>
      </c>
      <c r="Q252" s="10">
        <v>378901.2242778535</v>
      </c>
      <c r="R252" s="10">
        <v>352175.29409595992</v>
      </c>
      <c r="S252" s="10">
        <v>416218.67769070901</v>
      </c>
      <c r="T252" s="10">
        <v>8494.6530427614925</v>
      </c>
      <c r="U252" s="10">
        <v>8640.2995265433601</v>
      </c>
      <c r="V252" s="10">
        <v>8417.1963928215064</v>
      </c>
      <c r="W252" s="10">
        <v>8795.5687963804939</v>
      </c>
      <c r="X252" s="10">
        <v>0</v>
      </c>
      <c r="Y252" s="10">
        <v>8718.112146440506</v>
      </c>
      <c r="Z252" s="10">
        <v>8103.1770614780307</v>
      </c>
      <c r="AA252" s="10">
        <v>9576.7468592021323</v>
      </c>
      <c r="AB252" s="10">
        <v>5.3388871057330576</v>
      </c>
      <c r="AC252" s="10">
        <v>5.4304258808124004</v>
      </c>
      <c r="AD252" s="10">
        <v>5.2902056225063543</v>
      </c>
      <c r="AE252" s="10">
        <v>5.5280125742861763</v>
      </c>
      <c r="AF252" s="10">
        <v>0</v>
      </c>
      <c r="AG252" s="10">
        <v>5.4793310910594712</v>
      </c>
      <c r="AH252" s="10">
        <v>5.0928445589501221</v>
      </c>
      <c r="AI252" s="10">
        <v>6.0189827723490472</v>
      </c>
      <c r="AJ252" s="10">
        <v>0.0026268985672019776</v>
      </c>
      <c r="AK252" s="10">
        <v>0.0026589662072221912</v>
      </c>
      <c r="AL252" s="10">
        <v>0.0027019582298446923</v>
      </c>
      <c r="AM252" s="10">
        <v>0.0026804570721845086</v>
      </c>
      <c r="AN252" s="10">
        <v>0</v>
      </c>
      <c r="AO252" s="10">
        <v>0.0027563925387275551</v>
      </c>
      <c r="AP252" s="10">
        <v>0.0027340127252939187</v>
      </c>
      <c r="AQ252" s="10">
        <v>0.0029326711868354134</v>
      </c>
      <c r="AR252" s="10">
        <v>0.18473533861375083</v>
      </c>
      <c r="AS252" s="10">
        <v>0.18408017922738776</v>
      </c>
      <c r="AT252" s="10">
        <v>0.19029800295551488</v>
      </c>
      <c r="AU252" s="10">
        <v>0.18785051513923909</v>
      </c>
      <c r="AV252" s="10">
        <v>0.015277247572283093</v>
      </c>
      <c r="AW252" s="10">
        <v>0.19344608817181155</v>
      </c>
      <c r="AX252" s="10">
        <v>0.19414747419473405</v>
      </c>
      <c r="AY252" s="10">
        <v>0.21758720119552311</v>
      </c>
      <c r="AZ252" s="10">
        <v>-0.025631593162087185</v>
      </c>
      <c r="BA252" s="10">
        <v>-0.0089253979061183486</v>
      </c>
      <c r="BB252" s="10">
        <v>-0.034516159985606421</v>
      </c>
      <c r="BC252" s="10">
        <v>0.0088845668235195685</v>
      </c>
      <c r="BD252" s="10">
        <v>-1</v>
      </c>
      <c r="BE252" s="10">
        <v>0</v>
      </c>
      <c r="BF252" s="10">
        <v>-0.070535349239977951</v>
      </c>
      <c r="BG252" s="10">
        <v>0.098488606058158679</v>
      </c>
    </row>
    <row r="253" x14ac:dyDescent="0.3">
      <c r="A253" s="36">
        <v>5.4999999999999885</v>
      </c>
      <c r="B253" s="36">
        <v>5.5499999999999883</v>
      </c>
      <c r="C253" s="37">
        <v>111</v>
      </c>
      <c r="D253" s="2">
        <v>693545715.75999999</v>
      </c>
      <c r="E253" s="2">
        <v>693545715.75999999</v>
      </c>
      <c r="F253" s="2">
        <v>686970681.75999999</v>
      </c>
      <c r="G253" s="2">
        <v>709178083.01454437</v>
      </c>
      <c r="H253" s="2">
        <v>9567857.1428571418</v>
      </c>
      <c r="I253" s="2">
        <v>702603049.01454437</v>
      </c>
      <c r="J253" s="2">
        <v>652548047.18184769</v>
      </c>
      <c r="K253" s="2">
        <v>768195219.88286841</v>
      </c>
      <c r="L253" s="10">
        <v>435893.29198826861</v>
      </c>
      <c r="M253" s="10">
        <v>435893.29198826861</v>
      </c>
      <c r="N253" s="10">
        <v>431760.88492400729</v>
      </c>
      <c r="O253" s="10">
        <v>445718.23051692202</v>
      </c>
      <c r="P253" s="10">
        <v>6013.3955880663016</v>
      </c>
      <c r="Q253" s="10">
        <v>441585.8234526607</v>
      </c>
      <c r="R253" s="10">
        <v>410126.26854008558</v>
      </c>
      <c r="S253" s="10">
        <v>482810.48483943043</v>
      </c>
      <c r="T253" s="10">
        <v>8680.6062351056371</v>
      </c>
      <c r="U253" s="10">
        <v>8680.6062351056371</v>
      </c>
      <c r="V253" s="10">
        <v>8598.3113267247427</v>
      </c>
      <c r="W253" s="10">
        <v>8876.2651824189488</v>
      </c>
      <c r="X253" s="10">
        <v>119.7538943483672</v>
      </c>
      <c r="Y253" s="10">
        <v>8793.9702740380544</v>
      </c>
      <c r="Z253" s="10">
        <v>8167.4682985612253</v>
      </c>
      <c r="AA253" s="10">
        <v>9614.9396701069945</v>
      </c>
      <c r="AB253" s="10">
        <v>5.4557586360802617</v>
      </c>
      <c r="AC253" s="10">
        <v>5.4557586360802617</v>
      </c>
      <c r="AD253" s="10">
        <v>5.4040363087514676</v>
      </c>
      <c r="AE253" s="10">
        <v>5.578730230761515</v>
      </c>
      <c r="AF253" s="10">
        <v>0.075265289727474496</v>
      </c>
      <c r="AG253" s="10">
        <v>5.5270079034327209</v>
      </c>
      <c r="AH253" s="10">
        <v>5.133251583810023</v>
      </c>
      <c r="AI253" s="10">
        <v>6.0429869435194554</v>
      </c>
      <c r="AJ253" s="10">
        <v>0.0031015178638210774</v>
      </c>
      <c r="AK253" s="10">
        <v>0.0030864599667058444</v>
      </c>
      <c r="AL253" s="10">
        <v>0.0031889734861900712</v>
      </c>
      <c r="AM253" s="10">
        <v>0.0031253723593828572</v>
      </c>
      <c r="AN253" s="10">
        <v>0.00027324143439282734</v>
      </c>
      <c r="AO253" s="10">
        <v>0.0032124041596661604</v>
      </c>
      <c r="AP253" s="10">
        <v>0.0031838986321975739</v>
      </c>
      <c r="AQ253" s="10">
        <v>0.0034018761614604985</v>
      </c>
      <c r="AR253" s="10">
        <v>0.1878368564775719</v>
      </c>
      <c r="AS253" s="10">
        <v>0.1871666391940936</v>
      </c>
      <c r="AT253" s="10">
        <v>0.19348697644170496</v>
      </c>
      <c r="AU253" s="10">
        <v>0.19097588749862193</v>
      </c>
      <c r="AV253" s="10">
        <v>0.015550489006675921</v>
      </c>
      <c r="AW253" s="10">
        <v>0.19665849233147772</v>
      </c>
      <c r="AX253" s="10">
        <v>0.19733137282693161</v>
      </c>
      <c r="AY253" s="10">
        <v>0.22098907735698362</v>
      </c>
      <c r="AZ253" s="10">
        <v>-0.012891110090182401</v>
      </c>
      <c r="BA253" s="10">
        <v>-0.012891110090182401</v>
      </c>
      <c r="BB253" s="10">
        <v>-0.022249216362596136</v>
      </c>
      <c r="BC253" s="10">
        <v>0.0093581062724137354</v>
      </c>
      <c r="BD253" s="10">
        <v>-0.98638227210047436</v>
      </c>
      <c r="BE253" s="10">
        <v>0</v>
      </c>
      <c r="BF253" s="10">
        <v>-0.07124222119858814</v>
      </c>
      <c r="BG253" s="10">
        <v>0.093355943957718734</v>
      </c>
    </row>
    <row r="254" x14ac:dyDescent="0.3">
      <c r="A254" s="36">
        <v>5.5499999999999883</v>
      </c>
      <c r="B254" s="36">
        <v>5.5999999999999881</v>
      </c>
      <c r="C254" s="37">
        <v>112</v>
      </c>
      <c r="D254" s="2">
        <v>530814690.49000001</v>
      </c>
      <c r="E254" s="2">
        <v>530814690.49000001</v>
      </c>
      <c r="F254" s="2">
        <v>522345946.32999998</v>
      </c>
      <c r="G254" s="2">
        <v>543919757.16699767</v>
      </c>
      <c r="H254" s="2">
        <v>4658612.457142856</v>
      </c>
      <c r="I254" s="2">
        <v>535451013.00699759</v>
      </c>
      <c r="J254" s="2">
        <v>505757144.48413539</v>
      </c>
      <c r="K254" s="2">
        <v>568149005.2774241</v>
      </c>
      <c r="L254" s="10">
        <v>333616.88727306342</v>
      </c>
      <c r="M254" s="10">
        <v>333616.88727306342</v>
      </c>
      <c r="N254" s="10">
        <v>328294.28389303439</v>
      </c>
      <c r="O254" s="10">
        <v>341853.41808243108</v>
      </c>
      <c r="P254" s="10">
        <v>2927.9366506017909</v>
      </c>
      <c r="Q254" s="10">
        <v>336530.81470240222</v>
      </c>
      <c r="R254" s="10">
        <v>317868.2264862617</v>
      </c>
      <c r="S254" s="10">
        <v>357081.49386930407</v>
      </c>
      <c r="T254" s="10">
        <v>8792.6899203246649</v>
      </c>
      <c r="U254" s="10">
        <v>8792.6899203246649</v>
      </c>
      <c r="V254" s="10">
        <v>8652.4092484677822</v>
      </c>
      <c r="W254" s="10">
        <v>9009.769043680597</v>
      </c>
      <c r="X254" s="10">
        <v>77.167673631652406</v>
      </c>
      <c r="Y254" s="10">
        <v>8869.4883718237143</v>
      </c>
      <c r="Z254" s="10">
        <v>8377.6237284103918</v>
      </c>
      <c r="AA254" s="10">
        <v>9411.1148795332792</v>
      </c>
      <c r="AB254" s="10">
        <v>5.5262032014752931</v>
      </c>
      <c r="AC254" s="10">
        <v>5.5262032014752931</v>
      </c>
      <c r="AD254" s="10">
        <v>5.4380368377179789</v>
      </c>
      <c r="AE254" s="10">
        <v>5.6626373709198461</v>
      </c>
      <c r="AF254" s="10">
        <v>0.0484998616962364</v>
      </c>
      <c r="AG254" s="10">
        <v>5.5744710071625336</v>
      </c>
      <c r="AH254" s="10">
        <v>5.2653342137860148</v>
      </c>
      <c r="AI254" s="10">
        <v>5.9148831185904269</v>
      </c>
      <c r="AJ254" s="10">
        <v>0.0023737890776663675</v>
      </c>
      <c r="AK254" s="10">
        <v>0.002362264310351074</v>
      </c>
      <c r="AL254" s="10">
        <v>0.0024247721448572347</v>
      </c>
      <c r="AM254" s="10">
        <v>0.0023970731971099373</v>
      </c>
      <c r="AN254" s="10">
        <v>0.0001330419059423674</v>
      </c>
      <c r="AO254" s="10">
        <v>0.0024481605422773103</v>
      </c>
      <c r="AP254" s="10">
        <v>0.0024676795639822788</v>
      </c>
      <c r="AQ254" s="10">
        <v>0.0025159913875869547</v>
      </c>
      <c r="AR254" s="10">
        <v>0.19021064555523826</v>
      </c>
      <c r="AS254" s="10">
        <v>0.18952890350444468</v>
      </c>
      <c r="AT254" s="10">
        <v>0.19591174858656218</v>
      </c>
      <c r="AU254" s="10">
        <v>0.19337296069573187</v>
      </c>
      <c r="AV254" s="10">
        <v>0.015683530912618288</v>
      </c>
      <c r="AW254" s="10">
        <v>0.19910665287375504</v>
      </c>
      <c r="AX254" s="10">
        <v>0.19979905239091389</v>
      </c>
      <c r="AY254" s="10">
        <v>0.22350506874457057</v>
      </c>
      <c r="AZ254" s="10">
        <v>-0.0086587239623673318</v>
      </c>
      <c r="BA254" s="10">
        <v>-0.0086587239623673318</v>
      </c>
      <c r="BB254" s="10">
        <v>-0.024474819093910805</v>
      </c>
      <c r="BC254" s="10">
        <v>0.015816095131543806</v>
      </c>
      <c r="BD254" s="10">
        <v>-0.99129964769142764</v>
      </c>
      <c r="BE254" s="10">
        <v>0</v>
      </c>
      <c r="BF254" s="10">
        <v>-0.055455807910618549</v>
      </c>
      <c r="BG254" s="10">
        <v>0.061066262788075587</v>
      </c>
    </row>
    <row r="255" x14ac:dyDescent="0.3">
      <c r="A255" s="36">
        <v>5.5999999999999881</v>
      </c>
      <c r="B255" s="36">
        <v>5.6499999999999879</v>
      </c>
      <c r="C255" s="37">
        <v>113</v>
      </c>
      <c r="D255" s="2">
        <v>660970635.17947364</v>
      </c>
      <c r="E255" s="2">
        <v>663406635.17947364</v>
      </c>
      <c r="F255" s="2">
        <v>649795550.81947374</v>
      </c>
      <c r="G255" s="2">
        <v>672878433.91869748</v>
      </c>
      <c r="H255" s="2">
        <v>4187556</v>
      </c>
      <c r="I255" s="2">
        <v>661703349.55869758</v>
      </c>
      <c r="J255" s="2">
        <v>625355075.28398585</v>
      </c>
      <c r="K255" s="2">
        <v>726298632.56115031</v>
      </c>
      <c r="L255" s="10">
        <v>415419.86278473161</v>
      </c>
      <c r="M255" s="10">
        <v>416950.88811608969</v>
      </c>
      <c r="N255" s="10">
        <v>408396.32533184852</v>
      </c>
      <c r="O255" s="10">
        <v>422903.91102383891</v>
      </c>
      <c r="P255" s="10">
        <v>2631.8777965847548</v>
      </c>
      <c r="Q255" s="10">
        <v>415880.37357095582</v>
      </c>
      <c r="R255" s="10">
        <v>393035.49316630291</v>
      </c>
      <c r="S255" s="10">
        <v>456478.49120765459</v>
      </c>
      <c r="T255" s="10">
        <v>8939.6463905686414</v>
      </c>
      <c r="U255" s="10">
        <v>8972.5933589336</v>
      </c>
      <c r="V255" s="10">
        <v>8788.5030609772348</v>
      </c>
      <c r="W255" s="10">
        <v>9100.6997027022662</v>
      </c>
      <c r="X255" s="10">
        <v>56.636812421385777</v>
      </c>
      <c r="Y255" s="10">
        <v>8949.5563731108596</v>
      </c>
      <c r="Z255" s="10">
        <v>8457.9449434516664</v>
      </c>
      <c r="AA255" s="10">
        <v>9823.2093885490394</v>
      </c>
      <c r="AB255" s="10">
        <v>5.6185653026864983</v>
      </c>
      <c r="AC255" s="10">
        <v>5.6392724632604736</v>
      </c>
      <c r="AD255" s="10">
        <v>5.5235717615246553</v>
      </c>
      <c r="AE255" s="10">
        <v>5.7197872651559969</v>
      </c>
      <c r="AF255" s="10">
        <v>0.035596221060967499</v>
      </c>
      <c r="AG255" s="10">
        <v>5.6247937239941539</v>
      </c>
      <c r="AH255" s="10">
        <v>5.3158160753926031</v>
      </c>
      <c r="AI255" s="10">
        <v>6.1738844043936671</v>
      </c>
      <c r="AJ255" s="10">
        <v>0.0029558429760089587</v>
      </c>
      <c r="AK255" s="10">
        <v>0.0029523331693927361</v>
      </c>
      <c r="AL255" s="10">
        <v>0.0030164035205966938</v>
      </c>
      <c r="AM255" s="10">
        <v>0.0029653985493389699</v>
      </c>
      <c r="AN255" s="10">
        <v>0.00011958934910462164</v>
      </c>
      <c r="AO255" s="10">
        <v>0.0030254047368123349</v>
      </c>
      <c r="AP255" s="10">
        <v>0.0030512192587707435</v>
      </c>
      <c r="AQ255" s="10">
        <v>0.0032163412896371187</v>
      </c>
      <c r="AR255" s="10">
        <v>0.19316648853124721</v>
      </c>
      <c r="AS255" s="10">
        <v>0.1924812366738374</v>
      </c>
      <c r="AT255" s="10">
        <v>0.19892815210715889</v>
      </c>
      <c r="AU255" s="10">
        <v>0.19633835924507084</v>
      </c>
      <c r="AV255" s="10">
        <v>0.015803120261722908</v>
      </c>
      <c r="AW255" s="10">
        <v>0.20213205761056738</v>
      </c>
      <c r="AX255" s="10">
        <v>0.20285027164968464</v>
      </c>
      <c r="AY255" s="10">
        <v>0.2267214100342077</v>
      </c>
      <c r="AZ255" s="10">
        <v>-0.001107315505826989</v>
      </c>
      <c r="BA255" s="10">
        <v>0.0025740924870820692</v>
      </c>
      <c r="BB255" s="10">
        <v>-0.017995675474765882</v>
      </c>
      <c r="BC255" s="10">
        <v>0.016888359968938893</v>
      </c>
      <c r="BD255" s="10">
        <v>-0.99367155085010106</v>
      </c>
      <c r="BE255" s="10">
        <v>0</v>
      </c>
      <c r="BF255" s="10">
        <v>-0.054931374155734791</v>
      </c>
      <c r="BG255" s="10">
        <v>0.097619700800264164</v>
      </c>
    </row>
    <row r="256" x14ac:dyDescent="0.3">
      <c r="A256" s="36">
        <v>5.6499999999999879</v>
      </c>
      <c r="B256" s="36">
        <v>5.6999999999999877</v>
      </c>
      <c r="C256" s="37">
        <v>114</v>
      </c>
      <c r="D256" s="2">
        <v>724697135.01999998</v>
      </c>
      <c r="E256" s="2">
        <v>725029235.01999998</v>
      </c>
      <c r="F256" s="2">
        <v>704695797.82000005</v>
      </c>
      <c r="G256" s="2">
        <v>735969489.55271387</v>
      </c>
      <c r="H256" s="2">
        <v>8152359.4285714282</v>
      </c>
      <c r="I256" s="2">
        <v>715968152.35271394</v>
      </c>
      <c r="J256" s="2">
        <v>670645829.17927289</v>
      </c>
      <c r="K256" s="2">
        <v>783009514.85606837</v>
      </c>
      <c r="L256" s="10">
        <v>455471.95044262637</v>
      </c>
      <c r="M256" s="10">
        <v>455680.67520147038</v>
      </c>
      <c r="N256" s="10">
        <v>442901.11550246441</v>
      </c>
      <c r="O256" s="10">
        <v>462556.62217236112</v>
      </c>
      <c r="P256" s="10">
        <v>5123.7556631685711</v>
      </c>
      <c r="Q256" s="10">
        <v>449985.78723219922</v>
      </c>
      <c r="R256" s="10">
        <v>421500.71955792367</v>
      </c>
      <c r="S256" s="10">
        <v>492121.26516380621</v>
      </c>
      <c r="T256" s="10">
        <v>9138.5623765147975</v>
      </c>
      <c r="U256" s="10">
        <v>9142.7502177778333</v>
      </c>
      <c r="V256" s="10">
        <v>8886.3418849699246</v>
      </c>
      <c r="W256" s="10">
        <v>9280.7088126595354</v>
      </c>
      <c r="X256" s="10">
        <v>102.80273172559519</v>
      </c>
      <c r="Y256" s="10">
        <v>9028.4883211146644</v>
      </c>
      <c r="Z256" s="10">
        <v>8456.9656016856388</v>
      </c>
      <c r="AA256" s="10">
        <v>9873.8920676418747</v>
      </c>
      <c r="AB256" s="10">
        <v>5.7435839452544908</v>
      </c>
      <c r="AC256" s="10">
        <v>5.7462160023388149</v>
      </c>
      <c r="AD256" s="10">
        <v>5.5850634355489142</v>
      </c>
      <c r="AE256" s="10">
        <v>5.8329229413546004</v>
      </c>
      <c r="AF256" s="10">
        <v>0.064611488671877701</v>
      </c>
      <c r="AG256" s="10">
        <v>5.6744024316490238</v>
      </c>
      <c r="AH256" s="10">
        <v>5.3152005593614673</v>
      </c>
      <c r="AI256" s="10">
        <v>6.2057384542919536</v>
      </c>
      <c r="AJ256" s="10">
        <v>0.0032408261763414649</v>
      </c>
      <c r="AK256" s="10">
        <v>0.0032265698680416471</v>
      </c>
      <c r="AL256" s="10">
        <v>0.0032712549090452166</v>
      </c>
      <c r="AM256" s="10">
        <v>0.0032434430153561143</v>
      </c>
      <c r="AN256" s="10">
        <v>0.00023281727043883888</v>
      </c>
      <c r="AO256" s="10">
        <v>0.0032735113717941499</v>
      </c>
      <c r="AP256" s="10">
        <v>0.0032722009474006634</v>
      </c>
      <c r="AQ256" s="10">
        <v>0.0034674797939926783</v>
      </c>
      <c r="AR256" s="10">
        <v>0.19640731470758868</v>
      </c>
      <c r="AS256" s="10">
        <v>0.19570780654187905</v>
      </c>
      <c r="AT256" s="10">
        <v>0.20219940701620412</v>
      </c>
      <c r="AU256" s="10">
        <v>0.19958180226042696</v>
      </c>
      <c r="AV256" s="10">
        <v>0.016035937532161745</v>
      </c>
      <c r="AW256" s="10">
        <v>0.20540556898236154</v>
      </c>
      <c r="AX256" s="10">
        <v>0.2061224725970853</v>
      </c>
      <c r="AY256" s="10">
        <v>0.23018888982820038</v>
      </c>
      <c r="AZ256" s="10">
        <v>0.012191858867747207</v>
      </c>
      <c r="BA256" s="10">
        <v>0.012655706315302995</v>
      </c>
      <c r="BB256" s="10">
        <v>-0.015744212219038323</v>
      </c>
      <c r="BC256" s="10">
        <v>0.02793607108678553</v>
      </c>
      <c r="BD256" s="10">
        <v>-0.98861351667419528</v>
      </c>
      <c r="BE256" s="10">
        <v>0</v>
      </c>
      <c r="BF256" s="10">
        <v>-0.063302149717845979</v>
      </c>
      <c r="BG256" s="10">
        <v>0.093637352839022858</v>
      </c>
    </row>
    <row r="257" x14ac:dyDescent="0.3">
      <c r="A257" s="36">
        <v>5.6999999999999877</v>
      </c>
      <c r="B257" s="36">
        <v>5.7499999999999876</v>
      </c>
      <c r="C257" s="37">
        <v>115</v>
      </c>
      <c r="D257" s="2">
        <v>862903149.89999998</v>
      </c>
      <c r="E257" s="2">
        <v>863385549.89999998</v>
      </c>
      <c r="F257" s="2">
        <v>844475523.89999998</v>
      </c>
      <c r="G257" s="2">
        <v>876311263.50475383</v>
      </c>
      <c r="H257" s="2">
        <v>22644642.857142851</v>
      </c>
      <c r="I257" s="2">
        <v>857883637.50475383</v>
      </c>
      <c r="J257" s="2">
        <v>805033560.89686525</v>
      </c>
      <c r="K257" s="2">
        <v>948451869.74049151</v>
      </c>
      <c r="L257" s="10">
        <v>542334.39285942854</v>
      </c>
      <c r="M257" s="10">
        <v>542637.58112701762</v>
      </c>
      <c r="N257" s="10">
        <v>530752.63497650879</v>
      </c>
      <c r="O257" s="10">
        <v>550761.38857970969</v>
      </c>
      <c r="P257" s="10">
        <v>14232.15182013228</v>
      </c>
      <c r="Q257" s="10">
        <v>539179.63069678983</v>
      </c>
      <c r="R257" s="10">
        <v>505963.37205520872</v>
      </c>
      <c r="S257" s="10">
        <v>596101.73979746096</v>
      </c>
      <c r="T257" s="10">
        <v>9164.5140552481498</v>
      </c>
      <c r="U257" s="10">
        <v>9169.6374130441709</v>
      </c>
      <c r="V257" s="10">
        <v>8968.8023609503271</v>
      </c>
      <c r="W257" s="10">
        <v>9306.9157206023319</v>
      </c>
      <c r="X257" s="10">
        <v>240.49877180818049</v>
      </c>
      <c r="Y257" s="10">
        <v>9111.204026304511</v>
      </c>
      <c r="Z257" s="10">
        <v>8549.9066548091505</v>
      </c>
      <c r="AA257" s="10">
        <v>10073.08930552685</v>
      </c>
      <c r="AB257" s="10">
        <v>5.7598945682150937</v>
      </c>
      <c r="AC257" s="10">
        <v>5.7631145971836144</v>
      </c>
      <c r="AD257" s="10">
        <v>5.6368898220685537</v>
      </c>
      <c r="AE257" s="10">
        <v>5.8493939758032827</v>
      </c>
      <c r="AF257" s="10">
        <v>0.1511534120684844</v>
      </c>
      <c r="AG257" s="10">
        <v>5.7263892296567418</v>
      </c>
      <c r="AH257" s="10">
        <v>5.3736139857388059</v>
      </c>
      <c r="AI257" s="10">
        <v>6.330933863626294</v>
      </c>
      <c r="AJ257" s="10">
        <v>0.0038588797729499033</v>
      </c>
      <c r="AK257" s="10">
        <v>0.0038422916832216597</v>
      </c>
      <c r="AL257" s="10">
        <v>0.0039201237068140259</v>
      </c>
      <c r="AM257" s="10">
        <v>0.0038619340709623367</v>
      </c>
      <c r="AN257" s="10">
        <v>0.00064669179349299052</v>
      </c>
      <c r="AO257" s="10">
        <v>0.0039223697783480008</v>
      </c>
      <c r="AP257" s="10">
        <v>0.0039279027260630071</v>
      </c>
      <c r="AQ257" s="10">
        <v>0.0042001248152192137</v>
      </c>
      <c r="AR257" s="10">
        <v>0.20026619448053859</v>
      </c>
      <c r="AS257" s="10">
        <v>0.19955009822510072</v>
      </c>
      <c r="AT257" s="10">
        <v>0.20611953072301814</v>
      </c>
      <c r="AU257" s="10">
        <v>0.20344373633138929</v>
      </c>
      <c r="AV257" s="10">
        <v>0.016682629325654737</v>
      </c>
      <c r="AW257" s="10">
        <v>0.20932793876070954</v>
      </c>
      <c r="AX257" s="10">
        <v>0.2100503753231483</v>
      </c>
      <c r="AY257" s="10">
        <v>0.2343890146434196</v>
      </c>
      <c r="AZ257" s="10">
        <v>0.0058510410687466763</v>
      </c>
      <c r="BA257" s="10">
        <v>0.0064133550923630711</v>
      </c>
      <c r="BB257" s="10">
        <v>-0.015629291687801361</v>
      </c>
      <c r="BC257" s="10">
        <v>0.021480332756548037</v>
      </c>
      <c r="BD257" s="10">
        <v>-0.97360406252413534</v>
      </c>
      <c r="BE257" s="10">
        <v>0</v>
      </c>
      <c r="BF257" s="10">
        <v>-0.06160518081637345</v>
      </c>
      <c r="BG257" s="10">
        <v>0.10557169792766419</v>
      </c>
    </row>
    <row r="258" x14ac:dyDescent="0.3">
      <c r="A258" s="36">
        <v>5.7499999999999876</v>
      </c>
      <c r="B258" s="36">
        <v>5.7999999999999874</v>
      </c>
      <c r="C258" s="37">
        <v>116</v>
      </c>
      <c r="D258" s="2">
        <v>609335253.74000001</v>
      </c>
      <c r="E258" s="2">
        <v>615862053.74000001</v>
      </c>
      <c r="F258" s="2">
        <v>600142482.74000001</v>
      </c>
      <c r="G258" s="2">
        <v>628316432.04143071</v>
      </c>
      <c r="H258" s="2">
        <v>43504271.999999993</v>
      </c>
      <c r="I258" s="2">
        <v>619123661.04143071</v>
      </c>
      <c r="J258" s="2">
        <v>577393970.96218669</v>
      </c>
      <c r="K258" s="2">
        <v>653335360.82629693</v>
      </c>
      <c r="L258" s="10">
        <v>382967.0397230853</v>
      </c>
      <c r="M258" s="10">
        <v>387069.13173158612</v>
      </c>
      <c r="N258" s="10">
        <v>377189.38567284972</v>
      </c>
      <c r="O258" s="10">
        <v>394896.70507551328</v>
      </c>
      <c r="P258" s="10">
        <v>27342.4230107929</v>
      </c>
      <c r="Q258" s="10">
        <v>389119.0510252777</v>
      </c>
      <c r="R258" s="10">
        <v>362891.95226458629</v>
      </c>
      <c r="S258" s="10">
        <v>410621.09494951728</v>
      </c>
      <c r="T258" s="10">
        <v>9043.4000762848955</v>
      </c>
      <c r="U258" s="10">
        <v>9140.2670526425154</v>
      </c>
      <c r="V258" s="10">
        <v>8906.9663061191168</v>
      </c>
      <c r="W258" s="10">
        <v>9325.1077047957187</v>
      </c>
      <c r="X258" s="10">
        <v>645.66514789474456</v>
      </c>
      <c r="Y258" s="10">
        <v>9188.67393462994</v>
      </c>
      <c r="Z258" s="10">
        <v>8569.3461013399829</v>
      </c>
      <c r="AA258" s="10">
        <v>9696.4241206651459</v>
      </c>
      <c r="AB258" s="10">
        <v>5.6837744656804832</v>
      </c>
      <c r="AC258" s="10">
        <v>5.7446553337328554</v>
      </c>
      <c r="AD258" s="10">
        <v>5.5980258785801169</v>
      </c>
      <c r="AE258" s="10">
        <v>5.8608276328754254</v>
      </c>
      <c r="AF258" s="10">
        <v>0.40580036822738391</v>
      </c>
      <c r="AG258" s="10">
        <v>5.7750790457750592</v>
      </c>
      <c r="AH258" s="10">
        <v>5.3858316725476234</v>
      </c>
      <c r="AI258" s="10">
        <v>6.094199898329113</v>
      </c>
      <c r="AJ258" s="10">
        <v>0.0027249309332977589</v>
      </c>
      <c r="AK258" s="10">
        <v>0.0027407473374682812</v>
      </c>
      <c r="AL258" s="10">
        <v>0.0027859099612387258</v>
      </c>
      <c r="AM258" s="10">
        <v>0.0027690122645937319</v>
      </c>
      <c r="AN258" s="10">
        <v>0.001242406685845017</v>
      </c>
      <c r="AO258" s="10">
        <v>0.002830724157640345</v>
      </c>
      <c r="AP258" s="10">
        <v>0.0028172084528104166</v>
      </c>
      <c r="AQ258" s="10">
        <v>0.0028932306943709719</v>
      </c>
      <c r="AR258" s="10">
        <v>0.20299112541383635</v>
      </c>
      <c r="AS258" s="10">
        <v>0.20229084556256902</v>
      </c>
      <c r="AT258" s="10">
        <v>0.20890544068425687</v>
      </c>
      <c r="AU258" s="10">
        <v>0.20621274859598301</v>
      </c>
      <c r="AV258" s="10">
        <v>0.017925036011499754</v>
      </c>
      <c r="AW258" s="10">
        <v>0.21215866291834989</v>
      </c>
      <c r="AX258" s="10">
        <v>0.21286758377595871</v>
      </c>
      <c r="AY258" s="10">
        <v>0.23728224533779058</v>
      </c>
      <c r="AZ258" s="10">
        <v>-0.015810100497476665</v>
      </c>
      <c r="BA258" s="10">
        <v>-0.0052681031378195575</v>
      </c>
      <c r="BB258" s="10">
        <v>-0.03065813745432111</v>
      </c>
      <c r="BC258" s="10">
        <v>0.014848036956844446</v>
      </c>
      <c r="BD258" s="10">
        <v>-0.92973249976132188</v>
      </c>
      <c r="BE258" s="10">
        <v>0</v>
      </c>
      <c r="BF258" s="10">
        <v>-0.067401219990607886</v>
      </c>
      <c r="BG258" s="10">
        <v>0.055258265735343759</v>
      </c>
    </row>
    <row r="259" x14ac:dyDescent="0.3">
      <c r="A259" s="36">
        <v>5.7999999999999874</v>
      </c>
      <c r="B259" s="36">
        <v>5.8499999999999872</v>
      </c>
      <c r="C259" s="37">
        <v>117</v>
      </c>
      <c r="D259" s="2">
        <v>867361843.92999995</v>
      </c>
      <c r="E259" s="2">
        <v>868410355.92999995</v>
      </c>
      <c r="F259" s="2">
        <v>849880701.66999996</v>
      </c>
      <c r="G259" s="2">
        <v>884959000.858989</v>
      </c>
      <c r="H259" s="2">
        <v>25354716.522857141</v>
      </c>
      <c r="I259" s="2">
        <v>867477858.59898901</v>
      </c>
      <c r="J259" s="2">
        <v>818283722.16276908</v>
      </c>
      <c r="K259" s="2">
        <v>934385049.77441216</v>
      </c>
      <c r="L259" s="10">
        <v>545136.6808334454</v>
      </c>
      <c r="M259" s="10">
        <v>545795.67033764604</v>
      </c>
      <c r="N259" s="10">
        <v>534149.78772132134</v>
      </c>
      <c r="O259" s="10">
        <v>556196.48913318478</v>
      </c>
      <c r="P259" s="10">
        <v>15935.432375163071</v>
      </c>
      <c r="Q259" s="10">
        <v>545209.59602106083</v>
      </c>
      <c r="R259" s="10">
        <v>514291.09477387788</v>
      </c>
      <c r="S259" s="10">
        <v>587260.74730989081</v>
      </c>
      <c r="T259" s="10">
        <v>9266.9833854717563</v>
      </c>
      <c r="U259" s="10">
        <v>9278.1857958054206</v>
      </c>
      <c r="V259" s="10">
        <v>9080.2130588587243</v>
      </c>
      <c r="W259" s="10">
        <v>9454.9932247720444</v>
      </c>
      <c r="X259" s="10">
        <v>270.89240598370827</v>
      </c>
      <c r="Y259" s="10">
        <v>9268.2228981590124</v>
      </c>
      <c r="Z259" s="10">
        <v>8742.627671429309</v>
      </c>
      <c r="AA259" s="10">
        <v>9983.0662283450547</v>
      </c>
      <c r="AB259" s="10">
        <v>5.8242965141344847</v>
      </c>
      <c r="AC259" s="10">
        <v>5.8313372259543153</v>
      </c>
      <c r="AD259" s="10">
        <v>5.7069114151235762</v>
      </c>
      <c r="AE259" s="10">
        <v>5.9424606465291063</v>
      </c>
      <c r="AF259" s="10">
        <v>0.17025580280525091</v>
      </c>
      <c r="AG259" s="10">
        <v>5.8250755475181988</v>
      </c>
      <c r="AH259" s="10">
        <v>5.4947390917858252</v>
      </c>
      <c r="AI259" s="10">
        <v>6.274354384327391</v>
      </c>
      <c r="AJ259" s="10">
        <v>0.0038788189332231429</v>
      </c>
      <c r="AK259" s="10">
        <v>0.0038646533852690324</v>
      </c>
      <c r="AL259" s="10">
        <v>0.0039452149793447744</v>
      </c>
      <c r="AM259" s="10">
        <v>0.003900044948815812</v>
      </c>
      <c r="AN259" s="10">
        <v>0.00072408680521542426</v>
      </c>
      <c r="AO259" s="10">
        <v>0.0039662359639489686</v>
      </c>
      <c r="AP259" s="10">
        <v>0.00399255263270682</v>
      </c>
      <c r="AQ259" s="10">
        <v>0.0041378313014461673</v>
      </c>
      <c r="AR259" s="10">
        <v>0.20686994434705949</v>
      </c>
      <c r="AS259" s="10">
        <v>0.20615549894783805</v>
      </c>
      <c r="AT259" s="10">
        <v>0.21285065566360165</v>
      </c>
      <c r="AU259" s="10">
        <v>0.21011279354479884</v>
      </c>
      <c r="AV259" s="10">
        <v>0.018649122816715179</v>
      </c>
      <c r="AW259" s="10">
        <v>0.21612489888229885</v>
      </c>
      <c r="AX259" s="10">
        <v>0.21686013640866553</v>
      </c>
      <c r="AY259" s="10">
        <v>0.24142007663923673</v>
      </c>
      <c r="AZ259" s="10">
        <v>-0.00013373790217130477</v>
      </c>
      <c r="BA259" s="10">
        <v>0.0010749523134998551</v>
      </c>
      <c r="BB259" s="10">
        <v>-0.020285424872294899</v>
      </c>
      <c r="BC259" s="10">
        <v>0.020151686970123706</v>
      </c>
      <c r="BD259" s="10">
        <v>-0.97077191507365268</v>
      </c>
      <c r="BE259" s="10">
        <v>0</v>
      </c>
      <c r="BF259" s="10">
        <v>-0.056709385661635747</v>
      </c>
      <c r="BG259" s="10">
        <v>0.077128413725142009</v>
      </c>
    </row>
    <row r="260" x14ac:dyDescent="0.3">
      <c r="A260" s="36">
        <v>5.8499999999999872</v>
      </c>
      <c r="B260" s="36">
        <v>5.899999999999987</v>
      </c>
      <c r="C260" s="37">
        <v>118</v>
      </c>
      <c r="D260" s="2">
        <v>747078517.53999996</v>
      </c>
      <c r="E260" s="2">
        <v>747078517.53999996</v>
      </c>
      <c r="F260" s="2">
        <v>732462668.46000004</v>
      </c>
      <c r="G260" s="2">
        <v>758211954.73000002</v>
      </c>
      <c r="H260" s="2">
        <v>33733913.051428571</v>
      </c>
      <c r="I260" s="2">
        <v>743596105.64999998</v>
      </c>
      <c r="J260" s="2">
        <v>701322967.44400465</v>
      </c>
      <c r="K260" s="2">
        <v>806802679.52654362</v>
      </c>
      <c r="L260" s="10">
        <v>469538.643213125</v>
      </c>
      <c r="M260" s="10">
        <v>469538.643213125</v>
      </c>
      <c r="N260" s="10">
        <v>460352.5860781552</v>
      </c>
      <c r="O260" s="10">
        <v>476536.00543109461</v>
      </c>
      <c r="P260" s="10">
        <v>21201.755093418578</v>
      </c>
      <c r="Q260" s="10">
        <v>467349.94829612481</v>
      </c>
      <c r="R260" s="10">
        <v>440781.29253693781</v>
      </c>
      <c r="S260" s="10">
        <v>507075.26262836752</v>
      </c>
      <c r="T260" s="10">
        <v>9395.4413323272329</v>
      </c>
      <c r="U260" s="10">
        <v>9395.4413323272329</v>
      </c>
      <c r="V260" s="10">
        <v>9211.6288556876061</v>
      </c>
      <c r="W260" s="10">
        <v>9535.4581491542485</v>
      </c>
      <c r="X260" s="10">
        <v>424.24590393546589</v>
      </c>
      <c r="Y260" s="10">
        <v>9351.6456725146199</v>
      </c>
      <c r="Z260" s="10">
        <v>8820.0083939383094</v>
      </c>
      <c r="AA260" s="10">
        <v>10146.54693487447</v>
      </c>
      <c r="AB260" s="10">
        <v>5.9050322984735581</v>
      </c>
      <c r="AC260" s="10">
        <v>5.9050322984735581</v>
      </c>
      <c r="AD260" s="10">
        <v>5.7895062073590546</v>
      </c>
      <c r="AE260" s="10">
        <v>5.9930328294170234</v>
      </c>
      <c r="AF260" s="10">
        <v>0.26663843417491773</v>
      </c>
      <c r="AG260" s="10">
        <v>5.8775067383025181</v>
      </c>
      <c r="AH260" s="10">
        <v>5.5433728546429961</v>
      </c>
      <c r="AI260" s="10">
        <v>6.3771019635083626</v>
      </c>
      <c r="AJ260" s="10">
        <v>0.0033409151194715154</v>
      </c>
      <c r="AK260" s="10">
        <v>0.0033246949465276297</v>
      </c>
      <c r="AL260" s="10">
        <v>0.0034001509691195309</v>
      </c>
      <c r="AM260" s="10">
        <v>0.0033414663292945968</v>
      </c>
      <c r="AN260" s="10">
        <v>0.00096338215048879204</v>
      </c>
      <c r="AO260" s="10">
        <v>0.0033998304252337076</v>
      </c>
      <c r="AP260" s="10">
        <v>0.0034218801916841061</v>
      </c>
      <c r="AQ260" s="10">
        <v>0.0035728454583488505</v>
      </c>
      <c r="AR260" s="10">
        <v>0.21021085946653101</v>
      </c>
      <c r="AS260" s="10">
        <v>0.20948019389436567</v>
      </c>
      <c r="AT260" s="10">
        <v>0.21625080663272117</v>
      </c>
      <c r="AU260" s="10">
        <v>0.21345425987409344</v>
      </c>
      <c r="AV260" s="10">
        <v>0.019612504967203973</v>
      </c>
      <c r="AW260" s="10">
        <v>0.21952472930753256</v>
      </c>
      <c r="AX260" s="10">
        <v>0.22028201660034963</v>
      </c>
      <c r="AY260" s="10">
        <v>0.24499292209758558</v>
      </c>
      <c r="AZ260" s="10">
        <v>0.0046832035073072209</v>
      </c>
      <c r="BA260" s="10">
        <v>0.0046832035073072209</v>
      </c>
      <c r="BB260" s="10">
        <v>-0.014972425360226693</v>
      </c>
      <c r="BC260" s="10">
        <v>0.019655628867534025</v>
      </c>
      <c r="BD260" s="10">
        <v>-0.95463409128273913</v>
      </c>
      <c r="BE260" s="10">
        <v>0</v>
      </c>
      <c r="BF260" s="10">
        <v>-0.056849596016970927</v>
      </c>
      <c r="BG260" s="10">
        <v>0.085001216919086575</v>
      </c>
    </row>
    <row r="261" x14ac:dyDescent="0.3">
      <c r="A261" s="36">
        <v>5.899999999999987</v>
      </c>
      <c r="B261" s="36">
        <v>5.9499999999999869</v>
      </c>
      <c r="C261" s="37">
        <v>119</v>
      </c>
      <c r="D261" s="2">
        <v>671699099.29999995</v>
      </c>
      <c r="E261" s="2">
        <v>671699099.29999995</v>
      </c>
      <c r="F261" s="2">
        <v>662049650.29999995</v>
      </c>
      <c r="G261" s="2">
        <v>681344426.23876858</v>
      </c>
      <c r="H261" s="2">
        <v>13060885.714285711</v>
      </c>
      <c r="I261" s="2">
        <v>671694977.23876858</v>
      </c>
      <c r="J261" s="2">
        <v>619273228.55665851</v>
      </c>
      <c r="K261" s="2">
        <v>708501383.73369253</v>
      </c>
      <c r="L261" s="10">
        <v>422162.69953969552</v>
      </c>
      <c r="M261" s="10">
        <v>422162.69953969552</v>
      </c>
      <c r="N261" s="10">
        <v>416098.02349181048</v>
      </c>
      <c r="O261" s="10">
        <v>428224.78487322788</v>
      </c>
      <c r="P261" s="10">
        <v>8208.7630864302701</v>
      </c>
      <c r="Q261" s="10">
        <v>422160.1088253429</v>
      </c>
      <c r="R261" s="10">
        <v>389213.05416754459</v>
      </c>
      <c r="S261" s="10">
        <v>445292.92520464951</v>
      </c>
      <c r="T261" s="10">
        <v>9430.2675815690454</v>
      </c>
      <c r="U261" s="10">
        <v>9430.2675815690454</v>
      </c>
      <c r="V261" s="10">
        <v>9294.7948882461951</v>
      </c>
      <c r="W261" s="10">
        <v>9565.6824035318768</v>
      </c>
      <c r="X261" s="10">
        <v>183.36729536538601</v>
      </c>
      <c r="Y261" s="10">
        <v>9430.2097102090265</v>
      </c>
      <c r="Z261" s="10">
        <v>8694.2386218433548</v>
      </c>
      <c r="AA261" s="10">
        <v>9946.9504090202245</v>
      </c>
      <c r="AB261" s="10">
        <v>5.9269205865628054</v>
      </c>
      <c r="AC261" s="10">
        <v>5.9269205865628054</v>
      </c>
      <c r="AD261" s="10">
        <v>5.8417760359944193</v>
      </c>
      <c r="AE261" s="10">
        <v>6.0120287649973028</v>
      </c>
      <c r="AF261" s="10">
        <v>0.1152462948058386</v>
      </c>
      <c r="AG261" s="10">
        <v>5.9268842144289167</v>
      </c>
      <c r="AH261" s="10">
        <v>5.4643265874030522</v>
      </c>
      <c r="AI261" s="10">
        <v>6.2516556017949334</v>
      </c>
      <c r="AJ261" s="10">
        <v>0.0030038203801873021</v>
      </c>
      <c r="AK261" s="10">
        <v>0.0029892368052335289</v>
      </c>
      <c r="AL261" s="10">
        <v>0.0030732880418406234</v>
      </c>
      <c r="AM261" s="10">
        <v>0.0030027084705359498</v>
      </c>
      <c r="AN261" s="10">
        <v>0.00037299628262912296</v>
      </c>
      <c r="AO261" s="10">
        <v>0.0030710879235937107</v>
      </c>
      <c r="AP261" s="10">
        <v>0.0030215448408332448</v>
      </c>
      <c r="AQ261" s="10">
        <v>0.0031375279425104067</v>
      </c>
      <c r="AR261" s="10">
        <v>0.2132146798467183</v>
      </c>
      <c r="AS261" s="10">
        <v>0.2124694306995992</v>
      </c>
      <c r="AT261" s="10">
        <v>0.21932409467456179</v>
      </c>
      <c r="AU261" s="10">
        <v>0.21645696834462938</v>
      </c>
      <c r="AV261" s="10">
        <v>0.019985501249833094</v>
      </c>
      <c r="AW261" s="10">
        <v>0.22259581723112626</v>
      </c>
      <c r="AX261" s="10">
        <v>0.22330356144118288</v>
      </c>
      <c r="AY261" s="10">
        <v>0.24813045004009598</v>
      </c>
      <c r="AZ261" s="10">
        <v>6.1368052033383691e-06</v>
      </c>
      <c r="BA261" s="10">
        <v>6.1368052033383691e-06</v>
      </c>
      <c r="BB261" s="10">
        <v>-0.01435968298947099</v>
      </c>
      <c r="BC261" s="10">
        <v>0.014365819794674328</v>
      </c>
      <c r="BD261" s="10">
        <v>-0.98055533217178881</v>
      </c>
      <c r="BE261" s="10">
        <v>0</v>
      </c>
      <c r="BF261" s="10">
        <v>-0.078043978976301998</v>
      </c>
      <c r="BG261" s="10">
        <v>0.054796310441726392</v>
      </c>
    </row>
    <row r="262" x14ac:dyDescent="0.3">
      <c r="A262" s="36">
        <v>5.9499999999999869</v>
      </c>
      <c r="B262" s="36">
        <v>5.9999999999999867</v>
      </c>
      <c r="C262" s="37">
        <v>120</v>
      </c>
      <c r="D262" s="2">
        <v>643087627.78999996</v>
      </c>
      <c r="E262" s="2">
        <v>643087627.78999996</v>
      </c>
      <c r="F262" s="2">
        <v>633352744.30999994</v>
      </c>
      <c r="G262" s="2">
        <v>654542876.30195296</v>
      </c>
      <c r="H262" s="2">
        <v>3375000</v>
      </c>
      <c r="I262" s="2">
        <v>644807992.82195294</v>
      </c>
      <c r="J262" s="2">
        <v>605689175.75052559</v>
      </c>
      <c r="K262" s="2">
        <v>689216466.85560155</v>
      </c>
      <c r="L262" s="10">
        <v>404180.39754903881</v>
      </c>
      <c r="M262" s="10">
        <v>404180.39754903881</v>
      </c>
      <c r="N262" s="10">
        <v>398062.02595392423</v>
      </c>
      <c r="O262" s="10">
        <v>411380.01809452393</v>
      </c>
      <c r="P262" s="10">
        <v>2121.1865736180121</v>
      </c>
      <c r="Q262" s="10">
        <v>405261.64649940928</v>
      </c>
      <c r="R262" s="10">
        <v>380675.48070748901</v>
      </c>
      <c r="S262" s="10">
        <v>433172.36024016183</v>
      </c>
      <c r="T262" s="10">
        <v>9479.8948625381418</v>
      </c>
      <c r="U262" s="10">
        <v>9479.8948625381418</v>
      </c>
      <c r="V262" s="10">
        <v>9336.390823739257</v>
      </c>
      <c r="W262" s="10">
        <v>9648.7591771740044</v>
      </c>
      <c r="X262" s="10">
        <v>49.751610478057692</v>
      </c>
      <c r="Y262" s="10">
        <v>9505.2551383751197</v>
      </c>
      <c r="Z262" s="10">
        <v>8928.5961311751053</v>
      </c>
      <c r="AA262" s="10">
        <v>10159.890131574241</v>
      </c>
      <c r="AB262" s="10">
        <v>5.9581113190300092</v>
      </c>
      <c r="AC262" s="10">
        <v>5.9581113190300092</v>
      </c>
      <c r="AD262" s="10">
        <v>5.8679190700344082</v>
      </c>
      <c r="AE262" s="10">
        <v>6.0642424944281723</v>
      </c>
      <c r="AF262" s="10">
        <v>0.031268873529460499</v>
      </c>
      <c r="AG262" s="10">
        <v>5.9740502454325703</v>
      </c>
      <c r="AH262" s="10">
        <v>5.6116202176907732</v>
      </c>
      <c r="AI262" s="10">
        <v>6.385488158971679</v>
      </c>
      <c r="AJ262" s="10">
        <v>0.0028758706459708185</v>
      </c>
      <c r="AK262" s="10">
        <v>0.0028619082681270889</v>
      </c>
      <c r="AL262" s="10">
        <v>0.0029400746824242599</v>
      </c>
      <c r="AM262" s="10">
        <v>0.0028845931122537549</v>
      </c>
      <c r="AN262" s="10">
        <v>9.6384156588735309e-05</v>
      </c>
      <c r="AO262" s="10">
        <v>0.0029481566885206476</v>
      </c>
      <c r="AP262" s="10">
        <v>0.0029552658176472423</v>
      </c>
      <c r="AQ262" s="10">
        <v>0.0030521266053173319</v>
      </c>
      <c r="AR262" s="10">
        <v>0.2160905504926891</v>
      </c>
      <c r="AS262" s="10">
        <v>0.2153313389677263</v>
      </c>
      <c r="AT262" s="10">
        <v>0.22226416935698606</v>
      </c>
      <c r="AU262" s="10">
        <v>0.21934156145688313</v>
      </c>
      <c r="AV262" s="10">
        <v>0.020081885406421831</v>
      </c>
      <c r="AW262" s="10">
        <v>0.2255439739196469</v>
      </c>
      <c r="AX262" s="10">
        <v>0.22625882725883012</v>
      </c>
      <c r="AY262" s="10">
        <v>0.25118257664541332</v>
      </c>
      <c r="AZ262" s="10">
        <v>-0.0026680268407094365</v>
      </c>
      <c r="BA262" s="10">
        <v>-0.0026680268407094365</v>
      </c>
      <c r="BB262" s="10">
        <v>-0.017765363704348558</v>
      </c>
      <c r="BC262" s="10">
        <v>0.015097336863639121</v>
      </c>
      <c r="BD262" s="10">
        <v>-0.99476588373970121</v>
      </c>
      <c r="BE262" s="10">
        <v>0</v>
      </c>
      <c r="BF262" s="10">
        <v>-0.060667388597692162</v>
      </c>
      <c r="BG262" s="10">
        <v>0.068870849195429962</v>
      </c>
    </row>
    <row r="263" x14ac:dyDescent="0.3">
      <c r="A263" s="36">
        <v>5.9999999999999867</v>
      </c>
      <c r="B263" s="36">
        <v>6.0499999999999865</v>
      </c>
      <c r="C263" s="37">
        <v>121</v>
      </c>
      <c r="D263" s="2">
        <v>946096788.08000004</v>
      </c>
      <c r="E263" s="2">
        <v>949138788.08000004</v>
      </c>
      <c r="F263" s="2">
        <v>937746438.08000004</v>
      </c>
      <c r="G263" s="2">
        <v>960106962.57113588</v>
      </c>
      <c r="H263" s="2">
        <v>31840523.348571431</v>
      </c>
      <c r="I263" s="2">
        <v>951756612.57113588</v>
      </c>
      <c r="J263" s="2">
        <v>887691708.89971673</v>
      </c>
      <c r="K263" s="2">
        <v>991133338.52368939</v>
      </c>
      <c r="L263" s="10">
        <v>594621.57162027317</v>
      </c>
      <c r="M263" s="10">
        <v>596533.46778529428</v>
      </c>
      <c r="N263" s="10">
        <v>589373.37893730693</v>
      </c>
      <c r="O263" s="10">
        <v>603426.96244238969</v>
      </c>
      <c r="P263" s="10">
        <v>20011.760184877199</v>
      </c>
      <c r="Q263" s="10">
        <v>598178.76975942345</v>
      </c>
      <c r="R263" s="10">
        <v>557913.99538669875</v>
      </c>
      <c r="S263" s="10">
        <v>622927.03121233964</v>
      </c>
      <c r="T263" s="10">
        <v>9532.2692548261002</v>
      </c>
      <c r="U263" s="10">
        <v>9562.9185112642572</v>
      </c>
      <c r="V263" s="10">
        <v>9448.1364413815336</v>
      </c>
      <c r="W263" s="10">
        <v>9673.4268586137896</v>
      </c>
      <c r="X263" s="10">
        <v>320.80485379207897</v>
      </c>
      <c r="Y263" s="10">
        <v>9589.2940451692248</v>
      </c>
      <c r="Z263" s="10">
        <v>8943.8168389525326</v>
      </c>
      <c r="AA263" s="10">
        <v>9986.028881268785</v>
      </c>
      <c r="AB263" s="10">
        <v>5.9910286102070804</v>
      </c>
      <c r="AC263" s="10">
        <v>6.0102916594657474</v>
      </c>
      <c r="AD263" s="10">
        <v>5.9381511600502446</v>
      </c>
      <c r="AE263" s="10">
        <v>6.0797461254422043</v>
      </c>
      <c r="AF263" s="10">
        <v>0.2016257625526659</v>
      </c>
      <c r="AG263" s="10">
        <v>6.0268686752853693</v>
      </c>
      <c r="AH263" s="10">
        <v>5.6211864283510531</v>
      </c>
      <c r="AI263" s="10">
        <v>6.2762164108767546</v>
      </c>
      <c r="AJ263" s="10">
        <v>0.0042309194944970072</v>
      </c>
      <c r="AK263" s="10">
        <v>0.004223916038536041</v>
      </c>
      <c r="AL263" s="10">
        <v>0.0043530948368056301</v>
      </c>
      <c r="AM263" s="10">
        <v>0.0042312246172578338</v>
      </c>
      <c r="AN263" s="10">
        <v>0.00090931021875436779</v>
      </c>
      <c r="AO263" s="10">
        <v>0.0043515707845298585</v>
      </c>
      <c r="AP263" s="10">
        <v>0.0043312066138040482</v>
      </c>
      <c r="AQ263" s="10">
        <v>0.0043891354565661102</v>
      </c>
      <c r="AR263" s="10">
        <v>0.2203214699871861</v>
      </c>
      <c r="AS263" s="10">
        <v>0.21955525500626233</v>
      </c>
      <c r="AT263" s="10">
        <v>0.22661726419379169</v>
      </c>
      <c r="AU263" s="10">
        <v>0.22357278607414097</v>
      </c>
      <c r="AV263" s="10">
        <v>0.0209911956251762</v>
      </c>
      <c r="AW263" s="10">
        <v>0.22989554470417675</v>
      </c>
      <c r="AX263" s="10">
        <v>0.23059003387263416</v>
      </c>
      <c r="AY263" s="10">
        <v>0.25557171210197943</v>
      </c>
      <c r="AZ263" s="10">
        <v>-0.0059467141245763688</v>
      </c>
      <c r="BA263" s="10">
        <v>-0.002750518837020488</v>
      </c>
      <c r="BB263" s="10">
        <v>-0.014720333230244464</v>
      </c>
      <c r="BC263" s="10">
        <v>0.0087736191056679846</v>
      </c>
      <c r="BD263" s="10">
        <v>-0.96654551917159215</v>
      </c>
      <c r="BE263" s="10">
        <v>0</v>
      </c>
      <c r="BF263" s="10">
        <v>-0.06731227587518418</v>
      </c>
      <c r="BG263" s="10">
        <v>0.041372684394783255</v>
      </c>
    </row>
    <row r="264" x14ac:dyDescent="0.3">
      <c r="A264" s="36">
        <v>6.0499999999999865</v>
      </c>
      <c r="B264" s="36">
        <v>6.0999999999999863</v>
      </c>
      <c r="C264" s="37">
        <v>122</v>
      </c>
      <c r="D264" s="2">
        <v>919811421.03578949</v>
      </c>
      <c r="E264" s="2">
        <v>922914621.03578949</v>
      </c>
      <c r="F264" s="2">
        <v>900989196.15578949</v>
      </c>
      <c r="G264" s="2">
        <v>938469293.60411918</v>
      </c>
      <c r="H264" s="2">
        <v>18097500</v>
      </c>
      <c r="I264" s="2">
        <v>919647068.72411907</v>
      </c>
      <c r="J264" s="2">
        <v>862740695.87492681</v>
      </c>
      <c r="K264" s="2">
        <v>1001187106.093757</v>
      </c>
      <c r="L264" s="10">
        <v>578101.2256478878</v>
      </c>
      <c r="M264" s="10">
        <v>580051.58599611046</v>
      </c>
      <c r="N264" s="10">
        <v>566271.46247719892</v>
      </c>
      <c r="O264" s="10">
        <v>589827.69343580387</v>
      </c>
      <c r="P264" s="10">
        <v>11374.273782533921</v>
      </c>
      <c r="Q264" s="10">
        <v>577997.93026511499</v>
      </c>
      <c r="R264" s="10">
        <v>542232.29054926091</v>
      </c>
      <c r="S264" s="10">
        <v>629245.8213705332</v>
      </c>
      <c r="T264" s="10">
        <v>9664.1179793207411</v>
      </c>
      <c r="U264" s="10">
        <v>9696.7221525540517</v>
      </c>
      <c r="V264" s="10">
        <v>9466.3598326902174</v>
      </c>
      <c r="W264" s="10">
        <v>9860.1493370749449</v>
      </c>
      <c r="X264" s="10">
        <v>190.1437306940679</v>
      </c>
      <c r="Y264" s="10">
        <v>9662.3911904444212</v>
      </c>
      <c r="Z264" s="10">
        <v>9064.4970042964433</v>
      </c>
      <c r="AA264" s="10">
        <v>10519.102167452111</v>
      </c>
      <c r="AB264" s="10">
        <v>6.073895497361657</v>
      </c>
      <c r="AC264" s="10">
        <v>6.0943872112894839</v>
      </c>
      <c r="AD264" s="10">
        <v>5.9496045564857312</v>
      </c>
      <c r="AE264" s="10">
        <v>6.1971011519027916</v>
      </c>
      <c r="AF264" s="10">
        <v>0.11950528254989511</v>
      </c>
      <c r="AG264" s="10">
        <v>6.0728102110268658</v>
      </c>
      <c r="AH264" s="10">
        <v>5.6970338791449802</v>
      </c>
      <c r="AI264" s="10">
        <v>6.6112528249231248</v>
      </c>
      <c r="AJ264" s="10">
        <v>0.0041133720371453655</v>
      </c>
      <c r="AK264" s="10">
        <v>0.0041072116311654796</v>
      </c>
      <c r="AL264" s="10">
        <v>0.0041824647458365768</v>
      </c>
      <c r="AM264" s="10">
        <v>0.0041358666611524654</v>
      </c>
      <c r="AN264" s="10">
        <v>0.00051683326633026282</v>
      </c>
      <c r="AO264" s="10">
        <v>0.004204761241981169</v>
      </c>
      <c r="AP264" s="10">
        <v>0.0042094661586993924</v>
      </c>
      <c r="AQ264" s="10">
        <v>0.0044336575667592625</v>
      </c>
      <c r="AR264" s="10">
        <v>0.22443484202433148</v>
      </c>
      <c r="AS264" s="10">
        <v>0.22366246663742781</v>
      </c>
      <c r="AT264" s="10">
        <v>0.23079972893962827</v>
      </c>
      <c r="AU264" s="10">
        <v>0.22770865273529342</v>
      </c>
      <c r="AV264" s="10">
        <v>0.021508028891506461</v>
      </c>
      <c r="AW264" s="10">
        <v>0.23410030594615791</v>
      </c>
      <c r="AX264" s="10">
        <v>0.23479950003133354</v>
      </c>
      <c r="AY264" s="10">
        <v>0.26000536966873872</v>
      </c>
      <c r="AZ264" s="10">
        <v>0.00017871237484445857</v>
      </c>
      <c r="BA264" s="10">
        <v>0.0035530503198402119</v>
      </c>
      <c r="BB264" s="10">
        <v>-0.020288079202182119</v>
      </c>
      <c r="BC264" s="10">
        <v>0.020466791577026688</v>
      </c>
      <c r="BD264" s="10">
        <v>-0.98032125516899893</v>
      </c>
      <c r="BE264" s="10">
        <v>0</v>
      </c>
      <c r="BF264" s="10">
        <v>-0.061878490982569923</v>
      </c>
      <c r="BG264" s="10">
        <v>0.08866448895744683</v>
      </c>
    </row>
    <row r="265" x14ac:dyDescent="0.3">
      <c r="A265" s="36">
        <v>6.0999999999999863</v>
      </c>
      <c r="B265" s="36">
        <v>6.1499999999999861</v>
      </c>
      <c r="C265" s="37">
        <v>123</v>
      </c>
      <c r="D265" s="2">
        <v>873669811.245</v>
      </c>
      <c r="E265" s="2">
        <v>873669811.245</v>
      </c>
      <c r="F265" s="2">
        <v>859921058.68499994</v>
      </c>
      <c r="G265" s="2">
        <v>891451256.75823522</v>
      </c>
      <c r="H265" s="2">
        <v>1800000</v>
      </c>
      <c r="I265" s="2">
        <v>877702504.19823515</v>
      </c>
      <c r="J265" s="2">
        <v>818685991.91808081</v>
      </c>
      <c r="K265" s="2">
        <v>919004061.68788362</v>
      </c>
      <c r="L265" s="10">
        <v>549101.23655948963</v>
      </c>
      <c r="M265" s="10">
        <v>549101.23655948963</v>
      </c>
      <c r="N265" s="10">
        <v>540460.14934933605</v>
      </c>
      <c r="O265" s="10">
        <v>560276.87018384354</v>
      </c>
      <c r="P265" s="10">
        <v>1131.299505929607</v>
      </c>
      <c r="Q265" s="10">
        <v>551635.78297368996</v>
      </c>
      <c r="R265" s="10">
        <v>514543.92120467487</v>
      </c>
      <c r="S265" s="10">
        <v>577593.80051933578</v>
      </c>
      <c r="T265" s="10">
        <v>9701.7291066927246</v>
      </c>
      <c r="U265" s="10">
        <v>9701.7291066927246</v>
      </c>
      <c r="V265" s="10">
        <v>9549.0550973870941</v>
      </c>
      <c r="W265" s="10">
        <v>9899.1844442521087</v>
      </c>
      <c r="X265" s="10">
        <v>19.98822915394268</v>
      </c>
      <c r="Y265" s="10">
        <v>9746.5104349464782</v>
      </c>
      <c r="Z265" s="10">
        <v>9091.1573397674783</v>
      </c>
      <c r="AA265" s="10">
        <v>10205.146543567491</v>
      </c>
      <c r="AB265" s="10">
        <v>6.0975340805913154</v>
      </c>
      <c r="AC265" s="10">
        <v>6.0975340805913154</v>
      </c>
      <c r="AD265" s="10">
        <v>6.0015785076492296</v>
      </c>
      <c r="AE265" s="10">
        <v>6.2216347060491426</v>
      </c>
      <c r="AF265" s="10">
        <v>0.0125625965368128</v>
      </c>
      <c r="AG265" s="10">
        <v>6.1256791331070586</v>
      </c>
      <c r="AH265" s="10">
        <v>5.7137898926707038</v>
      </c>
      <c r="AI265" s="10">
        <v>6.4139318014872986</v>
      </c>
      <c r="AJ265" s="10">
        <v>0.0039070279940929559</v>
      </c>
      <c r="AK265" s="10">
        <v>0.003888059338052747</v>
      </c>
      <c r="AL265" s="10">
        <v>0.0039918231289541393</v>
      </c>
      <c r="AM265" s="10">
        <v>0.0039286565452871713</v>
      </c>
      <c r="AN265" s="10">
        <v>5.1404883513992162e-05</v>
      </c>
      <c r="AO265" s="10">
        <v>0.0040129845428231977</v>
      </c>
      <c r="AP265" s="10">
        <v>0.0039945153787900286</v>
      </c>
      <c r="AQ265" s="10">
        <v>0.0040697181247991588</v>
      </c>
      <c r="AR265" s="10">
        <v>0.22834187001842443</v>
      </c>
      <c r="AS265" s="10">
        <v>0.22755052597548056</v>
      </c>
      <c r="AT265" s="10">
        <v>0.2347915520685824</v>
      </c>
      <c r="AU265" s="10">
        <v>0.2316373092805806</v>
      </c>
      <c r="AV265" s="10">
        <v>0.021559433775020453</v>
      </c>
      <c r="AW265" s="10">
        <v>0.23811329048898111</v>
      </c>
      <c r="AX265" s="10">
        <v>0.23879401541012357</v>
      </c>
      <c r="AY265" s="10">
        <v>0.26407508779353789</v>
      </c>
      <c r="AZ265" s="10">
        <v>-0.0045946011706085033</v>
      </c>
      <c r="BA265" s="10">
        <v>-0.0045946011706085033</v>
      </c>
      <c r="BB265" s="10">
        <v>-0.020259080301335497</v>
      </c>
      <c r="BC265" s="10">
        <v>0.015664479130726994</v>
      </c>
      <c r="BD265" s="10">
        <v>-0.9979491912220938</v>
      </c>
      <c r="BE265" s="10">
        <v>-1.1102230246251565e-16</v>
      </c>
      <c r="BF265" s="10">
        <v>-0.06723976745863891</v>
      </c>
      <c r="BG265" s="10">
        <v>0.047056442578315982</v>
      </c>
    </row>
    <row r="266" x14ac:dyDescent="0.3">
      <c r="A266" s="36">
        <v>6.1499999999999861</v>
      </c>
      <c r="B266" s="36">
        <v>6.199999999999986</v>
      </c>
      <c r="C266" s="37">
        <v>124</v>
      </c>
      <c r="D266" s="2">
        <v>749699025.63999999</v>
      </c>
      <c r="E266" s="2">
        <v>753775025.63999999</v>
      </c>
      <c r="F266" s="2">
        <v>737383365.15999997</v>
      </c>
      <c r="G266" s="2">
        <v>771155953.67252576</v>
      </c>
      <c r="H266" s="2">
        <v>22721785.714285709</v>
      </c>
      <c r="I266" s="2">
        <v>758840293.19252574</v>
      </c>
      <c r="J266" s="2">
        <v>715412215.21306467</v>
      </c>
      <c r="K266" s="2">
        <v>820788214.76023579</v>
      </c>
      <c r="L266" s="10">
        <v>471185.63183468871</v>
      </c>
      <c r="M266" s="10">
        <v>473747.3967158937</v>
      </c>
      <c r="N266" s="10">
        <v>463445.24260345491</v>
      </c>
      <c r="O266" s="10">
        <v>484671.30521355721</v>
      </c>
      <c r="P266" s="10">
        <v>14280.63608467212</v>
      </c>
      <c r="Q266" s="10">
        <v>476930.91598232352</v>
      </c>
      <c r="R266" s="10">
        <v>449636.38089252531</v>
      </c>
      <c r="S266" s="10">
        <v>515865.1676839437</v>
      </c>
      <c r="T266" s="10">
        <v>9710.2468123356684</v>
      </c>
      <c r="U266" s="10">
        <v>9763.0399528540165</v>
      </c>
      <c r="V266" s="10">
        <v>9550.7319952854014</v>
      </c>
      <c r="W266" s="10">
        <v>9988.161095140671</v>
      </c>
      <c r="X266" s="10">
        <v>294.29696419088572</v>
      </c>
      <c r="Y266" s="10">
        <v>9828.6462780904021</v>
      </c>
      <c r="Z266" s="10">
        <v>9266.1574107667002</v>
      </c>
      <c r="AA266" s="10">
        <v>10631.00774230621</v>
      </c>
      <c r="AB266" s="10">
        <v>6.1028874562499338</v>
      </c>
      <c r="AC266" s="10">
        <v>6.1360679305748667</v>
      </c>
      <c r="AD266" s="10">
        <v>6.0026324375180344</v>
      </c>
      <c r="AE266" s="10">
        <v>6.2775565067099768</v>
      </c>
      <c r="AF266" s="10">
        <v>0.18496556121429561</v>
      </c>
      <c r="AG266" s="10">
        <v>6.1773014879780783</v>
      </c>
      <c r="AH266" s="10">
        <v>5.8237773892590736</v>
      </c>
      <c r="AI266" s="10">
        <v>6.6815854480026902</v>
      </c>
      <c r="AJ266" s="10">
        <v>0.0033526339615027601</v>
      </c>
      <c r="AK266" s="10">
        <v>0.0033544961603448366</v>
      </c>
      <c r="AL266" s="10">
        <v>0.0034229932413249184</v>
      </c>
      <c r="AM266" s="10">
        <v>0.0033985109806787556</v>
      </c>
      <c r="AN266" s="10">
        <v>0.00064889485992930453</v>
      </c>
      <c r="AO266" s="10">
        <v>0.0034695290858658035</v>
      </c>
      <c r="AP266" s="10">
        <v>0.0034906241514497264</v>
      </c>
      <c r="AQ266" s="10">
        <v>0.0036347790107654062</v>
      </c>
      <c r="AR266" s="10">
        <v>0.23169450397992719</v>
      </c>
      <c r="AS266" s="10">
        <v>0.23090502213582539</v>
      </c>
      <c r="AT266" s="10">
        <v>0.23821454530990732</v>
      </c>
      <c r="AU266" s="10">
        <v>0.23503582026125935</v>
      </c>
      <c r="AV266" s="10">
        <v>0.022208328634949759</v>
      </c>
      <c r="AW266" s="10">
        <v>0.24158281957484692</v>
      </c>
      <c r="AX266" s="10">
        <v>0.24228463956157331</v>
      </c>
      <c r="AY266" s="10">
        <v>0.26770986680430331</v>
      </c>
      <c r="AZ266" s="10">
        <v>-0.012046365532419667</v>
      </c>
      <c r="BA266" s="10">
        <v>-0.0066750113271075717</v>
      </c>
      <c r="BB266" s="10">
        <v>-0.028275947159123627</v>
      </c>
      <c r="BC266" s="10">
        <v>0.016229581626703959</v>
      </c>
      <c r="BD266" s="10">
        <v>-0.97005722295175889</v>
      </c>
      <c r="BE266" s="10">
        <v>0</v>
      </c>
      <c r="BF266" s="10">
        <v>-0.057229536134348225</v>
      </c>
      <c r="BG266" s="10">
        <v>0.08163499240016403</v>
      </c>
    </row>
    <row r="267" x14ac:dyDescent="0.3">
      <c r="A267" s="36">
        <v>6.199999999999986</v>
      </c>
      <c r="B267" s="36">
        <v>6.2499999999999858</v>
      </c>
      <c r="C267" s="37">
        <v>125</v>
      </c>
      <c r="D267" s="2">
        <v>624305368.35000002</v>
      </c>
      <c r="E267" s="2">
        <v>624305368.35000002</v>
      </c>
      <c r="F267" s="2">
        <v>614225262.50999999</v>
      </c>
      <c r="G267" s="2">
        <v>643786300.22492754</v>
      </c>
      <c r="H267" s="2">
        <v>19317108</v>
      </c>
      <c r="I267" s="2">
        <v>633706194.38492763</v>
      </c>
      <c r="J267" s="2">
        <v>592387881.02046657</v>
      </c>
      <c r="K267" s="2">
        <v>670740235.21358824</v>
      </c>
      <c r="L267" s="10">
        <v>392375.75264641998</v>
      </c>
      <c r="M267" s="10">
        <v>392375.75264641998</v>
      </c>
      <c r="N267" s="10">
        <v>386040.4088928033</v>
      </c>
      <c r="O267" s="10">
        <v>404619.51298261672</v>
      </c>
      <c r="P267" s="10">
        <v>12140.797075771579</v>
      </c>
      <c r="Q267" s="10">
        <v>398284.16922899988</v>
      </c>
      <c r="R267" s="10">
        <v>372315.62062063348</v>
      </c>
      <c r="S267" s="10">
        <v>421560.05372457812</v>
      </c>
      <c r="T267" s="10">
        <v>9762.2455997560628</v>
      </c>
      <c r="U267" s="10">
        <v>9762.2455997560628</v>
      </c>
      <c r="V267" s="10">
        <v>9604.6232664070922</v>
      </c>
      <c r="W267" s="10">
        <v>10066.868387123381</v>
      </c>
      <c r="X267" s="10">
        <v>302.06107801285361</v>
      </c>
      <c r="Y267" s="10">
        <v>9909.2460537744155</v>
      </c>
      <c r="Z267" s="10">
        <v>9263.1527422630861</v>
      </c>
      <c r="AA267" s="10">
        <v>10488.34631536001</v>
      </c>
      <c r="AB267" s="10">
        <v>6.1355686798708389</v>
      </c>
      <c r="AC267" s="10">
        <v>6.1355686798708389</v>
      </c>
      <c r="AD267" s="10">
        <v>6.0365030866257499</v>
      </c>
      <c r="AE267" s="10">
        <v>6.3270240181172568</v>
      </c>
      <c r="AF267" s="10">
        <v>0.1898453046202809</v>
      </c>
      <c r="AG267" s="10">
        <v>6.2279584248721669</v>
      </c>
      <c r="AH267" s="10">
        <v>5.8218889559292819</v>
      </c>
      <c r="AI267" s="10">
        <v>6.5919227803252189</v>
      </c>
      <c r="AJ267" s="10">
        <v>0.002791876884849756</v>
      </c>
      <c r="AK267" s="10">
        <v>0.0027783222974714738</v>
      </c>
      <c r="AL267" s="10">
        <v>0.002851283364341354</v>
      </c>
      <c r="AM267" s="10">
        <v>0.0028371885091534577</v>
      </c>
      <c r="AN267" s="10">
        <v>0.00055166315920400337</v>
      </c>
      <c r="AO267" s="10">
        <v>0.0028973976382590579</v>
      </c>
      <c r="AP267" s="10">
        <v>0.0028903664216864571</v>
      </c>
      <c r="AQ267" s="10">
        <v>0.0029703064502971392</v>
      </c>
      <c r="AR267" s="10">
        <v>0.23448638086477694</v>
      </c>
      <c r="AS267" s="10">
        <v>0.23368334443329686</v>
      </c>
      <c r="AT267" s="10">
        <v>0.24106582867424867</v>
      </c>
      <c r="AU267" s="10">
        <v>0.23787300877041281</v>
      </c>
      <c r="AV267" s="10">
        <v>0.022759991794153764</v>
      </c>
      <c r="AW267" s="10">
        <v>0.24448021721310598</v>
      </c>
      <c r="AX267" s="10">
        <v>0.24517500598325978</v>
      </c>
      <c r="AY267" s="10">
        <v>0.27068017325460048</v>
      </c>
      <c r="AZ267" s="10">
        <v>-0.014834675940089248</v>
      </c>
      <c r="BA267" s="10">
        <v>-0.014834675940089248</v>
      </c>
      <c r="BB267" s="10">
        <v>-0.030741267873885536</v>
      </c>
      <c r="BC267" s="10">
        <v>0.015906591933796177</v>
      </c>
      <c r="BD267" s="10">
        <v>-0.96951724920607874</v>
      </c>
      <c r="BE267" s="10">
        <v>0</v>
      </c>
      <c r="BF267" s="10">
        <v>-0.065201056468391361</v>
      </c>
      <c r="BG267" s="10">
        <v>0.058440395812456414</v>
      </c>
    </row>
    <row r="268" x14ac:dyDescent="0.3">
      <c r="A268" s="36">
        <v>6.2499999999999858</v>
      </c>
      <c r="B268" s="36">
        <v>6.2999999999999856</v>
      </c>
      <c r="C268" s="37">
        <v>126</v>
      </c>
      <c r="D268" s="2">
        <v>602432303.12</v>
      </c>
      <c r="E268" s="2">
        <v>602432303.12</v>
      </c>
      <c r="F268" s="2">
        <v>593358599.12</v>
      </c>
      <c r="G268" s="2">
        <v>610809743.67204821</v>
      </c>
      <c r="H268" s="2">
        <v>27585788.571428571</v>
      </c>
      <c r="I268" s="2">
        <v>601736039.67204821</v>
      </c>
      <c r="J268" s="2">
        <v>565692107.33744395</v>
      </c>
      <c r="K268" s="2">
        <v>637202719.52404296</v>
      </c>
      <c r="L268" s="10">
        <v>378628.53715316171</v>
      </c>
      <c r="M268" s="10">
        <v>378628.53715316171</v>
      </c>
      <c r="N268" s="10">
        <v>372925.71667974419</v>
      </c>
      <c r="O268" s="10">
        <v>383893.75624065427</v>
      </c>
      <c r="P268" s="10">
        <v>17337.660545297629</v>
      </c>
      <c r="Q268" s="10">
        <v>378190.93576723692</v>
      </c>
      <c r="R268" s="10">
        <v>355537.33418840461</v>
      </c>
      <c r="S268" s="10">
        <v>400481.73431919533</v>
      </c>
      <c r="T268" s="10">
        <v>9994.5633937222119</v>
      </c>
      <c r="U268" s="10">
        <v>9994.5633937222119</v>
      </c>
      <c r="V268" s="10">
        <v>9844.0274590218323</v>
      </c>
      <c r="W268" s="10">
        <v>10133.548073396511</v>
      </c>
      <c r="X268" s="10">
        <v>457.65791644151187</v>
      </c>
      <c r="Y268" s="10">
        <v>9983.0121386961346</v>
      </c>
      <c r="Z268" s="10">
        <v>9385.0306479767059</v>
      </c>
      <c r="AA268" s="10">
        <v>10571.41680808353</v>
      </c>
      <c r="AB268" s="10">
        <v>6.2815803496111506</v>
      </c>
      <c r="AC268" s="10">
        <v>6.2815803496111506</v>
      </c>
      <c r="AD268" s="10">
        <v>6.1869685559716006</v>
      </c>
      <c r="AE268" s="10">
        <v>6.3689321826374403</v>
      </c>
      <c r="AF268" s="10">
        <v>0.28763787486391978</v>
      </c>
      <c r="AG268" s="10">
        <v>6.2743203889978911</v>
      </c>
      <c r="AH268" s="10">
        <v>5.8984891862168132</v>
      </c>
      <c r="AI268" s="10">
        <v>6.6441325622004674</v>
      </c>
      <c r="AJ268" s="10">
        <v>0.0026940611230249875</v>
      </c>
      <c r="AK268" s="10">
        <v>0.0026809814320498462</v>
      </c>
      <c r="AL268" s="10">
        <v>0.0027544186246038719</v>
      </c>
      <c r="AM268" s="10">
        <v>0.0026918596829721771</v>
      </c>
      <c r="AN268" s="10">
        <v>0.00078780236008661221</v>
      </c>
      <c r="AO268" s="10">
        <v>0.0027512254032696559</v>
      </c>
      <c r="AP268" s="10">
        <v>0.0027601129672750837</v>
      </c>
      <c r="AQ268" s="10">
        <v>0.0028217888961833979</v>
      </c>
      <c r="AR268" s="10">
        <v>0.23718044198780192</v>
      </c>
      <c r="AS268" s="10">
        <v>0.2363643258653467</v>
      </c>
      <c r="AT268" s="10">
        <v>0.24382024729885254</v>
      </c>
      <c r="AU268" s="10">
        <v>0.24056486845338498</v>
      </c>
      <c r="AV268" s="10">
        <v>0.023547794154240374</v>
      </c>
      <c r="AW268" s="10">
        <v>0.24723144261637564</v>
      </c>
      <c r="AX268" s="10">
        <v>0.24793511895053486</v>
      </c>
      <c r="AY268" s="10">
        <v>0.27350196215078387</v>
      </c>
      <c r="AZ268" s="10">
        <v>0.0011570911530101036</v>
      </c>
      <c r="BA268" s="10">
        <v>0.0011570911530101036</v>
      </c>
      <c r="BB268" s="10">
        <v>-0.013922118669531525</v>
      </c>
      <c r="BC268" s="10">
        <v>0.015079209822541628</v>
      </c>
      <c r="BD268" s="10">
        <v>-0.95415632976468701</v>
      </c>
      <c r="BE268" s="10">
        <v>0</v>
      </c>
      <c r="BF268" s="10">
        <v>-0.059899906201809849</v>
      </c>
      <c r="BG268" s="10">
        <v>0.058940594403028346</v>
      </c>
    </row>
    <row r="269" x14ac:dyDescent="0.3">
      <c r="A269" s="36">
        <v>6.2999999999999856</v>
      </c>
      <c r="B269" s="36">
        <v>6.3499999999999854</v>
      </c>
      <c r="C269" s="37">
        <v>127</v>
      </c>
      <c r="D269" s="2">
        <v>694765560.75999999</v>
      </c>
      <c r="E269" s="2">
        <v>695409600.75999999</v>
      </c>
      <c r="F269" s="2">
        <v>673860634.36000001</v>
      </c>
      <c r="G269" s="2">
        <v>702637030.21105051</v>
      </c>
      <c r="H269" s="2">
        <v>1097142.857142857</v>
      </c>
      <c r="I269" s="2">
        <v>681732103.81105042</v>
      </c>
      <c r="J269" s="2">
        <v>640657709.04745877</v>
      </c>
      <c r="K269" s="2">
        <v>718688270.97487926</v>
      </c>
      <c r="L269" s="10">
        <v>436659.96423594118</v>
      </c>
      <c r="M269" s="10">
        <v>437064.74319916283</v>
      </c>
      <c r="N269" s="10">
        <v>423521.22373159957</v>
      </c>
      <c r="O269" s="10">
        <v>441607.18062533753</v>
      </c>
      <c r="P269" s="10">
        <v>689.55398456661737</v>
      </c>
      <c r="Q269" s="10">
        <v>428468.44012099592</v>
      </c>
      <c r="R269" s="10">
        <v>402653.19428632432</v>
      </c>
      <c r="S269" s="10">
        <v>451695.38103960227</v>
      </c>
      <c r="T269" s="10">
        <v>10250.45457678632</v>
      </c>
      <c r="U269" s="10">
        <v>10259.956634945929</v>
      </c>
      <c r="V269" s="10">
        <v>9942.0267982708519</v>
      </c>
      <c r="W269" s="10">
        <v>10366.588917084209</v>
      </c>
      <c r="X269" s="10">
        <v>16.18706173214207</v>
      </c>
      <c r="Y269" s="10">
        <v>10058.161138568739</v>
      </c>
      <c r="Z269" s="10">
        <v>9452.1564060764958</v>
      </c>
      <c r="AA269" s="10">
        <v>10603.40623164814</v>
      </c>
      <c r="AB269" s="10">
        <v>6.4424078879290221</v>
      </c>
      <c r="AC269" s="10">
        <v>6.4483799288741759</v>
      </c>
      <c r="AD269" s="10">
        <v>6.2485611137904016</v>
      </c>
      <c r="AE269" s="10">
        <v>6.5153982889292781</v>
      </c>
      <c r="AF269" s="10">
        <v>0.0101735638555691</v>
      </c>
      <c r="AG269" s="10">
        <v>6.3215515147906567</v>
      </c>
      <c r="AH269" s="10">
        <v>5.9406777067576142</v>
      </c>
      <c r="AI269" s="10">
        <v>6.6642379061302517</v>
      </c>
      <c r="AJ269" s="10">
        <v>0.0031069729779867627</v>
      </c>
      <c r="AK269" s="10">
        <v>0.0030947547428169467</v>
      </c>
      <c r="AL269" s="10">
        <v>0.0031281155854508652</v>
      </c>
      <c r="AM269" s="10">
        <v>0.003096545713265419</v>
      </c>
      <c r="AN269" s="10">
        <v>3.1332500427576172e-05</v>
      </c>
      <c r="AO269" s="10">
        <v>0.0031169791379815756</v>
      </c>
      <c r="AP269" s="10">
        <v>0.0031258835458204972</v>
      </c>
      <c r="AQ269" s="10">
        <v>0.0031826395599330757</v>
      </c>
      <c r="AR269" s="10">
        <v>0.24028741496578868</v>
      </c>
      <c r="AS269" s="10">
        <v>0.23945908060816365</v>
      </c>
      <c r="AT269" s="10">
        <v>0.24694836288430341</v>
      </c>
      <c r="AU269" s="10">
        <v>0.24366141416665041</v>
      </c>
      <c r="AV269" s="10">
        <v>0.023579126654667951</v>
      </c>
      <c r="AW269" s="10">
        <v>0.25034842175435723</v>
      </c>
      <c r="AX269" s="10">
        <v>0.25106100249635538</v>
      </c>
      <c r="AY269" s="10">
        <v>0.27668460171071696</v>
      </c>
      <c r="AZ269" s="10">
        <v>0.019118150481823193</v>
      </c>
      <c r="BA269" s="10">
        <v>0.020062861749489347</v>
      </c>
      <c r="BB269" s="10">
        <v>-0.011546279553283467</v>
      </c>
      <c r="BC269" s="10">
        <v>0.03066443003510666</v>
      </c>
      <c r="BD269" s="10">
        <v>-0.99839065396655147</v>
      </c>
      <c r="BE269" s="10">
        <v>0</v>
      </c>
      <c r="BF269" s="10">
        <v>-0.060250052086407102</v>
      </c>
      <c r="BG269" s="10">
        <v>0.054209222298956972</v>
      </c>
    </row>
    <row r="270" x14ac:dyDescent="0.3">
      <c r="A270" s="36">
        <v>6.3499999999999854</v>
      </c>
      <c r="B270" s="36">
        <v>6.3999999999999853</v>
      </c>
      <c r="C270" s="37">
        <v>128</v>
      </c>
      <c r="D270" s="2">
        <v>657295494.13</v>
      </c>
      <c r="E270" s="2">
        <v>657295494.13</v>
      </c>
      <c r="F270" s="2">
        <v>649048828.33000004</v>
      </c>
      <c r="G270" s="2">
        <v>668247965.13958645</v>
      </c>
      <c r="H270" s="2">
        <v>24110742.857142858</v>
      </c>
      <c r="I270" s="2">
        <v>660001299.33958638</v>
      </c>
      <c r="J270" s="2">
        <v>620653815.7558682</v>
      </c>
      <c r="K270" s="2">
        <v>704421276.90558338</v>
      </c>
      <c r="L270" s="10">
        <v>413110.03764390323</v>
      </c>
      <c r="M270" s="10">
        <v>413110.03764390323</v>
      </c>
      <c r="N270" s="10">
        <v>407927.01045217732</v>
      </c>
      <c r="O270" s="10">
        <v>419993.66266715509</v>
      </c>
      <c r="P270" s="10">
        <v>15153.595267711949</v>
      </c>
      <c r="Q270" s="10">
        <v>414810.63547542918</v>
      </c>
      <c r="R270" s="10">
        <v>390080.75284329941</v>
      </c>
      <c r="S270" s="10">
        <v>442728.57918310509</v>
      </c>
      <c r="T270" s="10">
        <v>10098.72162075376</v>
      </c>
      <c r="U270" s="10">
        <v>10098.72162075376</v>
      </c>
      <c r="V270" s="10">
        <v>9972.0194252308447</v>
      </c>
      <c r="W270" s="10">
        <v>10266.9959460351</v>
      </c>
      <c r="X270" s="10">
        <v>370.43868755884978</v>
      </c>
      <c r="Y270" s="10">
        <v>10140.293750512181</v>
      </c>
      <c r="Z270" s="10">
        <v>9535.7569984154779</v>
      </c>
      <c r="AA270" s="10">
        <v>10822.7645598289</v>
      </c>
      <c r="AB270" s="10">
        <v>6.3470437667107591</v>
      </c>
      <c r="AC270" s="10">
        <v>6.3470437667107591</v>
      </c>
      <c r="AD270" s="10">
        <v>6.2674114716022746</v>
      </c>
      <c r="AE270" s="10">
        <v>6.4528041339615454</v>
      </c>
      <c r="AF270" s="10">
        <v>0.23282061345141039</v>
      </c>
      <c r="AG270" s="10">
        <v>6.3731718388530609</v>
      </c>
      <c r="AH270" s="10">
        <v>5.9932206560956773</v>
      </c>
      <c r="AI270" s="10">
        <v>6.8021045551816046</v>
      </c>
      <c r="AJ270" s="10">
        <v>0.0029394078436766743</v>
      </c>
      <c r="AK270" s="10">
        <v>0.0029251369921668067</v>
      </c>
      <c r="AL270" s="10">
        <v>0.0030129371743846944</v>
      </c>
      <c r="AM270" s="10">
        <v>0.0029449919131500709</v>
      </c>
      <c r="AN270" s="10">
        <v>0.00068856107111513729</v>
      </c>
      <c r="AO270" s="10">
        <v>0.0030176227136464772</v>
      </c>
      <c r="AP270" s="10">
        <v>0.0030282809726999735</v>
      </c>
      <c r="AQ270" s="10">
        <v>0.0031194595950441556</v>
      </c>
      <c r="AR270" s="10">
        <v>0.24322682280946534</v>
      </c>
      <c r="AS270" s="10">
        <v>0.24238421760033046</v>
      </c>
      <c r="AT270" s="10">
        <v>0.24996130005868811</v>
      </c>
      <c r="AU270" s="10">
        <v>0.24660640607980047</v>
      </c>
      <c r="AV270" s="10">
        <v>0.024267687725783089</v>
      </c>
      <c r="AW270" s="10">
        <v>0.2533660444680037</v>
      </c>
      <c r="AX270" s="10">
        <v>0.25408928346905535</v>
      </c>
      <c r="AY270" s="10">
        <v>0.27980406130576113</v>
      </c>
      <c r="AZ270" s="10">
        <v>-0.0040996967919516569</v>
      </c>
      <c r="BA270" s="10">
        <v>-0.0040996967919516569</v>
      </c>
      <c r="BB270" s="10">
        <v>-0.016594620375059321</v>
      </c>
      <c r="BC270" s="10">
        <v>0.012494923583107997</v>
      </c>
      <c r="BD270" s="10">
        <v>-0.96346864334771964</v>
      </c>
      <c r="BE270" s="10">
        <v>0</v>
      </c>
      <c r="BF270" s="10">
        <v>-0.05961728200094496</v>
      </c>
      <c r="BG270" s="10">
        <v>0.067302863813214708</v>
      </c>
    </row>
    <row r="271" x14ac:dyDescent="0.3">
      <c r="A271" s="36">
        <v>6.3999999999999853</v>
      </c>
      <c r="B271" s="36">
        <v>6.4499999999999851</v>
      </c>
      <c r="C271" s="37">
        <v>129</v>
      </c>
      <c r="D271" s="2">
        <v>614630404.52999997</v>
      </c>
      <c r="E271" s="2">
        <v>616276804.52999997</v>
      </c>
      <c r="F271" s="2">
        <v>605423836.52999997</v>
      </c>
      <c r="G271" s="2">
        <v>621139394.84541655</v>
      </c>
      <c r="H271" s="2">
        <v>5010171.4285714282</v>
      </c>
      <c r="I271" s="2">
        <v>611932826.84541655</v>
      </c>
      <c r="J271" s="2">
        <v>579515934.33026516</v>
      </c>
      <c r="K271" s="2">
        <v>629131766.6580261</v>
      </c>
      <c r="L271" s="10">
        <v>386295.04054116848</v>
      </c>
      <c r="M271" s="10">
        <v>387329.80248925881</v>
      </c>
      <c r="N271" s="10">
        <v>380508.71508022002</v>
      </c>
      <c r="O271" s="10">
        <v>390385.93916779698</v>
      </c>
      <c r="P271" s="10">
        <v>3148.891367647494</v>
      </c>
      <c r="Q271" s="10">
        <v>384599.61370684853</v>
      </c>
      <c r="R271" s="10">
        <v>364225.60565897968</v>
      </c>
      <c r="S271" s="10">
        <v>395409.14265824761</v>
      </c>
      <c r="T271" s="10">
        <v>10270.028648553811</v>
      </c>
      <c r="U271" s="10">
        <v>10297.538799438569</v>
      </c>
      <c r="V271" s="10">
        <v>10116.19356910121</v>
      </c>
      <c r="W271" s="10">
        <v>10378.78915978105</v>
      </c>
      <c r="X271" s="10">
        <v>83.716333794031911</v>
      </c>
      <c r="Y271" s="10">
        <v>10224.954080328451</v>
      </c>
      <c r="Z271" s="10">
        <v>9683.2912983151236</v>
      </c>
      <c r="AA271" s="10">
        <v>10512.3359008476</v>
      </c>
      <c r="AB271" s="10">
        <v>6.4547101866621297</v>
      </c>
      <c r="AC271" s="10">
        <v>6.472000308942115</v>
      </c>
      <c r="AD271" s="10">
        <v>6.3580248814513673</v>
      </c>
      <c r="AE271" s="10">
        <v>6.5230661381154782</v>
      </c>
      <c r="AF271" s="10">
        <v>0.052615692810792397</v>
      </c>
      <c r="AG271" s="10">
        <v>6.4263808329047158</v>
      </c>
      <c r="AH271" s="10">
        <v>6.0859459230868662</v>
      </c>
      <c r="AI271" s="10">
        <v>6.6070002282194187</v>
      </c>
      <c r="AJ271" s="10">
        <v>0.0027486107057966987</v>
      </c>
      <c r="AK271" s="10">
        <v>0.0027425930870423982</v>
      </c>
      <c r="AL271" s="10">
        <v>0.0028104264328359567</v>
      </c>
      <c r="AM271" s="10">
        <v>0.0027373828132444501</v>
      </c>
      <c r="AN271" s="10">
        <v>0.00014308182148380333</v>
      </c>
      <c r="AO271" s="10">
        <v>0.0027978466093360145</v>
      </c>
      <c r="AP271" s="10">
        <v>0.0028275618916022054</v>
      </c>
      <c r="AQ271" s="10">
        <v>0.0027860474837864808</v>
      </c>
      <c r="AR271" s="10">
        <v>0.24597543351526205</v>
      </c>
      <c r="AS271" s="10">
        <v>0.24512681068737285</v>
      </c>
      <c r="AT271" s="10">
        <v>0.25277172649152407</v>
      </c>
      <c r="AU271" s="10">
        <v>0.24934378889304493</v>
      </c>
      <c r="AV271" s="10">
        <v>0.024410769547266894</v>
      </c>
      <c r="AW271" s="10">
        <v>0.25616389107733972</v>
      </c>
      <c r="AX271" s="10">
        <v>0.25691684536065756</v>
      </c>
      <c r="AY271" s="10">
        <v>0.2825901087895476</v>
      </c>
      <c r="AZ271" s="10">
        <v>0.0044082905283733265</v>
      </c>
      <c r="BA271" s="10">
        <v>0.0070987819152914522</v>
      </c>
      <c r="BB271" s="10">
        <v>-0.010636772583309861</v>
      </c>
      <c r="BC271" s="10">
        <v>0.015045063111683188</v>
      </c>
      <c r="BD271" s="10">
        <v>-0.99181254672281693</v>
      </c>
      <c r="BE271" s="10">
        <v>-1.1102230246251565e-16</v>
      </c>
      <c r="BF271" s="10">
        <v>-0.052974593113862212</v>
      </c>
      <c r="BG271" s="10">
        <v>0.028105927739278114</v>
      </c>
    </row>
    <row r="272" x14ac:dyDescent="0.3">
      <c r="A272" s="36">
        <v>6.4499999999999851</v>
      </c>
      <c r="B272" s="36">
        <v>6.4999999999999849</v>
      </c>
      <c r="C272" s="37">
        <v>130</v>
      </c>
      <c r="D272" s="2">
        <v>750696567.12</v>
      </c>
      <c r="E272" s="2">
        <v>750696567.12</v>
      </c>
      <c r="F272" s="2">
        <v>738922222.32000005</v>
      </c>
      <c r="G272" s="2">
        <v>760483801.23918772</v>
      </c>
      <c r="H272" s="2">
        <v>2591908.2799999989</v>
      </c>
      <c r="I272" s="2">
        <v>748709456.43918777</v>
      </c>
      <c r="J272" s="2">
        <v>707158733.65252686</v>
      </c>
      <c r="K272" s="2">
        <v>782775401.93115115</v>
      </c>
      <c r="L272" s="10">
        <v>471812.5863810599</v>
      </c>
      <c r="M272" s="10">
        <v>471812.5863810599</v>
      </c>
      <c r="N272" s="10">
        <v>464412.4139061239</v>
      </c>
      <c r="O272" s="10">
        <v>477963.86033853458</v>
      </c>
      <c r="P272" s="10">
        <v>1629.0136425438091</v>
      </c>
      <c r="Q272" s="10">
        <v>470563.68786359858</v>
      </c>
      <c r="R272" s="10">
        <v>444449.06999717222</v>
      </c>
      <c r="S272" s="10">
        <v>491974.12525475578</v>
      </c>
      <c r="T272" s="10">
        <v>10326.51820072631</v>
      </c>
      <c r="U272" s="10">
        <v>10326.51820072631</v>
      </c>
      <c r="V272" s="10">
        <v>10164.55131396501</v>
      </c>
      <c r="W272" s="10">
        <v>10461.1505617804</v>
      </c>
      <c r="X272" s="10">
        <v>35.654070100143038</v>
      </c>
      <c r="Y272" s="10">
        <v>10299.183675019091</v>
      </c>
      <c r="Z272" s="10">
        <v>9727.6154623710645</v>
      </c>
      <c r="AA272" s="10">
        <v>10767.791927081969</v>
      </c>
      <c r="AB272" s="10">
        <v>6.4902138546970933</v>
      </c>
      <c r="AC272" s="10">
        <v>6.4902138546970933</v>
      </c>
      <c r="AD272" s="10">
        <v>6.3884177108248581</v>
      </c>
      <c r="AE272" s="10">
        <v>6.5748302566652166</v>
      </c>
      <c r="AF272" s="10">
        <v>0.0224085732714841</v>
      </c>
      <c r="AG272" s="10">
        <v>6.4730341127929822</v>
      </c>
      <c r="AH272" s="10">
        <v>6.1138036480297702</v>
      </c>
      <c r="AI272" s="10">
        <v>6.7675542705892457</v>
      </c>
      <c r="AJ272" s="10">
        <v>0.003357094940281545</v>
      </c>
      <c r="AK272" s="10">
        <v>0.0033407962141621507</v>
      </c>
      <c r="AL272" s="10">
        <v>0.0034301367407675752</v>
      </c>
      <c r="AM272" s="10">
        <v>0.0033514784354984344</v>
      </c>
      <c r="AN272" s="10">
        <v>7.4020412895750955e-05</v>
      </c>
      <c r="AO272" s="10">
        <v>0.0034232094147898418</v>
      </c>
      <c r="AP272" s="10">
        <v>0.0034503539387581829</v>
      </c>
      <c r="AQ272" s="10">
        <v>0.0034664430481789162</v>
      </c>
      <c r="AR272" s="10">
        <v>0.2493325284555436</v>
      </c>
      <c r="AS272" s="10">
        <v>0.24846760690153499</v>
      </c>
      <c r="AT272" s="10">
        <v>0.25620186323229166</v>
      </c>
      <c r="AU272" s="10">
        <v>0.25269526732854336</v>
      </c>
      <c r="AV272" s="10">
        <v>0.024484789960162644</v>
      </c>
      <c r="AW272" s="10">
        <v>0.25958710049212957</v>
      </c>
      <c r="AX272" s="10">
        <v>0.26036719929941576</v>
      </c>
      <c r="AY272" s="10">
        <v>0.28605655183772649</v>
      </c>
      <c r="AZ272" s="10">
        <v>0.0026540477934695605</v>
      </c>
      <c r="BA272" s="10">
        <v>0.0026540477934695605</v>
      </c>
      <c r="BB272" s="10">
        <v>-0.013072139045411713</v>
      </c>
      <c r="BC272" s="10">
        <v>0.015726186838881384</v>
      </c>
      <c r="BD272" s="10">
        <v>-0.99653816542891427</v>
      </c>
      <c r="BE272" s="10">
        <v>0</v>
      </c>
      <c r="BF272" s="10">
        <v>-0.055496457843972391</v>
      </c>
      <c r="BG272" s="10">
        <v>0.045499552862573456</v>
      </c>
    </row>
    <row r="273" x14ac:dyDescent="0.3">
      <c r="A273" s="36">
        <v>6.4999999999999849</v>
      </c>
      <c r="B273" s="36">
        <v>6.5499999999999847</v>
      </c>
      <c r="C273" s="37">
        <v>131</v>
      </c>
      <c r="D273" s="2">
        <v>555696766.22000003</v>
      </c>
      <c r="E273" s="2">
        <v>555696766.22000003</v>
      </c>
      <c r="F273" s="2">
        <v>540195552.20000005</v>
      </c>
      <c r="G273" s="2">
        <v>569117490.36987865</v>
      </c>
      <c r="H273" s="2">
        <v>30365196.16</v>
      </c>
      <c r="I273" s="2">
        <v>553616276.34987867</v>
      </c>
      <c r="J273" s="2">
        <v>519208440.35842007</v>
      </c>
      <c r="K273" s="2">
        <v>582660701.96334219</v>
      </c>
      <c r="L273" s="10">
        <v>349255.26503964787</v>
      </c>
      <c r="M273" s="10">
        <v>349255.26503964787</v>
      </c>
      <c r="N273" s="10">
        <v>339512.75628290622</v>
      </c>
      <c r="O273" s="10">
        <v>357690.18648407859</v>
      </c>
      <c r="P273" s="10">
        <v>19084.51745181311</v>
      </c>
      <c r="Q273" s="10">
        <v>347947.67772733688</v>
      </c>
      <c r="R273" s="10">
        <v>326322.36225109018</v>
      </c>
      <c r="S273" s="10">
        <v>366202.09125318163</v>
      </c>
      <c r="T273" s="10">
        <v>10416.64510131779</v>
      </c>
      <c r="U273" s="10">
        <v>10416.64510131779</v>
      </c>
      <c r="V273" s="10">
        <v>10126.071797851801</v>
      </c>
      <c r="W273" s="10">
        <v>10668.219213261829</v>
      </c>
      <c r="X273" s="10">
        <v>569.20157009766251</v>
      </c>
      <c r="Y273" s="10">
        <v>10377.64590979584</v>
      </c>
      <c r="Z273" s="10">
        <v>9732.664261503367</v>
      </c>
      <c r="AA273" s="10">
        <v>10922.08937640996</v>
      </c>
      <c r="AB273" s="10">
        <v>6.5468585869804841</v>
      </c>
      <c r="AC273" s="10">
        <v>6.5468585869804841</v>
      </c>
      <c r="AD273" s="10">
        <v>6.364233345509704</v>
      </c>
      <c r="AE273" s="10">
        <v>6.7049728472843571</v>
      </c>
      <c r="AF273" s="10">
        <v>0.35774303056991219</v>
      </c>
      <c r="AG273" s="10">
        <v>6.522347605813577</v>
      </c>
      <c r="AH273" s="10">
        <v>6.1169768168986103</v>
      </c>
      <c r="AI273" s="10">
        <v>6.8645301751397749</v>
      </c>
      <c r="AJ273" s="10">
        <v>0.0024850610538488999</v>
      </c>
      <c r="AK273" s="10">
        <v>0.0024729960600887711</v>
      </c>
      <c r="AL273" s="10">
        <v>0.0025076314594826279</v>
      </c>
      <c r="AM273" s="10">
        <v>0.002508120479531062</v>
      </c>
      <c r="AN273" s="10">
        <v>0.00086717742860240119</v>
      </c>
      <c r="AO273" s="10">
        <v>0.0025312147897730316</v>
      </c>
      <c r="AP273" s="10">
        <v>0.0025333108423538542</v>
      </c>
      <c r="AQ273" s="10">
        <v>0.0025802549936865832</v>
      </c>
      <c r="AR273" s="10">
        <v>0.25181758950939248</v>
      </c>
      <c r="AS273" s="10">
        <v>0.25094060296162374</v>
      </c>
      <c r="AT273" s="10">
        <v>0.25870949469177429</v>
      </c>
      <c r="AU273" s="10">
        <v>0.25520338780807444</v>
      </c>
      <c r="AV273" s="10">
        <v>0.025351967388765044</v>
      </c>
      <c r="AW273" s="10">
        <v>0.2621183152819026</v>
      </c>
      <c r="AX273" s="10">
        <v>0.26290051014176963</v>
      </c>
      <c r="AY273" s="10">
        <v>0.28863680683141307</v>
      </c>
      <c r="AZ273" s="10">
        <v>0.0037579998258694403</v>
      </c>
      <c r="BA273" s="10">
        <v>0.0037579998258694403</v>
      </c>
      <c r="BB273" s="10">
        <v>-0.024241924819054406</v>
      </c>
      <c r="BC273" s="10">
        <v>0.027999924644923846</v>
      </c>
      <c r="BD273" s="10">
        <v>-0.94515118601605286</v>
      </c>
      <c r="BE273" s="10">
        <v>0</v>
      </c>
      <c r="BF273" s="10">
        <v>-0.062151055634269814</v>
      </c>
      <c r="BG273" s="10">
        <v>0.052463099179381301</v>
      </c>
    </row>
    <row r="274" x14ac:dyDescent="0.3">
      <c r="A274" s="36">
        <v>6.5499999999999847</v>
      </c>
      <c r="B274" s="36">
        <v>6.5999999999999845</v>
      </c>
      <c r="C274" s="37">
        <v>132</v>
      </c>
      <c r="D274" s="2">
        <v>610086462.36000001</v>
      </c>
      <c r="E274" s="2">
        <v>610086462.36000001</v>
      </c>
      <c r="F274" s="2">
        <v>599335728.36000001</v>
      </c>
      <c r="G274" s="2">
        <v>615571589.422804</v>
      </c>
      <c r="H274" s="2">
        <v>44276785.714285709</v>
      </c>
      <c r="I274" s="2">
        <v>604820855.422804</v>
      </c>
      <c r="J274" s="2">
        <v>552925676.91207397</v>
      </c>
      <c r="K274" s="2">
        <v>631349539.74108982</v>
      </c>
      <c r="L274" s="10">
        <v>383439.17413456092</v>
      </c>
      <c r="M274" s="10">
        <v>383439.17413456092</v>
      </c>
      <c r="N274" s="10">
        <v>376682.34076646052</v>
      </c>
      <c r="O274" s="10">
        <v>386886.57498795609</v>
      </c>
      <c r="P274" s="10">
        <v>27827.947668179171</v>
      </c>
      <c r="Q274" s="10">
        <v>380129.74161985569</v>
      </c>
      <c r="R274" s="10">
        <v>347513.63617023482</v>
      </c>
      <c r="S274" s="10">
        <v>396803.01243221079</v>
      </c>
      <c r="T274" s="10">
        <v>10558.78266458982</v>
      </c>
      <c r="U274" s="10">
        <v>10558.78266458982</v>
      </c>
      <c r="V274" s="10">
        <v>10372.719424714431</v>
      </c>
      <c r="W274" s="10">
        <v>10653.71390485988</v>
      </c>
      <c r="X274" s="10">
        <v>766.29951045838891</v>
      </c>
      <c r="Y274" s="10">
        <v>10467.650664984491</v>
      </c>
      <c r="Z274" s="10">
        <v>9569.4994273463817</v>
      </c>
      <c r="AA274" s="10">
        <v>10926.78331154534</v>
      </c>
      <c r="AB274" s="10">
        <v>6.6361920064825348</v>
      </c>
      <c r="AC274" s="10">
        <v>6.6361920064825348</v>
      </c>
      <c r="AD274" s="10">
        <v>6.5192513112921517</v>
      </c>
      <c r="AE274" s="10">
        <v>6.6958562649352036</v>
      </c>
      <c r="AF274" s="10">
        <v>0.48161903198648609</v>
      </c>
      <c r="AG274" s="10">
        <v>6.5789155697448196</v>
      </c>
      <c r="AH274" s="10">
        <v>6.0144277634170091</v>
      </c>
      <c r="AI274" s="10">
        <v>6.8674803120839538</v>
      </c>
      <c r="AJ274" s="10">
        <v>0.0027282903181248042</v>
      </c>
      <c r="AK274" s="10">
        <v>0.0027150444440996917</v>
      </c>
      <c r="AL274" s="10">
        <v>0.0027821649421338399</v>
      </c>
      <c r="AM274" s="10">
        <v>0.0027128453020226059</v>
      </c>
      <c r="AN274" s="10">
        <v>0.0012644683400093607</v>
      </c>
      <c r="AO274" s="10">
        <v>0.0027653296331949751</v>
      </c>
      <c r="AP274" s="10">
        <v>0.0026978232699188158</v>
      </c>
      <c r="AQ274" s="10">
        <v>0.0027958686714058901</v>
      </c>
      <c r="AR274" s="10">
        <v>0.25454587982751731</v>
      </c>
      <c r="AS274" s="10">
        <v>0.25365564740572344</v>
      </c>
      <c r="AT274" s="10">
        <v>0.26149165963390814</v>
      </c>
      <c r="AU274" s="10">
        <v>0.25791623311009704</v>
      </c>
      <c r="AV274" s="10">
        <v>0.026616435728774406</v>
      </c>
      <c r="AW274" s="10">
        <v>0.26488364491509758</v>
      </c>
      <c r="AX274" s="10">
        <v>0.26559833341168843</v>
      </c>
      <c r="AY274" s="10">
        <v>0.29143267550281898</v>
      </c>
      <c r="AZ274" s="10">
        <v>0.0087060604639948025</v>
      </c>
      <c r="BA274" s="10">
        <v>0.0087060604639948025</v>
      </c>
      <c r="BB274" s="10">
        <v>-0.0090690111189528633</v>
      </c>
      <c r="BC274" s="10">
        <v>0.017775071582947666</v>
      </c>
      <c r="BD274" s="10">
        <v>-0.92679355330210345</v>
      </c>
      <c r="BE274" s="10">
        <v>0</v>
      </c>
      <c r="BF274" s="10">
        <v>-0.085802561279822886</v>
      </c>
      <c r="BG274" s="10">
        <v>0.043862052838341326</v>
      </c>
    </row>
    <row r="275" x14ac:dyDescent="0.3">
      <c r="A275" s="36">
        <v>6.5999999999999845</v>
      </c>
      <c r="B275" s="36">
        <v>6.6499999999999844</v>
      </c>
      <c r="C275" s="37">
        <v>133</v>
      </c>
      <c r="D275" s="2">
        <v>637248087.57000005</v>
      </c>
      <c r="E275" s="2">
        <v>637248087.57000005</v>
      </c>
      <c r="F275" s="2">
        <v>625390411.16999996</v>
      </c>
      <c r="G275" s="2">
        <v>650556679.66323018</v>
      </c>
      <c r="H275" s="2">
        <v>11664900</v>
      </c>
      <c r="I275" s="2">
        <v>638699003.2632302</v>
      </c>
      <c r="J275" s="2">
        <v>609343877.15911186</v>
      </c>
      <c r="K275" s="2">
        <v>687899804.88358629</v>
      </c>
      <c r="L275" s="10">
        <v>400510.24812362652</v>
      </c>
      <c r="M275" s="10">
        <v>400510.24812362652</v>
      </c>
      <c r="N275" s="10">
        <v>393057.70176096371</v>
      </c>
      <c r="O275" s="10">
        <v>408874.69460123213</v>
      </c>
      <c r="P275" s="10">
        <v>7331.3864481768151</v>
      </c>
      <c r="Q275" s="10">
        <v>401422.14823856909</v>
      </c>
      <c r="R275" s="10">
        <v>382972.45953963022</v>
      </c>
      <c r="S275" s="10">
        <v>432344.83855215221</v>
      </c>
      <c r="T275" s="10">
        <v>10511.82883392168</v>
      </c>
      <c r="U275" s="10">
        <v>10511.82883392168</v>
      </c>
      <c r="V275" s="10">
        <v>10316.22861617894</v>
      </c>
      <c r="W275" s="10">
        <v>10731.36286600954</v>
      </c>
      <c r="X275" s="10">
        <v>192.4202434759658</v>
      </c>
      <c r="Y275" s="10">
        <v>10535.7626482668</v>
      </c>
      <c r="Z275" s="10">
        <v>10051.53042062472</v>
      </c>
      <c r="AA275" s="10">
        <v>11347.36242426159</v>
      </c>
      <c r="AB275" s="10">
        <v>6.6066815367956604</v>
      </c>
      <c r="AC275" s="10">
        <v>6.6066815367956604</v>
      </c>
      <c r="AD275" s="10">
        <v>6.4837468536333951</v>
      </c>
      <c r="AE275" s="10">
        <v>6.7446586157043988</v>
      </c>
      <c r="AF275" s="10">
        <v>0.1209360702084526</v>
      </c>
      <c r="AG275" s="10">
        <v>6.6217239325421327</v>
      </c>
      <c r="AH275" s="10">
        <v>6.317384110382867</v>
      </c>
      <c r="AI275" s="10">
        <v>7.1318141689840688</v>
      </c>
      <c r="AJ275" s="10">
        <v>0.0028497563785227316</v>
      </c>
      <c r="AK275" s="10">
        <v>0.002835920785682261</v>
      </c>
      <c r="AL275" s="10">
        <v>0.0029031128877715106</v>
      </c>
      <c r="AM275" s="10">
        <v>0.0028670258056884257</v>
      </c>
      <c r="AN275" s="10">
        <v>0.00033312934761242619</v>
      </c>
      <c r="AO275" s="10">
        <v>0.002920225492524099</v>
      </c>
      <c r="AP275" s="10">
        <v>0.0029730977594730457</v>
      </c>
      <c r="AQ275" s="10">
        <v>0.0030462958986696349</v>
      </c>
      <c r="AR275" s="10">
        <v>0.25739563620604006</v>
      </c>
      <c r="AS275" s="10">
        <v>0.25649156819140573</v>
      </c>
      <c r="AT275" s="10">
        <v>0.26439477252167964</v>
      </c>
      <c r="AU275" s="10">
        <v>0.26078325891578547</v>
      </c>
      <c r="AV275" s="10">
        <v>0.026949565076386833</v>
      </c>
      <c r="AW275" s="10">
        <v>0.26780387040762166</v>
      </c>
      <c r="AX275" s="10">
        <v>0.26857143117116145</v>
      </c>
      <c r="AY275" s="10">
        <v>0.2944789714014886</v>
      </c>
      <c r="AZ275" s="10">
        <v>-0.0022716736456721565</v>
      </c>
      <c r="BA275" s="10">
        <v>-0.0022716736456721565</v>
      </c>
      <c r="BB275" s="10">
        <v>-0.020837032820208323</v>
      </c>
      <c r="BC275" s="10">
        <v>0.018565359174535834</v>
      </c>
      <c r="BD275" s="10">
        <v>-0.98173646750597399</v>
      </c>
      <c r="BE275" s="10">
        <v>0</v>
      </c>
      <c r="BF275" s="10">
        <v>-0.045960814020591267</v>
      </c>
      <c r="BG275" s="10">
        <v>0.077032845470213829</v>
      </c>
    </row>
    <row r="276" x14ac:dyDescent="0.3">
      <c r="A276" s="36">
        <v>6.6499999999999844</v>
      </c>
      <c r="B276" s="36">
        <v>6.6999999999999842</v>
      </c>
      <c r="C276" s="37">
        <v>134</v>
      </c>
      <c r="D276" s="2">
        <v>705855944.32000005</v>
      </c>
      <c r="E276" s="2">
        <v>710740424.32000005</v>
      </c>
      <c r="F276" s="2">
        <v>691040810.32000005</v>
      </c>
      <c r="G276" s="2">
        <v>722307857.15389383</v>
      </c>
      <c r="H276" s="2">
        <v>23822376</v>
      </c>
      <c r="I276" s="2">
        <v>707492723.15389383</v>
      </c>
      <c r="J276" s="2">
        <v>662415633.70992625</v>
      </c>
      <c r="K276" s="2">
        <v>765317993.15426874</v>
      </c>
      <c r="L276" s="10">
        <v>443630.26725927333</v>
      </c>
      <c r="M276" s="10">
        <v>446700.16159856389</v>
      </c>
      <c r="N276" s="10">
        <v>434318.95960678387</v>
      </c>
      <c r="O276" s="10">
        <v>453970.28995959612</v>
      </c>
      <c r="P276" s="10">
        <v>14972.35677714962</v>
      </c>
      <c r="Q276" s="10">
        <v>444658.98230710672</v>
      </c>
      <c r="R276" s="10">
        <v>416328.04396449268</v>
      </c>
      <c r="S276" s="10">
        <v>481002.14863025688</v>
      </c>
      <c r="T276" s="10">
        <v>10596.528318020781</v>
      </c>
      <c r="U276" s="10">
        <v>10669.855646430069</v>
      </c>
      <c r="V276" s="10">
        <v>10374.118932324511</v>
      </c>
      <c r="W276" s="10">
        <v>10843.50953512721</v>
      </c>
      <c r="X276" s="10">
        <v>357.62889569446952</v>
      </c>
      <c r="Y276" s="10">
        <v>10621.10014943094</v>
      </c>
      <c r="Z276" s="10">
        <v>9944.3889045506257</v>
      </c>
      <c r="AA276" s="10">
        <v>11489.191033961881</v>
      </c>
      <c r="AB276" s="10">
        <v>6.6599151393033287</v>
      </c>
      <c r="AC276" s="10">
        <v>6.7060013450814253</v>
      </c>
      <c r="AD276" s="10">
        <v>6.5201309014409414</v>
      </c>
      <c r="AE276" s="10">
        <v>6.81514276646244</v>
      </c>
      <c r="AF276" s="10">
        <v>0.22476966278072449</v>
      </c>
      <c r="AG276" s="10">
        <v>6.6753585286000519</v>
      </c>
      <c r="AH276" s="10">
        <v>6.2500456969388809</v>
      </c>
      <c r="AI276" s="10">
        <v>7.2209534112510791</v>
      </c>
      <c r="AJ276" s="10">
        <v>0.0031565688762041932</v>
      </c>
      <c r="AK276" s="10">
        <v>0.0031629809204132128</v>
      </c>
      <c r="AL276" s="10">
        <v>0.0032078673522717678</v>
      </c>
      <c r="AM276" s="10">
        <v>0.0031832357284898535</v>
      </c>
      <c r="AN276" s="10">
        <v>0.00068032581294806809</v>
      </c>
      <c r="AO276" s="10">
        <v>0.0032347604667825177</v>
      </c>
      <c r="AP276" s="10">
        <v>0.0032320443517128224</v>
      </c>
      <c r="AQ276" s="10">
        <v>0.0033891346489311278</v>
      </c>
      <c r="AR276" s="10">
        <v>0.26055220508224425</v>
      </c>
      <c r="AS276" s="10">
        <v>0.25965454911181896</v>
      </c>
      <c r="AT276" s="10">
        <v>0.26760263987395139</v>
      </c>
      <c r="AU276" s="10">
        <v>0.2639664946442753</v>
      </c>
      <c r="AV276" s="10">
        <v>0.027629890889334902</v>
      </c>
      <c r="AW276" s="10">
        <v>0.27103863087440416</v>
      </c>
      <c r="AX276" s="10">
        <v>0.27180347552287426</v>
      </c>
      <c r="AY276" s="10">
        <v>0.29786810605041975</v>
      </c>
      <c r="AZ276" s="10">
        <v>-0.0023134921114061902</v>
      </c>
      <c r="BA276" s="10">
        <v>0.004590437554789828</v>
      </c>
      <c r="BB276" s="10">
        <v>-0.023253826216831919</v>
      </c>
      <c r="BC276" s="10">
        <v>0.020940334105425729</v>
      </c>
      <c r="BD276" s="10">
        <v>-0.96632845085133379</v>
      </c>
      <c r="BE276" s="10">
        <v>0</v>
      </c>
      <c r="BF276" s="10">
        <v>-0.063713855943310471</v>
      </c>
      <c r="BG276" s="10">
        <v>0.081732671033842852</v>
      </c>
    </row>
    <row r="277" x14ac:dyDescent="0.3">
      <c r="A277" s="36">
        <v>6.6999999999999842</v>
      </c>
      <c r="B277" s="36">
        <v>6.749999999999984</v>
      </c>
      <c r="C277" s="37">
        <v>135</v>
      </c>
      <c r="D277" s="2">
        <v>606281883.79999995</v>
      </c>
      <c r="E277" s="2">
        <v>606689583.79999995</v>
      </c>
      <c r="F277" s="2">
        <v>599025663.79999995</v>
      </c>
      <c r="G277" s="2">
        <v>619095442.27328038</v>
      </c>
      <c r="H277" s="2">
        <v>21955714.28571428</v>
      </c>
      <c r="I277" s="2">
        <v>611839222.27328038</v>
      </c>
      <c r="J277" s="2">
        <v>570639752.1730293</v>
      </c>
      <c r="K277" s="2">
        <v>639042253.49390697</v>
      </c>
      <c r="L277" s="10">
        <v>381047.99755389511</v>
      </c>
      <c r="M277" s="10">
        <v>381304.23689198808</v>
      </c>
      <c r="N277" s="10">
        <v>376487.46527560818</v>
      </c>
      <c r="O277" s="10">
        <v>389101.31553724082</v>
      </c>
      <c r="P277" s="10">
        <v>13799.16040208899</v>
      </c>
      <c r="Q277" s="10">
        <v>384540.78325895377</v>
      </c>
      <c r="R277" s="10">
        <v>358646.92760952289</v>
      </c>
      <c r="S277" s="10">
        <v>401637.88091433299</v>
      </c>
      <c r="T277" s="10">
        <v>10603.78277249195</v>
      </c>
      <c r="U277" s="10">
        <v>10610.91338673569</v>
      </c>
      <c r="V277" s="10">
        <v>10476.872530432351</v>
      </c>
      <c r="W277" s="10">
        <v>10827.89006354555</v>
      </c>
      <c r="X277" s="10">
        <v>384.00227867836651</v>
      </c>
      <c r="Y277" s="10">
        <v>10700.979821485949</v>
      </c>
      <c r="Z277" s="10">
        <v>9980.40702695238</v>
      </c>
      <c r="AA277" s="10">
        <v>11176.756917131441</v>
      </c>
      <c r="AB277" s="10">
        <v>6.6644745619472348</v>
      </c>
      <c r="AC277" s="10">
        <v>6.6689561510421882</v>
      </c>
      <c r="AD277" s="10">
        <v>6.5847115096475477</v>
      </c>
      <c r="AE277" s="10">
        <v>6.8053259328606543</v>
      </c>
      <c r="AF277" s="10">
        <v>0.24134532674704401</v>
      </c>
      <c r="AG277" s="10">
        <v>6.7255628805609664</v>
      </c>
      <c r="AH277" s="10">
        <v>6.2726830769820019</v>
      </c>
      <c r="AI277" s="10">
        <v>7.0245886545811702</v>
      </c>
      <c r="AJ277" s="10">
        <v>0.0027112763447125106</v>
      </c>
      <c r="AK277" s="10">
        <v>0.0026999274453944045</v>
      </c>
      <c r="AL277" s="10">
        <v>0.0027807255973595997</v>
      </c>
      <c r="AM277" s="10">
        <v>0.0027283750435095344</v>
      </c>
      <c r="AN277" s="10">
        <v>0.00062701718629090903</v>
      </c>
      <c r="AO277" s="10">
        <v>0.002797418635507384</v>
      </c>
      <c r="AP277" s="10">
        <v>0.0027842534113276729</v>
      </c>
      <c r="AQ277" s="10">
        <v>0.0028299350894924781</v>
      </c>
      <c r="AR277" s="10">
        <v>0.26326348142695677</v>
      </c>
      <c r="AS277" s="10">
        <v>0.26235447655721333</v>
      </c>
      <c r="AT277" s="10">
        <v>0.27038336547131098</v>
      </c>
      <c r="AU277" s="10">
        <v>0.26669486968778483</v>
      </c>
      <c r="AV277" s="10">
        <v>0.028256908075625812</v>
      </c>
      <c r="AW277" s="10">
        <v>0.27383604950991153</v>
      </c>
      <c r="AX277" s="10">
        <v>0.27458772893420191</v>
      </c>
      <c r="AY277" s="10">
        <v>0.30069804113991222</v>
      </c>
      <c r="AZ277" s="10">
        <v>-0.0090830046047590818</v>
      </c>
      <c r="BA277" s="10">
        <v>-0.0084166530778249093</v>
      </c>
      <c r="BB277" s="10">
        <v>-0.02094268887449191</v>
      </c>
      <c r="BC277" s="10">
        <v>0.01185968426973294</v>
      </c>
      <c r="BD277" s="10">
        <v>-0.96411522261659177</v>
      </c>
      <c r="BE277" s="10">
        <v>0</v>
      </c>
      <c r="BF277" s="10">
        <v>-0.067337085627127591</v>
      </c>
      <c r="BG277" s="10">
        <v>0.044461077731424492</v>
      </c>
    </row>
    <row r="278" x14ac:dyDescent="0.3">
      <c r="A278" s="36">
        <v>6.749999999999984</v>
      </c>
      <c r="B278" s="36">
        <v>6.7999999999999838</v>
      </c>
      <c r="C278" s="37">
        <v>136</v>
      </c>
      <c r="D278" s="2">
        <v>972979982.16999996</v>
      </c>
      <c r="E278" s="2">
        <v>973204982.16999996</v>
      </c>
      <c r="F278" s="2">
        <v>951728492.64999998</v>
      </c>
      <c r="G278" s="2">
        <v>983515611.38254321</v>
      </c>
      <c r="H278" s="2">
        <v>64687928.571428567</v>
      </c>
      <c r="I278" s="2">
        <v>962264121.86254323</v>
      </c>
      <c r="J278" s="2">
        <v>892763119.01415277</v>
      </c>
      <c r="K278" s="2">
        <v>978151235.07054412</v>
      </c>
      <c r="L278" s="10">
        <v>611517.65172684356</v>
      </c>
      <c r="M278" s="10">
        <v>611659.06416508486</v>
      </c>
      <c r="N278" s="10">
        <v>598161.09639670793</v>
      </c>
      <c r="O278" s="10">
        <v>618139.29179507017</v>
      </c>
      <c r="P278" s="10">
        <v>40656.345351370459</v>
      </c>
      <c r="Q278" s="10">
        <v>604782.73646493442</v>
      </c>
      <c r="R278" s="10">
        <v>561101.3752516032</v>
      </c>
      <c r="S278" s="10">
        <v>614767.7827554117</v>
      </c>
      <c r="T278" s="10">
        <v>10907.84733374439</v>
      </c>
      <c r="U278" s="10">
        <v>10910.369755269059</v>
      </c>
      <c r="V278" s="10">
        <v>10669.60193553812</v>
      </c>
      <c r="W278" s="10">
        <v>11025.959768862591</v>
      </c>
      <c r="X278" s="10">
        <v>725.20099295323507</v>
      </c>
      <c r="Y278" s="10">
        <v>10787.714370656309</v>
      </c>
      <c r="Z278" s="10">
        <v>10008.55514589857</v>
      </c>
      <c r="AA278" s="10">
        <v>10965.821020970219</v>
      </c>
      <c r="AB278" s="10">
        <v>6.8555790552336724</v>
      </c>
      <c r="AC278" s="10">
        <v>6.8571643964695612</v>
      </c>
      <c r="AD278" s="10">
        <v>6.7058418878554704</v>
      </c>
      <c r="AE278" s="10">
        <v>6.9298126882855398</v>
      </c>
      <c r="AF278" s="10">
        <v>0.45578862501536388</v>
      </c>
      <c r="AG278" s="10">
        <v>6.7800755209073369</v>
      </c>
      <c r="AH278" s="10">
        <v>6.2903741620134888</v>
      </c>
      <c r="AI278" s="10">
        <v>6.8920155017422839</v>
      </c>
      <c r="AJ278" s="10">
        <v>0.0043511404183842473</v>
      </c>
      <c r="AK278" s="10">
        <v>0.0043310169014234446</v>
      </c>
      <c r="AL278" s="10">
        <v>0.0044180006653803785</v>
      </c>
      <c r="AM278" s="10">
        <v>0.0043343873428382468</v>
      </c>
      <c r="AN278" s="10">
        <v>0.0018473752405420729</v>
      </c>
      <c r="AO278" s="10">
        <v>0.0043996126576796987</v>
      </c>
      <c r="AP278" s="10">
        <v>0.0043559509307879076</v>
      </c>
      <c r="AQ278" s="10">
        <v>0.0043316455020339763</v>
      </c>
      <c r="AR278" s="10">
        <v>0.26761462184534102</v>
      </c>
      <c r="AS278" s="10">
        <v>0.26668549345863679</v>
      </c>
      <c r="AT278" s="10">
        <v>0.27480136613669137</v>
      </c>
      <c r="AU278" s="10">
        <v>0.27102925703062308</v>
      </c>
      <c r="AV278" s="10">
        <v>0.030104283316167886</v>
      </c>
      <c r="AW278" s="10">
        <v>0.27823566216759121</v>
      </c>
      <c r="AX278" s="10">
        <v>0.2789436798649898</v>
      </c>
      <c r="AY278" s="10">
        <v>0.30502968664194618</v>
      </c>
      <c r="AZ278" s="10">
        <v>0.011136090459982428</v>
      </c>
      <c r="BA278" s="10">
        <v>0.011369913996460479</v>
      </c>
      <c r="BB278" s="10">
        <v>-0.010948791473333386</v>
      </c>
      <c r="BC278" s="10">
        <v>0.022084881933315703</v>
      </c>
      <c r="BD278" s="10">
        <v>-0.9327752878843496</v>
      </c>
      <c r="BE278" s="10">
        <v>0</v>
      </c>
      <c r="BF278" s="10">
        <v>-0.072226534554635013</v>
      </c>
      <c r="BG278" s="10">
        <v>0.016510137754330856</v>
      </c>
    </row>
    <row r="279" x14ac:dyDescent="0.3">
      <c r="A279" s="36">
        <v>6.7999999999999838</v>
      </c>
      <c r="B279" s="36">
        <v>6.8499999999999837</v>
      </c>
      <c r="C279" s="37">
        <v>137</v>
      </c>
      <c r="D279" s="2">
        <v>568958606.31000006</v>
      </c>
      <c r="E279" s="2">
        <v>569645006.31000006</v>
      </c>
      <c r="F279" s="2">
        <v>547819848.50999999</v>
      </c>
      <c r="G279" s="2">
        <v>572266526.63054562</v>
      </c>
      <c r="H279" s="2">
        <v>10423920</v>
      </c>
      <c r="I279" s="2">
        <v>551127768.83054554</v>
      </c>
      <c r="J279" s="2">
        <v>517557194.45923561</v>
      </c>
      <c r="K279" s="2">
        <v>587354646.89348555</v>
      </c>
      <c r="L279" s="10">
        <v>357590.32789605588</v>
      </c>
      <c r="M279" s="10">
        <v>358021.73010765039</v>
      </c>
      <c r="N279" s="10">
        <v>344304.62442099722</v>
      </c>
      <c r="O279" s="10">
        <v>359669.35490954912</v>
      </c>
      <c r="P279" s="10">
        <v>6551.4308588054146</v>
      </c>
      <c r="Q279" s="10">
        <v>346383.6514344904</v>
      </c>
      <c r="R279" s="10">
        <v>325284.55465669249</v>
      </c>
      <c r="S279" s="10">
        <v>369152.23435336602</v>
      </c>
      <c r="T279" s="10">
        <v>11212.55358000118</v>
      </c>
      <c r="U279" s="10">
        <v>11226.08056894547</v>
      </c>
      <c r="V279" s="10">
        <v>10795.96887275092</v>
      </c>
      <c r="W279" s="10">
        <v>11277.743267653579</v>
      </c>
      <c r="X279" s="10">
        <v>205.4257730130264</v>
      </c>
      <c r="Y279" s="10">
        <v>10861.158560403321</v>
      </c>
      <c r="Z279" s="10">
        <v>10199.57815776039</v>
      </c>
      <c r="AA279" s="10">
        <v>11575.08714292583</v>
      </c>
      <c r="AB279" s="10">
        <v>7.0470868473692114</v>
      </c>
      <c r="AC279" s="10">
        <v>7.0555885562077609</v>
      </c>
      <c r="AD279" s="10">
        <v>6.7852634732080723</v>
      </c>
      <c r="AE279" s="10">
        <v>7.0880585481652458</v>
      </c>
      <c r="AF279" s="10">
        <v>0.1291100419526913</v>
      </c>
      <c r="AG279" s="10">
        <v>6.8262351740041067</v>
      </c>
      <c r="AH279" s="10">
        <v>6.4104320725359667</v>
      </c>
      <c r="AI279" s="10">
        <v>7.2749390921578554</v>
      </c>
      <c r="AJ279" s="10">
        <v>0.0025443676475046628</v>
      </c>
      <c r="AK279" s="10">
        <v>0.0025350693793603218</v>
      </c>
      <c r="AL279" s="10">
        <v>0.002543024059820616</v>
      </c>
      <c r="AM279" s="10">
        <v>0.0025219983913327736</v>
      </c>
      <c r="AN279" s="10">
        <v>0.00029768910742176291</v>
      </c>
      <c r="AO279" s="10">
        <v>0.0025198369685158102</v>
      </c>
      <c r="AP279" s="10">
        <v>0.0025252541182819023</v>
      </c>
      <c r="AQ279" s="10">
        <v>0.0026010416621632471</v>
      </c>
      <c r="AR279" s="10">
        <v>0.27015898949284567</v>
      </c>
      <c r="AS279" s="10">
        <v>0.26922056283799711</v>
      </c>
      <c r="AT279" s="10">
        <v>0.27734439019651197</v>
      </c>
      <c r="AU279" s="10">
        <v>0.27355125542195585</v>
      </c>
      <c r="AV279" s="10">
        <v>0.030401972423589649</v>
      </c>
      <c r="AW279" s="10">
        <v>0.28075549913610703</v>
      </c>
      <c r="AX279" s="10">
        <v>0.28146893398327172</v>
      </c>
      <c r="AY279" s="10">
        <v>0.30763072830410942</v>
      </c>
      <c r="AZ279" s="10">
        <v>0.032353364297520892</v>
      </c>
      <c r="BA279" s="10">
        <v>0.03359881052400393</v>
      </c>
      <c r="BB279" s="10">
        <v>-0.0060020933577067392</v>
      </c>
      <c r="BC279" s="10">
        <v>0.038355457655227632</v>
      </c>
      <c r="BD279" s="10">
        <v>-0.98108620071509223</v>
      </c>
      <c r="BE279" s="10">
        <v>0</v>
      </c>
      <c r="BF279" s="10">
        <v>-0.060912507534404026</v>
      </c>
      <c r="BG279" s="10">
        <v>0.06573226774584584</v>
      </c>
    </row>
    <row r="280" x14ac:dyDescent="0.3">
      <c r="A280" s="36">
        <v>6.8499999999999837</v>
      </c>
      <c r="B280" s="36">
        <v>6.8999999999999835</v>
      </c>
      <c r="C280" s="37">
        <v>138</v>
      </c>
      <c r="D280" s="2">
        <v>511825501.94</v>
      </c>
      <c r="E280" s="2">
        <v>511825501.94</v>
      </c>
      <c r="F280" s="2">
        <v>496812793.94</v>
      </c>
      <c r="G280" s="2">
        <v>518952821.73832297</v>
      </c>
      <c r="H280" s="2">
        <v>3900000</v>
      </c>
      <c r="I280" s="2">
        <v>503940113.73832297</v>
      </c>
      <c r="J280" s="2">
        <v>472259375.4713462</v>
      </c>
      <c r="K280" s="2">
        <v>559700381.24147093</v>
      </c>
      <c r="L280" s="10">
        <v>321682.1874816083</v>
      </c>
      <c r="M280" s="10">
        <v>321682.1874816083</v>
      </c>
      <c r="N280" s="10">
        <v>312246.70462434972</v>
      </c>
      <c r="O280" s="10">
        <v>326161.70601852232</v>
      </c>
      <c r="P280" s="10">
        <v>2451.1489295141482</v>
      </c>
      <c r="Q280" s="10">
        <v>316726.22316126368</v>
      </c>
      <c r="R280" s="10">
        <v>296814.88785631029</v>
      </c>
      <c r="S280" s="10">
        <v>351771.53598171577</v>
      </c>
      <c r="T280" s="10">
        <v>11107.324260850701</v>
      </c>
      <c r="U280" s="10">
        <v>11107.324260850701</v>
      </c>
      <c r="V280" s="10">
        <v>10781.527646267359</v>
      </c>
      <c r="W280" s="10">
        <v>11261.99699952958</v>
      </c>
      <c r="X280" s="10">
        <v>84.635416666666671</v>
      </c>
      <c r="Y280" s="10">
        <v>10936.200384946251</v>
      </c>
      <c r="Z280" s="10">
        <v>10248.68436352748</v>
      </c>
      <c r="AA280" s="10">
        <v>12146.27563458053</v>
      </c>
      <c r="AB280" s="10">
        <v>6.9809502491668471</v>
      </c>
      <c r="AC280" s="10">
        <v>6.9809502491668471</v>
      </c>
      <c r="AD280" s="10">
        <v>6.7761871663270341</v>
      </c>
      <c r="AE280" s="10">
        <v>7.0781620229714033</v>
      </c>
      <c r="AF280" s="10">
        <v>0.053193336143970198</v>
      </c>
      <c r="AG280" s="10">
        <v>6.8733989401315903</v>
      </c>
      <c r="AH280" s="10">
        <v>6.4412953093817338</v>
      </c>
      <c r="AI280" s="10">
        <v>7.6339309023809863</v>
      </c>
      <c r="AJ280" s="10">
        <v>0.002288869935108111</v>
      </c>
      <c r="AK280" s="10">
        <v>0.0022777574509934631</v>
      </c>
      <c r="AL280" s="10">
        <v>0.0023062451856252146</v>
      </c>
      <c r="AM280" s="10">
        <v>0.0022870430484685893</v>
      </c>
      <c r="AN280" s="10">
        <v>0.00011137724761364969</v>
      </c>
      <c r="AO280" s="10">
        <v>0.0023040880905174027</v>
      </c>
      <c r="AP280" s="10">
        <v>0.0023042379578015644</v>
      </c>
      <c r="AQ280" s="10">
        <v>0.0024785774959599884</v>
      </c>
      <c r="AR280" s="10">
        <v>0.2724478594279538</v>
      </c>
      <c r="AS280" s="10">
        <v>0.27149832028899057</v>
      </c>
      <c r="AT280" s="10">
        <v>0.27965063538213719</v>
      </c>
      <c r="AU280" s="10">
        <v>0.27583829847042446</v>
      </c>
      <c r="AV280" s="10">
        <v>0.0305133496712033</v>
      </c>
      <c r="AW280" s="10">
        <v>0.28305958722662444</v>
      </c>
      <c r="AX280" s="10">
        <v>0.28377317194107327</v>
      </c>
      <c r="AY280" s="10">
        <v>0.3101093058000694</v>
      </c>
      <c r="AZ280" s="10">
        <v>0.015647470774218908</v>
      </c>
      <c r="BA280" s="10">
        <v>0.015647470774218908</v>
      </c>
      <c r="BB280" s="10">
        <v>-0.014143188057507916</v>
      </c>
      <c r="BC280" s="10">
        <v>0.029790658831726713</v>
      </c>
      <c r="BD280" s="10">
        <v>-0.99226098519709205</v>
      </c>
      <c r="BE280" s="10">
        <v>-1.1102230246251565e-16</v>
      </c>
      <c r="BF280" s="10">
        <v>-0.062866077542355403</v>
      </c>
      <c r="BG280" s="10">
        <v>0.11064859887717149</v>
      </c>
    </row>
    <row r="281" x14ac:dyDescent="0.3">
      <c r="A281" s="36">
        <v>6.8999999999999835</v>
      </c>
      <c r="B281" s="36">
        <v>6.9499999999999833</v>
      </c>
      <c r="C281" s="37">
        <v>139</v>
      </c>
      <c r="D281" s="2">
        <v>590801457.67999995</v>
      </c>
      <c r="E281" s="2">
        <v>591437457.67999995</v>
      </c>
      <c r="F281" s="2">
        <v>562956054.55999994</v>
      </c>
      <c r="G281" s="2">
        <v>600369904.50589693</v>
      </c>
      <c r="H281" s="2">
        <v>17758285.714285709</v>
      </c>
      <c r="I281" s="2">
        <v>572524501.38589692</v>
      </c>
      <c r="J281" s="2">
        <v>539487221.81332803</v>
      </c>
      <c r="K281" s="2">
        <v>621388131.26545382</v>
      </c>
      <c r="L281" s="10">
        <v>371318.55398659752</v>
      </c>
      <c r="M281" s="10">
        <v>371718.27981202601</v>
      </c>
      <c r="N281" s="10">
        <v>353817.72576878261</v>
      </c>
      <c r="O281" s="10">
        <v>377332.32019029238</v>
      </c>
      <c r="P281" s="10">
        <v>11161.07769707123</v>
      </c>
      <c r="Q281" s="10">
        <v>359831.49197247758</v>
      </c>
      <c r="R281" s="10">
        <v>339067.57082930778</v>
      </c>
      <c r="S281" s="10">
        <v>390542.26993951638</v>
      </c>
      <c r="T281" s="10">
        <v>11357.198340638221</v>
      </c>
      <c r="U281" s="10">
        <v>11369.42440753556</v>
      </c>
      <c r="V281" s="10">
        <v>10821.9156970396</v>
      </c>
      <c r="W281" s="10">
        <v>11541.136188117969</v>
      </c>
      <c r="X281" s="10">
        <v>341.3741967375185</v>
      </c>
      <c r="Y281" s="10">
        <v>11005.853544519359</v>
      </c>
      <c r="Z281" s="10">
        <v>10370.765509675661</v>
      </c>
      <c r="AA281" s="10">
        <v>11945.177456083309</v>
      </c>
      <c r="AB281" s="10">
        <v>7.1379960397269793</v>
      </c>
      <c r="AC281" s="10">
        <v>7.1456801194161086</v>
      </c>
      <c r="AD281" s="10">
        <v>6.8015710451515314</v>
      </c>
      <c r="AE281" s="10">
        <v>7.2536009263800931</v>
      </c>
      <c r="AF281" s="10">
        <v>0.21455358894792831</v>
      </c>
      <c r="AG281" s="10">
        <v>6.9171759318046444</v>
      </c>
      <c r="AH281" s="10">
        <v>6.5180232762266019</v>
      </c>
      <c r="AI281" s="10">
        <v>7.5075407523936253</v>
      </c>
      <c r="AJ281" s="10">
        <v>0.0026420482937568081</v>
      </c>
      <c r="AK281" s="10">
        <v>0.002632051492004738</v>
      </c>
      <c r="AL281" s="10">
        <v>0.0026132875529456729</v>
      </c>
      <c r="AM281" s="10">
        <v>0.0026458509504016549</v>
      </c>
      <c r="AN281" s="10">
        <v>0.00050714589363947109</v>
      </c>
      <c r="AO281" s="10">
        <v>0.0026176659670669568</v>
      </c>
      <c r="AP281" s="10">
        <v>0.0026322546439877014</v>
      </c>
      <c r="AQ281" s="10">
        <v>0.00275175556428059</v>
      </c>
      <c r="AR281" s="10">
        <v>0.2750899077217106</v>
      </c>
      <c r="AS281" s="10">
        <v>0.27413037178099531</v>
      </c>
      <c r="AT281" s="10">
        <v>0.28226392293508284</v>
      </c>
      <c r="AU281" s="10">
        <v>0.27848414942082611</v>
      </c>
      <c r="AV281" s="10">
        <v>0.031020495564842772</v>
      </c>
      <c r="AW281" s="10">
        <v>0.28567725319369142</v>
      </c>
      <c r="AX281" s="10">
        <v>0.28640542658506096</v>
      </c>
      <c r="AY281" s="10">
        <v>0.31286106136434999</v>
      </c>
      <c r="AZ281" s="10">
        <v>0.031923448253935671</v>
      </c>
      <c r="BA281" s="10">
        <v>0.033034317742421271</v>
      </c>
      <c r="BB281" s="10">
        <v>-0.016712728979694114</v>
      </c>
      <c r="BC281" s="10">
        <v>0.048636177233629674</v>
      </c>
      <c r="BD281" s="10">
        <v>-0.9689824877864639</v>
      </c>
      <c r="BE281" s="10">
        <v>0</v>
      </c>
      <c r="BF281" s="10">
        <v>-0.057704568961845837</v>
      </c>
      <c r="BG281" s="10">
        <v>0.085347665927438587</v>
      </c>
    </row>
    <row r="282" x14ac:dyDescent="0.3">
      <c r="A282" s="36">
        <v>6.9499999999999833</v>
      </c>
      <c r="B282" s="36">
        <v>6.9999999999999831</v>
      </c>
      <c r="C282" s="37">
        <v>140</v>
      </c>
      <c r="D282" s="2">
        <v>352712378.57999998</v>
      </c>
      <c r="E282" s="2">
        <v>352712378.57999998</v>
      </c>
      <c r="F282" s="2">
        <v>346473915.77999997</v>
      </c>
      <c r="G282" s="2">
        <v>360844974.04666167</v>
      </c>
      <c r="H282" s="2">
        <v>30628296</v>
      </c>
      <c r="I282" s="2">
        <v>354606511.24666172</v>
      </c>
      <c r="J282" s="2">
        <v>330935195.49001932</v>
      </c>
      <c r="K282" s="2">
        <v>365262986.91553891</v>
      </c>
      <c r="L282" s="10">
        <v>221679.63312378351</v>
      </c>
      <c r="M282" s="10">
        <v>221679.63312378351</v>
      </c>
      <c r="N282" s="10">
        <v>217758.760966339</v>
      </c>
      <c r="O282" s="10">
        <v>226790.96714231669</v>
      </c>
      <c r="P282" s="10">
        <v>19249.87562903652</v>
      </c>
      <c r="Q282" s="10">
        <v>222870.09498487221</v>
      </c>
      <c r="R282" s="10">
        <v>207992.67952920921</v>
      </c>
      <c r="S282" s="10">
        <v>229567.68701773419</v>
      </c>
      <c r="T282" s="10">
        <v>11031.224700694311</v>
      </c>
      <c r="U282" s="10">
        <v>11031.224700694311</v>
      </c>
      <c r="V282" s="10">
        <v>10836.114210921371</v>
      </c>
      <c r="W282" s="10">
        <v>11285.57496862018</v>
      </c>
      <c r="X282" s="10">
        <v>957.91255395008443</v>
      </c>
      <c r="Y282" s="10">
        <v>11090.46447884724</v>
      </c>
      <c r="Z282" s="10">
        <v>10350.134343216971</v>
      </c>
      <c r="AA282" s="10">
        <v>11423.750138097799</v>
      </c>
      <c r="AB282" s="10">
        <v>6.9331216964966389</v>
      </c>
      <c r="AC282" s="10">
        <v>6.9331216964966389</v>
      </c>
      <c r="AD282" s="10">
        <v>6.8104948072289666</v>
      </c>
      <c r="AE282" s="10">
        <v>7.0929807700730816</v>
      </c>
      <c r="AF282" s="10">
        <v>0.6020477772263878</v>
      </c>
      <c r="AG282" s="10">
        <v>6.9703538808054093</v>
      </c>
      <c r="AH282" s="10">
        <v>6.5050565937702274</v>
      </c>
      <c r="AI282" s="10">
        <v>7.1798238261629521</v>
      </c>
      <c r="AJ282" s="10">
        <v>0.0015773203093871458</v>
      </c>
      <c r="AK282" s="10">
        <v>0.0015696624051030617</v>
      </c>
      <c r="AL282" s="10">
        <v>0.0016083599495806112</v>
      </c>
      <c r="AM282" s="10">
        <v>0.0015902562909357869</v>
      </c>
      <c r="AN282" s="10">
        <v>0.00087469110450670671</v>
      </c>
      <c r="AO282" s="10">
        <v>0.0016213129638011296</v>
      </c>
      <c r="AP282" s="10">
        <v>0.0016146920074577762</v>
      </c>
      <c r="AQ282" s="10">
        <v>0.0016175308250958574</v>
      </c>
      <c r="AR282" s="10">
        <v>0.27666722803109772</v>
      </c>
      <c r="AS282" s="10">
        <v>0.27570003418609834</v>
      </c>
      <c r="AT282" s="10">
        <v>0.28387228288466343</v>
      </c>
      <c r="AU282" s="10">
        <v>0.2800744057117619</v>
      </c>
      <c r="AV282" s="10">
        <v>0.031895186669349478</v>
      </c>
      <c r="AW282" s="10">
        <v>0.28729856615749255</v>
      </c>
      <c r="AX282" s="10">
        <v>0.28802011859251875</v>
      </c>
      <c r="AY282" s="10">
        <v>0.31447859218944585</v>
      </c>
      <c r="AZ282" s="10">
        <v>-0.0053415056029363361</v>
      </c>
      <c r="BA282" s="10">
        <v>-0.0053415056029363361</v>
      </c>
      <c r="BB282" s="10">
        <v>-0.022934140261752778</v>
      </c>
      <c r="BC282" s="10">
        <v>0.01759263465881622</v>
      </c>
      <c r="BD282" s="10">
        <v>-0.91362737279605344</v>
      </c>
      <c r="BE282" s="10">
        <v>0</v>
      </c>
      <c r="BF282" s="10">
        <v>-0.066753753825396611</v>
      </c>
      <c r="BG282" s="10">
        <v>0.030051551031629486</v>
      </c>
    </row>
    <row r="283" x14ac:dyDescent="0.3">
      <c r="A283" s="36">
        <v>6.9999999999999831</v>
      </c>
      <c r="B283" s="36">
        <v>7.0499999999999829</v>
      </c>
      <c r="C283" s="37">
        <v>141</v>
      </c>
      <c r="D283" s="2">
        <v>531338862.17999989</v>
      </c>
      <c r="E283" s="2">
        <v>537079302.17999995</v>
      </c>
      <c r="F283" s="2">
        <v>514445856.17999989</v>
      </c>
      <c r="G283" s="2">
        <v>542120160.92104125</v>
      </c>
      <c r="H283" s="2">
        <v>38995371.428571433</v>
      </c>
      <c r="I283" s="2">
        <v>525227154.92104131</v>
      </c>
      <c r="J283" s="2">
        <v>492878419.5793193</v>
      </c>
      <c r="K283" s="2">
        <v>551592935.7171036</v>
      </c>
      <c r="L283" s="10">
        <v>333946.32903635188</v>
      </c>
      <c r="M283" s="10">
        <v>337554.19400069548</v>
      </c>
      <c r="N283" s="10">
        <v>323329.07940220408</v>
      </c>
      <c r="O283" s="10">
        <v>340722.37233580707</v>
      </c>
      <c r="P283" s="10">
        <v>24508.580239269078</v>
      </c>
      <c r="Q283" s="10">
        <v>330105.12270165939</v>
      </c>
      <c r="R283" s="10">
        <v>309773.95141858287</v>
      </c>
      <c r="S283" s="10">
        <v>346676.00869501138</v>
      </c>
      <c r="T283" s="10">
        <v>11315.6755724508</v>
      </c>
      <c r="U283" s="10">
        <v>11437.92704191158</v>
      </c>
      <c r="V283" s="10">
        <v>10955.913113979041</v>
      </c>
      <c r="W283" s="10">
        <v>11545.27985605761</v>
      </c>
      <c r="X283" s="10">
        <v>830.46621152933437</v>
      </c>
      <c r="Y283" s="10">
        <v>11185.517397585851</v>
      </c>
      <c r="Z283" s="10">
        <v>10496.60149031688</v>
      </c>
      <c r="AA283" s="10">
        <v>11747.01711638776</v>
      </c>
      <c r="AB283" s="10">
        <v>7.1118989913185082</v>
      </c>
      <c r="AC283" s="10">
        <v>7.1887340063185849</v>
      </c>
      <c r="AD283" s="10">
        <v>6.8857883849178831</v>
      </c>
      <c r="AE283" s="10">
        <v>7.2562052205427872</v>
      </c>
      <c r="AF283" s="10">
        <v>0.52194778599687119</v>
      </c>
      <c r="AG283" s="10">
        <v>7.030094614142163</v>
      </c>
      <c r="AH283" s="10">
        <v>6.5971111555196984</v>
      </c>
      <c r="AI283" s="10">
        <v>7.3829970332867241</v>
      </c>
      <c r="AJ283" s="10">
        <v>0.0023761331594237792</v>
      </c>
      <c r="AK283" s="10">
        <v>0.0023901434720973972</v>
      </c>
      <c r="AL283" s="10">
        <v>0.0023880992872000236</v>
      </c>
      <c r="AM283" s="10">
        <v>0.0023891423141626619</v>
      </c>
      <c r="AN283" s="10">
        <v>0.0011136402921503182</v>
      </c>
      <c r="AO283" s="10">
        <v>0.0024014155640293116</v>
      </c>
      <c r="AP283" s="10">
        <v>0.0024048419617766193</v>
      </c>
      <c r="AQ283" s="10">
        <v>0.002442674479453468</v>
      </c>
      <c r="AR283" s="10">
        <v>0.27904336119052148</v>
      </c>
      <c r="AS283" s="10">
        <v>0.27809017765819571</v>
      </c>
      <c r="AT283" s="10">
        <v>0.28626038217186345</v>
      </c>
      <c r="AU283" s="10">
        <v>0.28246354802592455</v>
      </c>
      <c r="AV283" s="10">
        <v>0.033008826961499795</v>
      </c>
      <c r="AW283" s="10">
        <v>0.28969998172152184</v>
      </c>
      <c r="AX283" s="10">
        <v>0.29042496055429534</v>
      </c>
      <c r="AY283" s="10">
        <v>0.3169212666688993</v>
      </c>
      <c r="AZ283" s="10">
        <v>0.011636312406348104</v>
      </c>
      <c r="BA283" s="10">
        <v>0.022565754927009518</v>
      </c>
      <c r="BB283" s="10">
        <v>-0.02052692561690217</v>
      </c>
      <c r="BC283" s="10">
        <v>0.032163238023250162</v>
      </c>
      <c r="BD283" s="10">
        <v>-0.92575522597563775</v>
      </c>
      <c r="BE283" s="10">
        <v>0</v>
      </c>
      <c r="BF283" s="10">
        <v>-0.061589990233054559</v>
      </c>
      <c r="BG283" s="10">
        <v>0.050198815025140897</v>
      </c>
    </row>
    <row r="284" x14ac:dyDescent="0.3">
      <c r="A284" s="36">
        <v>7.0499999999999829</v>
      </c>
      <c r="B284" s="36">
        <v>7.0999999999999828</v>
      </c>
      <c r="C284" s="37">
        <v>142</v>
      </c>
      <c r="D284" s="2">
        <v>871198635.86000001</v>
      </c>
      <c r="E284" s="2">
        <v>872054895.86000001</v>
      </c>
      <c r="F284" s="2">
        <v>845904554.65999997</v>
      </c>
      <c r="G284" s="2">
        <v>882384993.78748393</v>
      </c>
      <c r="H284" s="2">
        <v>54889285.714285709</v>
      </c>
      <c r="I284" s="2">
        <v>857090912.587484</v>
      </c>
      <c r="J284" s="2">
        <v>801920807.6874373</v>
      </c>
      <c r="K284" s="2">
        <v>903628387.94705462</v>
      </c>
      <c r="L284" s="10">
        <v>547548.10350831412</v>
      </c>
      <c r="M284" s="10">
        <v>548086.26268328482</v>
      </c>
      <c r="N284" s="10">
        <v>531650.78041692334</v>
      </c>
      <c r="O284" s="10">
        <v>554578.72639526648</v>
      </c>
      <c r="P284" s="10">
        <v>34497.901005222469</v>
      </c>
      <c r="Q284" s="10">
        <v>538681.4033038757</v>
      </c>
      <c r="R284" s="10">
        <v>504007.00751748268</v>
      </c>
      <c r="S284" s="10">
        <v>567930.19379359437</v>
      </c>
      <c r="T284" s="10">
        <v>11436.05455316356</v>
      </c>
      <c r="U284" s="10">
        <v>11447.294511157779</v>
      </c>
      <c r="V284" s="10">
        <v>11104.02408322394</v>
      </c>
      <c r="W284" s="10">
        <v>11582.89569161832</v>
      </c>
      <c r="X284" s="10">
        <v>720.52094663016157</v>
      </c>
      <c r="Y284" s="10">
        <v>11250.86522167871</v>
      </c>
      <c r="Z284" s="10">
        <v>10526.658016374869</v>
      </c>
      <c r="AA284" s="10">
        <v>11861.75358292274</v>
      </c>
      <c r="AB284" s="10">
        <v>7.1875571476544264</v>
      </c>
      <c r="AC284" s="10">
        <v>7.1946214581686112</v>
      </c>
      <c r="AD284" s="10">
        <v>6.9788760884342782</v>
      </c>
      <c r="AE284" s="10">
        <v>7.2798467628677672</v>
      </c>
      <c r="AF284" s="10">
        <v>0.45284721718590798</v>
      </c>
      <c r="AG284" s="10">
        <v>7.0711657036476199</v>
      </c>
      <c r="AH284" s="10">
        <v>6.6160016738971219</v>
      </c>
      <c r="AI284" s="10">
        <v>7.4551088710106903</v>
      </c>
      <c r="AJ284" s="10">
        <v>0.0038959769639632211</v>
      </c>
      <c r="AK284" s="10">
        <v>0.0038808725418947492</v>
      </c>
      <c r="AL284" s="10">
        <v>0.0039267573832220421</v>
      </c>
      <c r="AM284" s="10">
        <v>0.0038887012105548358</v>
      </c>
      <c r="AN284" s="10">
        <v>0.0015675429657272728</v>
      </c>
      <c r="AO284" s="10">
        <v>0.003918745323792501</v>
      </c>
      <c r="AP284" s="10">
        <v>0.0039127150464298103</v>
      </c>
      <c r="AQ284" s="10">
        <v>0.0040016284822037571</v>
      </c>
      <c r="AR284" s="10">
        <v>0.28293933815448469</v>
      </c>
      <c r="AS284" s="10">
        <v>0.28197105020009045</v>
      </c>
      <c r="AT284" s="10">
        <v>0.29018713955508552</v>
      </c>
      <c r="AU284" s="10">
        <v>0.28635224923647939</v>
      </c>
      <c r="AV284" s="10">
        <v>0.034576369927227069</v>
      </c>
      <c r="AW284" s="10">
        <v>0.29361872704531433</v>
      </c>
      <c r="AX284" s="10">
        <v>0.29433767560072516</v>
      </c>
      <c r="AY284" s="10">
        <v>0.32092289515110306</v>
      </c>
      <c r="AZ284" s="10">
        <v>0.016460007993698067</v>
      </c>
      <c r="BA284" s="10">
        <v>0.017459038536928428</v>
      </c>
      <c r="BB284" s="10">
        <v>-0.013051541864693594</v>
      </c>
      <c r="BC284" s="10">
        <v>0.029511549858391772</v>
      </c>
      <c r="BD284" s="10">
        <v>-0.93595861896542609</v>
      </c>
      <c r="BE284" s="10">
        <v>0</v>
      </c>
      <c r="BF284" s="10">
        <v>-0.064369023273730508</v>
      </c>
      <c r="BG284" s="10">
        <v>0.054297011759322</v>
      </c>
    </row>
    <row r="285" x14ac:dyDescent="0.3">
      <c r="A285" s="36">
        <v>7.0999999999999828</v>
      </c>
      <c r="B285" s="36">
        <v>7.1499999999999826</v>
      </c>
      <c r="C285" s="37">
        <v>143</v>
      </c>
      <c r="D285" s="2">
        <v>354919154.39999998</v>
      </c>
      <c r="E285" s="2">
        <v>356119154.39999998</v>
      </c>
      <c r="F285" s="2">
        <v>345539048.39999998</v>
      </c>
      <c r="G285" s="2">
        <v>362866944.76973343</v>
      </c>
      <c r="H285" s="2">
        <v>5442857.1428571427</v>
      </c>
      <c r="I285" s="2">
        <v>353486838.76973343</v>
      </c>
      <c r="J285" s="2">
        <v>330412281.74741459</v>
      </c>
      <c r="K285" s="2">
        <v>372871511.28390348</v>
      </c>
      <c r="L285" s="10">
        <v>223066.59112092989</v>
      </c>
      <c r="M285" s="10">
        <v>223820.7907915496</v>
      </c>
      <c r="N285" s="10">
        <v>217171.1970746147</v>
      </c>
      <c r="O285" s="10">
        <v>228061.77518676961</v>
      </c>
      <c r="P285" s="10">
        <v>3420.8342203109528</v>
      </c>
      <c r="Q285" s="10">
        <v>222166.38114045441</v>
      </c>
      <c r="R285" s="10">
        <v>207664.0283855134</v>
      </c>
      <c r="S285" s="10">
        <v>234349.64249483659</v>
      </c>
      <c r="T285" s="10">
        <v>11372.697846705971</v>
      </c>
      <c r="U285" s="10">
        <v>11411.149525762619</v>
      </c>
      <c r="V285" s="10">
        <v>11072.13049218149</v>
      </c>
      <c r="W285" s="10">
        <v>11627.369417128089</v>
      </c>
      <c r="X285" s="10">
        <v>174.4058300069579</v>
      </c>
      <c r="Y285" s="10">
        <v>11326.80206260361</v>
      </c>
      <c r="Z285" s="10">
        <v>10587.422511773089</v>
      </c>
      <c r="AA285" s="10">
        <v>11947.946401047921</v>
      </c>
      <c r="AB285" s="10">
        <v>7.1477374750362044</v>
      </c>
      <c r="AC285" s="10">
        <v>7.171904344768957</v>
      </c>
      <c r="AD285" s="10">
        <v>6.9588309752183637</v>
      </c>
      <c r="AE285" s="10">
        <v>7.3077984871433488</v>
      </c>
      <c r="AF285" s="10">
        <v>0.1096140162878413</v>
      </c>
      <c r="AG285" s="10">
        <v>7.1188919873255072</v>
      </c>
      <c r="AH285" s="10">
        <v>6.6541921425760524</v>
      </c>
      <c r="AI285" s="10">
        <v>7.5092810335438527</v>
      </c>
      <c r="AJ285" s="10">
        <v>0.0015871889517443092</v>
      </c>
      <c r="AK285" s="10">
        <v>0.0015848234492058992</v>
      </c>
      <c r="AL285" s="10">
        <v>0.001604020219564352</v>
      </c>
      <c r="AM285" s="10">
        <v>0.0015991671859009943</v>
      </c>
      <c r="AN285" s="10">
        <v>0.00015543857633992867</v>
      </c>
      <c r="AO285" s="10">
        <v>0.0016161936570639997</v>
      </c>
      <c r="AP285" s="10">
        <v>0.0016121406177830591</v>
      </c>
      <c r="AQ285" s="10">
        <v>0.0016512244188630475</v>
      </c>
      <c r="AR285" s="10">
        <v>0.284526527106229</v>
      </c>
      <c r="AS285" s="10">
        <v>0.28355587364929635</v>
      </c>
      <c r="AT285" s="10">
        <v>0.29179115977464987</v>
      </c>
      <c r="AU285" s="10">
        <v>0.28795141642238037</v>
      </c>
      <c r="AV285" s="10">
        <v>0.034731808503566997</v>
      </c>
      <c r="AW285" s="10">
        <v>0.29523492070237833</v>
      </c>
      <c r="AX285" s="10">
        <v>0.29594981621850824</v>
      </c>
      <c r="AY285" s="10">
        <v>0.32257411956996612</v>
      </c>
      <c r="AZ285" s="10">
        <v>0.004051963109154233</v>
      </c>
      <c r="BA285" s="10">
        <v>0.0074467146766425962</v>
      </c>
      <c r="BB285" s="10">
        <v>-0.022483978179766884</v>
      </c>
      <c r="BC285" s="10">
        <v>0.026535941288921228</v>
      </c>
      <c r="BD285" s="10">
        <v>-0.98460237681889284</v>
      </c>
      <c r="BE285" s="10">
        <v>0</v>
      </c>
      <c r="BF285" s="10">
        <v>-0.06527699051717728</v>
      </c>
      <c r="BG285" s="10">
        <v>0.054838456168936789</v>
      </c>
    </row>
    <row r="286" x14ac:dyDescent="0.3">
      <c r="A286" s="36">
        <v>7.1499999999999826</v>
      </c>
      <c r="B286" s="36">
        <v>7.1999999999999824</v>
      </c>
      <c r="C286" s="37">
        <v>144</v>
      </c>
      <c r="D286" s="2">
        <v>484814492.45999998</v>
      </c>
      <c r="E286" s="2">
        <v>484814492.45999998</v>
      </c>
      <c r="F286" s="2">
        <v>477660988.25999999</v>
      </c>
      <c r="G286" s="2">
        <v>495177167.16190338</v>
      </c>
      <c r="H286" s="2">
        <v>0</v>
      </c>
      <c r="I286" s="2">
        <v>488023662.96190351</v>
      </c>
      <c r="J286" s="2">
        <v>460083308.66216522</v>
      </c>
      <c r="K286" s="2">
        <v>516327322.98937708</v>
      </c>
      <c r="L286" s="10">
        <v>304705.77543750609</v>
      </c>
      <c r="M286" s="10">
        <v>304705.77543750609</v>
      </c>
      <c r="N286" s="10">
        <v>300209.80001132539</v>
      </c>
      <c r="O286" s="10">
        <v>311218.71364326868</v>
      </c>
      <c r="P286" s="10">
        <v>0</v>
      </c>
      <c r="Q286" s="10">
        <v>306722.73821708793</v>
      </c>
      <c r="R286" s="10">
        <v>289162.23320887022</v>
      </c>
      <c r="S286" s="10">
        <v>324511.58077546599</v>
      </c>
      <c r="T286" s="10">
        <v>11333.796812698711</v>
      </c>
      <c r="U286" s="10">
        <v>11333.796812698711</v>
      </c>
      <c r="V286" s="10">
        <v>11166.56508930241</v>
      </c>
      <c r="W286" s="10">
        <v>11576.05122409537</v>
      </c>
      <c r="X286" s="10">
        <v>0</v>
      </c>
      <c r="Y286" s="10">
        <v>11408.81950069907</v>
      </c>
      <c r="Z286" s="10">
        <v>10755.641216153101</v>
      </c>
      <c r="AA286" s="10">
        <v>12070.49099937762</v>
      </c>
      <c r="AB286" s="10">
        <v>7.1232881858403347</v>
      </c>
      <c r="AC286" s="10">
        <v>7.1232881858403347</v>
      </c>
      <c r="AD286" s="10">
        <v>7.0181830935881191</v>
      </c>
      <c r="AE286" s="10">
        <v>7.275545016908282</v>
      </c>
      <c r="AF286" s="10">
        <v>0</v>
      </c>
      <c r="AG286" s="10">
        <v>7.1704399246560673</v>
      </c>
      <c r="AH286" s="10">
        <v>6.7599175521056241</v>
      </c>
      <c r="AI286" s="10">
        <v>7.5863002799575927</v>
      </c>
      <c r="AJ286" s="10">
        <v>0.0021680774242204067</v>
      </c>
      <c r="AK286" s="10">
        <v>0.0021575513888321888</v>
      </c>
      <c r="AL286" s="10">
        <v>0.0022173409541233506</v>
      </c>
      <c r="AM286" s="10">
        <v>0.0021822629157782049</v>
      </c>
      <c r="AN286" s="10">
        <v>0</v>
      </c>
      <c r="AO286" s="10">
        <v>0.0022313157438089656</v>
      </c>
      <c r="AP286" s="10">
        <v>0.0022448287501168249</v>
      </c>
      <c r="AQ286" s="10">
        <v>0.0022865042194041493</v>
      </c>
      <c r="AR286" s="10">
        <v>0.28669460453044943</v>
      </c>
      <c r="AS286" s="10">
        <v>0.28571342503812852</v>
      </c>
      <c r="AT286" s="10">
        <v>0.29400850072877321</v>
      </c>
      <c r="AU286" s="10">
        <v>0.29013367933815859</v>
      </c>
      <c r="AV286" s="10">
        <v>0.034731808503566997</v>
      </c>
      <c r="AW286" s="10">
        <v>0.2974662364461873</v>
      </c>
      <c r="AX286" s="10">
        <v>0.29819464496862508</v>
      </c>
      <c r="AY286" s="10">
        <v>0.32486062378937025</v>
      </c>
      <c r="AZ286" s="10">
        <v>-0.006575850200431832</v>
      </c>
      <c r="BA286" s="10">
        <v>-0.006575850200431832</v>
      </c>
      <c r="BB286" s="10">
        <v>-0.02123395951542717</v>
      </c>
      <c r="BC286" s="10">
        <v>0.014658109314995116</v>
      </c>
      <c r="BD286" s="10">
        <v>-1</v>
      </c>
      <c r="BE286" s="10">
        <v>0</v>
      </c>
      <c r="BF286" s="10">
        <v>-0.057252048251437704</v>
      </c>
      <c r="BG286" s="10">
        <v>0.057996491103922132</v>
      </c>
    </row>
    <row r="287" x14ac:dyDescent="0.3">
      <c r="A287" s="36">
        <v>7.1999999999999824</v>
      </c>
      <c r="B287" s="36">
        <v>7.2499999999999822</v>
      </c>
      <c r="C287" s="37">
        <v>145</v>
      </c>
      <c r="D287" s="2">
        <v>517481747.70999998</v>
      </c>
      <c r="E287" s="2">
        <v>517481747.70999998</v>
      </c>
      <c r="F287" s="2">
        <v>506221362.91000003</v>
      </c>
      <c r="G287" s="2">
        <v>521222915.41000003</v>
      </c>
      <c r="H287" s="2">
        <v>37136609.142857142</v>
      </c>
      <c r="I287" s="2">
        <v>509962530.61000001</v>
      </c>
      <c r="J287" s="2">
        <v>474563216.88816237</v>
      </c>
      <c r="K287" s="2">
        <v>518910263.80520588</v>
      </c>
      <c r="L287" s="10">
        <v>325237.13639550691</v>
      </c>
      <c r="M287" s="10">
        <v>325237.13639550691</v>
      </c>
      <c r="N287" s="10">
        <v>318159.98763949733</v>
      </c>
      <c r="O287" s="10">
        <v>327588.45926806779</v>
      </c>
      <c r="P287" s="10">
        <v>23340.34865289733</v>
      </c>
      <c r="Q287" s="10">
        <v>320511.31051205832</v>
      </c>
      <c r="R287" s="10">
        <v>298262.85155441269</v>
      </c>
      <c r="S287" s="10">
        <v>326134.95836923958</v>
      </c>
      <c r="T287" s="10">
        <v>11674.97851525133</v>
      </c>
      <c r="U287" s="10">
        <v>11674.97851525133</v>
      </c>
      <c r="V287" s="10">
        <v>11420.931389540659</v>
      </c>
      <c r="W287" s="10">
        <v>11759.383526080681</v>
      </c>
      <c r="X287" s="10">
        <v>837.84426366882826</v>
      </c>
      <c r="Y287" s="10">
        <v>11505.336400370001</v>
      </c>
      <c r="Z287" s="10">
        <v>10706.6875031171</v>
      </c>
      <c r="AA287" s="10">
        <v>11707.20746785502</v>
      </c>
      <c r="AB287" s="10">
        <v>7.337720792245892</v>
      </c>
      <c r="AC287" s="10">
        <v>7.337720792245892</v>
      </c>
      <c r="AD287" s="10">
        <v>7.1780522434684881</v>
      </c>
      <c r="AE287" s="10">
        <v>7.3907693183843479</v>
      </c>
      <c r="AF287" s="10">
        <v>0.52658488974138917</v>
      </c>
      <c r="AG287" s="10">
        <v>7.2311007696069458</v>
      </c>
      <c r="AH287" s="10">
        <v>6.7291501568994834</v>
      </c>
      <c r="AI287" s="10">
        <v>7.3579766801109914</v>
      </c>
      <c r="AJ287" s="10">
        <v>0.0023141645146854549</v>
      </c>
      <c r="AK287" s="10">
        <v>0.0023029292251595303</v>
      </c>
      <c r="AL287" s="10">
        <v>0.0023499205240129491</v>
      </c>
      <c r="AM287" s="10">
        <v>0.0022970474298568445</v>
      </c>
      <c r="AN287" s="10">
        <v>0.0010605572594962376</v>
      </c>
      <c r="AO287" s="10">
        <v>0.0023316234634950094</v>
      </c>
      <c r="AP287" s="10">
        <v>0.0023154788121225291</v>
      </c>
      <c r="AQ287" s="10">
        <v>0.0022979425160251192</v>
      </c>
      <c r="AR287" s="10">
        <v>0.28900876904513489</v>
      </c>
      <c r="AS287" s="10">
        <v>0.28801635426328803</v>
      </c>
      <c r="AT287" s="10">
        <v>0.29635842125278616</v>
      </c>
      <c r="AU287" s="10">
        <v>0.29243072676801546</v>
      </c>
      <c r="AV287" s="10">
        <v>0.035792365763063237</v>
      </c>
      <c r="AW287" s="10">
        <v>0.29979785990968233</v>
      </c>
      <c r="AX287" s="10">
        <v>0.3005101237807476</v>
      </c>
      <c r="AY287" s="10">
        <v>0.32715856630539536</v>
      </c>
      <c r="AZ287" s="10">
        <v>0.014744646221371838</v>
      </c>
      <c r="BA287" s="10">
        <v>0.014744646221371838</v>
      </c>
      <c r="BB287" s="10">
        <v>-0.0073361619245337906</v>
      </c>
      <c r="BC287" s="10">
        <v>0.02208080814590585</v>
      </c>
      <c r="BD287" s="10">
        <v>-0.92717776912269301</v>
      </c>
      <c r="BE287" s="10">
        <v>0</v>
      </c>
      <c r="BF287" s="10">
        <v>-0.069415518978412249</v>
      </c>
      <c r="BG287" s="10">
        <v>0.017545863976521803</v>
      </c>
    </row>
    <row r="288" x14ac:dyDescent="0.3">
      <c r="A288" s="36">
        <v>7.2499999999999822</v>
      </c>
      <c r="B288" s="36">
        <v>7.2999999999999821</v>
      </c>
      <c r="C288" s="37">
        <v>146</v>
      </c>
      <c r="D288" s="2">
        <v>837716177.54999995</v>
      </c>
      <c r="E288" s="2">
        <v>839492177.54999995</v>
      </c>
      <c r="F288" s="2">
        <v>821848951.95000005</v>
      </c>
      <c r="G288" s="2">
        <v>850275998.76810062</v>
      </c>
      <c r="H288" s="2">
        <v>20121428.571428571</v>
      </c>
      <c r="I288" s="2">
        <v>834408773.1681006</v>
      </c>
      <c r="J288" s="2">
        <v>785843024.33018863</v>
      </c>
      <c r="K288" s="2">
        <v>845811905.34820318</v>
      </c>
      <c r="L288" s="10">
        <v>526504.38765086315</v>
      </c>
      <c r="M288" s="10">
        <v>527620.60316338029</v>
      </c>
      <c r="N288" s="10">
        <v>516531.8407165556</v>
      </c>
      <c r="O288" s="10">
        <v>534398.23183897499</v>
      </c>
      <c r="P288" s="10">
        <v>12646.31233414167</v>
      </c>
      <c r="Q288" s="10">
        <v>524425.68490466743</v>
      </c>
      <c r="R288" s="10">
        <v>493902.12509053899</v>
      </c>
      <c r="S288" s="10">
        <v>531592.55034988967</v>
      </c>
      <c r="T288" s="10">
        <v>11627.034067787199</v>
      </c>
      <c r="U288" s="10">
        <v>11651.68395883357</v>
      </c>
      <c r="V288" s="10">
        <v>11406.805812016821</v>
      </c>
      <c r="W288" s="10">
        <v>11801.357392442649</v>
      </c>
      <c r="X288" s="10">
        <v>279.27422408955812</v>
      </c>
      <c r="Y288" s="10">
        <v>11581.129136672271</v>
      </c>
      <c r="Z288" s="10">
        <v>10907.063586311941</v>
      </c>
      <c r="AA288" s="10">
        <v>11739.39826157481</v>
      </c>
      <c r="AB288" s="10">
        <v>7.3075877201746469</v>
      </c>
      <c r="AC288" s="10">
        <v>7.3230801699313011</v>
      </c>
      <c r="AD288" s="10">
        <v>7.1691743218719983</v>
      </c>
      <c r="AE288" s="10">
        <v>7.4171498818717119</v>
      </c>
      <c r="AF288" s="10">
        <v>0.17552377318410631</v>
      </c>
      <c r="AG288" s="10">
        <v>7.2787364835690633</v>
      </c>
      <c r="AH288" s="10">
        <v>6.8550864701874978</v>
      </c>
      <c r="AI288" s="10">
        <v>7.378208585128033</v>
      </c>
      <c r="AJ288" s="10">
        <v>0.0037462443072495788</v>
      </c>
      <c r="AK288" s="10">
        <v>0.0037359599223123455</v>
      </c>
      <c r="AL288" s="10">
        <v>0.0038150893291502498</v>
      </c>
      <c r="AM288" s="10">
        <v>0.0037471957580815052</v>
      </c>
      <c r="AN288" s="10">
        <v>0.00057463316213855525</v>
      </c>
      <c r="AO288" s="10">
        <v>0.0038150392565854873</v>
      </c>
      <c r="AP288" s="10">
        <v>0.0038342686658744064</v>
      </c>
      <c r="AQ288" s="10">
        <v>0.0037455939368149977</v>
      </c>
      <c r="AR288" s="10">
        <v>0.29275501335238446</v>
      </c>
      <c r="AS288" s="10">
        <v>0.29175231418560038</v>
      </c>
      <c r="AT288" s="10">
        <v>0.30017351058193642</v>
      </c>
      <c r="AU288" s="10">
        <v>0.29617792252609698</v>
      </c>
      <c r="AV288" s="10">
        <v>0.036366998925201795</v>
      </c>
      <c r="AW288" s="10">
        <v>0.30361289916626782</v>
      </c>
      <c r="AX288" s="10">
        <v>0.30434439244662198</v>
      </c>
      <c r="AY288" s="10">
        <v>0.33090416024221037</v>
      </c>
      <c r="AZ288" s="10">
        <v>0.0039637699030197204</v>
      </c>
      <c r="BA288" s="10">
        <v>0.0060922230750266593</v>
      </c>
      <c r="BB288" s="10">
        <v>-0.015052359972694385</v>
      </c>
      <c r="BC288" s="10">
        <v>0.019016129875714327</v>
      </c>
      <c r="BD288" s="10">
        <v>-0.97588540626792419</v>
      </c>
      <c r="BE288" s="10">
        <v>0</v>
      </c>
      <c r="BF288" s="10">
        <v>-0.058203785002782893</v>
      </c>
      <c r="BG288" s="10">
        <v>0.013666122105604028</v>
      </c>
    </row>
    <row r="289" x14ac:dyDescent="0.3">
      <c r="A289" s="36">
        <v>7.2999999999999821</v>
      </c>
      <c r="B289" s="36">
        <v>7.3499999999999819</v>
      </c>
      <c r="C289" s="37">
        <v>147</v>
      </c>
      <c r="D289" s="2">
        <v>484444993.42000002</v>
      </c>
      <c r="E289" s="2">
        <v>485424193.42000002</v>
      </c>
      <c r="F289" s="2">
        <v>476758510.42000002</v>
      </c>
      <c r="G289" s="2">
        <v>491900733.83194637</v>
      </c>
      <c r="H289" s="2">
        <v>48276857.142857142</v>
      </c>
      <c r="I289" s="2">
        <v>484214250.83194637</v>
      </c>
      <c r="J289" s="2">
        <v>453199958.68144041</v>
      </c>
      <c r="K289" s="2">
        <v>511795896.07520658</v>
      </c>
      <c r="L289" s="10">
        <v>304473.54539228749</v>
      </c>
      <c r="M289" s="10">
        <v>305088.97232351318</v>
      </c>
      <c r="N289" s="10">
        <v>299642.59293660067</v>
      </c>
      <c r="O289" s="10">
        <v>309159.47619471769</v>
      </c>
      <c r="P289" s="10">
        <v>30341.99146308249</v>
      </c>
      <c r="Q289" s="10">
        <v>304328.52373903088</v>
      </c>
      <c r="R289" s="10">
        <v>284836.04963535088</v>
      </c>
      <c r="S289" s="10">
        <v>321663.58020371199</v>
      </c>
      <c r="T289" s="10">
        <v>11665.22173469142</v>
      </c>
      <c r="U289" s="10">
        <v>11688.80043872956</v>
      </c>
      <c r="V289" s="10">
        <v>11480.13461484746</v>
      </c>
      <c r="W289" s="10">
        <v>11844.752674804269</v>
      </c>
      <c r="X289" s="10">
        <v>1162.4854232670459</v>
      </c>
      <c r="Y289" s="10">
        <v>11659.6655549603</v>
      </c>
      <c r="Z289" s="10">
        <v>10912.85508154399</v>
      </c>
      <c r="AA289" s="10">
        <v>12323.81940511947</v>
      </c>
      <c r="AB289" s="10">
        <v>7.3315886583420644</v>
      </c>
      <c r="AC289" s="10">
        <v>7.3464078673580691</v>
      </c>
      <c r="AD289" s="10">
        <v>7.2152614543235014</v>
      </c>
      <c r="AE289" s="10">
        <v>7.4444238049246954</v>
      </c>
      <c r="AF289" s="10">
        <v>0.73062176944021029</v>
      </c>
      <c r="AG289" s="10">
        <v>7.328096600906135</v>
      </c>
      <c r="AH289" s="10">
        <v>6.8587264233511744</v>
      </c>
      <c r="AI289" s="10">
        <v>7.745517113431867</v>
      </c>
      <c r="AJ289" s="10">
        <v>0.0021664250344107907</v>
      </c>
      <c r="AK289" s="10">
        <v>0.0021602647176898835</v>
      </c>
      <c r="AL289" s="10">
        <v>0.0022131515789723458</v>
      </c>
      <c r="AM289" s="10">
        <v>0.0021678235606824013</v>
      </c>
      <c r="AN289" s="10">
        <v>0.0013787034543612288</v>
      </c>
      <c r="AO289" s="10">
        <v>0.0022138985529935816</v>
      </c>
      <c r="AP289" s="10">
        <v>0.002211243654454958</v>
      </c>
      <c r="AQ289" s="10">
        <v>0.0022664372458045643</v>
      </c>
      <c r="AR289" s="10">
        <v>0.29492143838679524</v>
      </c>
      <c r="AS289" s="10">
        <v>0.29391257890329026</v>
      </c>
      <c r="AT289" s="10">
        <v>0.30238666216090876</v>
      </c>
      <c r="AU289" s="10">
        <v>0.29834574608677938</v>
      </c>
      <c r="AV289" s="10">
        <v>0.037745702379563026</v>
      </c>
      <c r="AW289" s="10">
        <v>0.30582679771926141</v>
      </c>
      <c r="AX289" s="10">
        <v>0.30655563610107694</v>
      </c>
      <c r="AY289" s="10">
        <v>0.33317059748801492</v>
      </c>
      <c r="AZ289" s="10">
        <v>0.00047652994032532092</v>
      </c>
      <c r="BA289" s="10">
        <v>0.0024987752549099351</v>
      </c>
      <c r="BB289" s="10">
        <v>-0.015397606326406854</v>
      </c>
      <c r="BC289" s="10">
        <v>0.015874136266732286</v>
      </c>
      <c r="BD289" s="10">
        <v>-0.90029856192809099</v>
      </c>
      <c r="BE289" s="10">
        <v>0</v>
      </c>
      <c r="BF289" s="10">
        <v>-0.064050762853879561</v>
      </c>
      <c r="BG289" s="10">
        <v>0.056961655291787094</v>
      </c>
    </row>
    <row r="290" x14ac:dyDescent="0.3">
      <c r="A290" s="36">
        <v>7.3499999999999819</v>
      </c>
      <c r="B290" s="36">
        <v>7.3999999999999817</v>
      </c>
      <c r="C290" s="37">
        <v>148</v>
      </c>
      <c r="D290" s="2">
        <v>402627917.31999999</v>
      </c>
      <c r="E290" s="2">
        <v>403705397.31999999</v>
      </c>
      <c r="F290" s="2">
        <v>384055354.26999998</v>
      </c>
      <c r="G290" s="2">
        <v>409401581.7437017</v>
      </c>
      <c r="H290" s="2">
        <v>13630091.52</v>
      </c>
      <c r="I290" s="2">
        <v>390829018.69370168</v>
      </c>
      <c r="J290" s="2">
        <v>360876732.50819528</v>
      </c>
      <c r="K290" s="2">
        <v>401370425.21519709</v>
      </c>
      <c r="L290" s="10">
        <v>253051.5355208792</v>
      </c>
      <c r="M290" s="10">
        <v>253728.73140512861</v>
      </c>
      <c r="N290" s="10">
        <v>241378.68474181721</v>
      </c>
      <c r="O290" s="10">
        <v>257308.78175191619</v>
      </c>
      <c r="P290" s="10">
        <v>8566.5087790840662</v>
      </c>
      <c r="Q290" s="10">
        <v>245635.93097285429</v>
      </c>
      <c r="R290" s="10">
        <v>226810.92732667341</v>
      </c>
      <c r="S290" s="10">
        <v>252261.20207817151</v>
      </c>
      <c r="T290" s="10">
        <v>12086.572926272809</v>
      </c>
      <c r="U290" s="10">
        <v>12118.91802713737</v>
      </c>
      <c r="V290" s="10">
        <v>11529.039213196451</v>
      </c>
      <c r="W290" s="10">
        <v>12289.912996628889</v>
      </c>
      <c r="X290" s="10">
        <v>409.16461095100863</v>
      </c>
      <c r="Y290" s="10">
        <v>11732.379283552529</v>
      </c>
      <c r="Z290" s="10">
        <v>10833.235245803169</v>
      </c>
      <c r="AA290" s="10">
        <v>12048.824003818359</v>
      </c>
      <c r="AB290" s="10">
        <v>7.5964077665969976</v>
      </c>
      <c r="AC290" s="10">
        <v>7.616736653612171</v>
      </c>
      <c r="AD290" s="10">
        <v>7.2459979809623327</v>
      </c>
      <c r="AE290" s="10">
        <v>7.7242069450022894</v>
      </c>
      <c r="AF290" s="10">
        <v>0.25715984567375322</v>
      </c>
      <c r="AG290" s="10">
        <v>7.3737971593676246</v>
      </c>
      <c r="AH290" s="10">
        <v>6.8086853784424051</v>
      </c>
      <c r="AI290" s="10">
        <v>7.5726825791958294</v>
      </c>
      <c r="AJ290" s="10">
        <v>0.0018005412616133667</v>
      </c>
      <c r="AK290" s="10">
        <v>0.0017965946856233477</v>
      </c>
      <c r="AL290" s="10">
        <v>0.0017828160276921986</v>
      </c>
      <c r="AM290" s="10">
        <v>0.0018042469417983199</v>
      </c>
      <c r="AN290" s="10">
        <v>0.00038925181492814018</v>
      </c>
      <c r="AO290" s="10">
        <v>0.0017869275789947521</v>
      </c>
      <c r="AP290" s="10">
        <v>0.0017607821216949846</v>
      </c>
      <c r="AQ290" s="10">
        <v>0.001777429026000755</v>
      </c>
      <c r="AR290" s="10">
        <v>0.29672197964840863</v>
      </c>
      <c r="AS290" s="10">
        <v>0.29570917358891358</v>
      </c>
      <c r="AT290" s="10">
        <v>0.30416947818860096</v>
      </c>
      <c r="AU290" s="10">
        <v>0.3001499930285777</v>
      </c>
      <c r="AV290" s="10">
        <v>0.038134954194491165</v>
      </c>
      <c r="AW290" s="10">
        <v>0.30761372529825615</v>
      </c>
      <c r="AX290" s="10">
        <v>0.30831641822277195</v>
      </c>
      <c r="AY290" s="10">
        <v>0.33494802651401567</v>
      </c>
      <c r="AZ290" s="10">
        <v>0.030189412919579883</v>
      </c>
      <c r="BA290" s="10">
        <v>0.032946321819541602</v>
      </c>
      <c r="BB290" s="10">
        <v>-0.017331528877619795</v>
      </c>
      <c r="BC290" s="10">
        <v>0.047520941797199567</v>
      </c>
      <c r="BD290" s="10">
        <v>-0.96512518040355111</v>
      </c>
      <c r="BE290" s="10">
        <v>0</v>
      </c>
      <c r="BF290" s="10">
        <v>-0.076637825629269352</v>
      </c>
      <c r="BG290" s="10">
        <v>0.026971913592109376</v>
      </c>
    </row>
    <row r="291" x14ac:dyDescent="0.3">
      <c r="A291" s="36">
        <v>7.3999999999999817</v>
      </c>
      <c r="B291" s="36">
        <v>7.4499999999999815</v>
      </c>
      <c r="C291" s="37">
        <v>149</v>
      </c>
      <c r="D291" s="2">
        <v>242751158.97</v>
      </c>
      <c r="E291" s="2">
        <v>242751158.97</v>
      </c>
      <c r="F291" s="2">
        <v>234113260.16999999</v>
      </c>
      <c r="G291" s="2">
        <v>245450509.26720661</v>
      </c>
      <c r="H291" s="2">
        <v>26188858.378571428</v>
      </c>
      <c r="I291" s="2">
        <v>236812610.4672066</v>
      </c>
      <c r="J291" s="2">
        <v>220706064.97776121</v>
      </c>
      <c r="K291" s="2">
        <v>249273074.15589479</v>
      </c>
      <c r="L291" s="10">
        <v>152569.03678144471</v>
      </c>
      <c r="M291" s="10">
        <v>152569.03678144471</v>
      </c>
      <c r="N291" s="10">
        <v>147140.1197566058</v>
      </c>
      <c r="O291" s="10">
        <v>154265.57770231171</v>
      </c>
      <c r="P291" s="10">
        <v>16459.69030252127</v>
      </c>
      <c r="Q291" s="10">
        <v>148836.66067747289</v>
      </c>
      <c r="R291" s="10">
        <v>138713.70125833829</v>
      </c>
      <c r="S291" s="10">
        <v>156668.0586856211</v>
      </c>
      <c r="T291" s="10">
        <v>12112.726858440201</v>
      </c>
      <c r="U291" s="10">
        <v>12112.726858440201</v>
      </c>
      <c r="V291" s="10">
        <v>11681.71549174193</v>
      </c>
      <c r="W291" s="10">
        <v>12247.41825593566</v>
      </c>
      <c r="X291" s="10">
        <v>1306.764052620699</v>
      </c>
      <c r="Y291" s="10">
        <v>11816.406889237391</v>
      </c>
      <c r="Z291" s="10">
        <v>11012.72715821372</v>
      </c>
      <c r="AA291" s="10">
        <v>12438.155489042199</v>
      </c>
      <c r="AB291" s="10">
        <v>7.6128455057853737</v>
      </c>
      <c r="AC291" s="10">
        <v>7.6128455057853737</v>
      </c>
      <c r="AD291" s="10">
        <v>7.3419549801210433</v>
      </c>
      <c r="AE291" s="10">
        <v>7.6974990121406988</v>
      </c>
      <c r="AF291" s="10">
        <v>0.82130084838687067</v>
      </c>
      <c r="AG291" s="10">
        <v>7.4266084864763684</v>
      </c>
      <c r="AH291" s="10">
        <v>6.9214959961248583</v>
      </c>
      <c r="AI291" s="10">
        <v>7.8173773107939262</v>
      </c>
      <c r="AJ291" s="10">
        <v>0.0010855766806715645</v>
      </c>
      <c r="AK291" s="10">
        <v>0.001080306196126262</v>
      </c>
      <c r="AL291" s="10">
        <v>0.0010867726953571412</v>
      </c>
      <c r="AM291" s="10">
        <v>0.0010817088903809801</v>
      </c>
      <c r="AN291" s="10">
        <v>0.00074790845239716772</v>
      </c>
      <c r="AO291" s="10">
        <v>0.0010827419778397644</v>
      </c>
      <c r="AP291" s="10">
        <v>0.001076864364907949</v>
      </c>
      <c r="AQ291" s="10">
        <v>0.0011038810275260666</v>
      </c>
      <c r="AR291" s="10">
        <v>0.29780755632908018</v>
      </c>
      <c r="AS291" s="10">
        <v>0.29678947978503983</v>
      </c>
      <c r="AT291" s="10">
        <v>0.30525625088395808</v>
      </c>
      <c r="AU291" s="10">
        <v>0.30123170191895871</v>
      </c>
      <c r="AV291" s="10">
        <v>0.038882862646888332</v>
      </c>
      <c r="AW291" s="10">
        <v>0.3086964672760959</v>
      </c>
      <c r="AX291" s="10">
        <v>0.3093932825876799</v>
      </c>
      <c r="AY291" s="10">
        <v>0.33605190754154174</v>
      </c>
      <c r="AZ291" s="10">
        <v>0.02507699438419797</v>
      </c>
      <c r="BA291" s="10">
        <v>0.02507699438419797</v>
      </c>
      <c r="BB291" s="10">
        <v>-0.011398676328431501</v>
      </c>
      <c r="BC291" s="10">
        <v>0.036475670712629471</v>
      </c>
      <c r="BD291" s="10">
        <v>-0.88941104814096028</v>
      </c>
      <c r="BE291" s="10">
        <v>0</v>
      </c>
      <c r="BF291" s="10">
        <v>-0.068013884301468819</v>
      </c>
      <c r="BG291" s="10">
        <v>0.052617399318832581</v>
      </c>
    </row>
    <row r="292" x14ac:dyDescent="0.3">
      <c r="A292" s="36">
        <v>7.4499999999999815</v>
      </c>
      <c r="B292" s="36">
        <v>7.4999999999999813</v>
      </c>
      <c r="C292" s="37">
        <v>150</v>
      </c>
      <c r="D292" s="2">
        <v>502515890.68000001</v>
      </c>
      <c r="E292" s="2">
        <v>511857330.68000001</v>
      </c>
      <c r="F292" s="2">
        <v>496856551.48000002</v>
      </c>
      <c r="G292" s="2">
        <v>518913632.4400903</v>
      </c>
      <c r="H292" s="2">
        <v>1493185.7142857141</v>
      </c>
      <c r="I292" s="2">
        <v>513254293.24009031</v>
      </c>
      <c r="J292" s="2">
        <v>479267972.8738277</v>
      </c>
      <c r="K292" s="2">
        <v>521761048.18250769</v>
      </c>
      <c r="L292" s="10">
        <v>315831.09936003352</v>
      </c>
      <c r="M292" s="10">
        <v>321702.19183596183</v>
      </c>
      <c r="N292" s="10">
        <v>312274.20622622903</v>
      </c>
      <c r="O292" s="10">
        <v>326137.0755553398</v>
      </c>
      <c r="P292" s="10">
        <v>938.46681157365288</v>
      </c>
      <c r="Q292" s="10">
        <v>322580.18242153543</v>
      </c>
      <c r="R292" s="10">
        <v>301219.78940002521</v>
      </c>
      <c r="S292" s="10">
        <v>327926.67556788039</v>
      </c>
      <c r="T292" s="10">
        <v>11639.047844354371</v>
      </c>
      <c r="U292" s="10">
        <v>11855.4100910249</v>
      </c>
      <c r="V292" s="10">
        <v>11507.968766184131</v>
      </c>
      <c r="W292" s="10">
        <v>12018.84498992682</v>
      </c>
      <c r="X292" s="10">
        <v>34.584498304243517</v>
      </c>
      <c r="Y292" s="10">
        <v>11887.76591175658</v>
      </c>
      <c r="Z292" s="10">
        <v>11100.58999128727</v>
      </c>
      <c r="AA292" s="10">
        <v>12084.795557209211</v>
      </c>
      <c r="AB292" s="10">
        <v>7.3151383754495303</v>
      </c>
      <c r="AC292" s="10">
        <v>7.4511219880940782</v>
      </c>
      <c r="AD292" s="10">
        <v>7.2327552107985866</v>
      </c>
      <c r="AE292" s="10">
        <v>7.5538407771937406</v>
      </c>
      <c r="AF292" s="10">
        <v>0.021736347691341099</v>
      </c>
      <c r="AG292" s="10">
        <v>7.4714576125427996</v>
      </c>
      <c r="AH292" s="10">
        <v>6.9767177625946779</v>
      </c>
      <c r="AI292" s="10">
        <v>7.5952906906283824</v>
      </c>
      <c r="AJ292" s="10">
        <v>0.0022472376029171763</v>
      </c>
      <c r="AK292" s="10">
        <v>0.0022778990972174514</v>
      </c>
      <c r="AL292" s="10">
        <v>0.0023064483116662319</v>
      </c>
      <c r="AM292" s="10">
        <v>0.0022868703398747766</v>
      </c>
      <c r="AN292" s="10">
        <v>4.2642798726452399e-05</v>
      </c>
      <c r="AO292" s="10">
        <v>0.0023466738848963498</v>
      </c>
      <c r="AP292" s="10">
        <v>0.0023384341580350251</v>
      </c>
      <c r="AQ292" s="10">
        <v>0.002310566931230522</v>
      </c>
      <c r="AR292" s="10">
        <v>0.30005479393199735</v>
      </c>
      <c r="AS292" s="10">
        <v>0.29906737888225726</v>
      </c>
      <c r="AT292" s="10">
        <v>0.30756269919562429</v>
      </c>
      <c r="AU292" s="10">
        <v>0.3035185722588335</v>
      </c>
      <c r="AV292" s="10">
        <v>0.038925505445614787</v>
      </c>
      <c r="AW292" s="10">
        <v>0.31104314116099224</v>
      </c>
      <c r="AX292" s="10">
        <v>0.31173171674571493</v>
      </c>
      <c r="AY292" s="10">
        <v>0.33836247447277223</v>
      </c>
      <c r="AZ292" s="10">
        <v>-0.020922187503392253</v>
      </c>
      <c r="BA292" s="10">
        <v>-0.0027217747196451869</v>
      </c>
      <c r="BB292" s="10">
        <v>-0.031948572035460199</v>
      </c>
      <c r="BC292" s="10">
        <v>0.011026384532067945</v>
      </c>
      <c r="BD292" s="10">
        <v>-0.99709074871082037</v>
      </c>
      <c r="BE292" s="10">
        <v>0</v>
      </c>
      <c r="BF292" s="10">
        <v>-0.06621731335496972</v>
      </c>
      <c r="BG292" s="10">
        <v>0.016574152529179376</v>
      </c>
    </row>
    <row r="293" x14ac:dyDescent="0.3">
      <c r="A293" s="36">
        <v>7.4999999999999813</v>
      </c>
      <c r="B293" s="36">
        <v>7.5499999999999812</v>
      </c>
      <c r="C293" s="37">
        <v>151</v>
      </c>
      <c r="D293" s="2">
        <v>576058915.79999995</v>
      </c>
      <c r="E293" s="2">
        <v>577770915.79999995</v>
      </c>
      <c r="F293" s="2">
        <v>569426829</v>
      </c>
      <c r="G293" s="2">
        <v>581338458.34326088</v>
      </c>
      <c r="H293" s="2">
        <v>13528541.61142857</v>
      </c>
      <c r="I293" s="2">
        <v>574706371.54326081</v>
      </c>
      <c r="J293" s="2">
        <v>532566824.2190215</v>
      </c>
      <c r="K293" s="2">
        <v>571802213.46667397</v>
      </c>
      <c r="L293" s="10">
        <v>362052.87046160281</v>
      </c>
      <c r="M293" s="10">
        <v>363128.86199168692</v>
      </c>
      <c r="N293" s="10">
        <v>357884.60572820151</v>
      </c>
      <c r="O293" s="10">
        <v>365371.0615008946</v>
      </c>
      <c r="P293" s="10">
        <v>8502.6846894207047</v>
      </c>
      <c r="Q293" s="10">
        <v>361202.7967674933</v>
      </c>
      <c r="R293" s="10">
        <v>334718.10284082149</v>
      </c>
      <c r="S293" s="10">
        <v>359377.53421350208</v>
      </c>
      <c r="T293" s="10">
        <v>12009.48393270373</v>
      </c>
      <c r="U293" s="10">
        <v>12045.1751370734</v>
      </c>
      <c r="V293" s="10">
        <v>11871.22040152605</v>
      </c>
      <c r="W293" s="10">
        <v>12119.55007282634</v>
      </c>
      <c r="X293" s="10">
        <v>282.03851838615242</v>
      </c>
      <c r="Y293" s="10">
        <v>11981.286541648649</v>
      </c>
      <c r="Z293" s="10">
        <v>11102.77532926849</v>
      </c>
      <c r="AA293" s="10">
        <v>11920.74162375537</v>
      </c>
      <c r="AB293" s="10">
        <v>7.5479573552984913</v>
      </c>
      <c r="AC293" s="10">
        <v>7.5703892674481814</v>
      </c>
      <c r="AD293" s="10">
        <v>7.4610587639043811</v>
      </c>
      <c r="AE293" s="10">
        <v>7.6171338941542022</v>
      </c>
      <c r="AF293" s="10">
        <v>0.17726113139076249</v>
      </c>
      <c r="AG293" s="10">
        <v>7.530235302760091</v>
      </c>
      <c r="AH293" s="10">
        <v>6.9780912469160361</v>
      </c>
      <c r="AI293" s="10">
        <v>7.4921828384827496</v>
      </c>
      <c r="AJ293" s="10">
        <v>0.0025761200413576928</v>
      </c>
      <c r="AK293" s="10">
        <v>0.0025712318035005623</v>
      </c>
      <c r="AL293" s="10">
        <v>0.0026433254114339127</v>
      </c>
      <c r="AM293" s="10">
        <v>0.0025619787084071627</v>
      </c>
      <c r="AN293" s="10">
        <v>0.00038635172536093413</v>
      </c>
      <c r="AO293" s="10">
        <v>0.0026276417973443772</v>
      </c>
      <c r="AP293" s="10">
        <v>0.0025984887863931025</v>
      </c>
      <c r="AQ293" s="10">
        <v>0.0025321692568709584</v>
      </c>
      <c r="AR293" s="10">
        <v>0.30263091397335506</v>
      </c>
      <c r="AS293" s="10">
        <v>0.30163861068575781</v>
      </c>
      <c r="AT293" s="10">
        <v>0.31020602460705821</v>
      </c>
      <c r="AU293" s="10">
        <v>0.30608055096724068</v>
      </c>
      <c r="AV293" s="10">
        <v>0.039311857170975718</v>
      </c>
      <c r="AW293" s="10">
        <v>0.31367078295833661</v>
      </c>
      <c r="AX293" s="10">
        <v>0.31433020553210805</v>
      </c>
      <c r="AY293" s="10">
        <v>0.34089464372964318</v>
      </c>
      <c r="AZ293" s="10">
        <v>0.0023534526911668241</v>
      </c>
      <c r="BA293" s="10">
        <v>0.0053323652015722089</v>
      </c>
      <c r="BB293" s="10">
        <v>-0.0091865042823235932</v>
      </c>
      <c r="BC293" s="10">
        <v>0.011539956973490417</v>
      </c>
      <c r="BD293" s="10">
        <v>-0.97646008069285828</v>
      </c>
      <c r="BE293" s="10">
        <v>0</v>
      </c>
      <c r="BF293" s="10">
        <v>-0.073323612562501861</v>
      </c>
      <c r="BG293" s="10">
        <v>-0.0050532902024180704</v>
      </c>
    </row>
    <row r="294" x14ac:dyDescent="0.3">
      <c r="A294" s="36">
        <v>7.5499999999999812</v>
      </c>
      <c r="B294" s="36">
        <v>7.599999999999981</v>
      </c>
      <c r="C294" s="37">
        <v>152</v>
      </c>
      <c r="D294" s="2">
        <v>737287591.92000008</v>
      </c>
      <c r="E294" s="2">
        <v>737287591.92000008</v>
      </c>
      <c r="F294" s="2">
        <v>717099639.60000002</v>
      </c>
      <c r="G294" s="2">
        <v>748132862.69369757</v>
      </c>
      <c r="H294" s="2">
        <v>3627323.7000000002</v>
      </c>
      <c r="I294" s="2">
        <v>727944910.37369752</v>
      </c>
      <c r="J294" s="2">
        <v>668534772.71456218</v>
      </c>
      <c r="K294" s="2">
        <v>753320547.58593476</v>
      </c>
      <c r="L294" s="10">
        <v>463385.04914840299</v>
      </c>
      <c r="M294" s="10">
        <v>463385.04914840299</v>
      </c>
      <c r="N294" s="10">
        <v>450696.92665654392</v>
      </c>
      <c r="O294" s="10">
        <v>470201.2988528235</v>
      </c>
      <c r="P294" s="10">
        <v>2279.771949809307</v>
      </c>
      <c r="Q294" s="10">
        <v>457513.17636096443</v>
      </c>
      <c r="R294" s="10">
        <v>420173.92114930338</v>
      </c>
      <c r="S294" s="10">
        <v>473461.75738366041</v>
      </c>
      <c r="T294" s="10">
        <v>12212.20730989018</v>
      </c>
      <c r="U294" s="10">
        <v>12212.20730989018</v>
      </c>
      <c r="V294" s="10">
        <v>11877.820211021481</v>
      </c>
      <c r="W294" s="10">
        <v>12391.84507468069</v>
      </c>
      <c r="X294" s="10">
        <v>60.081885942391459</v>
      </c>
      <c r="Y294" s="10">
        <v>12057.457975811991</v>
      </c>
      <c r="Z294" s="10">
        <v>11073.406534619149</v>
      </c>
      <c r="AA294" s="10">
        <v>12477.77230858057</v>
      </c>
      <c r="AB294" s="10">
        <v>7.6753689422159406</v>
      </c>
      <c r="AC294" s="10">
        <v>7.6753689422159406</v>
      </c>
      <c r="AD294" s="10">
        <v>7.4652067423607216</v>
      </c>
      <c r="AE294" s="10">
        <v>7.7882712280791662</v>
      </c>
      <c r="AF294" s="10">
        <v>0.037761448823303602</v>
      </c>
      <c r="AG294" s="10">
        <v>7.5781090282239472</v>
      </c>
      <c r="AH294" s="10">
        <v>6.9596329675401813</v>
      </c>
      <c r="AI294" s="10">
        <v>7.842276470999626</v>
      </c>
      <c r="AJ294" s="10">
        <v>0.0032971303623549686</v>
      </c>
      <c r="AK294" s="10">
        <v>0.0032811227648005619</v>
      </c>
      <c r="AL294" s="10">
        <v>0.0033288345461586614</v>
      </c>
      <c r="AM294" s="10">
        <v>0.0032970474218122436</v>
      </c>
      <c r="AN294" s="10">
        <v>0.00010359008459224615</v>
      </c>
      <c r="AO294" s="10">
        <v>0.0033282708655650436</v>
      </c>
      <c r="AP294" s="10">
        <v>0.0032619007253411355</v>
      </c>
      <c r="AQ294" s="10">
        <v>0.0033360051539525486</v>
      </c>
      <c r="AR294" s="10">
        <v>0.30592804433571003</v>
      </c>
      <c r="AS294" s="10">
        <v>0.30491973345055839</v>
      </c>
      <c r="AT294" s="10">
        <v>0.31353485915321688</v>
      </c>
      <c r="AU294" s="10">
        <v>0.30937759838905293</v>
      </c>
      <c r="AV294" s="10">
        <v>0.039415447255567962</v>
      </c>
      <c r="AW294" s="10">
        <v>0.31699905382390164</v>
      </c>
      <c r="AX294" s="10">
        <v>0.31759210625744921</v>
      </c>
      <c r="AY294" s="10">
        <v>0.34423064888359572</v>
      </c>
      <c r="AZ294" s="10">
        <v>0.012834324978666878</v>
      </c>
      <c r="BA294" s="10">
        <v>0.012834324978666878</v>
      </c>
      <c r="BB294" s="10">
        <v>-0.014898477369846508</v>
      </c>
      <c r="BC294" s="10">
        <v>0.027732802348513497</v>
      </c>
      <c r="BD294" s="10">
        <v>-0.99501703542629638</v>
      </c>
      <c r="BE294" s="10">
        <v>0</v>
      </c>
      <c r="BF294" s="10">
        <v>-0.081613507852725586</v>
      </c>
      <c r="BG294" s="10">
        <v>0.034859282413569392</v>
      </c>
    </row>
    <row r="295" x14ac:dyDescent="0.3">
      <c r="A295" s="36">
        <v>7.599999999999981</v>
      </c>
      <c r="B295" s="36">
        <v>7.6499999999999808</v>
      </c>
      <c r="C295" s="37">
        <v>153</v>
      </c>
      <c r="D295" s="2">
        <v>493367830.70571429</v>
      </c>
      <c r="E295" s="2">
        <v>494493430.70571429</v>
      </c>
      <c r="F295" s="2">
        <v>476679800.66571432</v>
      </c>
      <c r="G295" s="2">
        <v>500451428.86164629</v>
      </c>
      <c r="H295" s="2">
        <v>43461363.428571433</v>
      </c>
      <c r="I295" s="2">
        <v>483763398.82164627</v>
      </c>
      <c r="J295" s="2">
        <v>453157043.81927741</v>
      </c>
      <c r="K295" s="2">
        <v>517582907.86329621</v>
      </c>
      <c r="L295" s="10">
        <v>310081.54617718689</v>
      </c>
      <c r="M295" s="10">
        <v>310788.98546822817</v>
      </c>
      <c r="N295" s="10">
        <v>299593.12387763662</v>
      </c>
      <c r="O295" s="10">
        <v>314533.58567385899</v>
      </c>
      <c r="P295" s="10">
        <v>27315.454985427739</v>
      </c>
      <c r="Q295" s="10">
        <v>304045.16337430867</v>
      </c>
      <c r="R295" s="10">
        <v>284809.07765626092</v>
      </c>
      <c r="S295" s="10">
        <v>325300.71552408673</v>
      </c>
      <c r="T295" s="10">
        <v>12370.99949112897</v>
      </c>
      <c r="U295" s="10">
        <v>12399.22345742871</v>
      </c>
      <c r="V295" s="10">
        <v>11952.553864389411</v>
      </c>
      <c r="W295" s="10">
        <v>12548.61785967369</v>
      </c>
      <c r="X295" s="10">
        <v>1089.776169819499</v>
      </c>
      <c r="Y295" s="10">
        <v>12130.172232934139</v>
      </c>
      <c r="Z295" s="10">
        <v>11362.730217880129</v>
      </c>
      <c r="AA295" s="10">
        <v>12978.182790383789</v>
      </c>
      <c r="AB295" s="10">
        <v>7.7751697845386749</v>
      </c>
      <c r="AC295" s="10">
        <v>7.7929085396110471</v>
      </c>
      <c r="AD295" s="10">
        <v>7.5121768229893089</v>
      </c>
      <c r="AE295" s="10">
        <v>7.8868028804157113</v>
      </c>
      <c r="AF295" s="10">
        <v>0.68492402360592108</v>
      </c>
      <c r="AG295" s="10">
        <v>7.6238099188663453</v>
      </c>
      <c r="AH295" s="10">
        <v>7.1414728230551123</v>
      </c>
      <c r="AI295" s="10">
        <v>8.1567843214585078</v>
      </c>
      <c r="AJ295" s="10">
        <v>0.0022063277237487034</v>
      </c>
      <c r="AK295" s="10">
        <v>0.0022006251974316395</v>
      </c>
      <c r="AL295" s="10">
        <v>0.0022127862019246988</v>
      </c>
      <c r="AM295" s="10">
        <v>0.0022055067696526206</v>
      </c>
      <c r="AN295" s="10">
        <v>0.0012411812913361076</v>
      </c>
      <c r="AO295" s="10">
        <v>0.0022118371914960568</v>
      </c>
      <c r="AP295" s="10">
        <v>0.0022110342651670244</v>
      </c>
      <c r="AQ295" s="10">
        <v>0.0022920644521948808</v>
      </c>
      <c r="AR295" s="10">
        <v>0.30813437205945871</v>
      </c>
      <c r="AS295" s="10">
        <v>0.30712035864799003</v>
      </c>
      <c r="AT295" s="10">
        <v>0.3157476453551416</v>
      </c>
      <c r="AU295" s="10">
        <v>0.31158310515870558</v>
      </c>
      <c r="AV295" s="10">
        <v>0.040656628546904071</v>
      </c>
      <c r="AW295" s="10">
        <v>0.31921089101539768</v>
      </c>
      <c r="AX295" s="10">
        <v>0.31980314052261621</v>
      </c>
      <c r="AY295" s="10">
        <v>0.3465227133357906</v>
      </c>
      <c r="AZ295" s="10">
        <v>0.019853572857025714</v>
      </c>
      <c r="BA295" s="10">
        <v>0.022180330116342573</v>
      </c>
      <c r="BB295" s="10">
        <v>-0.014642691392499407</v>
      </c>
      <c r="BC295" s="10">
        <v>0.034496264249525233</v>
      </c>
      <c r="BD295" s="10">
        <v>-0.91015987663714348</v>
      </c>
      <c r="BE295" s="10">
        <v>0</v>
      </c>
      <c r="BF295" s="10">
        <v>-0.06326719854565277</v>
      </c>
      <c r="BG295" s="10">
        <v>0.0699091934694267</v>
      </c>
    </row>
    <row r="296" x14ac:dyDescent="0.3">
      <c r="A296" s="36">
        <v>7.6499999999999808</v>
      </c>
      <c r="B296" s="36">
        <v>7.6999999999999806</v>
      </c>
      <c r="C296" s="37">
        <v>154</v>
      </c>
      <c r="D296" s="2">
        <v>595204958.99000001</v>
      </c>
      <c r="E296" s="2">
        <v>595838978.99000001</v>
      </c>
      <c r="F296" s="2">
        <v>578475306.59000003</v>
      </c>
      <c r="G296" s="2">
        <v>603593593.15665162</v>
      </c>
      <c r="H296" s="2">
        <v>38062500</v>
      </c>
      <c r="I296" s="2">
        <v>586863940.75665164</v>
      </c>
      <c r="J296" s="2">
        <v>543655337.61210763</v>
      </c>
      <c r="K296" s="2">
        <v>622448300.04024339</v>
      </c>
      <c r="L296" s="10">
        <v>374086.15335124382</v>
      </c>
      <c r="M296" s="10">
        <v>374484.63474721572</v>
      </c>
      <c r="N296" s="10">
        <v>363571.57140985818</v>
      </c>
      <c r="O296" s="10">
        <v>379358.40762244217</v>
      </c>
      <c r="P296" s="10">
        <v>23922.270802469811</v>
      </c>
      <c r="Q296" s="10">
        <v>368843.82568105671</v>
      </c>
      <c r="R296" s="10">
        <v>341687.23046476161</v>
      </c>
      <c r="S296" s="10">
        <v>391208.58572347282</v>
      </c>
      <c r="T296" s="10">
        <v>12381.273458906249</v>
      </c>
      <c r="U296" s="10">
        <v>12394.462151103529</v>
      </c>
      <c r="V296" s="10">
        <v>12033.268291764611</v>
      </c>
      <c r="W296" s="10">
        <v>12555.771288595501</v>
      </c>
      <c r="X296" s="10">
        <v>791.7646079920122</v>
      </c>
      <c r="Y296" s="10">
        <v>12207.76612145386</v>
      </c>
      <c r="Z296" s="10">
        <v>11308.953832964609</v>
      </c>
      <c r="AA296" s="10">
        <v>12947.981196102661</v>
      </c>
      <c r="AB296" s="10">
        <v>7.7816269704666601</v>
      </c>
      <c r="AC296" s="10">
        <v>7.7899160598925743</v>
      </c>
      <c r="AD296" s="10">
        <v>7.5629058184398348</v>
      </c>
      <c r="AE296" s="10">
        <v>7.8912988085295748</v>
      </c>
      <c r="AF296" s="10">
        <v>0.49762383879661781</v>
      </c>
      <c r="AG296" s="10">
        <v>7.6725776565027486</v>
      </c>
      <c r="AH296" s="10">
        <v>7.1076743798964408</v>
      </c>
      <c r="AI296" s="10">
        <v>8.1378026277426567</v>
      </c>
      <c r="AJ296" s="10">
        <v>0.0026617406336645797</v>
      </c>
      <c r="AK296" s="10">
        <v>0.0026516394139069459</v>
      </c>
      <c r="AL296" s="10">
        <v>0.0026853291765013953</v>
      </c>
      <c r="AM296" s="10">
        <v>0.0026600578578705059</v>
      </c>
      <c r="AN296" s="10">
        <v>0.0010869990993062925</v>
      </c>
      <c r="AO296" s="10">
        <v>0.0026832279863985005</v>
      </c>
      <c r="AP296" s="10">
        <v>0.0026525916264488218</v>
      </c>
      <c r="AQ296" s="10">
        <v>0.0027564504163035317</v>
      </c>
      <c r="AR296" s="10">
        <v>0.31079611269312329</v>
      </c>
      <c r="AS296" s="10">
        <v>0.30977199806189698</v>
      </c>
      <c r="AT296" s="10">
        <v>0.31843297453164299</v>
      </c>
      <c r="AU296" s="10">
        <v>0.31424316301657607</v>
      </c>
      <c r="AV296" s="10">
        <v>0.041743627646210361</v>
      </c>
      <c r="AW296" s="10">
        <v>0.32189411900179615</v>
      </c>
      <c r="AX296" s="10">
        <v>0.32245573214906503</v>
      </c>
      <c r="AY296" s="10">
        <v>0.34927916375209411</v>
      </c>
      <c r="AZ296" s="10">
        <v>0.014212865460082824</v>
      </c>
      <c r="BA296" s="10">
        <v>0.015293218086932958</v>
      </c>
      <c r="BB296" s="10">
        <v>-0.014294001699671655</v>
      </c>
      <c r="BC296" s="10">
        <v>0.02850686715975459</v>
      </c>
      <c r="BD296" s="10">
        <v>-0.93514254777534034</v>
      </c>
      <c r="BE296" s="10">
        <v>0</v>
      </c>
      <c r="BF296" s="10">
        <v>-0.073626270322273646</v>
      </c>
      <c r="BG296" s="10">
        <v>0.060634768661561145</v>
      </c>
    </row>
    <row r="297" x14ac:dyDescent="0.3">
      <c r="A297" s="36">
        <v>7.6999999999999806</v>
      </c>
      <c r="B297" s="36">
        <v>7.7499999999999805</v>
      </c>
      <c r="C297" s="37">
        <v>155</v>
      </c>
      <c r="D297" s="2">
        <v>875171314.38999999</v>
      </c>
      <c r="E297" s="2">
        <v>875171314.38999999</v>
      </c>
      <c r="F297" s="2">
        <v>845622667.63</v>
      </c>
      <c r="G297" s="2">
        <v>889212941.75227606</v>
      </c>
      <c r="H297" s="2">
        <v>79377506.142857134</v>
      </c>
      <c r="I297" s="2">
        <v>859664294.99227607</v>
      </c>
      <c r="J297" s="2">
        <v>801428784.86999989</v>
      </c>
      <c r="K297" s="2">
        <v>909694422.91112757</v>
      </c>
      <c r="L297" s="10">
        <v>550044.93087398412</v>
      </c>
      <c r="M297" s="10">
        <v>550044.93087398412</v>
      </c>
      <c r="N297" s="10">
        <v>531473.61449594167</v>
      </c>
      <c r="O297" s="10">
        <v>558870.0898169789</v>
      </c>
      <c r="P297" s="10">
        <v>49888.74082296589</v>
      </c>
      <c r="Q297" s="10">
        <v>540298.77343893645</v>
      </c>
      <c r="R297" s="10">
        <v>503697.77131177549</v>
      </c>
      <c r="S297" s="10">
        <v>571742.69510348735</v>
      </c>
      <c r="T297" s="10">
        <v>12516.752208094969</v>
      </c>
      <c r="U297" s="10">
        <v>12516.752208094969</v>
      </c>
      <c r="V297" s="10">
        <v>12094.14570409039</v>
      </c>
      <c r="W297" s="10">
        <v>12717.576398058871</v>
      </c>
      <c r="X297" s="10">
        <v>1135.2618155442949</v>
      </c>
      <c r="Y297" s="10">
        <v>12294.969894054289</v>
      </c>
      <c r="Z297" s="10">
        <v>11462.08216347254</v>
      </c>
      <c r="AA297" s="10">
        <v>13010.50376017059</v>
      </c>
      <c r="AB297" s="10">
        <v>7.8667753271450822</v>
      </c>
      <c r="AC297" s="10">
        <v>7.8667753271450822</v>
      </c>
      <c r="AD297" s="10">
        <v>7.6011672553767404</v>
      </c>
      <c r="AE297" s="10">
        <v>7.9929932754144577</v>
      </c>
      <c r="AF297" s="10">
        <v>0.71351173945889435</v>
      </c>
      <c r="AG297" s="10">
        <v>7.7273852036461159</v>
      </c>
      <c r="AH297" s="10">
        <v>7.2039154935894656</v>
      </c>
      <c r="AI297" s="10">
        <v>8.1770980420979313</v>
      </c>
      <c r="AJ297" s="10">
        <v>0.0039137426759386909</v>
      </c>
      <c r="AK297" s="10">
        <v>0.0038947414200577479</v>
      </c>
      <c r="AL297" s="10">
        <v>0.003925448840821852</v>
      </c>
      <c r="AM297" s="10">
        <v>0.0039187922135787241</v>
      </c>
      <c r="AN297" s="10">
        <v>0.0022668841427248712</v>
      </c>
      <c r="AO297" s="10">
        <v>0.0039305112054708689</v>
      </c>
      <c r="AP297" s="10">
        <v>0.0039103143791039113</v>
      </c>
      <c r="AQ297" s="10">
        <v>0.0040284913149899494</v>
      </c>
      <c r="AR297" s="10">
        <v>0.31470985536906199</v>
      </c>
      <c r="AS297" s="10">
        <v>0.31366673948195473</v>
      </c>
      <c r="AT297" s="10">
        <v>0.32235842337246484</v>
      </c>
      <c r="AU297" s="10">
        <v>0.31816195523015478</v>
      </c>
      <c r="AV297" s="10">
        <v>0.044010511788935232</v>
      </c>
      <c r="AW297" s="10">
        <v>0.32582463020726704</v>
      </c>
      <c r="AX297" s="10">
        <v>0.32636604652816892</v>
      </c>
      <c r="AY297" s="10">
        <v>0.35330765506708406</v>
      </c>
      <c r="AZ297" s="10">
        <v>0.018038459300980136</v>
      </c>
      <c r="BA297" s="10">
        <v>0.018038459300980136</v>
      </c>
      <c r="BB297" s="10">
        <v>-0.016333849671402612</v>
      </c>
      <c r="BC297" s="10">
        <v>0.034372308972382637</v>
      </c>
      <c r="BD297" s="10">
        <v>-0.9076645306717428</v>
      </c>
      <c r="BE297" s="10">
        <v>0</v>
      </c>
      <c r="BF297" s="10">
        <v>-0.067742152909583631</v>
      </c>
      <c r="BG297" s="10">
        <v>0.058197284928881432</v>
      </c>
    </row>
    <row r="298" x14ac:dyDescent="0.3">
      <c r="A298" s="36">
        <v>7.7499999999999805</v>
      </c>
      <c r="B298" s="36">
        <v>7.7999999999999803</v>
      </c>
      <c r="C298" s="37">
        <v>156</v>
      </c>
      <c r="D298" s="2">
        <v>473073453.46249998</v>
      </c>
      <c r="E298" s="2">
        <v>473073453.46249998</v>
      </c>
      <c r="F298" s="2">
        <v>467161553.20249999</v>
      </c>
      <c r="G298" s="2">
        <v>480354521.12730861</v>
      </c>
      <c r="H298" s="2">
        <v>6496071.4285714272</v>
      </c>
      <c r="I298" s="2">
        <v>474442620.86730862</v>
      </c>
      <c r="J298" s="2">
        <v>439377184.83869219</v>
      </c>
      <c r="K298" s="2">
        <v>483302426.33012718</v>
      </c>
      <c r="L298" s="10">
        <v>297326.53565029951</v>
      </c>
      <c r="M298" s="10">
        <v>297326.53565029951</v>
      </c>
      <c r="N298" s="10">
        <v>293610.90795960883</v>
      </c>
      <c r="O298" s="10">
        <v>301902.68467909843</v>
      </c>
      <c r="P298" s="10">
        <v>4082.7791097923841</v>
      </c>
      <c r="Q298" s="10">
        <v>298187.05698840768</v>
      </c>
      <c r="R298" s="10">
        <v>276148.44006930769</v>
      </c>
      <c r="S298" s="10">
        <v>303755.44228991831</v>
      </c>
      <c r="T298" s="10">
        <v>12343.08590451901</v>
      </c>
      <c r="U298" s="10">
        <v>12343.08590451901</v>
      </c>
      <c r="V298" s="10">
        <v>12188.83693486315</v>
      </c>
      <c r="W298" s="10">
        <v>12533.05818684762</v>
      </c>
      <c r="X298" s="10">
        <v>169.49073573646331</v>
      </c>
      <c r="Y298" s="10">
        <v>12378.80921719176</v>
      </c>
      <c r="Z298" s="10">
        <v>11463.9075544314</v>
      </c>
      <c r="AA298" s="10">
        <v>12609.972769330419</v>
      </c>
      <c r="AB298" s="10">
        <v>7.7576261030161362</v>
      </c>
      <c r="AC298" s="10">
        <v>7.7576261030161362</v>
      </c>
      <c r="AD298" s="10">
        <v>7.6606806679262354</v>
      </c>
      <c r="AE298" s="10">
        <v>7.8770236303154011</v>
      </c>
      <c r="AF298" s="10">
        <v>0.106524880887948</v>
      </c>
      <c r="AG298" s="10">
        <v>7.7800781952255003</v>
      </c>
      <c r="AH298" s="10">
        <v>7.2050627513060697</v>
      </c>
      <c r="AI298" s="10">
        <v>7.9253644242940569</v>
      </c>
      <c r="AJ298" s="10">
        <v>0.0021155718123146913</v>
      </c>
      <c r="AK298" s="10">
        <v>0.0021053006921443644</v>
      </c>
      <c r="AL298" s="10">
        <v>0.0021686017270975901</v>
      </c>
      <c r="AM298" s="10">
        <v>0.0021169390016316813</v>
      </c>
      <c r="AN298" s="10">
        <v>0.00018551655282460382</v>
      </c>
      <c r="AO298" s="10">
        <v>0.0021692212280244563</v>
      </c>
      <c r="AP298" s="10">
        <v>0.0021437998686354011</v>
      </c>
      <c r="AQ298" s="10">
        <v>0.0021402567477042749</v>
      </c>
      <c r="AR298" s="10">
        <v>0.31682542718137668</v>
      </c>
      <c r="AS298" s="10">
        <v>0.3157720401740991</v>
      </c>
      <c r="AT298" s="10">
        <v>0.32452702509956244</v>
      </c>
      <c r="AU298" s="10">
        <v>0.32027889423178646</v>
      </c>
      <c r="AV298" s="10">
        <v>0.044196028341759834</v>
      </c>
      <c r="AW298" s="10">
        <v>0.32799385143529147</v>
      </c>
      <c r="AX298" s="10">
        <v>0.32850984639680431</v>
      </c>
      <c r="AY298" s="10">
        <v>0.35544791181478835</v>
      </c>
      <c r="AZ298" s="10">
        <v>-0.0028858440295809196</v>
      </c>
      <c r="BA298" s="10">
        <v>-0.0028858440295809196</v>
      </c>
      <c r="BB298" s="10">
        <v>-0.015346571628616301</v>
      </c>
      <c r="BC298" s="10">
        <v>0.012460727599035604</v>
      </c>
      <c r="BD298" s="10">
        <v>-0.98630799354262011</v>
      </c>
      <c r="BE298" s="10">
        <v>0</v>
      </c>
      <c r="BF298" s="10">
        <v>-0.073908697250923083</v>
      </c>
      <c r="BG298" s="10">
        <v>0.018674134812387555</v>
      </c>
    </row>
    <row r="299" x14ac:dyDescent="0.3">
      <c r="A299" s="36">
        <v>7.7999999999999803</v>
      </c>
      <c r="B299" s="36">
        <v>7.8499999999999801</v>
      </c>
      <c r="C299" s="37">
        <v>157</v>
      </c>
      <c r="D299" s="2">
        <v>411915810.88999999</v>
      </c>
      <c r="E299" s="2">
        <v>413821410.88999999</v>
      </c>
      <c r="F299" s="2">
        <v>399098730.69</v>
      </c>
      <c r="G299" s="2">
        <v>421002025.6314168</v>
      </c>
      <c r="H299" s="2">
        <v>7530000</v>
      </c>
      <c r="I299" s="2">
        <v>408184945.43141681</v>
      </c>
      <c r="J299" s="2">
        <v>383011483.64333367</v>
      </c>
      <c r="K299" s="2">
        <v>427680641.38275081</v>
      </c>
      <c r="L299" s="10">
        <v>258888.97408025019</v>
      </c>
      <c r="M299" s="10">
        <v>260086.64315719431</v>
      </c>
      <c r="N299" s="10">
        <v>250833.4426926279</v>
      </c>
      <c r="O299" s="10">
        <v>264599.65755121422</v>
      </c>
      <c r="P299" s="10">
        <v>4732.6029331388536</v>
      </c>
      <c r="Q299" s="10">
        <v>256544.12616359189</v>
      </c>
      <c r="R299" s="10">
        <v>240722.61233948279</v>
      </c>
      <c r="S299" s="10">
        <v>268797.16571775742</v>
      </c>
      <c r="T299" s="10">
        <v>12560.32355206586</v>
      </c>
      <c r="U299" s="10">
        <v>12618.42997072724</v>
      </c>
      <c r="V299" s="10">
        <v>12169.499334959601</v>
      </c>
      <c r="W299" s="10">
        <v>12837.38452908726</v>
      </c>
      <c r="X299" s="10">
        <v>229.6081719774356</v>
      </c>
      <c r="Y299" s="10">
        <v>12446.560311981</v>
      </c>
      <c r="Z299" s="10">
        <v>11678.9597085938</v>
      </c>
      <c r="AA299" s="10">
        <v>13041.031906776971</v>
      </c>
      <c r="AB299" s="10">
        <v>7.8941599048711746</v>
      </c>
      <c r="AC299" s="10">
        <v>7.9306797730505956</v>
      </c>
      <c r="AD299" s="10">
        <v>7.6485269916947054</v>
      </c>
      <c r="AE299" s="10">
        <v>8.0682926528804444</v>
      </c>
      <c r="AF299" s="10">
        <v>0.14430867306415171</v>
      </c>
      <c r="AG299" s="10">
        <v>7.8226597397039752</v>
      </c>
      <c r="AH299" s="10">
        <v>7.3402229711688598</v>
      </c>
      <c r="AI299" s="10">
        <v>8.1962849738605694</v>
      </c>
      <c r="AJ299" s="10">
        <v>0.0018420764728763433</v>
      </c>
      <c r="AK299" s="10">
        <v>0.0018416135938178041</v>
      </c>
      <c r="AL299" s="10">
        <v>0.0018526485981641316</v>
      </c>
      <c r="AM299" s="10">
        <v>0.0018553704995500236</v>
      </c>
      <c r="AN299" s="10">
        <v>0.00021504376270020054</v>
      </c>
      <c r="AO299" s="10">
        <v>0.0018662814208622147</v>
      </c>
      <c r="AP299" s="10">
        <v>0.0018687815313439132</v>
      </c>
      <c r="AQ299" s="10">
        <v>0.0018939412026801686</v>
      </c>
      <c r="AR299" s="10">
        <v>0.318667503654253</v>
      </c>
      <c r="AS299" s="10">
        <v>0.31761365376791689</v>
      </c>
      <c r="AT299" s="10">
        <v>0.32637967369772658</v>
      </c>
      <c r="AU299" s="10">
        <v>0.32213426473133649</v>
      </c>
      <c r="AV299" s="10">
        <v>0.044411072104460034</v>
      </c>
      <c r="AW299" s="10">
        <v>0.32986013285615368</v>
      </c>
      <c r="AX299" s="10">
        <v>0.33037862792814821</v>
      </c>
      <c r="AY299" s="10">
        <v>0.35734185301746851</v>
      </c>
      <c r="AZ299" s="10">
        <v>0.0091401348833184404</v>
      </c>
      <c r="BA299" s="10">
        <v>0.013808606911325239</v>
      </c>
      <c r="BB299" s="10">
        <v>-0.022260043745154445</v>
      </c>
      <c r="BC299" s="10">
        <v>0.031400178628472997</v>
      </c>
      <c r="BD299" s="10">
        <v>-0.9815524798641424</v>
      </c>
      <c r="BE299" s="10">
        <v>0</v>
      </c>
      <c r="BF299" s="10">
        <v>-0.061671705607557192</v>
      </c>
      <c r="BG299" s="10">
        <v>0.047761918144062498</v>
      </c>
    </row>
    <row r="300" x14ac:dyDescent="0.3">
      <c r="A300" s="36">
        <v>7.8499999999999801</v>
      </c>
      <c r="B300" s="36">
        <v>7.8999999999999799</v>
      </c>
      <c r="C300" s="37">
        <v>158</v>
      </c>
      <c r="D300" s="2">
        <v>1020929866.1</v>
      </c>
      <c r="E300" s="2">
        <v>1020929866.1</v>
      </c>
      <c r="F300" s="2">
        <v>970227370.10000002</v>
      </c>
      <c r="G300" s="2">
        <v>1031594039.460811</v>
      </c>
      <c r="H300" s="2">
        <v>44234654.520000003</v>
      </c>
      <c r="I300" s="2">
        <v>980891543.46081078</v>
      </c>
      <c r="J300" s="2">
        <v>915106436.77140081</v>
      </c>
      <c r="K300" s="2">
        <v>1049925998.4949189</v>
      </c>
      <c r="L300" s="10">
        <v>641654.14061539422</v>
      </c>
      <c r="M300" s="10">
        <v>641654.14061539422</v>
      </c>
      <c r="N300" s="10">
        <v>609787.63579639536</v>
      </c>
      <c r="O300" s="10">
        <v>648356.57064552361</v>
      </c>
      <c r="P300" s="10">
        <v>27801.468224134911</v>
      </c>
      <c r="Q300" s="10">
        <v>616490.06582652475</v>
      </c>
      <c r="R300" s="10">
        <v>575144.14432916034</v>
      </c>
      <c r="S300" s="10">
        <v>659878.20186663943</v>
      </c>
      <c r="T300" s="10">
        <v>13040.361043556009</v>
      </c>
      <c r="U300" s="10">
        <v>13040.361043556009</v>
      </c>
      <c r="V300" s="10">
        <v>12392.736876995779</v>
      </c>
      <c r="W300" s="10">
        <v>13176.574779164779</v>
      </c>
      <c r="X300" s="10">
        <v>565.01027615276541</v>
      </c>
      <c r="Y300" s="10">
        <v>12528.95061260456</v>
      </c>
      <c r="Z300" s="10">
        <v>11688.675907158011</v>
      </c>
      <c r="AA300" s="10">
        <v>13410.729320410261</v>
      </c>
      <c r="AB300" s="10">
        <v>8.195863336510337</v>
      </c>
      <c r="AC300" s="10">
        <v>8.195863336510337</v>
      </c>
      <c r="AD300" s="10">
        <v>7.7888317255894162</v>
      </c>
      <c r="AE300" s="10">
        <v>8.2814736319520197</v>
      </c>
      <c r="AF300" s="10">
        <v>0.35510880347598561</v>
      </c>
      <c r="AG300" s="10">
        <v>7.8744420210310988</v>
      </c>
      <c r="AH300" s="10">
        <v>7.3463295992995317</v>
      </c>
      <c r="AI300" s="10">
        <v>8.4286396968532298</v>
      </c>
      <c r="AJ300" s="10">
        <v>0.0045655710149514464</v>
      </c>
      <c r="AK300" s="10">
        <v>0.0045434051266238741</v>
      </c>
      <c r="AL300" s="10">
        <v>0.0045038739512114311</v>
      </c>
      <c r="AM300" s="10">
        <v>0.0045462706395691093</v>
      </c>
      <c r="AN300" s="10">
        <v>0.001263265146045715</v>
      </c>
      <c r="AO300" s="10">
        <v>0.0044847799604832636</v>
      </c>
      <c r="AP300" s="10">
        <v>0.0044649679742888183</v>
      </c>
      <c r="AQ300" s="10">
        <v>0.0046494929064022014</v>
      </c>
      <c r="AR300" s="10">
        <v>0.32323307466920442</v>
      </c>
      <c r="AS300" s="10">
        <v>0.32215705889454077</v>
      </c>
      <c r="AT300" s="10">
        <v>0.33088354764893801</v>
      </c>
      <c r="AU300" s="10">
        <v>0.32668053537090558</v>
      </c>
      <c r="AV300" s="10">
        <v>0.04567433725050575</v>
      </c>
      <c r="AW300" s="10">
        <v>0.33434491281663692</v>
      </c>
      <c r="AX300" s="10">
        <v>0.33484359590243701</v>
      </c>
      <c r="AY300" s="10">
        <v>0.36199134592387072</v>
      </c>
      <c r="AZ300" s="10">
        <v>0.040818297299133555</v>
      </c>
      <c r="BA300" s="10">
        <v>0.040818297299133555</v>
      </c>
      <c r="BB300" s="10">
        <v>-0.010871918951594783</v>
      </c>
      <c r="BC300" s="10">
        <v>0.051690216250728671</v>
      </c>
      <c r="BD300" s="10">
        <v>-0.95490362332625478</v>
      </c>
      <c r="BE300" s="10">
        <v>0</v>
      </c>
      <c r="BF300" s="10">
        <v>-0.067066646794919804</v>
      </c>
      <c r="BG300" s="10">
        <v>0.070379294728690311</v>
      </c>
    </row>
    <row r="301" x14ac:dyDescent="0.3">
      <c r="A301" s="36">
        <v>7.8999999999999799</v>
      </c>
      <c r="B301" s="36">
        <v>7.9499999999999797</v>
      </c>
      <c r="C301" s="37">
        <v>159</v>
      </c>
      <c r="D301" s="2">
        <v>537311590.07000005</v>
      </c>
      <c r="E301" s="2">
        <v>537916390.07000005</v>
      </c>
      <c r="F301" s="2">
        <v>525806391.70999998</v>
      </c>
      <c r="G301" s="2">
        <v>543773031.27825296</v>
      </c>
      <c r="H301" s="2">
        <v>23451428.571428571</v>
      </c>
      <c r="I301" s="2">
        <v>532267832.91825289</v>
      </c>
      <c r="J301" s="2">
        <v>496875556.01436412</v>
      </c>
      <c r="K301" s="2">
        <v>546926346.27923274</v>
      </c>
      <c r="L301" s="10">
        <v>337700.1868758013</v>
      </c>
      <c r="M301" s="10">
        <v>338080.30350979371</v>
      </c>
      <c r="N301" s="10">
        <v>330469.17286452901</v>
      </c>
      <c r="O301" s="10">
        <v>341761.20090162888</v>
      </c>
      <c r="P301" s="10">
        <v>14739.21642011145</v>
      </c>
      <c r="Q301" s="10">
        <v>334530.18689035671</v>
      </c>
      <c r="R301" s="10">
        <v>312286.15057086042</v>
      </c>
      <c r="S301" s="10">
        <v>343743.05851421162</v>
      </c>
      <c r="T301" s="10">
        <v>12728.279482399201</v>
      </c>
      <c r="U301" s="10">
        <v>12742.606482920361</v>
      </c>
      <c r="V301" s="10">
        <v>12455.73486781636</v>
      </c>
      <c r="W301" s="10">
        <v>12881.3434234674</v>
      </c>
      <c r="X301" s="10">
        <v>555.53675490189437</v>
      </c>
      <c r="Y301" s="10">
        <v>12608.79880888456</v>
      </c>
      <c r="Z301" s="10">
        <v>11770.397404045199</v>
      </c>
      <c r="AA301" s="10">
        <v>12956.0417463219</v>
      </c>
      <c r="AB301" s="10">
        <v>7.9997201609845394</v>
      </c>
      <c r="AC301" s="10">
        <v>8.0087246768795577</v>
      </c>
      <c r="AD301" s="10">
        <v>7.8284259455282372</v>
      </c>
      <c r="AE301" s="10">
        <v>8.0959208059323675</v>
      </c>
      <c r="AF301" s="10">
        <v>0.34915469797013898</v>
      </c>
      <c r="AG301" s="10">
        <v>7.9246265904760662</v>
      </c>
      <c r="AH301" s="10">
        <v>7.3976915376619221</v>
      </c>
      <c r="AI301" s="10">
        <v>8.1428686813429572</v>
      </c>
      <c r="AJ301" s="10">
        <v>0.0024028430385645916</v>
      </c>
      <c r="AK301" s="10">
        <v>0.002393868732310804</v>
      </c>
      <c r="AL301" s="10">
        <v>0.002440835812289092</v>
      </c>
      <c r="AM301" s="10">
        <v>0.0023964265710394593</v>
      </c>
      <c r="AN301" s="10">
        <v>0.00066973219663944076</v>
      </c>
      <c r="AO301" s="10">
        <v>0.0024336065761759785</v>
      </c>
      <c r="AP301" s="10">
        <v>0.0024243447053419525</v>
      </c>
      <c r="AQ301" s="10">
        <v>0.0024220089520547985</v>
      </c>
      <c r="AR301" s="10">
        <v>0.32563591770776901</v>
      </c>
      <c r="AS301" s="10">
        <v>0.32455092762685156</v>
      </c>
      <c r="AT301" s="10">
        <v>0.33332438346122711</v>
      </c>
      <c r="AU301" s="10">
        <v>0.32907696194194502</v>
      </c>
      <c r="AV301" s="10">
        <v>0.046344069447145191</v>
      </c>
      <c r="AW301" s="10">
        <v>0.33677851939281289</v>
      </c>
      <c r="AX301" s="10">
        <v>0.33726794060777898</v>
      </c>
      <c r="AY301" s="10">
        <v>0.36441335487592552</v>
      </c>
      <c r="AZ301" s="10">
        <v>0.0094759758899836122</v>
      </c>
      <c r="BA301" s="10">
        <v>0.010612245945387899</v>
      </c>
      <c r="BB301" s="10">
        <v>-0.012139454629123358</v>
      </c>
      <c r="BC301" s="10">
        <v>0.021615430519106749</v>
      </c>
      <c r="BD301" s="10">
        <v>-0.95594054887207447</v>
      </c>
      <c r="BE301" s="10">
        <v>-1.1102230246251565e-16</v>
      </c>
      <c r="BF301" s="10">
        <v>-0.066493360513342203</v>
      </c>
      <c r="BG301" s="10">
        <v>0.027539731793694733</v>
      </c>
    </row>
    <row r="302" x14ac:dyDescent="0.3">
      <c r="A302" s="36">
        <v>7.9499999999999797</v>
      </c>
      <c r="B302" s="36">
        <v>7.9999999999999796</v>
      </c>
      <c r="C302" s="37">
        <v>160</v>
      </c>
      <c r="D302" s="2">
        <v>328293251.38</v>
      </c>
      <c r="E302" s="2">
        <v>328293251.38</v>
      </c>
      <c r="F302" s="2">
        <v>318592004.38</v>
      </c>
      <c r="G302" s="2">
        <v>333590533.06455582</v>
      </c>
      <c r="H302" s="2">
        <v>10787142.85714286</v>
      </c>
      <c r="I302" s="2">
        <v>323889286.06455582</v>
      </c>
      <c r="J302" s="2">
        <v>301631002.82442558</v>
      </c>
      <c r="K302" s="2">
        <v>338132262.06058782</v>
      </c>
      <c r="L302" s="10">
        <v>206332.21838123229</v>
      </c>
      <c r="M302" s="10">
        <v>206332.21838123229</v>
      </c>
      <c r="N302" s="10">
        <v>200234.98730456509</v>
      </c>
      <c r="O302" s="10">
        <v>209661.55846595901</v>
      </c>
      <c r="P302" s="10">
        <v>6779.716324820999</v>
      </c>
      <c r="Q302" s="10">
        <v>203564.32738929169</v>
      </c>
      <c r="R302" s="10">
        <v>189575.00248240249</v>
      </c>
      <c r="S302" s="10">
        <v>212516.0338933352</v>
      </c>
      <c r="T302" s="10">
        <v>12859.62048572212</v>
      </c>
      <c r="U302" s="10">
        <v>12859.62048572212</v>
      </c>
      <c r="V302" s="10">
        <v>12479.611593873629</v>
      </c>
      <c r="W302" s="10">
        <v>13067.12104134732</v>
      </c>
      <c r="X302" s="10">
        <v>422.54466908781609</v>
      </c>
      <c r="Y302" s="10">
        <v>12687.11214949884</v>
      </c>
      <c r="Z302" s="10">
        <v>11815.22984936447</v>
      </c>
      <c r="AA302" s="10">
        <v>13245.02573781142</v>
      </c>
      <c r="AB302" s="10">
        <v>8.0822679455220463</v>
      </c>
      <c r="AC302" s="10">
        <v>8.0822679455220463</v>
      </c>
      <c r="AD302" s="10">
        <v>7.8434324613014637</v>
      </c>
      <c r="AE302" s="10">
        <v>8.2126819877769979</v>
      </c>
      <c r="AF302" s="10">
        <v>0.26556920854013077</v>
      </c>
      <c r="AG302" s="10">
        <v>7.9738465035564143</v>
      </c>
      <c r="AH302" s="10">
        <v>7.4258687172393154</v>
      </c>
      <c r="AI302" s="10">
        <v>8.3244950406727707</v>
      </c>
      <c r="AJ302" s="10">
        <v>0.0014681186266304067</v>
      </c>
      <c r="AK302" s="10">
        <v>0.0014609908974979611</v>
      </c>
      <c r="AL302" s="10">
        <v>0.0014789298609906533</v>
      </c>
      <c r="AM302" s="10">
        <v>0.001470145026140597</v>
      </c>
      <c r="AN302" s="10">
        <v>0.00030806212334456742</v>
      </c>
      <c r="AO302" s="10">
        <v>0.0014808693063379289</v>
      </c>
      <c r="AP302" s="10">
        <v>0.0014717116103075913</v>
      </c>
      <c r="AQ302" s="10">
        <v>0.0014973851072648159</v>
      </c>
      <c r="AR302" s="10">
        <v>0.32710403633439944</v>
      </c>
      <c r="AS302" s="10">
        <v>0.32601191852434952</v>
      </c>
      <c r="AT302" s="10">
        <v>0.33480331332221774</v>
      </c>
      <c r="AU302" s="10">
        <v>0.33054710696808565</v>
      </c>
      <c r="AV302" s="10">
        <v>0.046652131570489759</v>
      </c>
      <c r="AW302" s="10">
        <v>0.33825938869915084</v>
      </c>
      <c r="AX302" s="10">
        <v>0.33873965221808655</v>
      </c>
      <c r="AY302" s="10">
        <v>0.36591073998319035</v>
      </c>
      <c r="AZ302" s="10">
        <v>0.013597131813018359</v>
      </c>
      <c r="BA302" s="10">
        <v>0.013597131813018359</v>
      </c>
      <c r="BB302" s="10">
        <v>-0.01635522356704322</v>
      </c>
      <c r="BC302" s="10">
        <v>0.029952355380061579</v>
      </c>
      <c r="BD302" s="10">
        <v>-0.96669496855480175</v>
      </c>
      <c r="BE302" s="10">
        <v>0</v>
      </c>
      <c r="BF302" s="10">
        <v>-0.068721887996300857</v>
      </c>
      <c r="BG302" s="10">
        <v>0.043974829081543598</v>
      </c>
    </row>
    <row r="303" x14ac:dyDescent="0.3">
      <c r="A303" s="36">
        <v>7.9999999999999796</v>
      </c>
      <c r="B303" s="36">
        <v>8.0499999999999794</v>
      </c>
      <c r="C303" s="37">
        <v>161</v>
      </c>
      <c r="D303" s="2">
        <v>740731094.59836912</v>
      </c>
      <c r="E303" s="2">
        <v>740731094.59836912</v>
      </c>
      <c r="F303" s="2">
        <v>705772718.23836911</v>
      </c>
      <c r="G303" s="2">
        <v>745274365.91836917</v>
      </c>
      <c r="H303" s="2">
        <v>15582960</v>
      </c>
      <c r="I303" s="2">
        <v>710315989.55836916</v>
      </c>
      <c r="J303" s="2">
        <v>654402781.26788735</v>
      </c>
      <c r="K303" s="2">
        <v>735874216.85056841</v>
      </c>
      <c r="L303" s="10">
        <v>465549.28963657317</v>
      </c>
      <c r="M303" s="10">
        <v>465549.28963657317</v>
      </c>
      <c r="N303" s="10">
        <v>443577.9596898125</v>
      </c>
      <c r="O303" s="10">
        <v>468404.73441413988</v>
      </c>
      <c r="P303" s="10">
        <v>9793.8860827337903</v>
      </c>
      <c r="Q303" s="10">
        <v>446433.40446737933</v>
      </c>
      <c r="R303" s="10">
        <v>411291.96840406751</v>
      </c>
      <c r="S303" s="10">
        <v>462496.74330521352</v>
      </c>
      <c r="T303" s="10">
        <v>13326.816138288819</v>
      </c>
      <c r="U303" s="10">
        <v>13326.816138288819</v>
      </c>
      <c r="V303" s="10">
        <v>12697.864744672181</v>
      </c>
      <c r="W303" s="10">
        <v>13408.55611382047</v>
      </c>
      <c r="X303" s="10">
        <v>280.35982872152857</v>
      </c>
      <c r="Y303" s="10">
        <v>12779.60472020383</v>
      </c>
      <c r="Z303" s="10">
        <v>11773.645807417641</v>
      </c>
      <c r="AA303" s="10">
        <v>13239.43393275824</v>
      </c>
      <c r="AB303" s="10">
        <v>8.3759002849226931</v>
      </c>
      <c r="AC303" s="10">
        <v>8.3759002849226931</v>
      </c>
      <c r="AD303" s="10">
        <v>7.9806045066714493</v>
      </c>
      <c r="AE303" s="10">
        <v>8.4272738371080553</v>
      </c>
      <c r="AF303" s="10">
        <v>0.17620607539731911</v>
      </c>
      <c r="AG303" s="10">
        <v>8.0319780588568115</v>
      </c>
      <c r="AH303" s="10">
        <v>7.3997331582898704</v>
      </c>
      <c r="AI303" s="10">
        <v>8.3209805927317024</v>
      </c>
      <c r="AJ303" s="10">
        <v>0.0033125296140962528</v>
      </c>
      <c r="AK303" s="10">
        <v>0.0032964472530361841</v>
      </c>
      <c r="AL303" s="10">
        <v>0.00327625406075882</v>
      </c>
      <c r="AM303" s="10">
        <v>0.0032844499275791719</v>
      </c>
      <c r="AN303" s="10">
        <v>0.00044502235755733297</v>
      </c>
      <c r="AO303" s="10">
        <v>0.0032476688547468215</v>
      </c>
      <c r="AP303" s="10">
        <v>0.0031929482115276094</v>
      </c>
      <c r="AQ303" s="10">
        <v>0.0032587458127102953</v>
      </c>
      <c r="AR303" s="10">
        <v>0.33041656594849567</v>
      </c>
      <c r="AS303" s="10">
        <v>0.3293083657773857</v>
      </c>
      <c r="AT303" s="10">
        <v>0.33807956738297656</v>
      </c>
      <c r="AU303" s="10">
        <v>0.33383155689566479</v>
      </c>
      <c r="AV303" s="10">
        <v>0.047097153928047093</v>
      </c>
      <c r="AW303" s="10">
        <v>0.34150705755389765</v>
      </c>
      <c r="AX303" s="10">
        <v>0.34193260042961415</v>
      </c>
      <c r="AY303" s="10">
        <v>0.36916948579590064</v>
      </c>
      <c r="AZ303" s="10">
        <v>0.042819119218912904</v>
      </c>
      <c r="BA303" s="10">
        <v>0.042819119218912904</v>
      </c>
      <c r="BB303" s="10">
        <v>-0.0063961270572338025</v>
      </c>
      <c r="BC303" s="10">
        <v>0.049215246276146818</v>
      </c>
      <c r="BD303" s="10">
        <v>-0.97806193267634522</v>
      </c>
      <c r="BE303" s="10">
        <v>0</v>
      </c>
      <c r="BF303" s="10">
        <v>-0.078715964602240174</v>
      </c>
      <c r="BG303" s="10">
        <v>0.035981489460894522</v>
      </c>
    </row>
    <row r="304" x14ac:dyDescent="0.3">
      <c r="A304" s="36">
        <v>8.0499999999999794</v>
      </c>
      <c r="B304" s="36">
        <v>8.0999999999999801</v>
      </c>
      <c r="C304" s="37">
        <v>162</v>
      </c>
      <c r="D304" s="2">
        <v>526660483.62</v>
      </c>
      <c r="E304" s="2">
        <v>526660483.62</v>
      </c>
      <c r="F304" s="2">
        <v>515872018.62</v>
      </c>
      <c r="G304" s="2">
        <v>532394392.01940799</v>
      </c>
      <c r="H304" s="2">
        <v>50519142.857142858</v>
      </c>
      <c r="I304" s="2">
        <v>521605927.01940799</v>
      </c>
      <c r="J304" s="2">
        <v>491584786.8018052</v>
      </c>
      <c r="K304" s="2">
        <v>543124917.24963045</v>
      </c>
      <c r="L304" s="10">
        <v>331005.96939552983</v>
      </c>
      <c r="M304" s="10">
        <v>331005.96939552983</v>
      </c>
      <c r="N304" s="10">
        <v>324225.42210428597</v>
      </c>
      <c r="O304" s="10">
        <v>334609.72925069422</v>
      </c>
      <c r="P304" s="10">
        <v>31751.26741904052</v>
      </c>
      <c r="Q304" s="10">
        <v>327829.18195945042</v>
      </c>
      <c r="R304" s="10">
        <v>308960.90357299632</v>
      </c>
      <c r="S304" s="10">
        <v>341353.86141253641</v>
      </c>
      <c r="T304" s="10">
        <v>12969.05817971386</v>
      </c>
      <c r="U304" s="10">
        <v>12969.05817971386</v>
      </c>
      <c r="V304" s="10">
        <v>12703.39133246325</v>
      </c>
      <c r="W304" s="10">
        <v>13110.25615059243</v>
      </c>
      <c r="X304" s="10">
        <v>1244.0380914857019</v>
      </c>
      <c r="Y304" s="10">
        <v>12844.58930334182</v>
      </c>
      <c r="Z304" s="10">
        <v>12105.316230436731</v>
      </c>
      <c r="AA304" s="10">
        <v>13374.49622619691</v>
      </c>
      <c r="AB304" s="10">
        <v>8.1510495061570047</v>
      </c>
      <c r="AC304" s="10">
        <v>8.1510495061570047</v>
      </c>
      <c r="AD304" s="10">
        <v>7.9840779655811769</v>
      </c>
      <c r="AE304" s="10">
        <v>8.2397923920976677</v>
      </c>
      <c r="AF304" s="10">
        <v>0.78187759903076948</v>
      </c>
      <c r="AG304" s="10">
        <v>8.0728208515218398</v>
      </c>
      <c r="AH304" s="10">
        <v>7.6081879281192908</v>
      </c>
      <c r="AI304" s="10">
        <v>8.4058672070855316</v>
      </c>
      <c r="AJ304" s="10">
        <v>0.0023552115758167682</v>
      </c>
      <c r="AK304" s="10">
        <v>0.0023437770024399888</v>
      </c>
      <c r="AL304" s="10">
        <v>0.0023947196486345302</v>
      </c>
      <c r="AM304" s="10">
        <v>0.0023462805139647467</v>
      </c>
      <c r="AN304" s="10">
        <v>0.0014427392521100878</v>
      </c>
      <c r="AO304" s="10">
        <v>0.0023848587790984434</v>
      </c>
      <c r="AP304" s="10">
        <v>0.0023985300960853791</v>
      </c>
      <c r="AQ304" s="10">
        <v>0.0024051747015146042</v>
      </c>
      <c r="AR304" s="10">
        <v>0.33277177752431242</v>
      </c>
      <c r="AS304" s="10">
        <v>0.33165214277982569</v>
      </c>
      <c r="AT304" s="10">
        <v>0.34047428703161109</v>
      </c>
      <c r="AU304" s="10">
        <v>0.33617783740962953</v>
      </c>
      <c r="AV304" s="10">
        <v>0.048539893180157181</v>
      </c>
      <c r="AW304" s="10">
        <v>0.34389191633299609</v>
      </c>
      <c r="AX304" s="10">
        <v>0.34433113052569952</v>
      </c>
      <c r="AY304" s="10">
        <v>0.37157466049741522</v>
      </c>
      <c r="AZ304" s="10">
        <v>0.0096903741670939514</v>
      </c>
      <c r="BA304" s="10">
        <v>0.0096903741670939514</v>
      </c>
      <c r="BB304" s="10">
        <v>-0.010992797632061069</v>
      </c>
      <c r="BC304" s="10">
        <v>0.020683171799155131</v>
      </c>
      <c r="BD304" s="10">
        <v>-0.90314691563069005</v>
      </c>
      <c r="BE304" s="10">
        <v>0</v>
      </c>
      <c r="BF304" s="10">
        <v>-0.057555212973041558</v>
      </c>
      <c r="BG304" s="10">
        <v>0.041255264013558168</v>
      </c>
    </row>
    <row r="305" x14ac:dyDescent="0.3">
      <c r="A305" s="36">
        <v>8.0999999999999801</v>
      </c>
      <c r="B305" s="36">
        <v>8.1499999999999808</v>
      </c>
      <c r="C305" s="37">
        <v>163</v>
      </c>
      <c r="D305" s="2">
        <v>506184875.29000002</v>
      </c>
      <c r="E305" s="2">
        <v>508733375.29000002</v>
      </c>
      <c r="F305" s="2">
        <v>500044760.41000003</v>
      </c>
      <c r="G305" s="2">
        <v>512069154.81999999</v>
      </c>
      <c r="H305" s="2">
        <v>11499857.14285714</v>
      </c>
      <c r="I305" s="2">
        <v>505929039.94</v>
      </c>
      <c r="J305" s="2">
        <v>471312162.6996882</v>
      </c>
      <c r="K305" s="2">
        <v>510324681.59710139</v>
      </c>
      <c r="L305" s="10">
        <v>318137.05518034258</v>
      </c>
      <c r="M305" s="10">
        <v>319738.78673082119</v>
      </c>
      <c r="N305" s="10">
        <v>314277.9946636231</v>
      </c>
      <c r="O305" s="10">
        <v>321835.32324980962</v>
      </c>
      <c r="P305" s="10">
        <v>7227.6570577640796</v>
      </c>
      <c r="Q305" s="10">
        <v>317976.26273309009</v>
      </c>
      <c r="R305" s="10">
        <v>296219.56488931761</v>
      </c>
      <c r="S305" s="10">
        <v>320738.92230804713</v>
      </c>
      <c r="T305" s="10">
        <v>12935.648853594341</v>
      </c>
      <c r="U305" s="10">
        <v>13000.776246198669</v>
      </c>
      <c r="V305" s="10">
        <v>12778.737073164501</v>
      </c>
      <c r="W305" s="10">
        <v>13086.0227139608</v>
      </c>
      <c r="X305" s="10">
        <v>293.88099314755931</v>
      </c>
      <c r="Y305" s="10">
        <v>12929.110933530959</v>
      </c>
      <c r="Z305" s="10">
        <v>12044.47018220051</v>
      </c>
      <c r="AA305" s="10">
        <v>13041.442375536049</v>
      </c>
      <c r="AB305" s="10">
        <v>8.1300517538611992</v>
      </c>
      <c r="AC305" s="10">
        <v>8.1709843022366222</v>
      </c>
      <c r="AD305" s="10">
        <v>8.0314327429307486</v>
      </c>
      <c r="AE305" s="10">
        <v>8.2245616838263675</v>
      </c>
      <c r="AF305" s="10">
        <v>0.18470412352774221</v>
      </c>
      <c r="AG305" s="10">
        <v>8.125942672895917</v>
      </c>
      <c r="AH305" s="10">
        <v>7.5699462035040659</v>
      </c>
      <c r="AI305" s="10">
        <v>8.1965429533629877</v>
      </c>
      <c r="AJ305" s="10">
        <v>0.0022636452038170391</v>
      </c>
      <c r="AK305" s="10">
        <v>0.0022639966780547234</v>
      </c>
      <c r="AL305" s="10">
        <v>0.0023212482354710681</v>
      </c>
      <c r="AM305" s="10">
        <v>0.0022567064900878312</v>
      </c>
      <c r="AN305" s="10">
        <v>0.00032841600936451225</v>
      </c>
      <c r="AO305" s="10">
        <v>0.0023131817527389056</v>
      </c>
      <c r="AP305" s="10">
        <v>0.0022996163372770583</v>
      </c>
      <c r="AQ305" s="10">
        <v>0.0022599221187484175</v>
      </c>
      <c r="AR305" s="10">
        <v>0.33503542272812947</v>
      </c>
      <c r="AS305" s="10">
        <v>0.3339161394578804</v>
      </c>
      <c r="AT305" s="10">
        <v>0.34279553526708217</v>
      </c>
      <c r="AU305" s="10">
        <v>0.33843454389971739</v>
      </c>
      <c r="AV305" s="10">
        <v>0.048868309189521696</v>
      </c>
      <c r="AW305" s="10">
        <v>0.34620509808573502</v>
      </c>
      <c r="AX305" s="10">
        <v>0.34663074686297657</v>
      </c>
      <c r="AY305" s="10">
        <v>0.37383458261616365</v>
      </c>
      <c r="AZ305" s="10">
        <v>0.00050567437289283923</v>
      </c>
      <c r="BA305" s="10">
        <v>0.0055429420503960714</v>
      </c>
      <c r="BB305" s="10">
        <v>-0.011630641978364942</v>
      </c>
      <c r="BC305" s="10">
        <v>0.012136316351257781</v>
      </c>
      <c r="BD305" s="10">
        <v>-0.9772698219809226</v>
      </c>
      <c r="BE305" s="10">
        <v>-1.1102230246251565e-16</v>
      </c>
      <c r="BF305" s="10">
        <v>-0.068422396240423677</v>
      </c>
      <c r="BG305" s="10">
        <v>0.0086882572655300194</v>
      </c>
    </row>
    <row r="306" x14ac:dyDescent="0.3">
      <c r="A306" s="36">
        <v>8.1499999999999808</v>
      </c>
      <c r="B306" s="36">
        <v>8.1999999999999815</v>
      </c>
      <c r="C306" s="37">
        <v>164</v>
      </c>
      <c r="D306" s="2">
        <v>457930685.16000003</v>
      </c>
      <c r="E306" s="2">
        <v>459595613.16000003</v>
      </c>
      <c r="F306" s="2">
        <v>442174077.60000002</v>
      </c>
      <c r="G306" s="2">
        <v>467746229.07121491</v>
      </c>
      <c r="H306" s="2">
        <v>23227716.239999998</v>
      </c>
      <c r="I306" s="2">
        <v>451989621.51121491</v>
      </c>
      <c r="J306" s="2">
        <v>422832130.0623107</v>
      </c>
      <c r="K306" s="2">
        <v>475926250.62446541</v>
      </c>
      <c r="L306" s="10">
        <v>287809.30992861901</v>
      </c>
      <c r="M306" s="10">
        <v>288855.71671962371</v>
      </c>
      <c r="N306" s="10">
        <v>277906.28640208859</v>
      </c>
      <c r="O306" s="10">
        <v>293978.37658261223</v>
      </c>
      <c r="P306" s="10">
        <v>14598.61328121394</v>
      </c>
      <c r="Q306" s="10">
        <v>284075.35305608192</v>
      </c>
      <c r="R306" s="10">
        <v>265749.87768369738</v>
      </c>
      <c r="S306" s="10">
        <v>299119.5178835488</v>
      </c>
      <c r="T306" s="10">
        <v>13174.070344073651</v>
      </c>
      <c r="U306" s="10">
        <v>13221.968157652471</v>
      </c>
      <c r="V306" s="10">
        <v>12720.77323360184</v>
      </c>
      <c r="W306" s="10">
        <v>13456.45077880365</v>
      </c>
      <c r="X306" s="10">
        <v>668.23119217491364</v>
      </c>
      <c r="Y306" s="10">
        <v>13003.153668331841</v>
      </c>
      <c r="Z306" s="10">
        <v>12164.330554151629</v>
      </c>
      <c r="AA306" s="10">
        <v>13691.779362038709</v>
      </c>
      <c r="AB306" s="10">
        <v>8.2798995951846663</v>
      </c>
      <c r="AC306" s="10">
        <v>8.3100033578717962</v>
      </c>
      <c r="AD306" s="10">
        <v>7.9950024856757382</v>
      </c>
      <c r="AE306" s="10">
        <v>8.4573756209036883</v>
      </c>
      <c r="AF306" s="10">
        <v>0.41998312086346212</v>
      </c>
      <c r="AG306" s="10">
        <v>8.1724785113947593</v>
      </c>
      <c r="AH306" s="10">
        <v>7.6452784143756443</v>
      </c>
      <c r="AI306" s="10">
        <v>8.6052795708730958</v>
      </c>
      <c r="AJ306" s="10">
        <v>0.0020478537580744722</v>
      </c>
      <c r="AK306" s="10">
        <v>0.0020453207750516086</v>
      </c>
      <c r="AL306" s="10">
        <v>0.0020526078436627912</v>
      </c>
      <c r="AM306" s="10">
        <v>0.0020613738221162089</v>
      </c>
      <c r="AN306" s="10">
        <v>0.0006633433597851466</v>
      </c>
      <c r="AO306" s="10">
        <v>0.0020665628227845953</v>
      </c>
      <c r="AP306" s="10">
        <v>0.0020630735872532811</v>
      </c>
      <c r="AQ306" s="10">
        <v>0.0021075920868910236</v>
      </c>
      <c r="AR306" s="10">
        <v>0.33708327648620395</v>
      </c>
      <c r="AS306" s="10">
        <v>0.335961460232932</v>
      </c>
      <c r="AT306" s="10">
        <v>0.34484814311074496</v>
      </c>
      <c r="AU306" s="10">
        <v>0.34049591772183357</v>
      </c>
      <c r="AV306" s="10">
        <v>0.049531652549306845</v>
      </c>
      <c r="AW306" s="10">
        <v>0.34827166090851963</v>
      </c>
      <c r="AX306" s="10">
        <v>0.34869382045022984</v>
      </c>
      <c r="AY306" s="10">
        <v>0.37594217470305469</v>
      </c>
      <c r="AZ306" s="10">
        <v>0.013144247934103737</v>
      </c>
      <c r="BA306" s="10">
        <v>0.016827801539678333</v>
      </c>
      <c r="BB306" s="10">
        <v>-0.021716303746968535</v>
      </c>
      <c r="BC306" s="10">
        <v>0.034860551681072272</v>
      </c>
      <c r="BD306" s="10">
        <v>-0.94861006727911412</v>
      </c>
      <c r="BE306" s="10">
        <v>0</v>
      </c>
      <c r="BF306" s="10">
        <v>-0.06450920565701701</v>
      </c>
      <c r="BG306" s="10">
        <v>0.052958360046452047</v>
      </c>
    </row>
    <row r="307" x14ac:dyDescent="0.3">
      <c r="A307" s="36">
        <v>8.1999999999999815</v>
      </c>
      <c r="B307" s="36">
        <v>8.2499999999999822</v>
      </c>
      <c r="C307" s="37">
        <v>165</v>
      </c>
      <c r="D307" s="2">
        <v>781216712.55999994</v>
      </c>
      <c r="E307" s="2">
        <v>781216712.55999994</v>
      </c>
      <c r="F307" s="2">
        <v>763141148.55999994</v>
      </c>
      <c r="G307" s="2">
        <v>790766432.52281904</v>
      </c>
      <c r="H307" s="2">
        <v>10405285.714285711</v>
      </c>
      <c r="I307" s="2">
        <v>772690868.52281904</v>
      </c>
      <c r="J307" s="2">
        <v>732882487.44885051</v>
      </c>
      <c r="K307" s="2">
        <v>807723486.81280553</v>
      </c>
      <c r="L307" s="10">
        <v>490994.48941282189</v>
      </c>
      <c r="M307" s="10">
        <v>490994.48941282189</v>
      </c>
      <c r="N307" s="10">
        <v>479634.002400267</v>
      </c>
      <c r="O307" s="10">
        <v>496996.48578821268</v>
      </c>
      <c r="P307" s="10">
        <v>6539.7192153487904</v>
      </c>
      <c r="Q307" s="10">
        <v>485635.99877565767</v>
      </c>
      <c r="R307" s="10">
        <v>460616.44219741429</v>
      </c>
      <c r="S307" s="10">
        <v>507653.98975503672</v>
      </c>
      <c r="T307" s="10">
        <v>13233.55940846645</v>
      </c>
      <c r="U307" s="10">
        <v>13233.55940846645</v>
      </c>
      <c r="V307" s="10">
        <v>12927.36517812071</v>
      </c>
      <c r="W307" s="10">
        <v>13395.328587786809</v>
      </c>
      <c r="X307" s="10">
        <v>176.26218749319389</v>
      </c>
      <c r="Y307" s="10">
        <v>13089.13435744108</v>
      </c>
      <c r="Z307" s="10">
        <v>12414.79320801671</v>
      </c>
      <c r="AA307" s="10">
        <v>13682.575624020559</v>
      </c>
      <c r="AB307" s="10">
        <v>8.3172884558267732</v>
      </c>
      <c r="AC307" s="10">
        <v>8.3172884558267732</v>
      </c>
      <c r="AD307" s="10">
        <v>8.1248454660997584</v>
      </c>
      <c r="AE307" s="10">
        <v>8.4189603406266453</v>
      </c>
      <c r="AF307" s="10">
        <v>0.1107807364584011</v>
      </c>
      <c r="AG307" s="10">
        <v>8.226517350899627</v>
      </c>
      <c r="AH307" s="10">
        <v>7.8026941235819676</v>
      </c>
      <c r="AI307" s="10">
        <v>8.5994950240549635</v>
      </c>
      <c r="AJ307" s="10">
        <v>0.0034935802131879582</v>
      </c>
      <c r="AK307" s="10">
        <v>0.0034766188498414358</v>
      </c>
      <c r="AL307" s="10">
        <v>0.0035425629558798162</v>
      </c>
      <c r="AM307" s="10">
        <v>0.0034849350397704293</v>
      </c>
      <c r="AN307" s="10">
        <v>0.00029715694448481319</v>
      </c>
      <c r="AO307" s="10">
        <v>0.0035328559471243899</v>
      </c>
      <c r="AP307" s="10">
        <v>0.0035758647342939453</v>
      </c>
      <c r="AQ307" s="10">
        <v>0.0035769231618744089</v>
      </c>
      <c r="AR307" s="10">
        <v>0.34057685669939192</v>
      </c>
      <c r="AS307" s="10">
        <v>0.33943807908277346</v>
      </c>
      <c r="AT307" s="10">
        <v>0.34839070606662476</v>
      </c>
      <c r="AU307" s="10">
        <v>0.34398085276160401</v>
      </c>
      <c r="AV307" s="10">
        <v>0.049828809493791662</v>
      </c>
      <c r="AW307" s="10">
        <v>0.35180451685564401</v>
      </c>
      <c r="AX307" s="10">
        <v>0.35226968518452378</v>
      </c>
      <c r="AY307" s="10">
        <v>0.3795190978649291</v>
      </c>
      <c r="AZ307" s="10">
        <v>0.011033965049283001</v>
      </c>
      <c r="BA307" s="10">
        <v>0.011033965049283001</v>
      </c>
      <c r="BB307" s="10">
        <v>-0.012359043379243762</v>
      </c>
      <c r="BC307" s="10">
        <v>0.023393008428526763</v>
      </c>
      <c r="BD307" s="10">
        <v>-0.98653370171932031</v>
      </c>
      <c r="BE307" s="10">
        <v>0</v>
      </c>
      <c r="BF307" s="10">
        <v>-0.051519155584265675</v>
      </c>
      <c r="BG307" s="10">
        <v>0.045338465506858716</v>
      </c>
    </row>
    <row r="308" x14ac:dyDescent="0.3">
      <c r="A308" s="36">
        <v>8.2499999999999822</v>
      </c>
      <c r="B308" s="36">
        <v>8.2999999999999829</v>
      </c>
      <c r="C308" s="37">
        <v>166</v>
      </c>
      <c r="D308" s="2">
        <v>721647035.53999996</v>
      </c>
      <c r="E308" s="2">
        <v>722739035.53999996</v>
      </c>
      <c r="F308" s="2">
        <v>686829110.60000002</v>
      </c>
      <c r="G308" s="2">
        <v>729980764.62564778</v>
      </c>
      <c r="H308" s="2">
        <v>48296796.428571433</v>
      </c>
      <c r="I308" s="2">
        <v>695162839.68564785</v>
      </c>
      <c r="J308" s="2">
        <v>649875438.1490556</v>
      </c>
      <c r="K308" s="2">
        <v>744089805.04030585</v>
      </c>
      <c r="L308" s="10">
        <v>453554.96375664847</v>
      </c>
      <c r="M308" s="10">
        <v>454241.28545691248</v>
      </c>
      <c r="N308" s="10">
        <v>431671.90748880617</v>
      </c>
      <c r="O308" s="10">
        <v>458792.7101995066</v>
      </c>
      <c r="P308" s="10">
        <v>30354.52329868091</v>
      </c>
      <c r="Q308" s="10">
        <v>436909.6539316643</v>
      </c>
      <c r="R308" s="10">
        <v>408446.5344965629</v>
      </c>
      <c r="S308" s="10">
        <v>467660.23822741967</v>
      </c>
      <c r="T308" s="10">
        <v>13663.67576521821</v>
      </c>
      <c r="U308" s="10">
        <v>13684.351709552209</v>
      </c>
      <c r="V308" s="10">
        <v>13004.4326536022</v>
      </c>
      <c r="W308" s="10">
        <v>13821.466716380721</v>
      </c>
      <c r="X308" s="10">
        <v>914.45226599586147</v>
      </c>
      <c r="Y308" s="10">
        <v>13162.2236047647</v>
      </c>
      <c r="Z308" s="10">
        <v>12304.751266667719</v>
      </c>
      <c r="AA308" s="10">
        <v>14088.60749863308</v>
      </c>
      <c r="AB308" s="10">
        <v>8.5876164679853932</v>
      </c>
      <c r="AC308" s="10">
        <v>8.6006112933241017</v>
      </c>
      <c r="AD308" s="10">
        <v>8.1732823532861154</v>
      </c>
      <c r="AE308" s="10">
        <v>8.6867880374800084</v>
      </c>
      <c r="AF308" s="10">
        <v>0.57473299817629298</v>
      </c>
      <c r="AG308" s="10">
        <v>8.2724539227807306</v>
      </c>
      <c r="AH308" s="10">
        <v>7.7335327936488287</v>
      </c>
      <c r="AI308" s="10">
        <v>8.8546859457998615</v>
      </c>
      <c r="AJ308" s="10">
        <v>0.0032271862131657354</v>
      </c>
      <c r="AK308" s="10">
        <v>0.0032163778809091987</v>
      </c>
      <c r="AL308" s="10">
        <v>0.0031883163014111045</v>
      </c>
      <c r="AM308" s="10">
        <v>0.0032170504973084075</v>
      </c>
      <c r="AN308" s="10">
        <v>0.0013792728858387263</v>
      </c>
      <c r="AO308" s="10">
        <v>0.0031783864316895214</v>
      </c>
      <c r="AP308" s="10">
        <v>0.003170858494723169</v>
      </c>
      <c r="AQ308" s="10">
        <v>0.003295127728259452</v>
      </c>
      <c r="AR308" s="10">
        <v>0.34380404291255767</v>
      </c>
      <c r="AS308" s="10">
        <v>0.34265445696368263</v>
      </c>
      <c r="AT308" s="10">
        <v>0.35157902236803584</v>
      </c>
      <c r="AU308" s="10">
        <v>0.34719790325891242</v>
      </c>
      <c r="AV308" s="10">
        <v>0.051208082379630392</v>
      </c>
      <c r="AW308" s="10">
        <v>0.35498290328733351</v>
      </c>
      <c r="AX308" s="10">
        <v>0.35544054367924693</v>
      </c>
      <c r="AY308" s="10">
        <v>0.38281422559318856</v>
      </c>
      <c r="AZ308" s="10">
        <v>0.038097830238348562</v>
      </c>
      <c r="BA308" s="10">
        <v>0.039668685205932475</v>
      </c>
      <c r="BB308" s="10">
        <v>-0.01198816825337834</v>
      </c>
      <c r="BC308" s="10">
        <v>0.050085998491727013</v>
      </c>
      <c r="BD308" s="10">
        <v>-0.93052448480932726</v>
      </c>
      <c r="BE308" s="10">
        <v>0</v>
      </c>
      <c r="BF308" s="10">
        <v>-0.065146464901764789</v>
      </c>
      <c r="BG308" s="10">
        <v>0.070382020674152779</v>
      </c>
    </row>
    <row r="309" x14ac:dyDescent="0.3">
      <c r="A309" s="36">
        <v>8.2999999999999829</v>
      </c>
      <c r="B309" s="36">
        <v>8.3499999999999837</v>
      </c>
      <c r="C309" s="37">
        <v>167</v>
      </c>
      <c r="D309" s="2">
        <v>412572126.69999999</v>
      </c>
      <c r="E309" s="2">
        <v>412572126.69999999</v>
      </c>
      <c r="F309" s="2">
        <v>400700929.66000003</v>
      </c>
      <c r="G309" s="2">
        <v>417298149.95999998</v>
      </c>
      <c r="H309" s="2">
        <v>0</v>
      </c>
      <c r="I309" s="2">
        <v>405426952.92000002</v>
      </c>
      <c r="J309" s="2">
        <v>377120401.4180519</v>
      </c>
      <c r="K309" s="2">
        <v>430302715.28189331</v>
      </c>
      <c r="L309" s="10">
        <v>259301.46838668731</v>
      </c>
      <c r="M309" s="10">
        <v>259301.46838668731</v>
      </c>
      <c r="N309" s="10">
        <v>251840.4243054956</v>
      </c>
      <c r="O309" s="10">
        <v>262271.77270838158</v>
      </c>
      <c r="P309" s="10">
        <v>0</v>
      </c>
      <c r="Q309" s="10">
        <v>254810.72862718999</v>
      </c>
      <c r="R309" s="10">
        <v>237020.06877789841</v>
      </c>
      <c r="S309" s="10">
        <v>270445.13844365219</v>
      </c>
      <c r="T309" s="10">
        <v>13484.952662199699</v>
      </c>
      <c r="U309" s="10">
        <v>13484.952662199699</v>
      </c>
      <c r="V309" s="10">
        <v>13096.94164602059</v>
      </c>
      <c r="W309" s="10">
        <v>13639.423107043631</v>
      </c>
      <c r="X309" s="10">
        <v>0</v>
      </c>
      <c r="Y309" s="10">
        <v>13251.41209086452</v>
      </c>
      <c r="Z309" s="10">
        <v>12326.21021140879</v>
      </c>
      <c r="AA309" s="10">
        <v>14064.47835534869</v>
      </c>
      <c r="AB309" s="10">
        <v>8.4752890467948117</v>
      </c>
      <c r="AC309" s="10">
        <v>8.4752890467948117</v>
      </c>
      <c r="AD309" s="10">
        <v>8.23142422962888</v>
      </c>
      <c r="AE309" s="10">
        <v>8.5723736789796252</v>
      </c>
      <c r="AF309" s="10">
        <v>0</v>
      </c>
      <c r="AG309" s="10">
        <v>8.3285088618136935</v>
      </c>
      <c r="AH309" s="10">
        <v>7.7470197345284637</v>
      </c>
      <c r="AI309" s="10">
        <v>8.8395207858686788</v>
      </c>
      <c r="AJ309" s="10">
        <v>0.0018450114995988321</v>
      </c>
      <c r="AK309" s="10">
        <v>0.0018360539521794037</v>
      </c>
      <c r="AL309" s="10">
        <v>0.0018600861354136705</v>
      </c>
      <c r="AM309" s="10">
        <v>0.0018390473912598885</v>
      </c>
      <c r="AN309" s="10">
        <v>0</v>
      </c>
      <c r="AO309" s="10">
        <v>0.0018536714747077966</v>
      </c>
      <c r="AP309" s="10">
        <v>0.0018400378875306461</v>
      </c>
      <c r="AQ309" s="10">
        <v>0.0019055527962701948</v>
      </c>
      <c r="AR309" s="10">
        <v>0.34564905441215649</v>
      </c>
      <c r="AS309" s="10">
        <v>0.34449051091586202</v>
      </c>
      <c r="AT309" s="10">
        <v>0.35343910850344951</v>
      </c>
      <c r="AU309" s="10">
        <v>0.34903695065017232</v>
      </c>
      <c r="AV309" s="10">
        <v>0.051208082379630392</v>
      </c>
      <c r="AW309" s="10">
        <v>0.35683657476204128</v>
      </c>
      <c r="AX309" s="10">
        <v>0.35728058156677756</v>
      </c>
      <c r="AY309" s="10">
        <v>0.38471977838945876</v>
      </c>
      <c r="AZ309" s="10">
        <v>0.017623825274906801</v>
      </c>
      <c r="BA309" s="10">
        <v>0.017623825274906801</v>
      </c>
      <c r="BB309" s="10">
        <v>-0.011656904470612628</v>
      </c>
      <c r="BC309" s="10">
        <v>0.02928072974551954</v>
      </c>
      <c r="BD309" s="10">
        <v>-1</v>
      </c>
      <c r="BE309" s="10">
        <v>0</v>
      </c>
      <c r="BF309" s="10">
        <v>-0.069819116114694157</v>
      </c>
      <c r="BG309" s="10">
        <v>0.061356952671081766</v>
      </c>
    </row>
    <row r="310" x14ac:dyDescent="0.3">
      <c r="A310" s="36">
        <v>8.3499999999999837</v>
      </c>
      <c r="B310" s="36">
        <v>8.3999999999999844</v>
      </c>
      <c r="C310" s="37">
        <v>168</v>
      </c>
      <c r="D310" s="2">
        <v>823249680.77999997</v>
      </c>
      <c r="E310" s="2">
        <v>843870480.77999997</v>
      </c>
      <c r="F310" s="2">
        <v>802396554.22000003</v>
      </c>
      <c r="G310" s="2">
        <v>849264034.59000003</v>
      </c>
      <c r="H310" s="2">
        <v>66197946.119999997</v>
      </c>
      <c r="I310" s="2">
        <v>828410908.02999997</v>
      </c>
      <c r="J310" s="2">
        <v>760895254.16141379</v>
      </c>
      <c r="K310" s="2">
        <v>845420151.35193789</v>
      </c>
      <c r="L310" s="10">
        <v>517412.19840173359</v>
      </c>
      <c r="M310" s="10">
        <v>530372.36554166314</v>
      </c>
      <c r="N310" s="10">
        <v>504306.01408261381</v>
      </c>
      <c r="O310" s="10">
        <v>533762.21263080637</v>
      </c>
      <c r="P310" s="10">
        <v>41605.390966172621</v>
      </c>
      <c r="Q310" s="10">
        <v>520656.02831168659</v>
      </c>
      <c r="R310" s="10">
        <v>478222.45838721661</v>
      </c>
      <c r="S310" s="10">
        <v>531346.333070767</v>
      </c>
      <c r="T310" s="10">
        <v>13235.52541446945</v>
      </c>
      <c r="U310" s="10">
        <v>13567.04953022508</v>
      </c>
      <c r="V310" s="10">
        <v>12900.266145016079</v>
      </c>
      <c r="W310" s="10">
        <v>13653.762613987141</v>
      </c>
      <c r="X310" s="10">
        <v>1064.275661093247</v>
      </c>
      <c r="Y310" s="10">
        <v>13318.503344533759</v>
      </c>
      <c r="Z310" s="10">
        <v>12233.04267140537</v>
      </c>
      <c r="AA310" s="10">
        <v>13591.963848101899</v>
      </c>
      <c r="AB310" s="10">
        <v>8.3185240900600252</v>
      </c>
      <c r="AC310" s="10">
        <v>8.5268869058145196</v>
      </c>
      <c r="AD310" s="10">
        <v>8.1078137312317331</v>
      </c>
      <c r="AE310" s="10">
        <v>8.5813860551576582</v>
      </c>
      <c r="AF310" s="10">
        <v>0.66889696087094241</v>
      </c>
      <c r="AG310" s="10">
        <v>8.370675696329366</v>
      </c>
      <c r="AH310" s="10">
        <v>7.68846396120927</v>
      </c>
      <c r="AI310" s="10">
        <v>8.5425455477615273</v>
      </c>
      <c r="AJ310" s="10">
        <v>0.0036815505211883416</v>
      </c>
      <c r="AK310" s="10">
        <v>0.0037554445176813554</v>
      </c>
      <c r="AL310" s="10">
        <v>0.0037247897250319681</v>
      </c>
      <c r="AM310" s="10">
        <v>0.0037427359969204196</v>
      </c>
      <c r="AN310" s="10">
        <v>0.0018904987273134053</v>
      </c>
      <c r="AO310" s="10">
        <v>0.0037876161377337044</v>
      </c>
      <c r="AP310" s="10">
        <v>0.0037125440332442419</v>
      </c>
      <c r="AQ310" s="10">
        <v>0.0037438590931885883</v>
      </c>
      <c r="AR310" s="10">
        <v>0.34933060493334483</v>
      </c>
      <c r="AS310" s="10">
        <v>0.34824595543354336</v>
      </c>
      <c r="AT310" s="10">
        <v>0.35716389822848149</v>
      </c>
      <c r="AU310" s="10">
        <v>0.35277968664709275</v>
      </c>
      <c r="AV310" s="10">
        <v>0.0530985811069438</v>
      </c>
      <c r="AW310" s="10">
        <v>0.36062419089977499</v>
      </c>
      <c r="AX310" s="10">
        <v>0.36099312560002178</v>
      </c>
      <c r="AY310" s="10">
        <v>0.38846363748264734</v>
      </c>
      <c r="AZ310" s="10">
        <v>-0.0062302743722600917</v>
      </c>
      <c r="BA310" s="10">
        <v>0.018661720409698157</v>
      </c>
      <c r="BB310" s="10">
        <v>-0.031402717610108932</v>
      </c>
      <c r="BC310" s="10">
        <v>0.025172443237848841</v>
      </c>
      <c r="BD310" s="10">
        <v>-0.92009044608378976</v>
      </c>
      <c r="BE310" s="10">
        <v>0</v>
      </c>
      <c r="BF310" s="10">
        <v>-0.081500199012518593</v>
      </c>
      <c r="BG310" s="10">
        <v>0.020532374884327131</v>
      </c>
    </row>
    <row r="311" x14ac:dyDescent="0.3">
      <c r="A311" s="36">
        <v>8.3999999999999844</v>
      </c>
      <c r="B311" s="36">
        <v>8.4499999999999851</v>
      </c>
      <c r="C311" s="37">
        <v>169</v>
      </c>
      <c r="D311" s="2">
        <v>523483490.68000001</v>
      </c>
      <c r="E311" s="2">
        <v>523483490.68000001</v>
      </c>
      <c r="F311" s="2">
        <v>517324844.68000001</v>
      </c>
      <c r="G311" s="2">
        <v>527468786.14231658</v>
      </c>
      <c r="H311" s="2">
        <v>5763394.2857142864</v>
      </c>
      <c r="I311" s="2">
        <v>521310140.14231658</v>
      </c>
      <c r="J311" s="2">
        <v>488352466.93216372</v>
      </c>
      <c r="K311" s="2">
        <v>526474560.07895601</v>
      </c>
      <c r="L311" s="10">
        <v>329009.23020477209</v>
      </c>
      <c r="M311" s="10">
        <v>329009.23020477209</v>
      </c>
      <c r="N311" s="10">
        <v>325138.52288421919</v>
      </c>
      <c r="O311" s="10">
        <v>331513.98730894009</v>
      </c>
      <c r="P311" s="10">
        <v>3622.291726614495</v>
      </c>
      <c r="Q311" s="10">
        <v>327643.27998838708</v>
      </c>
      <c r="R311" s="10">
        <v>306929.39142214519</v>
      </c>
      <c r="S311" s="10">
        <v>330889.11650101672</v>
      </c>
      <c r="T311" s="10">
        <v>13472.74458062026</v>
      </c>
      <c r="U311" s="10">
        <v>13472.74458062026</v>
      </c>
      <c r="V311" s="10">
        <v>13314.241273452581</v>
      </c>
      <c r="W311" s="10">
        <v>13575.312987834681</v>
      </c>
      <c r="X311" s="10">
        <v>148.33082706766919</v>
      </c>
      <c r="Y311" s="10">
        <v>13416.809680667009</v>
      </c>
      <c r="Z311" s="10">
        <v>12568.58749021139</v>
      </c>
      <c r="AA311" s="10">
        <v>13549.72487656559</v>
      </c>
      <c r="AB311" s="10">
        <v>8.4676162708730445</v>
      </c>
      <c r="AC311" s="10">
        <v>8.4676162708730445</v>
      </c>
      <c r="AD311" s="10">
        <v>8.3679969858247123</v>
      </c>
      <c r="AE311" s="10">
        <v>8.5320804866539728</v>
      </c>
      <c r="AF311" s="10">
        <v>0.093225884097657793</v>
      </c>
      <c r="AG311" s="10">
        <v>8.4324612016056406</v>
      </c>
      <c r="AH311" s="10">
        <v>7.8993537877273239</v>
      </c>
      <c r="AI311" s="10">
        <v>8.5159983657448635</v>
      </c>
      <c r="AJ311" s="10">
        <v>0.0023410041484868398</v>
      </c>
      <c r="AK311" s="10">
        <v>0.0023296385522974888</v>
      </c>
      <c r="AL311" s="10">
        <v>0.0024014637847503775</v>
      </c>
      <c r="AM311" s="10">
        <v>0.0023245731983691526</v>
      </c>
      <c r="AN311" s="10">
        <v>0.00016459256216797276</v>
      </c>
      <c r="AO311" s="10">
        <v>0.0023835063981264624</v>
      </c>
      <c r="AP311" s="10">
        <v>0.0023827590293321768</v>
      </c>
      <c r="AQ311" s="10">
        <v>0.0023314402500722261</v>
      </c>
      <c r="AR311" s="10">
        <v>0.35167160908183165</v>
      </c>
      <c r="AS311" s="10">
        <v>0.35057559398584087</v>
      </c>
      <c r="AT311" s="10">
        <v>0.35956536201323186</v>
      </c>
      <c r="AU311" s="10">
        <v>0.3551042598454619</v>
      </c>
      <c r="AV311" s="10">
        <v>0.05326317366911177</v>
      </c>
      <c r="AW311" s="10">
        <v>0.36300769729790144</v>
      </c>
      <c r="AX311" s="10">
        <v>0.36337588462935394</v>
      </c>
      <c r="AY311" s="10">
        <v>0.39079507773271954</v>
      </c>
      <c r="AZ311" s="10">
        <v>0.0041690164267476071</v>
      </c>
      <c r="BA311" s="10">
        <v>0.0041690164267476071</v>
      </c>
      <c r="BB311" s="10">
        <v>-0.0076447687382957819</v>
      </c>
      <c r="BC311" s="10">
        <v>0.0118137851650435</v>
      </c>
      <c r="BD311" s="10">
        <v>-0.98894440402762762</v>
      </c>
      <c r="BE311" s="10">
        <v>0</v>
      </c>
      <c r="BF311" s="10">
        <v>-0.063220855825201205</v>
      </c>
      <c r="BG311" s="10">
        <v>0.0099066170767934114</v>
      </c>
    </row>
    <row r="312" x14ac:dyDescent="0.3">
      <c r="A312" s="36">
        <v>8.4499999999999851</v>
      </c>
      <c r="B312" s="36">
        <v>8.4999999999999858</v>
      </c>
      <c r="C312" s="37">
        <v>170</v>
      </c>
      <c r="D312" s="2">
        <v>693082981.29999995</v>
      </c>
      <c r="E312" s="2">
        <v>693082981.29999995</v>
      </c>
      <c r="F312" s="2">
        <v>682551136.29999995</v>
      </c>
      <c r="G312" s="2">
        <v>701567743.08270872</v>
      </c>
      <c r="H312" s="2">
        <v>42482142.857142843</v>
      </c>
      <c r="I312" s="2">
        <v>691035898.08270872</v>
      </c>
      <c r="J312" s="2">
        <v>653091365.42933273</v>
      </c>
      <c r="K312" s="2">
        <v>720781796.27581358</v>
      </c>
      <c r="L312" s="10">
        <v>435602.46350717149</v>
      </c>
      <c r="M312" s="10">
        <v>435602.46350717149</v>
      </c>
      <c r="N312" s="10">
        <v>428983.2018154898</v>
      </c>
      <c r="O312" s="10">
        <v>440935.13395867642</v>
      </c>
      <c r="P312" s="10">
        <v>26700.01512506482</v>
      </c>
      <c r="Q312" s="10">
        <v>434315.87226699461</v>
      </c>
      <c r="R312" s="10">
        <v>410467.74390949792</v>
      </c>
      <c r="S312" s="10">
        <v>453011.16111660132</v>
      </c>
      <c r="T312" s="10">
        <v>13534.92650028316</v>
      </c>
      <c r="U312" s="10">
        <v>13534.92650028316</v>
      </c>
      <c r="V312" s="10">
        <v>13329.25452184272</v>
      </c>
      <c r="W312" s="10">
        <v>13700.62185019057</v>
      </c>
      <c r="X312" s="10">
        <v>829.61592862582938</v>
      </c>
      <c r="Y312" s="10">
        <v>13494.94987175013</v>
      </c>
      <c r="Z312" s="10">
        <v>12753.94702734651</v>
      </c>
      <c r="AA312" s="10">
        <v>14075.84502657476</v>
      </c>
      <c r="AB312" s="10">
        <v>8.5066975903132693</v>
      </c>
      <c r="AC312" s="10">
        <v>8.5066975903132693</v>
      </c>
      <c r="AD312" s="10">
        <v>8.3774328083170229</v>
      </c>
      <c r="AE312" s="10">
        <v>8.6108370722494278</v>
      </c>
      <c r="AF312" s="10">
        <v>0.52141338342540711</v>
      </c>
      <c r="AG312" s="10">
        <v>8.4815722902531814</v>
      </c>
      <c r="AH312" s="10">
        <v>8.0158522059386002</v>
      </c>
      <c r="AI312" s="10">
        <v>8.8466647356142953</v>
      </c>
      <c r="AJ312" s="10">
        <v>0.0030994485277105904</v>
      </c>
      <c r="AK312" s="10">
        <v>0.0030844006772407797</v>
      </c>
      <c r="AL312" s="10">
        <v>0.003168457598587934</v>
      </c>
      <c r="AM312" s="10">
        <v>0.0030918333278784405</v>
      </c>
      <c r="AN312" s="10">
        <v>0.0012132164472201123</v>
      </c>
      <c r="AO312" s="10">
        <v>0.0031595174495657238</v>
      </c>
      <c r="AP312" s="10">
        <v>0.0031865495791010032</v>
      </c>
      <c r="AQ312" s="10">
        <v>0.0031919105286013641</v>
      </c>
      <c r="AR312" s="10">
        <v>0.35477105760954225</v>
      </c>
      <c r="AS312" s="10">
        <v>0.35365999466308168</v>
      </c>
      <c r="AT312" s="10">
        <v>0.36273381961181977</v>
      </c>
      <c r="AU312" s="10">
        <v>0.35819609317334034</v>
      </c>
      <c r="AV312" s="10">
        <v>0.054476390116331881</v>
      </c>
      <c r="AW312" s="10">
        <v>0.36616721474746716</v>
      </c>
      <c r="AX312" s="10">
        <v>0.36656243420845497</v>
      </c>
      <c r="AY312" s="10">
        <v>0.39398698826132089</v>
      </c>
      <c r="AZ312" s="10">
        <v>0.0029623399058875677</v>
      </c>
      <c r="BA312" s="10">
        <v>0.0029623399058875677</v>
      </c>
      <c r="BB312" s="10">
        <v>-0.01227832274162588</v>
      </c>
      <c r="BC312" s="10">
        <v>0.015240662647513448</v>
      </c>
      <c r="BD312" s="10">
        <v>-0.93852397107731989</v>
      </c>
      <c r="BE312" s="10">
        <v>0</v>
      </c>
      <c r="BF312" s="10">
        <v>-0.054909640379977032</v>
      </c>
      <c r="BG312" s="10">
        <v>0.043045373294839484</v>
      </c>
    </row>
    <row r="313" x14ac:dyDescent="0.3">
      <c r="A313" s="36">
        <v>8.4999999999999858</v>
      </c>
      <c r="B313" s="36">
        <v>8.5499999999999865</v>
      </c>
      <c r="C313" s="37">
        <v>171</v>
      </c>
      <c r="D313" s="2">
        <v>587218745.20000005</v>
      </c>
      <c r="E313" s="2">
        <v>587218745.20000005</v>
      </c>
      <c r="F313" s="2">
        <v>555367716.88</v>
      </c>
      <c r="G313" s="2">
        <v>591339805.36493289</v>
      </c>
      <c r="H313" s="2">
        <v>6996428.5714285709</v>
      </c>
      <c r="I313" s="2">
        <v>559488777.04493284</v>
      </c>
      <c r="J313" s="2">
        <v>517305222.90259397</v>
      </c>
      <c r="K313" s="2">
        <v>586908337.31361639</v>
      </c>
      <c r="L313" s="10">
        <v>369066.82017631311</v>
      </c>
      <c r="M313" s="10">
        <v>369066.82017631311</v>
      </c>
      <c r="N313" s="10">
        <v>349048.45761977648</v>
      </c>
      <c r="O313" s="10">
        <v>371656.90535881021</v>
      </c>
      <c r="P313" s="10">
        <v>4397.2534367382923</v>
      </c>
      <c r="Q313" s="10">
        <v>351638.54280227359</v>
      </c>
      <c r="R313" s="10">
        <v>325126.19060250529</v>
      </c>
      <c r="S313" s="10">
        <v>368871.7289049229</v>
      </c>
      <c r="T313" s="10">
        <v>14241.12977639812</v>
      </c>
      <c r="U313" s="10">
        <v>14241.12977639812</v>
      </c>
      <c r="V313" s="10">
        <v>13468.68401998351</v>
      </c>
      <c r="W313" s="10">
        <v>14341.07303111347</v>
      </c>
      <c r="X313" s="10">
        <v>169.67620341050031</v>
      </c>
      <c r="Y313" s="10">
        <v>13568.62727469886</v>
      </c>
      <c r="Z313" s="10">
        <v>12545.598848100941</v>
      </c>
      <c r="AA313" s="10">
        <v>14233.601816792359</v>
      </c>
      <c r="AB313" s="10">
        <v>8.9505461555103345</v>
      </c>
      <c r="AC313" s="10">
        <v>8.9505461555103345</v>
      </c>
      <c r="AD313" s="10">
        <v>8.4650642096274069</v>
      </c>
      <c r="AE313" s="10">
        <v>9.0133604636661531</v>
      </c>
      <c r="AF313" s="10">
        <v>0.1066414472701725</v>
      </c>
      <c r="AG313" s="10">
        <v>8.5278785177832273</v>
      </c>
      <c r="AH313" s="10">
        <v>7.884905432470906</v>
      </c>
      <c r="AI313" s="10">
        <v>8.9458148349644198</v>
      </c>
      <c r="AJ313" s="10">
        <v>0.0026260264995114527</v>
      </c>
      <c r="AK313" s="10">
        <v>0.002613277117245183</v>
      </c>
      <c r="AL313" s="10">
        <v>0.0025780618754774878</v>
      </c>
      <c r="AM313" s="10">
        <v>0.0026060549909189684</v>
      </c>
      <c r="AN313" s="10">
        <v>0.00019980588651569571</v>
      </c>
      <c r="AO313" s="10">
        <v>0.0025580647240095737</v>
      </c>
      <c r="AP313" s="10">
        <v>0.0025240247039912478</v>
      </c>
      <c r="AQ313" s="10">
        <v>0.0025990652245584675</v>
      </c>
      <c r="AR313" s="10">
        <v>0.35739708410905369</v>
      </c>
      <c r="AS313" s="10">
        <v>0.35627327178032686</v>
      </c>
      <c r="AT313" s="10">
        <v>0.36531188148729726</v>
      </c>
      <c r="AU313" s="10">
        <v>0.36080214816425932</v>
      </c>
      <c r="AV313" s="10">
        <v>0.05467619600284758</v>
      </c>
      <c r="AW313" s="10">
        <v>0.36872527947147676</v>
      </c>
      <c r="AX313" s="10">
        <v>0.36908645891244624</v>
      </c>
      <c r="AY313" s="10">
        <v>0.39658605348587939</v>
      </c>
      <c r="AZ313" s="10">
        <v>0.049563046289381019</v>
      </c>
      <c r="BA313" s="10">
        <v>0.049563046289381019</v>
      </c>
      <c r="BB313" s="10">
        <v>-0.0073657601975488651</v>
      </c>
      <c r="BC313" s="10">
        <v>0.056928806486929773</v>
      </c>
      <c r="BD313" s="10">
        <v>-0.98749496172491291</v>
      </c>
      <c r="BE313" s="10">
        <v>0</v>
      </c>
      <c r="BF313" s="10">
        <v>-0.075396604673896972</v>
      </c>
      <c r="BG313" s="10">
        <v>0.049008240010650628</v>
      </c>
    </row>
    <row r="314" x14ac:dyDescent="0.3">
      <c r="A314" s="36">
        <v>8.5499999999999865</v>
      </c>
      <c r="B314" s="36">
        <v>8.5999999999999872</v>
      </c>
      <c r="C314" s="37">
        <v>172</v>
      </c>
      <c r="D314" s="2">
        <v>678085694</v>
      </c>
      <c r="E314" s="2">
        <v>678085694</v>
      </c>
      <c r="F314" s="2">
        <v>663402718.39999998</v>
      </c>
      <c r="G314" s="2">
        <v>688082540.97908354</v>
      </c>
      <c r="H314" s="2">
        <v>1478571.4285714279</v>
      </c>
      <c r="I314" s="2">
        <v>673399565.37908363</v>
      </c>
      <c r="J314" s="2">
        <v>636108491.72890413</v>
      </c>
      <c r="K314" s="2">
        <v>706798747.2056911</v>
      </c>
      <c r="L314" s="10">
        <v>426176.67255563033</v>
      </c>
      <c r="M314" s="10">
        <v>426176.67255563033</v>
      </c>
      <c r="N314" s="10">
        <v>416948.42642126558</v>
      </c>
      <c r="O314" s="10">
        <v>432459.68813801417</v>
      </c>
      <c r="P314" s="10">
        <v>929.28173701360527</v>
      </c>
      <c r="Q314" s="10">
        <v>423231.44200364948</v>
      </c>
      <c r="R314" s="10">
        <v>399794.01245029812</v>
      </c>
      <c r="S314" s="10">
        <v>444222.81861414632</v>
      </c>
      <c r="T314" s="10">
        <v>13741.73055020772</v>
      </c>
      <c r="U314" s="10">
        <v>13741.73055020772</v>
      </c>
      <c r="V314" s="10">
        <v>13444.173034755289</v>
      </c>
      <c r="W314" s="10">
        <v>13944.321430318851</v>
      </c>
      <c r="X314" s="10">
        <v>29.963956400272131</v>
      </c>
      <c r="Y314" s="10">
        <v>13646.76391486642</v>
      </c>
      <c r="Z314" s="10">
        <v>12891.042491212969</v>
      </c>
      <c r="AA314" s="10">
        <v>14323.61429133025</v>
      </c>
      <c r="AB314" s="10">
        <v>8.6366738789265423</v>
      </c>
      <c r="AC314" s="10">
        <v>8.6366738789265423</v>
      </c>
      <c r="AD314" s="10">
        <v>8.4496590621393377</v>
      </c>
      <c r="AE314" s="10">
        <v>8.7640021914685224</v>
      </c>
      <c r="AF314" s="10">
        <v>0.018832338372957901</v>
      </c>
      <c r="AG314" s="10">
        <v>8.5769873746813143</v>
      </c>
      <c r="AH314" s="10">
        <v>8.1020166673482237</v>
      </c>
      <c r="AI314" s="10">
        <v>9.0023876505045362</v>
      </c>
      <c r="AJ314" s="10">
        <v>0.0030323810606167514</v>
      </c>
      <c r="AK314" s="10">
        <v>0.0030176588233026985</v>
      </c>
      <c r="AL314" s="10">
        <v>0.0030795690934349289</v>
      </c>
      <c r="AM314" s="10">
        <v>0.0030324035754300737</v>
      </c>
      <c r="AN314" s="10">
        <v>4.2225440029350688e-05</v>
      </c>
      <c r="AO314" s="10">
        <v>0.0030788815505074368</v>
      </c>
      <c r="AP314" s="10">
        <v>0.0031036871008833489</v>
      </c>
      <c r="AQ314" s="10">
        <v>0.0031299879859130156</v>
      </c>
      <c r="AR314" s="10">
        <v>0.36042946516967045</v>
      </c>
      <c r="AS314" s="10">
        <v>0.35929093060362954</v>
      </c>
      <c r="AT314" s="10">
        <v>0.36839145058073219</v>
      </c>
      <c r="AU314" s="10">
        <v>0.36383455173968937</v>
      </c>
      <c r="AV314" s="10">
        <v>0.054718421442876933</v>
      </c>
      <c r="AW314" s="10">
        <v>0.37180416102198421</v>
      </c>
      <c r="AX314" s="10">
        <v>0.37219014601332956</v>
      </c>
      <c r="AY314" s="10">
        <v>0.3997160414717924</v>
      </c>
      <c r="AZ314" s="10">
        <v>0.0069589124523392609</v>
      </c>
      <c r="BA314" s="10">
        <v>0.0069589124523392609</v>
      </c>
      <c r="BB314" s="10">
        <v>-0.014845342190644262</v>
      </c>
      <c r="BC314" s="10">
        <v>0.021804254642983523</v>
      </c>
      <c r="BD314" s="10">
        <v>-0.9978043178157695</v>
      </c>
      <c r="BE314" s="10">
        <v>0</v>
      </c>
      <c r="BF314" s="10">
        <v>-0.055377335489052215</v>
      </c>
      <c r="BG314" s="10">
        <v>0.049597866621440057</v>
      </c>
    </row>
    <row r="315" x14ac:dyDescent="0.3">
      <c r="A315" s="36">
        <v>8.5999999999999872</v>
      </c>
      <c r="B315" s="36">
        <v>8.6499999999999879</v>
      </c>
      <c r="C315" s="37">
        <v>173</v>
      </c>
      <c r="D315" s="2">
        <v>426651206.30000001</v>
      </c>
      <c r="E315" s="2">
        <v>426651206.30000001</v>
      </c>
      <c r="F315" s="2">
        <v>416003479.10000002</v>
      </c>
      <c r="G315" s="2">
        <v>427851089.76999998</v>
      </c>
      <c r="H315" s="2">
        <v>20907214.28571428</v>
      </c>
      <c r="I315" s="2">
        <v>417203362.56999999</v>
      </c>
      <c r="J315" s="2">
        <v>392497493.24520433</v>
      </c>
      <c r="K315" s="2">
        <v>432187440.4495284</v>
      </c>
      <c r="L315" s="10">
        <v>268150.16605081147</v>
      </c>
      <c r="M315" s="10">
        <v>268150.16605081147</v>
      </c>
      <c r="N315" s="10">
        <v>261458.0724282375</v>
      </c>
      <c r="O315" s="10">
        <v>268904.29248235823</v>
      </c>
      <c r="P315" s="10">
        <v>13140.17843988499</v>
      </c>
      <c r="Q315" s="10">
        <v>262212.19885978423</v>
      </c>
      <c r="R315" s="10">
        <v>246684.56677050481</v>
      </c>
      <c r="S315" s="10">
        <v>271629.68769418489</v>
      </c>
      <c r="T315" s="10">
        <v>14014.755651545511</v>
      </c>
      <c r="U315" s="10">
        <v>14014.755651545511</v>
      </c>
      <c r="V315" s="10">
        <v>13664.996192885061</v>
      </c>
      <c r="W315" s="10">
        <v>14054.169752324009</v>
      </c>
      <c r="X315" s="10">
        <v>686.76589973768296</v>
      </c>
      <c r="Y315" s="10">
        <v>13704.41029366357</v>
      </c>
      <c r="Z315" s="10">
        <v>12892.86513304222</v>
      </c>
      <c r="AA315" s="10">
        <v>14196.611386838629</v>
      </c>
      <c r="AB315" s="10">
        <v>8.8082700801764435</v>
      </c>
      <c r="AC315" s="10">
        <v>8.8082700801764435</v>
      </c>
      <c r="AD315" s="10">
        <v>8.5884463564115716</v>
      </c>
      <c r="AE315" s="10">
        <v>8.8330418316972121</v>
      </c>
      <c r="AF315" s="10">
        <v>0.4316321794791903</v>
      </c>
      <c r="AG315" s="10">
        <v>8.6132181079323384</v>
      </c>
      <c r="AH315" s="10">
        <v>8.1031621972376193</v>
      </c>
      <c r="AI315" s="10">
        <v>8.9225663598917606</v>
      </c>
      <c r="AJ315" s="10">
        <v>0.0019079727664530414</v>
      </c>
      <c r="AK315" s="10">
        <v>0.0018987095415169382</v>
      </c>
      <c r="AL315" s="10">
        <v>0.0019311218080136276</v>
      </c>
      <c r="AM315" s="10">
        <v>0.0018855545622827254</v>
      </c>
      <c r="AN315" s="10">
        <v>0.00059707384164400855</v>
      </c>
      <c r="AO315" s="10">
        <v>0.0019075149463503591</v>
      </c>
      <c r="AP315" s="10">
        <v>0.0019150654687901201</v>
      </c>
      <c r="AQ315" s="10">
        <v>0.001913899114305941</v>
      </c>
      <c r="AR315" s="10">
        <v>0.3623374379361235</v>
      </c>
      <c r="AS315" s="10">
        <v>0.36118964014514648</v>
      </c>
      <c r="AT315" s="10">
        <v>0.37032257238874583</v>
      </c>
      <c r="AU315" s="10">
        <v>0.3657201063019721</v>
      </c>
      <c r="AV315" s="10">
        <v>0.055315495284520941</v>
      </c>
      <c r="AW315" s="10">
        <v>0.3737116759683346</v>
      </c>
      <c r="AX315" s="10">
        <v>0.37410521148211967</v>
      </c>
      <c r="AY315" s="10">
        <v>0.40162994058609836</v>
      </c>
      <c r="AZ315" s="10">
        <v>0.022645655758382954</v>
      </c>
      <c r="BA315" s="10">
        <v>0.022645655758382954</v>
      </c>
      <c r="BB315" s="10">
        <v>-0.0028760158178222639</v>
      </c>
      <c r="BC315" s="10">
        <v>0.025521671576205218</v>
      </c>
      <c r="BD315" s="10">
        <v>-0.9498872344725976</v>
      </c>
      <c r="BE315" s="10">
        <v>0</v>
      </c>
      <c r="BF315" s="10">
        <v>-0.059217809685439438</v>
      </c>
      <c r="BG315" s="10">
        <v>0.035915525194297304</v>
      </c>
    </row>
    <row r="316" x14ac:dyDescent="0.3">
      <c r="A316" s="36">
        <v>8.6499999999999879</v>
      </c>
      <c r="B316" s="36">
        <v>8.6999999999999886</v>
      </c>
      <c r="C316" s="37">
        <v>174</v>
      </c>
      <c r="D316" s="2">
        <v>745978738.77999997</v>
      </c>
      <c r="E316" s="2">
        <v>745978738.77999997</v>
      </c>
      <c r="F316" s="2">
        <v>705627880.68999994</v>
      </c>
      <c r="G316" s="2">
        <v>750193546.52999997</v>
      </c>
      <c r="H316" s="2">
        <v>28315058.232857142</v>
      </c>
      <c r="I316" s="2">
        <v>709842688.43999994</v>
      </c>
      <c r="J316" s="2">
        <v>659009876.52688587</v>
      </c>
      <c r="K316" s="2">
        <v>731323933.70205081</v>
      </c>
      <c r="L316" s="10">
        <v>468847.43256433622</v>
      </c>
      <c r="M316" s="10">
        <v>468847.43256433622</v>
      </c>
      <c r="N316" s="10">
        <v>443486.929330418</v>
      </c>
      <c r="O316" s="10">
        <v>471496.43807831581</v>
      </c>
      <c r="P316" s="10">
        <v>17796.006327332962</v>
      </c>
      <c r="Q316" s="10">
        <v>446135.93484439759</v>
      </c>
      <c r="R316" s="10">
        <v>414187.52650977607</v>
      </c>
      <c r="S316" s="10">
        <v>459636.89159534808</v>
      </c>
      <c r="T316" s="10">
        <v>14514.616962350419</v>
      </c>
      <c r="U316" s="10">
        <v>14514.616962350419</v>
      </c>
      <c r="V316" s="10">
        <v>13729.504439926061</v>
      </c>
      <c r="W316" s="10">
        <v>14596.62509057301</v>
      </c>
      <c r="X316" s="10">
        <v>550.93021174933631</v>
      </c>
      <c r="Y316" s="10">
        <v>13811.51256814865</v>
      </c>
      <c r="Z316" s="10">
        <v>12822.451143630429</v>
      </c>
      <c r="AA316" s="10">
        <v>14229.4762856708</v>
      </c>
      <c r="AB316" s="10">
        <v>9.1224327768136231</v>
      </c>
      <c r="AC316" s="10">
        <v>9.1224327768136231</v>
      </c>
      <c r="AD316" s="10">
        <v>8.628989771970387</v>
      </c>
      <c r="AE316" s="10">
        <v>9.1739748628916402</v>
      </c>
      <c r="AF316" s="10">
        <v>0.34625948686317648</v>
      </c>
      <c r="AG316" s="10">
        <v>8.6805318580484006</v>
      </c>
      <c r="AH316" s="10">
        <v>8.0589070242197902</v>
      </c>
      <c r="AI316" s="10">
        <v>8.9432219397869073</v>
      </c>
      <c r="AJ316" s="10">
        <v>0.0033359969383150606</v>
      </c>
      <c r="AK316" s="10">
        <v>0.0033198006431849098</v>
      </c>
      <c r="AL316" s="10">
        <v>0.0032755817131407661</v>
      </c>
      <c r="AM316" s="10">
        <v>0.0033061289268074769</v>
      </c>
      <c r="AN316" s="10">
        <v>0.00080862903897329231</v>
      </c>
      <c r="AO316" s="10">
        <v>0.0032455048526355917</v>
      </c>
      <c r="AP316" s="10">
        <v>0.0032154270532878111</v>
      </c>
      <c r="AQ316" s="10">
        <v>0.0032385953361514881</v>
      </c>
      <c r="AR316" s="10">
        <v>0.36567343487443854</v>
      </c>
      <c r="AS316" s="10">
        <v>0.36450944078833142</v>
      </c>
      <c r="AT316" s="10">
        <v>0.37359815410188657</v>
      </c>
      <c r="AU316" s="10">
        <v>0.36902623522877959</v>
      </c>
      <c r="AV316" s="10">
        <v>0.056124124323494236</v>
      </c>
      <c r="AW316" s="10">
        <v>0.37695718082097018</v>
      </c>
      <c r="AX316" s="10">
        <v>0.37732063853540748</v>
      </c>
      <c r="AY316" s="10">
        <v>0.40486853592224986</v>
      </c>
      <c r="AZ316" s="10">
        <v>0.050907124815802618</v>
      </c>
      <c r="BA316" s="10">
        <v>0.050907124815802618</v>
      </c>
      <c r="BB316" s="10">
        <v>-0.005937664525731412</v>
      </c>
      <c r="BC316" s="10">
        <v>0.05684478934153403</v>
      </c>
      <c r="BD316" s="10">
        <v>-0.96011079821772305</v>
      </c>
      <c r="BE316" s="10">
        <v>0</v>
      </c>
      <c r="BF316" s="10">
        <v>-0.071611376352735068</v>
      </c>
      <c r="BG316" s="10">
        <v>0.030261980030053648</v>
      </c>
    </row>
    <row r="317" x14ac:dyDescent="0.3">
      <c r="A317" s="36">
        <v>8.6999999999999886</v>
      </c>
      <c r="B317" s="36">
        <v>8.7499999999999893</v>
      </c>
      <c r="C317" s="37">
        <v>175</v>
      </c>
      <c r="D317" s="2">
        <v>339235359</v>
      </c>
      <c r="E317" s="2">
        <v>339426159</v>
      </c>
      <c r="F317" s="2">
        <v>326986359</v>
      </c>
      <c r="G317" s="2">
        <v>343665548.91277111</v>
      </c>
      <c r="H317" s="2">
        <v>2507142.8571428568</v>
      </c>
      <c r="I317" s="2">
        <v>331416548.91277111</v>
      </c>
      <c r="J317" s="2">
        <v>310604597.45422792</v>
      </c>
      <c r="K317" s="2">
        <v>349029599.03949279</v>
      </c>
      <c r="L317" s="10">
        <v>213209.33001697369</v>
      </c>
      <c r="M317" s="10">
        <v>213329.2477646023</v>
      </c>
      <c r="N317" s="10">
        <v>205510.8368791228</v>
      </c>
      <c r="O317" s="10">
        <v>215993.7031611361</v>
      </c>
      <c r="P317" s="10">
        <v>1575.738597544809</v>
      </c>
      <c r="Q317" s="10">
        <v>208295.21002328521</v>
      </c>
      <c r="R317" s="10">
        <v>195214.90424412911</v>
      </c>
      <c r="S317" s="10">
        <v>219365.0071934372</v>
      </c>
      <c r="T317" s="10">
        <v>14208.215739654879</v>
      </c>
      <c r="U317" s="10">
        <v>14216.207027977891</v>
      </c>
      <c r="V317" s="10">
        <v>13695.19010722064</v>
      </c>
      <c r="W317" s="10">
        <v>14393.76566061196</v>
      </c>
      <c r="X317" s="10">
        <v>105.0068209558911</v>
      </c>
      <c r="Y317" s="10">
        <v>13880.74002817771</v>
      </c>
      <c r="Z317" s="10">
        <v>13009.071764710499</v>
      </c>
      <c r="AA317" s="10">
        <v>14618.42850726641</v>
      </c>
      <c r="AB317" s="10">
        <v>8.9298596924515721</v>
      </c>
      <c r="AC317" s="10">
        <v>8.9348822149691038</v>
      </c>
      <c r="AD317" s="10">
        <v>8.6074232232837478</v>
      </c>
      <c r="AE317" s="10">
        <v>9.0464777668426919</v>
      </c>
      <c r="AF317" s="10">
        <v>0.065996758148132398</v>
      </c>
      <c r="AG317" s="10">
        <v>8.7240412976748676</v>
      </c>
      <c r="AH317" s="10">
        <v>8.1761980333443258</v>
      </c>
      <c r="AI317" s="10">
        <v>9.1876783042987586</v>
      </c>
      <c r="AJ317" s="10">
        <v>0.0015170514388158209</v>
      </c>
      <c r="AK317" s="10">
        <v>0.001510535250381045</v>
      </c>
      <c r="AL317" s="10">
        <v>0.0015178971343075796</v>
      </c>
      <c r="AM317" s="10">
        <v>0.0015145459697209567</v>
      </c>
      <c r="AN317" s="10">
        <v>7.1599659180203359e-05</v>
      </c>
      <c r="AO317" s="10">
        <v>0.0015152850557691652</v>
      </c>
      <c r="AP317" s="10">
        <v>0.0015154953834582621</v>
      </c>
      <c r="AQ317" s="10">
        <v>0.0015456428807219215</v>
      </c>
      <c r="AR317" s="10">
        <v>0.36719048631325435</v>
      </c>
      <c r="AS317" s="10">
        <v>0.36601997603871245</v>
      </c>
      <c r="AT317" s="10">
        <v>0.37511605123619413</v>
      </c>
      <c r="AU317" s="10">
        <v>0.37054078119850054</v>
      </c>
      <c r="AV317" s="10">
        <v>0.056195723982674438</v>
      </c>
      <c r="AW317" s="10">
        <v>0.37847246587673933</v>
      </c>
      <c r="AX317" s="10">
        <v>0.37883613391886573</v>
      </c>
      <c r="AY317" s="10">
        <v>0.40641417880297176</v>
      </c>
      <c r="AZ317" s="10">
        <v>0.02359209313137467</v>
      </c>
      <c r="BA317" s="10">
        <v>0.024167803670350319</v>
      </c>
      <c r="BB317" s="10">
        <v>-0.01336743722455791</v>
      </c>
      <c r="BC317" s="10">
        <v>0.03695953035593269</v>
      </c>
      <c r="BD317" s="10">
        <v>-0.99243507041103507</v>
      </c>
      <c r="BE317" s="10">
        <v>0</v>
      </c>
      <c r="BF317" s="10">
        <v>-0.062796959074065128</v>
      </c>
      <c r="BG317" s="10">
        <v>0.053144751475151741</v>
      </c>
    </row>
    <row r="318" x14ac:dyDescent="0.3">
      <c r="A318" s="36">
        <v>8.7499999999999893</v>
      </c>
      <c r="B318" s="36">
        <v>8.7999999999999901</v>
      </c>
      <c r="C318" s="37">
        <v>176</v>
      </c>
      <c r="D318" s="2">
        <v>709668802.90999997</v>
      </c>
      <c r="E318" s="2">
        <v>711435202.90999997</v>
      </c>
      <c r="F318" s="2">
        <v>681137587.21000004</v>
      </c>
      <c r="G318" s="2">
        <v>723516041.8270421</v>
      </c>
      <c r="H318" s="2">
        <v>44061428.571428567</v>
      </c>
      <c r="I318" s="2">
        <v>694984826.12704217</v>
      </c>
      <c r="J318" s="2">
        <v>648669345.09820724</v>
      </c>
      <c r="K318" s="2">
        <v>732937908.23083246</v>
      </c>
      <c r="L318" s="10">
        <v>446026.64783652133</v>
      </c>
      <c r="M318" s="10">
        <v>447136.82975167362</v>
      </c>
      <c r="N318" s="10">
        <v>428094.78660042078</v>
      </c>
      <c r="O318" s="10">
        <v>454729.63369504298</v>
      </c>
      <c r="P318" s="10">
        <v>27692.59576300544</v>
      </c>
      <c r="Q318" s="10">
        <v>436797.77245894237</v>
      </c>
      <c r="R318" s="10">
        <v>407688.50534515752</v>
      </c>
      <c r="S318" s="10">
        <v>460651.27414367779</v>
      </c>
      <c r="T318" s="10">
        <v>14268.42798942437</v>
      </c>
      <c r="U318" s="10">
        <v>14303.94279731387</v>
      </c>
      <c r="V318" s="10">
        <v>13694.78632024449</v>
      </c>
      <c r="W318" s="10">
        <v>14546.837200213969</v>
      </c>
      <c r="X318" s="10">
        <v>885.88834411863536</v>
      </c>
      <c r="Y318" s="10">
        <v>13973.19553103408</v>
      </c>
      <c r="Z318" s="10">
        <v>13041.987757568961</v>
      </c>
      <c r="AA318" s="10">
        <v>14736.270949812661</v>
      </c>
      <c r="AB318" s="10">
        <v>8.9677030749044242</v>
      </c>
      <c r="AC318" s="10">
        <v>8.9900241219147432</v>
      </c>
      <c r="AD318" s="10">
        <v>8.6071694432800694</v>
      </c>
      <c r="AE318" s="10">
        <v>9.1426831874669361</v>
      </c>
      <c r="AF318" s="10">
        <v>0.55678058111678319</v>
      </c>
      <c r="AG318" s="10">
        <v>8.7821495558425813</v>
      </c>
      <c r="AH318" s="10">
        <v>8.1968857258209677</v>
      </c>
      <c r="AI318" s="10">
        <v>9.2617422470932667</v>
      </c>
      <c r="AJ318" s="10">
        <v>0.0031736198776888603</v>
      </c>
      <c r="AK318" s="10">
        <v>0.0031660728669929837</v>
      </c>
      <c r="AL318" s="10">
        <v>0.00316189578934465</v>
      </c>
      <c r="AM318" s="10">
        <v>0.0031885602401646035</v>
      </c>
      <c r="AN318" s="10">
        <v>0.0012583181128746508</v>
      </c>
      <c r="AO318" s="10">
        <v>0.0031775725275982368</v>
      </c>
      <c r="AP318" s="10">
        <v>0.0031649737510150494</v>
      </c>
      <c r="AQ318" s="10">
        <v>0.0032457426618996278</v>
      </c>
      <c r="AR318" s="10">
        <v>0.37036410619094323</v>
      </c>
      <c r="AS318" s="10">
        <v>0.36918604890570544</v>
      </c>
      <c r="AT318" s="10">
        <v>0.3782779470255388</v>
      </c>
      <c r="AU318" s="10">
        <v>0.37372934143866515</v>
      </c>
      <c r="AV318" s="10">
        <v>0.057454042095549086</v>
      </c>
      <c r="AW318" s="10">
        <v>0.38165003840433759</v>
      </c>
      <c r="AX318" s="10">
        <v>0.38200110766988077</v>
      </c>
      <c r="AY318" s="10">
        <v>0.4096599214648714</v>
      </c>
      <c r="AZ318" s="10">
        <v>0.021128485444477318</v>
      </c>
      <c r="BA318" s="10">
        <v>0.0236701236696506</v>
      </c>
      <c r="BB318" s="10">
        <v>-0.019924519782984373</v>
      </c>
      <c r="BC318" s="10">
        <v>0.041053005227461581</v>
      </c>
      <c r="BD318" s="10">
        <v>-0.93660087686090832</v>
      </c>
      <c r="BE318" s="10">
        <v>-1.1102230246251565e-16</v>
      </c>
      <c r="BF318" s="10">
        <v>-0.066642434895936242</v>
      </c>
      <c r="BG318" s="10">
        <v>0.054609943522497151</v>
      </c>
    </row>
    <row r="319" x14ac:dyDescent="0.3">
      <c r="A319" s="36">
        <v>8.7999999999999901</v>
      </c>
      <c r="B319" s="36">
        <v>8.8499999999999908</v>
      </c>
      <c r="C319" s="37">
        <v>177</v>
      </c>
      <c r="D319" s="2">
        <v>486228236.24000001</v>
      </c>
      <c r="E319" s="2">
        <v>490301996.24000001</v>
      </c>
      <c r="F319" s="2">
        <v>470503198.63999999</v>
      </c>
      <c r="G319" s="2">
        <v>498525667.92408311</v>
      </c>
      <c r="H319" s="2">
        <v>0</v>
      </c>
      <c r="I319" s="2">
        <v>482800630.32408309</v>
      </c>
      <c r="J319" s="2">
        <v>454952083.46616137</v>
      </c>
      <c r="K319" s="2">
        <v>503647529.3129943</v>
      </c>
      <c r="L319" s="10">
        <v>305594.31301518669</v>
      </c>
      <c r="M319" s="10">
        <v>308154.67005700659</v>
      </c>
      <c r="N319" s="10">
        <v>295711.13119985088</v>
      </c>
      <c r="O319" s="10">
        <v>313323.24545319017</v>
      </c>
      <c r="P319" s="10">
        <v>0</v>
      </c>
      <c r="Q319" s="10">
        <v>303440.06363785441</v>
      </c>
      <c r="R319" s="10">
        <v>285937.25958161871</v>
      </c>
      <c r="S319" s="10">
        <v>316542.33393025422</v>
      </c>
      <c r="T319" s="10">
        <v>14148.11406989263</v>
      </c>
      <c r="U319" s="10">
        <v>14266.651038496229</v>
      </c>
      <c r="V319" s="10">
        <v>13690.551943434109</v>
      </c>
      <c r="W319" s="10">
        <v>14505.940813108011</v>
      </c>
      <c r="X319" s="10">
        <v>0</v>
      </c>
      <c r="Y319" s="10">
        <v>14048.37868664949</v>
      </c>
      <c r="Z319" s="10">
        <v>13238.050556235959</v>
      </c>
      <c r="AA319" s="10">
        <v>14654.97510149255</v>
      </c>
      <c r="AB319" s="10">
        <v>8.892085809502916</v>
      </c>
      <c r="AC319" s="10">
        <v>8.9665862617338323</v>
      </c>
      <c r="AD319" s="10">
        <v>8.6045081386170121</v>
      </c>
      <c r="AE319" s="10">
        <v>9.1169798193962279</v>
      </c>
      <c r="AF319" s="10">
        <v>0</v>
      </c>
      <c r="AG319" s="10">
        <v>8.8294021485103258</v>
      </c>
      <c r="AH319" s="10">
        <v>8.3201111409671675</v>
      </c>
      <c r="AI319" s="10">
        <v>9.2106478287384448</v>
      </c>
      <c r="AJ319" s="10">
        <v>0.0021743996485365513</v>
      </c>
      <c r="AK319" s="10">
        <v>0.0021819722169755178</v>
      </c>
      <c r="AL319" s="10">
        <v>0.0021841139155844903</v>
      </c>
      <c r="AM319" s="10">
        <v>0.002197019874542361</v>
      </c>
      <c r="AN319" s="10">
        <v>0</v>
      </c>
      <c r="AO319" s="10">
        <v>0.0022074352727587195</v>
      </c>
      <c r="AP319" s="10">
        <v>0.0022197925846519063</v>
      </c>
      <c r="AQ319" s="10">
        <v>0.0022303530136644142</v>
      </c>
      <c r="AR319" s="10">
        <v>0.37253850583947978</v>
      </c>
      <c r="AS319" s="10">
        <v>0.37136802112268097</v>
      </c>
      <c r="AT319" s="10">
        <v>0.38046206094112328</v>
      </c>
      <c r="AU319" s="10">
        <v>0.3759263613132075</v>
      </c>
      <c r="AV319" s="10">
        <v>0.057454042095549086</v>
      </c>
      <c r="AW319" s="10">
        <v>0.38385747367709633</v>
      </c>
      <c r="AX319" s="10">
        <v>0.38422090025453265</v>
      </c>
      <c r="AY319" s="10">
        <v>0.41189027447853582</v>
      </c>
      <c r="AZ319" s="10">
        <v>0.007099423034340413</v>
      </c>
      <c r="BA319" s="10">
        <v>0.015537191637222003</v>
      </c>
      <c r="BB319" s="10">
        <v>-0.025471034857242003</v>
      </c>
      <c r="BC319" s="10">
        <v>0.032570457891582416</v>
      </c>
      <c r="BD319" s="10">
        <v>-1</v>
      </c>
      <c r="BE319" s="10">
        <v>0</v>
      </c>
      <c r="BF319" s="10">
        <v>-0.057681256213829357</v>
      </c>
      <c r="BG319" s="10">
        <v>0.043179104747476327</v>
      </c>
    </row>
    <row r="320" x14ac:dyDescent="0.3">
      <c r="A320" s="36">
        <v>8.8499999999999908</v>
      </c>
      <c r="B320" s="36">
        <v>8.8999999999999915</v>
      </c>
      <c r="C320" s="37">
        <v>178</v>
      </c>
      <c r="D320" s="2">
        <v>462441424.44</v>
      </c>
      <c r="E320" s="2">
        <v>462441424.44</v>
      </c>
      <c r="F320" s="2">
        <v>446720512.62</v>
      </c>
      <c r="G320" s="2">
        <v>465396116.97617972</v>
      </c>
      <c r="H320" s="2">
        <v>5717766.5499999998</v>
      </c>
      <c r="I320" s="2">
        <v>449675205.15617973</v>
      </c>
      <c r="J320" s="2">
        <v>416646482.00887913</v>
      </c>
      <c r="K320" s="2">
        <v>463495321.18419862</v>
      </c>
      <c r="L320" s="10">
        <v>290644.30832797528</v>
      </c>
      <c r="M320" s="10">
        <v>290644.30832797528</v>
      </c>
      <c r="N320" s="10">
        <v>280763.71956423699</v>
      </c>
      <c r="O320" s="10">
        <v>292501.33177594969</v>
      </c>
      <c r="P320" s="10">
        <v>3593.614707242129</v>
      </c>
      <c r="Q320" s="10">
        <v>282620.74301221152</v>
      </c>
      <c r="R320" s="10">
        <v>261862.19957997429</v>
      </c>
      <c r="S320" s="10">
        <v>291306.68214242678</v>
      </c>
      <c r="T320" s="10">
        <v>14533.956390722229</v>
      </c>
      <c r="U320" s="10">
        <v>14533.956390722229</v>
      </c>
      <c r="V320" s="10">
        <v>14039.86776730153</v>
      </c>
      <c r="W320" s="10">
        <v>14626.81868678671</v>
      </c>
      <c r="X320" s="10">
        <v>179.70226129863599</v>
      </c>
      <c r="Y320" s="10">
        <v>14132.730063366011</v>
      </c>
      <c r="Z320" s="10">
        <v>13094.678547013609</v>
      </c>
      <c r="AA320" s="10">
        <v>14567.079049097951</v>
      </c>
      <c r="AB320" s="10">
        <v>9.1345876022369499</v>
      </c>
      <c r="AC320" s="10">
        <v>9.1345876022369499</v>
      </c>
      <c r="AD320" s="10">
        <v>8.8240530380362365</v>
      </c>
      <c r="AE320" s="10">
        <v>9.1929515298243061</v>
      </c>
      <c r="AF320" s="10">
        <v>0.1129428219008778</v>
      </c>
      <c r="AG320" s="10">
        <v>8.8824169656235927</v>
      </c>
      <c r="AH320" s="10">
        <v>8.230001872524177</v>
      </c>
      <c r="AI320" s="10">
        <v>9.1554051839344641</v>
      </c>
      <c r="AJ320" s="10">
        <v>0.0020680256633116472</v>
      </c>
      <c r="AK320" s="10">
        <v>0.0020579853801222271</v>
      </c>
      <c r="AL320" s="10">
        <v>0.0020737127628688355</v>
      </c>
      <c r="AM320" s="10">
        <v>0.0020510167967664511</v>
      </c>
      <c r="AN320" s="10">
        <v>0.00016328951303497269</v>
      </c>
      <c r="AO320" s="10">
        <v>0.0020559809718567602</v>
      </c>
      <c r="AP320" s="10">
        <v>0.0020328927040805696</v>
      </c>
      <c r="AQ320" s="10">
        <v>0.0020525429516801991</v>
      </c>
      <c r="AR320" s="10">
        <v>0.37460653150279144</v>
      </c>
      <c r="AS320" s="10">
        <v>0.37342600650280322</v>
      </c>
      <c r="AT320" s="10">
        <v>0.38253577370399211</v>
      </c>
      <c r="AU320" s="10">
        <v>0.37797737810997395</v>
      </c>
      <c r="AV320" s="10">
        <v>0.057617331608584059</v>
      </c>
      <c r="AW320" s="10">
        <v>0.3859134546489531</v>
      </c>
      <c r="AX320" s="10">
        <v>0.38625379295861323</v>
      </c>
      <c r="AY320" s="10">
        <v>0.41394281743021605</v>
      </c>
      <c r="AZ320" s="10">
        <v>0.028389867036112015</v>
      </c>
      <c r="BA320" s="10">
        <v>0.028389867036112015</v>
      </c>
      <c r="BB320" s="10">
        <v>-0.006570725942413258</v>
      </c>
      <c r="BC320" s="10">
        <v>0.034960592978525273</v>
      </c>
      <c r="BD320" s="10">
        <v>-0.98728467461750724</v>
      </c>
      <c r="BE320" s="10">
        <v>0</v>
      </c>
      <c r="BF320" s="10">
        <v>-0.073450176413060508</v>
      </c>
      <c r="BG320" s="10">
        <v>0.030733551393430592</v>
      </c>
    </row>
    <row r="321" x14ac:dyDescent="0.3">
      <c r="A321" s="36">
        <v>8.8999999999999915</v>
      </c>
      <c r="B321" s="36">
        <v>8.9499999999999922</v>
      </c>
      <c r="C321" s="37">
        <v>179</v>
      </c>
      <c r="D321" s="2">
        <v>506043876.33999997</v>
      </c>
      <c r="E321" s="2">
        <v>506616876.33999997</v>
      </c>
      <c r="F321" s="2">
        <v>493486516.27999997</v>
      </c>
      <c r="G321" s="2">
        <v>509911179.75624609</v>
      </c>
      <c r="H321" s="2">
        <v>6737711.4999999991</v>
      </c>
      <c r="I321" s="2">
        <v>497353819.69624603</v>
      </c>
      <c r="J321" s="2">
        <v>463947324.20718402</v>
      </c>
      <c r="K321" s="2">
        <v>507678599.81523848</v>
      </c>
      <c r="L321" s="10">
        <v>318048.43737896951</v>
      </c>
      <c r="M321" s="10">
        <v>318408.56772169028</v>
      </c>
      <c r="N321" s="10">
        <v>310156.14002804819</v>
      </c>
      <c r="O321" s="10">
        <v>320479.0365145689</v>
      </c>
      <c r="P321" s="10">
        <v>4234.6498283590154</v>
      </c>
      <c r="Q321" s="10">
        <v>312586.7391636477</v>
      </c>
      <c r="R321" s="10">
        <v>291590.76591830573</v>
      </c>
      <c r="S321" s="10">
        <v>319075.86063445208</v>
      </c>
      <c r="T321" s="10">
        <v>14441.06718623366</v>
      </c>
      <c r="U321" s="10">
        <v>14457.418992637409</v>
      </c>
      <c r="V321" s="10">
        <v>14082.715492266419</v>
      </c>
      <c r="W321" s="10">
        <v>14551.4291352162</v>
      </c>
      <c r="X321" s="10">
        <v>192.2753124821642</v>
      </c>
      <c r="Y321" s="10">
        <v>14193.077441248961</v>
      </c>
      <c r="Z321" s="10">
        <v>13239.75013432977</v>
      </c>
      <c r="AA321" s="10">
        <v>14487.71759075505</v>
      </c>
      <c r="AB321" s="10">
        <v>9.0762067627124434</v>
      </c>
      <c r="AC321" s="10">
        <v>9.0864838685488944</v>
      </c>
      <c r="AD321" s="10">
        <v>8.8509828214156805</v>
      </c>
      <c r="AE321" s="10">
        <v>9.1455692173554279</v>
      </c>
      <c r="AF321" s="10">
        <v>0.1208449811186295</v>
      </c>
      <c r="AG321" s="10">
        <v>8.9203452760586632</v>
      </c>
      <c r="AH321" s="10">
        <v>8.3211793253326221</v>
      </c>
      <c r="AI321" s="10">
        <v>9.1055265291493672</v>
      </c>
      <c r="AJ321" s="10">
        <v>0.0022630146602893842</v>
      </c>
      <c r="AK321" s="10">
        <v>0.0022545777037458825</v>
      </c>
      <c r="AL321" s="10">
        <v>0.002290804335604846</v>
      </c>
      <c r="AM321" s="10">
        <v>0.002247196219285574</v>
      </c>
      <c r="AN321" s="10">
        <v>0.00019241737489354742</v>
      </c>
      <c r="AO321" s="10">
        <v>0.0022739745884379171</v>
      </c>
      <c r="AP321" s="10">
        <v>0.0022636819730506865</v>
      </c>
      <c r="AQ321" s="10">
        <v>0.0022482042086364971</v>
      </c>
      <c r="AR321" s="10">
        <v>0.37686954616308083</v>
      </c>
      <c r="AS321" s="10">
        <v>0.3756805842065491</v>
      </c>
      <c r="AT321" s="10">
        <v>0.38482657803959697</v>
      </c>
      <c r="AU321" s="10">
        <v>0.38022457432925955</v>
      </c>
      <c r="AV321" s="10">
        <v>0.057809748983477606</v>
      </c>
      <c r="AW321" s="10">
        <v>0.38818742923739102</v>
      </c>
      <c r="AX321" s="10">
        <v>0.38851747493166394</v>
      </c>
      <c r="AY321" s="10">
        <v>0.41619102163885252</v>
      </c>
      <c r="AZ321" s="10">
        <v>0.017472584505455968</v>
      </c>
      <c r="BA321" s="10">
        <v>0.018624681819898958</v>
      </c>
      <c r="BB321" s="10">
        <v>-0.0077757589528677507</v>
      </c>
      <c r="BC321" s="10">
        <v>0.025248343458323719</v>
      </c>
      <c r="BD321" s="10">
        <v>-0.98645288075978788</v>
      </c>
      <c r="BE321" s="10">
        <v>0</v>
      </c>
      <c r="BF321" s="10">
        <v>-0.067168470746770792</v>
      </c>
      <c r="BG321" s="10">
        <v>0.020759426609608056</v>
      </c>
    </row>
    <row r="322" x14ac:dyDescent="0.3">
      <c r="A322" s="36">
        <v>8.9499999999999922</v>
      </c>
      <c r="B322" s="36">
        <v>8.9999999999999929</v>
      </c>
      <c r="C322" s="37">
        <v>180</v>
      </c>
      <c r="D322" s="2">
        <v>522192920.69999999</v>
      </c>
      <c r="E322" s="2">
        <v>522270712.69999999</v>
      </c>
      <c r="F322" s="2">
        <v>508872297.89999998</v>
      </c>
      <c r="G322" s="2">
        <v>528356830.3687157</v>
      </c>
      <c r="H322" s="2">
        <v>9085878.6857142858</v>
      </c>
      <c r="I322" s="2">
        <v>515036207.56871569</v>
      </c>
      <c r="J322" s="2">
        <v>483160194.2958836</v>
      </c>
      <c r="K322" s="2">
        <v>534455886.6683383</v>
      </c>
      <c r="L322" s="10">
        <v>328198.10732658242</v>
      </c>
      <c r="M322" s="10">
        <v>328246.99957722973</v>
      </c>
      <c r="N322" s="10">
        <v>319826.09955307422</v>
      </c>
      <c r="O322" s="10">
        <v>332072.12286147842</v>
      </c>
      <c r="P322" s="10">
        <v>5710.472260047175</v>
      </c>
      <c r="Q322" s="10">
        <v>323700.11508797022</v>
      </c>
      <c r="R322" s="10">
        <v>303666.0494954366</v>
      </c>
      <c r="S322" s="10">
        <v>335905.37807170057</v>
      </c>
      <c r="T322" s="10">
        <v>14481.62513380848</v>
      </c>
      <c r="U322" s="10">
        <v>14483.78248703514</v>
      </c>
      <c r="V322" s="10">
        <v>14112.21325882581</v>
      </c>
      <c r="W322" s="10">
        <v>14652.56469587941</v>
      </c>
      <c r="X322" s="10">
        <v>251.97256401215469</v>
      </c>
      <c r="Y322" s="10">
        <v>14283.152820896739</v>
      </c>
      <c r="Z322" s="10">
        <v>13399.156779053321</v>
      </c>
      <c r="AA322" s="10">
        <v>14821.705723074359</v>
      </c>
      <c r="AB322" s="10">
        <v>9.1016974216307265</v>
      </c>
      <c r="AC322" s="10">
        <v>9.1030533175415211</v>
      </c>
      <c r="AD322" s="10">
        <v>8.869522159601603</v>
      </c>
      <c r="AE322" s="10">
        <v>9.2091328894722082</v>
      </c>
      <c r="AF322" s="10">
        <v>0.15836468731931491</v>
      </c>
      <c r="AG322" s="10">
        <v>8.9769576274430847</v>
      </c>
      <c r="AH322" s="10">
        <v>8.4213663577868658</v>
      </c>
      <c r="AI322" s="10">
        <v>9.3154379786378048</v>
      </c>
      <c r="AJ322" s="10">
        <v>0.0023352327541050072</v>
      </c>
      <c r="AK322" s="10">
        <v>0.0023242413728488771</v>
      </c>
      <c r="AL322" s="10">
        <v>0.0023622263787185169</v>
      </c>
      <c r="AM322" s="10">
        <v>0.002328486840013716</v>
      </c>
      <c r="AN322" s="10">
        <v>0.00025947696414522613</v>
      </c>
      <c r="AO322" s="10">
        <v>0.0023548210584810273</v>
      </c>
      <c r="AP322" s="10">
        <v>0.0023574250024876492</v>
      </c>
      <c r="AQ322" s="10">
        <v>0.002366784761413224</v>
      </c>
      <c r="AR322" s="10">
        <v>0.37920477891718585</v>
      </c>
      <c r="AS322" s="10">
        <v>0.37800482557939796</v>
      </c>
      <c r="AT322" s="10">
        <v>0.38718880441831549</v>
      </c>
      <c r="AU322" s="10">
        <v>0.38255306116927323</v>
      </c>
      <c r="AV322" s="10">
        <v>0.05806922594762283</v>
      </c>
      <c r="AW322" s="10">
        <v>0.39054225029587203</v>
      </c>
      <c r="AX322" s="10">
        <v>0.39087489993415159</v>
      </c>
      <c r="AY322" s="10">
        <v>0.41855780640026574</v>
      </c>
      <c r="AZ322" s="10">
        <v>0.013895553411804595</v>
      </c>
      <c r="BA322" s="10">
        <v>0.014046595219849856</v>
      </c>
      <c r="BB322" s="10">
        <v>-0.011967915222529824</v>
      </c>
      <c r="BC322" s="10">
        <v>0.025863468634334419</v>
      </c>
      <c r="BD322" s="10">
        <v>-0.98235875739959111</v>
      </c>
      <c r="BE322" s="10">
        <v>0</v>
      </c>
      <c r="BF322" s="10">
        <v>-0.061890820110116596</v>
      </c>
      <c r="BG322" s="10">
        <v>0.037705463837766517</v>
      </c>
    </row>
    <row r="323" x14ac:dyDescent="0.3">
      <c r="A323" s="36">
        <v>8.9999999999999929</v>
      </c>
      <c r="B323" s="36">
        <v>9.0499999999999936</v>
      </c>
      <c r="C323" s="37">
        <v>181</v>
      </c>
      <c r="D323" s="2">
        <v>473164815.89999998</v>
      </c>
      <c r="E323" s="2">
        <v>473164815.89999998</v>
      </c>
      <c r="F323" s="2">
        <v>448931004.77999997</v>
      </c>
      <c r="G323" s="2">
        <v>477216968.35880888</v>
      </c>
      <c r="H323" s="2">
        <v>6565714.2857142854</v>
      </c>
      <c r="I323" s="2">
        <v>452983157.23880887</v>
      </c>
      <c r="J323" s="2">
        <v>425608632.34686673</v>
      </c>
      <c r="K323" s="2">
        <v>470132310.34876788</v>
      </c>
      <c r="L323" s="10">
        <v>297383.95691719069</v>
      </c>
      <c r="M323" s="10">
        <v>297383.95691719069</v>
      </c>
      <c r="N323" s="10">
        <v>282153.01328005327</v>
      </c>
      <c r="O323" s="10">
        <v>299930.73362530279</v>
      </c>
      <c r="P323" s="10">
        <v>4126.5496263908508</v>
      </c>
      <c r="Q323" s="10">
        <v>284699.78998816537</v>
      </c>
      <c r="R323" s="10">
        <v>267494.90860743658</v>
      </c>
      <c r="S323" s="10">
        <v>295478.02801061422</v>
      </c>
      <c r="T323" s="10">
        <v>14997.30002852615</v>
      </c>
      <c r="U323" s="10">
        <v>14997.30002852615</v>
      </c>
      <c r="V323" s="10">
        <v>14229.19191061807</v>
      </c>
      <c r="W323" s="10">
        <v>15125.73592262469</v>
      </c>
      <c r="X323" s="10">
        <v>208.10504867557171</v>
      </c>
      <c r="Y323" s="10">
        <v>14357.627804716611</v>
      </c>
      <c r="Z323" s="10">
        <v>13489.972499108289</v>
      </c>
      <c r="AA323" s="10">
        <v>14901.182578407859</v>
      </c>
      <c r="AB323" s="10">
        <v>9.4257989514165033</v>
      </c>
      <c r="AC323" s="10">
        <v>9.4257989514165033</v>
      </c>
      <c r="AD323" s="10">
        <v>8.9430432101443191</v>
      </c>
      <c r="AE323" s="10">
        <v>9.5065208756038935</v>
      </c>
      <c r="AF323" s="10">
        <v>0.1307939659711839</v>
      </c>
      <c r="AG323" s="10">
        <v>9.0237651343317093</v>
      </c>
      <c r="AH323" s="10">
        <v>8.4784440129139984</v>
      </c>
      <c r="AI323" s="10">
        <v>9.3653891603998165</v>
      </c>
      <c r="AJ323" s="10">
        <v>0.002115980382687991</v>
      </c>
      <c r="AK323" s="10">
        <v>0.0021057072789048281</v>
      </c>
      <c r="AL323" s="10">
        <v>0.0020839740463221715</v>
      </c>
      <c r="AM323" s="10">
        <v>0.0021031116979774406</v>
      </c>
      <c r="AN323" s="10">
        <v>0.00018750543224627618</v>
      </c>
      <c r="AO323" s="10">
        <v>0.0020711054138088962</v>
      </c>
      <c r="AP323" s="10">
        <v>0.0020766206384846332</v>
      </c>
      <c r="AQ323" s="10">
        <v>0.0020819341983821281</v>
      </c>
      <c r="AR323" s="10">
        <v>0.38132075929987386</v>
      </c>
      <c r="AS323" s="10">
        <v>0.38011053285830276</v>
      </c>
      <c r="AT323" s="10">
        <v>0.38927277846463765</v>
      </c>
      <c r="AU323" s="10">
        <v>0.38465617286725068</v>
      </c>
      <c r="AV323" s="10">
        <v>0.058256731379869107</v>
      </c>
      <c r="AW323" s="10">
        <v>0.39261335570968092</v>
      </c>
      <c r="AX323" s="10">
        <v>0.39295152057263621</v>
      </c>
      <c r="AY323" s="10">
        <v>0.42063974059864789</v>
      </c>
      <c r="AZ323" s="10">
        <v>0.044552779366477724</v>
      </c>
      <c r="BA323" s="10">
        <v>0.044552779366477724</v>
      </c>
      <c r="BB323" s="10">
        <v>-0.0089454815130635135</v>
      </c>
      <c r="BC323" s="10">
        <v>0.053498260879541126</v>
      </c>
      <c r="BD323" s="10">
        <v>-0.98550561057118313</v>
      </c>
      <c r="BE323" s="10">
        <v>0</v>
      </c>
      <c r="BF323" s="10">
        <v>-0.060431661651186963</v>
      </c>
      <c r="BG323" s="10">
        <v>0.037858257720867483</v>
      </c>
    </row>
    <row r="324" x14ac:dyDescent="0.3">
      <c r="A324" s="36">
        <v>9.0499999999999936</v>
      </c>
      <c r="B324" s="36">
        <v>9.0999999999999943</v>
      </c>
      <c r="C324" s="37">
        <v>182</v>
      </c>
      <c r="D324" s="2">
        <v>620169231.53999996</v>
      </c>
      <c r="E324" s="2">
        <v>623649231.53999996</v>
      </c>
      <c r="F324" s="2">
        <v>603549647.15999997</v>
      </c>
      <c r="G324" s="2">
        <v>626900815.06296527</v>
      </c>
      <c r="H324" s="2">
        <v>18803571.428571429</v>
      </c>
      <c r="I324" s="2">
        <v>610281230.68296528</v>
      </c>
      <c r="J324" s="2">
        <v>573851083.63722801</v>
      </c>
      <c r="K324" s="2">
        <v>616005133.46374547</v>
      </c>
      <c r="L324" s="10">
        <v>389776.19179663662</v>
      </c>
      <c r="M324" s="10">
        <v>391963.37084143382</v>
      </c>
      <c r="N324" s="10">
        <v>379330.78757560911</v>
      </c>
      <c r="O324" s="10">
        <v>394006.9901931113</v>
      </c>
      <c r="P324" s="10">
        <v>11818.039481586071</v>
      </c>
      <c r="Q324" s="10">
        <v>383561.58597208391</v>
      </c>
      <c r="R324" s="10">
        <v>360665.24855331407</v>
      </c>
      <c r="S324" s="10">
        <v>387159.05729868711</v>
      </c>
      <c r="T324" s="10">
        <v>14664.33121798964</v>
      </c>
      <c r="U324" s="10">
        <v>14746.618229410509</v>
      </c>
      <c r="V324" s="10">
        <v>14271.34962899908</v>
      </c>
      <c r="W324" s="10">
        <v>14823.504174953659</v>
      </c>
      <c r="X324" s="10">
        <v>444.62347611953902</v>
      </c>
      <c r="Y324" s="10">
        <v>14430.522585963099</v>
      </c>
      <c r="Z324" s="10">
        <v>13569.10651526869</v>
      </c>
      <c r="AA324" s="10">
        <v>14565.86823351884</v>
      </c>
      <c r="AB324" s="10">
        <v>9.2165281453887715</v>
      </c>
      <c r="AC324" s="10">
        <v>9.2682455094803586</v>
      </c>
      <c r="AD324" s="10">
        <v>8.9695393245751838</v>
      </c>
      <c r="AE324" s="10">
        <v>9.3165683051502999</v>
      </c>
      <c r="AF324" s="10">
        <v>0.27944573269929929</v>
      </c>
      <c r="AG324" s="10">
        <v>9.0695794843367121</v>
      </c>
      <c r="AH324" s="10">
        <v>8.5281797203498169</v>
      </c>
      <c r="AI324" s="10">
        <v>9.1546441866753465</v>
      </c>
      <c r="AJ324" s="10">
        <v>0.002773380191824458</v>
      </c>
      <c r="AK324" s="10">
        <v>0.0027754023169269644</v>
      </c>
      <c r="AL324" s="10">
        <v>0.0028017262941434041</v>
      </c>
      <c r="AM324" s="10">
        <v>0.0027627735915693734</v>
      </c>
      <c r="AN324" s="10">
        <v>0.0005369974438515253</v>
      </c>
      <c r="AO324" s="10">
        <v>0.0027902952695150604</v>
      </c>
      <c r="AP324" s="10">
        <v>0.0027999220718968858</v>
      </c>
      <c r="AQ324" s="10">
        <v>0.0027279174936640895</v>
      </c>
      <c r="AR324" s="10">
        <v>0.38409413949169829</v>
      </c>
      <c r="AS324" s="10">
        <v>0.38288593517522973</v>
      </c>
      <c r="AT324" s="10">
        <v>0.39207450475878103</v>
      </c>
      <c r="AU324" s="10">
        <v>0.38741894645882008</v>
      </c>
      <c r="AV324" s="10">
        <v>0.05879372882372063</v>
      </c>
      <c r="AW324" s="10">
        <v>0.395403650979196</v>
      </c>
      <c r="AX324" s="10">
        <v>0.3957514426445331</v>
      </c>
      <c r="AY324" s="10">
        <v>0.42336765809231197</v>
      </c>
      <c r="AZ324" s="10">
        <v>0.016202367629705838</v>
      </c>
      <c r="BA324" s="10">
        <v>0.021904656713880311</v>
      </c>
      <c r="BB324" s="10">
        <v>-0.01103029748339468</v>
      </c>
      <c r="BC324" s="10">
        <v>0.027232665113100518</v>
      </c>
      <c r="BD324" s="10">
        <v>-0.96918867813200094</v>
      </c>
      <c r="BE324" s="10">
        <v>0</v>
      </c>
      <c r="BF324" s="10">
        <v>-0.059694031561429939</v>
      </c>
      <c r="BG324" s="10">
        <v>0.0093791230878501608</v>
      </c>
    </row>
    <row r="325" x14ac:dyDescent="0.3">
      <c r="A325" s="36">
        <v>9.0999999999999943</v>
      </c>
      <c r="B325" s="36">
        <v>9.149999999999995</v>
      </c>
      <c r="C325" s="37">
        <v>183</v>
      </c>
      <c r="D325" s="2">
        <v>429700878.32999998</v>
      </c>
      <c r="E325" s="2">
        <v>431705678.32999998</v>
      </c>
      <c r="F325" s="2">
        <v>412963956.32999998</v>
      </c>
      <c r="G325" s="2">
        <v>436030774.82442248</v>
      </c>
      <c r="H325" s="2">
        <v>44041937.142857142</v>
      </c>
      <c r="I325" s="2">
        <v>419293852.82442248</v>
      </c>
      <c r="J325" s="2">
        <v>396312890.39616197</v>
      </c>
      <c r="K325" s="2">
        <v>439954872.09907389</v>
      </c>
      <c r="L325" s="10">
        <v>270066.88408458169</v>
      </c>
      <c r="M325" s="10">
        <v>271326.90033429698</v>
      </c>
      <c r="N325" s="10">
        <v>259547.7332015915</v>
      </c>
      <c r="O325" s="10">
        <v>274045.22229387378</v>
      </c>
      <c r="P325" s="10">
        <v>27680.34540549837</v>
      </c>
      <c r="Q325" s="10">
        <v>263526.07141088363</v>
      </c>
      <c r="R325" s="10">
        <v>249082.542832618</v>
      </c>
      <c r="S325" s="10">
        <v>276511.51635389199</v>
      </c>
      <c r="T325" s="10">
        <v>14876.77878167844</v>
      </c>
      <c r="U325" s="10">
        <v>14946.18745083783</v>
      </c>
      <c r="V325" s="10">
        <v>14297.32572808475</v>
      </c>
      <c r="W325" s="10">
        <v>15095.927670143419</v>
      </c>
      <c r="X325" s="10">
        <v>1524.786634221615</v>
      </c>
      <c r="Y325" s="10">
        <v>14516.474616549731</v>
      </c>
      <c r="Z325" s="10">
        <v>13720.84511827178</v>
      </c>
      <c r="AA325" s="10">
        <v>15231.78479777987</v>
      </c>
      <c r="AB325" s="10">
        <v>9.3500513808538184</v>
      </c>
      <c r="AC325" s="10">
        <v>9.3936747103689591</v>
      </c>
      <c r="AD325" s="10">
        <v>8.9858652957205187</v>
      </c>
      <c r="AE325" s="10">
        <v>9.4877863971012939</v>
      </c>
      <c r="AF325" s="10">
        <v>0.95832798107943407</v>
      </c>
      <c r="AG325" s="10">
        <v>9.1236003119679943</v>
      </c>
      <c r="AH325" s="10">
        <v>8.6235473906875075</v>
      </c>
      <c r="AI325" s="10">
        <v>9.5731725645302586</v>
      </c>
      <c r="AJ325" s="10">
        <v>0.0019216108180838203</v>
      </c>
      <c r="AK325" s="10">
        <v>0.0019212032650292147</v>
      </c>
      <c r="AL325" s="10">
        <v>0.0019170120973934189</v>
      </c>
      <c r="AM325" s="10">
        <v>0.0019216027174497328</v>
      </c>
      <c r="AN325" s="10">
        <v>0.0012577614714217424</v>
      </c>
      <c r="AO325" s="10">
        <v>0.0019170729743129013</v>
      </c>
      <c r="AP325" s="10">
        <v>0.0019336814738838252</v>
      </c>
      <c r="AQ325" s="10">
        <v>0.0019482964131701432</v>
      </c>
      <c r="AR325" s="10">
        <v>0.38601575030978214</v>
      </c>
      <c r="AS325" s="10">
        <v>0.38480713844025893</v>
      </c>
      <c r="AT325" s="10">
        <v>0.39399151685617445</v>
      </c>
      <c r="AU325" s="10">
        <v>0.38934054917626981</v>
      </c>
      <c r="AV325" s="10">
        <v>0.060051490295142375</v>
      </c>
      <c r="AW325" s="10">
        <v>0.39732072395350893</v>
      </c>
      <c r="AX325" s="10">
        <v>0.39768512411841694</v>
      </c>
      <c r="AY325" s="10">
        <v>0.4253159545054821</v>
      </c>
      <c r="AZ325" s="10">
        <v>0.024820362701418741</v>
      </c>
      <c r="BA325" s="10">
        <v>0.029601734969329163</v>
      </c>
      <c r="BB325" s="10">
        <v>-0.015096564024927761</v>
      </c>
      <c r="BC325" s="10">
        <v>0.039916926726346391</v>
      </c>
      <c r="BD325" s="10">
        <v>-0.89496164361536801</v>
      </c>
      <c r="BE325" s="10">
        <v>0</v>
      </c>
      <c r="BF325" s="10">
        <v>-0.054808727276723701</v>
      </c>
      <c r="BG325" s="10">
        <v>0.049275750492109083</v>
      </c>
    </row>
    <row r="326" x14ac:dyDescent="0.3">
      <c r="A326" s="36">
        <v>9.149999999999995</v>
      </c>
      <c r="B326" s="36">
        <v>9.1999999999999957</v>
      </c>
      <c r="C326" s="37">
        <v>184</v>
      </c>
      <c r="D326" s="2">
        <v>372027011.50999999</v>
      </c>
      <c r="E326" s="2">
        <v>372944291.50999999</v>
      </c>
      <c r="F326" s="2">
        <v>366144168.70999998</v>
      </c>
      <c r="G326" s="2">
        <v>375906230.15638798</v>
      </c>
      <c r="H326" s="2">
        <v>31869638.45142857</v>
      </c>
      <c r="I326" s="2">
        <v>370023387.35638797</v>
      </c>
      <c r="J326" s="2">
        <v>344730453.96161652</v>
      </c>
      <c r="K326" s="2">
        <v>371112887.58323121</v>
      </c>
      <c r="L326" s="10">
        <v>233818.8746187395</v>
      </c>
      <c r="M326" s="10">
        <v>234395.38484696121</v>
      </c>
      <c r="N326" s="10">
        <v>230121.5095336831</v>
      </c>
      <c r="O326" s="10">
        <v>236256.96247321271</v>
      </c>
      <c r="P326" s="10">
        <v>20030.059019031301</v>
      </c>
      <c r="Q326" s="10">
        <v>232559.59738815631</v>
      </c>
      <c r="R326" s="10">
        <v>216662.99569203649</v>
      </c>
      <c r="S326" s="10">
        <v>233244.3479816773</v>
      </c>
      <c r="T326" s="10">
        <v>14671.570434593999</v>
      </c>
      <c r="U326" s="10">
        <v>14707.745060929919</v>
      </c>
      <c r="V326" s="10">
        <v>14439.569693181371</v>
      </c>
      <c r="W326" s="10">
        <v>14824.55456703822</v>
      </c>
      <c r="X326" s="10">
        <v>1256.8378929458761</v>
      </c>
      <c r="Y326" s="10">
        <v>14592.55382562559</v>
      </c>
      <c r="Z326" s="10">
        <v>13595.0804102069</v>
      </c>
      <c r="AA326" s="10">
        <v>14635.520273819109</v>
      </c>
      <c r="AB326" s="10">
        <v>9.2210779910375642</v>
      </c>
      <c r="AC326" s="10">
        <v>9.2438137337603514</v>
      </c>
      <c r="AD326" s="10">
        <v>9.0752655887401144</v>
      </c>
      <c r="AE326" s="10">
        <v>9.3172284762871271</v>
      </c>
      <c r="AF326" s="10">
        <v>0.78992227073515386</v>
      </c>
      <c r="AG326" s="10">
        <v>9.1714160739896773</v>
      </c>
      <c r="AH326" s="10">
        <v>8.5445043061890793</v>
      </c>
      <c r="AI326" s="10">
        <v>9.1984204748857241</v>
      </c>
      <c r="AJ326" s="10">
        <v>0.0016636948304955305</v>
      </c>
      <c r="AK326" s="10">
        <v>0.0016596997132275809</v>
      </c>
      <c r="AL326" s="10">
        <v>0.0016996708551635328</v>
      </c>
      <c r="AM326" s="10">
        <v>0.0016566317679426806</v>
      </c>
      <c r="AN326" s="10">
        <v>0.00091014169568262842</v>
      </c>
      <c r="AO326" s="10">
        <v>0.0016918011818830259</v>
      </c>
      <c r="AP326" s="10">
        <v>0.0016820015408602878</v>
      </c>
      <c r="AQ326" s="10">
        <v>0.0016434365286374243</v>
      </c>
      <c r="AR326" s="10">
        <v>0.38767944514027769</v>
      </c>
      <c r="AS326" s="10">
        <v>0.38646683815348654</v>
      </c>
      <c r="AT326" s="10">
        <v>0.39569118771133799</v>
      </c>
      <c r="AU326" s="10">
        <v>0.39099718094421249</v>
      </c>
      <c r="AV326" s="10">
        <v>0.060961631990825001</v>
      </c>
      <c r="AW326" s="10">
        <v>0.39901252513539193</v>
      </c>
      <c r="AX326" s="10">
        <v>0.39936712565927723</v>
      </c>
      <c r="AY326" s="10">
        <v>0.42695939103411951</v>
      </c>
      <c r="AZ326" s="10">
        <v>0.0054148581470128132</v>
      </c>
      <c r="BA326" s="10">
        <v>0.0078938365882228467</v>
      </c>
      <c r="BB326" s="10">
        <v>-0.010483712054264682</v>
      </c>
      <c r="BC326" s="10">
        <v>0.015898570201277495</v>
      </c>
      <c r="BD326" s="10">
        <v>-0.91387128613918311</v>
      </c>
      <c r="BE326" s="10">
        <v>0</v>
      </c>
      <c r="BF326" s="10">
        <v>-0.068354958791863041</v>
      </c>
      <c r="BG326" s="10">
        <v>0.0029444090943200329</v>
      </c>
    </row>
    <row r="327" x14ac:dyDescent="0.3">
      <c r="A327" s="36">
        <v>9.1999999999999957</v>
      </c>
      <c r="B327" s="36">
        <v>9.2499999999999964</v>
      </c>
      <c r="C327" s="37">
        <v>185</v>
      </c>
      <c r="D327" s="2">
        <v>911348283.73000002</v>
      </c>
      <c r="E327" s="2">
        <v>911348283.73000002</v>
      </c>
      <c r="F327" s="2">
        <v>849698017.63</v>
      </c>
      <c r="G327" s="2">
        <v>919372600.79787827</v>
      </c>
      <c r="H327" s="2">
        <v>38290851.32</v>
      </c>
      <c r="I327" s="2">
        <v>857722334.69787836</v>
      </c>
      <c r="J327" s="2">
        <v>806348492.26465678</v>
      </c>
      <c r="K327" s="2">
        <v>945962198.8417846</v>
      </c>
      <c r="L327" s="10">
        <v>572782.14617419115</v>
      </c>
      <c r="M327" s="10">
        <v>572782.14617419115</v>
      </c>
      <c r="N327" s="10">
        <v>534034.97085232509</v>
      </c>
      <c r="O327" s="10">
        <v>577825.4272488096</v>
      </c>
      <c r="P327" s="10">
        <v>24065.789544411131</v>
      </c>
      <c r="Q327" s="10">
        <v>539078.25192694354</v>
      </c>
      <c r="R327" s="10">
        <v>506789.80605893862</v>
      </c>
      <c r="S327" s="10">
        <v>594536.9823209974</v>
      </c>
      <c r="T327" s="10">
        <v>15602.874278450239</v>
      </c>
      <c r="U327" s="10">
        <v>15602.874278450239</v>
      </c>
      <c r="V327" s="10">
        <v>14547.38169853961</v>
      </c>
      <c r="W327" s="10">
        <v>15740.25579615947</v>
      </c>
      <c r="X327" s="10">
        <v>655.56423359413793</v>
      </c>
      <c r="Y327" s="10">
        <v>14684.763216248841</v>
      </c>
      <c r="Z327" s="10">
        <v>13805.209681122031</v>
      </c>
      <c r="AA327" s="10">
        <v>16195.486977037521</v>
      </c>
      <c r="AB327" s="10">
        <v>9.8064022012736256</v>
      </c>
      <c r="AC327" s="10">
        <v>9.8064022012736256</v>
      </c>
      <c r="AD327" s="10">
        <v>9.1430254045151447</v>
      </c>
      <c r="AE327" s="10">
        <v>9.8927464474449067</v>
      </c>
      <c r="AF327" s="10">
        <v>0.41202194087231642</v>
      </c>
      <c r="AG327" s="10">
        <v>9.2293696506864276</v>
      </c>
      <c r="AH327" s="10">
        <v>8.6765704952822098</v>
      </c>
      <c r="AI327" s="10">
        <v>10.178859119673289</v>
      </c>
      <c r="AJ327" s="10">
        <v>0.0040755251138043236</v>
      </c>
      <c r="AK327" s="10">
        <v>0.0040557384027329231</v>
      </c>
      <c r="AL327" s="10">
        <v>0.0039443669452504842</v>
      </c>
      <c r="AM327" s="10">
        <v>0.0040517068749411547</v>
      </c>
      <c r="AN327" s="10">
        <v>0.0010935204176423295</v>
      </c>
      <c r="AO327" s="10">
        <v>0.0039216322782638499</v>
      </c>
      <c r="AP327" s="10">
        <v>0.0039343185113855225</v>
      </c>
      <c r="AQ327" s="10">
        <v>0.00418909955515383</v>
      </c>
      <c r="AR327" s="10">
        <v>0.39175497025408201</v>
      </c>
      <c r="AS327" s="10">
        <v>0.39052257655621947</v>
      </c>
      <c r="AT327" s="10">
        <v>0.39963555465658845</v>
      </c>
      <c r="AU327" s="10">
        <v>0.39504888781915365</v>
      </c>
      <c r="AV327" s="10">
        <v>0.062055152408467332</v>
      </c>
      <c r="AW327" s="10">
        <v>0.40293415741365579</v>
      </c>
      <c r="AX327" s="10">
        <v>0.40330144417066277</v>
      </c>
      <c r="AY327" s="10">
        <v>0.43114849058927335</v>
      </c>
      <c r="AZ327" s="10">
        <v>0.062521339205898974</v>
      </c>
      <c r="BA327" s="10">
        <v>0.062521339205898974</v>
      </c>
      <c r="BB327" s="10">
        <v>-0.0093553784753720448</v>
      </c>
      <c r="BC327" s="10">
        <v>0.071876717681270907</v>
      </c>
      <c r="BD327" s="10">
        <v>-0.9553575209936821</v>
      </c>
      <c r="BE327" s="10">
        <v>0</v>
      </c>
      <c r="BF327" s="10">
        <v>-0.059895656618662474</v>
      </c>
      <c r="BG327" s="10">
        <v>0.10287695746548042</v>
      </c>
    </row>
    <row r="328" x14ac:dyDescent="0.3">
      <c r="A328" s="36">
        <v>9.2499999999999964</v>
      </c>
      <c r="B328" s="36">
        <v>9.2999999999999972</v>
      </c>
      <c r="C328" s="37">
        <v>186</v>
      </c>
      <c r="D328" s="2">
        <v>349276960.75</v>
      </c>
      <c r="E328" s="2">
        <v>349276960.75</v>
      </c>
      <c r="F328" s="2">
        <v>335154237.22000003</v>
      </c>
      <c r="G328" s="2">
        <v>352382580.54000002</v>
      </c>
      <c r="H328" s="2">
        <v>11057837.13142857</v>
      </c>
      <c r="I328" s="2">
        <v>338259857.00999999</v>
      </c>
      <c r="J328" s="2">
        <v>314955241.16537529</v>
      </c>
      <c r="K328" s="2">
        <v>350231646.83337998</v>
      </c>
      <c r="L328" s="10">
        <v>219520.47396059419</v>
      </c>
      <c r="M328" s="10">
        <v>219520.47396059419</v>
      </c>
      <c r="N328" s="10">
        <v>210644.3460984446</v>
      </c>
      <c r="O328" s="10">
        <v>221472.35514616771</v>
      </c>
      <c r="P328" s="10">
        <v>6949.8476019084464</v>
      </c>
      <c r="Q328" s="10">
        <v>212596.22728401801</v>
      </c>
      <c r="R328" s="10">
        <v>197949.2826224051</v>
      </c>
      <c r="S328" s="10">
        <v>220120.49390195301</v>
      </c>
      <c r="T328" s="10">
        <v>15229.657310107261</v>
      </c>
      <c r="U328" s="10">
        <v>15229.657310107261</v>
      </c>
      <c r="V328" s="10">
        <v>14613.858778233191</v>
      </c>
      <c r="W328" s="10">
        <v>15365.072841196479</v>
      </c>
      <c r="X328" s="10">
        <v>482.15911447756918</v>
      </c>
      <c r="Y328" s="10">
        <v>14749.2743093224</v>
      </c>
      <c r="Z328" s="10">
        <v>13733.114204472629</v>
      </c>
      <c r="AA328" s="10">
        <v>15271.284853640011</v>
      </c>
      <c r="AB328" s="10">
        <v>9.5718354391119842</v>
      </c>
      <c r="AC328" s="10">
        <v>9.5718354391119842</v>
      </c>
      <c r="AD328" s="10">
        <v>9.1848062308556973</v>
      </c>
      <c r="AE328" s="10">
        <v>9.656944063232217</v>
      </c>
      <c r="AF328" s="10">
        <v>0.30303687110440591</v>
      </c>
      <c r="AG328" s="10">
        <v>9.2699148549759318</v>
      </c>
      <c r="AH328" s="10">
        <v>8.6312585079970834</v>
      </c>
      <c r="AI328" s="10">
        <v>9.5979983387962395</v>
      </c>
      <c r="AJ328" s="10">
        <v>0.0015619572128712103</v>
      </c>
      <c r="AK328" s="10">
        <v>0.0015543738965588438</v>
      </c>
      <c r="AL328" s="10">
        <v>0.0015558130858519415</v>
      </c>
      <c r="AM328" s="10">
        <v>0.0015529622298340721</v>
      </c>
      <c r="AN328" s="10">
        <v>0.00031579268314321269</v>
      </c>
      <c r="AO328" s="10">
        <v>0.0015465736637936375</v>
      </c>
      <c r="AP328" s="10">
        <v>0.0015367229522494394</v>
      </c>
      <c r="AQ328" s="10">
        <v>0.0015509660298760968</v>
      </c>
      <c r="AR328" s="10">
        <v>0.39331692746695324</v>
      </c>
      <c r="AS328" s="10">
        <v>0.39207695045277829</v>
      </c>
      <c r="AT328" s="10">
        <v>0.40119136774244041</v>
      </c>
      <c r="AU328" s="10">
        <v>0.39660185004898774</v>
      </c>
      <c r="AV328" s="10">
        <v>0.062370945091610543</v>
      </c>
      <c r="AW328" s="10">
        <v>0.40448073107744942</v>
      </c>
      <c r="AX328" s="10">
        <v>0.40483816712291221</v>
      </c>
      <c r="AY328" s="10">
        <v>0.43269945661914944</v>
      </c>
      <c r="AZ328" s="10">
        <v>0.03256994145679637</v>
      </c>
      <c r="BA328" s="10">
        <v>0.03256994145679637</v>
      </c>
      <c r="BB328" s="10">
        <v>-0.0091811656796985108</v>
      </c>
      <c r="BC328" s="10">
        <v>0.041751107136495103</v>
      </c>
      <c r="BD328" s="10">
        <v>-0.96730963813095427</v>
      </c>
      <c r="BE328" s="10">
        <v>0</v>
      </c>
      <c r="BF328" s="10">
        <v>-0.06889560011827156</v>
      </c>
      <c r="BG328" s="10">
        <v>0.035392286655599348</v>
      </c>
    </row>
    <row r="329" x14ac:dyDescent="0.3">
      <c r="A329" s="36">
        <v>9.2999999999999972</v>
      </c>
      <c r="B329" s="36">
        <v>9.3499999999999979</v>
      </c>
      <c r="C329" s="37">
        <v>187</v>
      </c>
      <c r="D329" s="2">
        <v>645711287.98000002</v>
      </c>
      <c r="E329" s="2">
        <v>645711287.98000002</v>
      </c>
      <c r="F329" s="2">
        <v>618954684.78999996</v>
      </c>
      <c r="G329" s="2">
        <v>647837161.85000002</v>
      </c>
      <c r="H329" s="2">
        <v>16983986.889999989</v>
      </c>
      <c r="I329" s="2">
        <v>621080558.65999997</v>
      </c>
      <c r="J329" s="2">
        <v>577959226.70436656</v>
      </c>
      <c r="K329" s="2">
        <v>624785277.41477096</v>
      </c>
      <c r="L329" s="10">
        <v>405829.36725830223</v>
      </c>
      <c r="M329" s="10">
        <v>405829.36725830223</v>
      </c>
      <c r="N329" s="10">
        <v>389012.84949763468</v>
      </c>
      <c r="O329" s="10">
        <v>407165.47840207978</v>
      </c>
      <c r="P329" s="10">
        <v>10674.43109853995</v>
      </c>
      <c r="Q329" s="10">
        <v>390348.96064141218</v>
      </c>
      <c r="R329" s="10">
        <v>363247.21534339298</v>
      </c>
      <c r="S329" s="10">
        <v>392677.37536190148</v>
      </c>
      <c r="T329" s="10">
        <v>15424.759638335479</v>
      </c>
      <c r="U329" s="10">
        <v>15424.759638335479</v>
      </c>
      <c r="V329" s="10">
        <v>14785.59755362859</v>
      </c>
      <c r="W329" s="10">
        <v>15475.542540967939</v>
      </c>
      <c r="X329" s="10">
        <v>405.71369953657239</v>
      </c>
      <c r="Y329" s="10">
        <v>14836.380456261049</v>
      </c>
      <c r="Z329" s="10">
        <v>13806.29751813976</v>
      </c>
      <c r="AA329" s="10">
        <v>14924.87882601813</v>
      </c>
      <c r="AB329" s="10">
        <v>9.6944571988510404</v>
      </c>
      <c r="AC329" s="10">
        <v>9.6944571988510404</v>
      </c>
      <c r="AD329" s="10">
        <v>9.2927440040522349</v>
      </c>
      <c r="AE329" s="10">
        <v>9.7263742392164687</v>
      </c>
      <c r="AF329" s="10">
        <v>0.25499094879699852</v>
      </c>
      <c r="AG329" s="10">
        <v>9.3246610444176632</v>
      </c>
      <c r="AH329" s="10">
        <v>8.6772542005492568</v>
      </c>
      <c r="AI329" s="10">
        <v>9.3802822455186448</v>
      </c>
      <c r="AJ329" s="10">
        <v>0.0028876035840641125</v>
      </c>
      <c r="AK329" s="10">
        <v>0.0028735842427004468</v>
      </c>
      <c r="AL329" s="10">
        <v>0.0028732377252134612</v>
      </c>
      <c r="AM329" s="10">
        <v>0.0028550407965519482</v>
      </c>
      <c r="AN329" s="10">
        <v>0.00048503325982423304</v>
      </c>
      <c r="AO329" s="10">
        <v>0.00283967138048367</v>
      </c>
      <c r="AP329" s="10">
        <v>0.002819966436674043</v>
      </c>
      <c r="AQ329" s="10">
        <v>0.0027667994882770467</v>
      </c>
      <c r="AR329" s="10">
        <v>0.39620453105101733</v>
      </c>
      <c r="AS329" s="10">
        <v>0.39495053469547875</v>
      </c>
      <c r="AT329" s="10">
        <v>0.40406460546765388</v>
      </c>
      <c r="AU329" s="10">
        <v>0.3994568908455397</v>
      </c>
      <c r="AV329" s="10">
        <v>0.062855978351434777</v>
      </c>
      <c r="AW329" s="10">
        <v>0.40732040245793311</v>
      </c>
      <c r="AX329" s="10">
        <v>0.40765813355958624</v>
      </c>
      <c r="AY329" s="10">
        <v>0.43546625610742651</v>
      </c>
      <c r="AZ329" s="10">
        <v>0.039657865596600894</v>
      </c>
      <c r="BA329" s="10">
        <v>0.039657865596600894</v>
      </c>
      <c r="BB329" s="10">
        <v>-0.0034228633312668455</v>
      </c>
      <c r="BC329" s="10">
        <v>0.043080728927867629</v>
      </c>
      <c r="BD329" s="10">
        <v>-0.97265413213602525</v>
      </c>
      <c r="BE329" s="10">
        <v>-1.1102230246251565e-16</v>
      </c>
      <c r="BF329" s="10">
        <v>-0.069429531087994434</v>
      </c>
      <c r="BG329" s="10">
        <v>0.0059649568854063251</v>
      </c>
    </row>
    <row r="330" x14ac:dyDescent="0.3">
      <c r="A330" s="36">
        <v>9.3499999999999979</v>
      </c>
      <c r="B330" s="36">
        <v>9.3999999999999986</v>
      </c>
      <c r="C330" s="37">
        <v>188</v>
      </c>
      <c r="D330" s="2">
        <v>464144035.13999999</v>
      </c>
      <c r="E330" s="2">
        <v>465155235.13999999</v>
      </c>
      <c r="F330" s="2">
        <v>440607159.77999997</v>
      </c>
      <c r="G330" s="2">
        <v>468502163.18162161</v>
      </c>
      <c r="H330" s="2">
        <v>41406752.971428573</v>
      </c>
      <c r="I330" s="2">
        <v>444965287.8216216</v>
      </c>
      <c r="J330" s="2">
        <v>414826801.6834603</v>
      </c>
      <c r="K330" s="2">
        <v>468251429.53426719</v>
      </c>
      <c r="L330" s="10">
        <v>291714.3986855867</v>
      </c>
      <c r="M330" s="10">
        <v>292349.93760802888</v>
      </c>
      <c r="N330" s="10">
        <v>276921.47898231179</v>
      </c>
      <c r="O330" s="10">
        <v>294453.48096351139</v>
      </c>
      <c r="P330" s="10">
        <v>26024.132877070231</v>
      </c>
      <c r="Q330" s="10">
        <v>279660.56126023649</v>
      </c>
      <c r="R330" s="10">
        <v>260718.5309949209</v>
      </c>
      <c r="S330" s="10">
        <v>294295.89493497141</v>
      </c>
      <c r="T330" s="10">
        <v>15553.90352669146</v>
      </c>
      <c r="U330" s="10">
        <v>15587.789790556621</v>
      </c>
      <c r="V330" s="10">
        <v>14765.16067759123</v>
      </c>
      <c r="W330" s="10">
        <v>15699.9484997695</v>
      </c>
      <c r="X330" s="10">
        <v>1387.579269174242</v>
      </c>
      <c r="Y330" s="10">
        <v>14911.20565066927</v>
      </c>
      <c r="Z330" s="10">
        <v>13901.23661014913</v>
      </c>
      <c r="AA330" s="10">
        <v>15691.54617922547</v>
      </c>
      <c r="AB330" s="10">
        <v>9.7756240972349016</v>
      </c>
      <c r="AC330" s="10">
        <v>9.7969216047729262</v>
      </c>
      <c r="AD330" s="10">
        <v>9.2798994330723428</v>
      </c>
      <c r="AE330" s="10">
        <v>9.8674133227275025</v>
      </c>
      <c r="AF330" s="10">
        <v>0.87209318980832506</v>
      </c>
      <c r="AG330" s="10">
        <v>9.3716886585649455</v>
      </c>
      <c r="AH330" s="10">
        <v>8.7369233938179303</v>
      </c>
      <c r="AI330" s="10">
        <v>9.8621324665718788</v>
      </c>
      <c r="AJ330" s="10">
        <v>0.0020756396927565498</v>
      </c>
      <c r="AK330" s="10">
        <v>0.0020700625480614583</v>
      </c>
      <c r="AL330" s="10">
        <v>0.0020453340843660816</v>
      </c>
      <c r="AM330" s="10">
        <v>0.0020647052499067251</v>
      </c>
      <c r="AN330" s="10">
        <v>0.0011825051739938527</v>
      </c>
      <c r="AO330" s="10">
        <v>0.0020344465392088526</v>
      </c>
      <c r="AP330" s="10">
        <v>0.0020240141583180637</v>
      </c>
      <c r="AQ330" s="10">
        <v>0.0020736049046820525</v>
      </c>
      <c r="AR330" s="10">
        <v>0.39828017074377386</v>
      </c>
      <c r="AS330" s="10">
        <v>0.39702059724354022</v>
      </c>
      <c r="AT330" s="10">
        <v>0.40610993955201996</v>
      </c>
      <c r="AU330" s="10">
        <v>0.40152159609544641</v>
      </c>
      <c r="AV330" s="10">
        <v>0.064038483525428624</v>
      </c>
      <c r="AW330" s="10">
        <v>0.40935484899714197</v>
      </c>
      <c r="AX330" s="10">
        <v>0.40968214771790429</v>
      </c>
      <c r="AY330" s="10">
        <v>0.43753986101210857</v>
      </c>
      <c r="AZ330" s="10">
        <v>0.043101670721934715</v>
      </c>
      <c r="BA330" s="10">
        <v>0.045374207541492906</v>
      </c>
      <c r="BB330" s="10">
        <v>-0.0097943101650856956</v>
      </c>
      <c r="BC330" s="10">
        <v>0.052895980887020411</v>
      </c>
      <c r="BD330" s="10">
        <v>-0.90694385808353717</v>
      </c>
      <c r="BE330" s="10">
        <v>0</v>
      </c>
      <c r="BF330" s="10">
        <v>-0.067732218586550208</v>
      </c>
      <c r="BG330" s="10">
        <v>0.052332490533465226</v>
      </c>
    </row>
    <row r="331" x14ac:dyDescent="0.3">
      <c r="A331" s="36">
        <v>9.3999999999999986</v>
      </c>
      <c r="B331" s="36">
        <v>9.4499999999999993</v>
      </c>
      <c r="C331" s="37">
        <v>189</v>
      </c>
      <c r="D331" s="2">
        <v>552706688.74414492</v>
      </c>
      <c r="E331" s="2">
        <v>555676688.74414492</v>
      </c>
      <c r="F331" s="2">
        <v>538213943.74414492</v>
      </c>
      <c r="G331" s="2">
        <v>558744417.81683969</v>
      </c>
      <c r="H331" s="2">
        <v>6428571.4285714282</v>
      </c>
      <c r="I331" s="2">
        <v>544251672.81683969</v>
      </c>
      <c r="J331" s="2">
        <v>505001531.29933971</v>
      </c>
      <c r="K331" s="2">
        <v>545731329.21737432</v>
      </c>
      <c r="L331" s="10">
        <v>347376.00216680003</v>
      </c>
      <c r="M331" s="10">
        <v>349242.64635158388</v>
      </c>
      <c r="N331" s="10">
        <v>338267.31591232022</v>
      </c>
      <c r="O331" s="10">
        <v>351170.71323173138</v>
      </c>
      <c r="P331" s="10">
        <v>4040.3553783200232</v>
      </c>
      <c r="Q331" s="10">
        <v>342062.02697725152</v>
      </c>
      <c r="R331" s="10">
        <v>317393.32380702102</v>
      </c>
      <c r="S331" s="10">
        <v>342991.99061884609</v>
      </c>
      <c r="T331" s="10">
        <v>15221.04782838029</v>
      </c>
      <c r="U331" s="10">
        <v>15302.838971803951</v>
      </c>
      <c r="V331" s="10">
        <v>14821.930594408041</v>
      </c>
      <c r="W331" s="10">
        <v>15387.32148647388</v>
      </c>
      <c r="X331" s="10">
        <v>177.0371069776225</v>
      </c>
      <c r="Y331" s="10">
        <v>14988.20425250164</v>
      </c>
      <c r="Z331" s="10">
        <v>13907.290463189571</v>
      </c>
      <c r="AA331" s="10">
        <v>15028.952666263889</v>
      </c>
      <c r="AB331" s="10">
        <v>9.566424382209739</v>
      </c>
      <c r="AC331" s="10">
        <v>9.6178300934011869</v>
      </c>
      <c r="AD331" s="10">
        <v>9.3155793102093014</v>
      </c>
      <c r="AE331" s="10">
        <v>9.670927330682181</v>
      </c>
      <c r="AF331" s="10">
        <v>0.11126777314166179</v>
      </c>
      <c r="AG331" s="10">
        <v>9.4200822586817434</v>
      </c>
      <c r="AH331" s="10">
        <v>8.7407282387921619</v>
      </c>
      <c r="AI331" s="10">
        <v>9.4456926255465454</v>
      </c>
      <c r="AJ331" s="10">
        <v>0.0024716895074679791</v>
      </c>
      <c r="AK331" s="10">
        <v>0.0024729067100660528</v>
      </c>
      <c r="AL331" s="10">
        <v>0.0024984326727024672</v>
      </c>
      <c r="AM331" s="10">
        <v>0.0024624059897355895</v>
      </c>
      <c r="AN331" s="10">
        <v>0.00018358886969282914</v>
      </c>
      <c r="AO331" s="10">
        <v>0.0024883984493296583</v>
      </c>
      <c r="AP331" s="10">
        <v>0.0024639927921101825</v>
      </c>
      <c r="AQ331" s="10">
        <v>0.0024167169377984554</v>
      </c>
      <c r="AR331" s="10">
        <v>0.40075186025124182</v>
      </c>
      <c r="AS331" s="10">
        <v>0.39949350395360628</v>
      </c>
      <c r="AT331" s="10">
        <v>0.4086083722247224</v>
      </c>
      <c r="AU331" s="10">
        <v>0.40398400208518198</v>
      </c>
      <c r="AV331" s="10">
        <v>0.064222072395121454</v>
      </c>
      <c r="AW331" s="10">
        <v>0.41184324744647161</v>
      </c>
      <c r="AX331" s="10">
        <v>0.41214614051001447</v>
      </c>
      <c r="AY331" s="10">
        <v>0.439956577949907</v>
      </c>
      <c r="AZ331" s="10">
        <v>0.015535121616705894</v>
      </c>
      <c r="BA331" s="10">
        <v>0.020992155831462522</v>
      </c>
      <c r="BB331" s="10">
        <v>-0.011093634386911133</v>
      </c>
      <c r="BC331" s="10">
        <v>0.026628756003616916</v>
      </c>
      <c r="BD331" s="10">
        <v>-0.98818823763039698</v>
      </c>
      <c r="BE331" s="10">
        <v>0</v>
      </c>
      <c r="BF331" s="10">
        <v>-0.072117631378799785</v>
      </c>
      <c r="BG331" s="10">
        <v>0.0027186988564986692</v>
      </c>
    </row>
    <row r="332" x14ac:dyDescent="0.3">
      <c r="A332" s="36">
        <v>9.4499999999999993</v>
      </c>
      <c r="B332" s="36">
        <v>9.5</v>
      </c>
      <c r="C332" s="37">
        <v>190</v>
      </c>
      <c r="D332" s="2">
        <v>656309202.20000005</v>
      </c>
      <c r="E332" s="2">
        <v>657260802.20000005</v>
      </c>
      <c r="F332" s="2">
        <v>643422082.75999999</v>
      </c>
      <c r="G332" s="2">
        <v>661597743.776811</v>
      </c>
      <c r="H332" s="2">
        <v>32794675.21714285</v>
      </c>
      <c r="I332" s="2">
        <v>648710624.33681095</v>
      </c>
      <c r="J332" s="2">
        <v>601185686.7983501</v>
      </c>
      <c r="K332" s="2">
        <v>656006724.2180655</v>
      </c>
      <c r="L332" s="10">
        <v>412490.15343661909</v>
      </c>
      <c r="M332" s="10">
        <v>413088.23377542052</v>
      </c>
      <c r="N332" s="10">
        <v>404390.60240588139</v>
      </c>
      <c r="O332" s="10">
        <v>415814.00036602712</v>
      </c>
      <c r="P332" s="10">
        <v>20611.44437237535</v>
      </c>
      <c r="Q332" s="10">
        <v>407714.44933528942</v>
      </c>
      <c r="R332" s="10">
        <v>377845.03913718043</v>
      </c>
      <c r="S332" s="10">
        <v>412300.04610799853</v>
      </c>
      <c r="T332" s="10">
        <v>15258.391700183671</v>
      </c>
      <c r="U332" s="10">
        <v>15280.515244228491</v>
      </c>
      <c r="V332" s="10">
        <v>14958.781827819501</v>
      </c>
      <c r="W332" s="10">
        <v>15381.34386759377</v>
      </c>
      <c r="X332" s="10">
        <v>762.43636149868303</v>
      </c>
      <c r="Y332" s="10">
        <v>15081.733995229601</v>
      </c>
      <c r="Z332" s="10">
        <v>13976.83692833213</v>
      </c>
      <c r="AA332" s="10">
        <v>15251.35945453852</v>
      </c>
      <c r="AB332" s="10">
        <v>9.5898949953878851</v>
      </c>
      <c r="AC332" s="10">
        <v>9.6037996367475067</v>
      </c>
      <c r="AD332" s="10">
        <v>9.4015902728449863</v>
      </c>
      <c r="AE332" s="10">
        <v>9.6671703988567899</v>
      </c>
      <c r="AF332" s="10">
        <v>0.47919104392568179</v>
      </c>
      <c r="AG332" s="10">
        <v>9.478865676313891</v>
      </c>
      <c r="AH332" s="10">
        <v>8.7844381730449026</v>
      </c>
      <c r="AI332" s="10">
        <v>9.5854752309301485</v>
      </c>
      <c r="AJ332" s="10">
        <v>0.0029349971725841631</v>
      </c>
      <c r="AK332" s="10">
        <v>0.0029249826039978951</v>
      </c>
      <c r="AL332" s="10">
        <v>0.0029868173661997265</v>
      </c>
      <c r="AM332" s="10">
        <v>0.0029156841574131107</v>
      </c>
      <c r="AN332" s="10">
        <v>0.00093655914412024103</v>
      </c>
      <c r="AO332" s="10">
        <v>0.0029660000920321439</v>
      </c>
      <c r="AP332" s="10">
        <v>0.0029332924895883006</v>
      </c>
      <c r="AQ332" s="10">
        <v>0.0029050605615789991</v>
      </c>
      <c r="AR332" s="10">
        <v>0.40368685742382598</v>
      </c>
      <c r="AS332" s="10">
        <v>0.40241848655760415</v>
      </c>
      <c r="AT332" s="10">
        <v>0.41159518959092212</v>
      </c>
      <c r="AU332" s="10">
        <v>0.40689968624259509</v>
      </c>
      <c r="AV332" s="10">
        <v>0.065158631539241701</v>
      </c>
      <c r="AW332" s="10">
        <v>0.41480924753850373</v>
      </c>
      <c r="AX332" s="10">
        <v>0.41507943299960276</v>
      </c>
      <c r="AY332" s="10">
        <v>0.44286163851148602</v>
      </c>
      <c r="AZ332" s="10">
        <v>0.011713355043255769</v>
      </c>
      <c r="BA332" s="10">
        <v>0.013180264886104132</v>
      </c>
      <c r="BB332" s="10">
        <v>-0.0081523893372603684</v>
      </c>
      <c r="BC332" s="10">
        <v>0.019865744380516137</v>
      </c>
      <c r="BD332" s="10">
        <v>-0.94944637256300612</v>
      </c>
      <c r="BE332" s="10">
        <v>0</v>
      </c>
      <c r="BF332" s="10">
        <v>-0.073260612290798277</v>
      </c>
      <c r="BG332" s="10">
        <v>0.011247079371813129</v>
      </c>
    </row>
    <row r="333" x14ac:dyDescent="0.3">
      <c r="A333" s="36">
        <v>9.5</v>
      </c>
      <c r="B333" s="36">
        <v>9.5500000000000007</v>
      </c>
      <c r="C333" s="37">
        <v>191</v>
      </c>
      <c r="D333" s="2">
        <v>366411204.72000003</v>
      </c>
      <c r="E333" s="2">
        <v>367140804.72000003</v>
      </c>
      <c r="F333" s="2">
        <v>359642315.04000002</v>
      </c>
      <c r="G333" s="2">
        <v>368398020.89999998</v>
      </c>
      <c r="H333" s="2">
        <v>0</v>
      </c>
      <c r="I333" s="2">
        <v>361629131.22000003</v>
      </c>
      <c r="J333" s="2">
        <v>336435905.33325899</v>
      </c>
      <c r="K333" s="2">
        <v>355220735.44875067</v>
      </c>
      <c r="L333" s="10">
        <v>230289.34159267109</v>
      </c>
      <c r="M333" s="10">
        <v>230747.89499240791</v>
      </c>
      <c r="N333" s="10">
        <v>226035.09628674001</v>
      </c>
      <c r="O333" s="10">
        <v>231538.05501645271</v>
      </c>
      <c r="P333" s="10">
        <v>0</v>
      </c>
      <c r="Q333" s="10">
        <v>227283.8097105216</v>
      </c>
      <c r="R333" s="10">
        <v>211449.874155831</v>
      </c>
      <c r="S333" s="10">
        <v>223256.13472729069</v>
      </c>
      <c r="T333" s="10">
        <v>15346.423384151451</v>
      </c>
      <c r="U333" s="10">
        <v>15376.981266543809</v>
      </c>
      <c r="V333" s="10">
        <v>15062.92155469928</v>
      </c>
      <c r="W333" s="10">
        <v>15429.6373303736</v>
      </c>
      <c r="X333" s="10">
        <v>0</v>
      </c>
      <c r="Y333" s="10">
        <v>15146.135500921429</v>
      </c>
      <c r="Z333" s="10">
        <v>14090.96604679423</v>
      </c>
      <c r="AA333" s="10">
        <v>14877.732260376561</v>
      </c>
      <c r="AB333" s="10">
        <v>9.6452228845983878</v>
      </c>
      <c r="AC333" s="10">
        <v>9.6644285052943495</v>
      </c>
      <c r="AD333" s="10">
        <v>9.4670420626042873</v>
      </c>
      <c r="AE333" s="10">
        <v>9.6975228269581475</v>
      </c>
      <c r="AF333" s="10">
        <v>0</v>
      </c>
      <c r="AG333" s="10">
        <v>9.5193420049640469</v>
      </c>
      <c r="AH333" s="10">
        <v>8.8561682926717626</v>
      </c>
      <c r="AI333" s="10">
        <v>9.3506506419538731</v>
      </c>
      <c r="AJ333" s="10">
        <v>0.0016385810929535631</v>
      </c>
      <c r="AK333" s="10">
        <v>0.0016338726779830295</v>
      </c>
      <c r="AL333" s="10">
        <v>0.0016694887243750732</v>
      </c>
      <c r="AM333" s="10">
        <v>0.0016235428298601194</v>
      </c>
      <c r="AN333" s="10">
        <v>0</v>
      </c>
      <c r="AO333" s="10">
        <v>0.0016534214120148801</v>
      </c>
      <c r="AP333" s="10">
        <v>0.001641530954599895</v>
      </c>
      <c r="AQ333" s="10">
        <v>0.0015730597128212097</v>
      </c>
      <c r="AR333" s="10">
        <v>0.40532543851677955</v>
      </c>
      <c r="AS333" s="10">
        <v>0.40405235923558719</v>
      </c>
      <c r="AT333" s="10">
        <v>0.41326467831529717</v>
      </c>
      <c r="AU333" s="10">
        <v>0.4085232290724552</v>
      </c>
      <c r="AV333" s="10">
        <v>0.065158631539241701</v>
      </c>
      <c r="AW333" s="10">
        <v>0.41646266895051859</v>
      </c>
      <c r="AX333" s="10">
        <v>0.41672096395420266</v>
      </c>
      <c r="AY333" s="10">
        <v>0.44443469822430726</v>
      </c>
      <c r="AZ333" s="10">
        <v>0.013223695458015605</v>
      </c>
      <c r="BA333" s="10">
        <v>0.015241232036273367</v>
      </c>
      <c r="BB333" s="10">
        <v>-0.0054940711587510016</v>
      </c>
      <c r="BC333" s="10">
        <v>0.018717766616766385</v>
      </c>
      <c r="BD333" s="10">
        <v>-1</v>
      </c>
      <c r="BE333" s="10">
        <v>0</v>
      </c>
      <c r="BF333" s="10">
        <v>-0.06966591934048183</v>
      </c>
      <c r="BG333" s="10">
        <v>-0.017720905806536735</v>
      </c>
    </row>
    <row r="334" x14ac:dyDescent="0.3">
      <c r="A334" s="36">
        <v>9.5500000000000007</v>
      </c>
      <c r="B334" s="36">
        <v>9.6000000000000014</v>
      </c>
      <c r="C334" s="37">
        <v>192</v>
      </c>
      <c r="D334" s="2">
        <v>589621306.72000003</v>
      </c>
      <c r="E334" s="2">
        <v>594400906.72000003</v>
      </c>
      <c r="F334" s="2">
        <v>580869988</v>
      </c>
      <c r="G334" s="2">
        <v>596614590.03999996</v>
      </c>
      <c r="H334" s="2">
        <v>2931428.5714285709</v>
      </c>
      <c r="I334" s="2">
        <v>587863271.32000005</v>
      </c>
      <c r="J334" s="2">
        <v>546080706.1923815</v>
      </c>
      <c r="K334" s="2">
        <v>571301056.97118914</v>
      </c>
      <c r="L334" s="10">
        <v>370576.8294321695</v>
      </c>
      <c r="M334" s="10">
        <v>373580.8067202479</v>
      </c>
      <c r="N334" s="10">
        <v>365076.62801874249</v>
      </c>
      <c r="O334" s="10">
        <v>374972.10607924819</v>
      </c>
      <c r="P334" s="10">
        <v>1842.402052513931</v>
      </c>
      <c r="Q334" s="10">
        <v>369471.90466582129</v>
      </c>
      <c r="R334" s="10">
        <v>343211.57395173988</v>
      </c>
      <c r="S334" s="10">
        <v>359062.55749364907</v>
      </c>
      <c r="T334" s="10">
        <v>15277.93399632058</v>
      </c>
      <c r="U334" s="10">
        <v>15401.780289689839</v>
      </c>
      <c r="V334" s="10">
        <v>15051.174772627161</v>
      </c>
      <c r="W334" s="10">
        <v>15459.140000518229</v>
      </c>
      <c r="X334" s="10">
        <v>75.957520053599637</v>
      </c>
      <c r="Y334" s="10">
        <v>15232.38077682481</v>
      </c>
      <c r="Z334" s="10">
        <v>14149.73456824765</v>
      </c>
      <c r="AA334" s="10">
        <v>14803.230040970881</v>
      </c>
      <c r="AB334" s="10">
        <v>9.6021773231458951</v>
      </c>
      <c r="AC334" s="10">
        <v>9.6800146845347061</v>
      </c>
      <c r="AD334" s="10">
        <v>9.4596592132962591</v>
      </c>
      <c r="AE334" s="10">
        <v>9.7160652470460516</v>
      </c>
      <c r="AF334" s="10">
        <v>0.047739280504597498</v>
      </c>
      <c r="AG334" s="10">
        <v>9.5735471371964156</v>
      </c>
      <c r="AH334" s="10">
        <v>8.8931042922742449</v>
      </c>
      <c r="AI334" s="10">
        <v>9.3038260175070366</v>
      </c>
      <c r="AJ334" s="10">
        <v>0.0026367706902747732</v>
      </c>
      <c r="AK334" s="10">
        <v>0.0026452396158983594</v>
      </c>
      <c r="AL334" s="10">
        <v>0.0026964454813556246</v>
      </c>
      <c r="AM334" s="10">
        <v>0.00262930114956374</v>
      </c>
      <c r="AN334" s="10">
        <v>8.3716524579930082e-05</v>
      </c>
      <c r="AO334" s="10">
        <v>0.0026877970722615418</v>
      </c>
      <c r="AP334" s="10">
        <v>0.0026644254335357609</v>
      </c>
      <c r="AQ334" s="10">
        <v>0.0025299499351529569</v>
      </c>
      <c r="AR334" s="10">
        <v>0.40796220920705434</v>
      </c>
      <c r="AS334" s="10">
        <v>0.40669759885148554</v>
      </c>
      <c r="AT334" s="10">
        <v>0.41596112379665279</v>
      </c>
      <c r="AU334" s="10">
        <v>0.41115253022201892</v>
      </c>
      <c r="AV334" s="10">
        <v>0.065242348063821634</v>
      </c>
      <c r="AW334" s="10">
        <v>0.41915046602278011</v>
      </c>
      <c r="AX334" s="10">
        <v>0.41938538938773839</v>
      </c>
      <c r="AY334" s="10">
        <v>0.44696464815946019</v>
      </c>
      <c r="AZ334" s="10">
        <v>0.0029905515206833932</v>
      </c>
      <c r="BA334" s="10">
        <v>0.011121013539968638</v>
      </c>
      <c r="BB334" s="10">
        <v>-0.01189610520197526</v>
      </c>
      <c r="BC334" s="10">
        <v>0.014886656722658653</v>
      </c>
      <c r="BD334" s="10">
        <v>-0.99501341772067797</v>
      </c>
      <c r="BE334" s="10">
        <v>0</v>
      </c>
      <c r="BF334" s="10">
        <v>-0.071075311498537963</v>
      </c>
      <c r="BG334" s="10">
        <v>-0.02817358245842061</v>
      </c>
    </row>
    <row r="335" x14ac:dyDescent="0.3">
      <c r="A335" s="36">
        <v>9.6000000000000014</v>
      </c>
      <c r="B335" s="36">
        <v>9.6500000000000021</v>
      </c>
      <c r="C335" s="37">
        <v>193</v>
      </c>
      <c r="D335" s="2">
        <v>796437655.74000001</v>
      </c>
      <c r="E335" s="2">
        <v>801111895.74000001</v>
      </c>
      <c r="F335" s="2">
        <v>784620296.63999999</v>
      </c>
      <c r="G335" s="2">
        <v>811735888.41142333</v>
      </c>
      <c r="H335" s="2">
        <v>3796888.3799999999</v>
      </c>
      <c r="I335" s="2">
        <v>799918529.3114233</v>
      </c>
      <c r="J335" s="2">
        <v>753686530.2484473</v>
      </c>
      <c r="K335" s="2">
        <v>813328379.6950779</v>
      </c>
      <c r="L335" s="10">
        <v>500560.84802355338</v>
      </c>
      <c r="M335" s="10">
        <v>503498.60658055142</v>
      </c>
      <c r="N335" s="10">
        <v>493133.64107287407</v>
      </c>
      <c r="O335" s="10">
        <v>510175.78305842972</v>
      </c>
      <c r="P335" s="10">
        <v>2386.3433046465921</v>
      </c>
      <c r="Q335" s="10">
        <v>502748.57610775047</v>
      </c>
      <c r="R335" s="10">
        <v>473691.77738659328</v>
      </c>
      <c r="S335" s="10">
        <v>511176.66339309397</v>
      </c>
      <c r="T335" s="10">
        <v>15255.38061447699</v>
      </c>
      <c r="U335" s="10">
        <v>15344.913435746161</v>
      </c>
      <c r="V335" s="10">
        <v>15029.024779052619</v>
      </c>
      <c r="W335" s="10">
        <v>15548.41091063312</v>
      </c>
      <c r="X335" s="10">
        <v>72.727572547742653</v>
      </c>
      <c r="Y335" s="10">
        <v>15322.055075208749</v>
      </c>
      <c r="Z335" s="10">
        <v>14436.50334722254</v>
      </c>
      <c r="AA335" s="10">
        <v>15578.914315993599</v>
      </c>
      <c r="AB335" s="10">
        <v>9.5880025288477295</v>
      </c>
      <c r="AC335" s="10">
        <v>9.6442738824401211</v>
      </c>
      <c r="AD335" s="10">
        <v>9.4457379484144681</v>
      </c>
      <c r="AE335" s="10">
        <v>9.7721719895498627</v>
      </c>
      <c r="AF335" s="10">
        <v>0.045709259383733797</v>
      </c>
      <c r="AG335" s="10">
        <v>9.629907409116603</v>
      </c>
      <c r="AH335" s="10">
        <v>9.0733383911466543</v>
      </c>
      <c r="AI335" s="10">
        <v>9.7913433714462439</v>
      </c>
      <c r="AJ335" s="10">
        <v>0.0035616478633863943</v>
      </c>
      <c r="AK335" s="10">
        <v>0.0035651576224413938</v>
      </c>
      <c r="AL335" s="10">
        <v>0.0036422708991032224</v>
      </c>
      <c r="AM335" s="10">
        <v>0.0035773481577096619</v>
      </c>
      <c r="AN335" s="10">
        <v>0.00010843255827196134</v>
      </c>
      <c r="AO335" s="10">
        <v>0.0036573448045211371</v>
      </c>
      <c r="AP335" s="10">
        <v>0.0036773713799729529</v>
      </c>
      <c r="AQ335" s="10">
        <v>0.0036017438727955846</v>
      </c>
      <c r="AR335" s="10">
        <v>0.41152385707044076</v>
      </c>
      <c r="AS335" s="10">
        <v>0.41026275647392696</v>
      </c>
      <c r="AT335" s="10">
        <v>0.41960339469575603</v>
      </c>
      <c r="AU335" s="10">
        <v>0.41472987837972858</v>
      </c>
      <c r="AV335" s="10">
        <v>0.065350780622093596</v>
      </c>
      <c r="AW335" s="10">
        <v>0.42280781082730123</v>
      </c>
      <c r="AX335" s="10">
        <v>0.42306276076771132</v>
      </c>
      <c r="AY335" s="10">
        <v>0.45056639203225579</v>
      </c>
      <c r="AZ335" s="10">
        <v>-0.0043515351174820971</v>
      </c>
      <c r="BA335" s="10">
        <v>0.0014918599642941288</v>
      </c>
      <c r="BB335" s="10">
        <v>-0.019124738471294256</v>
      </c>
      <c r="BC335" s="10">
        <v>0.014773203353812159</v>
      </c>
      <c r="BD335" s="10">
        <v>-0.99525340613966229</v>
      </c>
      <c r="BE335" s="10">
        <v>0</v>
      </c>
      <c r="BF335" s="10">
        <v>-0.057795884666870911</v>
      </c>
      <c r="BG335" s="10">
        <v>0.016764020199904417</v>
      </c>
    </row>
    <row r="336" x14ac:dyDescent="0.3">
      <c r="A336" s="36">
        <v>9.6500000000000021</v>
      </c>
      <c r="B336" s="36">
        <v>9.7000000000000028</v>
      </c>
      <c r="C336" s="37">
        <v>194</v>
      </c>
      <c r="D336" s="2">
        <v>285417849.54000002</v>
      </c>
      <c r="E336" s="2">
        <v>287072649.54000002</v>
      </c>
      <c r="F336" s="2">
        <v>277317363.54000002</v>
      </c>
      <c r="G336" s="2">
        <v>289363623.36903608</v>
      </c>
      <c r="H336" s="2">
        <v>0</v>
      </c>
      <c r="I336" s="2">
        <v>281263137.36903608</v>
      </c>
      <c r="J336" s="2">
        <v>265913494.01303351</v>
      </c>
      <c r="K336" s="2">
        <v>291164162.68959308</v>
      </c>
      <c r="L336" s="10">
        <v>179385.04009338489</v>
      </c>
      <c r="M336" s="10">
        <v>180425.0814391695</v>
      </c>
      <c r="N336" s="10">
        <v>174293.88686583511</v>
      </c>
      <c r="O336" s="10">
        <v>181864.95786188409</v>
      </c>
      <c r="P336" s="10">
        <v>0</v>
      </c>
      <c r="Q336" s="10">
        <v>176773.80463433429</v>
      </c>
      <c r="R336" s="10">
        <v>167126.55799831121</v>
      </c>
      <c r="S336" s="10">
        <v>182996.59633063569</v>
      </c>
      <c r="T336" s="10">
        <v>15617.085223243599</v>
      </c>
      <c r="U336" s="10">
        <v>15707.63020026264</v>
      </c>
      <c r="V336" s="10">
        <v>15173.85442875903</v>
      </c>
      <c r="W336" s="10">
        <v>15832.984425970461</v>
      </c>
      <c r="X336" s="10">
        <v>0</v>
      </c>
      <c r="Y336" s="10">
        <v>15389.75363148589</v>
      </c>
      <c r="Z336" s="10">
        <v>14549.873824306929</v>
      </c>
      <c r="AA336" s="10">
        <v>15931.503758458801</v>
      </c>
      <c r="AB336" s="10">
        <v>9.8153337761755814</v>
      </c>
      <c r="AC336" s="10">
        <v>9.8722412693789412</v>
      </c>
      <c r="AD336" s="10">
        <v>9.5367633435015922</v>
      </c>
      <c r="AE336" s="10">
        <v>9.9510263658286338</v>
      </c>
      <c r="AF336" s="10">
        <v>0</v>
      </c>
      <c r="AG336" s="10">
        <v>9.6724559331546445</v>
      </c>
      <c r="AH336" s="10">
        <v>9.1445917048758592</v>
      </c>
      <c r="AI336" s="10">
        <v>10.01294573925562</v>
      </c>
      <c r="AJ336" s="10">
        <v>0.001276380978046497</v>
      </c>
      <c r="AK336" s="10">
        <v>0.0012775484300561934</v>
      </c>
      <c r="AL336" s="10">
        <v>0.0012873296387605553</v>
      </c>
      <c r="AM336" s="10">
        <v>0.0012752355042392211</v>
      </c>
      <c r="AN336" s="10">
        <v>0</v>
      </c>
      <c r="AO336" s="10">
        <v>0.0012859763044187167</v>
      </c>
      <c r="AP336" s="10">
        <v>0.0012974394966429785</v>
      </c>
      <c r="AQ336" s="10">
        <v>0.0012893915485133601</v>
      </c>
      <c r="AR336" s="10">
        <v>0.41280023804848726</v>
      </c>
      <c r="AS336" s="10">
        <v>0.41154030490398313</v>
      </c>
      <c r="AT336" s="10">
        <v>0.42089072433451657</v>
      </c>
      <c r="AU336" s="10">
        <v>0.41600511388396783</v>
      </c>
      <c r="AV336" s="10">
        <v>0.065350780622093596</v>
      </c>
      <c r="AW336" s="10">
        <v>0.42409378713171997</v>
      </c>
      <c r="AX336" s="10">
        <v>0.42436020026435428</v>
      </c>
      <c r="AY336" s="10">
        <v>0.45185578358076917</v>
      </c>
      <c r="AZ336" s="10">
        <v>0.01477161994930265</v>
      </c>
      <c r="BA336" s="10">
        <v>0.020655078462491483</v>
      </c>
      <c r="BB336" s="10">
        <v>-0.014028762766231107</v>
      </c>
      <c r="BC336" s="10">
        <v>0.028800382715533868</v>
      </c>
      <c r="BD336" s="10">
        <v>-1</v>
      </c>
      <c r="BE336" s="10">
        <v>0</v>
      </c>
      <c r="BF336" s="10">
        <v>-0.054573960525309828</v>
      </c>
      <c r="BG336" s="10">
        <v>0.035202001276001482</v>
      </c>
    </row>
    <row r="337" x14ac:dyDescent="0.3">
      <c r="A337" s="36">
        <v>9.7000000000000028</v>
      </c>
      <c r="B337" s="36">
        <v>9.7500000000000036</v>
      </c>
      <c r="C337" s="37">
        <v>195</v>
      </c>
      <c r="D337" s="2">
        <v>857035748.32000005</v>
      </c>
      <c r="E337" s="2">
        <v>862398308.32000005</v>
      </c>
      <c r="F337" s="2">
        <v>834890586.46000004</v>
      </c>
      <c r="G337" s="2">
        <v>865172070.37</v>
      </c>
      <c r="H337" s="2">
        <v>9329580.2785714287</v>
      </c>
      <c r="I337" s="2">
        <v>843026908.50999999</v>
      </c>
      <c r="J337" s="2">
        <v>781595933.98378646</v>
      </c>
      <c r="K337" s="2">
        <v>854631184.4117347</v>
      </c>
      <c r="L337" s="10">
        <v>538646.73257690377</v>
      </c>
      <c r="M337" s="10">
        <v>542017.10006496927</v>
      </c>
      <c r="N337" s="10">
        <v>524728.50442637643</v>
      </c>
      <c r="O337" s="10">
        <v>543760.40875204222</v>
      </c>
      <c r="P337" s="10">
        <v>5863.6386442658104</v>
      </c>
      <c r="Q337" s="10">
        <v>529842.18060151488</v>
      </c>
      <c r="R337" s="10">
        <v>491232.82997358171</v>
      </c>
      <c r="S337" s="10">
        <v>537135.46482057218</v>
      </c>
      <c r="T337" s="10">
        <v>15743.625628157321</v>
      </c>
      <c r="U337" s="10">
        <v>15842.135097819501</v>
      </c>
      <c r="V337" s="10">
        <v>15336.822133108</v>
      </c>
      <c r="W337" s="10">
        <v>15893.08871484468</v>
      </c>
      <c r="X337" s="10">
        <v>171.38307178153511</v>
      </c>
      <c r="Y337" s="10">
        <v>15486.28521979536</v>
      </c>
      <c r="Z337" s="10">
        <v>14357.80689574713</v>
      </c>
      <c r="AA337" s="10">
        <v>15699.45412884132</v>
      </c>
      <c r="AB337" s="10">
        <v>9.8948643859305943</v>
      </c>
      <c r="AC337" s="10">
        <v>9.9567775605740447</v>
      </c>
      <c r="AD337" s="10">
        <v>9.6391885009529634</v>
      </c>
      <c r="AE337" s="10">
        <v>9.9888018948884447</v>
      </c>
      <c r="AF337" s="10">
        <v>0.1077142135728606</v>
      </c>
      <c r="AG337" s="10">
        <v>9.7331260099108121</v>
      </c>
      <c r="AH337" s="10">
        <v>9.0238776929952369</v>
      </c>
      <c r="AI337" s="10">
        <v>9.8671026107348343</v>
      </c>
      <c r="AJ337" s="10">
        <v>0.0038326409102461805</v>
      </c>
      <c r="AK337" s="10">
        <v>0.003837898199785895</v>
      </c>
      <c r="AL337" s="10">
        <v>0.0038756296517189225</v>
      </c>
      <c r="AM337" s="10">
        <v>0.0038128432612446975</v>
      </c>
      <c r="AN337" s="10">
        <v>0.00026643665969689048</v>
      </c>
      <c r="AO337" s="10">
        <v>0.0038544426350076476</v>
      </c>
      <c r="AP337" s="10">
        <v>0.0038135463524706227</v>
      </c>
      <c r="AQ337" s="10">
        <v>0.0037846492373830878</v>
      </c>
      <c r="AR337" s="10">
        <v>0.41663287895873341</v>
      </c>
      <c r="AS337" s="10">
        <v>0.41537820310376905</v>
      </c>
      <c r="AT337" s="10">
        <v>0.42476635398623552</v>
      </c>
      <c r="AU337" s="10">
        <v>0.41981795714521253</v>
      </c>
      <c r="AV337" s="10">
        <v>0.065617217281790485</v>
      </c>
      <c r="AW337" s="10">
        <v>0.42794822976672764</v>
      </c>
      <c r="AX337" s="10">
        <v>0.42817374661682489</v>
      </c>
      <c r="AY337" s="10">
        <v>0.45564043281815225</v>
      </c>
      <c r="AZ337" s="10">
        <v>0.016617310394943186</v>
      </c>
      <c r="BA337" s="10">
        <v>0.022978388488497759</v>
      </c>
      <c r="BB337" s="10">
        <v>-0.0096513195105248917</v>
      </c>
      <c r="BC337" s="10">
        <v>0.026268629905467966</v>
      </c>
      <c r="BD337" s="10">
        <v>-0.98893323548229217</v>
      </c>
      <c r="BE337" s="10">
        <v>-1.1102230246251565e-16</v>
      </c>
      <c r="BF337" s="10">
        <v>-0.072869529911908981</v>
      </c>
      <c r="BG337" s="10">
        <v>0.013765012462347848</v>
      </c>
    </row>
    <row r="338" x14ac:dyDescent="0.3">
      <c r="A338" s="36">
        <v>9.7500000000000036</v>
      </c>
      <c r="B338" s="36">
        <v>9.8000000000000043</v>
      </c>
      <c r="C338" s="37">
        <v>196</v>
      </c>
      <c r="D338" s="2">
        <v>515782318.60000002</v>
      </c>
      <c r="E338" s="2">
        <v>515782318.60000002</v>
      </c>
      <c r="F338" s="2">
        <v>506298653.80000001</v>
      </c>
      <c r="G338" s="2">
        <v>517216738.19</v>
      </c>
      <c r="H338" s="2">
        <v>10152000</v>
      </c>
      <c r="I338" s="2">
        <v>507733073.38999999</v>
      </c>
      <c r="J338" s="2">
        <v>474797469.67975348</v>
      </c>
      <c r="K338" s="2">
        <v>502627240.30425203</v>
      </c>
      <c r="L338" s="10">
        <v>324169.04566633719</v>
      </c>
      <c r="M338" s="10">
        <v>324169.04566633719</v>
      </c>
      <c r="N338" s="10">
        <v>318208.56494264718</v>
      </c>
      <c r="O338" s="10">
        <v>325070.57798492757</v>
      </c>
      <c r="P338" s="10">
        <v>6380.529213442981</v>
      </c>
      <c r="Q338" s="10">
        <v>319110.09726123762</v>
      </c>
      <c r="R338" s="10">
        <v>298410.07936962921</v>
      </c>
      <c r="S338" s="10">
        <v>315901.08256831218</v>
      </c>
      <c r="T338" s="10">
        <v>15800.218067638771</v>
      </c>
      <c r="U338" s="10">
        <v>15800.218067638771</v>
      </c>
      <c r="V338" s="10">
        <v>15509.70021443451</v>
      </c>
      <c r="W338" s="10">
        <v>15844.159361291509</v>
      </c>
      <c r="X338" s="10">
        <v>310.99130008577379</v>
      </c>
      <c r="Y338" s="10">
        <v>15553.641508087239</v>
      </c>
      <c r="Z338" s="10">
        <v>14544.708665597151</v>
      </c>
      <c r="AA338" s="10">
        <v>15397.231966188339</v>
      </c>
      <c r="AB338" s="10">
        <v>9.9304327186109926</v>
      </c>
      <c r="AC338" s="10">
        <v>9.9304327186109926</v>
      </c>
      <c r="AD338" s="10">
        <v>9.7478423276144852</v>
      </c>
      <c r="AE338" s="10">
        <v>9.958049809610575</v>
      </c>
      <c r="AF338" s="10">
        <v>0.19545794674191219</v>
      </c>
      <c r="AG338" s="10">
        <v>9.7754594186140675</v>
      </c>
      <c r="AH338" s="10">
        <v>9.1413454040445146</v>
      </c>
      <c r="AI338" s="10">
        <v>9.6771560644624497</v>
      </c>
      <c r="AJ338" s="10">
        <v>0.0023065647132258114</v>
      </c>
      <c r="AK338" s="10">
        <v>0.0022953663208043046</v>
      </c>
      <c r="AL338" s="10">
        <v>0.0023502793145777842</v>
      </c>
      <c r="AM338" s="10">
        <v>0.0022793920681782173</v>
      </c>
      <c r="AN338" s="10">
        <v>0.00028992354301891578</v>
      </c>
      <c r="AO338" s="10">
        <v>0.0023214300581897362</v>
      </c>
      <c r="AP338" s="10">
        <v>0.0023166217733894528</v>
      </c>
      <c r="AQ338" s="10">
        <v>0.0022258347652207833</v>
      </c>
      <c r="AR338" s="10">
        <v>0.41893944367195923</v>
      </c>
      <c r="AS338" s="10">
        <v>0.41767356942457334</v>
      </c>
      <c r="AT338" s="10">
        <v>0.42711663330081329</v>
      </c>
      <c r="AU338" s="10">
        <v>0.42209734921339076</v>
      </c>
      <c r="AV338" s="10">
        <v>0.065907140824809404</v>
      </c>
      <c r="AW338" s="10">
        <v>0.43026965982491738</v>
      </c>
      <c r="AX338" s="10">
        <v>0.43049036839021432</v>
      </c>
      <c r="AY338" s="10">
        <v>0.45786626758337301</v>
      </c>
      <c r="AZ338" s="10">
        <v>0.015853300940703585</v>
      </c>
      <c r="BA338" s="10">
        <v>0.015853300940703585</v>
      </c>
      <c r="BB338" s="10">
        <v>-0.002825145071647106</v>
      </c>
      <c r="BC338" s="10">
        <v>0.01867844601235058</v>
      </c>
      <c r="BD338" s="10">
        <v>-0.98000524186415949</v>
      </c>
      <c r="BE338" s="10">
        <v>-1.1102230246251565e-16</v>
      </c>
      <c r="BF338" s="10">
        <v>-0.06486795018166569</v>
      </c>
      <c r="BG338" s="10">
        <v>-0.010056136488524769</v>
      </c>
    </row>
    <row r="339" x14ac:dyDescent="0.3">
      <c r="A339" s="36">
        <v>9.8000000000000043</v>
      </c>
      <c r="B339" s="36">
        <v>9.850000000000005</v>
      </c>
      <c r="C339" s="37">
        <v>197</v>
      </c>
      <c r="D339" s="2">
        <v>629029768.70000005</v>
      </c>
      <c r="E339" s="2">
        <v>629893768.70000005</v>
      </c>
      <c r="F339" s="2">
        <v>598838614.94000006</v>
      </c>
      <c r="G339" s="2">
        <v>634169715.14867735</v>
      </c>
      <c r="H339" s="2">
        <v>4106811.7028571428</v>
      </c>
      <c r="I339" s="2">
        <v>603978561.38867724</v>
      </c>
      <c r="J339" s="2">
        <v>568521632.10118985</v>
      </c>
      <c r="K339" s="2">
        <v>638528382.27851081</v>
      </c>
      <c r="L339" s="10">
        <v>395345.03696962493</v>
      </c>
      <c r="M339" s="10">
        <v>395888.06073247112</v>
      </c>
      <c r="N339" s="10">
        <v>376369.90511843999</v>
      </c>
      <c r="O339" s="10">
        <v>398575.49190178781</v>
      </c>
      <c r="P339" s="10">
        <v>2581.1300279934512</v>
      </c>
      <c r="Q339" s="10">
        <v>379600.36005060287</v>
      </c>
      <c r="R339" s="10">
        <v>357315.68972576101</v>
      </c>
      <c r="S339" s="10">
        <v>401314.91299650568</v>
      </c>
      <c r="T339" s="10">
        <v>16275.447455302859</v>
      </c>
      <c r="U339" s="10">
        <v>16297.802496830451</v>
      </c>
      <c r="V339" s="10">
        <v>15494.28484410981</v>
      </c>
      <c r="W339" s="10">
        <v>16408.437867698449</v>
      </c>
      <c r="X339" s="10">
        <v>106.2591969483594</v>
      </c>
      <c r="Y339" s="10">
        <v>15627.2752565054</v>
      </c>
      <c r="Z339" s="10">
        <v>14709.86654509017</v>
      </c>
      <c r="AA339" s="10">
        <v>16521.213544425751</v>
      </c>
      <c r="AB339" s="10">
        <v>10.229114258315221</v>
      </c>
      <c r="AC339" s="10">
        <v>10.243164395779219</v>
      </c>
      <c r="AD339" s="10">
        <v>9.7381537715966768</v>
      </c>
      <c r="AE339" s="10">
        <v>10.312698696002171</v>
      </c>
      <c r="AF339" s="10">
        <v>0.066783876115642099</v>
      </c>
      <c r="AG339" s="10">
        <v>9.8217382092836285</v>
      </c>
      <c r="AH339" s="10">
        <v>9.2451470859727536</v>
      </c>
      <c r="AI339" s="10">
        <v>10.383578177870209</v>
      </c>
      <c r="AJ339" s="10">
        <v>0.0028130042766689248</v>
      </c>
      <c r="AK339" s="10">
        <v>0.0028031921417603959</v>
      </c>
      <c r="AL339" s="10">
        <v>0.0027798573014177212</v>
      </c>
      <c r="AM339" s="10">
        <v>0.002794807885853302</v>
      </c>
      <c r="AN339" s="10">
        <v>0.0001172834317773729</v>
      </c>
      <c r="AO339" s="10">
        <v>0.0027614785413691057</v>
      </c>
      <c r="AP339" s="10">
        <v>0.0027739187246656185</v>
      </c>
      <c r="AQ339" s="10">
        <v>0.0028276594619013776</v>
      </c>
      <c r="AR339" s="10">
        <v>0.42175244794862815</v>
      </c>
      <c r="AS339" s="10">
        <v>0.42047676156633373</v>
      </c>
      <c r="AT339" s="10">
        <v>0.42989649060223101</v>
      </c>
      <c r="AU339" s="10">
        <v>0.42489215709924405</v>
      </c>
      <c r="AV339" s="10">
        <v>0.066024424256586778</v>
      </c>
      <c r="AW339" s="10">
        <v>0.43303113836628648</v>
      </c>
      <c r="AX339" s="10">
        <v>0.43326428711487991</v>
      </c>
      <c r="AY339" s="10">
        <v>0.4606939270452744</v>
      </c>
      <c r="AZ339" s="10">
        <v>0.041476980993703894</v>
      </c>
      <c r="BA339" s="10">
        <v>0.042907495345096525</v>
      </c>
      <c r="BB339" s="10">
        <v>-0.0085101471761834802</v>
      </c>
      <c r="BC339" s="10">
        <v>0.049987128169887596</v>
      </c>
      <c r="BD339" s="10">
        <v>-0.993200401528467</v>
      </c>
      <c r="BE339" s="10">
        <v>0</v>
      </c>
      <c r="BF339" s="10">
        <v>-0.058705609030168637</v>
      </c>
      <c r="BG339" s="10">
        <v>0.057203720626103127</v>
      </c>
    </row>
    <row r="340" x14ac:dyDescent="0.3">
      <c r="A340" s="36">
        <v>9.850000000000005</v>
      </c>
      <c r="B340" s="36">
        <v>9.9000000000000057</v>
      </c>
      <c r="C340" s="37">
        <v>198</v>
      </c>
      <c r="D340" s="2">
        <v>421500654.38</v>
      </c>
      <c r="E340" s="2">
        <v>421500654.38</v>
      </c>
      <c r="F340" s="2">
        <v>416171118.19999999</v>
      </c>
      <c r="G340" s="2">
        <v>422392796.54000002</v>
      </c>
      <c r="H340" s="2">
        <v>11443391.789999999</v>
      </c>
      <c r="I340" s="2">
        <v>417063260.36000001</v>
      </c>
      <c r="J340" s="2">
        <v>384712342.37236768</v>
      </c>
      <c r="K340" s="2">
        <v>412904758.35157353</v>
      </c>
      <c r="L340" s="10">
        <v>264913.04558283329</v>
      </c>
      <c r="M340" s="10">
        <v>264913.04558283329</v>
      </c>
      <c r="N340" s="10">
        <v>261563.43355657329</v>
      </c>
      <c r="O340" s="10">
        <v>265473.75668551488</v>
      </c>
      <c r="P340" s="10">
        <v>7192.1685989921762</v>
      </c>
      <c r="Q340" s="10">
        <v>262124.14465925499</v>
      </c>
      <c r="R340" s="10">
        <v>241791.60158382289</v>
      </c>
      <c r="S340" s="10">
        <v>259510.52728839929</v>
      </c>
      <c r="T340" s="10">
        <v>15896.087433247851</v>
      </c>
      <c r="U340" s="10">
        <v>15896.087433247851</v>
      </c>
      <c r="V340" s="10">
        <v>15695.0942148137</v>
      </c>
      <c r="W340" s="10">
        <v>15929.73286091417</v>
      </c>
      <c r="X340" s="10">
        <v>431.56553741137418</v>
      </c>
      <c r="Y340" s="10">
        <v>15728.73964248001</v>
      </c>
      <c r="Z340" s="10">
        <v>14508.68692006214</v>
      </c>
      <c r="AA340" s="10">
        <v>15571.909728148041</v>
      </c>
      <c r="AB340" s="10">
        <v>9.9906865885817346</v>
      </c>
      <c r="AC340" s="10">
        <v>9.9906865885817346</v>
      </c>
      <c r="AD340" s="10">
        <v>9.8643624059652026</v>
      </c>
      <c r="AE340" s="10">
        <v>10.0118327306349</v>
      </c>
      <c r="AF340" s="10">
        <v>0.27123882180540709</v>
      </c>
      <c r="AG340" s="10">
        <v>9.8855085480183646</v>
      </c>
      <c r="AH340" s="10">
        <v>9.118705746863137</v>
      </c>
      <c r="AI340" s="10">
        <v>9.7869409899079542</v>
      </c>
      <c r="AJ340" s="10">
        <v>0.0018849396362275697</v>
      </c>
      <c r="AK340" s="10">
        <v>0.001875788237345807</v>
      </c>
      <c r="AL340" s="10">
        <v>0.0019319000022791806</v>
      </c>
      <c r="AM340" s="10">
        <v>0.0018614996750843874</v>
      </c>
      <c r="AN340" s="10">
        <v>0.00032680345664995789</v>
      </c>
      <c r="AO340" s="10">
        <v>0.0019068743785036729</v>
      </c>
      <c r="AP340" s="10">
        <v>0.0018770803252860912</v>
      </c>
      <c r="AQ340" s="10">
        <v>0.0018285076736145294</v>
      </c>
      <c r="AR340" s="10">
        <v>0.4236373875848557</v>
      </c>
      <c r="AS340" s="10">
        <v>0.42235254980367953</v>
      </c>
      <c r="AT340" s="10">
        <v>0.43182839060451017</v>
      </c>
      <c r="AU340" s="10">
        <v>0.42675365677432842</v>
      </c>
      <c r="AV340" s="10">
        <v>0.066351227713236732</v>
      </c>
      <c r="AW340" s="10">
        <v>0.43493801274479016</v>
      </c>
      <c r="AX340" s="10">
        <v>0.43514136744016602</v>
      </c>
      <c r="AY340" s="10">
        <v>0.46252243471888893</v>
      </c>
      <c r="AZ340" s="10">
        <v>0.010639618594478373</v>
      </c>
      <c r="BA340" s="10">
        <v>0.010639618594478373</v>
      </c>
      <c r="BB340" s="10">
        <v>-0.0021391051305500453</v>
      </c>
      <c r="BC340" s="10">
        <v>0.012778723725028307</v>
      </c>
      <c r="BD340" s="10">
        <v>-0.97256197589755977</v>
      </c>
      <c r="BE340" s="10">
        <v>0</v>
      </c>
      <c r="BF340" s="10">
        <v>-0.077568371665506342</v>
      </c>
      <c r="BG340" s="10">
        <v>-0.0099709142561177355</v>
      </c>
    </row>
    <row r="341" x14ac:dyDescent="0.3">
      <c r="A341" s="36">
        <v>9.9000000000000057</v>
      </c>
      <c r="B341" s="36">
        <v>9.9500000000000064</v>
      </c>
      <c r="C341" s="37">
        <v>199</v>
      </c>
      <c r="D341" s="2">
        <v>464131026.72000003</v>
      </c>
      <c r="E341" s="2">
        <v>465839826.72000003</v>
      </c>
      <c r="F341" s="2">
        <v>457048218.72000003</v>
      </c>
      <c r="G341" s="2">
        <v>471004186.35439229</v>
      </c>
      <c r="H341" s="2">
        <v>19136785.71428572</v>
      </c>
      <c r="I341" s="2">
        <v>463921378.35439229</v>
      </c>
      <c r="J341" s="2">
        <v>439172090.30212241</v>
      </c>
      <c r="K341" s="2">
        <v>469725347.30148232</v>
      </c>
      <c r="L341" s="10">
        <v>291706.22289718728</v>
      </c>
      <c r="M341" s="10">
        <v>292780.2032281498</v>
      </c>
      <c r="N341" s="10">
        <v>287254.68001330149</v>
      </c>
      <c r="O341" s="10">
        <v>296026.00184083357</v>
      </c>
      <c r="P341" s="10">
        <v>12027.464568695659</v>
      </c>
      <c r="Q341" s="10">
        <v>291574.45895694778</v>
      </c>
      <c r="R341" s="10">
        <v>276019.53820936859</v>
      </c>
      <c r="S341" s="10">
        <v>295222.25184709992</v>
      </c>
      <c r="T341" s="10">
        <v>15788.91776840386</v>
      </c>
      <c r="U341" s="10">
        <v>15847.04812627568</v>
      </c>
      <c r="V341" s="10">
        <v>15547.97315008845</v>
      </c>
      <c r="W341" s="10">
        <v>16022.730519607851</v>
      </c>
      <c r="X341" s="10">
        <v>650.99965009816697</v>
      </c>
      <c r="Y341" s="10">
        <v>15781.785901292429</v>
      </c>
      <c r="Z341" s="10">
        <v>14939.85883460751</v>
      </c>
      <c r="AA341" s="10">
        <v>15979.226673747529</v>
      </c>
      <c r="AB341" s="10">
        <v>9.9233304836435998</v>
      </c>
      <c r="AC341" s="10">
        <v>9.9598653976102121</v>
      </c>
      <c r="AD341" s="10">
        <v>9.771896857167695</v>
      </c>
      <c r="AE341" s="10">
        <v>10.07028173359755</v>
      </c>
      <c r="AF341" s="10">
        <v>0.40915310139800182</v>
      </c>
      <c r="AG341" s="10">
        <v>9.9188481071216437</v>
      </c>
      <c r="AH341" s="10">
        <v>9.389697176805301</v>
      </c>
      <c r="AI341" s="10">
        <v>10.04293957841543</v>
      </c>
      <c r="AJ341" s="10">
        <v>0.0020755815194507489</v>
      </c>
      <c r="AK341" s="10">
        <v>0.0020731091597803392</v>
      </c>
      <c r="AL341" s="10">
        <v>0.0021216548101796254</v>
      </c>
      <c r="AM341" s="10">
        <v>0.0020757317526343237</v>
      </c>
      <c r="AN341" s="10">
        <v>0.00054651346693060376</v>
      </c>
      <c r="AO341" s="10">
        <v>0.0021211165645722359</v>
      </c>
      <c r="AP341" s="10">
        <v>0.00214279917570976</v>
      </c>
      <c r="AQ341" s="10">
        <v>0.0020801320029852767</v>
      </c>
      <c r="AR341" s="10">
        <v>0.42571296910430645</v>
      </c>
      <c r="AS341" s="10">
        <v>0.42442565896345985</v>
      </c>
      <c r="AT341" s="10">
        <v>0.43395004541468979</v>
      </c>
      <c r="AU341" s="10">
        <v>0.42882938852696273</v>
      </c>
      <c r="AV341" s="10">
        <v>0.066897741180167336</v>
      </c>
      <c r="AW341" s="10">
        <v>0.43705912930936242</v>
      </c>
      <c r="AX341" s="10">
        <v>0.43728416661587577</v>
      </c>
      <c r="AY341" s="10">
        <v>0.46460256672187422</v>
      </c>
      <c r="AZ341" s="10">
        <v>0.00045190494637559198</v>
      </c>
      <c r="BA341" s="10">
        <v>0.0041352876912308378</v>
      </c>
      <c r="BB341" s="10">
        <v>-0.014815354400723013</v>
      </c>
      <c r="BC341" s="10">
        <v>0.015267259347098605</v>
      </c>
      <c r="BD341" s="10">
        <v>-0.95874993779728979</v>
      </c>
      <c r="BE341" s="10">
        <v>0</v>
      </c>
      <c r="BF341" s="10">
        <v>-0.05334802233098157</v>
      </c>
      <c r="BG341" s="10">
        <v>0.012510673613873369</v>
      </c>
    </row>
    <row r="342" x14ac:dyDescent="0.3">
      <c r="A342" s="36">
        <v>9.9500000000000064</v>
      </c>
      <c r="B342" s="36">
        <v>10.000000000000007</v>
      </c>
      <c r="C342" s="37">
        <v>200</v>
      </c>
      <c r="D342" s="2">
        <v>279493729.52999997</v>
      </c>
      <c r="E342" s="2">
        <v>279493729.52999997</v>
      </c>
      <c r="F342" s="2">
        <v>265233492.09</v>
      </c>
      <c r="G342" s="2">
        <v>281134380.05000001</v>
      </c>
      <c r="H342" s="2">
        <v>12243600</v>
      </c>
      <c r="I342" s="2">
        <v>266874142.61000001</v>
      </c>
      <c r="J342" s="2">
        <v>250615645.37373149</v>
      </c>
      <c r="K342" s="2">
        <v>287210941.63834518</v>
      </c>
      <c r="L342" s="10">
        <v>175661.73229317341</v>
      </c>
      <c r="M342" s="10">
        <v>175661.73229317341</v>
      </c>
      <c r="N342" s="10">
        <v>166699.17697633401</v>
      </c>
      <c r="O342" s="10">
        <v>176692.88069466181</v>
      </c>
      <c r="P342" s="10">
        <v>7695.0992393331853</v>
      </c>
      <c r="Q342" s="10">
        <v>167730.32537782239</v>
      </c>
      <c r="R342" s="10">
        <v>157511.8643275178</v>
      </c>
      <c r="S342" s="10">
        <v>180511.9979850206</v>
      </c>
      <c r="T342" s="10">
        <v>16621.690724353259</v>
      </c>
      <c r="U342" s="10">
        <v>16621.690724353259</v>
      </c>
      <c r="V342" s="10">
        <v>15773.62426940232</v>
      </c>
      <c r="W342" s="10">
        <v>16719.261376746948</v>
      </c>
      <c r="X342" s="10">
        <v>728.13559322033893</v>
      </c>
      <c r="Y342" s="10">
        <v>15871.194921796019</v>
      </c>
      <c r="Z342" s="10">
        <v>14904.290536647721</v>
      </c>
      <c r="AA342" s="10">
        <v>17080.6388128662</v>
      </c>
      <c r="AB342" s="10">
        <v>10.44672805787531</v>
      </c>
      <c r="AC342" s="10">
        <v>10.44672805787531</v>
      </c>
      <c r="AD342" s="10">
        <v>9.9137185237189431</v>
      </c>
      <c r="AE342" s="10">
        <v>10.508051186123209</v>
      </c>
      <c r="AF342" s="10">
        <v>0.45763302047773918</v>
      </c>
      <c r="AG342" s="10">
        <v>9.9750416519668423</v>
      </c>
      <c r="AH342" s="10">
        <v>9.3673425113004924</v>
      </c>
      <c r="AI342" s="10">
        <v>10.735176805531999</v>
      </c>
      <c r="AJ342" s="10">
        <v>0.0012498884720430524</v>
      </c>
      <c r="AK342" s="10">
        <v>0.0012438202522732805</v>
      </c>
      <c r="AL342" s="10">
        <v>0.0012312353298071467</v>
      </c>
      <c r="AM342" s="10">
        <v>0.0012389689440846488</v>
      </c>
      <c r="AN342" s="10">
        <v>0.00034965601766217468</v>
      </c>
      <c r="AO342" s="10">
        <v>0.0012201877105858636</v>
      </c>
      <c r="AP342" s="10">
        <v>0.0012227985570698872</v>
      </c>
      <c r="AQ342" s="10">
        <v>0.0012718851020956455</v>
      </c>
      <c r="AR342" s="10">
        <v>0.4269628575763495</v>
      </c>
      <c r="AS342" s="10">
        <v>0.42566947921573312</v>
      </c>
      <c r="AT342" s="10">
        <v>0.43518128074449691</v>
      </c>
      <c r="AU342" s="10">
        <v>0.43006835747104738</v>
      </c>
      <c r="AV342" s="10">
        <v>0.067247397197829517</v>
      </c>
      <c r="AW342" s="10">
        <v>0.43827931701994827</v>
      </c>
      <c r="AX342" s="10">
        <v>0.43850696517294563</v>
      </c>
      <c r="AY342" s="10">
        <v>0.46587445182396986</v>
      </c>
      <c r="AZ342" s="10">
        <v>0.04728666028331463</v>
      </c>
      <c r="BA342" s="10">
        <v>0.04728666028331463</v>
      </c>
      <c r="BB342" s="10">
        <v>-0.0061476563594907718</v>
      </c>
      <c r="BC342" s="10">
        <v>0.053434316642805513</v>
      </c>
      <c r="BD342" s="10">
        <v>-0.9541221945286309</v>
      </c>
      <c r="BE342" s="10">
        <v>0</v>
      </c>
      <c r="BF342" s="10">
        <v>-0.060921965227736963</v>
      </c>
      <c r="BG342" s="10">
        <v>0.076203707221139894</v>
      </c>
    </row>
    <row r="343" x14ac:dyDescent="0.3">
      <c r="A343" s="36">
        <v>10</v>
      </c>
      <c r="B343" s="36">
        <v>10.25</v>
      </c>
      <c r="C343" s="37">
        <v>201</v>
      </c>
      <c r="D343" s="2">
        <v>2507318194.1799998</v>
      </c>
      <c r="E343" s="2">
        <v>2513864930.1799998</v>
      </c>
      <c r="F343" s="2">
        <v>2391680439.3600001</v>
      </c>
      <c r="G343" s="2">
        <v>2537975176.113215</v>
      </c>
      <c r="H343" s="2">
        <v>68354043.819999993</v>
      </c>
      <c r="I343" s="2">
        <v>2422337421.2932148</v>
      </c>
      <c r="J343" s="2">
        <v>2255484648.685194</v>
      </c>
      <c r="K343" s="2">
        <v>2506991145.9954681</v>
      </c>
      <c r="L343" s="10">
        <v>1575848.796824527</v>
      </c>
      <c r="M343" s="10">
        <v>1579963.4186035551</v>
      </c>
      <c r="N343" s="10">
        <v>1503170.4996608179</v>
      </c>
      <c r="O343" s="10">
        <v>1595116.7015547149</v>
      </c>
      <c r="P343" s="10">
        <v>42960.497778809273</v>
      </c>
      <c r="Q343" s="10">
        <v>1522438.404391007</v>
      </c>
      <c r="R343" s="10">
        <v>1417571.482605207</v>
      </c>
      <c r="S343" s="10">
        <v>1575643.2471303181</v>
      </c>
      <c r="T343" s="10">
        <v>16708.993816924121</v>
      </c>
      <c r="U343" s="10">
        <v>16752.621854083089</v>
      </c>
      <c r="V343" s="10">
        <v>15938.37342467579</v>
      </c>
      <c r="W343" s="10">
        <v>16913.29470013738</v>
      </c>
      <c r="X343" s="10">
        <v>455.51749203641248</v>
      </c>
      <c r="Y343" s="10">
        <v>16142.67430788905</v>
      </c>
      <c r="Z343" s="10">
        <v>15030.75243362696</v>
      </c>
      <c r="AA343" s="10">
        <v>16706.8143384256</v>
      </c>
      <c r="AB343" s="10">
        <v>10.50159802759284</v>
      </c>
      <c r="AC343" s="10">
        <v>10.529018236972069</v>
      </c>
      <c r="AD343" s="10">
        <v>10.017263322587389</v>
      </c>
      <c r="AE343" s="10">
        <v>10.630001076615139</v>
      </c>
      <c r="AF343" s="10">
        <v>0.28629261871282607</v>
      </c>
      <c r="AG343" s="10">
        <v>10.145666371609691</v>
      </c>
      <c r="AH343" s="10">
        <v>9.4468237788402298</v>
      </c>
      <c r="AI343" s="10">
        <v>10.50022822595475</v>
      </c>
      <c r="AJ343" s="10">
        <v>0.011212659804280174</v>
      </c>
      <c r="AK343" s="10">
        <v>0.011187356928885303</v>
      </c>
      <c r="AL343" s="10">
        <v>0.011102374105716248</v>
      </c>
      <c r="AM343" s="10">
        <v>0.011184944450774014</v>
      </c>
      <c r="AN343" s="10">
        <v>0.0019520731445985642</v>
      </c>
      <c r="AO343" s="10">
        <v>0.011075281866754667</v>
      </c>
      <c r="AP343" s="10">
        <v>0.011004913000513809</v>
      </c>
      <c r="AQ343" s="10">
        <v>0.011101961058615946</v>
      </c>
      <c r="AR343" s="10">
        <v>0.43817551738062965</v>
      </c>
      <c r="AS343" s="10">
        <v>0.4368568361446184</v>
      </c>
      <c r="AT343" s="10">
        <v>0.44628365485021315</v>
      </c>
      <c r="AU343" s="10">
        <v>0.44125330192182138</v>
      </c>
      <c r="AV343" s="10">
        <v>0.069199470342428085</v>
      </c>
      <c r="AW343" s="10">
        <v>0.44935459888670293</v>
      </c>
      <c r="AX343" s="10">
        <v>0.44951187817345944</v>
      </c>
      <c r="AY343" s="10">
        <v>0.4769764128825858</v>
      </c>
      <c r="AZ343" s="10">
        <v>0.035082136840133726</v>
      </c>
      <c r="BA343" s="10">
        <v>0.037784789221446013</v>
      </c>
      <c r="BB343" s="10">
        <v>-0.01265595026676658</v>
      </c>
      <c r="BC343" s="10">
        <v>0.047738087106900418</v>
      </c>
      <c r="BD343" s="10">
        <v>-0.97178178266200921</v>
      </c>
      <c r="BE343" s="10">
        <v>0</v>
      </c>
      <c r="BF343" s="10">
        <v>-0.068880896253893042</v>
      </c>
      <c r="BG343" s="10">
        <v>0.034947123368576527</v>
      </c>
    </row>
    <row r="344" x14ac:dyDescent="0.3">
      <c r="A344" s="36">
        <v>10.25</v>
      </c>
      <c r="B344" s="36">
        <v>10.5</v>
      </c>
      <c r="C344" s="37">
        <v>202</v>
      </c>
      <c r="D344" s="2">
        <v>2273289824.952281</v>
      </c>
      <c r="E344" s="2">
        <v>2276709824.952281</v>
      </c>
      <c r="F344" s="2">
        <v>2189147187.1422811</v>
      </c>
      <c r="G344" s="2">
        <v>2293003090.3578711</v>
      </c>
      <c r="H344" s="2">
        <v>81240629.839047611</v>
      </c>
      <c r="I344" s="2">
        <v>2208860452.5478711</v>
      </c>
      <c r="J344" s="2">
        <v>2072584139.6038311</v>
      </c>
      <c r="K344" s="2">
        <v>2241423110.2725992</v>
      </c>
      <c r="L344" s="10">
        <v>1428762.031001843</v>
      </c>
      <c r="M344" s="10">
        <v>1430911.500063109</v>
      </c>
      <c r="N344" s="10">
        <v>1375878.4062340281</v>
      </c>
      <c r="O344" s="10">
        <v>1441151.8128982889</v>
      </c>
      <c r="P344" s="10">
        <v>51059.713554624803</v>
      </c>
      <c r="Q344" s="10">
        <v>1388268.188130474</v>
      </c>
      <c r="R344" s="10">
        <v>1302618.5628507519</v>
      </c>
      <c r="S344" s="10">
        <v>1408733.8095725521</v>
      </c>
      <c r="T344" s="10">
        <v>17008.131326377428</v>
      </c>
      <c r="U344" s="10">
        <v>17033.718828902511</v>
      </c>
      <c r="V344" s="10">
        <v>16378.59917508197</v>
      </c>
      <c r="W344" s="10">
        <v>17155.620574430981</v>
      </c>
      <c r="X344" s="10">
        <v>607.82012314208259</v>
      </c>
      <c r="Y344" s="10">
        <v>16526.088423135519</v>
      </c>
      <c r="Z344" s="10">
        <v>15506.506405134191</v>
      </c>
      <c r="AA344" s="10">
        <v>16769.713302303611</v>
      </c>
      <c r="AB344" s="10">
        <v>10.689605870175919</v>
      </c>
      <c r="AC344" s="10">
        <v>10.70568760848958</v>
      </c>
      <c r="AD344" s="10">
        <v>10.293945085882941</v>
      </c>
      <c r="AE344" s="10">
        <v>10.7823028220942</v>
      </c>
      <c r="AF344" s="10">
        <v>0.38201478055817262</v>
      </c>
      <c r="AG344" s="10">
        <v>10.386642037801231</v>
      </c>
      <c r="AH344" s="10">
        <v>9.7458350193458845</v>
      </c>
      <c r="AI344" s="10">
        <v>10.539760207487349</v>
      </c>
      <c r="AJ344" s="10">
        <v>0.010166091205690689</v>
      </c>
      <c r="AK344" s="10">
        <v>0.010131954636646845</v>
      </c>
      <c r="AL344" s="10">
        <v>0.010162198362350544</v>
      </c>
      <c r="AM344" s="10">
        <v>0.010105343989369997</v>
      </c>
      <c r="AN344" s="10">
        <v>0.0023200917297108879</v>
      </c>
      <c r="AO344" s="10">
        <v>0.010099233864468999</v>
      </c>
      <c r="AP344" s="10">
        <v>0.010112508704451132</v>
      </c>
      <c r="AQ344" s="10">
        <v>0.0099259194137469899</v>
      </c>
      <c r="AR344" s="10">
        <v>0.44834160858632033</v>
      </c>
      <c r="AS344" s="10">
        <v>0.44698879078126524</v>
      </c>
      <c r="AT344" s="10">
        <v>0.4564458532125637</v>
      </c>
      <c r="AU344" s="10">
        <v>0.4513586459111914</v>
      </c>
      <c r="AV344" s="10">
        <v>0.07151956207213897</v>
      </c>
      <c r="AW344" s="10">
        <v>0.45945383275117191</v>
      </c>
      <c r="AX344" s="10">
        <v>0.45962438687791057</v>
      </c>
      <c r="AY344" s="10">
        <v>0.48690233229633278</v>
      </c>
      <c r="AZ344" s="10">
        <v>0.029168602448421677</v>
      </c>
      <c r="BA344" s="10">
        <v>0.030716912119163942</v>
      </c>
      <c r="BB344" s="10">
        <v>-0.0089246314237965141</v>
      </c>
      <c r="BC344" s="10">
        <v>0.038093233872218191</v>
      </c>
      <c r="BD344" s="10">
        <v>-0.96322056934590938</v>
      </c>
      <c r="BE344" s="10">
        <v>0</v>
      </c>
      <c r="BF344" s="10">
        <v>-0.061695302112384831</v>
      </c>
      <c r="BG344" s="10">
        <v>0.014741835631656874</v>
      </c>
    </row>
    <row r="345" x14ac:dyDescent="0.3">
      <c r="A345" s="36">
        <v>10.5</v>
      </c>
      <c r="B345" s="36">
        <v>10.75</v>
      </c>
      <c r="C345" s="37">
        <v>203</v>
      </c>
      <c r="D345" s="2">
        <v>2211530619.4000001</v>
      </c>
      <c r="E345" s="2">
        <v>2216075619.4000001</v>
      </c>
      <c r="F345" s="2">
        <v>2143092240.9400001</v>
      </c>
      <c r="G345" s="2">
        <v>2233269671.3335528</v>
      </c>
      <c r="H345" s="2">
        <v>138947057.34714279</v>
      </c>
      <c r="I345" s="2">
        <v>2164831292.8735528</v>
      </c>
      <c r="J345" s="2">
        <v>2009165877.838573</v>
      </c>
      <c r="K345" s="2">
        <v>2188284512.0647602</v>
      </c>
      <c r="L345" s="10">
        <v>1389946.3872641211</v>
      </c>
      <c r="M345" s="10">
        <v>1392802.9185165931</v>
      </c>
      <c r="N345" s="10">
        <v>1346932.8851872201</v>
      </c>
      <c r="O345" s="10">
        <v>1403609.3754373461</v>
      </c>
      <c r="P345" s="10">
        <v>87328.187403997465</v>
      </c>
      <c r="Q345" s="10">
        <v>1360595.873360445</v>
      </c>
      <c r="R345" s="10">
        <v>1262760.202738557</v>
      </c>
      <c r="S345" s="10">
        <v>1375336.2151845959</v>
      </c>
      <c r="T345" s="10">
        <v>17252.647496977032</v>
      </c>
      <c r="U345" s="10">
        <v>17288.104063658</v>
      </c>
      <c r="V345" s="10">
        <v>16718.744322190589</v>
      </c>
      <c r="W345" s="10">
        <v>17422.238727881992</v>
      </c>
      <c r="X345" s="10">
        <v>1083.9572285926031</v>
      </c>
      <c r="Y345" s="10">
        <v>16888.335553095549</v>
      </c>
      <c r="Z345" s="10">
        <v>15673.95465802218</v>
      </c>
      <c r="AA345" s="10">
        <v>17071.299388109059</v>
      </c>
      <c r="AB345" s="10">
        <v>10.8432842162821</v>
      </c>
      <c r="AC345" s="10">
        <v>10.86556865870884</v>
      </c>
      <c r="AD345" s="10">
        <v>10.50772621747646</v>
      </c>
      <c r="AE345" s="10">
        <v>10.94987225835586</v>
      </c>
      <c r="AF345" s="10">
        <v>0.68126682064202104</v>
      </c>
      <c r="AG345" s="10">
        <v>10.61431425955022</v>
      </c>
      <c r="AH345" s="10">
        <v>9.8510762003241918</v>
      </c>
      <c r="AI345" s="10">
        <v>10.72930697963565</v>
      </c>
      <c r="AJ345" s="10">
        <v>0.0098899056927200021</v>
      </c>
      <c r="AK345" s="10">
        <v>0.0098621165512871051</v>
      </c>
      <c r="AL345" s="10">
        <v>0.0099484075758635385</v>
      </c>
      <c r="AM345" s="10">
        <v>0.0098420967441132517</v>
      </c>
      <c r="AN345" s="10">
        <v>0.0039680873875232578</v>
      </c>
      <c r="AO345" s="10">
        <v>0.0098979260906374381</v>
      </c>
      <c r="AP345" s="10">
        <v>0.0098030796627694185</v>
      </c>
      <c r="AQ345" s="10">
        <v>0.0096906004143340035</v>
      </c>
      <c r="AR345" s="10">
        <v>0.45823151427904035</v>
      </c>
      <c r="AS345" s="10">
        <v>0.45685090733255235</v>
      </c>
      <c r="AT345" s="10">
        <v>0.46639426078842722</v>
      </c>
      <c r="AU345" s="10">
        <v>0.46120074265530464</v>
      </c>
      <c r="AV345" s="10">
        <v>0.075487649459662229</v>
      </c>
      <c r="AW345" s="10">
        <v>0.46935175884180935</v>
      </c>
      <c r="AX345" s="10">
        <v>0.46942746654068002</v>
      </c>
      <c r="AY345" s="10">
        <v>0.49659293271066679</v>
      </c>
      <c r="AZ345" s="10">
        <v>0.021571808704067497</v>
      </c>
      <c r="BA345" s="10">
        <v>0.023671279464196227</v>
      </c>
      <c r="BB345" s="10">
        <v>-0.010041915046736349</v>
      </c>
      <c r="BC345" s="10">
        <v>0.031613723750803846</v>
      </c>
      <c r="BD345" s="10">
        <v>-0.9358162191185313</v>
      </c>
      <c r="BE345" s="10">
        <v>0</v>
      </c>
      <c r="BF345" s="10">
        <v>-0.071906487839222155</v>
      </c>
      <c r="BG345" s="10">
        <v>0.010833739917015084</v>
      </c>
    </row>
    <row r="346" x14ac:dyDescent="0.3">
      <c r="A346" s="36">
        <v>10.75</v>
      </c>
      <c r="B346" s="36">
        <v>11</v>
      </c>
      <c r="C346" s="37">
        <v>204</v>
      </c>
      <c r="D346" s="2">
        <v>2098135227.99</v>
      </c>
      <c r="E346" s="2">
        <v>2144139051.99</v>
      </c>
      <c r="F346" s="2">
        <v>2004519697.6099999</v>
      </c>
      <c r="G346" s="2">
        <v>2153660111.525804</v>
      </c>
      <c r="H346" s="2">
        <v>175604740.31714281</v>
      </c>
      <c r="I346" s="2">
        <v>2060044581.145803</v>
      </c>
      <c r="J346" s="2">
        <v>1923752393.011493</v>
      </c>
      <c r="K346" s="2">
        <v>2074233359.2457891</v>
      </c>
      <c r="L346" s="10">
        <v>1318677.4148881049</v>
      </c>
      <c r="M346" s="10">
        <v>1347590.8056448121</v>
      </c>
      <c r="N346" s="10">
        <v>1259840.079740199</v>
      </c>
      <c r="O346" s="10">
        <v>1353574.788949691</v>
      </c>
      <c r="P346" s="10">
        <v>110367.5310887114</v>
      </c>
      <c r="Q346" s="10">
        <v>1294737.453801784</v>
      </c>
      <c r="R346" s="10">
        <v>1209077.8509693339</v>
      </c>
      <c r="S346" s="10">
        <v>1303655.0969430381</v>
      </c>
      <c r="T346" s="10">
        <v>17644.584840679159</v>
      </c>
      <c r="U346" s="10">
        <v>18031.460941292229</v>
      </c>
      <c r="V346" s="10">
        <v>16857.310909924228</v>
      </c>
      <c r="W346" s="10">
        <v>18111.529728332989</v>
      </c>
      <c r="X346" s="10">
        <v>1476.7745651549719</v>
      </c>
      <c r="Y346" s="10">
        <v>17324.255797578051</v>
      </c>
      <c r="Z346" s="10">
        <v>16178.086072873781</v>
      </c>
      <c r="AA346" s="10">
        <v>17443.578468314859</v>
      </c>
      <c r="AB346" s="10">
        <v>11.089616729218539</v>
      </c>
      <c r="AC346" s="10">
        <v>11.332768252262721</v>
      </c>
      <c r="AD346" s="10">
        <v>10.594815279832799</v>
      </c>
      <c r="AE346" s="10">
        <v>11.38309146294027</v>
      </c>
      <c r="AF346" s="10">
        <v>0.92815240884957184</v>
      </c>
      <c r="AG346" s="10">
        <v>10.88829001355454</v>
      </c>
      <c r="AH346" s="10">
        <v>10.16792265618264</v>
      </c>
      <c r="AI346" s="10">
        <v>10.96328427936051</v>
      </c>
      <c r="AJ346" s="10">
        <v>0.0093828045397012696</v>
      </c>
      <c r="AK346" s="10">
        <v>0.0095419799973327658</v>
      </c>
      <c r="AL346" s="10">
        <v>0.0093051426180910338</v>
      </c>
      <c r="AM346" s="10">
        <v>0.0094912546584298568</v>
      </c>
      <c r="AN346" s="10">
        <v>0.0050149673447264275</v>
      </c>
      <c r="AO346" s="10">
        <v>0.0094188258802069616</v>
      </c>
      <c r="AP346" s="10">
        <v>0.0093863319938634632</v>
      </c>
      <c r="AQ346" s="10">
        <v>0.0091855362224205154</v>
      </c>
      <c r="AR346" s="10">
        <v>0.4676143188187416</v>
      </c>
      <c r="AS346" s="10">
        <v>0.4663928873298851</v>
      </c>
      <c r="AT346" s="10">
        <v>0.47569940340651823</v>
      </c>
      <c r="AU346" s="10">
        <v>0.47069199731373451</v>
      </c>
      <c r="AV346" s="10">
        <v>0.080502616804388652</v>
      </c>
      <c r="AW346" s="10">
        <v>0.47877058472201633</v>
      </c>
      <c r="AX346" s="10">
        <v>0.47881379853454348</v>
      </c>
      <c r="AY346" s="10">
        <v>0.50577846893308731</v>
      </c>
      <c r="AZ346" s="10">
        <v>0.0184902051114888</v>
      </c>
      <c r="BA346" s="10">
        <v>0.040821675226767828</v>
      </c>
      <c r="BB346" s="10">
        <v>-0.026953243655008619</v>
      </c>
      <c r="BC346" s="10">
        <v>0.045443448766498085</v>
      </c>
      <c r="BD346" s="10">
        <v>-0.91475682520449586</v>
      </c>
      <c r="BE346" s="10">
        <v>0</v>
      </c>
      <c r="BF346" s="10">
        <v>-0.0661598245890892</v>
      </c>
      <c r="BG346" s="10">
        <v>0.0068876073022139384</v>
      </c>
    </row>
    <row r="347" x14ac:dyDescent="0.3">
      <c r="A347" s="36">
        <v>11</v>
      </c>
      <c r="B347" s="36">
        <v>11.25</v>
      </c>
      <c r="C347" s="37">
        <v>205</v>
      </c>
      <c r="D347" s="2">
        <v>2155092470.9881878</v>
      </c>
      <c r="E347" s="2">
        <v>2169771722.9881878</v>
      </c>
      <c r="F347" s="2">
        <v>2059247554.1981881</v>
      </c>
      <c r="G347" s="2">
        <v>2177920850.079761</v>
      </c>
      <c r="H347" s="2">
        <v>70173965.517142847</v>
      </c>
      <c r="I347" s="2">
        <v>2082075933.2897611</v>
      </c>
      <c r="J347" s="2">
        <v>1953044550.1182859</v>
      </c>
      <c r="K347" s="2">
        <v>2109638753.775774</v>
      </c>
      <c r="L347" s="10">
        <v>1354475.02647864</v>
      </c>
      <c r="M347" s="10">
        <v>1363700.932331427</v>
      </c>
      <c r="N347" s="10">
        <v>1294236.522583978</v>
      </c>
      <c r="O347" s="10">
        <v>1368822.656471679</v>
      </c>
      <c r="P347" s="10">
        <v>44104.318065924977</v>
      </c>
      <c r="Q347" s="10">
        <v>1308584.152577017</v>
      </c>
      <c r="R347" s="10">
        <v>1227487.9636707371</v>
      </c>
      <c r="S347" s="10">
        <v>1325907.3776869359</v>
      </c>
      <c r="T347" s="10">
        <v>18354.959211904981</v>
      </c>
      <c r="U347" s="10">
        <v>18479.982650735768</v>
      </c>
      <c r="V347" s="10">
        <v>17538.646426244239</v>
      </c>
      <c r="W347" s="10">
        <v>18549.38890470958</v>
      </c>
      <c r="X347" s="10">
        <v>597.67285726452872</v>
      </c>
      <c r="Y347" s="10">
        <v>17733.07611904883</v>
      </c>
      <c r="Z347" s="10">
        <v>16634.113635048259</v>
      </c>
      <c r="AA347" s="10">
        <v>17967.829129695219</v>
      </c>
      <c r="AB347" s="10">
        <v>11.536086826547891</v>
      </c>
      <c r="AC347" s="10">
        <v>11.614664023536159</v>
      </c>
      <c r="AD347" s="10">
        <v>11.023034464824541</v>
      </c>
      <c r="AE347" s="10">
        <v>11.65828583510782</v>
      </c>
      <c r="AF347" s="10">
        <v>0.3756372267393876</v>
      </c>
      <c r="AG347" s="10">
        <v>11.14523347338447</v>
      </c>
      <c r="AH347" s="10">
        <v>10.45453585383723</v>
      </c>
      <c r="AI347" s="10">
        <v>11.292775676139881</v>
      </c>
      <c r="AJ347" s="10">
        <v>0.0096375158047536345</v>
      </c>
      <c r="AK347" s="10">
        <v>0.0096560520924778622</v>
      </c>
      <c r="AL347" s="10">
        <v>0.0095591937562977108</v>
      </c>
      <c r="AM347" s="10">
        <v>0.0095981725729999776</v>
      </c>
      <c r="AN347" s="10">
        <v>0.002004046957290906</v>
      </c>
      <c r="AO347" s="10">
        <v>0.0095195564525686772</v>
      </c>
      <c r="AP347" s="10">
        <v>0.0095292536673696662</v>
      </c>
      <c r="AQ347" s="10">
        <v>0.0093423254922847879</v>
      </c>
      <c r="AR347" s="10">
        <v>0.47725183462349524</v>
      </c>
      <c r="AS347" s="10">
        <v>0.47604893942236298</v>
      </c>
      <c r="AT347" s="10">
        <v>0.48525859716281594</v>
      </c>
      <c r="AU347" s="10">
        <v>0.48029016988673451</v>
      </c>
      <c r="AV347" s="10">
        <v>0.082506663761679561</v>
      </c>
      <c r="AW347" s="10">
        <v>0.48829014117458502</v>
      </c>
      <c r="AX347" s="10">
        <v>0.48834305220191315</v>
      </c>
      <c r="AY347" s="10">
        <v>0.51512079442537206</v>
      </c>
      <c r="AZ347" s="10">
        <v>0.0350691041239104</v>
      </c>
      <c r="BA347" s="10">
        <v>0.042119400304418297</v>
      </c>
      <c r="BB347" s="10">
        <v>-0.010964239452834645</v>
      </c>
      <c r="BC347" s="10">
        <v>0.046033343576745045</v>
      </c>
      <c r="BD347" s="10">
        <v>-0.96629615452772399</v>
      </c>
      <c r="BE347" s="10">
        <v>0</v>
      </c>
      <c r="BF347" s="10">
        <v>-0.061972467530327147</v>
      </c>
      <c r="BG347" s="10">
        <v>0.01323814374169463</v>
      </c>
    </row>
    <row r="348" x14ac:dyDescent="0.3">
      <c r="A348" s="36">
        <v>11.25</v>
      </c>
      <c r="B348" s="36">
        <v>11.5</v>
      </c>
      <c r="C348" s="37">
        <v>206</v>
      </c>
      <c r="D348" s="2">
        <v>1789372307.6600001</v>
      </c>
      <c r="E348" s="2">
        <v>1791111107.6600001</v>
      </c>
      <c r="F348" s="2">
        <v>1733151767.96</v>
      </c>
      <c r="G348" s="2">
        <v>1799378682.024029</v>
      </c>
      <c r="H348" s="2">
        <v>123492945.13</v>
      </c>
      <c r="I348" s="2">
        <v>1743158142.324028</v>
      </c>
      <c r="J348" s="2">
        <v>1631038164.2150569</v>
      </c>
      <c r="K348" s="2">
        <v>1789096972.7274301</v>
      </c>
      <c r="L348" s="10">
        <v>1124620.004211043</v>
      </c>
      <c r="M348" s="10">
        <v>1125712.8395337709</v>
      </c>
      <c r="N348" s="10">
        <v>1089285.410441207</v>
      </c>
      <c r="O348" s="10">
        <v>1130909.0077522499</v>
      </c>
      <c r="P348" s="10">
        <v>77615.282117422787</v>
      </c>
      <c r="Q348" s="10">
        <v>1095574.413982413</v>
      </c>
      <c r="R348" s="10">
        <v>1025107.038516015</v>
      </c>
      <c r="S348" s="10">
        <v>1124446.9562814981</v>
      </c>
      <c r="T348" s="10">
        <v>18527.166913368059</v>
      </c>
      <c r="U348" s="10">
        <v>18545.170454437211</v>
      </c>
      <c r="V348" s="10">
        <v>17945.059255547159</v>
      </c>
      <c r="W348" s="10">
        <v>18630.772947308771</v>
      </c>
      <c r="X348" s="10">
        <v>1278.646370714737</v>
      </c>
      <c r="Y348" s="10">
        <v>18048.665289487879</v>
      </c>
      <c r="Z348" s="10">
        <v>16887.774657697239</v>
      </c>
      <c r="AA348" s="10">
        <v>18524.316094546859</v>
      </c>
      <c r="AB348" s="10">
        <v>11.64431931964924</v>
      </c>
      <c r="AC348" s="10">
        <v>11.65563454026953</v>
      </c>
      <c r="AD348" s="10">
        <v>11.278464816487791</v>
      </c>
      <c r="AE348" s="10">
        <v>11.70943568354283</v>
      </c>
      <c r="AF348" s="10">
        <v>0.80362889302681462</v>
      </c>
      <c r="AG348" s="10">
        <v>11.343581180381371</v>
      </c>
      <c r="AH348" s="10">
        <v>10.61396173694634</v>
      </c>
      <c r="AI348" s="10">
        <v>11.64252758080262</v>
      </c>
      <c r="AJ348" s="10">
        <v>0.0080020250303942785</v>
      </c>
      <c r="AK348" s="10">
        <v>0.0079709132420446981</v>
      </c>
      <c r="AL348" s="10">
        <v>0.0080454307328049705</v>
      </c>
      <c r="AM348" s="10">
        <v>0.0079299241354943567</v>
      </c>
      <c r="AN348" s="10">
        <v>0.0035267446995597088</v>
      </c>
      <c r="AO348" s="10">
        <v>0.0079699746182594865</v>
      </c>
      <c r="AP348" s="10">
        <v>0.0079581269188277789</v>
      </c>
      <c r="AQ348" s="10">
        <v>0.0079228380814327405</v>
      </c>
      <c r="AR348" s="10">
        <v>0.48525385965388951</v>
      </c>
      <c r="AS348" s="10">
        <v>0.48401985266440767</v>
      </c>
      <c r="AT348" s="10">
        <v>0.49330402789562089</v>
      </c>
      <c r="AU348" s="10">
        <v>0.48822009402222888</v>
      </c>
      <c r="AV348" s="10">
        <v>0.086033408461239275</v>
      </c>
      <c r="AW348" s="10">
        <v>0.49626011579284451</v>
      </c>
      <c r="AX348" s="10">
        <v>0.49630117912074095</v>
      </c>
      <c r="AY348" s="10">
        <v>0.52304363250680486</v>
      </c>
      <c r="AZ348" s="10">
        <v>0.026511745672344933</v>
      </c>
      <c r="BA348" s="10">
        <v>0.027509245530666249</v>
      </c>
      <c r="BB348" s="10">
        <v>-0.0057403709514773915</v>
      </c>
      <c r="BC348" s="10">
        <v>0.032252116623822769</v>
      </c>
      <c r="BD348" s="10">
        <v>-0.92915562728843659</v>
      </c>
      <c r="BE348" s="10">
        <v>-1.1102230246251565e-16</v>
      </c>
      <c r="BF348" s="10">
        <v>-0.064320026615307335</v>
      </c>
      <c r="BG348" s="10">
        <v>0.026353793891674693</v>
      </c>
    </row>
    <row r="349" x14ac:dyDescent="0.3">
      <c r="A349" s="36">
        <v>11.5</v>
      </c>
      <c r="B349" s="36">
        <v>11.75</v>
      </c>
      <c r="C349" s="37">
        <v>207</v>
      </c>
      <c r="D349" s="2">
        <v>2100337936.8900001</v>
      </c>
      <c r="E349" s="2">
        <v>2104539544.8900001</v>
      </c>
      <c r="F349" s="2">
        <v>1993948227.1500001</v>
      </c>
      <c r="G349" s="2">
        <v>2113958082.3850811</v>
      </c>
      <c r="H349" s="2">
        <v>203817695.44571429</v>
      </c>
      <c r="I349" s="2">
        <v>2007568372.645081</v>
      </c>
      <c r="J349" s="2">
        <v>1887208765.3834641</v>
      </c>
      <c r="K349" s="2">
        <v>2043261422.07495</v>
      </c>
      <c r="L349" s="10">
        <v>1320061.816827148</v>
      </c>
      <c r="M349" s="10">
        <v>1322702.5263018759</v>
      </c>
      <c r="N349" s="10">
        <v>1253195.9134577829</v>
      </c>
      <c r="O349" s="10">
        <v>1328622.0745323009</v>
      </c>
      <c r="P349" s="10">
        <v>128099.3656430265</v>
      </c>
      <c r="Q349" s="10">
        <v>1261756.1711629359</v>
      </c>
      <c r="R349" s="10">
        <v>1186110.1910357419</v>
      </c>
      <c r="S349" s="10">
        <v>1284189.242932454</v>
      </c>
      <c r="T349" s="10">
        <v>19382.2481348972</v>
      </c>
      <c r="U349" s="10">
        <v>19421.02123297405</v>
      </c>
      <c r="V349" s="10">
        <v>18400.467195286259</v>
      </c>
      <c r="W349" s="10">
        <v>19507.93697524161</v>
      </c>
      <c r="X349" s="10">
        <v>1880.86168326856</v>
      </c>
      <c r="Y349" s="10">
        <v>18526.156035630669</v>
      </c>
      <c r="Z349" s="10">
        <v>17415.458689079991</v>
      </c>
      <c r="AA349" s="10">
        <v>18855.537097882599</v>
      </c>
      <c r="AB349" s="10">
        <v>12.181737632674579</v>
      </c>
      <c r="AC349" s="10">
        <v>12.2061065141733</v>
      </c>
      <c r="AD349" s="10">
        <v>11.56468858161182</v>
      </c>
      <c r="AE349" s="10">
        <v>12.260733034331521</v>
      </c>
      <c r="AF349" s="10">
        <v>1.1821210516686951</v>
      </c>
      <c r="AG349" s="10">
        <v>11.64368398326876</v>
      </c>
      <c r="AH349" s="10">
        <v>10.945611005829811</v>
      </c>
      <c r="AI349" s="10">
        <v>11.850699890484419</v>
      </c>
      <c r="AJ349" s="10">
        <v>0.0093926549949011288</v>
      </c>
      <c r="AK349" s="10">
        <v>0.0093657518257961574</v>
      </c>
      <c r="AL349" s="10">
        <v>0.0092560689968986254</v>
      </c>
      <c r="AM349" s="10">
        <v>0.0093162864417579896</v>
      </c>
      <c r="AN349" s="10">
        <v>0.0058206804958207082</v>
      </c>
      <c r="AO349" s="10">
        <v>0.0091788969605877437</v>
      </c>
      <c r="AP349" s="10">
        <v>0.0092080290987388777</v>
      </c>
      <c r="AQ349" s="10">
        <v>0.0090483800777209997</v>
      </c>
      <c r="AR349" s="10">
        <v>0.49464651464879061</v>
      </c>
      <c r="AS349" s="10">
        <v>0.4933856044902038</v>
      </c>
      <c r="AT349" s="10">
        <v>0.50256009689251946</v>
      </c>
      <c r="AU349" s="10">
        <v>0.49753638046398685</v>
      </c>
      <c r="AV349" s="10">
        <v>0.091854088957059987</v>
      </c>
      <c r="AW349" s="10">
        <v>0.50543901275343228</v>
      </c>
      <c r="AX349" s="10">
        <v>0.50550920821947987</v>
      </c>
      <c r="AY349" s="10">
        <v>0.53209201258452588</v>
      </c>
      <c r="AZ349" s="10">
        <v>0.046209915193418771</v>
      </c>
      <c r="BA349" s="10">
        <v>0.048302799329895008</v>
      </c>
      <c r="BB349" s="10">
        <v>-0.0067843993164404814</v>
      </c>
      <c r="BC349" s="10">
        <v>0.052994314509859475</v>
      </c>
      <c r="BD349" s="10">
        <v>-0.89847534050500444</v>
      </c>
      <c r="BE349" s="10">
        <v>0</v>
      </c>
      <c r="BF349" s="10">
        <v>-0.059952930570945639</v>
      </c>
      <c r="BG349" s="10">
        <v>0.01777924474016368</v>
      </c>
    </row>
    <row r="350" x14ac:dyDescent="0.3">
      <c r="A350" s="36">
        <v>11.75</v>
      </c>
      <c r="B350" s="36">
        <v>12</v>
      </c>
      <c r="C350" s="37">
        <v>208</v>
      </c>
      <c r="D350" s="2">
        <v>1862102275.6199999</v>
      </c>
      <c r="E350" s="2">
        <v>1871364635.6199999</v>
      </c>
      <c r="F350" s="2">
        <v>1791028664.6900001</v>
      </c>
      <c r="G350" s="2">
        <v>1880990075.683233</v>
      </c>
      <c r="H350" s="2">
        <v>121464306.23857141</v>
      </c>
      <c r="I350" s="2">
        <v>1809916464.753233</v>
      </c>
      <c r="J350" s="2">
        <v>1698324876.5939741</v>
      </c>
      <c r="K350" s="2">
        <v>1854373835.648561</v>
      </c>
      <c r="L350" s="10">
        <v>1170330.7691107229</v>
      </c>
      <c r="M350" s="10">
        <v>1176152.1598283581</v>
      </c>
      <c r="N350" s="10">
        <v>1125661.0241497559</v>
      </c>
      <c r="O350" s="10">
        <v>1182201.7462660749</v>
      </c>
      <c r="P350" s="10">
        <v>76340.28313098794</v>
      </c>
      <c r="Q350" s="10">
        <v>1137532.001305107</v>
      </c>
      <c r="R350" s="10">
        <v>1067396.718777068</v>
      </c>
      <c r="S350" s="10">
        <v>1165473.446710004</v>
      </c>
      <c r="T350" s="10">
        <v>19444.294171417831</v>
      </c>
      <c r="U350" s="10">
        <v>19541.012839838779</v>
      </c>
      <c r="V350" s="10">
        <v>18702.13504469227</v>
      </c>
      <c r="W350" s="10">
        <v>19641.522833607269</v>
      </c>
      <c r="X350" s="10">
        <v>1268.344780387313</v>
      </c>
      <c r="Y350" s="10">
        <v>18899.363706881701</v>
      </c>
      <c r="Z350" s="10">
        <v>17734.111026815091</v>
      </c>
      <c r="AA350" s="10">
        <v>19363.592878981701</v>
      </c>
      <c r="AB350" s="10">
        <v>12.220733549597179</v>
      </c>
      <c r="AC350" s="10">
        <v>12.28152120615206</v>
      </c>
      <c r="AD350" s="10">
        <v>11.754286742160639</v>
      </c>
      <c r="AE350" s="10">
        <v>12.34469170964721</v>
      </c>
      <c r="AF350" s="10">
        <v>0.79715434633364601</v>
      </c>
      <c r="AG350" s="10">
        <v>11.878244902210669</v>
      </c>
      <c r="AH350" s="10">
        <v>11.145883912631501</v>
      </c>
      <c r="AI350" s="10">
        <v>12.170012809452251</v>
      </c>
      <c r="AJ350" s="10">
        <v>0.0083272714989935208</v>
      </c>
      <c r="AK350" s="10">
        <v>0.0083280624473627846</v>
      </c>
      <c r="AL350" s="10">
        <v>0.0083140999701326445</v>
      </c>
      <c r="AM350" s="10">
        <v>0.0082895883722527257</v>
      </c>
      <c r="AN350" s="10">
        <v>0.003468810285167575</v>
      </c>
      <c r="AO350" s="10">
        <v>0.008275203456882806</v>
      </c>
      <c r="AP350" s="10">
        <v>0.0082864308229364751</v>
      </c>
      <c r="AQ350" s="10">
        <v>0.0082119101794082775</v>
      </c>
      <c r="AR350" s="10">
        <v>0.5029737861477841</v>
      </c>
      <c r="AS350" s="10">
        <v>0.50171366693756658</v>
      </c>
      <c r="AT350" s="10">
        <v>0.51087419686265212</v>
      </c>
      <c r="AU350" s="10">
        <v>0.50582596883623954</v>
      </c>
      <c r="AV350" s="10">
        <v>0.09532289924222756</v>
      </c>
      <c r="AW350" s="10">
        <v>0.5137142162103151</v>
      </c>
      <c r="AX350" s="10">
        <v>0.51379563904241632</v>
      </c>
      <c r="AY350" s="10">
        <v>0.54030392276393413</v>
      </c>
      <c r="AZ350" s="10">
        <v>0.02883327042051187</v>
      </c>
      <c r="BA350" s="10">
        <v>0.033950832573449663</v>
      </c>
      <c r="BB350" s="10">
        <v>-0.010435730284274802</v>
      </c>
      <c r="BC350" s="10">
        <v>0.039269000704786894</v>
      </c>
      <c r="BD350" s="10">
        <v>-0.93288955120084394</v>
      </c>
      <c r="BE350" s="10">
        <v>0</v>
      </c>
      <c r="BF350" s="10">
        <v>-0.061655656673897052</v>
      </c>
      <c r="BG350" s="10">
        <v>0.024563217010896476</v>
      </c>
    </row>
    <row r="351" x14ac:dyDescent="0.3">
      <c r="A351" s="36">
        <v>12</v>
      </c>
      <c r="B351" s="36">
        <v>12.25</v>
      </c>
      <c r="C351" s="37">
        <v>209</v>
      </c>
      <c r="D351" s="2">
        <v>1921193814.1700001</v>
      </c>
      <c r="E351" s="2">
        <v>1922495814.1700001</v>
      </c>
      <c r="F351" s="2">
        <v>1849178227.3900001</v>
      </c>
      <c r="G351" s="2">
        <v>1926747898.93506</v>
      </c>
      <c r="H351" s="2">
        <v>238330730.40142861</v>
      </c>
      <c r="I351" s="2">
        <v>1854732312.1550601</v>
      </c>
      <c r="J351" s="2">
        <v>1723289321.8352039</v>
      </c>
      <c r="K351" s="2">
        <v>1842267142.5626271</v>
      </c>
      <c r="L351" s="10">
        <v>1207469.784869743</v>
      </c>
      <c r="M351" s="10">
        <v>1208288.091512366</v>
      </c>
      <c r="N351" s="10">
        <v>1162208.008345607</v>
      </c>
      <c r="O351" s="10">
        <v>1210960.5256200789</v>
      </c>
      <c r="P351" s="10">
        <v>149790.79863943241</v>
      </c>
      <c r="Q351" s="10">
        <v>1165698.7490959431</v>
      </c>
      <c r="R351" s="10">
        <v>1083086.8657588521</v>
      </c>
      <c r="S351" s="10">
        <v>1157864.393428582</v>
      </c>
      <c r="T351" s="10">
        <v>20009.309109722439</v>
      </c>
      <c r="U351" s="10">
        <v>20022.869490912879</v>
      </c>
      <c r="V351" s="10">
        <v>19259.263941988229</v>
      </c>
      <c r="W351" s="10">
        <v>20067.155120919229</v>
      </c>
      <c r="X351" s="10">
        <v>2482.223927526205</v>
      </c>
      <c r="Y351" s="10">
        <v>19317.10995318503</v>
      </c>
      <c r="Z351" s="10">
        <v>17948.12604108945</v>
      </c>
      <c r="AA351" s="10">
        <v>19187.284721789591</v>
      </c>
      <c r="AB351" s="10">
        <v>12.575845283234321</v>
      </c>
      <c r="AC351" s="10">
        <v>12.584367979090411</v>
      </c>
      <c r="AD351" s="10">
        <v>12.104442101188431</v>
      </c>
      <c r="AE351" s="10">
        <v>12.612201485393729</v>
      </c>
      <c r="AF351" s="10">
        <v>1.56007705712058</v>
      </c>
      <c r="AG351" s="10">
        <v>12.140798303347839</v>
      </c>
      <c r="AH351" s="10">
        <v>11.280392290359339</v>
      </c>
      <c r="AI351" s="10">
        <v>12.059203181050689</v>
      </c>
      <c r="AJ351" s="10">
        <v>0.0085915272765851435</v>
      </c>
      <c r="AK351" s="10">
        <v>0.0085556095752001016</v>
      </c>
      <c r="AL351" s="10">
        <v>0.0085840349449539301</v>
      </c>
      <c r="AM351" s="10">
        <v>0.0084912446831878919</v>
      </c>
      <c r="AN351" s="10">
        <v>0.006806313018938949</v>
      </c>
      <c r="AO351" s="10">
        <v>0.0084801080823530741</v>
      </c>
      <c r="AP351" s="10">
        <v>0.0084082368162275295</v>
      </c>
      <c r="AQ351" s="10">
        <v>0.0081582968926588017</v>
      </c>
      <c r="AR351" s="10">
        <v>0.51156531342436928</v>
      </c>
      <c r="AS351" s="10">
        <v>0.51026927651276666</v>
      </c>
      <c r="AT351" s="10">
        <v>0.51945823180760609</v>
      </c>
      <c r="AU351" s="10">
        <v>0.51431721351942739</v>
      </c>
      <c r="AV351" s="10">
        <v>0.1021292122611665</v>
      </c>
      <c r="AW351" s="10">
        <v>0.52219432429266821</v>
      </c>
      <c r="AX351" s="10">
        <v>0.52220387585864381</v>
      </c>
      <c r="AY351" s="10">
        <v>0.54846221965659292</v>
      </c>
      <c r="AZ351" s="10">
        <v>0.035833473962459284</v>
      </c>
      <c r="BA351" s="10">
        <v>0.036535462056087153</v>
      </c>
      <c r="BB351" s="10">
        <v>-0.0029945479078898884</v>
      </c>
      <c r="BC351" s="10">
        <v>0.038828021870349172</v>
      </c>
      <c r="BD351" s="10">
        <v>-0.8715012787346621</v>
      </c>
      <c r="BE351" s="10">
        <v>0</v>
      </c>
      <c r="BF351" s="10">
        <v>-0.070868981716897483</v>
      </c>
      <c r="BG351" s="10">
        <v>-0.0067207378179275912</v>
      </c>
    </row>
    <row r="352" x14ac:dyDescent="0.3">
      <c r="A352" s="36">
        <v>12.25</v>
      </c>
      <c r="B352" s="36">
        <v>12.5</v>
      </c>
      <c r="C352" s="37">
        <v>210</v>
      </c>
      <c r="D352" s="2">
        <v>2100184210.0999999</v>
      </c>
      <c r="E352" s="2">
        <v>2129914210.0999999</v>
      </c>
      <c r="F352" s="2">
        <v>2013739083.3</v>
      </c>
      <c r="G352" s="2">
        <v>2140671683.7807529</v>
      </c>
      <c r="H352" s="2">
        <v>43479110.780000001</v>
      </c>
      <c r="I352" s="2">
        <v>2054226556.9807529</v>
      </c>
      <c r="J352" s="2">
        <v>1924437609.4417601</v>
      </c>
      <c r="K352" s="2">
        <v>2120798184.000066</v>
      </c>
      <c r="L352" s="10">
        <v>1319965.199581828</v>
      </c>
      <c r="M352" s="10">
        <v>1338650.4964214319</v>
      </c>
      <c r="N352" s="10">
        <v>1265634.461115794</v>
      </c>
      <c r="O352" s="10">
        <v>1345411.5656770361</v>
      </c>
      <c r="P352" s="10">
        <v>27326.609190929241</v>
      </c>
      <c r="Q352" s="10">
        <v>1291080.827211001</v>
      </c>
      <c r="R352" s="10">
        <v>1209508.509307676</v>
      </c>
      <c r="S352" s="10">
        <v>1332921.0765198229</v>
      </c>
      <c r="T352" s="10">
        <v>20102.650542245359</v>
      </c>
      <c r="U352" s="10">
        <v>20387.221675456811</v>
      </c>
      <c r="V352" s="10">
        <v>19275.210660170571</v>
      </c>
      <c r="W352" s="10">
        <v>20490.190611744209</v>
      </c>
      <c r="X352" s="10">
        <v>416.1755743589253</v>
      </c>
      <c r="Y352" s="10">
        <v>19662.750729669409</v>
      </c>
      <c r="Z352" s="10">
        <v>18420.43024936357</v>
      </c>
      <c r="AA352" s="10">
        <v>20299.96443100195</v>
      </c>
      <c r="AB352" s="10">
        <v>12.63451034795429</v>
      </c>
      <c r="AC352" s="10">
        <v>12.81336322706759</v>
      </c>
      <c r="AD352" s="10">
        <v>12.11446460918892</v>
      </c>
      <c r="AE352" s="10">
        <v>12.87807917526094</v>
      </c>
      <c r="AF352" s="10">
        <v>0.26156623425123471</v>
      </c>
      <c r="AG352" s="10">
        <v>12.358033436495569</v>
      </c>
      <c r="AH352" s="10">
        <v>11.57723535561988</v>
      </c>
      <c r="AI352" s="10">
        <v>12.75852207287838</v>
      </c>
      <c r="AJ352" s="10">
        <v>0.0093919675328139156</v>
      </c>
      <c r="AK352" s="10">
        <v>0.0094786757276522967</v>
      </c>
      <c r="AL352" s="10">
        <v>0.0093479397523865589</v>
      </c>
      <c r="AM352" s="10">
        <v>0.0094340142077751071</v>
      </c>
      <c r="AN352" s="10">
        <v>0.0012416881249654784</v>
      </c>
      <c r="AO352" s="10">
        <v>0.0093922250206532505</v>
      </c>
      <c r="AP352" s="10">
        <v>0.009389675287379563</v>
      </c>
      <c r="AQ352" s="10">
        <v>0.009391743919623205</v>
      </c>
      <c r="AR352" s="10">
        <v>0.52095728095718319</v>
      </c>
      <c r="AS352" s="10">
        <v>0.51974795224041892</v>
      </c>
      <c r="AT352" s="10">
        <v>0.52880617155999265</v>
      </c>
      <c r="AU352" s="10">
        <v>0.52375122772720251</v>
      </c>
      <c r="AV352" s="10">
        <v>0.10337090038613198</v>
      </c>
      <c r="AW352" s="10">
        <v>0.5315865493133215</v>
      </c>
      <c r="AX352" s="10">
        <v>0.53159355114602336</v>
      </c>
      <c r="AY352" s="10">
        <v>0.55785396357621608</v>
      </c>
      <c r="AZ352" s="10">
        <v>0.02237224173890251</v>
      </c>
      <c r="BA352" s="10">
        <v>0.036844842094968522</v>
      </c>
      <c r="BB352" s="10">
        <v>-0.019709351698899535</v>
      </c>
      <c r="BC352" s="10">
        <v>0.042081593437802045</v>
      </c>
      <c r="BD352" s="10">
        <v>-0.97883431570278967</v>
      </c>
      <c r="BE352" s="10">
        <v>-1.1102230246251565e-16</v>
      </c>
      <c r="BF352" s="10">
        <v>-0.06318141837760749</v>
      </c>
      <c r="BG352" s="10">
        <v>0.032407149441762817</v>
      </c>
    </row>
    <row r="353" x14ac:dyDescent="0.3">
      <c r="A353" s="36">
        <v>12.5</v>
      </c>
      <c r="B353" s="36">
        <v>12.75</v>
      </c>
      <c r="C353" s="37">
        <v>211</v>
      </c>
      <c r="D353" s="2">
        <v>1724700887.6199999</v>
      </c>
      <c r="E353" s="2">
        <v>1725425063.6199999</v>
      </c>
      <c r="F353" s="2">
        <v>1668024285.73</v>
      </c>
      <c r="G353" s="2">
        <v>1735180494.154413</v>
      </c>
      <c r="H353" s="2">
        <v>150099884.7214286</v>
      </c>
      <c r="I353" s="2">
        <v>1678503892.2644131</v>
      </c>
      <c r="J353" s="2">
        <v>1572922321.008409</v>
      </c>
      <c r="K353" s="2">
        <v>1682183255.5396299</v>
      </c>
      <c r="L353" s="10">
        <v>1083974.0344671439</v>
      </c>
      <c r="M353" s="10">
        <v>1084429.17888437</v>
      </c>
      <c r="N353" s="10">
        <v>1048352.805736074</v>
      </c>
      <c r="O353" s="10">
        <v>1090560.464297544</v>
      </c>
      <c r="P353" s="10">
        <v>94337.736347468352</v>
      </c>
      <c r="Q353" s="10">
        <v>1054939.235566474</v>
      </c>
      <c r="R353" s="10">
        <v>988581.2470124797</v>
      </c>
      <c r="S353" s="10">
        <v>1057251.7143750221</v>
      </c>
      <c r="T353" s="10">
        <v>20643.97495505416</v>
      </c>
      <c r="U353" s="10">
        <v>20652.64305009276</v>
      </c>
      <c r="V353" s="10">
        <v>19965.57885845951</v>
      </c>
      <c r="W353" s="10">
        <v>20769.411624327171</v>
      </c>
      <c r="X353" s="10">
        <v>1796.635163342253</v>
      </c>
      <c r="Y353" s="10">
        <v>20091.015527732521</v>
      </c>
      <c r="Z353" s="10">
        <v>18827.246645621031</v>
      </c>
      <c r="AA353" s="10">
        <v>20135.056024174159</v>
      </c>
      <c r="AB353" s="10">
        <v>12.97473259281997</v>
      </c>
      <c r="AC353" s="10">
        <v>12.980180488172479</v>
      </c>
      <c r="AD353" s="10">
        <v>12.548360832318799</v>
      </c>
      <c r="AE353" s="10">
        <v>13.053569505027751</v>
      </c>
      <c r="AF353" s="10">
        <v>1.129184707013805</v>
      </c>
      <c r="AG353" s="10">
        <v>12.62719774452659</v>
      </c>
      <c r="AH353" s="10">
        <v>11.832919349003291</v>
      </c>
      <c r="AI353" s="10">
        <v>12.65487718445176</v>
      </c>
      <c r="AJ353" s="10">
        <v>0.0077128161722400061</v>
      </c>
      <c r="AK353" s="10">
        <v>0.0076785931531251454</v>
      </c>
      <c r="AL353" s="10">
        <v>0.0077431036909555431</v>
      </c>
      <c r="AM353" s="10">
        <v>0.0076470004993925752</v>
      </c>
      <c r="AN353" s="10">
        <v>0.0042865928275381609</v>
      </c>
      <c r="AO353" s="10">
        <v>0.0076743659070207405</v>
      </c>
      <c r="AP353" s="10">
        <v>0.0076745693256455401</v>
      </c>
      <c r="AQ353" s="10">
        <v>0.0074493813136468599</v>
      </c>
      <c r="AR353" s="10">
        <v>0.52867009712942314</v>
      </c>
      <c r="AS353" s="10">
        <v>0.52742654539354406</v>
      </c>
      <c r="AT353" s="10">
        <v>0.5365492752509482</v>
      </c>
      <c r="AU353" s="10">
        <v>0.5313982282265951</v>
      </c>
      <c r="AV353" s="10">
        <v>0.10765749321367013</v>
      </c>
      <c r="AW353" s="10">
        <v>0.53926091522034225</v>
      </c>
      <c r="AX353" s="10">
        <v>0.53926812047166894</v>
      </c>
      <c r="AY353" s="10">
        <v>0.56530334488986289</v>
      </c>
      <c r="AZ353" s="10">
        <v>0.027522721614463341</v>
      </c>
      <c r="BA353" s="10">
        <v>0.027954162973245822</v>
      </c>
      <c r="BB353" s="10">
        <v>-0.0062434210505615262</v>
      </c>
      <c r="BC353" s="10">
        <v>0.033766142665024867</v>
      </c>
      <c r="BD353" s="10">
        <v>-0.91057519412782895</v>
      </c>
      <c r="BE353" s="10">
        <v>0</v>
      </c>
      <c r="BF353" s="10">
        <v>-0.062902190303275152</v>
      </c>
      <c r="BG353" s="10">
        <v>0.002192049295907772</v>
      </c>
    </row>
    <row r="354" x14ac:dyDescent="0.3">
      <c r="A354" s="36">
        <v>12.75</v>
      </c>
      <c r="B354" s="36">
        <v>13</v>
      </c>
      <c r="C354" s="37">
        <v>212</v>
      </c>
      <c r="D354" s="2">
        <v>1769843622.253408</v>
      </c>
      <c r="E354" s="2">
        <v>1793172054.253408</v>
      </c>
      <c r="F354" s="2">
        <v>1686034222.413409</v>
      </c>
      <c r="G354" s="2">
        <v>1800435787.4691961</v>
      </c>
      <c r="H354" s="2">
        <v>78047060.245714277</v>
      </c>
      <c r="I354" s="2">
        <v>1716626387.6291959</v>
      </c>
      <c r="J354" s="2">
        <v>1614562603.152261</v>
      </c>
      <c r="K354" s="2">
        <v>1725809595.8472071</v>
      </c>
      <c r="L354" s="10">
        <v>1112346.230793304</v>
      </c>
      <c r="M354" s="10">
        <v>1127008.1439020331</v>
      </c>
      <c r="N354" s="10">
        <v>1059672.0459981649</v>
      </c>
      <c r="O354" s="10">
        <v>1131573.3982343799</v>
      </c>
      <c r="P354" s="10">
        <v>49052.555941797124</v>
      </c>
      <c r="Q354" s="10">
        <v>1078899.213439242</v>
      </c>
      <c r="R354" s="10">
        <v>1014752.152910318</v>
      </c>
      <c r="S354" s="10">
        <v>1084670.857283622</v>
      </c>
      <c r="T354" s="10">
        <v>21162.277863179272</v>
      </c>
      <c r="U354" s="10">
        <v>21441.21932099446</v>
      </c>
      <c r="V354" s="10">
        <v>20160.156667464711</v>
      </c>
      <c r="W354" s="10">
        <v>21528.07283658403</v>
      </c>
      <c r="X354" s="10">
        <v>933.22006224548352</v>
      </c>
      <c r="Y354" s="10">
        <v>20525.95164086948</v>
      </c>
      <c r="Z354" s="10">
        <v>19305.5601103915</v>
      </c>
      <c r="AA354" s="10">
        <v>20635.756598517401</v>
      </c>
      <c r="AB354" s="10">
        <v>13.300485828310981</v>
      </c>
      <c r="AC354" s="10">
        <v>13.475800457982981</v>
      </c>
      <c r="AD354" s="10">
        <v>12.67065293187016</v>
      </c>
      <c r="AE354" s="10">
        <v>13.53038786869117</v>
      </c>
      <c r="AF354" s="10">
        <v>0.5865285529677291</v>
      </c>
      <c r="AG354" s="10">
        <v>12.900554972250349</v>
      </c>
      <c r="AH354" s="10">
        <v>12.13353923032235</v>
      </c>
      <c r="AI354" s="10">
        <v>12.969567357992419</v>
      </c>
      <c r="AJ354" s="10">
        <v>0.0079146932723441043</v>
      </c>
      <c r="AK354" s="10">
        <v>0.0079800849938261951</v>
      </c>
      <c r="AL354" s="10">
        <v>0.0078267072741888353</v>
      </c>
      <c r="AM354" s="10">
        <v>0.0079345828357819271</v>
      </c>
      <c r="AN354" s="10">
        <v>0.0022288889114113726</v>
      </c>
      <c r="AO354" s="10">
        <v>0.007848667545561093</v>
      </c>
      <c r="AP354" s="10">
        <v>0.0078777397097033828</v>
      </c>
      <c r="AQ354" s="10">
        <v>0.0076425762246054825</v>
      </c>
      <c r="AR354" s="10">
        <v>0.53658479040176721</v>
      </c>
      <c r="AS354" s="10">
        <v>0.53540663038737024</v>
      </c>
      <c r="AT354" s="10">
        <v>0.54437598252513708</v>
      </c>
      <c r="AU354" s="10">
        <v>0.53933281106237707</v>
      </c>
      <c r="AV354" s="10">
        <v>0.10988638212508151</v>
      </c>
      <c r="AW354" s="10">
        <v>0.54710958276590338</v>
      </c>
      <c r="AX354" s="10">
        <v>0.54714586018137235</v>
      </c>
      <c r="AY354" s="10">
        <v>0.5729459211144684</v>
      </c>
      <c r="AZ354" s="10">
        <v>0.031001058242911661</v>
      </c>
      <c r="BA354" s="10">
        <v>0.044590754969069168</v>
      </c>
      <c r="BB354" s="10">
        <v>-0.017821096912087775</v>
      </c>
      <c r="BC354" s="10">
        <v>0.048822155155000102</v>
      </c>
      <c r="BD354" s="10">
        <v>-0.95453462628318109</v>
      </c>
      <c r="BE354" s="10">
        <v>0</v>
      </c>
      <c r="BF354" s="10">
        <v>-0.059456026781630422</v>
      </c>
      <c r="BG354" s="10">
        <v>0.0053495672000556382</v>
      </c>
    </row>
    <row r="355" x14ac:dyDescent="0.3">
      <c r="A355" s="36">
        <v>13</v>
      </c>
      <c r="B355" s="36">
        <v>13.25</v>
      </c>
      <c r="C355" s="37">
        <v>213</v>
      </c>
      <c r="D355" s="2">
        <v>1815190890.8699999</v>
      </c>
      <c r="E355" s="2">
        <v>1816018890.8699999</v>
      </c>
      <c r="F355" s="2">
        <v>1720135086.3900001</v>
      </c>
      <c r="G355" s="2">
        <v>1822308910.4140339</v>
      </c>
      <c r="H355" s="2">
        <v>106815291.8671429</v>
      </c>
      <c r="I355" s="2">
        <v>1727253105.9340341</v>
      </c>
      <c r="J355" s="2">
        <v>1612120336.6290669</v>
      </c>
      <c r="K355" s="2">
        <v>1735361958.3743539</v>
      </c>
      <c r="L355" s="10">
        <v>1140846.9766717521</v>
      </c>
      <c r="M355" s="10">
        <v>1141367.3744444801</v>
      </c>
      <c r="N355" s="10">
        <v>1081104.4296473269</v>
      </c>
      <c r="O355" s="10">
        <v>1145320.6500013981</v>
      </c>
      <c r="P355" s="10">
        <v>67133.381619458582</v>
      </c>
      <c r="Q355" s="10">
        <v>1085578.1029769729</v>
      </c>
      <c r="R355" s="10">
        <v>1013217.1890708531</v>
      </c>
      <c r="S355" s="10">
        <v>1090674.514509968</v>
      </c>
      <c r="T355" s="10">
        <v>21945.388820151358</v>
      </c>
      <c r="U355" s="10">
        <v>21955.399217423888</v>
      </c>
      <c r="V355" s="10">
        <v>20796.178233309962</v>
      </c>
      <c r="W355" s="10">
        <v>22031.44462139461</v>
      </c>
      <c r="X355" s="10">
        <v>1291.3810463421289</v>
      </c>
      <c r="Y355" s="10">
        <v>20882.23403455321</v>
      </c>
      <c r="Z355" s="10">
        <v>19490.295918817461</v>
      </c>
      <c r="AA355" s="10">
        <v>20980.268858649739</v>
      </c>
      <c r="AB355" s="10">
        <v>13.79267084981686</v>
      </c>
      <c r="AC355" s="10">
        <v>13.79896238175496</v>
      </c>
      <c r="AD355" s="10">
        <v>13.07039231142644</v>
      </c>
      <c r="AE355" s="10">
        <v>13.84675689727734</v>
      </c>
      <c r="AF355" s="10">
        <v>0.81163263316317169</v>
      </c>
      <c r="AG355" s="10">
        <v>13.12447835888692</v>
      </c>
      <c r="AH355" s="10">
        <v>12.24964563521112</v>
      </c>
      <c r="AI355" s="10">
        <v>13.18609321892264</v>
      </c>
      <c r="AJ355" s="10">
        <v>0.0081174850429424281</v>
      </c>
      <c r="AK355" s="10">
        <v>0.0080817593967971776</v>
      </c>
      <c r="AL355" s="10">
        <v>0.0079850062438026718</v>
      </c>
      <c r="AM355" s="10">
        <v>0.0080309784457175716</v>
      </c>
      <c r="AN355" s="10">
        <v>0.0030504597977464194</v>
      </c>
      <c r="AO355" s="10">
        <v>0.0078972544597994288</v>
      </c>
      <c r="AP355" s="10">
        <v>0.0078658234545306918</v>
      </c>
      <c r="AQ355" s="10">
        <v>0.0076848779124130216</v>
      </c>
      <c r="AR355" s="10">
        <v>0.54470227544470962</v>
      </c>
      <c r="AS355" s="10">
        <v>0.54348838978416747</v>
      </c>
      <c r="AT355" s="10">
        <v>0.5523609887689398</v>
      </c>
      <c r="AU355" s="10">
        <v>0.54736378950809461</v>
      </c>
      <c r="AV355" s="10">
        <v>0.11293684192282792</v>
      </c>
      <c r="AW355" s="10">
        <v>0.55500683722570276</v>
      </c>
      <c r="AX355" s="10">
        <v>0.55501168363590303</v>
      </c>
      <c r="AY355" s="10">
        <v>0.58063079902688142</v>
      </c>
      <c r="AZ355" s="10">
        <v>0.050911927518817457</v>
      </c>
      <c r="BA355" s="10">
        <v>0.051391301385424137</v>
      </c>
      <c r="BB355" s="10">
        <v>-0.0041210054968665588</v>
      </c>
      <c r="BC355" s="10">
        <v>0.055032933015684016</v>
      </c>
      <c r="BD355" s="10">
        <v>-0.93815886536826854</v>
      </c>
      <c r="BE355" s="10">
        <v>0</v>
      </c>
      <c r="BF355" s="10">
        <v>-0.066656571008281817</v>
      </c>
      <c r="BG355" s="10">
        <v>0.0046946521111825845</v>
      </c>
    </row>
    <row r="356" x14ac:dyDescent="0.3">
      <c r="A356" s="36">
        <v>13.25</v>
      </c>
      <c r="B356" s="36">
        <v>13.5</v>
      </c>
      <c r="C356" s="37">
        <v>214</v>
      </c>
      <c r="D356" s="2">
        <v>1634144879.6800001</v>
      </c>
      <c r="E356" s="2">
        <v>1653385079.6800001</v>
      </c>
      <c r="F356" s="2">
        <v>1574857012.8900001</v>
      </c>
      <c r="G356" s="2">
        <v>1665096545.9914851</v>
      </c>
      <c r="H356" s="2">
        <v>110819567.06999999</v>
      </c>
      <c r="I356" s="2">
        <v>1605808679.2014849</v>
      </c>
      <c r="J356" s="2">
        <v>1496102212.8247459</v>
      </c>
      <c r="K356" s="2">
        <v>1598271581.4889591</v>
      </c>
      <c r="L356" s="10">
        <v>1027059.608332989</v>
      </c>
      <c r="M356" s="10">
        <v>1039152.068751871</v>
      </c>
      <c r="N356" s="10">
        <v>989797.20032901841</v>
      </c>
      <c r="O356" s="10">
        <v>1046512.722114034</v>
      </c>
      <c r="P356" s="10">
        <v>69650.067485346619</v>
      </c>
      <c r="Q356" s="10">
        <v>1009250.3141100639</v>
      </c>
      <c r="R356" s="10">
        <v>940299.83010490378</v>
      </c>
      <c r="S356" s="10">
        <v>1004513.25026655</v>
      </c>
      <c r="T356" s="10">
        <v>21682.498702084471</v>
      </c>
      <c r="U356" s="10">
        <v>21937.785498693062</v>
      </c>
      <c r="V356" s="10">
        <v>20895.8431792429</v>
      </c>
      <c r="W356" s="10">
        <v>22093.17799556152</v>
      </c>
      <c r="X356" s="10">
        <v>1470.3990747940079</v>
      </c>
      <c r="Y356" s="10">
        <v>21306.52247271996</v>
      </c>
      <c r="Z356" s="10">
        <v>19850.892470507599</v>
      </c>
      <c r="AA356" s="10">
        <v>21206.51719570846</v>
      </c>
      <c r="AB356" s="10">
        <v>13.62744448277083</v>
      </c>
      <c r="AC356" s="10">
        <v>13.78789216436731</v>
      </c>
      <c r="AD356" s="10">
        <v>13.133031702588911</v>
      </c>
      <c r="AE356" s="10">
        <v>13.885556305996451</v>
      </c>
      <c r="AF356" s="10">
        <v>0.92414541490767332</v>
      </c>
      <c r="AG356" s="10">
        <v>13.391143525814529</v>
      </c>
      <c r="AH356" s="10">
        <v>12.47628046897055</v>
      </c>
      <c r="AI356" s="10">
        <v>13.3282902366626</v>
      </c>
      <c r="AJ356" s="10">
        <v>0.0073078521303318817</v>
      </c>
      <c r="AK356" s="10">
        <v>0.0073579963685436308</v>
      </c>
      <c r="AL356" s="10">
        <v>0.007310613672449639</v>
      </c>
      <c r="AM356" s="10">
        <v>0.0073381381139480664</v>
      </c>
      <c r="AN356" s="10">
        <v>0.0031648149646135507</v>
      </c>
      <c r="AO356" s="10">
        <v>0.0073419927339200726</v>
      </c>
      <c r="AP356" s="10">
        <v>0.007299750278331657</v>
      </c>
      <c r="AQ356" s="10">
        <v>0.0070777868071557285</v>
      </c>
      <c r="AR356" s="10">
        <v>0.55201012757504153</v>
      </c>
      <c r="AS356" s="10">
        <v>0.55084638615271109</v>
      </c>
      <c r="AT356" s="10">
        <v>0.55967160244138947</v>
      </c>
      <c r="AU356" s="10">
        <v>0.55470192762204262</v>
      </c>
      <c r="AV356" s="10">
        <v>0.11610165688744148</v>
      </c>
      <c r="AW356" s="10">
        <v>0.56234882995962288</v>
      </c>
      <c r="AX356" s="10">
        <v>0.56231143391423466</v>
      </c>
      <c r="AY356" s="10">
        <v>0.58770858583403718</v>
      </c>
      <c r="AZ356" s="10">
        <v>0.017646062601060164</v>
      </c>
      <c r="BA356" s="10">
        <v>0.029627689210257158</v>
      </c>
      <c r="BB356" s="10">
        <v>-0.019274815681576851</v>
      </c>
      <c r="BC356" s="10">
        <v>0.036920878282636904</v>
      </c>
      <c r="BD356" s="10">
        <v>-0.93098831230311518</v>
      </c>
      <c r="BE356" s="10">
        <v>-1.1102230246251565e-16</v>
      </c>
      <c r="BF356" s="10">
        <v>-0.06831851627012786</v>
      </c>
      <c r="BG356" s="10">
        <v>-0.0046936461423747744</v>
      </c>
    </row>
    <row r="357" x14ac:dyDescent="0.3">
      <c r="A357" s="36">
        <v>13.5</v>
      </c>
      <c r="B357" s="36">
        <v>13.75</v>
      </c>
      <c r="C357" s="37">
        <v>215</v>
      </c>
      <c r="D357" s="2">
        <v>1625727483.0599999</v>
      </c>
      <c r="E357" s="2">
        <v>1626273483.0599999</v>
      </c>
      <c r="F357" s="2">
        <v>1549029237.9400001</v>
      </c>
      <c r="G357" s="2">
        <v>1633592370.9974799</v>
      </c>
      <c r="H357" s="2">
        <v>146461629.6671429</v>
      </c>
      <c r="I357" s="2">
        <v>1556894125.87748</v>
      </c>
      <c r="J357" s="2">
        <v>1455087179.5887611</v>
      </c>
      <c r="K357" s="2">
        <v>1545052901.8881619</v>
      </c>
      <c r="L357" s="10">
        <v>1021769.276867756</v>
      </c>
      <c r="M357" s="10">
        <v>1022112.437717888</v>
      </c>
      <c r="N357" s="10">
        <v>973564.45086224284</v>
      </c>
      <c r="O357" s="10">
        <v>1026712.35677768</v>
      </c>
      <c r="P357" s="10">
        <v>92051.094044490965</v>
      </c>
      <c r="Q357" s="10">
        <v>978507.53077216644</v>
      </c>
      <c r="R357" s="10">
        <v>914521.89297403919</v>
      </c>
      <c r="S357" s="10">
        <v>971065.32474510127</v>
      </c>
      <c r="T357" s="10">
        <v>22622.279347934989</v>
      </c>
      <c r="U357" s="10">
        <v>22629.877032450178</v>
      </c>
      <c r="V357" s="10">
        <v>21555.009990259379</v>
      </c>
      <c r="W357" s="10">
        <v>22731.720625034501</v>
      </c>
      <c r="X357" s="10">
        <v>2038.038930022582</v>
      </c>
      <c r="Y357" s="10">
        <v>21664.451267358891</v>
      </c>
      <c r="Z357" s="10">
        <v>20247.789986485041</v>
      </c>
      <c r="AA357" s="10">
        <v>21499.678585775371</v>
      </c>
      <c r="AB357" s="10">
        <v>14.218096360733551</v>
      </c>
      <c r="AC357" s="10">
        <v>14.222871503365919</v>
      </c>
      <c r="AD357" s="10">
        <v>13.54731786238232</v>
      </c>
      <c r="AE357" s="10">
        <v>14.28688017335077</v>
      </c>
      <c r="AF357" s="10">
        <v>1.2809069081110289</v>
      </c>
      <c r="AG357" s="10">
        <v>13.616101674999531</v>
      </c>
      <c r="AH357" s="10">
        <v>12.72573044882054</v>
      </c>
      <c r="AI357" s="10">
        <v>13.51254208985168</v>
      </c>
      <c r="AJ357" s="10">
        <v>0.007270209758112497</v>
      </c>
      <c r="AK357" s="10">
        <v>0.0072373426672812545</v>
      </c>
      <c r="AL357" s="10">
        <v>0.0071907190514567607</v>
      </c>
      <c r="AM357" s="10">
        <v>0.0071992981242618584</v>
      </c>
      <c r="AN357" s="10">
        <v>0.0041826905623938556</v>
      </c>
      <c r="AO357" s="10">
        <v>0.0071183482239985212</v>
      </c>
      <c r="AP357" s="10">
        <v>0.00709963059552277</v>
      </c>
      <c r="AQ357" s="10">
        <v>0.0068421131752552846</v>
      </c>
      <c r="AR357" s="10">
        <v>0.55928033733315408</v>
      </c>
      <c r="AS357" s="10">
        <v>0.55808372881999235</v>
      </c>
      <c r="AT357" s="10">
        <v>0.56686232149284621</v>
      </c>
      <c r="AU357" s="10">
        <v>0.56190122574630452</v>
      </c>
      <c r="AV357" s="10">
        <v>0.12028434744983534</v>
      </c>
      <c r="AW357" s="10">
        <v>0.56946717818362136</v>
      </c>
      <c r="AX357" s="10">
        <v>0.56941106450975743</v>
      </c>
      <c r="AY357" s="10">
        <v>0.59455069900929247</v>
      </c>
      <c r="AZ357" s="10">
        <v>0.044211970511305543</v>
      </c>
      <c r="BA357" s="10">
        <v>0.044562668732157418</v>
      </c>
      <c r="BB357" s="10">
        <v>-0.0050516523935416613</v>
      </c>
      <c r="BC357" s="10">
        <v>0.049263622904847315</v>
      </c>
      <c r="BD357" s="10">
        <v>-0.90592704588399953</v>
      </c>
      <c r="BE357" s="10">
        <v>0</v>
      </c>
      <c r="BF357" s="10">
        <v>-0.065391052992341159</v>
      </c>
      <c r="BG357" s="10">
        <v>-0.0076056706698949261</v>
      </c>
    </row>
    <row r="358" x14ac:dyDescent="0.3">
      <c r="A358" s="36">
        <v>13.75</v>
      </c>
      <c r="B358" s="36">
        <v>14</v>
      </c>
      <c r="C358" s="37">
        <v>216</v>
      </c>
      <c r="D358" s="2">
        <v>915003736.03999996</v>
      </c>
      <c r="E358" s="2">
        <v>915003736.03999996</v>
      </c>
      <c r="F358" s="2">
        <v>873385416.36000001</v>
      </c>
      <c r="G358" s="2">
        <v>916500364.63999999</v>
      </c>
      <c r="H358" s="2">
        <v>114717343.44571429</v>
      </c>
      <c r="I358" s="2">
        <v>874882044.96000004</v>
      </c>
      <c r="J358" s="2">
        <v>808020519.24569786</v>
      </c>
      <c r="K358" s="2">
        <v>864026633.79557931</v>
      </c>
      <c r="L358" s="10">
        <v>575079.59694766463</v>
      </c>
      <c r="M358" s="10">
        <v>575079.59694766463</v>
      </c>
      <c r="N358" s="10">
        <v>548922.49445232877</v>
      </c>
      <c r="O358" s="10">
        <v>576020.22761196468</v>
      </c>
      <c r="P358" s="10">
        <v>72099.818867607537</v>
      </c>
      <c r="Q358" s="10">
        <v>549863.12511662883</v>
      </c>
      <c r="R358" s="10">
        <v>507840.67455757898</v>
      </c>
      <c r="S358" s="10">
        <v>543040.5021794223</v>
      </c>
      <c r="T358" s="10">
        <v>23075.853324926858</v>
      </c>
      <c r="U358" s="10">
        <v>23075.853324926858</v>
      </c>
      <c r="V358" s="10">
        <v>22026.263904973272</v>
      </c>
      <c r="W358" s="10">
        <v>23113.597413497431</v>
      </c>
      <c r="X358" s="10">
        <v>2893.1035873528272</v>
      </c>
      <c r="Y358" s="10">
        <v>22064.00799354383</v>
      </c>
      <c r="Z358" s="10">
        <v>20377.799839748259</v>
      </c>
      <c r="AA358" s="10">
        <v>21790.240941076849</v>
      </c>
      <c r="AB358" s="10">
        <v>14.50316748077435</v>
      </c>
      <c r="AC358" s="10">
        <v>14.50316748077435</v>
      </c>
      <c r="AD358" s="10">
        <v>13.84350081842855</v>
      </c>
      <c r="AE358" s="10">
        <v>14.52688963008082</v>
      </c>
      <c r="AF358" s="10">
        <v>1.8183148105419029</v>
      </c>
      <c r="AG358" s="10">
        <v>13.867222967735019</v>
      </c>
      <c r="AH358" s="10">
        <v>12.807441605910901</v>
      </c>
      <c r="AI358" s="10">
        <v>13.695160450404069</v>
      </c>
      <c r="AJ358" s="10">
        <v>0.004091872198621057</v>
      </c>
      <c r="AK358" s="10">
        <v>0.0040720061223058915</v>
      </c>
      <c r="AL358" s="10">
        <v>0.0040543257666564502</v>
      </c>
      <c r="AM358" s="10">
        <v>0.0040390488307736104</v>
      </c>
      <c r="AN358" s="10">
        <v>0.0032761287093675423</v>
      </c>
      <c r="AO358" s="10">
        <v>0.0040000889896345468</v>
      </c>
      <c r="AP358" s="10">
        <v>0.0039424766300726064</v>
      </c>
      <c r="AQ358" s="10">
        <v>0.0038262560509349647</v>
      </c>
      <c r="AR358" s="10">
        <v>0.56337220953177514</v>
      </c>
      <c r="AS358" s="10">
        <v>0.5621557349422982</v>
      </c>
      <c r="AT358" s="10">
        <v>0.57091664725950264</v>
      </c>
      <c r="AU358" s="10">
        <v>0.56594027457707818</v>
      </c>
      <c r="AV358" s="10">
        <v>0.12356047615920288</v>
      </c>
      <c r="AW358" s="10">
        <v>0.57346726717325591</v>
      </c>
      <c r="AX358" s="10">
        <v>0.57335354113983006</v>
      </c>
      <c r="AY358" s="10">
        <v>0.59837695506022748</v>
      </c>
      <c r="AZ358" s="10">
        <v>0.045859543364882072</v>
      </c>
      <c r="BA358" s="10">
        <v>0.045859543364882072</v>
      </c>
      <c r="BB358" s="10">
        <v>-0.0017106632929796417</v>
      </c>
      <c r="BC358" s="10">
        <v>0.047570206657861824</v>
      </c>
      <c r="BD358" s="10">
        <v>-0.8688767884692854</v>
      </c>
      <c r="BE358" s="10">
        <v>0</v>
      </c>
      <c r="BF358" s="10">
        <v>-0.076423474569487948</v>
      </c>
      <c r="BG358" s="10">
        <v>-0.012407856838480447</v>
      </c>
    </row>
    <row r="359" x14ac:dyDescent="0.3">
      <c r="A359" s="36">
        <v>14</v>
      </c>
      <c r="B359" s="36">
        <v>14.25</v>
      </c>
      <c r="C359" s="37">
        <v>217</v>
      </c>
      <c r="D359" s="2">
        <v>1412374631.55</v>
      </c>
      <c r="E359" s="2">
        <v>1426993031.55</v>
      </c>
      <c r="F359" s="2">
        <v>1355635813.6300001</v>
      </c>
      <c r="G359" s="2">
        <v>1432084566.5769219</v>
      </c>
      <c r="H359" s="2">
        <v>33143474.114285711</v>
      </c>
      <c r="I359" s="2">
        <v>1375345748.6569221</v>
      </c>
      <c r="J359" s="2">
        <v>1293606445.7794149</v>
      </c>
      <c r="K359" s="2">
        <v>1371622761.966903</v>
      </c>
      <c r="L359" s="10">
        <v>887677.06825556955</v>
      </c>
      <c r="M359" s="10">
        <v>896864.72864305926</v>
      </c>
      <c r="N359" s="10">
        <v>852016.73676672182</v>
      </c>
      <c r="O359" s="10">
        <v>900064.75700993731</v>
      </c>
      <c r="P359" s="10">
        <v>20830.664383490079</v>
      </c>
      <c r="Q359" s="10">
        <v>864404.42552108958</v>
      </c>
      <c r="R359" s="10">
        <v>813031.29609867069</v>
      </c>
      <c r="S359" s="10">
        <v>862064.52940831112</v>
      </c>
      <c r="T359" s="10">
        <v>23102.175993686211</v>
      </c>
      <c r="U359" s="10">
        <v>23341.28879138314</v>
      </c>
      <c r="V359" s="10">
        <v>22174.10058934179</v>
      </c>
      <c r="W359" s="10">
        <v>23424.570900564679</v>
      </c>
      <c r="X359" s="10">
        <v>542.12696470632216</v>
      </c>
      <c r="Y359" s="10">
        <v>22496.495496220268</v>
      </c>
      <c r="Z359" s="10">
        <v>21159.48779408884</v>
      </c>
      <c r="AA359" s="10">
        <v>22435.59869744346</v>
      </c>
      <c r="AB359" s="10">
        <v>14.519711270864461</v>
      </c>
      <c r="AC359" s="10">
        <v>14.669993598584449</v>
      </c>
      <c r="AD359" s="10">
        <v>13.936416133975429</v>
      </c>
      <c r="AE359" s="10">
        <v>14.72233638134548</v>
      </c>
      <c r="AF359" s="10">
        <v>0.34072664851298867</v>
      </c>
      <c r="AG359" s="10">
        <v>14.13904124445645</v>
      </c>
      <c r="AH359" s="10">
        <v>13.298732270653471</v>
      </c>
      <c r="AI359" s="10">
        <v>14.10076762314039</v>
      </c>
      <c r="AJ359" s="10">
        <v>0.0063161015209499205</v>
      </c>
      <c r="AK359" s="10">
        <v>0.0063504924975578726</v>
      </c>
      <c r="AL359" s="10">
        <v>0.0062929711287243676</v>
      </c>
      <c r="AM359" s="10">
        <v>0.0063112462551757932</v>
      </c>
      <c r="AN359" s="10">
        <v>0.00094652023671881757</v>
      </c>
      <c r="AO359" s="10">
        <v>0.0062882824237120655</v>
      </c>
      <c r="AP359" s="10">
        <v>0.0063117372139974686</v>
      </c>
      <c r="AQ359" s="10">
        <v>0.0060740950420952672</v>
      </c>
      <c r="AR359" s="10">
        <v>0.5696883110527251</v>
      </c>
      <c r="AS359" s="10">
        <v>0.56850622743985613</v>
      </c>
      <c r="AT359" s="10">
        <v>0.57720961838822704</v>
      </c>
      <c r="AU359" s="10">
        <v>0.57225152083225395</v>
      </c>
      <c r="AV359" s="10">
        <v>0.12450699639592169</v>
      </c>
      <c r="AW359" s="10">
        <v>0.57975554959696796</v>
      </c>
      <c r="AX359" s="10">
        <v>0.57966527835382753</v>
      </c>
      <c r="AY359" s="10">
        <v>0.6044510501023227</v>
      </c>
      <c r="AZ359" s="10">
        <v>0.026923326682936288</v>
      </c>
      <c r="BA359" s="10">
        <v>0.037552217646735997</v>
      </c>
      <c r="BB359" s="10">
        <v>-0.014330894646796599</v>
      </c>
      <c r="BC359" s="10">
        <v>0.041254221329732887</v>
      </c>
      <c r="BD359" s="10">
        <v>-0.97590171478942545</v>
      </c>
      <c r="BE359" s="10">
        <v>0</v>
      </c>
      <c r="BF359" s="10">
        <v>-0.05943182138551617</v>
      </c>
      <c r="BG359" s="10">
        <v>-0.0027069460124152789</v>
      </c>
    </row>
    <row r="360" x14ac:dyDescent="0.3">
      <c r="A360" s="36">
        <v>14.25</v>
      </c>
      <c r="B360" s="36">
        <v>14.5</v>
      </c>
      <c r="C360" s="37">
        <v>218</v>
      </c>
      <c r="D360" s="2">
        <v>1478938331.1942861</v>
      </c>
      <c r="E360" s="2">
        <v>1500379031.1942861</v>
      </c>
      <c r="F360" s="2">
        <v>1413486172.264286</v>
      </c>
      <c r="G360" s="2">
        <v>1503191507.024519</v>
      </c>
      <c r="H360" s="2">
        <v>140713190.59</v>
      </c>
      <c r="I360" s="2">
        <v>1437739348.0945189</v>
      </c>
      <c r="J360" s="2">
        <v>1331216769.131114</v>
      </c>
      <c r="K360" s="2">
        <v>1401798576.5018041</v>
      </c>
      <c r="L360" s="10">
        <v>929512.33521136246</v>
      </c>
      <c r="M360" s="10">
        <v>942987.80927624297</v>
      </c>
      <c r="N360" s="10">
        <v>888375.67128939857</v>
      </c>
      <c r="O360" s="10">
        <v>944755.44956356613</v>
      </c>
      <c r="P360" s="10">
        <v>88438.201662358653</v>
      </c>
      <c r="Q360" s="10">
        <v>903618.78564160224</v>
      </c>
      <c r="R360" s="10">
        <v>836669.37400179775</v>
      </c>
      <c r="S360" s="10">
        <v>881030.02056073153</v>
      </c>
      <c r="T360" s="10">
        <v>23478.938421881019</v>
      </c>
      <c r="U360" s="10">
        <v>23819.321022293789</v>
      </c>
      <c r="V360" s="10">
        <v>22439.85032964416</v>
      </c>
      <c r="W360" s="10">
        <v>23863.970583021419</v>
      </c>
      <c r="X360" s="10">
        <v>2233.8972946499439</v>
      </c>
      <c r="Y360" s="10">
        <v>22824.882490784548</v>
      </c>
      <c r="Z360" s="10">
        <v>21133.779475013711</v>
      </c>
      <c r="AA360" s="10">
        <v>22254.30348470874</v>
      </c>
      <c r="AB360" s="10">
        <v>14.75650635356981</v>
      </c>
      <c r="AC360" s="10">
        <v>14.970436724499811</v>
      </c>
      <c r="AD360" s="10">
        <v>14.103439772811541</v>
      </c>
      <c r="AE360" s="10">
        <v>14.99849896116155</v>
      </c>
      <c r="AF360" s="10">
        <v>1.4040038365194261</v>
      </c>
      <c r="AG360" s="10">
        <v>14.34543238040327</v>
      </c>
      <c r="AH360" s="10">
        <v>13.28257459917126</v>
      </c>
      <c r="AI360" s="10">
        <v>13.986823631699179</v>
      </c>
      <c r="AJ360" s="10">
        <v>0.0066137726028086619</v>
      </c>
      <c r="AK360" s="10">
        <v>0.006677079404335276</v>
      </c>
      <c r="AL360" s="10">
        <v>0.0065615171740645902</v>
      </c>
      <c r="AM360" s="10">
        <v>0.0066246170030287623</v>
      </c>
      <c r="AN360" s="10">
        <v>0.0040185250950895155</v>
      </c>
      <c r="AO360" s="10">
        <v>0.0065735551088377617</v>
      </c>
      <c r="AP360" s="10">
        <v>0.0064952447083392803</v>
      </c>
      <c r="AQ360" s="10">
        <v>0.0062077256368477125</v>
      </c>
      <c r="AR360" s="10">
        <v>0.57630208365553381</v>
      </c>
      <c r="AS360" s="10">
        <v>0.57518330684419139</v>
      </c>
      <c r="AT360" s="10">
        <v>0.58377113556229165</v>
      </c>
      <c r="AU360" s="10">
        <v>0.57887613783528269</v>
      </c>
      <c r="AV360" s="10">
        <v>0.12852552149101121</v>
      </c>
      <c r="AW360" s="10">
        <v>0.58632910470580568</v>
      </c>
      <c r="AX360" s="10">
        <v>0.58616052306216682</v>
      </c>
      <c r="AY360" s="10">
        <v>0.61065877573917038</v>
      </c>
      <c r="AZ360" s="10">
        <v>0.02865539094716274</v>
      </c>
      <c r="BA360" s="10">
        <v>0.043568177488350512</v>
      </c>
      <c r="BB360" s="10">
        <v>-0.016868965756815624</v>
      </c>
      <c r="BC360" s="10">
        <v>0.045524356703978253</v>
      </c>
      <c r="BD360" s="10">
        <v>-0.90212885890861116</v>
      </c>
      <c r="BE360" s="10">
        <v>0</v>
      </c>
      <c r="BF360" s="10">
        <v>-0.074090327363289132</v>
      </c>
      <c r="BG360" s="10">
        <v>-0.02499811362911375</v>
      </c>
    </row>
    <row r="361" x14ac:dyDescent="0.3">
      <c r="A361" s="36">
        <v>14.5</v>
      </c>
      <c r="B361" s="36">
        <v>14.75</v>
      </c>
      <c r="C361" s="37">
        <v>219</v>
      </c>
      <c r="D361" s="2">
        <v>1355214841.8299999</v>
      </c>
      <c r="E361" s="2">
        <v>1356284041.8299999</v>
      </c>
      <c r="F361" s="2">
        <v>1286273991.7</v>
      </c>
      <c r="G361" s="2">
        <v>1361538022.3382521</v>
      </c>
      <c r="H361" s="2">
        <v>71707991.781428561</v>
      </c>
      <c r="I361" s="2">
        <v>1292597172.208252</v>
      </c>
      <c r="J361" s="2">
        <v>1198517359.1535389</v>
      </c>
      <c r="K361" s="2">
        <v>1270641987.8429689</v>
      </c>
      <c r="L361" s="10">
        <v>851752.15610597166</v>
      </c>
      <c r="M361" s="10">
        <v>852424.14801249385</v>
      </c>
      <c r="N361" s="10">
        <v>808422.85072239616</v>
      </c>
      <c r="O361" s="10">
        <v>855726.2733197991</v>
      </c>
      <c r="P361" s="10">
        <v>45068.453151963571</v>
      </c>
      <c r="Q361" s="10">
        <v>812396.96793622349</v>
      </c>
      <c r="R361" s="10">
        <v>753267.8312546974</v>
      </c>
      <c r="S361" s="10">
        <v>798598.14058897994</v>
      </c>
      <c r="T361" s="10">
        <v>24412.12742425334</v>
      </c>
      <c r="U361" s="10">
        <v>24431.387430738188</v>
      </c>
      <c r="V361" s="10">
        <v>23170.263207479191</v>
      </c>
      <c r="W361" s="10">
        <v>24526.029872433119</v>
      </c>
      <c r="X361" s="10">
        <v>1291.7100511839999</v>
      </c>
      <c r="Y361" s="10">
        <v>23284.16565565897</v>
      </c>
      <c r="Z361" s="10">
        <v>21589.46138187734</v>
      </c>
      <c r="AA361" s="10">
        <v>22888.676511203819</v>
      </c>
      <c r="AB361" s="10">
        <v>15.34301538541578</v>
      </c>
      <c r="AC361" s="10">
        <v>15.35512029420495</v>
      </c>
      <c r="AD361" s="10">
        <v>14.56250406604453</v>
      </c>
      <c r="AE361" s="10">
        <v>15.41460304283242</v>
      </c>
      <c r="AF361" s="10">
        <v>0.81183941261598103</v>
      </c>
      <c r="AG361" s="10">
        <v>14.63409172346117</v>
      </c>
      <c r="AH361" s="10">
        <v>13.56897055255787</v>
      </c>
      <c r="AI361" s="10">
        <v>14.385526904726371</v>
      </c>
      <c r="AJ361" s="10">
        <v>0.0060604844723829527</v>
      </c>
      <c r="AK361" s="10">
        <v>0.0060358189856353842</v>
      </c>
      <c r="AL361" s="10">
        <v>0.0059709879393953598</v>
      </c>
      <c r="AM361" s="10">
        <v>0.0060003451928131585</v>
      </c>
      <c r="AN361" s="10">
        <v>0.0020478560914148013</v>
      </c>
      <c r="AO361" s="10">
        <v>0.005909943799131661</v>
      </c>
      <c r="AP361" s="10">
        <v>0.005847780553407427</v>
      </c>
      <c r="AQ361" s="10">
        <v>0.005626911722846786</v>
      </c>
      <c r="AR361" s="10">
        <v>0.58236256812791676</v>
      </c>
      <c r="AS361" s="10">
        <v>0.58121912582982682</v>
      </c>
      <c r="AT361" s="10">
        <v>0.58974212350168698</v>
      </c>
      <c r="AU361" s="10">
        <v>0.58487648302809581</v>
      </c>
      <c r="AV361" s="10">
        <v>0.13057337758242601</v>
      </c>
      <c r="AW361" s="10">
        <v>0.59223904850493736</v>
      </c>
      <c r="AX361" s="10">
        <v>0.59200830361557422</v>
      </c>
      <c r="AY361" s="10">
        <v>0.61628568746201717</v>
      </c>
      <c r="AZ361" s="10">
        <v>0.04844329770176814</v>
      </c>
      <c r="BA361" s="10">
        <v>0.04927046955622405</v>
      </c>
      <c r="BB361" s="10">
        <v>-0.0048918415142821248</v>
      </c>
      <c r="BC361" s="10">
        <v>0.053335139216050376</v>
      </c>
      <c r="BD361" s="10">
        <v>-0.94452409975574692</v>
      </c>
      <c r="BE361" s="10">
        <v>-1.1102230246251565e-16</v>
      </c>
      <c r="BF361" s="10">
        <v>-0.072783551656691814</v>
      </c>
      <c r="BG361" s="10">
        <v>-0.016985326006690227</v>
      </c>
    </row>
    <row r="362" x14ac:dyDescent="0.3">
      <c r="A362" s="36">
        <v>14.75</v>
      </c>
      <c r="B362" s="36">
        <v>15</v>
      </c>
      <c r="C362" s="37">
        <v>220</v>
      </c>
      <c r="D362" s="2">
        <v>1017649682.75</v>
      </c>
      <c r="E362" s="2">
        <v>1027802882.75</v>
      </c>
      <c r="F362" s="2">
        <v>962541935.35000002</v>
      </c>
      <c r="G362" s="2">
        <v>1032239541.87748</v>
      </c>
      <c r="H362" s="2">
        <v>12735830.76</v>
      </c>
      <c r="I362" s="2">
        <v>977131794.47748029</v>
      </c>
      <c r="J362" s="2">
        <v>917866932.46628857</v>
      </c>
      <c r="K362" s="2">
        <v>984274998.18703997</v>
      </c>
      <c r="L362" s="10">
        <v>639592.54628027556</v>
      </c>
      <c r="M362" s="10">
        <v>645973.82969338913</v>
      </c>
      <c r="N362" s="10">
        <v>604957.34216554579</v>
      </c>
      <c r="O362" s="10">
        <v>648762.26873722055</v>
      </c>
      <c r="P362" s="10">
        <v>8004.466136883937</v>
      </c>
      <c r="Q362" s="10">
        <v>614127.06462249078</v>
      </c>
      <c r="R362" s="10">
        <v>576879.11511568655</v>
      </c>
      <c r="S362" s="10">
        <v>618616.56619325711</v>
      </c>
      <c r="T362" s="10">
        <v>24649.977781949419</v>
      </c>
      <c r="U362" s="10">
        <v>24895.913253318478</v>
      </c>
      <c r="V362" s="10">
        <v>23315.132626441238</v>
      </c>
      <c r="W362" s="10">
        <v>25003.38004741499</v>
      </c>
      <c r="X362" s="10">
        <v>308.49313923069468</v>
      </c>
      <c r="Y362" s="10">
        <v>23668.534891906798</v>
      </c>
      <c r="Z362" s="10">
        <v>22232.994197904482</v>
      </c>
      <c r="AA362" s="10">
        <v>23841.560851347738</v>
      </c>
      <c r="AB362" s="10">
        <v>15.49250426994176</v>
      </c>
      <c r="AC362" s="10">
        <v>15.647074646191969</v>
      </c>
      <c r="AD362" s="10">
        <v>14.653554456097901</v>
      </c>
      <c r="AE362" s="10">
        <v>15.71461749678376</v>
      </c>
      <c r="AF362" s="10">
        <v>0.19388785333019901</v>
      </c>
      <c r="AG362" s="10">
        <v>14.8756676829399</v>
      </c>
      <c r="AH362" s="10">
        <v>13.973430750791749</v>
      </c>
      <c r="AI362" s="10">
        <v>14.98441445095575</v>
      </c>
      <c r="AJ362" s="10">
        <v>0.004550902122872018</v>
      </c>
      <c r="AK362" s="10">
        <v>0.0045739918496886713</v>
      </c>
      <c r="AL362" s="10">
        <v>0.004468197541288371</v>
      </c>
      <c r="AM362" s="10">
        <v>0.0045491153910628334</v>
      </c>
      <c r="AN362" s="10">
        <v>0.00036371327592873238</v>
      </c>
      <c r="AO362" s="10">
        <v>0.0044675898368561435</v>
      </c>
      <c r="AP362" s="10">
        <v>0.0044784369265063566</v>
      </c>
      <c r="AQ362" s="10">
        <v>0.0043587639782041538</v>
      </c>
      <c r="AR362" s="10">
        <v>0.58691347025078877</v>
      </c>
      <c r="AS362" s="10">
        <v>0.58579311767951547</v>
      </c>
      <c r="AT362" s="10">
        <v>0.59421032104297533</v>
      </c>
      <c r="AU362" s="10">
        <v>0.58942559841915865</v>
      </c>
      <c r="AV362" s="10">
        <v>0.13093709085835475</v>
      </c>
      <c r="AW362" s="10">
        <v>0.59670663834179349</v>
      </c>
      <c r="AX362" s="10">
        <v>0.59648674054208062</v>
      </c>
      <c r="AY362" s="10">
        <v>0.62064445144022129</v>
      </c>
      <c r="AZ362" s="10">
        <v>0.041466144589212162</v>
      </c>
      <c r="BA362" s="10">
        <v>0.051856963982648718</v>
      </c>
      <c r="BB362" s="10">
        <v>-0.014931311425888327</v>
      </c>
      <c r="BC362" s="10">
        <v>0.056397456015100156</v>
      </c>
      <c r="BD362" s="10">
        <v>-0.98696610750772829</v>
      </c>
      <c r="BE362" s="10">
        <v>-1.1102230246251565e-16</v>
      </c>
      <c r="BF362" s="10">
        <v>-0.060651861239336302</v>
      </c>
      <c r="BG362" s="10">
        <v>0.0073103789580191147</v>
      </c>
    </row>
    <row r="363" x14ac:dyDescent="0.3">
      <c r="A363" s="36">
        <v>15</v>
      </c>
      <c r="B363" s="36">
        <v>15.25</v>
      </c>
      <c r="C363" s="37">
        <v>221</v>
      </c>
      <c r="D363" s="2">
        <v>932781130.93999994</v>
      </c>
      <c r="E363" s="2">
        <v>933921490.93999994</v>
      </c>
      <c r="F363" s="2">
        <v>874287931.79999995</v>
      </c>
      <c r="G363" s="2">
        <v>935224272.43999994</v>
      </c>
      <c r="H363" s="2">
        <v>45215410.187142856</v>
      </c>
      <c r="I363" s="2">
        <v>876731073.29999995</v>
      </c>
      <c r="J363" s="2">
        <v>811061960.39310491</v>
      </c>
      <c r="K363" s="2">
        <v>878683354.04071772</v>
      </c>
      <c r="L363" s="10">
        <v>586252.6847627121</v>
      </c>
      <c r="M363" s="10">
        <v>586969.40070970205</v>
      </c>
      <c r="N363" s="10">
        <v>549489.72515864309</v>
      </c>
      <c r="O363" s="10">
        <v>587788.19852485997</v>
      </c>
      <c r="P363" s="10">
        <v>28417.872891732899</v>
      </c>
      <c r="Q363" s="10">
        <v>551025.23892079096</v>
      </c>
      <c r="R363" s="10">
        <v>509752.21948389878</v>
      </c>
      <c r="S363" s="10">
        <v>552252.24683046306</v>
      </c>
      <c r="T363" s="10">
        <v>25579.47487906543</v>
      </c>
      <c r="U363" s="10">
        <v>25610.746748752259</v>
      </c>
      <c r="V363" s="10">
        <v>23975.427296659898</v>
      </c>
      <c r="W363" s="10">
        <v>25646.472671529638</v>
      </c>
      <c r="X363" s="10">
        <v>1239.933367716307</v>
      </c>
      <c r="Y363" s="10">
        <v>24042.42508912411</v>
      </c>
      <c r="Z363" s="10">
        <v>22241.593824195279</v>
      </c>
      <c r="AA363" s="10">
        <v>24095.962102800349</v>
      </c>
      <c r="AB363" s="10">
        <v>16.07669294034751</v>
      </c>
      <c r="AC363" s="10">
        <v>16.09634730186206</v>
      </c>
      <c r="AD363" s="10">
        <v>15.068549475090309</v>
      </c>
      <c r="AE363" s="10">
        <v>16.118801034521471</v>
      </c>
      <c r="AF363" s="10">
        <v>0.77929778126838434</v>
      </c>
      <c r="AG363" s="10">
        <v>15.110657569264269</v>
      </c>
      <c r="AH363" s="10">
        <v>13.978835613555059</v>
      </c>
      <c r="AI363" s="10">
        <v>15.144305567664761</v>
      </c>
      <c r="AJ363" s="10">
        <v>0.0041713722324351679</v>
      </c>
      <c r="AK363" s="10">
        <v>0.0041561950832236585</v>
      </c>
      <c r="AL363" s="10">
        <v>0.0040585153163496968</v>
      </c>
      <c r="AM363" s="10">
        <v>0.0041215657405588111</v>
      </c>
      <c r="AN363" s="10">
        <v>0.001291273829837474</v>
      </c>
      <c r="AO363" s="10">
        <v>0.0040085430183198585</v>
      </c>
      <c r="AP363" s="10">
        <v>0.0039573163654008465</v>
      </c>
      <c r="AQ363" s="10">
        <v>0.0038911618794491469</v>
      </c>
      <c r="AR363" s="10">
        <v>0.5910848424832239</v>
      </c>
      <c r="AS363" s="10">
        <v>0.5899493127627391</v>
      </c>
      <c r="AT363" s="10">
        <v>0.59826883635932504</v>
      </c>
      <c r="AU363" s="10">
        <v>0.59354716415971742</v>
      </c>
      <c r="AV363" s="10">
        <v>0.13222836468819224</v>
      </c>
      <c r="AW363" s="10">
        <v>0.60071518136011337</v>
      </c>
      <c r="AX363" s="10">
        <v>0.60044405690748148</v>
      </c>
      <c r="AY363" s="10">
        <v>0.62453561331967045</v>
      </c>
      <c r="AZ363" s="10">
        <v>0.063930730125748347</v>
      </c>
      <c r="BA363" s="10">
        <v>0.065231425441254709</v>
      </c>
      <c r="BB363" s="10">
        <v>-0.002786648693542948</v>
      </c>
      <c r="BC363" s="10">
        <v>0.066717378819291406</v>
      </c>
      <c r="BD363" s="10">
        <v>-0.94842727540504201</v>
      </c>
      <c r="BE363" s="10">
        <v>0</v>
      </c>
      <c r="BF363" s="10">
        <v>-0.074902230463576025</v>
      </c>
      <c r="BG363" s="10">
        <v>0.0022267726104077123</v>
      </c>
    </row>
    <row r="364" x14ac:dyDescent="0.3">
      <c r="A364" s="36">
        <v>15.25</v>
      </c>
      <c r="B364" s="36">
        <v>15.5</v>
      </c>
      <c r="C364" s="37">
        <v>222</v>
      </c>
      <c r="D364" s="2">
        <v>1875598708.3900001</v>
      </c>
      <c r="E364" s="2">
        <v>1877113408.3900001</v>
      </c>
      <c r="F364" s="2">
        <v>1790953476.6300001</v>
      </c>
      <c r="G364" s="2">
        <v>1883193712.496948</v>
      </c>
      <c r="H364" s="2">
        <v>113967139.8542857</v>
      </c>
      <c r="I364" s="2">
        <v>1798548480.736948</v>
      </c>
      <c r="J364" s="2">
        <v>1681492361.988337</v>
      </c>
      <c r="K364" s="2">
        <v>1788480053.991097</v>
      </c>
      <c r="L364" s="10">
        <v>1178813.27340212</v>
      </c>
      <c r="M364" s="10">
        <v>1179765.2619363591</v>
      </c>
      <c r="N364" s="10">
        <v>1125613.7684746841</v>
      </c>
      <c r="O364" s="10">
        <v>1183586.731398633</v>
      </c>
      <c r="P364" s="10">
        <v>71628.316116313232</v>
      </c>
      <c r="Q364" s="10">
        <v>1130387.2264711971</v>
      </c>
      <c r="R364" s="10">
        <v>1056817.4879676739</v>
      </c>
      <c r="S364" s="10">
        <v>1124059.223025047</v>
      </c>
      <c r="T364" s="10">
        <v>25559.035585762369</v>
      </c>
      <c r="U364" s="10">
        <v>25579.676606162189</v>
      </c>
      <c r="V364" s="10">
        <v>24405.563640488941</v>
      </c>
      <c r="W364" s="10">
        <v>25662.53372711593</v>
      </c>
      <c r="X364" s="10">
        <v>1553.0455262701951</v>
      </c>
      <c r="Y364" s="10">
        <v>24509.061781842509</v>
      </c>
      <c r="Z364" s="10">
        <v>22913.92232517527</v>
      </c>
      <c r="AA364" s="10">
        <v>24371.857977884491</v>
      </c>
      <c r="AB364" s="10">
        <v>16.063846850116779</v>
      </c>
      <c r="AC364" s="10">
        <v>16.076819725772449</v>
      </c>
      <c r="AD364" s="10">
        <v>15.33889004912151</v>
      </c>
      <c r="AE364" s="10">
        <v>16.12889540354896</v>
      </c>
      <c r="AF364" s="10">
        <v>0.97608868697536533</v>
      </c>
      <c r="AG364" s="10">
        <v>15.40393860255368</v>
      </c>
      <c r="AH364" s="10">
        <v>14.40139389187787</v>
      </c>
      <c r="AI364" s="10">
        <v>15.31770604942626</v>
      </c>
      <c r="AJ364" s="10">
        <v>0.0083876271848305328</v>
      </c>
      <c r="AK364" s="10">
        <v>0.0083536459908972599</v>
      </c>
      <c r="AL364" s="10">
        <v>0.0083137509410748048</v>
      </c>
      <c r="AM364" s="10">
        <v>0.0082992998759676001</v>
      </c>
      <c r="AN364" s="10">
        <v>0.0032547041936846722</v>
      </c>
      <c r="AO364" s="10">
        <v>0.008223227367123229</v>
      </c>
      <c r="AP364" s="10">
        <v>0.0082043019736344428</v>
      </c>
      <c r="AQ364" s="10">
        <v>0.007920106118139595</v>
      </c>
      <c r="AR364" s="10">
        <v>0.59947246966805445</v>
      </c>
      <c r="AS364" s="10">
        <v>0.59830295875363637</v>
      </c>
      <c r="AT364" s="10">
        <v>0.60658258730039982</v>
      </c>
      <c r="AU364" s="10">
        <v>0.60184646403568498</v>
      </c>
      <c r="AV364" s="10">
        <v>0.13548306888187692</v>
      </c>
      <c r="AW364" s="10">
        <v>0.60893840872723659</v>
      </c>
      <c r="AX364" s="10">
        <v>0.6086483588811159</v>
      </c>
      <c r="AY364" s="10">
        <v>0.63245571943781009</v>
      </c>
      <c r="AZ364" s="10">
        <v>0.042840228372093225</v>
      </c>
      <c r="BA364" s="10">
        <v>0.043682407505001075</v>
      </c>
      <c r="BB364" s="10">
        <v>-0.0042228520322321605</v>
      </c>
      <c r="BC364" s="10">
        <v>0.047063080404325275</v>
      </c>
      <c r="BD364" s="10">
        <v>-0.93663382384466609</v>
      </c>
      <c r="BE364" s="10">
        <v>-1.1102230246251565e-16</v>
      </c>
      <c r="BF364" s="10">
        <v>-0.065083660519758557</v>
      </c>
      <c r="BG364" s="10">
        <v>-0.0055980847075779439</v>
      </c>
    </row>
    <row r="365" x14ac:dyDescent="0.3">
      <c r="A365" s="36">
        <v>15.5</v>
      </c>
      <c r="B365" s="36">
        <v>15.75</v>
      </c>
      <c r="C365" s="37">
        <v>223</v>
      </c>
      <c r="D365" s="2">
        <v>1168701906.6600001</v>
      </c>
      <c r="E365" s="2">
        <v>1172393754.6600001</v>
      </c>
      <c r="F365" s="2">
        <v>1104283753.77</v>
      </c>
      <c r="G365" s="2">
        <v>1179838476.2572269</v>
      </c>
      <c r="H365" s="2">
        <v>70599550.344285697</v>
      </c>
      <c r="I365" s="2">
        <v>1115420323.3672271</v>
      </c>
      <c r="J365" s="2">
        <v>1037733996.4178309</v>
      </c>
      <c r="K365" s="2">
        <v>1103313857.2786989</v>
      </c>
      <c r="L365" s="10">
        <v>734528.82754635962</v>
      </c>
      <c r="M365" s="10">
        <v>736849.15300100809</v>
      </c>
      <c r="N365" s="10">
        <v>694042.036136718</v>
      </c>
      <c r="O365" s="10">
        <v>741528.15848141175</v>
      </c>
      <c r="P365" s="10">
        <v>44371.798012968233</v>
      </c>
      <c r="Q365" s="10">
        <v>701041.36707177013</v>
      </c>
      <c r="R365" s="10">
        <v>652215.53190769372</v>
      </c>
      <c r="S365" s="10">
        <v>693432.456458156</v>
      </c>
      <c r="T365" s="10">
        <v>26056.85157094444</v>
      </c>
      <c r="U365" s="10">
        <v>26139.163351912961</v>
      </c>
      <c r="V365" s="10">
        <v>24620.613434629449</v>
      </c>
      <c r="W365" s="10">
        <v>26305.14751309255</v>
      </c>
      <c r="X365" s="10">
        <v>1574.055791141659</v>
      </c>
      <c r="Y365" s="10">
        <v>24868.909376777559</v>
      </c>
      <c r="Z365" s="10">
        <v>23136.850004856671</v>
      </c>
      <c r="AA365" s="10">
        <v>24598.9890590988</v>
      </c>
      <c r="AB365" s="10">
        <v>16.376724060161411</v>
      </c>
      <c r="AC365" s="10">
        <v>16.428456991906899</v>
      </c>
      <c r="AD365" s="10">
        <v>15.474048785711179</v>
      </c>
      <c r="AE365" s="10">
        <v>16.532777991648349</v>
      </c>
      <c r="AF365" s="10">
        <v>0.9892936326801085</v>
      </c>
      <c r="AG365" s="10">
        <v>15.63010271719812</v>
      </c>
      <c r="AH365" s="10">
        <v>14.541503877367649</v>
      </c>
      <c r="AI365" s="10">
        <v>15.4604578716257</v>
      </c>
      <c r="AJ365" s="10">
        <v>0.0052264036221688383</v>
      </c>
      <c r="AK365" s="10">
        <v>0.0052174590755113739</v>
      </c>
      <c r="AL365" s="10">
        <v>0.0051261745304485313</v>
      </c>
      <c r="AM365" s="10">
        <v>0.0051995890038737981</v>
      </c>
      <c r="AN365" s="10">
        <v>0.0020162009231045729</v>
      </c>
      <c r="AO365" s="10">
        <v>0.005099865267574266</v>
      </c>
      <c r="AP365" s="10">
        <v>0.0050632897700771239</v>
      </c>
      <c r="AQ365" s="10">
        <v>0.0048859157314956108</v>
      </c>
      <c r="AR365" s="10">
        <v>0.60469887329022332</v>
      </c>
      <c r="AS365" s="10">
        <v>0.60352041782914778</v>
      </c>
      <c r="AT365" s="10">
        <v>0.61170876183084832</v>
      </c>
      <c r="AU365" s="10">
        <v>0.60704605303955883</v>
      </c>
      <c r="AV365" s="10">
        <v>0.13749926980498148</v>
      </c>
      <c r="AW365" s="10">
        <v>0.61403827399481081</v>
      </c>
      <c r="AX365" s="10">
        <v>0.61371164865119299</v>
      </c>
      <c r="AY365" s="10">
        <v>0.63734163516930575</v>
      </c>
      <c r="AZ365" s="10">
        <v>0.047768166113314914</v>
      </c>
      <c r="BA365" s="10">
        <v>0.05107799284200043</v>
      </c>
      <c r="BB365" s="10">
        <v>-0.0099841910389510957</v>
      </c>
      <c r="BC365" s="10">
        <v>0.057752357152265787</v>
      </c>
      <c r="BD365" s="10">
        <v>-0.93670587771687719</v>
      </c>
      <c r="BE365" s="10">
        <v>0</v>
      </c>
      <c r="BF365" s="10">
        <v>-0.069647580667059117</v>
      </c>
      <c r="BG365" s="10">
        <v>-0.010853725573137463</v>
      </c>
    </row>
    <row r="366" x14ac:dyDescent="0.3">
      <c r="A366" s="36">
        <v>15.75</v>
      </c>
      <c r="B366" s="36">
        <v>16</v>
      </c>
      <c r="C366" s="37">
        <v>224</v>
      </c>
      <c r="D366" s="2">
        <v>1355899356.9100001</v>
      </c>
      <c r="E366" s="2">
        <v>1363487700.9100001</v>
      </c>
      <c r="F366" s="2">
        <v>1290166970.51</v>
      </c>
      <c r="G366" s="2">
        <v>1367494841.9697011</v>
      </c>
      <c r="H366" s="2">
        <v>131086818.1642857</v>
      </c>
      <c r="I366" s="2">
        <v>1301762455.5697</v>
      </c>
      <c r="J366" s="2">
        <v>1219323510.625663</v>
      </c>
      <c r="K366" s="2">
        <v>1295798975.94523</v>
      </c>
      <c r="L366" s="10">
        <v>852182.3736458635</v>
      </c>
      <c r="M366" s="10">
        <v>856951.64576698793</v>
      </c>
      <c r="N366" s="10">
        <v>810869.58683592244</v>
      </c>
      <c r="O366" s="10">
        <v>859470.13282311533</v>
      </c>
      <c r="P366" s="10">
        <v>82388.029235078124</v>
      </c>
      <c r="Q366" s="10">
        <v>818157.34601317428</v>
      </c>
      <c r="R366" s="10">
        <v>766344.49174398091</v>
      </c>
      <c r="S366" s="10">
        <v>814409.30070607143</v>
      </c>
      <c r="T366" s="10">
        <v>26295.974960921591</v>
      </c>
      <c r="U366" s="10">
        <v>26443.141417489289</v>
      </c>
      <c r="V366" s="10">
        <v>25021.177404534261</v>
      </c>
      <c r="W366" s="10">
        <v>26520.85491475866</v>
      </c>
      <c r="X366" s="10">
        <v>2542.2651545543449</v>
      </c>
      <c r="Y366" s="10">
        <v>25246.057358371319</v>
      </c>
      <c r="Z366" s="10">
        <v>23647.25695994536</v>
      </c>
      <c r="AA366" s="10">
        <v>25130.40311745301</v>
      </c>
      <c r="AB366" s="10">
        <v>16.527013045126608</v>
      </c>
      <c r="AC366" s="10">
        <v>16.619507122684642</v>
      </c>
      <c r="AD366" s="10">
        <v>15.72580313084814</v>
      </c>
      <c r="AE366" s="10">
        <v>16.668350034387359</v>
      </c>
      <c r="AF366" s="10">
        <v>1.5978129518274371</v>
      </c>
      <c r="AG366" s="10">
        <v>15.86714012010888</v>
      </c>
      <c r="AH366" s="10">
        <v>14.862294508542581</v>
      </c>
      <c r="AI366" s="10">
        <v>15.79445146143691</v>
      </c>
      <c r="AJ366" s="10">
        <v>0.0060635456054855472</v>
      </c>
      <c r="AK366" s="10">
        <v>0.0060678771540574232</v>
      </c>
      <c r="AL366" s="10">
        <v>0.0059890594620047146</v>
      </c>
      <c r="AM366" s="10">
        <v>0.0060265971031187087</v>
      </c>
      <c r="AN366" s="10">
        <v>0.0037436125655305437</v>
      </c>
      <c r="AO366" s="10">
        <v>0.0059518488185250872</v>
      </c>
      <c r="AP366" s="10">
        <v>0.0059492974876768365</v>
      </c>
      <c r="AQ366" s="10">
        <v>0.0057383169436867124</v>
      </c>
      <c r="AR366" s="10">
        <v>0.61076241889570881</v>
      </c>
      <c r="AS366" s="10">
        <v>0.60958829498320521</v>
      </c>
      <c r="AT366" s="10">
        <v>0.617697821292853</v>
      </c>
      <c r="AU366" s="10">
        <v>0.61307265014267753</v>
      </c>
      <c r="AV366" s="10">
        <v>0.14124288237051202</v>
      </c>
      <c r="AW366" s="10">
        <v>0.61999012281333588</v>
      </c>
      <c r="AX366" s="10">
        <v>0.61966094613886979</v>
      </c>
      <c r="AY366" s="10">
        <v>0.64307995211299251</v>
      </c>
      <c r="AZ366" s="10">
        <v>0.041587388781010537</v>
      </c>
      <c r="BA366" s="10">
        <v>0.047416673507676865</v>
      </c>
      <c r="BB366" s="10">
        <v>-0.0089075276446081153</v>
      </c>
      <c r="BC366" s="10">
        <v>0.050494916425619429</v>
      </c>
      <c r="BD366" s="10">
        <v>-0.89930050785884952</v>
      </c>
      <c r="BE366" s="10">
        <v>0</v>
      </c>
      <c r="BF366" s="10">
        <v>-0.063328716073593139</v>
      </c>
      <c r="BG366" s="10">
        <v>-0.0045810812863397166</v>
      </c>
    </row>
    <row r="367" x14ac:dyDescent="0.3">
      <c r="A367" s="36">
        <v>16</v>
      </c>
      <c r="B367" s="36">
        <v>16.25</v>
      </c>
      <c r="C367" s="37">
        <v>225</v>
      </c>
      <c r="D367" s="2">
        <v>1418537765.9200001</v>
      </c>
      <c r="E367" s="2">
        <v>1419177365.9200001</v>
      </c>
      <c r="F367" s="2">
        <v>1349702914.1800001</v>
      </c>
      <c r="G367" s="2">
        <v>1421686614.3469651</v>
      </c>
      <c r="H367" s="2">
        <v>29821788.870000001</v>
      </c>
      <c r="I367" s="2">
        <v>1352851762.6069651</v>
      </c>
      <c r="J367" s="2">
        <v>1267551751.093323</v>
      </c>
      <c r="K367" s="2">
        <v>1356769950.7176549</v>
      </c>
      <c r="L367" s="10">
        <v>891550.59651543561</v>
      </c>
      <c r="M367" s="10">
        <v>891952.58493987587</v>
      </c>
      <c r="N367" s="10">
        <v>848287.91109088017</v>
      </c>
      <c r="O367" s="10">
        <v>893529.64688747586</v>
      </c>
      <c r="P367" s="10">
        <v>18742.98611920447</v>
      </c>
      <c r="Q367" s="10">
        <v>850266.96146292042</v>
      </c>
      <c r="R367" s="10">
        <v>796655.92764004704</v>
      </c>
      <c r="S367" s="10">
        <v>852729.54161501094</v>
      </c>
      <c r="T367" s="10">
        <v>26944.322865880298</v>
      </c>
      <c r="U367" s="10">
        <v>26956.471706270069</v>
      </c>
      <c r="V367" s="10">
        <v>25636.84377419416</v>
      </c>
      <c r="W367" s="10">
        <v>27004.13346148812</v>
      </c>
      <c r="X367" s="10">
        <v>566.44801926035666</v>
      </c>
      <c r="Y367" s="10">
        <v>25696.654369801981</v>
      </c>
      <c r="Z367" s="10">
        <v>24076.42887711215</v>
      </c>
      <c r="AA367" s="10">
        <v>25771.078137741089</v>
      </c>
      <c r="AB367" s="10">
        <v>16.934499525432329</v>
      </c>
      <c r="AC367" s="10">
        <v>16.942135068282639</v>
      </c>
      <c r="AD367" s="10">
        <v>16.112749275189088</v>
      </c>
      <c r="AE367" s="10">
        <v>16.972090468354811</v>
      </c>
      <c r="AF367" s="10">
        <v>0.35601242462446991</v>
      </c>
      <c r="AG367" s="10">
        <v>16.15034021811158</v>
      </c>
      <c r="AH367" s="10">
        <v>15.13202894068127</v>
      </c>
      <c r="AI367" s="10">
        <v>16.197115535833209</v>
      </c>
      <c r="AJ367" s="10">
        <v>0.0063436628927691354</v>
      </c>
      <c r="AK367" s="10">
        <v>0.0063157107397991659</v>
      </c>
      <c r="AL367" s="10">
        <v>0.0062654301294581254</v>
      </c>
      <c r="AM367" s="10">
        <v>0.0062654221197829575</v>
      </c>
      <c r="AN367" s="10">
        <v>0.0008516586572451211</v>
      </c>
      <c r="AO367" s="10">
        <v>0.0061854366212981638</v>
      </c>
      <c r="AP367" s="10">
        <v>0.0061846116986708465</v>
      </c>
      <c r="AQ367" s="10">
        <v>0.0060083208440636872</v>
      </c>
      <c r="AR367" s="10">
        <v>0.61710608178847792</v>
      </c>
      <c r="AS367" s="10">
        <v>0.61590400572300441</v>
      </c>
      <c r="AT367" s="10">
        <v>0.62396325142231113</v>
      </c>
      <c r="AU367" s="10">
        <v>0.61933807226246052</v>
      </c>
      <c r="AV367" s="10">
        <v>0.14209454102775715</v>
      </c>
      <c r="AW367" s="10">
        <v>0.62617555943463399</v>
      </c>
      <c r="AX367" s="10">
        <v>0.62584555783754059</v>
      </c>
      <c r="AY367" s="10">
        <v>0.64908827295705618</v>
      </c>
      <c r="AZ367" s="10">
        <v>0.048553733031664104</v>
      </c>
      <c r="BA367" s="10">
        <v>0.049026512103014452</v>
      </c>
      <c r="BB367" s="10">
        <v>-0.0023275635320880728</v>
      </c>
      <c r="BC367" s="10">
        <v>0.050881296563752176</v>
      </c>
      <c r="BD367" s="10">
        <v>-0.97795635139467685</v>
      </c>
      <c r="BE367" s="10">
        <v>-1.1102230246251565e-16</v>
      </c>
      <c r="BF367" s="10">
        <v>-0.063052001609746111</v>
      </c>
      <c r="BG367" s="10">
        <v>0.0028962434902248813</v>
      </c>
    </row>
    <row r="368" x14ac:dyDescent="0.3">
      <c r="A368" s="36">
        <v>16.25</v>
      </c>
      <c r="B368" s="36">
        <v>16.5</v>
      </c>
      <c r="C368" s="37">
        <v>226</v>
      </c>
      <c r="D368" s="2">
        <v>1936776622.78</v>
      </c>
      <c r="E368" s="2">
        <v>1941154222.78</v>
      </c>
      <c r="F368" s="2">
        <v>1852376723</v>
      </c>
      <c r="G368" s="2">
        <v>1943411280.132154</v>
      </c>
      <c r="H368" s="2">
        <v>346317831.70428568</v>
      </c>
      <c r="I368" s="2">
        <v>1859011380.352154</v>
      </c>
      <c r="J368" s="2">
        <v>1723025635.6650231</v>
      </c>
      <c r="K368" s="2">
        <v>1832206593.964581</v>
      </c>
      <c r="L368" s="10">
        <v>1217263.5758039029</v>
      </c>
      <c r="M368" s="10">
        <v>1220014.896202324</v>
      </c>
      <c r="N368" s="10">
        <v>1164218.2619585581</v>
      </c>
      <c r="O368" s="10">
        <v>1221433.456128628</v>
      </c>
      <c r="P368" s="10">
        <v>217660.662167595</v>
      </c>
      <c r="Q368" s="10">
        <v>1168388.142283282</v>
      </c>
      <c r="R368" s="10">
        <v>1082921.1390732699</v>
      </c>
      <c r="S368" s="10">
        <v>1151541.3413961651</v>
      </c>
      <c r="T368" s="10">
        <v>27151.581657320701</v>
      </c>
      <c r="U368" s="10">
        <v>27212.951028710821</v>
      </c>
      <c r="V368" s="10">
        <v>25968.383376324789</v>
      </c>
      <c r="W368" s="10">
        <v>27244.59261106031</v>
      </c>
      <c r="X368" s="10">
        <v>4855.0136222773181</v>
      </c>
      <c r="Y368" s="10">
        <v>26061.394330064399</v>
      </c>
      <c r="Z368" s="10">
        <v>24155.016481593429</v>
      </c>
      <c r="AA368" s="10">
        <v>25685.619272760909</v>
      </c>
      <c r="AB368" s="10">
        <v>17.064761618963491</v>
      </c>
      <c r="AC368" s="10">
        <v>17.103332252037291</v>
      </c>
      <c r="AD368" s="10">
        <v>16.321121824126021</v>
      </c>
      <c r="AE368" s="10">
        <v>17.123218977858851</v>
      </c>
      <c r="AF368" s="10">
        <v>3.0513747289799111</v>
      </c>
      <c r="AG368" s="10">
        <v>16.379579183021399</v>
      </c>
      <c r="AH368" s="10">
        <v>15.18142122852675</v>
      </c>
      <c r="AI368" s="10">
        <v>16.143404662650219</v>
      </c>
      <c r="AJ368" s="10">
        <v>0.0086612131792937457</v>
      </c>
      <c r="AK368" s="10">
        <v>0.0086386443772449792</v>
      </c>
      <c r="AL368" s="10">
        <v>0.0085988826203596009</v>
      </c>
      <c r="AM368" s="10">
        <v>0.008564680780910881</v>
      </c>
      <c r="AN368" s="10">
        <v>0.0098902376653206368</v>
      </c>
      <c r="AO368" s="10">
        <v>0.0084996726095709959</v>
      </c>
      <c r="AP368" s="10">
        <v>0.008406950244242227</v>
      </c>
      <c r="AQ368" s="10">
        <v>0.0081137447533573808</v>
      </c>
      <c r="AR368" s="10">
        <v>0.62576729496777161</v>
      </c>
      <c r="AS368" s="10">
        <v>0.62454265010024934</v>
      </c>
      <c r="AT368" s="10">
        <v>0.6325621340426707</v>
      </c>
      <c r="AU368" s="10">
        <v>0.6279027530433714</v>
      </c>
      <c r="AV368" s="10">
        <v>0.15198477869307778</v>
      </c>
      <c r="AW368" s="10">
        <v>0.63467523204420495</v>
      </c>
      <c r="AX368" s="10">
        <v>0.6342525080817828</v>
      </c>
      <c r="AY368" s="10">
        <v>0.65720201771041353</v>
      </c>
      <c r="AZ368" s="10">
        <v>0.041831504233779793</v>
      </c>
      <c r="BA368" s="10">
        <v>0.044186304234612006</v>
      </c>
      <c r="BB368" s="10">
        <v>-0.0035689170180857044</v>
      </c>
      <c r="BC368" s="10">
        <v>0.045400421251865719</v>
      </c>
      <c r="BD368" s="10">
        <v>-0.81370860051503158</v>
      </c>
      <c r="BE368" s="10">
        <v>0</v>
      </c>
      <c r="BF368" s="10">
        <v>-0.073149495546052545</v>
      </c>
      <c r="BG368" s="10">
        <v>-0.014418839320120336</v>
      </c>
    </row>
    <row r="369" x14ac:dyDescent="0.3">
      <c r="A369" s="36">
        <v>16.5</v>
      </c>
      <c r="B369" s="36">
        <v>16.75</v>
      </c>
      <c r="C369" s="37">
        <v>227</v>
      </c>
      <c r="D369" s="2">
        <v>1277764659.9300001</v>
      </c>
      <c r="E369" s="2">
        <v>1277764659.9300001</v>
      </c>
      <c r="F369" s="2">
        <v>1204388560.45</v>
      </c>
      <c r="G369" s="2">
        <v>1280585567.4549961</v>
      </c>
      <c r="H369" s="2">
        <v>140438371.09714279</v>
      </c>
      <c r="I369" s="2">
        <v>1207209467.974997</v>
      </c>
      <c r="J369" s="2">
        <v>1154580510.8111119</v>
      </c>
      <c r="K369" s="2">
        <v>1232739711.7702341</v>
      </c>
      <c r="L369" s="10">
        <v>803074.73804062267</v>
      </c>
      <c r="M369" s="10">
        <v>803074.73804062267</v>
      </c>
      <c r="N369" s="10">
        <v>756957.87965797517</v>
      </c>
      <c r="O369" s="10">
        <v>804847.67764579027</v>
      </c>
      <c r="P369" s="10">
        <v>88265.477686531376</v>
      </c>
      <c r="Q369" s="10">
        <v>758730.81926314265</v>
      </c>
      <c r="R369" s="10">
        <v>725653.53413142427</v>
      </c>
      <c r="S369" s="10">
        <v>774776.57048081723</v>
      </c>
      <c r="T369" s="10">
        <v>27953.72259746226</v>
      </c>
      <c r="U369" s="10">
        <v>27953.72259746226</v>
      </c>
      <c r="V369" s="10">
        <v>26348.469928899591</v>
      </c>
      <c r="W369" s="10">
        <v>28015.43573517822</v>
      </c>
      <c r="X369" s="10">
        <v>3072.3774031315429</v>
      </c>
      <c r="Y369" s="10">
        <v>26410.18306661554</v>
      </c>
      <c r="Z369" s="10">
        <v>25258.81668805757</v>
      </c>
      <c r="AA369" s="10">
        <v>26968.709511490561</v>
      </c>
      <c r="AB369" s="10">
        <v>17.568906979667961</v>
      </c>
      <c r="AC369" s="10">
        <v>17.568906979667961</v>
      </c>
      <c r="AD369" s="10">
        <v>16.560006118091781</v>
      </c>
      <c r="AE369" s="10">
        <v>17.60769366978321</v>
      </c>
      <c r="AF369" s="10">
        <v>1.9309883545511131</v>
      </c>
      <c r="AG369" s="10">
        <v>16.598792808207019</v>
      </c>
      <c r="AH369" s="10">
        <v>15.875159355314469</v>
      </c>
      <c r="AI369" s="10">
        <v>16.949826525504641</v>
      </c>
      <c r="AJ369" s="10">
        <v>0.005714129333477925</v>
      </c>
      <c r="AK369" s="10">
        <v>0.0056863871841869836</v>
      </c>
      <c r="AL369" s="10">
        <v>0.0055908691423420696</v>
      </c>
      <c r="AM369" s="10">
        <v>0.0056435849220489434</v>
      </c>
      <c r="AN369" s="10">
        <v>0.0040106767261907936</v>
      </c>
      <c r="AO369" s="10">
        <v>0.0055195386953565224</v>
      </c>
      <c r="AP369" s="10">
        <v>0.0056334048121196101</v>
      </c>
      <c r="AQ369" s="10">
        <v>0.0054590652612968278</v>
      </c>
      <c r="AR369" s="10">
        <v>0.63148142430124954</v>
      </c>
      <c r="AS369" s="10">
        <v>0.63022903728443636</v>
      </c>
      <c r="AT369" s="10">
        <v>0.63815300318501278</v>
      </c>
      <c r="AU369" s="10">
        <v>0.63354633796542037</v>
      </c>
      <c r="AV369" s="10">
        <v>0.15599545541926857</v>
      </c>
      <c r="AW369" s="10">
        <v>0.64019477073956144</v>
      </c>
      <c r="AX369" s="10">
        <v>0.6398859128939024</v>
      </c>
      <c r="AY369" s="10">
        <v>0.66266108297171034</v>
      </c>
      <c r="AZ369" s="10">
        <v>0.058444862989149637</v>
      </c>
      <c r="BA369" s="10">
        <v>0.058444862989149637</v>
      </c>
      <c r="BB369" s="10">
        <v>-0.0023367175290042175</v>
      </c>
      <c r="BC369" s="10">
        <v>0.060781580518153078</v>
      </c>
      <c r="BD369" s="10">
        <v>-0.88366694030927573</v>
      </c>
      <c r="BE369" s="10">
        <v>0</v>
      </c>
      <c r="BF369" s="10">
        <v>-0.04359554705296198</v>
      </c>
      <c r="BG369" s="10">
        <v>0.021148147419736585</v>
      </c>
    </row>
    <row r="370" x14ac:dyDescent="0.3">
      <c r="A370" s="36">
        <v>16.75</v>
      </c>
      <c r="B370" s="36">
        <v>17</v>
      </c>
      <c r="C370" s="37">
        <v>228</v>
      </c>
      <c r="D370" s="2">
        <v>1421649171.493207</v>
      </c>
      <c r="E370" s="2">
        <v>1421649171.493207</v>
      </c>
      <c r="F370" s="2">
        <v>1360173686.7732069</v>
      </c>
      <c r="G370" s="2">
        <v>1423096916.933208</v>
      </c>
      <c r="H370" s="2">
        <v>149212716.27000001</v>
      </c>
      <c r="I370" s="2">
        <v>1361621432.213207</v>
      </c>
      <c r="J370" s="2">
        <v>1281639027.2561009</v>
      </c>
      <c r="K370" s="2">
        <v>1343674330.712384</v>
      </c>
      <c r="L370" s="10">
        <v>893506.11406416679</v>
      </c>
      <c r="M370" s="10">
        <v>893506.11406416679</v>
      </c>
      <c r="N370" s="10">
        <v>854868.78879165626</v>
      </c>
      <c r="O370" s="10">
        <v>894416.02167582454</v>
      </c>
      <c r="P370" s="10">
        <v>93780.151219258652</v>
      </c>
      <c r="Q370" s="10">
        <v>855778.69640331389</v>
      </c>
      <c r="R370" s="10">
        <v>805509.77684162708</v>
      </c>
      <c r="S370" s="10">
        <v>844498.94803623052</v>
      </c>
      <c r="T370" s="10">
        <v>27991.832155099779</v>
      </c>
      <c r="U370" s="10">
        <v>27991.832155099779</v>
      </c>
      <c r="V370" s="10">
        <v>26781.398888973919</v>
      </c>
      <c r="W370" s="10">
        <v>28020.33781470441</v>
      </c>
      <c r="X370" s="10">
        <v>2937.9521987477351</v>
      </c>
      <c r="Y370" s="10">
        <v>26809.90454857855</v>
      </c>
      <c r="Z370" s="10">
        <v>25235.07575128182</v>
      </c>
      <c r="AA370" s="10">
        <v>26456.531675048911</v>
      </c>
      <c r="AB370" s="10">
        <v>17.592858826182699</v>
      </c>
      <c r="AC370" s="10">
        <v>17.592858826182699</v>
      </c>
      <c r="AD370" s="10">
        <v>16.832101850666621</v>
      </c>
      <c r="AE370" s="10">
        <v>17.610774625419879</v>
      </c>
      <c r="AF370" s="10">
        <v>1.8465021504933969</v>
      </c>
      <c r="AG370" s="10">
        <v>16.850017649903791</v>
      </c>
      <c r="AH370" s="10">
        <v>15.8602381830674</v>
      </c>
      <c r="AI370" s="10">
        <v>16.627922895885451</v>
      </c>
      <c r="AJ370" s="10">
        <v>0.0063575770151515646</v>
      </c>
      <c r="AK370" s="10">
        <v>0.0063267109215807277</v>
      </c>
      <c r="AL370" s="10">
        <v>0.0063140363030056131</v>
      </c>
      <c r="AM370" s="10">
        <v>0.0062716373720968378</v>
      </c>
      <c r="AN370" s="10">
        <v>0.0042612568325920636</v>
      </c>
      <c r="AO370" s="10">
        <v>0.0062255328365956961</v>
      </c>
      <c r="AP370" s="10">
        <v>0.0062533460386167894</v>
      </c>
      <c r="AQ370" s="10">
        <v>0.0059503281927656623</v>
      </c>
      <c r="AR370" s="10">
        <v>0.63783900131640114</v>
      </c>
      <c r="AS370" s="10">
        <v>0.63655574820601712</v>
      </c>
      <c r="AT370" s="10">
        <v>0.64446703948801842</v>
      </c>
      <c r="AU370" s="10">
        <v>0.63981797533751716</v>
      </c>
      <c r="AV370" s="10">
        <v>0.16025671225186064</v>
      </c>
      <c r="AW370" s="10">
        <v>0.6464203035761571</v>
      </c>
      <c r="AX370" s="10">
        <v>0.64613925893251922</v>
      </c>
      <c r="AY370" s="10">
        <v>0.66861141116447598</v>
      </c>
      <c r="AZ370" s="10">
        <v>0.044085483571178585</v>
      </c>
      <c r="BA370" s="10">
        <v>0.044085483571178585</v>
      </c>
      <c r="BB370" s="10">
        <v>-0.0010632510665221639</v>
      </c>
      <c r="BC370" s="10">
        <v>0.045148734637701304</v>
      </c>
      <c r="BD370" s="10">
        <v>-0.89041541742812713</v>
      </c>
      <c r="BE370" s="10">
        <v>0</v>
      </c>
      <c r="BF370" s="10">
        <v>-0.058740559648140289</v>
      </c>
      <c r="BG370" s="10">
        <v>-0.01318068376145598</v>
      </c>
    </row>
    <row r="371" x14ac:dyDescent="0.3">
      <c r="A371" s="36">
        <v>17</v>
      </c>
      <c r="B371" s="36">
        <v>17.25</v>
      </c>
      <c r="C371" s="37">
        <v>229</v>
      </c>
      <c r="D371" s="2">
        <v>1021010951.65</v>
      </c>
      <c r="E371" s="2">
        <v>1034522951.65</v>
      </c>
      <c r="F371" s="2">
        <v>983140724.96000004</v>
      </c>
      <c r="G371" s="2">
        <v>1036648636.568151</v>
      </c>
      <c r="H371" s="2">
        <v>125996480.1671429</v>
      </c>
      <c r="I371" s="2">
        <v>998778409.8781513</v>
      </c>
      <c r="J371" s="2">
        <v>936161898.63017917</v>
      </c>
      <c r="K371" s="2">
        <v>970411453.13185489</v>
      </c>
      <c r="L371" s="10">
        <v>641705.10286131245</v>
      </c>
      <c r="M371" s="10">
        <v>650197.39115249075</v>
      </c>
      <c r="N371" s="10">
        <v>617903.67578140181</v>
      </c>
      <c r="O371" s="10">
        <v>651533.3835400833</v>
      </c>
      <c r="P371" s="10">
        <v>79188.753201087893</v>
      </c>
      <c r="Q371" s="10">
        <v>627731.95646017266</v>
      </c>
      <c r="R371" s="10">
        <v>588377.49632802454</v>
      </c>
      <c r="S371" s="10">
        <v>609903.33193138847</v>
      </c>
      <c r="T371" s="10">
        <v>27868.30121598384</v>
      </c>
      <c r="U371" s="10">
        <v>28237.10870568005</v>
      </c>
      <c r="V371" s="10">
        <v>26834.640526243958</v>
      </c>
      <c r="W371" s="10">
        <v>28295.128874311529</v>
      </c>
      <c r="X371" s="10">
        <v>3439.0501451304108</v>
      </c>
      <c r="Y371" s="10">
        <v>27261.46818457164</v>
      </c>
      <c r="Z371" s="10">
        <v>25552.36232852524</v>
      </c>
      <c r="AA371" s="10">
        <v>26487.19745426358</v>
      </c>
      <c r="AB371" s="10">
        <v>17.51521966485554</v>
      </c>
      <c r="AC371" s="10">
        <v>17.747015070898019</v>
      </c>
      <c r="AD371" s="10">
        <v>16.865564205076879</v>
      </c>
      <c r="AE371" s="10">
        <v>17.783480730957319</v>
      </c>
      <c r="AF371" s="10">
        <v>2.1614420722517642</v>
      </c>
      <c r="AG371" s="10">
        <v>17.133825271178662</v>
      </c>
      <c r="AH371" s="10">
        <v>16.059652709774941</v>
      </c>
      <c r="AI371" s="10">
        <v>16.647196329704631</v>
      </c>
      <c r="AJ371" s="10">
        <v>0.004565933627359119</v>
      </c>
      <c r="AK371" s="10">
        <v>0.0046038979152327811</v>
      </c>
      <c r="AL371" s="10">
        <v>0.0045638187892659467</v>
      </c>
      <c r="AM371" s="10">
        <v>0.0045685464239813194</v>
      </c>
      <c r="AN371" s="10">
        <v>0.0035982413256472248</v>
      </c>
      <c r="AO371" s="10">
        <v>0.0045665613364153064</v>
      </c>
      <c r="AP371" s="10">
        <v>0.0045677013385245569</v>
      </c>
      <c r="AQ371" s="10">
        <v>0.0042973706471655174</v>
      </c>
      <c r="AR371" s="10">
        <v>0.64240493494376028</v>
      </c>
      <c r="AS371" s="10">
        <v>0.64115964612124987</v>
      </c>
      <c r="AT371" s="10">
        <v>0.64903085827728435</v>
      </c>
      <c r="AU371" s="10">
        <v>0.64438652176149847</v>
      </c>
      <c r="AV371" s="10">
        <v>0.16385495357750787</v>
      </c>
      <c r="AW371" s="10">
        <v>0.6509868649125724</v>
      </c>
      <c r="AX371" s="10">
        <v>0.6507069602710438</v>
      </c>
      <c r="AY371" s="10">
        <v>0.67290878181164149</v>
      </c>
      <c r="AZ371" s="10">
        <v>0.022259734043070578</v>
      </c>
      <c r="BA371" s="10">
        <v>0.03578826035717908</v>
      </c>
      <c r="BB371" s="10">
        <v>-0.015656811123960002</v>
      </c>
      <c r="BC371" s="10">
        <v>0.037916545167030469</v>
      </c>
      <c r="BD371" s="10">
        <v>-0.87384941552499695</v>
      </c>
      <c r="BE371" s="10">
        <v>0</v>
      </c>
      <c r="BF371" s="10">
        <v>-0.062693096515383462</v>
      </c>
      <c r="BG371" s="10">
        <v>-0.028401651923730675</v>
      </c>
    </row>
    <row r="372" x14ac:dyDescent="0.3">
      <c r="A372" s="36">
        <v>17.25</v>
      </c>
      <c r="B372" s="36">
        <v>17.5</v>
      </c>
      <c r="C372" s="37">
        <v>230</v>
      </c>
      <c r="D372" s="2">
        <v>370799641.11000001</v>
      </c>
      <c r="E372" s="2">
        <v>371345641.11000001</v>
      </c>
      <c r="F372" s="2">
        <v>347925814.82999998</v>
      </c>
      <c r="G372" s="2">
        <v>372357135.59540689</v>
      </c>
      <c r="H372" s="2">
        <v>13848328.12714286</v>
      </c>
      <c r="I372" s="2">
        <v>349483309.31540692</v>
      </c>
      <c r="J372" s="2">
        <v>328733844.539424</v>
      </c>
      <c r="K372" s="2">
        <v>350390248.95679623</v>
      </c>
      <c r="L372" s="10">
        <v>233047.4726592325</v>
      </c>
      <c r="M372" s="10">
        <v>233390.6335093645</v>
      </c>
      <c r="N372" s="10">
        <v>218671.27912074159</v>
      </c>
      <c r="O372" s="10">
        <v>234026.35751580409</v>
      </c>
      <c r="P372" s="10">
        <v>8703.6704267709938</v>
      </c>
      <c r="Q372" s="10">
        <v>219650.1639773132</v>
      </c>
      <c r="R372" s="10">
        <v>206609.1310609947</v>
      </c>
      <c r="S372" s="10">
        <v>220220.17529298639</v>
      </c>
      <c r="T372" s="10">
        <v>29302.958835941201</v>
      </c>
      <c r="U372" s="10">
        <v>29346.10724751067</v>
      </c>
      <c r="V372" s="10">
        <v>27495.32280938833</v>
      </c>
      <c r="W372" s="10">
        <v>29426.042010068511</v>
      </c>
      <c r="X372" s="10">
        <v>1094.3834461152881</v>
      </c>
      <c r="Y372" s="10">
        <v>27618.40598351564</v>
      </c>
      <c r="Z372" s="10">
        <v>25978.650587910859</v>
      </c>
      <c r="AA372" s="10">
        <v>27690.07815369024</v>
      </c>
      <c r="AB372" s="10">
        <v>18.41690158520883</v>
      </c>
      <c r="AC372" s="10">
        <v>18.444020350036709</v>
      </c>
      <c r="AD372" s="10">
        <v>17.2808028386867</v>
      </c>
      <c r="AE372" s="10">
        <v>18.49425932636353</v>
      </c>
      <c r="AF372" s="10">
        <v>0.68781969549320321</v>
      </c>
      <c r="AG372" s="10">
        <v>17.35816057984141</v>
      </c>
      <c r="AH372" s="10">
        <v>16.327574763789691</v>
      </c>
      <c r="AI372" s="10">
        <v>17.403206519123309</v>
      </c>
      <c r="AJ372" s="10">
        <v>0.0016582060629426177</v>
      </c>
      <c r="AK372" s="10">
        <v>0.0016525853005100988</v>
      </c>
      <c r="AL372" s="10">
        <v>0.0016150997824410361</v>
      </c>
      <c r="AM372" s="10">
        <v>0.0016409907853638394</v>
      </c>
      <c r="AN372" s="10">
        <v>0.00039548427457739997</v>
      </c>
      <c r="AO372" s="10">
        <v>0.0015978889333790357</v>
      </c>
      <c r="AP372" s="10">
        <v>0.0016039512224522022</v>
      </c>
      <c r="AQ372" s="10">
        <v>0.0015516683836122851</v>
      </c>
      <c r="AR372" s="10">
        <v>0.64406314100670292</v>
      </c>
      <c r="AS372" s="10">
        <v>0.64281223142175992</v>
      </c>
      <c r="AT372" s="10">
        <v>0.65064595805972536</v>
      </c>
      <c r="AU372" s="10">
        <v>0.6460275125468623</v>
      </c>
      <c r="AV372" s="10">
        <v>0.16425043785208526</v>
      </c>
      <c r="AW372" s="10">
        <v>0.65258475384595149</v>
      </c>
      <c r="AX372" s="10">
        <v>0.65231091149349596</v>
      </c>
      <c r="AY372" s="10">
        <v>0.6744604501952538</v>
      </c>
      <c r="AZ372" s="10">
        <v>0.060993847850270955</v>
      </c>
      <c r="BA372" s="10">
        <v>0.062556154219263416</v>
      </c>
      <c r="BB372" s="10">
        <v>-0.0044565632861205406</v>
      </c>
      <c r="BC372" s="10">
        <v>0.065450411136391162</v>
      </c>
      <c r="BD372" s="10">
        <v>-0.9603748512217366</v>
      </c>
      <c r="BE372" s="10">
        <v>0</v>
      </c>
      <c r="BF372" s="10">
        <v>-0.059371833283336062</v>
      </c>
      <c r="BG372" s="10">
        <v>0.0025950871392568242</v>
      </c>
    </row>
    <row r="373" x14ac:dyDescent="0.3">
      <c r="A373" s="36">
        <v>17.5</v>
      </c>
      <c r="B373" s="36">
        <v>17.75</v>
      </c>
      <c r="C373" s="37">
        <v>231</v>
      </c>
      <c r="D373" s="2">
        <v>1663001955.3599999</v>
      </c>
      <c r="E373" s="2">
        <v>1664834907.3599999</v>
      </c>
      <c r="F373" s="2">
        <v>1618616898.2</v>
      </c>
      <c r="G373" s="2">
        <v>1666405473.77</v>
      </c>
      <c r="H373" s="2">
        <v>397070381.29000002</v>
      </c>
      <c r="I373" s="2">
        <v>1622020416.6099999</v>
      </c>
      <c r="J373" s="2">
        <v>1520559172.9193921</v>
      </c>
      <c r="K373" s="2">
        <v>1571353659.9459989</v>
      </c>
      <c r="L373" s="10">
        <v>1045196.272477077</v>
      </c>
      <c r="M373" s="10">
        <v>1046348.282305961</v>
      </c>
      <c r="N373" s="10">
        <v>1017300.276234985</v>
      </c>
      <c r="O373" s="10">
        <v>1047335.382863552</v>
      </c>
      <c r="P373" s="10">
        <v>249558.62565147641</v>
      </c>
      <c r="Q373" s="10">
        <v>1019439.38662146</v>
      </c>
      <c r="R373" s="10">
        <v>955671.02281135553</v>
      </c>
      <c r="S373" s="10">
        <v>987595.34396532667</v>
      </c>
      <c r="T373" s="10">
        <v>28768.176092168771</v>
      </c>
      <c r="U373" s="10">
        <v>28799.884224401889</v>
      </c>
      <c r="V373" s="10">
        <v>28000.361516771329</v>
      </c>
      <c r="W373" s="10">
        <v>28827.0533632605</v>
      </c>
      <c r="X373" s="10">
        <v>6868.8979066549036</v>
      </c>
      <c r="Y373" s="10">
        <v>28059.238787863062</v>
      </c>
      <c r="Z373" s="10">
        <v>26304.06651304154</v>
      </c>
      <c r="AA373" s="10">
        <v>27182.757450585559</v>
      </c>
      <c r="AB373" s="10">
        <v>18.080790777536919</v>
      </c>
      <c r="AC373" s="10">
        <v>18.10071932994207</v>
      </c>
      <c r="AD373" s="10">
        <v>17.598219527652098</v>
      </c>
      <c r="AE373" s="10">
        <v>18.117795126257231</v>
      </c>
      <c r="AF373" s="10">
        <v>4.317100448933112</v>
      </c>
      <c r="AG373" s="10">
        <v>17.635223876372411</v>
      </c>
      <c r="AH373" s="10">
        <v>16.532098583412999</v>
      </c>
      <c r="AI373" s="10">
        <v>17.084355596473209</v>
      </c>
      <c r="AJ373" s="10">
        <v>0.0074369001998179423</v>
      </c>
      <c r="AK373" s="10">
        <v>0.007408951098645704</v>
      </c>
      <c r="AL373" s="10">
        <v>0.0075137506005857673</v>
      </c>
      <c r="AM373" s="10">
        <v>0.0073439066039752959</v>
      </c>
      <c r="AN373" s="10">
        <v>0.011339642609482725</v>
      </c>
      <c r="AO373" s="10">
        <v>0.007416115174407021</v>
      </c>
      <c r="AP373" s="10">
        <v>0.0074190801608274284</v>
      </c>
      <c r="AQ373" s="10">
        <v>0.0069585834676360913</v>
      </c>
      <c r="AR373" s="10">
        <v>0.65150004120652083</v>
      </c>
      <c r="AS373" s="10">
        <v>0.65022118252040562</v>
      </c>
      <c r="AT373" s="10">
        <v>0.65815970866031115</v>
      </c>
      <c r="AU373" s="10">
        <v>0.65337141915083763</v>
      </c>
      <c r="AV373" s="10">
        <v>0.17559008046156799</v>
      </c>
      <c r="AW373" s="10">
        <v>0.66000086902035848</v>
      </c>
      <c r="AX373" s="10">
        <v>0.65972999165432333</v>
      </c>
      <c r="AY373" s="10">
        <v>0.68141903366288992</v>
      </c>
      <c r="AZ373" s="10">
        <v>0.025265735455815674</v>
      </c>
      <c r="BA373" s="10">
        <v>0.026395777951723653</v>
      </c>
      <c r="BB373" s="10">
        <v>-0.0020983203263945649</v>
      </c>
      <c r="BC373" s="10">
        <v>0.02736405578221035</v>
      </c>
      <c r="BD373" s="10">
        <v>-0.75520013359642435</v>
      </c>
      <c r="BE373" s="10">
        <v>0</v>
      </c>
      <c r="BF373" s="10">
        <v>-0.062552383836610659</v>
      </c>
      <c r="BG373" s="10">
        <v>-0.031236818072792105</v>
      </c>
    </row>
    <row r="374" x14ac:dyDescent="0.3">
      <c r="A374" s="36">
        <v>17.75</v>
      </c>
      <c r="B374" s="36">
        <v>18</v>
      </c>
      <c r="C374" s="37">
        <v>232</v>
      </c>
      <c r="D374" s="2">
        <v>1298158986.3699999</v>
      </c>
      <c r="E374" s="2">
        <v>1316974986.3699999</v>
      </c>
      <c r="F374" s="2">
        <v>1208880404.75</v>
      </c>
      <c r="G374" s="2">
        <v>1319803031.6600001</v>
      </c>
      <c r="H374" s="2">
        <v>80334562.280000001</v>
      </c>
      <c r="I374" s="2">
        <v>1230524450.04</v>
      </c>
      <c r="J374" s="2">
        <v>1168130005.6570661</v>
      </c>
      <c r="K374" s="2">
        <v>1240981470.1651151</v>
      </c>
      <c r="L374" s="10">
        <v>815892.56661025551</v>
      </c>
      <c r="M374" s="10">
        <v>827718.41744557302</v>
      </c>
      <c r="N374" s="10">
        <v>759781.00256758765</v>
      </c>
      <c r="O374" s="10">
        <v>829495.84313408611</v>
      </c>
      <c r="P374" s="10">
        <v>50490.250342464009</v>
      </c>
      <c r="Q374" s="10">
        <v>773384.27909141826</v>
      </c>
      <c r="R374" s="10">
        <v>734169.38792299328</v>
      </c>
      <c r="S374" s="10">
        <v>779956.51336977317</v>
      </c>
      <c r="T374" s="10">
        <v>29998.590062624211</v>
      </c>
      <c r="U374" s="10">
        <v>30433.400803484768</v>
      </c>
      <c r="V374" s="10">
        <v>27935.49024240884</v>
      </c>
      <c r="W374" s="10">
        <v>30498.752869159311</v>
      </c>
      <c r="X374" s="10">
        <v>1856.41637657716</v>
      </c>
      <c r="Y374" s="10">
        <v>28435.653048943939</v>
      </c>
      <c r="Z374" s="10">
        <v>26993.807035565609</v>
      </c>
      <c r="AA374" s="10">
        <v>28677.29976810822</v>
      </c>
      <c r="AB374" s="10">
        <v>18.854105620239761</v>
      </c>
      <c r="AC374" s="10">
        <v>19.127384051522231</v>
      </c>
      <c r="AD374" s="10">
        <v>17.557447949521372</v>
      </c>
      <c r="AE374" s="10">
        <v>19.168457806860609</v>
      </c>
      <c r="AF374" s="10">
        <v>1.1667571831229839</v>
      </c>
      <c r="AG374" s="10">
        <v>17.87180013614222</v>
      </c>
      <c r="AH374" s="10">
        <v>16.96560031249696</v>
      </c>
      <c r="AI374" s="10">
        <v>18.023675032808921</v>
      </c>
      <c r="AJ374" s="10">
        <v>0.0058053322150427604</v>
      </c>
      <c r="AK374" s="10">
        <v>0.005860883399920809</v>
      </c>
      <c r="AL374" s="10">
        <v>0.005611720647009045</v>
      </c>
      <c r="AM374" s="10">
        <v>0.0058164176442763336</v>
      </c>
      <c r="AN374" s="10">
        <v>0.0022942160089727492</v>
      </c>
      <c r="AO374" s="10">
        <v>0.0056261382119302218</v>
      </c>
      <c r="AP374" s="10">
        <v>0.0056995152208371156</v>
      </c>
      <c r="AQ374" s="10">
        <v>0.0054955630689977634</v>
      </c>
      <c r="AR374" s="10">
        <v>0.65730537342156359</v>
      </c>
      <c r="AS374" s="10">
        <v>0.65608206592032647</v>
      </c>
      <c r="AT374" s="10">
        <v>0.66377142930732025</v>
      </c>
      <c r="AU374" s="10">
        <v>0.65918783679511395</v>
      </c>
      <c r="AV374" s="10">
        <v>0.17788429647054074</v>
      </c>
      <c r="AW374" s="10">
        <v>0.66562700723228874</v>
      </c>
      <c r="AX374" s="10">
        <v>0.66542950687516045</v>
      </c>
      <c r="AY374" s="10">
        <v>0.68691459673188771</v>
      </c>
      <c r="AZ374" s="10">
        <v>0.054963992245583793</v>
      </c>
      <c r="BA374" s="10">
        <v>0.070255033394248878</v>
      </c>
      <c r="BB374" s="10">
        <v>-0.017589285031513469</v>
      </c>
      <c r="BC374" s="10">
        <v>0.072553277277097594</v>
      </c>
      <c r="BD374" s="10">
        <v>-0.93471518401979858</v>
      </c>
      <c r="BE374" s="10">
        <v>0</v>
      </c>
      <c r="BF374" s="10">
        <v>-0.050705570605204642</v>
      </c>
      <c r="BG374" s="10">
        <v>0.0084980189745722523</v>
      </c>
    </row>
    <row r="375" x14ac:dyDescent="0.3">
      <c r="A375" s="36">
        <v>18</v>
      </c>
      <c r="B375" s="36">
        <v>18.25</v>
      </c>
      <c r="C375" s="37">
        <v>233</v>
      </c>
      <c r="D375" s="2">
        <v>1202751293.48</v>
      </c>
      <c r="E375" s="2">
        <v>1222186893.48</v>
      </c>
      <c r="F375" s="2">
        <v>1128324324.96</v>
      </c>
      <c r="G375" s="2">
        <v>1225022499.53</v>
      </c>
      <c r="H375" s="2">
        <v>78326955.931428567</v>
      </c>
      <c r="I375" s="2">
        <v>1150595531.01</v>
      </c>
      <c r="J375" s="2">
        <v>1083278759.864141</v>
      </c>
      <c r="K375" s="2">
        <v>1140350109.245455</v>
      </c>
      <c r="L375" s="10">
        <v>755928.85781673295</v>
      </c>
      <c r="M375" s="10">
        <v>768144.12708198046</v>
      </c>
      <c r="N375" s="10">
        <v>709151.52853089164</v>
      </c>
      <c r="O375" s="10">
        <v>769926.30470607826</v>
      </c>
      <c r="P375" s="10">
        <v>49228.470303441783</v>
      </c>
      <c r="Q375" s="10">
        <v>723148.97542023694</v>
      </c>
      <c r="R375" s="10">
        <v>680840.4032324109</v>
      </c>
      <c r="S375" s="10">
        <v>716709.73065341974</v>
      </c>
      <c r="T375" s="10">
        <v>30128.285701259989</v>
      </c>
      <c r="U375" s="10">
        <v>30615.13723303525</v>
      </c>
      <c r="V375" s="10">
        <v>28263.929384534458</v>
      </c>
      <c r="W375" s="10">
        <v>30686.167669397058</v>
      </c>
      <c r="X375" s="10">
        <v>1962.0489449519939</v>
      </c>
      <c r="Y375" s="10">
        <v>28821.811352671521</v>
      </c>
      <c r="Z375" s="10">
        <v>27135.561731022291</v>
      </c>
      <c r="AA375" s="10">
        <v>28565.168939792449</v>
      </c>
      <c r="AB375" s="10">
        <v>18.935619293523029</v>
      </c>
      <c r="AC375" s="10">
        <v>19.241605347611038</v>
      </c>
      <c r="AD375" s="10">
        <v>17.763871860196179</v>
      </c>
      <c r="AE375" s="10">
        <v>19.28624795736776</v>
      </c>
      <c r="AF375" s="10">
        <v>1.233147223352165</v>
      </c>
      <c r="AG375" s="10">
        <v>18.114500524040899</v>
      </c>
      <c r="AH375" s="10">
        <v>17.05469309968214</v>
      </c>
      <c r="AI375" s="10">
        <v>17.953200837990529</v>
      </c>
      <c r="AJ375" s="10">
        <v>0.0053786715679936641</v>
      </c>
      <c r="AK375" s="10">
        <v>0.005439051576326041</v>
      </c>
      <c r="AL375" s="10">
        <v>0.0052377728069883129</v>
      </c>
      <c r="AM375" s="10">
        <v>0.0053987165584397229</v>
      </c>
      <c r="AN375" s="10">
        <v>0.0022368822475892685</v>
      </c>
      <c r="AO375" s="10">
        <v>0.0052606914745018498</v>
      </c>
      <c r="AP375" s="10">
        <v>0.005285510816736786</v>
      </c>
      <c r="AQ375" s="10">
        <v>0.0050499270913876484</v>
      </c>
      <c r="AR375" s="10">
        <v>0.66268404498955724</v>
      </c>
      <c r="AS375" s="10">
        <v>0.66152111749665254</v>
      </c>
      <c r="AT375" s="10">
        <v>0.66900920211430859</v>
      </c>
      <c r="AU375" s="10">
        <v>0.66458655335355366</v>
      </c>
      <c r="AV375" s="10">
        <v>0.18012117871813002</v>
      </c>
      <c r="AW375" s="10">
        <v>0.67088769870679055</v>
      </c>
      <c r="AX375" s="10">
        <v>0.67071501769189723</v>
      </c>
      <c r="AY375" s="10">
        <v>0.69196452382327533</v>
      </c>
      <c r="AZ375" s="10">
        <v>0.045329362981461729</v>
      </c>
      <c r="BA375" s="10">
        <v>0.06222113726372358</v>
      </c>
      <c r="BB375" s="10">
        <v>-0.019356242441207927</v>
      </c>
      <c r="BC375" s="10">
        <v>0.064685605422669656</v>
      </c>
      <c r="BD375" s="10">
        <v>-0.93192485645874823</v>
      </c>
      <c r="BE375" s="10">
        <v>0</v>
      </c>
      <c r="BF375" s="10">
        <v>-0.058506025211803037</v>
      </c>
      <c r="BG375" s="10">
        <v>-0.0089044512067167902</v>
      </c>
    </row>
    <row r="376" x14ac:dyDescent="0.3">
      <c r="A376" s="36">
        <v>18.25</v>
      </c>
      <c r="B376" s="36">
        <v>18.5</v>
      </c>
      <c r="C376" s="37">
        <v>234</v>
      </c>
      <c r="D376" s="2">
        <v>893287740.64999998</v>
      </c>
      <c r="E376" s="2">
        <v>894815340.64999998</v>
      </c>
      <c r="F376" s="2">
        <v>852074224.03999996</v>
      </c>
      <c r="G376" s="2">
        <v>897105317.14449275</v>
      </c>
      <c r="H376" s="2">
        <v>109597326.9357143</v>
      </c>
      <c r="I376" s="2">
        <v>855891800.53449273</v>
      </c>
      <c r="J376" s="2">
        <v>798486707.42232859</v>
      </c>
      <c r="K376" s="2">
        <v>841371229.04967666</v>
      </c>
      <c r="L376" s="10">
        <v>561431.09980573307</v>
      </c>
      <c r="M376" s="10">
        <v>562391.19598643202</v>
      </c>
      <c r="N376" s="10">
        <v>535528.41592878057</v>
      </c>
      <c r="O376" s="10">
        <v>563830.44558465981</v>
      </c>
      <c r="P376" s="10">
        <v>68881.889896432855</v>
      </c>
      <c r="Q376" s="10">
        <v>537927.76170770731</v>
      </c>
      <c r="R376" s="10">
        <v>501848.67644346599</v>
      </c>
      <c r="S376" s="10">
        <v>528801.58651515841</v>
      </c>
      <c r="T376" s="10">
        <v>30551.241172748731</v>
      </c>
      <c r="U376" s="10">
        <v>30603.486461575289</v>
      </c>
      <c r="V376" s="10">
        <v>29141.701974759741</v>
      </c>
      <c r="W376" s="10">
        <v>30681.805709651249</v>
      </c>
      <c r="X376" s="10">
        <v>3748.3267873632581</v>
      </c>
      <c r="Y376" s="10">
        <v>29272.266511662259</v>
      </c>
      <c r="Z376" s="10">
        <v>27308.96088861892</v>
      </c>
      <c r="AA376" s="10">
        <v>28775.649955527781</v>
      </c>
      <c r="AB376" s="10">
        <v>19.201446691259381</v>
      </c>
      <c r="AC376" s="10">
        <v>19.23428284094641</v>
      </c>
      <c r="AD376" s="10">
        <v>18.31555169221863</v>
      </c>
      <c r="AE376" s="10">
        <v>19.2835064668648</v>
      </c>
      <c r="AF376" s="10">
        <v>2.3558223570037571</v>
      </c>
      <c r="AG376" s="10">
        <v>18.397611467824049</v>
      </c>
      <c r="AH376" s="10">
        <v>17.163674422636412</v>
      </c>
      <c r="AI376" s="10">
        <v>18.0854880986066</v>
      </c>
      <c r="AJ376" s="10">
        <v>0.0039947588489135542</v>
      </c>
      <c r="AK376" s="10">
        <v>0.003982162478624836</v>
      </c>
      <c r="AL376" s="10">
        <v>0.0039553974876599379</v>
      </c>
      <c r="AM376" s="10">
        <v>0.0039535741851194342</v>
      </c>
      <c r="AN376" s="10">
        <v>0.0031299099025418387</v>
      </c>
      <c r="AO376" s="10">
        <v>0.0039132628076657379</v>
      </c>
      <c r="AP376" s="10">
        <v>0.00389595945703815</v>
      </c>
      <c r="AQ376" s="10">
        <v>0.0037259288432948592</v>
      </c>
      <c r="AR376" s="10">
        <v>0.66667880383847078</v>
      </c>
      <c r="AS376" s="10">
        <v>0.66550327997527736</v>
      </c>
      <c r="AT376" s="10">
        <v>0.67296459960196853</v>
      </c>
      <c r="AU376" s="10">
        <v>0.66854012753867309</v>
      </c>
      <c r="AV376" s="10">
        <v>0.18325108862067185</v>
      </c>
      <c r="AW376" s="10">
        <v>0.67480096151445623</v>
      </c>
      <c r="AX376" s="10">
        <v>0.67461097714893536</v>
      </c>
      <c r="AY376" s="10">
        <v>0.69569045266657015</v>
      </c>
      <c r="AZ376" s="10">
        <v>0.043692368699120632</v>
      </c>
      <c r="BA376" s="10">
        <v>0.045477173739951748</v>
      </c>
      <c r="BB376" s="10">
        <v>-0.0044603494181260084</v>
      </c>
      <c r="BC376" s="10">
        <v>0.048152718117246529</v>
      </c>
      <c r="BD376" s="10">
        <v>-0.87194955382529393</v>
      </c>
      <c r="BE376" s="10">
        <v>0</v>
      </c>
      <c r="BF376" s="10">
        <v>-0.067070502458740133</v>
      </c>
      <c r="BG376" s="10">
        <v>-0.016965428896208889</v>
      </c>
    </row>
    <row r="377" x14ac:dyDescent="0.3">
      <c r="A377" s="36">
        <v>18.5</v>
      </c>
      <c r="B377" s="36">
        <v>18.75</v>
      </c>
      <c r="C377" s="37">
        <v>235</v>
      </c>
      <c r="D377" s="2">
        <v>1608845447.3299999</v>
      </c>
      <c r="E377" s="2">
        <v>1608845447.3299999</v>
      </c>
      <c r="F377" s="2">
        <v>1508067872.1800001</v>
      </c>
      <c r="G377" s="2">
        <v>1610472691.3514061</v>
      </c>
      <c r="H377" s="2">
        <v>69390690.184285715</v>
      </c>
      <c r="I377" s="2">
        <v>1509695116.201406</v>
      </c>
      <c r="J377" s="2">
        <v>1422736409.373203</v>
      </c>
      <c r="K377" s="2">
        <v>1527278928.5153451</v>
      </c>
      <c r="L377" s="10">
        <v>1011158.922045292</v>
      </c>
      <c r="M377" s="10">
        <v>1011158.922045292</v>
      </c>
      <c r="N377" s="10">
        <v>947820.24372530403</v>
      </c>
      <c r="O377" s="10">
        <v>1012181.644466094</v>
      </c>
      <c r="P377" s="10">
        <v>43612.029734220458</v>
      </c>
      <c r="Q377" s="10">
        <v>948842.96614610613</v>
      </c>
      <c r="R377" s="10">
        <v>894189.44277331524</v>
      </c>
      <c r="S377" s="10">
        <v>959894.3873589494</v>
      </c>
      <c r="T377" s="10">
        <v>31595.550811665351</v>
      </c>
      <c r="U377" s="10">
        <v>31595.550811665351</v>
      </c>
      <c r="V377" s="10">
        <v>29616.41540023567</v>
      </c>
      <c r="W377" s="10">
        <v>31627.507685612851</v>
      </c>
      <c r="X377" s="10">
        <v>1362.739398748738</v>
      </c>
      <c r="Y377" s="10">
        <v>29648.372274183159</v>
      </c>
      <c r="Z377" s="10">
        <v>27940.620765381049</v>
      </c>
      <c r="AA377" s="10">
        <v>29993.6945898536</v>
      </c>
      <c r="AB377" s="10">
        <v>19.857795012672671</v>
      </c>
      <c r="AC377" s="10">
        <v>19.857795012672671</v>
      </c>
      <c r="AD377" s="10">
        <v>18.61390894982922</v>
      </c>
      <c r="AE377" s="10">
        <v>19.877879899177032</v>
      </c>
      <c r="AF377" s="10">
        <v>0.85648133806403115</v>
      </c>
      <c r="AG377" s="10">
        <v>18.63399383633358</v>
      </c>
      <c r="AH377" s="10">
        <v>17.560672481801159</v>
      </c>
      <c r="AI377" s="10">
        <v>18.85102881694716</v>
      </c>
      <c r="AJ377" s="10">
        <v>0.007194713746523868</v>
      </c>
      <c r="AK377" s="10">
        <v>0.0071597833465953508</v>
      </c>
      <c r="AL377" s="10">
        <v>0.0070005730774944999</v>
      </c>
      <c r="AM377" s="10">
        <v>0.0070974088957954677</v>
      </c>
      <c r="AN377" s="10">
        <v>0.0019816779699326258</v>
      </c>
      <c r="AO377" s="10">
        <v>0.0069025474311778731</v>
      </c>
      <c r="AP377" s="10">
        <v>0.0069417854016176088</v>
      </c>
      <c r="AQ377" s="10">
        <v>0.006763402901165531</v>
      </c>
      <c r="AR377" s="10">
        <v>0.6738735175849947</v>
      </c>
      <c r="AS377" s="10">
        <v>0.67266306332187276</v>
      </c>
      <c r="AT377" s="10">
        <v>0.67996517267946299</v>
      </c>
      <c r="AU377" s="10">
        <v>0.67563753643446856</v>
      </c>
      <c r="AV377" s="10">
        <v>0.18523276659060448</v>
      </c>
      <c r="AW377" s="10">
        <v>0.68170350894563414</v>
      </c>
      <c r="AX377" s="10">
        <v>0.68155276255055297</v>
      </c>
      <c r="AY377" s="10">
        <v>0.70245385556773565</v>
      </c>
      <c r="AZ377" s="10">
        <v>0.065675731519930558</v>
      </c>
      <c r="BA377" s="10">
        <v>0.065675731519930558</v>
      </c>
      <c r="BB377" s="10">
        <v>-0.0010778626783269907</v>
      </c>
      <c r="BC377" s="10">
        <v>0.066753594198257549</v>
      </c>
      <c r="BD377" s="10">
        <v>-0.95403662008334378</v>
      </c>
      <c r="BE377" s="10">
        <v>0</v>
      </c>
      <c r="BF377" s="10">
        <v>-0.057600177608709946</v>
      </c>
      <c r="BG377" s="10">
        <v>0.011647260513223623</v>
      </c>
    </row>
    <row r="378" x14ac:dyDescent="0.3">
      <c r="A378" s="36">
        <v>18.75</v>
      </c>
      <c r="B378" s="36">
        <v>19</v>
      </c>
      <c r="C378" s="37">
        <v>236</v>
      </c>
      <c r="D378" s="2">
        <v>740387905.59000003</v>
      </c>
      <c r="E378" s="2">
        <v>740387905.59000003</v>
      </c>
      <c r="F378" s="2">
        <v>713366988.32000005</v>
      </c>
      <c r="G378" s="2">
        <v>742486122.73506021</v>
      </c>
      <c r="H378" s="2">
        <v>169900414.56</v>
      </c>
      <c r="I378" s="2">
        <v>715465205.46506023</v>
      </c>
      <c r="J378" s="2">
        <v>674950294.06892323</v>
      </c>
      <c r="K378" s="2">
        <v>699000325.01604795</v>
      </c>
      <c r="L378" s="10">
        <v>465333.59543901292</v>
      </c>
      <c r="M378" s="10">
        <v>465333.59543901292</v>
      </c>
      <c r="N378" s="10">
        <v>448350.95635161531</v>
      </c>
      <c r="O378" s="10">
        <v>466652.3243387572</v>
      </c>
      <c r="P378" s="10">
        <v>106782.36391609081</v>
      </c>
      <c r="Q378" s="10">
        <v>449669.68525135948</v>
      </c>
      <c r="R378" s="10">
        <v>424206.07455956418</v>
      </c>
      <c r="S378" s="10">
        <v>439321.51240849431</v>
      </c>
      <c r="T378" s="10">
        <v>31031.807937885082</v>
      </c>
      <c r="U378" s="10">
        <v>31031.807937885082</v>
      </c>
      <c r="V378" s="10">
        <v>29899.28279978206</v>
      </c>
      <c r="W378" s="10">
        <v>31119.750313720619</v>
      </c>
      <c r="X378" s="10">
        <v>7121.0199321010941</v>
      </c>
      <c r="Y378" s="10">
        <v>29987.225175617601</v>
      </c>
      <c r="Z378" s="10">
        <v>28289.127543858642</v>
      </c>
      <c r="AA378" s="10">
        <v>29297.134205794369</v>
      </c>
      <c r="AB378" s="10">
        <v>19.503482771239909</v>
      </c>
      <c r="AC378" s="10">
        <v>19.503482771239909</v>
      </c>
      <c r="AD378" s="10">
        <v>18.79169103280168</v>
      </c>
      <c r="AE378" s="10">
        <v>19.558754530313809</v>
      </c>
      <c r="AF378" s="10">
        <v>4.4755590727226942</v>
      </c>
      <c r="AG378" s="10">
        <v>18.84696279187558</v>
      </c>
      <c r="AH378" s="10">
        <v>17.779708896414949</v>
      </c>
      <c r="AI378" s="10">
        <v>18.41324080676031</v>
      </c>
      <c r="AJ378" s="10">
        <v>0.0033109948820433596</v>
      </c>
      <c r="AK378" s="10">
        <v>0.0032949199721212063</v>
      </c>
      <c r="AL378" s="10">
        <v>0.0033115072769153548</v>
      </c>
      <c r="AM378" s="10">
        <v>0.0032721620433578927</v>
      </c>
      <c r="AN378" s="10">
        <v>0.0048520616774643211</v>
      </c>
      <c r="AO378" s="10">
        <v>0.0032712118248789238</v>
      </c>
      <c r="AP378" s="10">
        <v>0.0032932032014625487</v>
      </c>
      <c r="AQ378" s="10">
        <v>0.0030954534485229022</v>
      </c>
      <c r="AR378" s="10">
        <v>0.67718451246703804</v>
      </c>
      <c r="AS378" s="10">
        <v>0.67595798329399392</v>
      </c>
      <c r="AT378" s="10">
        <v>0.68327667995637831</v>
      </c>
      <c r="AU378" s="10">
        <v>0.67890969847782645</v>
      </c>
      <c r="AV378" s="10">
        <v>0.1900848282680688</v>
      </c>
      <c r="AW378" s="10">
        <v>0.68497472077051302</v>
      </c>
      <c r="AX378" s="10">
        <v>0.68484596575201551</v>
      </c>
      <c r="AY378" s="10">
        <v>0.70554930901625856</v>
      </c>
      <c r="AZ378" s="10">
        <v>0.0348342587935353</v>
      </c>
      <c r="BA378" s="10">
        <v>0.0348342587935353</v>
      </c>
      <c r="BB378" s="10">
        <v>-0.0029326613356358555</v>
      </c>
      <c r="BC378" s="10">
        <v>0.037766920129171266</v>
      </c>
      <c r="BD378" s="10">
        <v>-0.76253154833775194</v>
      </c>
      <c r="BE378" s="10">
        <v>0</v>
      </c>
      <c r="BF378" s="10">
        <v>-0.056627367881295965</v>
      </c>
      <c r="BG378" s="10">
        <v>-0.023012831823610358</v>
      </c>
    </row>
    <row r="379" x14ac:dyDescent="0.3">
      <c r="A379" s="36">
        <v>19</v>
      </c>
      <c r="B379" s="36">
        <v>19.25</v>
      </c>
      <c r="C379" s="37">
        <v>237</v>
      </c>
      <c r="D379" s="2">
        <v>937364266.24000001</v>
      </c>
      <c r="E379" s="2">
        <v>940609066.24000001</v>
      </c>
      <c r="F379" s="2">
        <v>895612817.59000003</v>
      </c>
      <c r="G379" s="2">
        <v>941583278.01999998</v>
      </c>
      <c r="H379" s="2">
        <v>34668868.267142847</v>
      </c>
      <c r="I379" s="2">
        <v>899831829.37</v>
      </c>
      <c r="J379" s="2">
        <v>835194647.6367656</v>
      </c>
      <c r="K379" s="2">
        <v>901928053.75916231</v>
      </c>
      <c r="L379" s="10">
        <v>589133.18404076679</v>
      </c>
      <c r="M379" s="10">
        <v>591172.53995012259</v>
      </c>
      <c r="N379" s="10">
        <v>562892.41002432781</v>
      </c>
      <c r="O379" s="10">
        <v>591784.83178644744</v>
      </c>
      <c r="P379" s="10">
        <v>21789.374189865179</v>
      </c>
      <c r="Q379" s="10">
        <v>565544.05777000845</v>
      </c>
      <c r="R379" s="10">
        <v>524919.60679251375</v>
      </c>
      <c r="S379" s="10">
        <v>566861.53422321787</v>
      </c>
      <c r="T379" s="10">
        <v>31703.0563208983</v>
      </c>
      <c r="U379" s="10">
        <v>31812.800292217671</v>
      </c>
      <c r="V379" s="10">
        <v>30290.960110596279</v>
      </c>
      <c r="W379" s="10">
        <v>31845.74958636317</v>
      </c>
      <c r="X379" s="10">
        <v>1172.552787470587</v>
      </c>
      <c r="Y379" s="10">
        <v>30433.653376061149</v>
      </c>
      <c r="Z379" s="10">
        <v>28247.527569140111</v>
      </c>
      <c r="AA379" s="10">
        <v>30504.5508086435</v>
      </c>
      <c r="AB379" s="10">
        <v>19.925362195717081</v>
      </c>
      <c r="AC379" s="10">
        <v>19.994336251568392</v>
      </c>
      <c r="AD379" s="10">
        <v>19.037860115139441</v>
      </c>
      <c r="AE379" s="10">
        <v>20.015044873894801</v>
      </c>
      <c r="AF379" s="10">
        <v>0.73694910507881017</v>
      </c>
      <c r="AG379" s="10">
        <v>19.127542793317161</v>
      </c>
      <c r="AH379" s="10">
        <v>17.753563323722862</v>
      </c>
      <c r="AI379" s="10">
        <v>19.172101810234992</v>
      </c>
      <c r="AJ379" s="10">
        <v>0.0041918678907346104</v>
      </c>
      <c r="AK379" s="10">
        <v>0.0041859565437427568</v>
      </c>
      <c r="AL379" s="10">
        <v>0.004157507161541861</v>
      </c>
      <c r="AM379" s="10">
        <v>0.0041495900982609175</v>
      </c>
      <c r="AN379" s="10">
        <v>0.00099008285268578741</v>
      </c>
      <c r="AO379" s="10">
        <v>0.0041141630622333961</v>
      </c>
      <c r="AP379" s="10">
        <v>0.0040750640626595752</v>
      </c>
      <c r="AQ379" s="10">
        <v>0.0039940987212906537</v>
      </c>
      <c r="AR379" s="10">
        <v>0.68137638035777259</v>
      </c>
      <c r="AS379" s="10">
        <v>0.68014393983773669</v>
      </c>
      <c r="AT379" s="10">
        <v>0.68743418711792015</v>
      </c>
      <c r="AU379" s="10">
        <v>0.68305928857608733</v>
      </c>
      <c r="AV379" s="10">
        <v>0.19107491112075459</v>
      </c>
      <c r="AW379" s="10">
        <v>0.68908888383274647</v>
      </c>
      <c r="AX379" s="10">
        <v>0.68892102981467507</v>
      </c>
      <c r="AY379" s="10">
        <v>0.7095434077375492</v>
      </c>
      <c r="AZ379" s="10">
        <v>0.041710501501461383</v>
      </c>
      <c r="BA379" s="10">
        <v>0.04531650863978598</v>
      </c>
      <c r="BB379" s="10">
        <v>-0.0046886669734207409</v>
      </c>
      <c r="BC379" s="10">
        <v>0.046399168474882124</v>
      </c>
      <c r="BD379" s="10">
        <v>-0.9614718360302773</v>
      </c>
      <c r="BE379" s="10">
        <v>0</v>
      </c>
      <c r="BF379" s="10">
        <v>-0.071832513169142742</v>
      </c>
      <c r="BG379" s="10">
        <v>0.002329573505562621</v>
      </c>
    </row>
    <row r="380" x14ac:dyDescent="0.3">
      <c r="A380" s="36">
        <v>19.25</v>
      </c>
      <c r="B380" s="36">
        <v>19.5</v>
      </c>
      <c r="C380" s="37">
        <v>238</v>
      </c>
      <c r="D380" s="2">
        <v>884143663.68000007</v>
      </c>
      <c r="E380" s="2">
        <v>884143663.68000007</v>
      </c>
      <c r="F380" s="2">
        <v>816616907.31000006</v>
      </c>
      <c r="G380" s="2">
        <v>884634643.80000007</v>
      </c>
      <c r="H380" s="2">
        <v>84158442.425714284</v>
      </c>
      <c r="I380" s="2">
        <v>817107887.43000007</v>
      </c>
      <c r="J380" s="2">
        <v>760155517.80312407</v>
      </c>
      <c r="K380" s="2">
        <v>805314470.28960645</v>
      </c>
      <c r="L380" s="10">
        <v>555684.0499399869</v>
      </c>
      <c r="M380" s="10">
        <v>555684.0499399869</v>
      </c>
      <c r="N380" s="10">
        <v>513243.5020964258</v>
      </c>
      <c r="O380" s="10">
        <v>555992.63081064087</v>
      </c>
      <c r="P380" s="10">
        <v>52893.557964453234</v>
      </c>
      <c r="Q380" s="10">
        <v>513552.08296707983</v>
      </c>
      <c r="R380" s="10">
        <v>477757.53428907698</v>
      </c>
      <c r="S380" s="10">
        <v>506139.92353144148</v>
      </c>
      <c r="T380" s="10">
        <v>33346.294926453949</v>
      </c>
      <c r="U380" s="10">
        <v>33346.294926453949</v>
      </c>
      <c r="V380" s="10">
        <v>30799.46093799502</v>
      </c>
      <c r="W380" s="10">
        <v>33364.812695179913</v>
      </c>
      <c r="X380" s="10">
        <v>3174.1133901227381</v>
      </c>
      <c r="Y380" s="10">
        <v>30817.97870672098</v>
      </c>
      <c r="Z380" s="10">
        <v>28669.96748144845</v>
      </c>
      <c r="AA380" s="10">
        <v>30373.17908612833</v>
      </c>
      <c r="AB380" s="10">
        <v>20.958137208266841</v>
      </c>
      <c r="AC380" s="10">
        <v>20.958137208266841</v>
      </c>
      <c r="AD380" s="10">
        <v>19.357452745584439</v>
      </c>
      <c r="AE380" s="10">
        <v>20.96977562082828</v>
      </c>
      <c r="AF380" s="10">
        <v>1.994929394450224</v>
      </c>
      <c r="AG380" s="10">
        <v>19.369091158145881</v>
      </c>
      <c r="AH380" s="10">
        <v>18.019066692655841</v>
      </c>
      <c r="AI380" s="10">
        <v>19.089534718693582</v>
      </c>
      <c r="AJ380" s="10">
        <v>0.0039538667816335603</v>
      </c>
      <c r="AK380" s="10">
        <v>0.0039346707228587038</v>
      </c>
      <c r="AL380" s="10">
        <v>0.003790801754616826</v>
      </c>
      <c r="AM380" s="10">
        <v>0.0038986154960295311</v>
      </c>
      <c r="AN380" s="10">
        <v>0.0024034194053404773</v>
      </c>
      <c r="AO380" s="10">
        <v>0.0037359370702386807</v>
      </c>
      <c r="AP380" s="10">
        <v>0.0037089347272482821</v>
      </c>
      <c r="AQ380" s="10">
        <v>0.0035662550716927424</v>
      </c>
      <c r="AR380" s="10">
        <v>0.68533024713940616</v>
      </c>
      <c r="AS380" s="10">
        <v>0.68407861056059538</v>
      </c>
      <c r="AT380" s="10">
        <v>0.69122498887253703</v>
      </c>
      <c r="AU380" s="10">
        <v>0.68695790407211688</v>
      </c>
      <c r="AV380" s="10">
        <v>0.19347833052609506</v>
      </c>
      <c r="AW380" s="10">
        <v>0.69282482090298514</v>
      </c>
      <c r="AX380" s="10">
        <v>0.69262996454192338</v>
      </c>
      <c r="AY380" s="10">
        <v>0.71310966280924193</v>
      </c>
      <c r="AZ380" s="10">
        <v>0.082040300040235214</v>
      </c>
      <c r="BA380" s="10">
        <v>0.082040300040235214</v>
      </c>
      <c r="BB380" s="10">
        <v>-0.00060087551173226839</v>
      </c>
      <c r="BC380" s="10">
        <v>0.082641175551967594</v>
      </c>
      <c r="BD380" s="10">
        <v>-0.89700449142595751</v>
      </c>
      <c r="BE380" s="10">
        <v>0</v>
      </c>
      <c r="BF380" s="10">
        <v>-0.06969993865314994</v>
      </c>
      <c r="BG380" s="10">
        <v>-0.014433121160397411</v>
      </c>
    </row>
    <row r="381" x14ac:dyDescent="0.3">
      <c r="A381" s="36">
        <v>19.5</v>
      </c>
      <c r="B381" s="36">
        <v>19.75</v>
      </c>
      <c r="C381" s="37">
        <v>239</v>
      </c>
      <c r="D381" s="2">
        <v>1270622172.676667</v>
      </c>
      <c r="E381" s="2">
        <v>1270622172.676667</v>
      </c>
      <c r="F381" s="2">
        <v>1183162364.156667</v>
      </c>
      <c r="G381" s="2">
        <v>1271731609.0087559</v>
      </c>
      <c r="H381" s="2">
        <v>99214285.755714282</v>
      </c>
      <c r="I381" s="2">
        <v>1184271800.4887559</v>
      </c>
      <c r="J381" s="2">
        <v>1110709205.192306</v>
      </c>
      <c r="K381" s="2">
        <v>1178875244.8557789</v>
      </c>
      <c r="L381" s="10">
        <v>798585.68676239799</v>
      </c>
      <c r="M381" s="10">
        <v>798585.68676239799</v>
      </c>
      <c r="N381" s="10">
        <v>743617.22111385688</v>
      </c>
      <c r="O381" s="10">
        <v>799282.96719259419</v>
      </c>
      <c r="P381" s="10">
        <v>62356.151364776873</v>
      </c>
      <c r="Q381" s="10">
        <v>744314.50154405308</v>
      </c>
      <c r="R381" s="10">
        <v>698080.43059195625</v>
      </c>
      <c r="S381" s="10">
        <v>740922.76780999301</v>
      </c>
      <c r="T381" s="10">
        <v>33467.370085778508</v>
      </c>
      <c r="U381" s="10">
        <v>33467.370085778508</v>
      </c>
      <c r="V381" s="10">
        <v>31163.735030202461</v>
      </c>
      <c r="W381" s="10">
        <v>33496.591924583998</v>
      </c>
      <c r="X381" s="10">
        <v>2613.2404192096692</v>
      </c>
      <c r="Y381" s="10">
        <v>31192.956869007961</v>
      </c>
      <c r="Z381" s="10">
        <v>29255.365463633399</v>
      </c>
      <c r="AA381" s="10">
        <v>31050.815067580981</v>
      </c>
      <c r="AB381" s="10">
        <v>21.034232912669179</v>
      </c>
      <c r="AC381" s="10">
        <v>21.034232912669179</v>
      </c>
      <c r="AD381" s="10">
        <v>19.586398912549569</v>
      </c>
      <c r="AE381" s="10">
        <v>21.052598830337519</v>
      </c>
      <c r="AF381" s="10">
        <v>1.6424208861817651</v>
      </c>
      <c r="AG381" s="10">
        <v>19.60476483021791</v>
      </c>
      <c r="AH381" s="10">
        <v>18.38698916377696</v>
      </c>
      <c r="AI381" s="10">
        <v>19.515428747036641</v>
      </c>
      <c r="AJ381" s="10">
        <v>0.0056821883217970269</v>
      </c>
      <c r="AK381" s="10">
        <v>0.0056546012464049845</v>
      </c>
      <c r="AL381" s="10">
        <v>0.0054923354217782088</v>
      </c>
      <c r="AM381" s="10">
        <v>0.0056045652207048508</v>
      </c>
      <c r="AN381" s="10">
        <v>0.0028333882234424582</v>
      </c>
      <c r="AO381" s="10">
        <v>0.0054146643163608876</v>
      </c>
      <c r="AP381" s="10">
        <v>0.0054193488655028361</v>
      </c>
      <c r="AQ381" s="10">
        <v>0.0052205318244785111</v>
      </c>
      <c r="AR381" s="10">
        <v>0.69101243546120317</v>
      </c>
      <c r="AS381" s="10">
        <v>0.68973321180700031</v>
      </c>
      <c r="AT381" s="10">
        <v>0.69671732429431521</v>
      </c>
      <c r="AU381" s="10">
        <v>0.69256246929282173</v>
      </c>
      <c r="AV381" s="10">
        <v>0.19631171874953751</v>
      </c>
      <c r="AW381" s="10">
        <v>0.69823948521934598</v>
      </c>
      <c r="AX381" s="10">
        <v>0.69804931340742626</v>
      </c>
      <c r="AY381" s="10">
        <v>0.71833019463372039</v>
      </c>
      <c r="AZ381" s="10">
        <v>0.072914319290785956</v>
      </c>
      <c r="BA381" s="10">
        <v>0.072914319290785956</v>
      </c>
      <c r="BB381" s="10">
        <v>-0.00093680887413771785</v>
      </c>
      <c r="BC381" s="10">
        <v>0.073851128164923674</v>
      </c>
      <c r="BD381" s="10">
        <v>-0.91622338240700496</v>
      </c>
      <c r="BE381" s="10">
        <v>0</v>
      </c>
      <c r="BF381" s="10">
        <v>-0.062116310855405144</v>
      </c>
      <c r="BG381" s="10">
        <v>-0.0045568556396848869</v>
      </c>
    </row>
    <row r="382" x14ac:dyDescent="0.3">
      <c r="A382" s="36">
        <v>19.75</v>
      </c>
      <c r="B382" s="36">
        <v>20</v>
      </c>
      <c r="C382" s="37">
        <v>240</v>
      </c>
      <c r="D382" s="2">
        <v>1052902206.67</v>
      </c>
      <c r="E382" s="2">
        <v>1053533406.67</v>
      </c>
      <c r="F382" s="2">
        <v>990383345.18000007</v>
      </c>
      <c r="G382" s="2">
        <v>1054907472.73</v>
      </c>
      <c r="H382" s="2">
        <v>88308099.094285712</v>
      </c>
      <c r="I382" s="2">
        <v>992388611.24000001</v>
      </c>
      <c r="J382" s="2">
        <v>930827708.35313511</v>
      </c>
      <c r="K382" s="2">
        <v>982279665.11408925</v>
      </c>
      <c r="L382" s="10">
        <v>661748.74788775761</v>
      </c>
      <c r="M382" s="10">
        <v>662145.45691450359</v>
      </c>
      <c r="N382" s="10">
        <v>622455.66060169181</v>
      </c>
      <c r="O382" s="10">
        <v>663009.05705605505</v>
      </c>
      <c r="P382" s="10">
        <v>55501.61604163787</v>
      </c>
      <c r="Q382" s="10">
        <v>623715.96976998926</v>
      </c>
      <c r="R382" s="10">
        <v>585024.95920304989</v>
      </c>
      <c r="S382" s="10">
        <v>617362.49990459369</v>
      </c>
      <c r="T382" s="10">
        <v>33512.706304347827</v>
      </c>
      <c r="U382" s="10">
        <v>33532.796698389458</v>
      </c>
      <c r="V382" s="10">
        <v>31522.800470430961</v>
      </c>
      <c r="W382" s="10">
        <v>33576.531692978548</v>
      </c>
      <c r="X382" s="10">
        <v>2810.748586615498</v>
      </c>
      <c r="Y382" s="10">
        <v>31586.625859061689</v>
      </c>
      <c r="Z382" s="10">
        <v>29627.21078213556</v>
      </c>
      <c r="AA382" s="10">
        <v>31264.869346046511</v>
      </c>
      <c r="AB382" s="10">
        <v>21.06272671359595</v>
      </c>
      <c r="AC382" s="10">
        <v>21.07535352073663</v>
      </c>
      <c r="AD382" s="10">
        <v>19.812071443175629</v>
      </c>
      <c r="AE382" s="10">
        <v>21.10284095283134</v>
      </c>
      <c r="AF382" s="10">
        <v>1.766554715183585</v>
      </c>
      <c r="AG382" s="10">
        <v>19.852185682411019</v>
      </c>
      <c r="AH382" s="10">
        <v>18.62069384439015</v>
      </c>
      <c r="AI382" s="10">
        <v>19.649961802297849</v>
      </c>
      <c r="AJ382" s="10">
        <v>0.0047085504655812608</v>
      </c>
      <c r="AK382" s="10">
        <v>0.0046884994159482676</v>
      </c>
      <c r="AL382" s="10">
        <v>0.0045974396183134864</v>
      </c>
      <c r="AM382" s="10">
        <v>0.0046490137469591686</v>
      </c>
      <c r="AN382" s="10">
        <v>0.0025219264151576854</v>
      </c>
      <c r="AO382" s="10">
        <v>0.0045373462401338193</v>
      </c>
      <c r="AP382" s="10">
        <v>0.0045416748701283842</v>
      </c>
      <c r="AQ382" s="10">
        <v>0.0043499278440557541</v>
      </c>
      <c r="AR382" s="10">
        <v>0.69572098592678444</v>
      </c>
      <c r="AS382" s="10">
        <v>0.6944217112229486</v>
      </c>
      <c r="AT382" s="10">
        <v>0.7013147639126287</v>
      </c>
      <c r="AU382" s="10">
        <v>0.69721148303978087</v>
      </c>
      <c r="AV382" s="10">
        <v>0.19883364516469521</v>
      </c>
      <c r="AW382" s="10">
        <v>0.70277683145947978</v>
      </c>
      <c r="AX382" s="10">
        <v>0.70259098827755462</v>
      </c>
      <c r="AY382" s="10">
        <v>0.72268012247777613</v>
      </c>
      <c r="AZ382" s="10">
        <v>0.060977720566933513</v>
      </c>
      <c r="BA382" s="10">
        <v>0.061613761723443128</v>
      </c>
      <c r="BB382" s="10">
        <v>-0.0020206459821161538</v>
      </c>
      <c r="BC382" s="10">
        <v>0.062998366549049889</v>
      </c>
      <c r="BD382" s="10">
        <v>-0.91101459842032662</v>
      </c>
      <c r="BE382" s="10">
        <v>0</v>
      </c>
      <c r="BF382" s="10">
        <v>-0.062033060627271652</v>
      </c>
      <c r="BG382" s="10">
        <v>-0.010186479380571933</v>
      </c>
    </row>
    <row r="383" x14ac:dyDescent="0.3">
      <c r="A383" s="36">
        <v>20</v>
      </c>
      <c r="B383" s="36">
        <v>20.25</v>
      </c>
      <c r="C383" s="37">
        <v>241</v>
      </c>
      <c r="D383" s="2">
        <v>591043642.13999999</v>
      </c>
      <c r="E383" s="2">
        <v>591043642.13999999</v>
      </c>
      <c r="F383" s="2">
        <v>546453989.75</v>
      </c>
      <c r="G383" s="2">
        <v>596500070.11596072</v>
      </c>
      <c r="H383" s="2">
        <v>23862318.059999991</v>
      </c>
      <c r="I383" s="2">
        <v>551910417.72596073</v>
      </c>
      <c r="J383" s="2">
        <v>519080561.88347262</v>
      </c>
      <c r="K383" s="2">
        <v>561857922.86079347</v>
      </c>
      <c r="L383" s="10">
        <v>371470.76685323182</v>
      </c>
      <c r="M383" s="10">
        <v>371470.76685323182</v>
      </c>
      <c r="N383" s="10">
        <v>343446.18256524298</v>
      </c>
      <c r="O383" s="10">
        <v>374900.13033842342</v>
      </c>
      <c r="P383" s="10">
        <v>14997.460350896181</v>
      </c>
      <c r="Q383" s="10">
        <v>346875.54605043458</v>
      </c>
      <c r="R383" s="10">
        <v>326241.99066468631</v>
      </c>
      <c r="S383" s="10">
        <v>353127.55029725039</v>
      </c>
      <c r="T383" s="10">
        <v>34315.120885973061</v>
      </c>
      <c r="U383" s="10">
        <v>34315.120885973061</v>
      </c>
      <c r="V383" s="10">
        <v>31726.311527519742</v>
      </c>
      <c r="W383" s="10">
        <v>34631.913035065067</v>
      </c>
      <c r="X383" s="10">
        <v>1385.4109417092429</v>
      </c>
      <c r="Y383" s="10">
        <v>32043.10367661175</v>
      </c>
      <c r="Z383" s="10">
        <v>30137.050736383691</v>
      </c>
      <c r="AA383" s="10">
        <v>32620.641132187269</v>
      </c>
      <c r="AB383" s="10">
        <v>21.56704405789781</v>
      </c>
      <c r="AC383" s="10">
        <v>21.56704405789781</v>
      </c>
      <c r="AD383" s="10">
        <v>19.939978086695479</v>
      </c>
      <c r="AE383" s="10">
        <v>21.7661478366479</v>
      </c>
      <c r="AF383" s="10">
        <v>0.87073039659174301</v>
      </c>
      <c r="AG383" s="10">
        <v>20.139081865445579</v>
      </c>
      <c r="AH383" s="10">
        <v>18.941128115692418</v>
      </c>
      <c r="AI383" s="10">
        <v>20.502063997750259</v>
      </c>
      <c r="AJ383" s="10">
        <v>0.0026431313361748652</v>
      </c>
      <c r="AK383" s="10">
        <v>0.0026302989097728019</v>
      </c>
      <c r="AL383" s="10">
        <v>0.0025366836329477234</v>
      </c>
      <c r="AM383" s="10">
        <v>0.0026287964562944984</v>
      </c>
      <c r="AN383" s="10">
        <v>0.0006814664890267395</v>
      </c>
      <c r="AO383" s="10">
        <v>0.0025234153540219877</v>
      </c>
      <c r="AP383" s="10">
        <v>0.0025326869004031719</v>
      </c>
      <c r="AQ383" s="10">
        <v>0.0024881319545301045</v>
      </c>
      <c r="AR383" s="10">
        <v>0.69836411726295933</v>
      </c>
      <c r="AS383" s="10">
        <v>0.69705201013272144</v>
      </c>
      <c r="AT383" s="10">
        <v>0.70385144754557638</v>
      </c>
      <c r="AU383" s="10">
        <v>0.69984027949607541</v>
      </c>
      <c r="AV383" s="10">
        <v>0.19951511165372193</v>
      </c>
      <c r="AW383" s="10">
        <v>0.70530024681350179</v>
      </c>
      <c r="AX383" s="10">
        <v>0.70512367517795782</v>
      </c>
      <c r="AY383" s="10">
        <v>0.72516825443230626</v>
      </c>
      <c r="AZ383" s="10">
        <v>0.070905029434450872</v>
      </c>
      <c r="BA383" s="10">
        <v>0.070905029434450872</v>
      </c>
      <c r="BB383" s="10">
        <v>-0.0098864377274174853</v>
      </c>
      <c r="BC383" s="10">
        <v>0.080791467161868358</v>
      </c>
      <c r="BD383" s="10">
        <v>-0.95676414632954376</v>
      </c>
      <c r="BE383" s="10">
        <v>0</v>
      </c>
      <c r="BF383" s="10">
        <v>-0.059484029994862353</v>
      </c>
      <c r="BG383" s="10">
        <v>0.018023767653851275</v>
      </c>
    </row>
    <row r="384" x14ac:dyDescent="0.3">
      <c r="A384" s="36">
        <v>20.25</v>
      </c>
      <c r="B384" s="36">
        <v>20.5</v>
      </c>
      <c r="C384" s="37">
        <v>242</v>
      </c>
      <c r="D384" s="2">
        <v>1106967852.1199999</v>
      </c>
      <c r="E384" s="2">
        <v>1106967852.1199999</v>
      </c>
      <c r="F384" s="2">
        <v>1014856720.6900001</v>
      </c>
      <c r="G384" s="2">
        <v>1109850993.2295289</v>
      </c>
      <c r="H384" s="2">
        <v>148128798.26142859</v>
      </c>
      <c r="I384" s="2">
        <v>1017739861.799529</v>
      </c>
      <c r="J384" s="2">
        <v>955443247.51286554</v>
      </c>
      <c r="K384" s="2">
        <v>1020055643.997211</v>
      </c>
      <c r="L384" s="10">
        <v>695728.99121295218</v>
      </c>
      <c r="M384" s="10">
        <v>695728.99121295218</v>
      </c>
      <c r="N384" s="10">
        <v>637837.17039218766</v>
      </c>
      <c r="O384" s="10">
        <v>697541.04460891639</v>
      </c>
      <c r="P384" s="10">
        <v>93098.909048389178</v>
      </c>
      <c r="Q384" s="10">
        <v>639649.22378815198</v>
      </c>
      <c r="R384" s="10">
        <v>600495.81880837993</v>
      </c>
      <c r="S384" s="10">
        <v>641104.69226375117</v>
      </c>
      <c r="T384" s="10">
        <v>35269.47849741923</v>
      </c>
      <c r="U384" s="10">
        <v>35269.47849741923</v>
      </c>
      <c r="V384" s="10">
        <v>32334.694471738989</v>
      </c>
      <c r="W384" s="10">
        <v>35361.339234994237</v>
      </c>
      <c r="X384" s="10">
        <v>4719.5819238331924</v>
      </c>
      <c r="Y384" s="10">
        <v>32426.555209314</v>
      </c>
      <c r="Z384" s="10">
        <v>30441.701634896632</v>
      </c>
      <c r="AA384" s="10">
        <v>32500.33913200827</v>
      </c>
      <c r="AB384" s="10">
        <v>22.166857554736261</v>
      </c>
      <c r="AC384" s="10">
        <v>22.166857554736261</v>
      </c>
      <c r="AD384" s="10">
        <v>20.322346600146169</v>
      </c>
      <c r="AE384" s="10">
        <v>22.224592003087881</v>
      </c>
      <c r="AF384" s="10">
        <v>2.966255943681551</v>
      </c>
      <c r="AG384" s="10">
        <v>20.3800810484978</v>
      </c>
      <c r="AH384" s="10">
        <v>19.132601121786141</v>
      </c>
      <c r="AI384" s="10">
        <v>20.42645422365867</v>
      </c>
      <c r="AJ384" s="10">
        <v>0.0049503305838513867</v>
      </c>
      <c r="AK384" s="10">
        <v>0.0049262966843573531</v>
      </c>
      <c r="AL384" s="10">
        <v>0.0047110470075240624</v>
      </c>
      <c r="AM384" s="10">
        <v>0.0048911517436192988</v>
      </c>
      <c r="AN384" s="10">
        <v>0.0042303020109424345</v>
      </c>
      <c r="AO384" s="10">
        <v>0.0046532558748335175</v>
      </c>
      <c r="AP384" s="10">
        <v>0.0046617784882450001</v>
      </c>
      <c r="AQ384" s="10">
        <v>0.0045172150110572903</v>
      </c>
      <c r="AR384" s="10">
        <v>0.70331444784681074</v>
      </c>
      <c r="AS384" s="10">
        <v>0.70197830681707885</v>
      </c>
      <c r="AT384" s="10">
        <v>0.7085624945531005</v>
      </c>
      <c r="AU384" s="10">
        <v>0.70473143123969473</v>
      </c>
      <c r="AV384" s="10">
        <v>0.20374541366466437</v>
      </c>
      <c r="AW384" s="10">
        <v>0.70995350268833535</v>
      </c>
      <c r="AX384" s="10">
        <v>0.70978545366620283</v>
      </c>
      <c r="AY384" s="10">
        <v>0.72968546944336354</v>
      </c>
      <c r="AZ384" s="10">
        <v>0.087672688935167997</v>
      </c>
      <c r="BA384" s="10">
        <v>0.087672688935167997</v>
      </c>
      <c r="BB384" s="10">
        <v>-0.0028328861015928242</v>
      </c>
      <c r="BC384" s="10">
        <v>0.090505575036760932</v>
      </c>
      <c r="BD384" s="10">
        <v>-0.8544531821721979</v>
      </c>
      <c r="BE384" s="10">
        <v>0</v>
      </c>
      <c r="BF384" s="10">
        <v>-0.061210744144886808</v>
      </c>
      <c r="BG384" s="10">
        <v>0.0022754166212841653</v>
      </c>
    </row>
    <row r="385" x14ac:dyDescent="0.3">
      <c r="A385" s="36">
        <v>20.5</v>
      </c>
      <c r="B385" s="36">
        <v>20.75</v>
      </c>
      <c r="C385" s="37">
        <v>243</v>
      </c>
      <c r="D385" s="2">
        <v>1106984441.6800001</v>
      </c>
      <c r="E385" s="2">
        <v>1120164761.6800001</v>
      </c>
      <c r="F385" s="2">
        <v>1012213539.5599999</v>
      </c>
      <c r="G385" s="2">
        <v>1122451478.5298581</v>
      </c>
      <c r="H385" s="2">
        <v>215303428.9714286</v>
      </c>
      <c r="I385" s="2">
        <v>1027680576.409858</v>
      </c>
      <c r="J385" s="2">
        <v>961432288.86901164</v>
      </c>
      <c r="K385" s="2">
        <v>1025812870.668368</v>
      </c>
      <c r="L385" s="10">
        <v>695739.41774685855</v>
      </c>
      <c r="M385" s="10">
        <v>704023.24524907756</v>
      </c>
      <c r="N385" s="10">
        <v>636175.9317774924</v>
      </c>
      <c r="O385" s="10">
        <v>705460.44616154744</v>
      </c>
      <c r="P385" s="10">
        <v>135318.14601129299</v>
      </c>
      <c r="Q385" s="10">
        <v>645896.96019218129</v>
      </c>
      <c r="R385" s="10">
        <v>604259.92965682433</v>
      </c>
      <c r="S385" s="10">
        <v>644723.1076463093</v>
      </c>
      <c r="T385" s="10">
        <v>35413.303102466489</v>
      </c>
      <c r="U385" s="10">
        <v>35834.951907610608</v>
      </c>
      <c r="V385" s="10">
        <v>32381.507391791161</v>
      </c>
      <c r="W385" s="10">
        <v>35908.105778491263</v>
      </c>
      <c r="X385" s="10">
        <v>6887.7260619798644</v>
      </c>
      <c r="Y385" s="10">
        <v>32876.310067815939</v>
      </c>
      <c r="Z385" s="10">
        <v>30756.97523494071</v>
      </c>
      <c r="AA385" s="10">
        <v>32816.560691908518</v>
      </c>
      <c r="AB385" s="10">
        <v>22.257251279530969</v>
      </c>
      <c r="AC385" s="10">
        <v>22.52225743782839</v>
      </c>
      <c r="AD385" s="10">
        <v>20.351768507549579</v>
      </c>
      <c r="AE385" s="10">
        <v>22.568234625597341</v>
      </c>
      <c r="AF385" s="10">
        <v>4.3289339393868316</v>
      </c>
      <c r="AG385" s="10">
        <v>20.662751853615958</v>
      </c>
      <c r="AH385" s="10">
        <v>19.33075049287643</v>
      </c>
      <c r="AI385" s="10">
        <v>20.62519938725837</v>
      </c>
      <c r="AJ385" s="10">
        <v>0.0049504047719193455</v>
      </c>
      <c r="AK385" s="10">
        <v>0.0049850263861139898</v>
      </c>
      <c r="AL385" s="10">
        <v>0.004698777146863964</v>
      </c>
      <c r="AM385" s="10">
        <v>0.0049466825184918935</v>
      </c>
      <c r="AN385" s="10">
        <v>0.0061486931591329848</v>
      </c>
      <c r="AO385" s="10">
        <v>0.0046987062795948746</v>
      </c>
      <c r="AP385" s="10">
        <v>0.0046910000921780116</v>
      </c>
      <c r="AQ385" s="10">
        <v>0.0045427103170183449</v>
      </c>
      <c r="AR385" s="10">
        <v>0.70826485261873007</v>
      </c>
      <c r="AS385" s="10">
        <v>0.70696333320319282</v>
      </c>
      <c r="AT385" s="10">
        <v>0.71326127169996445</v>
      </c>
      <c r="AU385" s="10">
        <v>0.70967811375818657</v>
      </c>
      <c r="AV385" s="10">
        <v>0.20989410682379736</v>
      </c>
      <c r="AW385" s="10">
        <v>0.71465220896793025</v>
      </c>
      <c r="AX385" s="10">
        <v>0.71447645375838087</v>
      </c>
      <c r="AY385" s="10">
        <v>0.7342281797603819</v>
      </c>
      <c r="AZ385" s="10">
        <v>0.077167815652588789</v>
      </c>
      <c r="BA385" s="10">
        <v>0.089993123732308167</v>
      </c>
      <c r="BB385" s="10">
        <v>-0.015050432211039078</v>
      </c>
      <c r="BC385" s="10">
        <v>0.092218247863627756</v>
      </c>
      <c r="BD385" s="10">
        <v>-0.79049576890556938</v>
      </c>
      <c r="BE385" s="10">
        <v>0</v>
      </c>
      <c r="BF385" s="10">
        <v>-0.064463889910502115</v>
      </c>
      <c r="BG385" s="10">
        <v>-0.0018173990871899193</v>
      </c>
    </row>
    <row r="386" x14ac:dyDescent="0.3">
      <c r="A386" s="36">
        <v>20.75</v>
      </c>
      <c r="B386" s="36">
        <v>21</v>
      </c>
      <c r="C386" s="37">
        <v>244</v>
      </c>
      <c r="D386" s="2">
        <v>465501150.95999998</v>
      </c>
      <c r="E386" s="2">
        <v>472718750.95999998</v>
      </c>
      <c r="F386" s="2">
        <v>444818010.95999998</v>
      </c>
      <c r="G386" s="2">
        <v>473204065.19999999</v>
      </c>
      <c r="H386" s="2">
        <v>91525714.285714284</v>
      </c>
      <c r="I386" s="2">
        <v>452520925.19999999</v>
      </c>
      <c r="J386" s="2">
        <v>421490975.7740742</v>
      </c>
      <c r="K386" s="2">
        <v>444791727.82093138</v>
      </c>
      <c r="L386" s="10">
        <v>292567.34560595069</v>
      </c>
      <c r="M386" s="10">
        <v>297103.60522483819</v>
      </c>
      <c r="N386" s="10">
        <v>279567.99779313238</v>
      </c>
      <c r="O386" s="10">
        <v>297408.62509146752</v>
      </c>
      <c r="P386" s="10">
        <v>57523.886306268287</v>
      </c>
      <c r="Q386" s="10">
        <v>284409.27727864921</v>
      </c>
      <c r="R386" s="10">
        <v>264906.96258166549</v>
      </c>
      <c r="S386" s="10">
        <v>279551.47884744208</v>
      </c>
      <c r="T386" s="10">
        <v>34127.650363636363</v>
      </c>
      <c r="U386" s="10">
        <v>34656.799923753657</v>
      </c>
      <c r="V386" s="10">
        <v>32611.29112609971</v>
      </c>
      <c r="W386" s="10">
        <v>34692.380146627562</v>
      </c>
      <c r="X386" s="10">
        <v>6710.096355257645</v>
      </c>
      <c r="Y386" s="10">
        <v>33176.020909090897</v>
      </c>
      <c r="Z386" s="10">
        <v>30901.097930650601</v>
      </c>
      <c r="AA386" s="10">
        <v>32609.364209745709</v>
      </c>
      <c r="AB386" s="10">
        <v>21.44921888606677</v>
      </c>
      <c r="AC386" s="10">
        <v>21.781789239357639</v>
      </c>
      <c r="AD386" s="10">
        <v>20.496187521490651</v>
      </c>
      <c r="AE386" s="10">
        <v>21.804151399667699</v>
      </c>
      <c r="AF386" s="10">
        <v>4.2172937174683502</v>
      </c>
      <c r="AG386" s="10">
        <v>20.851120035091579</v>
      </c>
      <c r="AH386" s="10">
        <v>19.421331567570789</v>
      </c>
      <c r="AI386" s="10">
        <v>20.49497645509107</v>
      </c>
      <c r="AJ386" s="10">
        <v>0.0020817086783523901</v>
      </c>
      <c r="AK386" s="10">
        <v>0.0021037221731669137</v>
      </c>
      <c r="AL386" s="10">
        <v>0.0020648811962354109</v>
      </c>
      <c r="AM386" s="10">
        <v>0.0020854266948536707</v>
      </c>
      <c r="AN386" s="10">
        <v>0.0026138159341067063</v>
      </c>
      <c r="AO386" s="10">
        <v>0.0020689920211524266</v>
      </c>
      <c r="AP386" s="10">
        <v>0.002056529855611874</v>
      </c>
      <c r="AQ386" s="10">
        <v>0.0019697159478804993</v>
      </c>
      <c r="AR386" s="10">
        <v>0.71034656129708251</v>
      </c>
      <c r="AS386" s="10">
        <v>0.70906705537635972</v>
      </c>
      <c r="AT386" s="10">
        <v>0.71532615289619983</v>
      </c>
      <c r="AU386" s="10">
        <v>0.71176354045304024</v>
      </c>
      <c r="AV386" s="10">
        <v>0.21250792275790406</v>
      </c>
      <c r="AW386" s="10">
        <v>0.71672120098908265</v>
      </c>
      <c r="AX386" s="10">
        <v>0.71653298361399276</v>
      </c>
      <c r="AY386" s="10">
        <v>0.73619789570826244</v>
      </c>
      <c r="AZ386" s="10">
        <v>0.028684255328663921</v>
      </c>
      <c r="BA386" s="10">
        <v>0.044634014992949167</v>
      </c>
      <c r="BB386" s="10">
        <v>-0.017022227727028438</v>
      </c>
      <c r="BC386" s="10">
        <v>0.04570648305569236</v>
      </c>
      <c r="BD386" s="10">
        <v>-0.79774258119607877</v>
      </c>
      <c r="BE386" s="10">
        <v>0</v>
      </c>
      <c r="BF386" s="10">
        <v>-0.06857130288994151</v>
      </c>
      <c r="BG386" s="10">
        <v>-0.017080309326364396</v>
      </c>
    </row>
    <row r="387" x14ac:dyDescent="0.3">
      <c r="A387" s="36">
        <v>21</v>
      </c>
      <c r="B387" s="36">
        <v>21.25</v>
      </c>
      <c r="C387" s="37">
        <v>245</v>
      </c>
      <c r="D387" s="2">
        <v>1013780118.53</v>
      </c>
      <c r="E387" s="2">
        <v>1023911718.53</v>
      </c>
      <c r="F387" s="2">
        <v>934736248.22000003</v>
      </c>
      <c r="G387" s="2">
        <v>1024442142.83</v>
      </c>
      <c r="H387" s="2">
        <v>124695844.1514286</v>
      </c>
      <c r="I387" s="2">
        <v>945398272.51999998</v>
      </c>
      <c r="J387" s="2">
        <v>885869006.84279096</v>
      </c>
      <c r="K387" s="2">
        <v>931721154.09157038</v>
      </c>
      <c r="L387" s="10">
        <v>637160.52623013733</v>
      </c>
      <c r="M387" s="10">
        <v>643528.23404917971</v>
      </c>
      <c r="N387" s="10">
        <v>587481.47543654451</v>
      </c>
      <c r="O387" s="10">
        <v>643861.60557613696</v>
      </c>
      <c r="P387" s="10">
        <v>78371.303822214657</v>
      </c>
      <c r="Q387" s="10">
        <v>594182.55478254426</v>
      </c>
      <c r="R387" s="10">
        <v>556768.42764422263</v>
      </c>
      <c r="S387" s="10">
        <v>585586.48960442026</v>
      </c>
      <c r="T387" s="10">
        <v>36105.852216325948</v>
      </c>
      <c r="U387" s="10">
        <v>36466.689882826409</v>
      </c>
      <c r="V387" s="10">
        <v>33290.699060474391</v>
      </c>
      <c r="W387" s="10">
        <v>36485.580982619853</v>
      </c>
      <c r="X387" s="10">
        <v>4441.0515047876834</v>
      </c>
      <c r="Y387" s="10">
        <v>33670.427826768289</v>
      </c>
      <c r="Z387" s="10">
        <v>31550.28872579211</v>
      </c>
      <c r="AA387" s="10">
        <v>33183.316265103298</v>
      </c>
      <c r="AB387" s="10">
        <v>22.692518207498299</v>
      </c>
      <c r="AC387" s="10">
        <v>22.91930458184984</v>
      </c>
      <c r="AD387" s="10">
        <v>20.923195221758832</v>
      </c>
      <c r="AE387" s="10">
        <v>22.931177632884712</v>
      </c>
      <c r="AF387" s="10">
        <v>2.7911996517634678</v>
      </c>
      <c r="AG387" s="10">
        <v>21.161854647145251</v>
      </c>
      <c r="AH387" s="10">
        <v>19.829347804125032</v>
      </c>
      <c r="AI387" s="10">
        <v>20.855705164342911</v>
      </c>
      <c r="AJ387" s="10">
        <v>0.0045335975353288866</v>
      </c>
      <c r="AK387" s="10">
        <v>0.0045566751504199756</v>
      </c>
      <c r="AL387" s="10">
        <v>0.0043391212919269102</v>
      </c>
      <c r="AM387" s="10">
        <v>0.0045147519835608951</v>
      </c>
      <c r="AN387" s="10">
        <v>0.0035610974129350599</v>
      </c>
      <c r="AO387" s="10">
        <v>0.0043224995215208383</v>
      </c>
      <c r="AP387" s="10">
        <v>0.0043223133244730755</v>
      </c>
      <c r="AQ387" s="10">
        <v>0.004126034504244723</v>
      </c>
      <c r="AR387" s="10">
        <v>0.71488015883241141</v>
      </c>
      <c r="AS387" s="10">
        <v>0.71362373052677974</v>
      </c>
      <c r="AT387" s="10">
        <v>0.71966527418812676</v>
      </c>
      <c r="AU387" s="10">
        <v>0.71627829243660113</v>
      </c>
      <c r="AV387" s="10">
        <v>0.21606902017083912</v>
      </c>
      <c r="AW387" s="10">
        <v>0.72104370051060351</v>
      </c>
      <c r="AX387" s="10">
        <v>0.72085529693846584</v>
      </c>
      <c r="AY387" s="10">
        <v>0.7403239302125072</v>
      </c>
      <c r="AZ387" s="10">
        <v>0.072331257627248569</v>
      </c>
      <c r="BA387" s="10">
        <v>0.083048010867122546</v>
      </c>
      <c r="BB387" s="10">
        <v>-0.01127781233572589</v>
      </c>
      <c r="BC387" s="10">
        <v>0.083609069962974569</v>
      </c>
      <c r="BD387" s="10">
        <v>-0.8681023143621297</v>
      </c>
      <c r="BE387" s="10">
        <v>0</v>
      </c>
      <c r="BF387" s="10">
        <v>-0.06296739417402486</v>
      </c>
      <c r="BG387" s="10">
        <v>-0.014467044023650177</v>
      </c>
    </row>
    <row r="388" x14ac:dyDescent="0.3">
      <c r="A388" s="36">
        <v>21.25</v>
      </c>
      <c r="B388" s="36">
        <v>21.5</v>
      </c>
      <c r="C388" s="37">
        <v>246</v>
      </c>
      <c r="D388" s="2">
        <v>625675947.89999998</v>
      </c>
      <c r="E388" s="2">
        <v>627521859.89999998</v>
      </c>
      <c r="F388" s="2">
        <v>598508024.71000004</v>
      </c>
      <c r="G388" s="2">
        <v>629426294.32530117</v>
      </c>
      <c r="H388" s="2">
        <v>31680742.031428572</v>
      </c>
      <c r="I388" s="2">
        <v>602258371.13530123</v>
      </c>
      <c r="J388" s="2">
        <v>570893583.26123154</v>
      </c>
      <c r="K388" s="2">
        <v>604919291.62070394</v>
      </c>
      <c r="L388" s="10">
        <v>393237.16151739348</v>
      </c>
      <c r="M388" s="10">
        <v>394397.316702721</v>
      </c>
      <c r="N388" s="10">
        <v>376162.1292496266</v>
      </c>
      <c r="O388" s="10">
        <v>395594.25321628689</v>
      </c>
      <c r="P388" s="10">
        <v>19911.337670910249</v>
      </c>
      <c r="Q388" s="10">
        <v>378519.22094852</v>
      </c>
      <c r="R388" s="10">
        <v>358806.46037878562</v>
      </c>
      <c r="S388" s="10">
        <v>380191.60874321661</v>
      </c>
      <c r="T388" s="10">
        <v>35316.998639647783</v>
      </c>
      <c r="U388" s="10">
        <v>35421.19326597426</v>
      </c>
      <c r="V388" s="10">
        <v>33783.4739619553</v>
      </c>
      <c r="W388" s="10">
        <v>35528.691257919461</v>
      </c>
      <c r="X388" s="10">
        <v>1788.2559286198109</v>
      </c>
      <c r="Y388" s="10">
        <v>33995.166580226993</v>
      </c>
      <c r="Z388" s="10">
        <v>32224.745047484281</v>
      </c>
      <c r="AA388" s="10">
        <v>34145.365298075412</v>
      </c>
      <c r="AB388" s="10">
        <v>22.196723951083399</v>
      </c>
      <c r="AC388" s="10">
        <v>22.262210245129879</v>
      </c>
      <c r="AD388" s="10">
        <v>21.23290411208098</v>
      </c>
      <c r="AE388" s="10">
        <v>22.329772703561009</v>
      </c>
      <c r="AF388" s="10">
        <v>1.1239183602907119</v>
      </c>
      <c r="AG388" s="10">
        <v>21.36595286455859</v>
      </c>
      <c r="AH388" s="10">
        <v>20.253243417181391</v>
      </c>
      <c r="AI388" s="10">
        <v>21.460352717499241</v>
      </c>
      <c r="AJ388" s="10">
        <v>0.0027980060798855214</v>
      </c>
      <c r="AK388" s="10">
        <v>0.0027926365267670061</v>
      </c>
      <c r="AL388" s="10">
        <v>0.0027783226748226493</v>
      </c>
      <c r="AM388" s="10">
        <v>0.0027739034660955965</v>
      </c>
      <c r="AN388" s="10">
        <v>0.00090474714097912292</v>
      </c>
      <c r="AO388" s="10">
        <v>0.0027536135793067964</v>
      </c>
      <c r="AP388" s="10">
        <v>0.0027854918986053934</v>
      </c>
      <c r="AQ388" s="10">
        <v>0.0026788249451562833</v>
      </c>
      <c r="AR388" s="10">
        <v>0.71767816491229697</v>
      </c>
      <c r="AS388" s="10">
        <v>0.71641636705354672</v>
      </c>
      <c r="AT388" s="10">
        <v>0.72244359686294946</v>
      </c>
      <c r="AU388" s="10">
        <v>0.71905219590269676</v>
      </c>
      <c r="AV388" s="10">
        <v>0.21697376731181825</v>
      </c>
      <c r="AW388" s="10">
        <v>0.72379731408991033</v>
      </c>
      <c r="AX388" s="10">
        <v>0.72364078883707128</v>
      </c>
      <c r="AY388" s="10">
        <v>0.74300275515766345</v>
      </c>
      <c r="AZ388" s="10">
        <v>0.03888294108814927</v>
      </c>
      <c r="BA388" s="10">
        <v>0.041947924637519174</v>
      </c>
      <c r="BB388" s="10">
        <v>-0.0062271387249155374</v>
      </c>
      <c r="BC388" s="10">
        <v>0.045110079813064807</v>
      </c>
      <c r="BD388" s="10">
        <v>-0.94739675934813816</v>
      </c>
      <c r="BE388" s="10">
        <v>0</v>
      </c>
      <c r="BF388" s="10">
        <v>-0.052078625017606295</v>
      </c>
      <c r="BG388" s="10">
        <v>0.004418237442489481</v>
      </c>
    </row>
    <row r="389" x14ac:dyDescent="0.3">
      <c r="A389" s="36">
        <v>21.5</v>
      </c>
      <c r="B389" s="36">
        <v>21.75</v>
      </c>
      <c r="C389" s="37">
        <v>247</v>
      </c>
      <c r="D389" s="2">
        <v>733827418.18000007</v>
      </c>
      <c r="E389" s="2">
        <v>733827418.18000007</v>
      </c>
      <c r="F389" s="2">
        <v>657165384.85000002</v>
      </c>
      <c r="G389" s="2">
        <v>733990017.88</v>
      </c>
      <c r="H389" s="2">
        <v>132189455.2485714</v>
      </c>
      <c r="I389" s="2">
        <v>657327984.55000007</v>
      </c>
      <c r="J389" s="2">
        <v>609473980.73595965</v>
      </c>
      <c r="K389" s="2">
        <v>652514491.97558284</v>
      </c>
      <c r="L389" s="10">
        <v>461210.33090257383</v>
      </c>
      <c r="M389" s="10">
        <v>461210.33090257383</v>
      </c>
      <c r="N389" s="10">
        <v>413028.26399713609</v>
      </c>
      <c r="O389" s="10">
        <v>461312.52476939291</v>
      </c>
      <c r="P389" s="10">
        <v>83081.036339895945</v>
      </c>
      <c r="Q389" s="10">
        <v>413130.45786395512</v>
      </c>
      <c r="R389" s="10">
        <v>383054.22960196761</v>
      </c>
      <c r="S389" s="10">
        <v>410105.17910215852</v>
      </c>
      <c r="T389" s="10">
        <v>38382.102525236682</v>
      </c>
      <c r="U389" s="10">
        <v>38382.102525236682</v>
      </c>
      <c r="V389" s="10">
        <v>34372.372239656877</v>
      </c>
      <c r="W389" s="10">
        <v>38390.607138448657</v>
      </c>
      <c r="X389" s="10">
        <v>6914.0360504509345</v>
      </c>
      <c r="Y389" s="10">
        <v>34380.876852868867</v>
      </c>
      <c r="Z389" s="10">
        <v>31877.92147789945</v>
      </c>
      <c r="AA389" s="10">
        <v>34129.111981567177</v>
      </c>
      <c r="AB389" s="10">
        <v>24.123140901855422</v>
      </c>
      <c r="AC389" s="10">
        <v>24.123140901855422</v>
      </c>
      <c r="AD389" s="10">
        <v>21.603026517973539</v>
      </c>
      <c r="AE389" s="10">
        <v>24.128486048924781</v>
      </c>
      <c r="AF389" s="10">
        <v>4.34546975991924</v>
      </c>
      <c r="AG389" s="10">
        <v>21.608371665042899</v>
      </c>
      <c r="AH389" s="10">
        <v>20.035264898894692</v>
      </c>
      <c r="AI389" s="10">
        <v>21.45013751253509</v>
      </c>
      <c r="AJ389" s="10">
        <v>0.0032816565580726159</v>
      </c>
      <c r="AK389" s="10">
        <v>0.0032657240859771276</v>
      </c>
      <c r="AL389" s="10">
        <v>0.003050614886445317</v>
      </c>
      <c r="AM389" s="10">
        <v>0.003234719415176899</v>
      </c>
      <c r="AN389" s="10">
        <v>0.003775101971572718</v>
      </c>
      <c r="AO389" s="10">
        <v>0.0030053999264521868</v>
      </c>
      <c r="AP389" s="10">
        <v>0.0029737325580938656</v>
      </c>
      <c r="AQ389" s="10">
        <v>0.0028895955582719009</v>
      </c>
      <c r="AR389" s="10">
        <v>0.72095982147036963</v>
      </c>
      <c r="AS389" s="10">
        <v>0.71968209113952386</v>
      </c>
      <c r="AT389" s="10">
        <v>0.72549421174939477</v>
      </c>
      <c r="AU389" s="10">
        <v>0.7222869153178737</v>
      </c>
      <c r="AV389" s="10">
        <v>0.22074886928339096</v>
      </c>
      <c r="AW389" s="10">
        <v>0.72680271401636254</v>
      </c>
      <c r="AX389" s="10">
        <v>0.72661452139516514</v>
      </c>
      <c r="AY389" s="10">
        <v>0.7458923507159354</v>
      </c>
      <c r="AZ389" s="10">
        <v>0.11637939571730027</v>
      </c>
      <c r="BA389" s="10">
        <v>0.11637939571730027</v>
      </c>
      <c r="BB389" s="10">
        <v>-0.00024736463960439714</v>
      </c>
      <c r="BC389" s="10">
        <v>0.11662676035690445</v>
      </c>
      <c r="BD389" s="10">
        <v>-0.7988987866702999</v>
      </c>
      <c r="BE389" s="10">
        <v>0</v>
      </c>
      <c r="BF389" s="10">
        <v>-0.072800801029033968</v>
      </c>
      <c r="BG389" s="10">
        <v>-0.0073228170526050684</v>
      </c>
    </row>
    <row r="390" x14ac:dyDescent="0.3">
      <c r="A390" s="36">
        <v>21.75</v>
      </c>
      <c r="B390" s="36">
        <v>22</v>
      </c>
      <c r="C390" s="37">
        <v>248</v>
      </c>
      <c r="D390" s="2">
        <v>1355331452.55</v>
      </c>
      <c r="E390" s="2">
        <v>1363109452.55</v>
      </c>
      <c r="F390" s="2">
        <v>1285984721</v>
      </c>
      <c r="G390" s="2">
        <v>1366509111.374974</v>
      </c>
      <c r="H390" s="2">
        <v>589896218.57857144</v>
      </c>
      <c r="I390" s="2">
        <v>1297162379.8249741</v>
      </c>
      <c r="J390" s="2">
        <v>1228441247.66366</v>
      </c>
      <c r="K390" s="2">
        <v>1299086693.0230491</v>
      </c>
      <c r="L390" s="10">
        <v>851825.44591148384</v>
      </c>
      <c r="M390" s="10">
        <v>856713.91677655082</v>
      </c>
      <c r="N390" s="10">
        <v>808241.04416684608</v>
      </c>
      <c r="O390" s="10">
        <v>858850.60141489678</v>
      </c>
      <c r="P390" s="10">
        <v>370749.61145982292</v>
      </c>
      <c r="Q390" s="10">
        <v>815266.19967025903</v>
      </c>
      <c r="R390" s="10">
        <v>772074.98696969345</v>
      </c>
      <c r="S390" s="10">
        <v>816475.62998705672</v>
      </c>
      <c r="T390" s="10">
        <v>36401.349677705257</v>
      </c>
      <c r="U390" s="10">
        <v>36610.250384067898</v>
      </c>
      <c r="V390" s="10">
        <v>34538.842451588644</v>
      </c>
      <c r="W390" s="10">
        <v>36701.558063410797</v>
      </c>
      <c r="X390" s="10">
        <v>15843.370627630629</v>
      </c>
      <c r="Y390" s="10">
        <v>34839.050837294177</v>
      </c>
      <c r="Z390" s="10">
        <v>32993.345893794751</v>
      </c>
      <c r="AA390" s="10">
        <v>34890.733838880813</v>
      </c>
      <c r="AB390" s="10">
        <v>22.878238280866</v>
      </c>
      <c r="AC390" s="10">
        <v>23.009532317475109</v>
      </c>
      <c r="AD390" s="10">
        <v>21.707653000479311</v>
      </c>
      <c r="AE390" s="10">
        <v>23.066919168879672</v>
      </c>
      <c r="AF390" s="10">
        <v>9.9575540907212119</v>
      </c>
      <c r="AG390" s="10">
        <v>21.896333888492979</v>
      </c>
      <c r="AH390" s="10">
        <v>20.736308838119239</v>
      </c>
      <c r="AI390" s="10">
        <v>21.92881664080404</v>
      </c>
      <c r="AJ390" s="10">
        <v>0.0060610059523993013</v>
      </c>
      <c r="AK390" s="10">
        <v>0.0060661938498511054</v>
      </c>
      <c r="AL390" s="10">
        <v>0.0059696451214016309</v>
      </c>
      <c r="AM390" s="10">
        <v>0.0060222529542676012</v>
      </c>
      <c r="AN390" s="10">
        <v>0.016846414667431069</v>
      </c>
      <c r="AO390" s="10">
        <v>0.0059308165977314782</v>
      </c>
      <c r="AP390" s="10">
        <v>0.0059937845574173521</v>
      </c>
      <c r="AQ390" s="10">
        <v>0.0057528762719188838</v>
      </c>
      <c r="AR390" s="10">
        <v>0.72702082742276897</v>
      </c>
      <c r="AS390" s="10">
        <v>0.72574828498937494</v>
      </c>
      <c r="AT390" s="10">
        <v>0.7314638568707964</v>
      </c>
      <c r="AU390" s="10">
        <v>0.72830916827214132</v>
      </c>
      <c r="AV390" s="10">
        <v>0.23759528395082202</v>
      </c>
      <c r="AW390" s="10">
        <v>0.73273353061409396</v>
      </c>
      <c r="AX390" s="10">
        <v>0.73260830595258253</v>
      </c>
      <c r="AY390" s="10">
        <v>0.7516452269878543</v>
      </c>
      <c r="AZ390" s="10">
        <v>0.044843323881220254</v>
      </c>
      <c r="BA390" s="10">
        <v>0.050839489142388006</v>
      </c>
      <c r="BB390" s="10">
        <v>-0.0086170081701585355</v>
      </c>
      <c r="BC390" s="10">
        <v>0.0534603320513789</v>
      </c>
      <c r="BD390" s="10">
        <v>-0.54524103708730287</v>
      </c>
      <c r="BE390" s="10">
        <v>0</v>
      </c>
      <c r="BF390" s="10">
        <v>-0.052978049032370578</v>
      </c>
      <c r="BG390" s="10">
        <v>0.0014834790370150674</v>
      </c>
    </row>
    <row r="391" x14ac:dyDescent="0.3">
      <c r="A391" s="36">
        <v>22</v>
      </c>
      <c r="B391" s="36">
        <v>22.25</v>
      </c>
      <c r="C391" s="37">
        <v>249</v>
      </c>
      <c r="D391" s="2">
        <v>969205243.32999992</v>
      </c>
      <c r="E391" s="2">
        <v>980091643.32999992</v>
      </c>
      <c r="F391" s="2">
        <v>913889366.91999996</v>
      </c>
      <c r="G391" s="2">
        <v>980710082.28999996</v>
      </c>
      <c r="H391" s="2">
        <v>57406362.270000003</v>
      </c>
      <c r="I391" s="2">
        <v>925394205.88</v>
      </c>
      <c r="J391" s="2">
        <v>871264963.84321892</v>
      </c>
      <c r="K391" s="2">
        <v>899286996.49080622</v>
      </c>
      <c r="L391" s="10">
        <v>609145.2294020073</v>
      </c>
      <c r="M391" s="10">
        <v>615987.32881386962</v>
      </c>
      <c r="N391" s="10">
        <v>574379.21626162052</v>
      </c>
      <c r="O391" s="10">
        <v>616376.0175304783</v>
      </c>
      <c r="P391" s="10">
        <v>36079.882929592794</v>
      </c>
      <c r="Q391" s="10">
        <v>581610.00439009152</v>
      </c>
      <c r="R391" s="10">
        <v>547589.79062756128</v>
      </c>
      <c r="S391" s="10">
        <v>565201.63045498275</v>
      </c>
      <c r="T391" s="10">
        <v>36755.479666654021</v>
      </c>
      <c r="U391" s="10">
        <v>37168.328087147776</v>
      </c>
      <c r="V391" s="10">
        <v>34657.718037089013</v>
      </c>
      <c r="W391" s="10">
        <v>37191.781345140123</v>
      </c>
      <c r="X391" s="10">
        <v>2177.039791800978</v>
      </c>
      <c r="Y391" s="10">
        <v>35094.019715575108</v>
      </c>
      <c r="Z391" s="10">
        <v>33041.259199940039</v>
      </c>
      <c r="AA391" s="10">
        <v>34103.947684432707</v>
      </c>
      <c r="AB391" s="10">
        <v>23.100808881717441</v>
      </c>
      <c r="AC391" s="10">
        <v>23.36028400067768</v>
      </c>
      <c r="AD391" s="10">
        <v>21.782366273336891</v>
      </c>
      <c r="AE391" s="10">
        <v>23.375024366888329</v>
      </c>
      <c r="AF391" s="10">
        <v>1.3682689115853</v>
      </c>
      <c r="AG391" s="10">
        <v>22.056581758507779</v>
      </c>
      <c r="AH391" s="10">
        <v>20.76642233788013</v>
      </c>
      <c r="AI391" s="10">
        <v>21.434321758693269</v>
      </c>
      <c r="AJ391" s="10">
        <v>0.0043342598874005177</v>
      </c>
      <c r="AK391" s="10">
        <v>0.0043616643461291127</v>
      </c>
      <c r="AL391" s="10">
        <v>0.004242348382251738</v>
      </c>
      <c r="AM391" s="10">
        <v>0.0043220232790166365</v>
      </c>
      <c r="AN391" s="10">
        <v>0.0016394263141396583</v>
      </c>
      <c r="AO391" s="10">
        <v>0.0042310379957351107</v>
      </c>
      <c r="AP391" s="10">
        <v>0.0042510575867052564</v>
      </c>
      <c r="AQ391" s="10">
        <v>0.0039824030617372878</v>
      </c>
      <c r="AR391" s="10">
        <v>0.73135508731016952</v>
      </c>
      <c r="AS391" s="10">
        <v>0.7301099493355041</v>
      </c>
      <c r="AT391" s="10">
        <v>0.7357062052530482</v>
      </c>
      <c r="AU391" s="10">
        <v>0.73263119155115797</v>
      </c>
      <c r="AV391" s="10">
        <v>0.23923471026496168</v>
      </c>
      <c r="AW391" s="10">
        <v>0.73696456860982906</v>
      </c>
      <c r="AX391" s="10">
        <v>0.73685936353928783</v>
      </c>
      <c r="AY391" s="10">
        <v>0.75562763004959155</v>
      </c>
      <c r="AZ391" s="10">
        <v>0.047343107587688005</v>
      </c>
      <c r="BA391" s="10">
        <v>0.05910717519350106</v>
      </c>
      <c r="BB391" s="10">
        <v>-0.012432365457766714</v>
      </c>
      <c r="BC391" s="10">
        <v>0.059775473045454941</v>
      </c>
      <c r="BD391" s="10">
        <v>-0.93796550496508713</v>
      </c>
      <c r="BE391" s="10">
        <v>0</v>
      </c>
      <c r="BF391" s="10">
        <v>-0.058493171550936029</v>
      </c>
      <c r="BG391" s="10">
        <v>-0.028211987089725943</v>
      </c>
    </row>
    <row r="392" x14ac:dyDescent="0.3">
      <c r="A392" s="36">
        <v>22.25</v>
      </c>
      <c r="B392" s="36">
        <v>22.5</v>
      </c>
      <c r="C392" s="37">
        <v>250</v>
      </c>
      <c r="D392" s="2">
        <v>325960830.75</v>
      </c>
      <c r="E392" s="2">
        <v>325960830.75</v>
      </c>
      <c r="F392" s="2">
        <v>306541946.50999999</v>
      </c>
      <c r="G392" s="2">
        <v>326026830.63</v>
      </c>
      <c r="H392" s="2">
        <v>65528423.477142848</v>
      </c>
      <c r="I392" s="2">
        <v>306607946.38999999</v>
      </c>
      <c r="J392" s="2">
        <v>290368771.75393248</v>
      </c>
      <c r="K392" s="2">
        <v>306823588.23776489</v>
      </c>
      <c r="L392" s="10">
        <v>204866.29265548839</v>
      </c>
      <c r="M392" s="10">
        <v>204866.29265548839</v>
      </c>
      <c r="N392" s="10">
        <v>192661.5292408127</v>
      </c>
      <c r="O392" s="10">
        <v>204907.77356195249</v>
      </c>
      <c r="P392" s="10">
        <v>41184.596168909848</v>
      </c>
      <c r="Q392" s="10">
        <v>192703.01014727689</v>
      </c>
      <c r="R392" s="10">
        <v>182496.6933458948</v>
      </c>
      <c r="S392" s="10">
        <v>192838.54098940699</v>
      </c>
      <c r="T392" s="10">
        <v>37898.015434251829</v>
      </c>
      <c r="U392" s="10">
        <v>37898.015434251829</v>
      </c>
      <c r="V392" s="10">
        <v>35640.268167654933</v>
      </c>
      <c r="W392" s="10">
        <v>37905.688946634109</v>
      </c>
      <c r="X392" s="10">
        <v>7618.6982301061335</v>
      </c>
      <c r="Y392" s="10">
        <v>35647.941680037213</v>
      </c>
      <c r="Z392" s="10">
        <v>33759.885101026921</v>
      </c>
      <c r="AA392" s="10">
        <v>35673.013398182178</v>
      </c>
      <c r="AB392" s="10">
        <v>23.818892298045391</v>
      </c>
      <c r="AC392" s="10">
        <v>23.818892298045391</v>
      </c>
      <c r="AD392" s="10">
        <v>22.399898760703721</v>
      </c>
      <c r="AE392" s="10">
        <v>23.8237150984714</v>
      </c>
      <c r="AF392" s="10">
        <v>4.7883497464143527</v>
      </c>
      <c r="AG392" s="10">
        <v>22.40472156112974</v>
      </c>
      <c r="AH392" s="10">
        <v>21.218078519462249</v>
      </c>
      <c r="AI392" s="10">
        <v>22.42047912910208</v>
      </c>
      <c r="AJ392" s="10">
        <v>0.0014576881040483983</v>
      </c>
      <c r="AK392" s="10">
        <v>0.0014506110151968714</v>
      </c>
      <c r="AL392" s="10">
        <v>0.0014229925174113955</v>
      </c>
      <c r="AM392" s="10">
        <v>0.0014368115277010058</v>
      </c>
      <c r="AN392" s="10">
        <v>0.0018713783198322652</v>
      </c>
      <c r="AO392" s="10">
        <v>0.001401856487459601</v>
      </c>
      <c r="AP392" s="10">
        <v>0.0014167611706339233</v>
      </c>
      <c r="AQ392" s="10">
        <v>0.0013587377577785179</v>
      </c>
      <c r="AR392" s="10">
        <v>0.73281277541421797</v>
      </c>
      <c r="AS392" s="10">
        <v>0.73156056035070094</v>
      </c>
      <c r="AT392" s="10">
        <v>0.7371291977704596</v>
      </c>
      <c r="AU392" s="10">
        <v>0.734068003078859</v>
      </c>
      <c r="AV392" s="10">
        <v>0.24110608858479396</v>
      </c>
      <c r="AW392" s="10">
        <v>0.73836642509728867</v>
      </c>
      <c r="AX392" s="10">
        <v>0.73827612470992177</v>
      </c>
      <c r="AY392" s="10">
        <v>0.75698636780737005</v>
      </c>
      <c r="AZ392" s="10">
        <v>0.063119317642809758</v>
      </c>
      <c r="BA392" s="10">
        <v>0.063119317642809758</v>
      </c>
      <c r="BB392" s="10">
        <v>-0.00021525821746337659</v>
      </c>
      <c r="BC392" s="10">
        <v>0.063334575860273024</v>
      </c>
      <c r="BD392" s="10">
        <v>-0.78627943519183341</v>
      </c>
      <c r="BE392" s="10">
        <v>0</v>
      </c>
      <c r="BF392" s="10">
        <v>-0.052963971832000634</v>
      </c>
      <c r="BG392" s="10">
        <v>0.00070331460845629579</v>
      </c>
    </row>
    <row r="393" x14ac:dyDescent="0.3">
      <c r="A393" s="36">
        <v>22.5</v>
      </c>
      <c r="B393" s="36">
        <v>22.75</v>
      </c>
      <c r="C393" s="37">
        <v>251</v>
      </c>
      <c r="D393" s="2">
        <v>641512699.87</v>
      </c>
      <c r="E393" s="2">
        <v>650350699.87</v>
      </c>
      <c r="F393" s="2">
        <v>606766035.50999999</v>
      </c>
      <c r="G393" s="2">
        <v>650407063.38999999</v>
      </c>
      <c r="H393" s="2">
        <v>32193208.219999999</v>
      </c>
      <c r="I393" s="2">
        <v>615660399.02999997</v>
      </c>
      <c r="J393" s="2">
        <v>575984050.73557448</v>
      </c>
      <c r="K393" s="2">
        <v>598323167.36485398</v>
      </c>
      <c r="L393" s="10">
        <v>403190.55578361062</v>
      </c>
      <c r="M393" s="10">
        <v>408745.23635772488</v>
      </c>
      <c r="N393" s="10">
        <v>381352.28677073843</v>
      </c>
      <c r="O393" s="10">
        <v>408780.66081457399</v>
      </c>
      <c r="P393" s="10">
        <v>20233.422529763859</v>
      </c>
      <c r="Q393" s="10">
        <v>386942.39180170192</v>
      </c>
      <c r="R393" s="10">
        <v>362005.81778916047</v>
      </c>
      <c r="S393" s="10">
        <v>376045.94645894261</v>
      </c>
      <c r="T393" s="10">
        <v>37570.289889897511</v>
      </c>
      <c r="U393" s="10">
        <v>38087.888718594433</v>
      </c>
      <c r="V393" s="10">
        <v>35535.346149926787</v>
      </c>
      <c r="W393" s="10">
        <v>38091.189656808201</v>
      </c>
      <c r="X393" s="10">
        <v>1885.400188579795</v>
      </c>
      <c r="Y393" s="10">
        <v>36056.245916837477</v>
      </c>
      <c r="Z393" s="10">
        <v>33732.59447938943</v>
      </c>
      <c r="AA393" s="10">
        <v>35040.888279054408</v>
      </c>
      <c r="AB393" s="10">
        <v>23.61291688337397</v>
      </c>
      <c r="AC393" s="10">
        <v>23.938227605137619</v>
      </c>
      <c r="AD393" s="10">
        <v>22.333955301360959</v>
      </c>
      <c r="AE393" s="10">
        <v>23.94030224389892</v>
      </c>
      <c r="AF393" s="10">
        <v>1.1849735010110609</v>
      </c>
      <c r="AG393" s="10">
        <v>22.661340661885909</v>
      </c>
      <c r="AH393" s="10">
        <v>21.20092637125391</v>
      </c>
      <c r="AI393" s="10">
        <v>22.023188665238219</v>
      </c>
      <c r="AJ393" s="10">
        <v>0.0028688276104980124</v>
      </c>
      <c r="AK393" s="10">
        <v>0.0028942308399501357</v>
      </c>
      <c r="AL393" s="10">
        <v>0.0028166570290958223</v>
      </c>
      <c r="AM393" s="10">
        <v>0.0028663664415934727</v>
      </c>
      <c r="AN393" s="10">
        <v>0.00091938228805044163</v>
      </c>
      <c r="AO393" s="10">
        <v>0.0028148896159213214</v>
      </c>
      <c r="AP393" s="10">
        <v>0.0028103291998566992</v>
      </c>
      <c r="AQ393" s="10">
        <v>0.0026496146646400511</v>
      </c>
      <c r="AR393" s="10">
        <v>0.73568160302471597</v>
      </c>
      <c r="AS393" s="10">
        <v>0.73445479119065105</v>
      </c>
      <c r="AT393" s="10">
        <v>0.73994585479955544</v>
      </c>
      <c r="AU393" s="10">
        <v>0.73693436952045244</v>
      </c>
      <c r="AV393" s="10">
        <v>0.2420254708728444</v>
      </c>
      <c r="AW393" s="10">
        <v>0.74118131471321003</v>
      </c>
      <c r="AX393" s="10">
        <v>0.74108645390977845</v>
      </c>
      <c r="AY393" s="10">
        <v>0.75963598247201014</v>
      </c>
      <c r="AZ393" s="10">
        <v>0.041991170588089544</v>
      </c>
      <c r="BA393" s="10">
        <v>0.0563464872755437</v>
      </c>
      <c r="BB393" s="10">
        <v>-0.014446866379603795</v>
      </c>
      <c r="BC393" s="10">
        <v>0.056438036967693339</v>
      </c>
      <c r="BD393" s="10">
        <v>-0.9477094705608452</v>
      </c>
      <c r="BE393" s="10">
        <v>0</v>
      </c>
      <c r="BF393" s="10">
        <v>-0.064445184970378655</v>
      </c>
      <c r="BG393" s="10">
        <v>-0.028160381425314296</v>
      </c>
    </row>
    <row r="394" x14ac:dyDescent="0.3">
      <c r="A394" s="36">
        <v>22.75</v>
      </c>
      <c r="B394" s="36">
        <v>23</v>
      </c>
      <c r="C394" s="37">
        <v>252</v>
      </c>
      <c r="D394" s="2">
        <v>566485465.84000003</v>
      </c>
      <c r="E394" s="2">
        <v>569459965.84000003</v>
      </c>
      <c r="F394" s="2">
        <v>544369840.55999994</v>
      </c>
      <c r="G394" s="2">
        <v>569459965.84000003</v>
      </c>
      <c r="H394" s="2">
        <v>20655513.039999999</v>
      </c>
      <c r="I394" s="2">
        <v>547344340.55999994</v>
      </c>
      <c r="J394" s="2">
        <v>518118530.67258179</v>
      </c>
      <c r="K394" s="2">
        <v>549525540.92727876</v>
      </c>
      <c r="L394" s="10">
        <v>356035.95978949731</v>
      </c>
      <c r="M394" s="10">
        <v>357905.43222304602</v>
      </c>
      <c r="N394" s="10">
        <v>342136.29537139263</v>
      </c>
      <c r="O394" s="10">
        <v>357905.43222304602</v>
      </c>
      <c r="P394" s="10">
        <v>12981.984276041419</v>
      </c>
      <c r="Q394" s="10">
        <v>344005.76780494128</v>
      </c>
      <c r="R394" s="10">
        <v>325637.35431270307</v>
      </c>
      <c r="S394" s="10">
        <v>345376.65163707238</v>
      </c>
      <c r="T394" s="10">
        <v>37735.509315214498</v>
      </c>
      <c r="U394" s="10">
        <v>37933.650802025048</v>
      </c>
      <c r="V394" s="10">
        <v>36262.31285371702</v>
      </c>
      <c r="W394" s="10">
        <v>37933.650802025048</v>
      </c>
      <c r="X394" s="10">
        <v>1375.9334559019451</v>
      </c>
      <c r="Y394" s="10">
        <v>36460.454340527584</v>
      </c>
      <c r="Z394" s="10">
        <v>34513.624478589249</v>
      </c>
      <c r="AA394" s="10">
        <v>36605.751460650063</v>
      </c>
      <c r="AB394" s="10">
        <v>23.716757246835691</v>
      </c>
      <c r="AC394" s="10">
        <v>23.84128911690954</v>
      </c>
      <c r="AD394" s="10">
        <v>22.790853675152722</v>
      </c>
      <c r="AE394" s="10">
        <v>23.84128911690954</v>
      </c>
      <c r="AF394" s="10">
        <v>0.86477379936327048</v>
      </c>
      <c r="AG394" s="10">
        <v>22.91538554522657</v>
      </c>
      <c r="AH394" s="10">
        <v>21.691803511371109</v>
      </c>
      <c r="AI394" s="10">
        <v>23.006704745341889</v>
      </c>
      <c r="AJ394" s="10">
        <v>0.0025333078295674437</v>
      </c>
      <c r="AK394" s="10">
        <v>0.0025342459008355503</v>
      </c>
      <c r="AL394" s="10">
        <v>0.0025270088437832905</v>
      </c>
      <c r="AM394" s="10">
        <v>0.0025096297807823556</v>
      </c>
      <c r="AN394" s="10">
        <v>0.00058988568985719227</v>
      </c>
      <c r="AO394" s="10">
        <v>0.0025025385797155537</v>
      </c>
      <c r="AP394" s="10">
        <v>0.0025279929780633306</v>
      </c>
      <c r="AQ394" s="10">
        <v>0.0024335192271558747</v>
      </c>
      <c r="AR394" s="10">
        <v>0.73821491085428337</v>
      </c>
      <c r="AS394" s="10">
        <v>0.73698903709148655</v>
      </c>
      <c r="AT394" s="10">
        <v>0.74247286364333875</v>
      </c>
      <c r="AU394" s="10">
        <v>0.73944399930123483</v>
      </c>
      <c r="AV394" s="10">
        <v>0.24261535656270158</v>
      </c>
      <c r="AW394" s="10">
        <v>0.74368385329292563</v>
      </c>
      <c r="AX394" s="10">
        <v>0.74361444688784173</v>
      </c>
      <c r="AY394" s="10">
        <v>0.76206950169916599</v>
      </c>
      <c r="AZ394" s="10">
        <v>0.03497090197446151</v>
      </c>
      <c r="BA394" s="10">
        <v>0.040405323744414856</v>
      </c>
      <c r="BB394" s="10">
        <v>-0.0054344217699533459</v>
      </c>
      <c r="BC394" s="10">
        <v>0.040405323744414856</v>
      </c>
      <c r="BD394" s="10">
        <v>-0.96226230635934429</v>
      </c>
      <c r="BE394" s="10">
        <v>0</v>
      </c>
      <c r="BF394" s="10">
        <v>-0.053395655571256251</v>
      </c>
      <c r="BG394" s="10">
        <v>0.0039850606019735668</v>
      </c>
    </row>
    <row r="395" x14ac:dyDescent="0.3">
      <c r="A395" s="36">
        <v>23</v>
      </c>
      <c r="B395" s="36">
        <v>23.25</v>
      </c>
      <c r="C395" s="37">
        <v>253</v>
      </c>
      <c r="D395" s="2">
        <v>300255640.85000002</v>
      </c>
      <c r="E395" s="2">
        <v>300255640.85000002</v>
      </c>
      <c r="F395" s="2">
        <v>288560500.51999998</v>
      </c>
      <c r="G395" s="2">
        <v>301549669.07574588</v>
      </c>
      <c r="H395" s="2">
        <v>42377767.712857142</v>
      </c>
      <c r="I395" s="2">
        <v>289854528.7457459</v>
      </c>
      <c r="J395" s="2">
        <v>272979662.9594</v>
      </c>
      <c r="K395" s="2">
        <v>284182470.82156032</v>
      </c>
      <c r="L395" s="10">
        <v>188710.58785899021</v>
      </c>
      <c r="M395" s="10">
        <v>188710.58785899021</v>
      </c>
      <c r="N395" s="10">
        <v>181360.19537170889</v>
      </c>
      <c r="O395" s="10">
        <v>189523.88424368211</v>
      </c>
      <c r="P395" s="10">
        <v>26634.415375530509</v>
      </c>
      <c r="Q395" s="10">
        <v>182173.4917564007</v>
      </c>
      <c r="R395" s="10">
        <v>171567.6432415554</v>
      </c>
      <c r="S395" s="10">
        <v>178608.60490793671</v>
      </c>
      <c r="T395" s="10">
        <v>38142.230799034558</v>
      </c>
      <c r="U395" s="10">
        <v>38142.230799034558</v>
      </c>
      <c r="V395" s="10">
        <v>36656.567647357719</v>
      </c>
      <c r="W395" s="10">
        <v>38306.614465922998</v>
      </c>
      <c r="X395" s="10">
        <v>5383.3546383202674</v>
      </c>
      <c r="Y395" s="10">
        <v>36820.951314246173</v>
      </c>
      <c r="Z395" s="10">
        <v>34677.294583257113</v>
      </c>
      <c r="AA395" s="10">
        <v>36100.415500706353</v>
      </c>
      <c r="AB395" s="10">
        <v>23.97238158777823</v>
      </c>
      <c r="AC395" s="10">
        <v>23.97238158777823</v>
      </c>
      <c r="AD395" s="10">
        <v>23.038642704739441</v>
      </c>
      <c r="AE395" s="10">
        <v>24.07569667729701</v>
      </c>
      <c r="AF395" s="10">
        <v>3.3834369125419861</v>
      </c>
      <c r="AG395" s="10">
        <v>23.141957794258222</v>
      </c>
      <c r="AH395" s="10">
        <v>21.794670127230109</v>
      </c>
      <c r="AI395" s="10">
        <v>22.68910123322366</v>
      </c>
      <c r="AJ395" s="10">
        <v>0.0013427351833452566</v>
      </c>
      <c r="AK395" s="10">
        <v>0.0013362161919573084</v>
      </c>
      <c r="AL395" s="10">
        <v>0.0013395211902820349</v>
      </c>
      <c r="AM395" s="10">
        <v>0.0013289398294772953</v>
      </c>
      <c r="AN395" s="10">
        <v>0.0012102356738124664</v>
      </c>
      <c r="AO395" s="10">
        <v>0.0013252574055106808</v>
      </c>
      <c r="AP395" s="10">
        <v>0.0013319165987358819</v>
      </c>
      <c r="AQ395" s="10">
        <v>0.0012584738201576115</v>
      </c>
      <c r="AR395" s="10">
        <v>0.73955764603762864</v>
      </c>
      <c r="AS395" s="10">
        <v>0.73832525328344389</v>
      </c>
      <c r="AT395" s="10">
        <v>0.74381238483362078</v>
      </c>
      <c r="AU395" s="10">
        <v>0.74077293913071218</v>
      </c>
      <c r="AV395" s="10">
        <v>0.24382559223651404</v>
      </c>
      <c r="AW395" s="10">
        <v>0.74500911069843634</v>
      </c>
      <c r="AX395" s="10">
        <v>0.74494636348657761</v>
      </c>
      <c r="AY395" s="10">
        <v>0.76332797551932363</v>
      </c>
      <c r="AZ395" s="10">
        <v>0.035883904071679185</v>
      </c>
      <c r="BA395" s="10">
        <v>0.035883904071679185</v>
      </c>
      <c r="BB395" s="10">
        <v>-0.004464405753277112</v>
      </c>
      <c r="BC395" s="10">
        <v>0.040348309824955964</v>
      </c>
      <c r="BD395" s="10">
        <v>-0.85379642713800763</v>
      </c>
      <c r="BE395" s="10">
        <v>0</v>
      </c>
      <c r="BF395" s="10">
        <v>-0.058218396170543141</v>
      </c>
      <c r="BG395" s="10">
        <v>-0.019568636545820528</v>
      </c>
    </row>
    <row r="396" x14ac:dyDescent="0.3">
      <c r="A396" s="36">
        <v>23.25</v>
      </c>
      <c r="B396" s="36">
        <v>23.5</v>
      </c>
      <c r="C396" s="37">
        <v>254</v>
      </c>
      <c r="D396" s="2">
        <v>819867800.60000002</v>
      </c>
      <c r="E396" s="2">
        <v>839979800.60000002</v>
      </c>
      <c r="F396" s="2">
        <v>792093855.70000005</v>
      </c>
      <c r="G396" s="2">
        <v>840435356.3958571</v>
      </c>
      <c r="H396" s="2">
        <v>76221787.5</v>
      </c>
      <c r="I396" s="2">
        <v>812661411.49585712</v>
      </c>
      <c r="J396" s="2">
        <v>759119682.44691873</v>
      </c>
      <c r="K396" s="2">
        <v>780209952.21826756</v>
      </c>
      <c r="L396" s="10">
        <v>515286.68763687398</v>
      </c>
      <c r="M396" s="10">
        <v>527927.07411646086</v>
      </c>
      <c r="N396" s="10">
        <v>497830.77089071512</v>
      </c>
      <c r="O396" s="10">
        <v>528213.39080911444</v>
      </c>
      <c r="P396" s="10">
        <v>47905.372522123042</v>
      </c>
      <c r="Q396" s="10">
        <v>510757.47406295547</v>
      </c>
      <c r="R396" s="10">
        <v>477106.51205202169</v>
      </c>
      <c r="S396" s="10">
        <v>490361.74081438233</v>
      </c>
      <c r="T396" s="10">
        <v>37460.833436900313</v>
      </c>
      <c r="U396" s="10">
        <v>38379.777053824357</v>
      </c>
      <c r="V396" s="10">
        <v>36191.805524079333</v>
      </c>
      <c r="W396" s="10">
        <v>38400.591994693277</v>
      </c>
      <c r="X396" s="10">
        <v>3482.6732842913279</v>
      </c>
      <c r="Y396" s="10">
        <v>37131.564081872297</v>
      </c>
      <c r="Z396" s="10">
        <v>34685.172368039777</v>
      </c>
      <c r="AA396" s="10">
        <v>35648.814411873689</v>
      </c>
      <c r="AB396" s="10">
        <v>23.544123532709222</v>
      </c>
      <c r="AC396" s="10">
        <v>24.12167934371109</v>
      </c>
      <c r="AD396" s="10">
        <v>22.746539837828529</v>
      </c>
      <c r="AE396" s="10">
        <v>24.13476152833384</v>
      </c>
      <c r="AF396" s="10">
        <v>2.188859203240566</v>
      </c>
      <c r="AG396" s="10">
        <v>23.33717783345314</v>
      </c>
      <c r="AH396" s="10">
        <v>21.799621312803701</v>
      </c>
      <c r="AI396" s="10">
        <v>22.405270072849419</v>
      </c>
      <c r="AJ396" s="10">
        <v>0.0036664268436091669</v>
      </c>
      <c r="AK396" s="10">
        <v>0.0037381299725173546</v>
      </c>
      <c r="AL396" s="10">
        <v>0.0036769637649308531</v>
      </c>
      <c r="AM396" s="10">
        <v>0.0037038277065223721</v>
      </c>
      <c r="AN396" s="10">
        <v>0.0021767622820365357</v>
      </c>
      <c r="AO396" s="10">
        <v>0.0037156071303007165</v>
      </c>
      <c r="AP396" s="10">
        <v>0.0037038807012833783</v>
      </c>
      <c r="AQ396" s="10">
        <v>0.0034550822091684689</v>
      </c>
      <c r="AR396" s="10">
        <v>0.74322407288123782</v>
      </c>
      <c r="AS396" s="10">
        <v>0.74206338325596122</v>
      </c>
      <c r="AT396" s="10">
        <v>0.74748934859855165</v>
      </c>
      <c r="AU396" s="10">
        <v>0.74447676683723452</v>
      </c>
      <c r="AV396" s="10">
        <v>0.24600235451855057</v>
      </c>
      <c r="AW396" s="10">
        <v>0.74872471782873706</v>
      </c>
      <c r="AX396" s="10">
        <v>0.74865024418786097</v>
      </c>
      <c r="AY396" s="10">
        <v>0.76678305772849209</v>
      </c>
      <c r="AZ396" s="10">
        <v>0.0088676403262193393</v>
      </c>
      <c r="BA396" s="10">
        <v>0.03361595458785005</v>
      </c>
      <c r="BB396" s="10">
        <v>-0.025308886954529486</v>
      </c>
      <c r="BC396" s="10">
        <v>0.034176527280748825</v>
      </c>
      <c r="BD396" s="10">
        <v>-0.90620720213637385</v>
      </c>
      <c r="BE396" s="10">
        <v>0</v>
      </c>
      <c r="BF396" s="10">
        <v>-0.065884424055997259</v>
      </c>
      <c r="BG396" s="10">
        <v>-0.03993232460472862</v>
      </c>
    </row>
    <row r="397" x14ac:dyDescent="0.3">
      <c r="A397" s="36">
        <v>23.5</v>
      </c>
      <c r="B397" s="36">
        <v>23.75</v>
      </c>
      <c r="C397" s="37">
        <v>255</v>
      </c>
      <c r="D397" s="2">
        <v>327832732.43000001</v>
      </c>
      <c r="E397" s="2">
        <v>330580732.43000001</v>
      </c>
      <c r="F397" s="2">
        <v>311845579.85000002</v>
      </c>
      <c r="G397" s="2">
        <v>330965632.43000001</v>
      </c>
      <c r="H397" s="2">
        <v>14486265.757142849</v>
      </c>
      <c r="I397" s="2">
        <v>314978479.85000002</v>
      </c>
      <c r="J397" s="2">
        <v>300828007.5341686</v>
      </c>
      <c r="K397" s="2">
        <v>313532907.07195431</v>
      </c>
      <c r="L397" s="10">
        <v>206042.7823475622</v>
      </c>
      <c r="M397" s="10">
        <v>207769.89959328141</v>
      </c>
      <c r="N397" s="10">
        <v>195994.86133924261</v>
      </c>
      <c r="O397" s="10">
        <v>208011.80913763269</v>
      </c>
      <c r="P397" s="10">
        <v>9104.6140521226062</v>
      </c>
      <c r="Q397" s="10">
        <v>197963.8881293131</v>
      </c>
      <c r="R397" s="10">
        <v>189070.32016288489</v>
      </c>
      <c r="S397" s="10">
        <v>197055.34603509729</v>
      </c>
      <c r="T397" s="10">
        <v>39097.523247465717</v>
      </c>
      <c r="U397" s="10">
        <v>39425.251333333334</v>
      </c>
      <c r="V397" s="10">
        <v>37190.886088252832</v>
      </c>
      <c r="W397" s="10">
        <v>39471.154732259987</v>
      </c>
      <c r="X397" s="10">
        <v>1727.6405196354031</v>
      </c>
      <c r="Y397" s="10">
        <v>37564.517573047102</v>
      </c>
      <c r="Z397" s="10">
        <v>35876.923975452417</v>
      </c>
      <c r="AA397" s="10">
        <v>37392.117718778092</v>
      </c>
      <c r="AB397" s="10">
        <v>24.57278262940515</v>
      </c>
      <c r="AC397" s="10">
        <v>24.778759641416979</v>
      </c>
      <c r="AD397" s="10">
        <v>23.37446169818039</v>
      </c>
      <c r="AE397" s="10">
        <v>24.807609915042651</v>
      </c>
      <c r="AF397" s="10">
        <v>1.085821592381945</v>
      </c>
      <c r="AG397" s="10">
        <v>23.609288983817901</v>
      </c>
      <c r="AH397" s="10">
        <v>22.548636870946321</v>
      </c>
      <c r="AI397" s="10">
        <v>23.500935722730748</v>
      </c>
      <c r="AJ397" s="10">
        <v>0.0014660591982212962</v>
      </c>
      <c r="AK397" s="10">
        <v>0.0014711707869053761</v>
      </c>
      <c r="AL397" s="10">
        <v>0.0014476124124823218</v>
      </c>
      <c r="AM397" s="10">
        <v>0.001458576998185623</v>
      </c>
      <c r="AN397" s="10">
        <v>0.00041370266877703424</v>
      </c>
      <c r="AO397" s="10">
        <v>0.0014401277937729506</v>
      </c>
      <c r="AP397" s="10">
        <v>0.0014677936526685306</v>
      </c>
      <c r="AQ397" s="10">
        <v>0.0013884493092317372</v>
      </c>
      <c r="AR397" s="10">
        <v>0.74469013207945911</v>
      </c>
      <c r="AS397" s="10">
        <v>0.74353455404286661</v>
      </c>
      <c r="AT397" s="10">
        <v>0.74893696101103402</v>
      </c>
      <c r="AU397" s="10">
        <v>0.74593534383542015</v>
      </c>
      <c r="AV397" s="10">
        <v>0.24641605718732759</v>
      </c>
      <c r="AW397" s="10">
        <v>0.75016484562251007</v>
      </c>
      <c r="AX397" s="10">
        <v>0.75011803784052955</v>
      </c>
      <c r="AY397" s="10">
        <v>0.76817150703772386</v>
      </c>
      <c r="AZ397" s="10">
        <v>0.040809939098447323</v>
      </c>
      <c r="BA397" s="10">
        <v>0.049534344655641771</v>
      </c>
      <c r="BB397" s="10">
        <v>-0.0099463938028145904</v>
      </c>
      <c r="BC397" s="10">
        <v>0.050756332901261914</v>
      </c>
      <c r="BD397" s="10">
        <v>-0.95400871270938403</v>
      </c>
      <c r="BE397" s="10">
        <v>0</v>
      </c>
      <c r="BF397" s="10">
        <v>-0.044925203533175306</v>
      </c>
      <c r="BG397" s="10">
        <v>-0.004589433470928328</v>
      </c>
    </row>
    <row r="398" x14ac:dyDescent="0.3">
      <c r="A398" s="36">
        <v>23.75</v>
      </c>
      <c r="B398" s="36">
        <v>24</v>
      </c>
      <c r="C398" s="37">
        <v>256</v>
      </c>
      <c r="D398" s="2">
        <v>960280813.2700001</v>
      </c>
      <c r="E398" s="2">
        <v>972259213.2700001</v>
      </c>
      <c r="F398" s="2">
        <v>906225996.1500001</v>
      </c>
      <c r="G398" s="2">
        <v>972585996.47000003</v>
      </c>
      <c r="H398" s="2">
        <v>39350626.479999997</v>
      </c>
      <c r="I398" s="2">
        <v>918531179.35000002</v>
      </c>
      <c r="J398" s="2">
        <v>870907097.20423281</v>
      </c>
      <c r="K398" s="2">
        <v>899700575.400056</v>
      </c>
      <c r="L398" s="10">
        <v>603536.22755890666</v>
      </c>
      <c r="M398" s="10">
        <v>611064.64867103286</v>
      </c>
      <c r="N398" s="10">
        <v>569562.78983614489</v>
      </c>
      <c r="O398" s="10">
        <v>611270.03182253626</v>
      </c>
      <c r="P398" s="10">
        <v>24731.857941580281</v>
      </c>
      <c r="Q398" s="10">
        <v>577296.59409977449</v>
      </c>
      <c r="R398" s="10">
        <v>547364.87154318695</v>
      </c>
      <c r="S398" s="10">
        <v>565461.56468592561</v>
      </c>
      <c r="T398" s="10">
        <v>39751.658453864307</v>
      </c>
      <c r="U398" s="10">
        <v>40247.514727408212</v>
      </c>
      <c r="V398" s="10">
        <v>37514.012342178263</v>
      </c>
      <c r="W398" s="10">
        <v>40261.042201846263</v>
      </c>
      <c r="X398" s="10">
        <v>1628.9533667260009</v>
      </c>
      <c r="Y398" s="10">
        <v>38023.396090160197</v>
      </c>
      <c r="Z398" s="10">
        <v>36051.955839062502</v>
      </c>
      <c r="AA398" s="10">
        <v>37243.886881651531</v>
      </c>
      <c r="AB398" s="10">
        <v>24.983906427077311</v>
      </c>
      <c r="AC398" s="10">
        <v>25.29555195889526</v>
      </c>
      <c r="AD398" s="10">
        <v>23.577546460079681</v>
      </c>
      <c r="AE398" s="10">
        <v>25.304053972866509</v>
      </c>
      <c r="AF398" s="10">
        <v>1.023796743866386</v>
      </c>
      <c r="AG398" s="10">
        <v>23.897694005868878</v>
      </c>
      <c r="AH398" s="10">
        <v>22.658644349181891</v>
      </c>
      <c r="AI398" s="10">
        <v>23.407772682283628</v>
      </c>
      <c r="AJ398" s="10">
        <v>0.0042943500752186635</v>
      </c>
      <c r="AK398" s="10">
        <v>0.004326807982268914</v>
      </c>
      <c r="AL398" s="10">
        <v>0.0042067743951089923</v>
      </c>
      <c r="AM398" s="10">
        <v>0.0042862201516002448</v>
      </c>
      <c r="AN398" s="10">
        <v>0.0011237857613372306</v>
      </c>
      <c r="AO398" s="10">
        <v>0.0041996592321447822</v>
      </c>
      <c r="AP398" s="10">
        <v>0.0042493114913682191</v>
      </c>
      <c r="AQ398" s="10">
        <v>0.0039842345548211349</v>
      </c>
      <c r="AR398" s="10">
        <v>0.74898448215467772</v>
      </c>
      <c r="AS398" s="10">
        <v>0.74786136202513553</v>
      </c>
      <c r="AT398" s="10">
        <v>0.75314373540614299</v>
      </c>
      <c r="AU398" s="10">
        <v>0.75022156398702045</v>
      </c>
      <c r="AV398" s="10">
        <v>0.24753984294866482</v>
      </c>
      <c r="AW398" s="10">
        <v>0.75436450485465489</v>
      </c>
      <c r="AX398" s="10">
        <v>0.75436734933189775</v>
      </c>
      <c r="AY398" s="10">
        <v>0.77215574159254496</v>
      </c>
      <c r="AZ398" s="10">
        <v>0.04545260396010109</v>
      </c>
      <c r="BA398" s="10">
        <v>0.058493424205829259</v>
      </c>
      <c r="BB398" s="10">
        <v>-0.013396587374102764</v>
      </c>
      <c r="BC398" s="10">
        <v>0.058849191334203743</v>
      </c>
      <c r="BD398" s="10">
        <v>-0.95715918265524036</v>
      </c>
      <c r="BE398" s="10">
        <v>0</v>
      </c>
      <c r="BF398" s="10">
        <v>-0.051848084437883135</v>
      </c>
      <c r="BG398" s="10">
        <v>-0.020500778169848854</v>
      </c>
    </row>
    <row r="399" x14ac:dyDescent="0.3">
      <c r="A399" s="36">
        <v>24</v>
      </c>
      <c r="B399" s="36">
        <v>24.25</v>
      </c>
      <c r="C399" s="37">
        <v>257</v>
      </c>
      <c r="D399" s="2">
        <v>482726991.75999999</v>
      </c>
      <c r="E399" s="2">
        <v>486514191.75999999</v>
      </c>
      <c r="F399" s="2">
        <v>450555636.35000002</v>
      </c>
      <c r="G399" s="2">
        <v>487385127.01999998</v>
      </c>
      <c r="H399" s="2">
        <v>34424919.70142857</v>
      </c>
      <c r="I399" s="2">
        <v>455213771.61000001</v>
      </c>
      <c r="J399" s="2">
        <v>424271854.36001039</v>
      </c>
      <c r="K399" s="2">
        <v>447913867.04209501</v>
      </c>
      <c r="L399" s="10">
        <v>303393.78182054072</v>
      </c>
      <c r="M399" s="10">
        <v>305774.03598101658</v>
      </c>
      <c r="N399" s="10">
        <v>283174.09377586358</v>
      </c>
      <c r="O399" s="10">
        <v>306321.41855286917</v>
      </c>
      <c r="P399" s="10">
        <v>21636.05258327362</v>
      </c>
      <c r="Q399" s="10">
        <v>286101.73050819221</v>
      </c>
      <c r="R399" s="10">
        <v>266654.74400962098</v>
      </c>
      <c r="S399" s="10">
        <v>281513.74249096762</v>
      </c>
      <c r="T399" s="10">
        <v>40695.244626538522</v>
      </c>
      <c r="U399" s="10">
        <v>41014.516250210763</v>
      </c>
      <c r="V399" s="10">
        <v>37983.10878013826</v>
      </c>
      <c r="W399" s="10">
        <v>41087.9385449334</v>
      </c>
      <c r="X399" s="10">
        <v>2902.117661560324</v>
      </c>
      <c r="Y399" s="10">
        <v>38375.802698533131</v>
      </c>
      <c r="Z399" s="10">
        <v>35767.311950768031</v>
      </c>
      <c r="AA399" s="10">
        <v>37760.400189014923</v>
      </c>
      <c r="AB399" s="10">
        <v>25.57695007760417</v>
      </c>
      <c r="AC399" s="10">
        <v>25.777612205447369</v>
      </c>
      <c r="AD399" s="10">
        <v>23.87237344257829</v>
      </c>
      <c r="AE399" s="10">
        <v>25.823758097527339</v>
      </c>
      <c r="AF399" s="10">
        <v>1.8239801537071001</v>
      </c>
      <c r="AG399" s="10">
        <v>24.119181462501441</v>
      </c>
      <c r="AH399" s="10">
        <v>22.47974574351888</v>
      </c>
      <c r="AI399" s="10">
        <v>23.732401154187119</v>
      </c>
      <c r="AJ399" s="10">
        <v>0.0021587421770050243</v>
      </c>
      <c r="AK399" s="10">
        <v>0.0021651154956036354</v>
      </c>
      <c r="AL399" s="10">
        <v>0.0020915157175158887</v>
      </c>
      <c r="AM399" s="10">
        <v>0.0021479231251586364</v>
      </c>
      <c r="AN399" s="10">
        <v>0.00098311610401692747</v>
      </c>
      <c r="AO399" s="10">
        <v>0.0020813041097790829</v>
      </c>
      <c r="AP399" s="10">
        <v>0.0020700982596003736</v>
      </c>
      <c r="AQ399" s="10">
        <v>0.0019835420310353215</v>
      </c>
      <c r="AR399" s="10">
        <v>0.75114322433168279</v>
      </c>
      <c r="AS399" s="10">
        <v>0.75002647752073914</v>
      </c>
      <c r="AT399" s="10">
        <v>0.75523525112365886</v>
      </c>
      <c r="AU399" s="10">
        <v>0.7523694871121791</v>
      </c>
      <c r="AV399" s="10">
        <v>0.24852295905268176</v>
      </c>
      <c r="AW399" s="10">
        <v>0.75644580896443403</v>
      </c>
      <c r="AX399" s="10">
        <v>0.75643744759149811</v>
      </c>
      <c r="AY399" s="10">
        <v>0.77413928362358031</v>
      </c>
      <c r="AZ399" s="10">
        <v>0.060440219224236591</v>
      </c>
      <c r="BA399" s="10">
        <v>0.068759826925482992</v>
      </c>
      <c r="BB399" s="10">
        <v>-0.01023285223451198</v>
      </c>
      <c r="BC399" s="10">
        <v>0.07067307145874846</v>
      </c>
      <c r="BD399" s="10">
        <v>-0.92437636590019123</v>
      </c>
      <c r="BE399" s="10">
        <v>-1.1102230246251565e-16</v>
      </c>
      <c r="BF399" s="10">
        <v>-0.06797227847600984</v>
      </c>
      <c r="BG399" s="10">
        <v>-0.016036212046236509</v>
      </c>
    </row>
    <row r="400" x14ac:dyDescent="0.3">
      <c r="A400" s="36">
        <v>24.25</v>
      </c>
      <c r="B400" s="36">
        <v>24.5</v>
      </c>
      <c r="C400" s="37">
        <v>258</v>
      </c>
      <c r="D400" s="2">
        <v>522278104.12</v>
      </c>
      <c r="E400" s="2">
        <v>528525304.12</v>
      </c>
      <c r="F400" s="2">
        <v>486723736.22000003</v>
      </c>
      <c r="G400" s="2">
        <v>528629326.48000002</v>
      </c>
      <c r="H400" s="2">
        <v>25929156.262857139</v>
      </c>
      <c r="I400" s="2">
        <v>493074958.57999998</v>
      </c>
      <c r="J400" s="2">
        <v>465767118.03179139</v>
      </c>
      <c r="K400" s="2">
        <v>487348308.21940702</v>
      </c>
      <c r="L400" s="10">
        <v>328251.64508267102</v>
      </c>
      <c r="M400" s="10">
        <v>332178.00856791728</v>
      </c>
      <c r="N400" s="10">
        <v>305905.73461661011</v>
      </c>
      <c r="O400" s="10">
        <v>332243.38659262483</v>
      </c>
      <c r="P400" s="10">
        <v>16296.467594078809</v>
      </c>
      <c r="Q400" s="10">
        <v>309897.47612656403</v>
      </c>
      <c r="R400" s="10">
        <v>292734.50583756802</v>
      </c>
      <c r="S400" s="10">
        <v>306298.27794680267</v>
      </c>
      <c r="T400" s="10">
        <v>41111.311722292186</v>
      </c>
      <c r="U400" s="10">
        <v>41603.062352015113</v>
      </c>
      <c r="V400" s="10">
        <v>38312.636667191437</v>
      </c>
      <c r="W400" s="10">
        <v>41611.250510075573</v>
      </c>
      <c r="X400" s="10">
        <v>2041.023005577546</v>
      </c>
      <c r="Y400" s="10">
        <v>38812.575454974809</v>
      </c>
      <c r="Z400" s="10">
        <v>36663.028812326163</v>
      </c>
      <c r="AA400" s="10">
        <v>38361.800080242989</v>
      </c>
      <c r="AB400" s="10">
        <v>25.83844813308178</v>
      </c>
      <c r="AC400" s="10">
        <v>26.147513268885181</v>
      </c>
      <c r="AD400" s="10">
        <v>24.07948162914122</v>
      </c>
      <c r="AE400" s="10">
        <v>26.152659523978659</v>
      </c>
      <c r="AF400" s="10">
        <v>1.2827823987782441</v>
      </c>
      <c r="AG400" s="10">
        <v>24.3936930200381</v>
      </c>
      <c r="AH400" s="10">
        <v>23.042703545148619</v>
      </c>
      <c r="AI400" s="10">
        <v>24.11038082074958</v>
      </c>
      <c r="AJ400" s="10">
        <v>0.0023356136920775557</v>
      </c>
      <c r="AK400" s="10">
        <v>0.0023520759417709528</v>
      </c>
      <c r="AL400" s="10">
        <v>0.0022594109634029606</v>
      </c>
      <c r="AM400" s="10">
        <v>0.0023296877398083444</v>
      </c>
      <c r="AN400" s="10">
        <v>0.00074049180961570642</v>
      </c>
      <c r="AO400" s="10">
        <v>0.0022544110080239955</v>
      </c>
      <c r="AP400" s="10">
        <v>0.0022725610725960331</v>
      </c>
      <c r="AQ400" s="10">
        <v>0.0021581735334313778</v>
      </c>
      <c r="AR400" s="10">
        <v>0.75347883802376037</v>
      </c>
      <c r="AS400" s="10">
        <v>0.75237855346251015</v>
      </c>
      <c r="AT400" s="10">
        <v>0.75749466208706184</v>
      </c>
      <c r="AU400" s="10">
        <v>0.75469917485198745</v>
      </c>
      <c r="AV400" s="10">
        <v>0.24926345086229748</v>
      </c>
      <c r="AW400" s="10">
        <v>0.75870021997245807</v>
      </c>
      <c r="AX400" s="10">
        <v>0.7587100086640941</v>
      </c>
      <c r="AY400" s="10">
        <v>0.77629745715701171</v>
      </c>
      <c r="AZ400" s="10">
        <v>0.059226584177184405</v>
      </c>
      <c r="BA400" s="10">
        <v>0.071896463049133663</v>
      </c>
      <c r="BB400" s="10">
        <v>-0.012880845497185156</v>
      </c>
      <c r="BC400" s="10">
        <v>0.072107429674369561</v>
      </c>
      <c r="BD400" s="10">
        <v>-0.94741335812808225</v>
      </c>
      <c r="BE400" s="10">
        <v>0</v>
      </c>
      <c r="BF400" s="10">
        <v>-0.05538273658603976</v>
      </c>
      <c r="BG400" s="10">
        <v>-0.011614157768395028</v>
      </c>
    </row>
    <row r="401" x14ac:dyDescent="0.3">
      <c r="A401" s="36">
        <v>24.5</v>
      </c>
      <c r="B401" s="36">
        <v>24.75</v>
      </c>
      <c r="C401" s="37">
        <v>259</v>
      </c>
      <c r="D401" s="2">
        <v>542833639.36000001</v>
      </c>
      <c r="E401" s="2">
        <v>542833639.36000001</v>
      </c>
      <c r="F401" s="2">
        <v>525488411.73000002</v>
      </c>
      <c r="G401" s="2">
        <v>542833639.36000001</v>
      </c>
      <c r="H401" s="2">
        <v>63170656.829999998</v>
      </c>
      <c r="I401" s="2">
        <v>525488411.73000002</v>
      </c>
      <c r="J401" s="2">
        <v>495059276.77449441</v>
      </c>
      <c r="K401" s="2">
        <v>513304699.71016169</v>
      </c>
      <c r="L401" s="10">
        <v>341170.79333885462</v>
      </c>
      <c r="M401" s="10">
        <v>341170.79333885462</v>
      </c>
      <c r="N401" s="10">
        <v>330269.32253437932</v>
      </c>
      <c r="O401" s="10">
        <v>341170.79333885462</v>
      </c>
      <c r="P401" s="10">
        <v>39702.740478348744</v>
      </c>
      <c r="Q401" s="10">
        <v>330269.32253437932</v>
      </c>
      <c r="R401" s="10">
        <v>311144.61956714111</v>
      </c>
      <c r="S401" s="10">
        <v>322611.86287413939</v>
      </c>
      <c r="T401" s="10">
        <v>40407.446729194577</v>
      </c>
      <c r="U401" s="10">
        <v>40407.446729194577</v>
      </c>
      <c r="V401" s="10">
        <v>39116.302793657887</v>
      </c>
      <c r="W401" s="10">
        <v>40407.446729194577</v>
      </c>
      <c r="X401" s="10">
        <v>4702.2969205002228</v>
      </c>
      <c r="Y401" s="10">
        <v>39116.302793657887</v>
      </c>
      <c r="Z401" s="10">
        <v>36851.219054227658</v>
      </c>
      <c r="AA401" s="10">
        <v>38209.371721762807</v>
      </c>
      <c r="AB401" s="10">
        <v>25.396069178119301</v>
      </c>
      <c r="AC401" s="10">
        <v>25.396069178119301</v>
      </c>
      <c r="AD401" s="10">
        <v>24.58458556903226</v>
      </c>
      <c r="AE401" s="10">
        <v>25.396069178119301</v>
      </c>
      <c r="AF401" s="10">
        <v>2.9553923238312301</v>
      </c>
      <c r="AG401" s="10">
        <v>24.58458556903226</v>
      </c>
      <c r="AH401" s="10">
        <v>23.160981060528592</v>
      </c>
      <c r="AI401" s="10">
        <v>24.01457963928387</v>
      </c>
      <c r="AJ401" s="10">
        <v>0.0024275374950779127</v>
      </c>
      <c r="AK401" s="10">
        <v>0.0024157517787128232</v>
      </c>
      <c r="AL401" s="10">
        <v>0.0024393597234947913</v>
      </c>
      <c r="AM401" s="10">
        <v>0.002392286638339544</v>
      </c>
      <c r="AN401" s="10">
        <v>0.0018040445865825129</v>
      </c>
      <c r="AO401" s="10">
        <v>0.002402610068466799</v>
      </c>
      <c r="AP401" s="10">
        <v>0.0024154827540841342</v>
      </c>
      <c r="AQ401" s="10">
        <v>0.0022731188327049113</v>
      </c>
      <c r="AR401" s="10">
        <v>0.75590637551883832</v>
      </c>
      <c r="AS401" s="10">
        <v>0.75479430524122293</v>
      </c>
      <c r="AT401" s="10">
        <v>0.75993402181055658</v>
      </c>
      <c r="AU401" s="10">
        <v>0.75709146149032702</v>
      </c>
      <c r="AV401" s="10">
        <v>0.25106749544888002</v>
      </c>
      <c r="AW401" s="10">
        <v>0.76110283004092483</v>
      </c>
      <c r="AX401" s="10">
        <v>0.7611254914181782</v>
      </c>
      <c r="AY401" s="10">
        <v>0.77857057598971657</v>
      </c>
      <c r="AZ401" s="10">
        <v>0.03300782137687186</v>
      </c>
      <c r="BA401" s="10">
        <v>0.03300782137687186</v>
      </c>
      <c r="BB401" s="10">
        <v>-1.1102230246251565e-16</v>
      </c>
      <c r="BC401" s="10">
        <v>0.03300782137687186</v>
      </c>
      <c r="BD401" s="10">
        <v>-0.87978677470349709</v>
      </c>
      <c r="BE401" s="10">
        <v>-1.1102230246251565e-16</v>
      </c>
      <c r="BF401" s="10">
        <v>-0.057906386280389355</v>
      </c>
      <c r="BG401" s="10">
        <v>-0.023185500855722907</v>
      </c>
    </row>
    <row r="402" x14ac:dyDescent="0.3">
      <c r="A402" s="36">
        <v>24.75</v>
      </c>
      <c r="B402" s="36">
        <v>25</v>
      </c>
      <c r="C402" s="37">
        <v>260</v>
      </c>
      <c r="D402" s="2">
        <v>300878547.68000001</v>
      </c>
      <c r="E402" s="2">
        <v>312036147.68000001</v>
      </c>
      <c r="F402" s="2">
        <v>285267824</v>
      </c>
      <c r="G402" s="2">
        <v>313027048.33999997</v>
      </c>
      <c r="H402" s="2">
        <v>16179732.417142861</v>
      </c>
      <c r="I402" s="2">
        <v>297416324.66000003</v>
      </c>
      <c r="J402" s="2">
        <v>262752241.6200206</v>
      </c>
      <c r="K402" s="2">
        <v>281118938.76070619</v>
      </c>
      <c r="L402" s="10">
        <v>189102.08463066761</v>
      </c>
      <c r="M402" s="10">
        <v>196114.6331680899</v>
      </c>
      <c r="N402" s="10">
        <v>179290.74908267439</v>
      </c>
      <c r="O402" s="10">
        <v>196737.41396091389</v>
      </c>
      <c r="P402" s="10">
        <v>10168.95738310386</v>
      </c>
      <c r="Q402" s="10">
        <v>186926.07841292079</v>
      </c>
      <c r="R402" s="10">
        <v>165139.71173701441</v>
      </c>
      <c r="S402" s="10">
        <v>176683.17584857901</v>
      </c>
      <c r="T402" s="10">
        <v>40101.099250966283</v>
      </c>
      <c r="U402" s="10">
        <v>41588.184416899909</v>
      </c>
      <c r="V402" s="10">
        <v>38020.501666000273</v>
      </c>
      <c r="W402" s="10">
        <v>41720.251677995468</v>
      </c>
      <c r="X402" s="10">
        <v>2156.4350815864132</v>
      </c>
      <c r="Y402" s="10">
        <v>39639.654093029458</v>
      </c>
      <c r="Z402" s="10">
        <v>35019.624366256248</v>
      </c>
      <c r="AA402" s="10">
        <v>37467.538152833033</v>
      </c>
      <c r="AB402" s="10">
        <v>25.203529872140152</v>
      </c>
      <c r="AC402" s="10">
        <v>26.138162490749021</v>
      </c>
      <c r="AD402" s="10">
        <v>23.895874861078831</v>
      </c>
      <c r="AE402" s="10">
        <v>26.22116672809728</v>
      </c>
      <c r="AF402" s="10">
        <v>1.3553188568711001</v>
      </c>
      <c r="AG402" s="10">
        <v>24.913511717035959</v>
      </c>
      <c r="AH402" s="10">
        <v>22.009824301881171</v>
      </c>
      <c r="AI402" s="10">
        <v>23.548337444832601</v>
      </c>
      <c r="AJ402" s="10">
        <v>0.0013455208060040656</v>
      </c>
      <c r="AK402" s="10">
        <v>0.0013886425308302344</v>
      </c>
      <c r="AL402" s="10">
        <v>0.0013242363194721496</v>
      </c>
      <c r="AM402" s="10">
        <v>0.0013795210371736393</v>
      </c>
      <c r="AN402" s="10">
        <v>0.00046206514455043976</v>
      </c>
      <c r="AO402" s="10">
        <v>0.0013598310451832774</v>
      </c>
      <c r="AP402" s="10">
        <v>0.0012820151808188593</v>
      </c>
      <c r="AQ402" s="10">
        <v>0.0012449072729858147</v>
      </c>
      <c r="AR402" s="10">
        <v>0.75725189632484236</v>
      </c>
      <c r="AS402" s="10">
        <v>0.75618294777205319</v>
      </c>
      <c r="AT402" s="10">
        <v>0.76125825813002868</v>
      </c>
      <c r="AU402" s="10">
        <v>0.75847098252750067</v>
      </c>
      <c r="AV402" s="10">
        <v>0.25152956059343046</v>
      </c>
      <c r="AW402" s="10">
        <v>0.76246266108610805</v>
      </c>
      <c r="AX402" s="10">
        <v>0.76240750659899703</v>
      </c>
      <c r="AY402" s="10">
        <v>0.77981548326270234</v>
      </c>
      <c r="AZ402" s="10">
        <v>0.011640998603415387</v>
      </c>
      <c r="BA402" s="10">
        <v>0.049156087974367546</v>
      </c>
      <c r="BB402" s="10">
        <v>-0.040846784970152261</v>
      </c>
      <c r="BC402" s="10">
        <v>0.052487783573567537</v>
      </c>
      <c r="BD402" s="10">
        <v>-0.94559904391381611</v>
      </c>
      <c r="BE402" s="10">
        <v>0</v>
      </c>
      <c r="BF402" s="10">
        <v>-0.11655070742874207</v>
      </c>
      <c r="BG402" s="10">
        <v>-0.054796541238698482</v>
      </c>
    </row>
    <row r="403" x14ac:dyDescent="0.3">
      <c r="A403" s="36">
        <v>25</v>
      </c>
      <c r="B403" s="36">
        <v>25.25</v>
      </c>
      <c r="C403" s="37">
        <v>261</v>
      </c>
      <c r="D403" s="2">
        <v>740975137.32000005</v>
      </c>
      <c r="E403" s="2">
        <v>742917217.32000005</v>
      </c>
      <c r="F403" s="2">
        <v>702211006.40999997</v>
      </c>
      <c r="G403" s="2">
        <v>744810868.19820511</v>
      </c>
      <c r="H403" s="2">
        <v>114465330.5642857</v>
      </c>
      <c r="I403" s="2">
        <v>706046737.28820515</v>
      </c>
      <c r="J403" s="2">
        <v>665723913.39795589</v>
      </c>
      <c r="K403" s="2">
        <v>696823653.60922527</v>
      </c>
      <c r="L403" s="10">
        <v>465702.67042013252</v>
      </c>
      <c r="M403" s="10">
        <v>466923.26716706337</v>
      </c>
      <c r="N403" s="10">
        <v>441339.42478331382</v>
      </c>
      <c r="O403" s="10">
        <v>468113.42622423929</v>
      </c>
      <c r="P403" s="10">
        <v>71941.42884080307</v>
      </c>
      <c r="Q403" s="10">
        <v>443750.18058742059</v>
      </c>
      <c r="R403" s="10">
        <v>418407.29684035102</v>
      </c>
      <c r="S403" s="10">
        <v>437953.47502676671</v>
      </c>
      <c r="T403" s="10">
        <v>41938.823710663353</v>
      </c>
      <c r="U403" s="10">
        <v>42048.744471360653</v>
      </c>
      <c r="V403" s="10">
        <v>39744.793208625757</v>
      </c>
      <c r="W403" s="10">
        <v>42155.924167885729</v>
      </c>
      <c r="X403" s="10">
        <v>6478.6806975484324</v>
      </c>
      <c r="Y403" s="10">
        <v>39961.893665848147</v>
      </c>
      <c r="Z403" s="10">
        <v>37679.641917475426</v>
      </c>
      <c r="AA403" s="10">
        <v>39439.871723410994</v>
      </c>
      <c r="AB403" s="10">
        <v>26.35853919063462</v>
      </c>
      <c r="AC403" s="10">
        <v>26.427624358561431</v>
      </c>
      <c r="AD403" s="10">
        <v>24.979591622329281</v>
      </c>
      <c r="AE403" s="10">
        <v>26.494986768408381</v>
      </c>
      <c r="AF403" s="10">
        <v>4.0718490401179004</v>
      </c>
      <c r="AG403" s="10">
        <v>25.116039200103049</v>
      </c>
      <c r="AH403" s="10">
        <v>23.68164460269136</v>
      </c>
      <c r="AI403" s="10">
        <v>24.78794855256773</v>
      </c>
      <c r="AJ403" s="10">
        <v>0.0033136209666105487</v>
      </c>
      <c r="AK403" s="10">
        <v>0.0033061760713524015</v>
      </c>
      <c r="AL403" s="10">
        <v>0.003259720306280362</v>
      </c>
      <c r="AM403" s="10">
        <v>0.0032824072770828677</v>
      </c>
      <c r="AN403" s="10">
        <v>0.0032689316578042851</v>
      </c>
      <c r="AO403" s="10">
        <v>0.0032281492073860892</v>
      </c>
      <c r="AP403" s="10">
        <v>0.0032481860400055611</v>
      </c>
      <c r="AQ403" s="10">
        <v>0.0030858142755906207</v>
      </c>
      <c r="AR403" s="10">
        <v>0.76056551729145294</v>
      </c>
      <c r="AS403" s="10">
        <v>0.75948912384340561</v>
      </c>
      <c r="AT403" s="10">
        <v>0.76451797843630909</v>
      </c>
      <c r="AU403" s="10">
        <v>0.76175338980458351</v>
      </c>
      <c r="AV403" s="10">
        <v>0.25479849225123474</v>
      </c>
      <c r="AW403" s="10">
        <v>0.76569081029349417</v>
      </c>
      <c r="AX403" s="10">
        <v>0.76565569263900257</v>
      </c>
      <c r="AY403" s="10">
        <v>0.78290129753829296</v>
      </c>
      <c r="AZ403" s="10">
        <v>0.049470379490667238</v>
      </c>
      <c r="BA403" s="10">
        <v>0.052221018927737894</v>
      </c>
      <c r="BB403" s="10">
        <v>-0.005432686925142427</v>
      </c>
      <c r="BC403" s="10">
        <v>0.054903066415809665</v>
      </c>
      <c r="BD403" s="10">
        <v>-0.83787853619446517</v>
      </c>
      <c r="BE403" s="10">
        <v>0</v>
      </c>
      <c r="BF403" s="10">
        <v>-0.057110700695426675</v>
      </c>
      <c r="BG403" s="10">
        <v>-0.013062993130460443</v>
      </c>
    </row>
    <row r="404" x14ac:dyDescent="0.3">
      <c r="A404" s="36">
        <v>25.25</v>
      </c>
      <c r="B404" s="36">
        <v>25.5</v>
      </c>
      <c r="C404" s="37">
        <v>262</v>
      </c>
      <c r="D404" s="2">
        <v>638291248.38999999</v>
      </c>
      <c r="E404" s="2">
        <v>664115248.38999999</v>
      </c>
      <c r="F404" s="2">
        <v>605895981.18999994</v>
      </c>
      <c r="G404" s="2">
        <v>664115248.38999999</v>
      </c>
      <c r="H404" s="2">
        <v>79404360</v>
      </c>
      <c r="I404" s="2">
        <v>631719981.18999994</v>
      </c>
      <c r="J404" s="2">
        <v>597956156.3781687</v>
      </c>
      <c r="K404" s="2">
        <v>617319531.4308778</v>
      </c>
      <c r="L404" s="10">
        <v>401165.87441266602</v>
      </c>
      <c r="M404" s="10">
        <v>417396.25132440281</v>
      </c>
      <c r="N404" s="10">
        <v>380805.45786943397</v>
      </c>
      <c r="O404" s="10">
        <v>417396.25132440281</v>
      </c>
      <c r="P404" s="10">
        <v>49905.618464809231</v>
      </c>
      <c r="Q404" s="10">
        <v>397035.83478117082</v>
      </c>
      <c r="R404" s="10">
        <v>375815.2801545494</v>
      </c>
      <c r="S404" s="10">
        <v>387985.15606024908</v>
      </c>
      <c r="T404" s="10">
        <v>40715.139911335078</v>
      </c>
      <c r="U404" s="10">
        <v>42362.393850226443</v>
      </c>
      <c r="V404" s="10">
        <v>38648.719856477641</v>
      </c>
      <c r="W404" s="10">
        <v>42362.393850226443</v>
      </c>
      <c r="X404" s="10">
        <v>5065.0226446386423</v>
      </c>
      <c r="Y404" s="10">
        <v>40295.973795369013</v>
      </c>
      <c r="Z404" s="10">
        <v>38142.256578310182</v>
      </c>
      <c r="AA404" s="10">
        <v>39377.402017661399</v>
      </c>
      <c r="AB404" s="10">
        <v>25.589454258637879</v>
      </c>
      <c r="AC404" s="10">
        <v>26.624752907086989</v>
      </c>
      <c r="AD404" s="10">
        <v>24.290709821358298</v>
      </c>
      <c r="AE404" s="10">
        <v>26.624752907086989</v>
      </c>
      <c r="AF404" s="10">
        <v>3.183365341889981</v>
      </c>
      <c r="AG404" s="10">
        <v>25.326008469807409</v>
      </c>
      <c r="AH404" s="10">
        <v>23.972397790045889</v>
      </c>
      <c r="AI404" s="10">
        <v>24.748686359651021</v>
      </c>
      <c r="AJ404" s="10">
        <v>0.0028544213657680536</v>
      </c>
      <c r="AK404" s="10">
        <v>0.0029554866836549818</v>
      </c>
      <c r="AL404" s="10">
        <v>0.0028126181665479814</v>
      </c>
      <c r="AM404" s="10">
        <v>0.002926778887384508</v>
      </c>
      <c r="AN404" s="10">
        <v>0.0022676510423906104</v>
      </c>
      <c r="AO404" s="10">
        <v>0.0028883163803022091</v>
      </c>
      <c r="AP404" s="10">
        <v>0.0029175350330579151</v>
      </c>
      <c r="AQ404" s="10">
        <v>0.0027337381743912374</v>
      </c>
      <c r="AR404" s="10">
        <v>0.76341993865722102</v>
      </c>
      <c r="AS404" s="10">
        <v>0.76244461052706058</v>
      </c>
      <c r="AT404" s="10">
        <v>0.76733059660285707</v>
      </c>
      <c r="AU404" s="10">
        <v>0.76468016869196798</v>
      </c>
      <c r="AV404" s="10">
        <v>0.25706614329362537</v>
      </c>
      <c r="AW404" s="10">
        <v>0.76857912667379635</v>
      </c>
      <c r="AX404" s="10">
        <v>0.76857322767206049</v>
      </c>
      <c r="AY404" s="10">
        <v>0.78563503571268423</v>
      </c>
      <c r="AZ404" s="10">
        <v>0.01040218355547573</v>
      </c>
      <c r="BA404" s="10">
        <v>0.051281055158292732</v>
      </c>
      <c r="BB404" s="10">
        <v>-0.040878871602817002</v>
      </c>
      <c r="BC404" s="10">
        <v>0.051281055158292732</v>
      </c>
      <c r="BD404" s="10">
        <v>-0.87430449825186418</v>
      </c>
      <c r="BE404" s="10">
        <v>0</v>
      </c>
      <c r="BF404" s="10">
        <v>-0.053447454279075934</v>
      </c>
      <c r="BG404" s="10">
        <v>-0.022795621775324126</v>
      </c>
    </row>
    <row r="405" x14ac:dyDescent="0.3">
      <c r="A405" s="36">
        <v>25.5</v>
      </c>
      <c r="B405" s="36">
        <v>25.75</v>
      </c>
      <c r="C405" s="37">
        <v>263</v>
      </c>
      <c r="D405" s="2">
        <v>289087309.19999999</v>
      </c>
      <c r="E405" s="2">
        <v>289087309.19999999</v>
      </c>
      <c r="F405" s="2">
        <v>287361229.19999999</v>
      </c>
      <c r="G405" s="2">
        <v>289219936.5</v>
      </c>
      <c r="H405" s="2">
        <v>3260883.850000001</v>
      </c>
      <c r="I405" s="2">
        <v>287493856.5</v>
      </c>
      <c r="J405" s="2">
        <v>274835319.83360797</v>
      </c>
      <c r="K405" s="2">
        <v>281187592.31983948</v>
      </c>
      <c r="L405" s="10">
        <v>181691.29448248859</v>
      </c>
      <c r="M405" s="10">
        <v>181691.29448248859</v>
      </c>
      <c r="N405" s="10">
        <v>180606.45367626919</v>
      </c>
      <c r="O405" s="10">
        <v>181774.6507041346</v>
      </c>
      <c r="P405" s="10">
        <v>2049.4646046660191</v>
      </c>
      <c r="Q405" s="10">
        <v>180689.80989791511</v>
      </c>
      <c r="R405" s="10">
        <v>172733.92307764781</v>
      </c>
      <c r="S405" s="10">
        <v>176726.3245916501</v>
      </c>
      <c r="T405" s="10">
        <v>40970.423639455781</v>
      </c>
      <c r="U405" s="10">
        <v>40970.423639455781</v>
      </c>
      <c r="V405" s="10">
        <v>40725.797789115648</v>
      </c>
      <c r="W405" s="10">
        <v>40989.220025510207</v>
      </c>
      <c r="X405" s="10">
        <v>462.14340277777791</v>
      </c>
      <c r="Y405" s="10">
        <v>40744.594175170067</v>
      </c>
      <c r="Z405" s="10">
        <v>38950.58387664512</v>
      </c>
      <c r="AA405" s="10">
        <v>39850.849251677937</v>
      </c>
      <c r="AB405" s="10">
        <v>25.74990001169056</v>
      </c>
      <c r="AC405" s="10">
        <v>25.74990001169056</v>
      </c>
      <c r="AD405" s="10">
        <v>25.596152731897561</v>
      </c>
      <c r="AE405" s="10">
        <v>25.761713535166461</v>
      </c>
      <c r="AF405" s="10">
        <v>0.29045700179507072</v>
      </c>
      <c r="AG405" s="10">
        <v>25.607966255373459</v>
      </c>
      <c r="AH405" s="10">
        <v>24.480431275176851</v>
      </c>
      <c r="AI405" s="10">
        <v>25.046247816276939</v>
      </c>
      <c r="AJ405" s="10">
        <v>0.0012927907033572349</v>
      </c>
      <c r="AK405" s="10">
        <v>0.0012865141928686897</v>
      </c>
      <c r="AL405" s="10">
        <v>0.0013339540757838879</v>
      </c>
      <c r="AM405" s="10">
        <v>0.0012746022712337923</v>
      </c>
      <c r="AN405" s="10">
        <v>9.3125196923282409e-05</v>
      </c>
      <c r="AO405" s="10">
        <v>0.0013144640658682199</v>
      </c>
      <c r="AP405" s="10">
        <v>0.0013409706805144338</v>
      </c>
      <c r="AQ405" s="10">
        <v>0.0012452112984472732</v>
      </c>
      <c r="AR405" s="10">
        <v>0.76471272936057821</v>
      </c>
      <c r="AS405" s="10">
        <v>0.76373112471992932</v>
      </c>
      <c r="AT405" s="10">
        <v>0.76866455067864092</v>
      </c>
      <c r="AU405" s="10">
        <v>0.76595477096320175</v>
      </c>
      <c r="AV405" s="10">
        <v>0.25715926849054865</v>
      </c>
      <c r="AW405" s="10">
        <v>0.76989359073966457</v>
      </c>
      <c r="AX405" s="10">
        <v>0.76991419835257491</v>
      </c>
      <c r="AY405" s="10">
        <v>0.78688024701113146</v>
      </c>
      <c r="AZ405" s="10">
        <v>0.0055425626112466375</v>
      </c>
      <c r="BA405" s="10">
        <v>0.0055425626112466375</v>
      </c>
      <c r="BB405" s="10">
        <v>-0.0004613222056799593</v>
      </c>
      <c r="BC405" s="10">
        <v>0.0060038848169265968</v>
      </c>
      <c r="BD405" s="10">
        <v>-0.9886575529310484</v>
      </c>
      <c r="BE405" s="10">
        <v>0</v>
      </c>
      <c r="BF405" s="10">
        <v>-0.044030633629877358</v>
      </c>
      <c r="BG405" s="10">
        <v>-0.021935300659756907</v>
      </c>
    </row>
    <row r="406" x14ac:dyDescent="0.3">
      <c r="A406" s="36">
        <v>25.75</v>
      </c>
      <c r="B406" s="36">
        <v>26</v>
      </c>
      <c r="C406" s="37">
        <v>264</v>
      </c>
      <c r="D406" s="2">
        <v>345197425.58999997</v>
      </c>
      <c r="E406" s="2">
        <v>359585425.58999997</v>
      </c>
      <c r="F406" s="2">
        <v>318955120.04000002</v>
      </c>
      <c r="G406" s="2">
        <v>359780047.02999997</v>
      </c>
      <c r="H406" s="2">
        <v>101679413.3314286</v>
      </c>
      <c r="I406" s="2">
        <v>333537741.48000002</v>
      </c>
      <c r="J406" s="2">
        <v>316624652.78182292</v>
      </c>
      <c r="K406" s="2">
        <v>333331522.06690162</v>
      </c>
      <c r="L406" s="10">
        <v>216956.48723229949</v>
      </c>
      <c r="M406" s="10">
        <v>225999.3412830302</v>
      </c>
      <c r="N406" s="10">
        <v>200463.20539720581</v>
      </c>
      <c r="O406" s="10">
        <v>226121.66080464979</v>
      </c>
      <c r="P406" s="10">
        <v>63905.483369476329</v>
      </c>
      <c r="Q406" s="10">
        <v>209628.37896955601</v>
      </c>
      <c r="R406" s="10">
        <v>198998.50736511641</v>
      </c>
      <c r="S406" s="10">
        <v>209498.77012502751</v>
      </c>
      <c r="T406" s="10">
        <v>42685.473672560896</v>
      </c>
      <c r="U406" s="10">
        <v>44464.625397551623</v>
      </c>
      <c r="V406" s="10">
        <v>39440.474841103001</v>
      </c>
      <c r="W406" s="10">
        <v>44488.69136020774</v>
      </c>
      <c r="X406" s="10">
        <v>12573.193190482079</v>
      </c>
      <c r="Y406" s="10">
        <v>41243.692528749852</v>
      </c>
      <c r="Z406" s="10">
        <v>39152.300331621482</v>
      </c>
      <c r="AA406" s="10">
        <v>41218.192415840429</v>
      </c>
      <c r="AB406" s="10">
        <v>26.8278084867441</v>
      </c>
      <c r="AC406" s="10">
        <v>27.946004857552879</v>
      </c>
      <c r="AD406" s="10">
        <v>24.788327611871619</v>
      </c>
      <c r="AE406" s="10">
        <v>27.961130308476541</v>
      </c>
      <c r="AF406" s="10">
        <v>7.9022484690832604</v>
      </c>
      <c r="AG406" s="10">
        <v>25.92164943360406</v>
      </c>
      <c r="AH406" s="10">
        <v>24.607210011761641</v>
      </c>
      <c r="AI406" s="10">
        <v>25.90562261963986</v>
      </c>
      <c r="AJ406" s="10">
        <v>0.0015437136409086022</v>
      </c>
      <c r="AK406" s="10">
        <v>0.0016002492632778054</v>
      </c>
      <c r="AL406" s="10">
        <v>0.0014806154732633543</v>
      </c>
      <c r="AM406" s="10">
        <v>0.0015855631207119035</v>
      </c>
      <c r="AN406" s="10">
        <v>0.0029037879989295273</v>
      </c>
      <c r="AO406" s="10">
        <v>0.0015249834592076024</v>
      </c>
      <c r="AP406" s="10">
        <v>0.0015448683101049064</v>
      </c>
      <c r="AQ406" s="10">
        <v>0.001476125507466237</v>
      </c>
      <c r="AR406" s="10">
        <v>0.76625644300148676</v>
      </c>
      <c r="AS406" s="10">
        <v>0.76533137398320716</v>
      </c>
      <c r="AT406" s="10">
        <v>0.77014516615190431</v>
      </c>
      <c r="AU406" s="10">
        <v>0.76754033408391364</v>
      </c>
      <c r="AV406" s="10">
        <v>0.26006305648947819</v>
      </c>
      <c r="AW406" s="10">
        <v>0.77141857419887216</v>
      </c>
      <c r="AX406" s="10">
        <v>0.77145906666267983</v>
      </c>
      <c r="AY406" s="10">
        <v>0.78835637251859769</v>
      </c>
      <c r="AZ406" s="10">
        <v>0.034957615465832204</v>
      </c>
      <c r="BA406" s="10">
        <v>0.078095162467728851</v>
      </c>
      <c r="BB406" s="10">
        <v>-0.04372105350145028</v>
      </c>
      <c r="BC406" s="10">
        <v>0.078678668967282483</v>
      </c>
      <c r="BD406" s="10">
        <v>-0.69514870227204661</v>
      </c>
      <c r="BE406" s="10">
        <v>0</v>
      </c>
      <c r="BF406" s="10">
        <v>-0.05070817060500854</v>
      </c>
      <c r="BG406" s="10">
        <v>-0.00061827909544309723</v>
      </c>
    </row>
    <row r="407" x14ac:dyDescent="0.3">
      <c r="A407" s="36">
        <v>26</v>
      </c>
      <c r="B407" s="36">
        <v>26.25</v>
      </c>
      <c r="C407" s="37">
        <v>265</v>
      </c>
      <c r="D407" s="2">
        <v>1000389840.3</v>
      </c>
      <c r="E407" s="2">
        <v>1003122240.3</v>
      </c>
      <c r="F407" s="2">
        <v>966820983.16999996</v>
      </c>
      <c r="G407" s="2">
        <v>1003122240.3</v>
      </c>
      <c r="H407" s="2">
        <v>128045107.6771428</v>
      </c>
      <c r="I407" s="2">
        <v>969553383.16999996</v>
      </c>
      <c r="J407" s="2">
        <v>905935949.29675317</v>
      </c>
      <c r="K407" s="2">
        <v>946074031.12959218</v>
      </c>
      <c r="L407" s="10">
        <v>628744.74003799341</v>
      </c>
      <c r="M407" s="10">
        <v>630462.05268799455</v>
      </c>
      <c r="N407" s="10">
        <v>607646.72254588758</v>
      </c>
      <c r="O407" s="10">
        <v>630462.05268799455</v>
      </c>
      <c r="P407" s="10">
        <v>80476.315028808327</v>
      </c>
      <c r="Q407" s="10">
        <v>609364.03519588872</v>
      </c>
      <c r="R407" s="10">
        <v>569380.49546849227</v>
      </c>
      <c r="S407" s="10">
        <v>594607.26888318826</v>
      </c>
      <c r="T407" s="10">
        <v>42826.740883599457</v>
      </c>
      <c r="U407" s="10">
        <v>42943.715069138227</v>
      </c>
      <c r="V407" s="10">
        <v>41389.656370991906</v>
      </c>
      <c r="W407" s="10">
        <v>42943.715069138227</v>
      </c>
      <c r="X407" s="10">
        <v>5481.6176924158926</v>
      </c>
      <c r="Y407" s="10">
        <v>41506.630556530668</v>
      </c>
      <c r="Z407" s="10">
        <v>38783.164917023547</v>
      </c>
      <c r="AA407" s="10">
        <v>40501.478279446557</v>
      </c>
      <c r="AB407" s="10">
        <v>26.91659489010631</v>
      </c>
      <c r="AC407" s="10">
        <v>26.990113133609938</v>
      </c>
      <c r="AD407" s="10">
        <v>26.013387668388521</v>
      </c>
      <c r="AE407" s="10">
        <v>26.990113133609938</v>
      </c>
      <c r="AF407" s="10">
        <v>3.4451952150694951</v>
      </c>
      <c r="AG407" s="10">
        <v>26.086905911892149</v>
      </c>
      <c r="AH407" s="10">
        <v>24.375208505008441</v>
      </c>
      <c r="AI407" s="10">
        <v>25.45516798164255</v>
      </c>
      <c r="AJ407" s="10">
        <v>0.0044737165697513398</v>
      </c>
      <c r="AK407" s="10">
        <v>0.0044641565307709683</v>
      </c>
      <c r="AL407" s="10">
        <v>0.0044880612274782374</v>
      </c>
      <c r="AM407" s="10">
        <v>0.0044207944351426472</v>
      </c>
      <c r="AN407" s="10">
        <v>0.0036567465803778385</v>
      </c>
      <c r="AO407" s="10">
        <v>0.0044329402291694757</v>
      </c>
      <c r="AP407" s="10">
        <v>0.004420223525733325</v>
      </c>
      <c r="AQ407" s="10">
        <v>0.0041895947933226286</v>
      </c>
      <c r="AR407" s="10">
        <v>0.77073015957123814</v>
      </c>
      <c r="AS407" s="10">
        <v>0.76979553051397809</v>
      </c>
      <c r="AT407" s="10">
        <v>0.77463322737938256</v>
      </c>
      <c r="AU407" s="10">
        <v>0.77196112851905629</v>
      </c>
      <c r="AV407" s="10">
        <v>0.26371980306985604</v>
      </c>
      <c r="AW407" s="10">
        <v>0.77585151442804168</v>
      </c>
      <c r="AX407" s="10">
        <v>0.77587929018841317</v>
      </c>
      <c r="AY407" s="10">
        <v>0.79254596731192029</v>
      </c>
      <c r="AZ407" s="10">
        <v>0.031804805867603481</v>
      </c>
      <c r="BA407" s="10">
        <v>0.034623010669350585</v>
      </c>
      <c r="BB407" s="10">
        <v>-0.002818204801747326</v>
      </c>
      <c r="BC407" s="10">
        <v>0.034623010669350585</v>
      </c>
      <c r="BD407" s="10">
        <v>-0.86793392720832618</v>
      </c>
      <c r="BE407" s="10">
        <v>0</v>
      </c>
      <c r="BF407" s="10">
        <v>-0.065615194560248669</v>
      </c>
      <c r="BG407" s="10">
        <v>-0.024216667640971967</v>
      </c>
    </row>
    <row r="408" x14ac:dyDescent="0.3">
      <c r="A408" s="36">
        <v>26.25</v>
      </c>
      <c r="B408" s="36">
        <v>26.5</v>
      </c>
      <c r="C408" s="37">
        <v>266</v>
      </c>
      <c r="D408" s="2">
        <v>504423472.75999999</v>
      </c>
      <c r="E408" s="2">
        <v>504423472.75999999</v>
      </c>
      <c r="F408" s="2">
        <v>482261386.29000002</v>
      </c>
      <c r="G408" s="2">
        <v>504614672.75999999</v>
      </c>
      <c r="H408" s="2">
        <v>132877847.90000001</v>
      </c>
      <c r="I408" s="2">
        <v>482452586.29000002</v>
      </c>
      <c r="J408" s="2">
        <v>450795027.62607408</v>
      </c>
      <c r="K408" s="2">
        <v>464789375.7196641</v>
      </c>
      <c r="L408" s="10">
        <v>317030.01417371357</v>
      </c>
      <c r="M408" s="10">
        <v>317030.01417371357</v>
      </c>
      <c r="N408" s="10">
        <v>303101.14891044679</v>
      </c>
      <c r="O408" s="10">
        <v>317150.18332123233</v>
      </c>
      <c r="P408" s="10">
        <v>83513.690932366342</v>
      </c>
      <c r="Q408" s="10">
        <v>303221.31805796549</v>
      </c>
      <c r="R408" s="10">
        <v>283324.5511271673</v>
      </c>
      <c r="S408" s="10">
        <v>292119.99506277021</v>
      </c>
      <c r="T408" s="10">
        <v>43954.642101777623</v>
      </c>
      <c r="U408" s="10">
        <v>43954.642101777623</v>
      </c>
      <c r="V408" s="10">
        <v>42023.473883757397</v>
      </c>
      <c r="W408" s="10">
        <v>43971.30295921924</v>
      </c>
      <c r="X408" s="10">
        <v>11578.75983792262</v>
      </c>
      <c r="Y408" s="10">
        <v>42040.134741199021</v>
      </c>
      <c r="Z408" s="10">
        <v>39281.546499309363</v>
      </c>
      <c r="AA408" s="10">
        <v>40500.991261734409</v>
      </c>
      <c r="AB408" s="10">
        <v>27.625480496140948</v>
      </c>
      <c r="AC408" s="10">
        <v>27.625480496140948</v>
      </c>
      <c r="AD408" s="10">
        <v>26.411741801189159</v>
      </c>
      <c r="AE408" s="10">
        <v>27.635951840469879</v>
      </c>
      <c r="AF408" s="10">
        <v>7.2772473799552406</v>
      </c>
      <c r="AG408" s="10">
        <v>26.422213145518089</v>
      </c>
      <c r="AH408" s="10">
        <v>24.68844119267753</v>
      </c>
      <c r="AI408" s="10">
        <v>25.454861891144141</v>
      </c>
      <c r="AJ408" s="10">
        <v>0.0022557682588831519</v>
      </c>
      <c r="AK408" s="10">
        <v>0.0022448164837042006</v>
      </c>
      <c r="AL408" s="10">
        <v>0.0022386963739878568</v>
      </c>
      <c r="AM408" s="10">
        <v>0.0022238543296194688</v>
      </c>
      <c r="AN408" s="10">
        <v>0.0037947612738274826</v>
      </c>
      <c r="AO408" s="10">
        <v>0.0022058439644027372</v>
      </c>
      <c r="AP408" s="10">
        <v>0.0021995095657073496</v>
      </c>
      <c r="AQ408" s="10">
        <v>0.0020582735435426443</v>
      </c>
      <c r="AR408" s="10">
        <v>0.77298592783012132</v>
      </c>
      <c r="AS408" s="10">
        <v>0.77204034699768231</v>
      </c>
      <c r="AT408" s="10">
        <v>0.77687192375337044</v>
      </c>
      <c r="AU408" s="10">
        <v>0.77418498284867576</v>
      </c>
      <c r="AV408" s="10">
        <v>0.26751456434368354</v>
      </c>
      <c r="AW408" s="10">
        <v>0.77805735839244439</v>
      </c>
      <c r="AX408" s="10">
        <v>0.77807879975412053</v>
      </c>
      <c r="AY408" s="10">
        <v>0.79460424085546288</v>
      </c>
      <c r="AZ408" s="10">
        <v>0.045539991067212293</v>
      </c>
      <c r="BA408" s="10">
        <v>0.045539991067212293</v>
      </c>
      <c r="BB408" s="10">
        <v>-0.00039630837399018404</v>
      </c>
      <c r="BC408" s="10">
        <v>0.045936299441202477</v>
      </c>
      <c r="BD408" s="10">
        <v>-0.72457843179613968</v>
      </c>
      <c r="BE408" s="10">
        <v>0</v>
      </c>
      <c r="BF408" s="10">
        <v>-0.065617968611938804</v>
      </c>
      <c r="BG408" s="10">
        <v>-0.036611287973733919</v>
      </c>
    </row>
    <row r="409" x14ac:dyDescent="0.3">
      <c r="A409" s="36">
        <v>26.5</v>
      </c>
      <c r="B409" s="36">
        <v>26.75</v>
      </c>
      <c r="C409" s="37">
        <v>267</v>
      </c>
      <c r="D409" s="2">
        <v>300725622</v>
      </c>
      <c r="E409" s="2">
        <v>303814422</v>
      </c>
      <c r="F409" s="2">
        <v>289751887.68000001</v>
      </c>
      <c r="G409" s="2">
        <v>303871494</v>
      </c>
      <c r="H409" s="2">
        <v>232732839.4285714</v>
      </c>
      <c r="I409" s="2">
        <v>292897759.68000001</v>
      </c>
      <c r="J409" s="2">
        <v>273621548.7017473</v>
      </c>
      <c r="K409" s="2">
        <v>278009667.67874151</v>
      </c>
      <c r="L409" s="10">
        <v>189005.9708827631</v>
      </c>
      <c r="M409" s="10">
        <v>190947.28083493831</v>
      </c>
      <c r="N409" s="10">
        <v>182108.9818747527</v>
      </c>
      <c r="O409" s="10">
        <v>190983.150571273</v>
      </c>
      <c r="P409" s="10">
        <v>146272.52569952069</v>
      </c>
      <c r="Q409" s="10">
        <v>184086.16156326261</v>
      </c>
      <c r="R409" s="10">
        <v>171971.0682544336</v>
      </c>
      <c r="S409" s="10">
        <v>174728.999827008</v>
      </c>
      <c r="T409" s="10">
        <v>43470.02341717259</v>
      </c>
      <c r="U409" s="10">
        <v>43916.510841283613</v>
      </c>
      <c r="V409" s="10">
        <v>41883.765203816132</v>
      </c>
      <c r="W409" s="10">
        <v>43924.760624457937</v>
      </c>
      <c r="X409" s="10">
        <v>33641.636228472307</v>
      </c>
      <c r="Y409" s="10">
        <v>42338.502411101479</v>
      </c>
      <c r="Z409" s="10">
        <v>39552.117476401749</v>
      </c>
      <c r="AA409" s="10">
        <v>40186.422040870413</v>
      </c>
      <c r="AB409" s="10">
        <v>27.320897785886551</v>
      </c>
      <c r="AC409" s="10">
        <v>27.601515009386869</v>
      </c>
      <c r="AD409" s="10">
        <v>26.323934934193801</v>
      </c>
      <c r="AE409" s="10">
        <v>27.606699995847499</v>
      </c>
      <c r="AF409" s="10">
        <v>21.143759135519041</v>
      </c>
      <c r="AG409" s="10">
        <v>26.60973714415476</v>
      </c>
      <c r="AH409" s="10">
        <v>24.858494977512809</v>
      </c>
      <c r="AI409" s="10">
        <v>25.257155222175189</v>
      </c>
      <c r="AJ409" s="10">
        <v>0.001344836926459316</v>
      </c>
      <c r="AK409" s="10">
        <v>0.0013520536995651608</v>
      </c>
      <c r="AL409" s="10">
        <v>0.0013450517058715703</v>
      </c>
      <c r="AM409" s="10">
        <v>0.001339172192286287</v>
      </c>
      <c r="AN409" s="10">
        <v>0.0066464469448368644</v>
      </c>
      <c r="AO409" s="10">
        <v>0.0013391715035575573</v>
      </c>
      <c r="AP409" s="10">
        <v>0.0013350484740758093</v>
      </c>
      <c r="AQ409" s="10">
        <v>0.0012311381751061547</v>
      </c>
      <c r="AR409" s="10">
        <v>0.77433076475658069</v>
      </c>
      <c r="AS409" s="10">
        <v>0.77339240069724746</v>
      </c>
      <c r="AT409" s="10">
        <v>0.77821697545924207</v>
      </c>
      <c r="AU409" s="10">
        <v>0.77552415504096206</v>
      </c>
      <c r="AV409" s="10">
        <v>0.27416101128852038</v>
      </c>
      <c r="AW409" s="10">
        <v>0.77939652989600194</v>
      </c>
      <c r="AX409" s="10">
        <v>0.77941384822819637</v>
      </c>
      <c r="AY409" s="10">
        <v>0.795835379030569</v>
      </c>
      <c r="AZ409" s="10">
        <v>0.026725579357630425</v>
      </c>
      <c r="BA409" s="10">
        <v>0.037271238714583488</v>
      </c>
      <c r="BB409" s="10">
        <v>-0.010740512332484076</v>
      </c>
      <c r="BC409" s="10">
        <v>0.037466091690114611</v>
      </c>
      <c r="BD409" s="10">
        <v>-0.20541270208813023</v>
      </c>
      <c r="BE409" s="10">
        <v>0</v>
      </c>
      <c r="BF409" s="10">
        <v>-0.065812080636303172</v>
      </c>
      <c r="BG409" s="10">
        <v>-0.050830337581018625</v>
      </c>
    </row>
    <row r="410" x14ac:dyDescent="0.3">
      <c r="A410" s="36">
        <v>26.75</v>
      </c>
      <c r="B410" s="36">
        <v>27</v>
      </c>
      <c r="C410" s="37">
        <v>268</v>
      </c>
      <c r="D410" s="2">
        <v>613597288.15999997</v>
      </c>
      <c r="E410" s="2">
        <v>613597288.15999997</v>
      </c>
      <c r="F410" s="2">
        <v>581611180.81999993</v>
      </c>
      <c r="G410" s="2">
        <v>613746814.46000004</v>
      </c>
      <c r="H410" s="2">
        <v>9310119.1799999997</v>
      </c>
      <c r="I410" s="2">
        <v>581760707.12000012</v>
      </c>
      <c r="J410" s="2">
        <v>542676368.45984221</v>
      </c>
      <c r="K410" s="2">
        <v>565801397.90174341</v>
      </c>
      <c r="L410" s="10">
        <v>385645.72718619701</v>
      </c>
      <c r="M410" s="10">
        <v>385645.72718619701</v>
      </c>
      <c r="N410" s="10">
        <v>365542.46750266728</v>
      </c>
      <c r="O410" s="10">
        <v>385739.70442470448</v>
      </c>
      <c r="P410" s="10">
        <v>5851.4073491554191</v>
      </c>
      <c r="Q410" s="10">
        <v>365636.44474117493</v>
      </c>
      <c r="R410" s="10">
        <v>341071.94862127368</v>
      </c>
      <c r="S410" s="10">
        <v>355606.0232780684</v>
      </c>
      <c r="T410" s="10">
        <v>44981.84063924932</v>
      </c>
      <c r="U410" s="10">
        <v>44981.84063924932</v>
      </c>
      <c r="V410" s="10">
        <v>42636.990016860931</v>
      </c>
      <c r="W410" s="10">
        <v>44992.8021743274</v>
      </c>
      <c r="X410" s="10">
        <v>682.51001979327032</v>
      </c>
      <c r="Y410" s="10">
        <v>42647.951551939019</v>
      </c>
      <c r="Z410" s="10">
        <v>39782.74088848634</v>
      </c>
      <c r="AA410" s="10">
        <v>41477.999992796969</v>
      </c>
      <c r="AB410" s="10">
        <v>28.271074494992821</v>
      </c>
      <c r="AC410" s="10">
        <v>28.271074494992821</v>
      </c>
      <c r="AD410" s="10">
        <v>26.797336522444631</v>
      </c>
      <c r="AE410" s="10">
        <v>28.27796381678062</v>
      </c>
      <c r="AF410" s="10">
        <v>0.42895736010229601</v>
      </c>
      <c r="AG410" s="10">
        <v>26.804225844232452</v>
      </c>
      <c r="AH410" s="10">
        <v>25.003441728705649</v>
      </c>
      <c r="AI410" s="10">
        <v>26.068911610444129</v>
      </c>
      <c r="AJ410" s="10">
        <v>0.0027439906370627298</v>
      </c>
      <c r="AK410" s="10">
        <v>0.0027306685378480086</v>
      </c>
      <c r="AL410" s="10">
        <v>0.0026998861583945322</v>
      </c>
      <c r="AM410" s="10">
        <v>0.002704803455598646</v>
      </c>
      <c r="AN410" s="10">
        <v>0.00026588088441626903</v>
      </c>
      <c r="AO410" s="10">
        <v>0.0026598952539471955</v>
      </c>
      <c r="AP410" s="10">
        <v>0.0026478150608636166</v>
      </c>
      <c r="AQ410" s="10">
        <v>0.00250559524171011</v>
      </c>
      <c r="AR410" s="10">
        <v>0.77707475539364346</v>
      </c>
      <c r="AS410" s="10">
        <v>0.77612306923509544</v>
      </c>
      <c r="AT410" s="10">
        <v>0.78091686161763663</v>
      </c>
      <c r="AU410" s="10">
        <v>0.77822895849656071</v>
      </c>
      <c r="AV410" s="10">
        <v>0.27442689217293664</v>
      </c>
      <c r="AW410" s="10">
        <v>0.78205642514994911</v>
      </c>
      <c r="AX410" s="10">
        <v>0.78206166328906002</v>
      </c>
      <c r="AY410" s="10">
        <v>0.79834097427227912</v>
      </c>
      <c r="AZ410" s="10">
        <v>0.05472452960531915</v>
      </c>
      <c r="BA410" s="10">
        <v>0.05472452960531915</v>
      </c>
      <c r="BB410" s="10">
        <v>-0.00025702371812019731</v>
      </c>
      <c r="BC410" s="10">
        <v>0.054981553323439014</v>
      </c>
      <c r="BD410" s="10">
        <v>-0.98399665177442175</v>
      </c>
      <c r="BE410" s="10">
        <v>0</v>
      </c>
      <c r="BF410" s="10">
        <v>-0.067182843705008044</v>
      </c>
      <c r="BG410" s="10">
        <v>-0.027432772655381132</v>
      </c>
    </row>
    <row r="411" x14ac:dyDescent="0.3">
      <c r="A411" s="36">
        <v>27</v>
      </c>
      <c r="B411" s="36">
        <v>27.25</v>
      </c>
      <c r="C411" s="37">
        <v>269</v>
      </c>
      <c r="D411" s="2">
        <v>404970892.19999999</v>
      </c>
      <c r="E411" s="2">
        <v>404970892.19999999</v>
      </c>
      <c r="F411" s="2">
        <v>386527842.20999998</v>
      </c>
      <c r="G411" s="2">
        <v>405218490.79000002</v>
      </c>
      <c r="H411" s="2">
        <v>136420155.25999999</v>
      </c>
      <c r="I411" s="2">
        <v>386775440.80000001</v>
      </c>
      <c r="J411" s="2">
        <v>364422707.41150171</v>
      </c>
      <c r="K411" s="2">
        <v>380652324.36150289</v>
      </c>
      <c r="L411" s="10">
        <v>254524.0945898511</v>
      </c>
      <c r="M411" s="10">
        <v>254524.0945898511</v>
      </c>
      <c r="N411" s="10">
        <v>242932.64273344999</v>
      </c>
      <c r="O411" s="10">
        <v>254679.71023570441</v>
      </c>
      <c r="P411" s="10">
        <v>85740.030135821231</v>
      </c>
      <c r="Q411" s="10">
        <v>243088.25837930321</v>
      </c>
      <c r="R411" s="10">
        <v>229039.57158008969</v>
      </c>
      <c r="S411" s="10">
        <v>239239.88137840261</v>
      </c>
      <c r="T411" s="10">
        <v>45207.735231078361</v>
      </c>
      <c r="U411" s="10">
        <v>45207.735231078361</v>
      </c>
      <c r="V411" s="10">
        <v>43148.899554588083</v>
      </c>
      <c r="W411" s="10">
        <v>45235.375171913372</v>
      </c>
      <c r="X411" s="10">
        <v>15228.863056485819</v>
      </c>
      <c r="Y411" s="10">
        <v>43176.539495423087</v>
      </c>
      <c r="Z411" s="10">
        <v>40681.257804365006</v>
      </c>
      <c r="AA411" s="10">
        <v>42493.003389317142</v>
      </c>
      <c r="AB411" s="10">
        <v>28.413049183953021</v>
      </c>
      <c r="AC411" s="10">
        <v>28.413049183953021</v>
      </c>
      <c r="AD411" s="10">
        <v>27.119071526395398</v>
      </c>
      <c r="AE411" s="10">
        <v>28.43042087918111</v>
      </c>
      <c r="AF411" s="10">
        <v>9.5713362509289155</v>
      </c>
      <c r="AG411" s="10">
        <v>27.136443221623491</v>
      </c>
      <c r="AH411" s="10">
        <v>25.56815936370727</v>
      </c>
      <c r="AI411" s="10">
        <v>26.706840966555319</v>
      </c>
      <c r="AJ411" s="10">
        <v>0.0018110189825186727</v>
      </c>
      <c r="AK411" s="10">
        <v>0.0018022264690753023</v>
      </c>
      <c r="AL411" s="10">
        <v>0.0017942935167538634</v>
      </c>
      <c r="AM411" s="10">
        <v>0.0017858119151715655</v>
      </c>
      <c r="AN411" s="10">
        <v>0.0038959234389450139</v>
      </c>
      <c r="AO411" s="10">
        <v>0.001768394026506584</v>
      </c>
      <c r="AP411" s="10">
        <v>0.0017780835674554958</v>
      </c>
      <c r="AQ411" s="10">
        <v>0.0016856809760510778</v>
      </c>
      <c r="AR411" s="10">
        <v>0.77888577437616213</v>
      </c>
      <c r="AS411" s="10">
        <v>0.77792529570417079</v>
      </c>
      <c r="AT411" s="10">
        <v>0.78271115513439049</v>
      </c>
      <c r="AU411" s="10">
        <v>0.78001477041173228</v>
      </c>
      <c r="AV411" s="10">
        <v>0.27832281561188166</v>
      </c>
      <c r="AW411" s="10">
        <v>0.78382481917645574</v>
      </c>
      <c r="AX411" s="10">
        <v>0.78383974685651547</v>
      </c>
      <c r="AY411" s="10">
        <v>0.80002665524833017</v>
      </c>
      <c r="AZ411" s="10">
        <v>0.047043967844403012</v>
      </c>
      <c r="BA411" s="10">
        <v>0.047043967844403012</v>
      </c>
      <c r="BB411" s="10">
        <v>-0.00064016109577147429</v>
      </c>
      <c r="BC411" s="10">
        <v>0.047684128940174375</v>
      </c>
      <c r="BD411" s="10">
        <v>-0.64728847576818538</v>
      </c>
      <c r="BE411" s="10">
        <v>0</v>
      </c>
      <c r="BF411" s="10">
        <v>-0.057792535488458752</v>
      </c>
      <c r="BG411" s="10">
        <v>-0.015831192450668996</v>
      </c>
    </row>
    <row r="412" x14ac:dyDescent="0.3">
      <c r="A412" s="36">
        <v>27.25</v>
      </c>
      <c r="B412" s="36">
        <v>27.5</v>
      </c>
      <c r="C412" s="37">
        <v>270</v>
      </c>
      <c r="D412" s="2">
        <v>660942702.52666664</v>
      </c>
      <c r="E412" s="2">
        <v>668461902.52666664</v>
      </c>
      <c r="F412" s="2">
        <v>637953914.4666667</v>
      </c>
      <c r="G412" s="2">
        <v>669109432.51895654</v>
      </c>
      <c r="H412" s="2">
        <v>89601369.976666659</v>
      </c>
      <c r="I412" s="2">
        <v>646120644.4589566</v>
      </c>
      <c r="J412" s="2">
        <v>613237129.99902892</v>
      </c>
      <c r="K412" s="2">
        <v>626194909.41930103</v>
      </c>
      <c r="L412" s="10">
        <v>415402.30712010938</v>
      </c>
      <c r="M412" s="10">
        <v>420128.12225621281</v>
      </c>
      <c r="N412" s="10">
        <v>400953.86013444368</v>
      </c>
      <c r="O412" s="10">
        <v>420535.09467863059</v>
      </c>
      <c r="P412" s="10">
        <v>56314.436436232718</v>
      </c>
      <c r="Q412" s="10">
        <v>406086.64769296482</v>
      </c>
      <c r="R412" s="10">
        <v>385419.36788088421</v>
      </c>
      <c r="S412" s="10">
        <v>393563.32868982787</v>
      </c>
      <c r="T412" s="10">
        <v>44486.955813870001</v>
      </c>
      <c r="U412" s="10">
        <v>44993.060680262948</v>
      </c>
      <c r="V412" s="10">
        <v>42939.618662358938</v>
      </c>
      <c r="W412" s="10">
        <v>45036.644848822543</v>
      </c>
      <c r="X412" s="10">
        <v>6030.9194303470858</v>
      </c>
      <c r="Y412" s="10">
        <v>43489.307697311473</v>
      </c>
      <c r="Z412" s="10">
        <v>41275.97294198216</v>
      </c>
      <c r="AA412" s="10">
        <v>42148.13955841025</v>
      </c>
      <c r="AB412" s="10">
        <v>27.96003951807965</v>
      </c>
      <c r="AC412" s="10">
        <v>28.27812628769016</v>
      </c>
      <c r="AD412" s="10">
        <v>26.987538543073551</v>
      </c>
      <c r="AE412" s="10">
        <v>28.305518925666728</v>
      </c>
      <c r="AF412" s="10">
        <v>3.7904312065849579</v>
      </c>
      <c r="AG412" s="10">
        <v>27.333017950660619</v>
      </c>
      <c r="AH412" s="10">
        <v>25.941937664460131</v>
      </c>
      <c r="AI412" s="10">
        <v>26.490094143489799</v>
      </c>
      <c r="AJ412" s="10">
        <v>0.0029557180619337996</v>
      </c>
      <c r="AK412" s="10">
        <v>0.0029748304322746912</v>
      </c>
      <c r="AL412" s="10">
        <v>0.002961433686563225</v>
      </c>
      <c r="AM412" s="10">
        <v>0.0029487884297098445</v>
      </c>
      <c r="AN412" s="10">
        <v>0.0025588599924137026</v>
      </c>
      <c r="AO412" s="10">
        <v>0.0029541583242733214</v>
      </c>
      <c r="AP412" s="10">
        <v>0.0029920936363978861</v>
      </c>
      <c r="AQ412" s="10">
        <v>0.0027730419034711607</v>
      </c>
      <c r="AR412" s="10">
        <v>0.78184149243809598</v>
      </c>
      <c r="AS412" s="10">
        <v>0.78090012613644544</v>
      </c>
      <c r="AT412" s="10">
        <v>0.7856725888209537</v>
      </c>
      <c r="AU412" s="10">
        <v>0.78296355884144209</v>
      </c>
      <c r="AV412" s="10">
        <v>0.28088167560429533</v>
      </c>
      <c r="AW412" s="10">
        <v>0.78677897750072912</v>
      </c>
      <c r="AX412" s="10">
        <v>0.78683184049291333</v>
      </c>
      <c r="AY412" s="10">
        <v>0.80279969715180133</v>
      </c>
      <c r="AZ412" s="10">
        <v>0.022940078133738773</v>
      </c>
      <c r="BA412" s="10">
        <v>0.034577533250648607</v>
      </c>
      <c r="BB412" s="10">
        <v>-0.012639636362537954</v>
      </c>
      <c r="BC412" s="10">
        <v>0.035579714496276615</v>
      </c>
      <c r="BD412" s="10">
        <v>-0.86132408746713807</v>
      </c>
      <c r="BE412" s="10">
        <v>0</v>
      </c>
      <c r="BF412" s="10">
        <v>-0.050893768434629449</v>
      </c>
      <c r="BG412" s="10">
        <v>-0.030839031704892772</v>
      </c>
    </row>
    <row r="413" x14ac:dyDescent="0.3">
      <c r="A413" s="36">
        <v>27.5</v>
      </c>
      <c r="B413" s="36">
        <v>27.75</v>
      </c>
      <c r="C413" s="37">
        <v>271</v>
      </c>
      <c r="D413" s="2">
        <v>374868978.60000002</v>
      </c>
      <c r="E413" s="2">
        <v>378463778.60000002</v>
      </c>
      <c r="F413" s="2">
        <v>342214006.98000002</v>
      </c>
      <c r="G413" s="2">
        <v>379283578.60000002</v>
      </c>
      <c r="H413" s="2">
        <v>58541873.242857143</v>
      </c>
      <c r="I413" s="2">
        <v>346628606.98000002</v>
      </c>
      <c r="J413" s="2">
        <v>331435627.4575904</v>
      </c>
      <c r="K413" s="2">
        <v>346264607.09079713</v>
      </c>
      <c r="L413" s="10">
        <v>235605.05015473129</v>
      </c>
      <c r="M413" s="10">
        <v>237864.38096801779</v>
      </c>
      <c r="N413" s="10">
        <v>215081.4094548139</v>
      </c>
      <c r="O413" s="10">
        <v>238379.62504299619</v>
      </c>
      <c r="P413" s="10">
        <v>36793.551264354413</v>
      </c>
      <c r="Q413" s="10">
        <v>217855.9843430788</v>
      </c>
      <c r="R413" s="10">
        <v>208307.2008834673</v>
      </c>
      <c r="S413" s="10">
        <v>217627.2105126268</v>
      </c>
      <c r="T413" s="10">
        <v>47511.911102661601</v>
      </c>
      <c r="U413" s="10">
        <v>47967.525804816229</v>
      </c>
      <c r="V413" s="10">
        <v>43373.131429657798</v>
      </c>
      <c r="W413" s="10">
        <v>48071.429480354876</v>
      </c>
      <c r="X413" s="10">
        <v>7419.7557975737827</v>
      </c>
      <c r="Y413" s="10">
        <v>43932.649807351081</v>
      </c>
      <c r="Z413" s="10">
        <v>42007.050374853032</v>
      </c>
      <c r="AA413" s="10">
        <v>43886.515474118773</v>
      </c>
      <c r="AB413" s="10">
        <v>29.861223086784701</v>
      </c>
      <c r="AC413" s="10">
        <v>30.147576802030141</v>
      </c>
      <c r="AD413" s="10">
        <v>27.260001198328759</v>
      </c>
      <c r="AE413" s="10">
        <v>30.21288023358634</v>
      </c>
      <c r="AF413" s="10">
        <v>4.6633144821741972</v>
      </c>
      <c r="AG413" s="10">
        <v>27.61165834513039</v>
      </c>
      <c r="AH413" s="10">
        <v>26.401419630350741</v>
      </c>
      <c r="AI413" s="10">
        <v>27.58266292935701</v>
      </c>
      <c r="AJ413" s="10">
        <v>0.001676404031198137</v>
      </c>
      <c r="AK413" s="10">
        <v>0.001684262875471856</v>
      </c>
      <c r="AL413" s="10">
        <v>0.0015885851082700856</v>
      </c>
      <c r="AM413" s="10">
        <v>0.0016715158594374445</v>
      </c>
      <c r="AN413" s="10">
        <v>0.0016718545415222033</v>
      </c>
      <c r="AO413" s="10">
        <v>0.0015848368157292019</v>
      </c>
      <c r="AP413" s="10">
        <v>0.0016171337045311771</v>
      </c>
      <c r="AQ413" s="10">
        <v>0.0015333983887575843</v>
      </c>
      <c r="AR413" s="10">
        <v>0.78351789646929415</v>
      </c>
      <c r="AS413" s="10">
        <v>0.78258438901191729</v>
      </c>
      <c r="AT413" s="10">
        <v>0.78726117392922379</v>
      </c>
      <c r="AU413" s="10">
        <v>0.78463507470087956</v>
      </c>
      <c r="AV413" s="10">
        <v>0.28255353014581752</v>
      </c>
      <c r="AW413" s="10">
        <v>0.7883638143164583</v>
      </c>
      <c r="AX413" s="10">
        <v>0.78844897419744453</v>
      </c>
      <c r="AY413" s="10">
        <v>0.80433309554055887</v>
      </c>
      <c r="AZ413" s="10">
        <v>0.08147155500535308</v>
      </c>
      <c r="BA413" s="10">
        <v>0.09184230896971779</v>
      </c>
      <c r="BB413" s="10">
        <v>-0.012735821311640083</v>
      </c>
      <c r="BC413" s="10">
        <v>0.094207376316993274</v>
      </c>
      <c r="BD413" s="10">
        <v>-0.83111066985237336</v>
      </c>
      <c r="BE413" s="10">
        <v>0</v>
      </c>
      <c r="BF413" s="10">
        <v>-0.043830714535590065</v>
      </c>
      <c r="BG413" s="10">
        <v>-0.0010501149699507772</v>
      </c>
    </row>
    <row r="414" x14ac:dyDescent="0.3">
      <c r="A414" s="36">
        <v>27.75</v>
      </c>
      <c r="B414" s="36">
        <v>28</v>
      </c>
      <c r="C414" s="37">
        <v>272</v>
      </c>
      <c r="D414" s="2">
        <v>764802212</v>
      </c>
      <c r="E414" s="2">
        <v>781542212</v>
      </c>
      <c r="F414" s="2">
        <v>732963996.65999997</v>
      </c>
      <c r="G414" s="2">
        <v>781752965.24000001</v>
      </c>
      <c r="H414" s="2">
        <v>160159118.2557143</v>
      </c>
      <c r="I414" s="2">
        <v>749914749.89999998</v>
      </c>
      <c r="J414" s="2">
        <v>700704778.69484818</v>
      </c>
      <c r="K414" s="2">
        <v>713805528.53259885</v>
      </c>
      <c r="L414" s="10">
        <v>480677.98031637241</v>
      </c>
      <c r="M414" s="10">
        <v>491199.06572151772</v>
      </c>
      <c r="N414" s="10">
        <v>460667.67071424879</v>
      </c>
      <c r="O414" s="10">
        <v>491331.52407500951</v>
      </c>
      <c r="P414" s="10">
        <v>100659.9618626728</v>
      </c>
      <c r="Q414" s="10">
        <v>471321.21447288588</v>
      </c>
      <c r="R414" s="10">
        <v>440392.76107777562</v>
      </c>
      <c r="S414" s="10">
        <v>448626.57875486149</v>
      </c>
      <c r="T414" s="10">
        <v>45187.723013293937</v>
      </c>
      <c r="U414" s="10">
        <v>46176.792437223041</v>
      </c>
      <c r="V414" s="10">
        <v>43306.587690398817</v>
      </c>
      <c r="W414" s="10">
        <v>46189.244622747407</v>
      </c>
      <c r="X414" s="10">
        <v>9462.872570500107</v>
      </c>
      <c r="Y414" s="10">
        <v>44308.109299852287</v>
      </c>
      <c r="Z414" s="10">
        <v>41400.577766313043</v>
      </c>
      <c r="AA414" s="10">
        <v>42174.625024082648</v>
      </c>
      <c r="AB414" s="10">
        <v>28.400471510568529</v>
      </c>
      <c r="AC414" s="10">
        <v>29.022101372024679</v>
      </c>
      <c r="AD414" s="10">
        <v>27.218178476469649</v>
      </c>
      <c r="AE414" s="10">
        <v>29.02992756720883</v>
      </c>
      <c r="AF414" s="10">
        <v>5.9474128131564434</v>
      </c>
      <c r="AG414" s="10">
        <v>27.84763453310995</v>
      </c>
      <c r="AH414" s="10">
        <v>26.02025176235011</v>
      </c>
      <c r="AI414" s="10">
        <v>26.506740251395069</v>
      </c>
      <c r="AJ414" s="10">
        <v>0.0034201750063563466</v>
      </c>
      <c r="AK414" s="10">
        <v>0.0034780674075470292</v>
      </c>
      <c r="AL414" s="10">
        <v>0.0034024781751854187</v>
      </c>
      <c r="AM414" s="10">
        <v>0.0034452123774622841</v>
      </c>
      <c r="AN414" s="10">
        <v>0.004573867120910383</v>
      </c>
      <c r="AO414" s="10">
        <v>0.0034287201932195143</v>
      </c>
      <c r="AP414" s="10">
        <v>0.0034188639382122282</v>
      </c>
      <c r="AQ414" s="10">
        <v>0.0031610168204431349</v>
      </c>
      <c r="AR414" s="10">
        <v>0.78693807147565054</v>
      </c>
      <c r="AS414" s="10">
        <v>0.78606245641946437</v>
      </c>
      <c r="AT414" s="10">
        <v>0.79066365210440925</v>
      </c>
      <c r="AU414" s="10">
        <v>0.78808028707834188</v>
      </c>
      <c r="AV414" s="10">
        <v>0.28712739726672792</v>
      </c>
      <c r="AW414" s="10">
        <v>0.79179253450967779</v>
      </c>
      <c r="AX414" s="10">
        <v>0.79186783813565675</v>
      </c>
      <c r="AY414" s="10">
        <v>0.80749411236100199</v>
      </c>
      <c r="AZ414" s="10">
        <v>0.0198522060033961</v>
      </c>
      <c r="BA414" s="10">
        <v>0.042174743334782328</v>
      </c>
      <c r="BB414" s="10">
        <v>-0.022603573595879167</v>
      </c>
      <c r="BC414" s="10">
        <v>0.042455779599275267</v>
      </c>
      <c r="BD414" s="10">
        <v>-0.78643023320041205</v>
      </c>
      <c r="BE414" s="10">
        <v>0</v>
      </c>
      <c r="BF414" s="10">
        <v>-0.065620753841305168</v>
      </c>
      <c r="BG414" s="10">
        <v>-0.048151101671511598</v>
      </c>
    </row>
    <row r="415" x14ac:dyDescent="0.3">
      <c r="A415" s="36">
        <v>28</v>
      </c>
      <c r="B415" s="36">
        <v>28.25</v>
      </c>
      <c r="C415" s="37">
        <v>273</v>
      </c>
      <c r="D415" s="2">
        <v>404625584.16000003</v>
      </c>
      <c r="E415" s="2">
        <v>421520384.16000003</v>
      </c>
      <c r="F415" s="2">
        <v>370419354.87</v>
      </c>
      <c r="G415" s="2">
        <v>421520384.16000003</v>
      </c>
      <c r="H415" s="2">
        <v>45822400.682857141</v>
      </c>
      <c r="I415" s="2">
        <v>387314154.87</v>
      </c>
      <c r="J415" s="2">
        <v>363396841.18994403</v>
      </c>
      <c r="K415" s="2">
        <v>383142112.10789502</v>
      </c>
      <c r="L415" s="10">
        <v>254307.06858149249</v>
      </c>
      <c r="M415" s="10">
        <v>264925.44574414782</v>
      </c>
      <c r="N415" s="10">
        <v>232808.46286177481</v>
      </c>
      <c r="O415" s="10">
        <v>264925.44574414782</v>
      </c>
      <c r="P415" s="10">
        <v>28799.366251680422</v>
      </c>
      <c r="Q415" s="10">
        <v>243426.8400244301</v>
      </c>
      <c r="R415" s="10">
        <v>228394.81494142409</v>
      </c>
      <c r="S415" s="10">
        <v>240804.71229360421</v>
      </c>
      <c r="T415" s="10">
        <v>46831.664833333343</v>
      </c>
      <c r="U415" s="10">
        <v>48787.0815</v>
      </c>
      <c r="V415" s="10">
        <v>42872.610517361107</v>
      </c>
      <c r="W415" s="10">
        <v>48787.0815</v>
      </c>
      <c r="X415" s="10">
        <v>5303.5185975529103</v>
      </c>
      <c r="Y415" s="10">
        <v>44828.027184027778</v>
      </c>
      <c r="Z415" s="10">
        <v>42059.819582169453</v>
      </c>
      <c r="AA415" s="10">
        <v>44345.151864339699</v>
      </c>
      <c r="AB415" s="10">
        <v>29.433688493228299</v>
      </c>
      <c r="AC415" s="10">
        <v>30.662667331498579</v>
      </c>
      <c r="AD415" s="10">
        <v>26.945423942335051</v>
      </c>
      <c r="AE415" s="10">
        <v>30.662667331498579</v>
      </c>
      <c r="AF415" s="10">
        <v>3.3332599828333822</v>
      </c>
      <c r="AG415" s="10">
        <v>28.174402780605341</v>
      </c>
      <c r="AH415" s="10">
        <v>26.43458506266483</v>
      </c>
      <c r="AI415" s="10">
        <v>27.870915774722711</v>
      </c>
      <c r="AJ415" s="10">
        <v>0.0018094747742130857</v>
      </c>
      <c r="AK415" s="10">
        <v>0.0018758760400309628</v>
      </c>
      <c r="AL415" s="10">
        <v>0.0017195166152152402</v>
      </c>
      <c r="AM415" s="10">
        <v>0.0018576549235279868</v>
      </c>
      <c r="AN415" s="10">
        <v>0.0013086084274631924</v>
      </c>
      <c r="AO415" s="10">
        <v>0.0017708571062238808</v>
      </c>
      <c r="AP415" s="10">
        <v>0.0017730781826815452</v>
      </c>
      <c r="AQ415" s="10">
        <v>0.0016967067535648189</v>
      </c>
      <c r="AR415" s="10">
        <v>0.78874754624986365</v>
      </c>
      <c r="AS415" s="10">
        <v>0.78793833245949529</v>
      </c>
      <c r="AT415" s="10">
        <v>0.79238316871962444</v>
      </c>
      <c r="AU415" s="10">
        <v>0.78993794200186984</v>
      </c>
      <c r="AV415" s="10">
        <v>0.28843600569419109</v>
      </c>
      <c r="AW415" s="10">
        <v>0.79356339161590173</v>
      </c>
      <c r="AX415" s="10">
        <v>0.79364091631833833</v>
      </c>
      <c r="AY415" s="10">
        <v>0.80919081911456681</v>
      </c>
      <c r="AZ415" s="10">
        <v>0.044696092493212713</v>
      </c>
      <c r="BA415" s="10">
        <v>0.088316496724683891</v>
      </c>
      <c r="BB415" s="10">
        <v>-0.043620404231471066</v>
      </c>
      <c r="BC415" s="10">
        <v>0.088316496724683891</v>
      </c>
      <c r="BD415" s="10">
        <v>-0.88169190279596887</v>
      </c>
      <c r="BE415" s="10">
        <v>0</v>
      </c>
      <c r="BF415" s="10">
        <v>-0.061751715963191955</v>
      </c>
      <c r="BG415" s="10">
        <v>-0.010771728091128807</v>
      </c>
    </row>
    <row r="416" x14ac:dyDescent="0.3">
      <c r="A416" s="36">
        <v>28.25</v>
      </c>
      <c r="B416" s="36">
        <v>28.5</v>
      </c>
      <c r="C416" s="37">
        <v>274</v>
      </c>
      <c r="D416" s="2">
        <v>431172053.56999999</v>
      </c>
      <c r="E416" s="2">
        <v>432865253.56999999</v>
      </c>
      <c r="F416" s="2">
        <v>415776270.58999997</v>
      </c>
      <c r="G416" s="2">
        <v>432912439.67000002</v>
      </c>
      <c r="H416" s="2">
        <v>23957898.095714279</v>
      </c>
      <c r="I416" s="2">
        <v>417516656.69</v>
      </c>
      <c r="J416" s="2">
        <v>394836350.77798051</v>
      </c>
      <c r="K416" s="2">
        <v>405833103.59950358</v>
      </c>
      <c r="L416" s="10">
        <v>270991.5173191083</v>
      </c>
      <c r="M416" s="10">
        <v>272055.69305435271</v>
      </c>
      <c r="N416" s="10">
        <v>261315.27194206751</v>
      </c>
      <c r="O416" s="10">
        <v>272085.34950525092</v>
      </c>
      <c r="P416" s="10">
        <v>15057.53237710746</v>
      </c>
      <c r="Q416" s="10">
        <v>262409.10412821011</v>
      </c>
      <c r="R416" s="10">
        <v>248154.5380878768</v>
      </c>
      <c r="S416" s="10">
        <v>255065.99421777629</v>
      </c>
      <c r="T416" s="10">
        <v>46658.592530029207</v>
      </c>
      <c r="U416" s="10">
        <v>46841.819453522337</v>
      </c>
      <c r="V416" s="10">
        <v>44992.562557082572</v>
      </c>
      <c r="W416" s="10">
        <v>46846.925621685958</v>
      </c>
      <c r="X416" s="10">
        <v>2592.5655335693409</v>
      </c>
      <c r="Y416" s="10">
        <v>45180.895648739322</v>
      </c>
      <c r="Z416" s="10">
        <v>42726.582705116387</v>
      </c>
      <c r="AA416" s="10">
        <v>43916.578681907107</v>
      </c>
      <c r="AB416" s="10">
        <v>29.324912598107169</v>
      </c>
      <c r="AC416" s="10">
        <v>29.440070669229819</v>
      </c>
      <c r="AD416" s="10">
        <v>28.277813217408021</v>
      </c>
      <c r="AE416" s="10">
        <v>29.44327989451909</v>
      </c>
      <c r="AF416" s="10">
        <v>1.629426726231735</v>
      </c>
      <c r="AG416" s="10">
        <v>28.396180513819949</v>
      </c>
      <c r="AH416" s="10">
        <v>26.853645502421472</v>
      </c>
      <c r="AI416" s="10">
        <v>27.60155764720011</v>
      </c>
      <c r="AJ416" s="10">
        <v>0.0019281898743507475</v>
      </c>
      <c r="AK416" s="10">
        <v>0.0019263636783593172</v>
      </c>
      <c r="AL416" s="10">
        <v>0.0019300670877272093</v>
      </c>
      <c r="AM416" s="10">
        <v>0.0019078601064859307</v>
      </c>
      <c r="AN416" s="10">
        <v>0.00068419608936127064</v>
      </c>
      <c r="AO416" s="10">
        <v>0.0019089473730039277</v>
      </c>
      <c r="AP416" s="10">
        <v>0.0019264771730035815</v>
      </c>
      <c r="AQ416" s="10">
        <v>0.0017971915535704426</v>
      </c>
      <c r="AR416" s="10">
        <v>0.79067573612421438</v>
      </c>
      <c r="AS416" s="10">
        <v>0.78986469613785459</v>
      </c>
      <c r="AT416" s="10">
        <v>0.79431323580735169</v>
      </c>
      <c r="AU416" s="10">
        <v>0.79184580210835576</v>
      </c>
      <c r="AV416" s="10">
        <v>0.28912020178355236</v>
      </c>
      <c r="AW416" s="10">
        <v>0.79547233898890568</v>
      </c>
      <c r="AX416" s="10">
        <v>0.79556739349134187</v>
      </c>
      <c r="AY416" s="10">
        <v>0.81098801066813719</v>
      </c>
      <c r="AZ416" s="10">
        <v>0.032706232580653527</v>
      </c>
      <c r="BA416" s="10">
        <v>0.036761639647340028</v>
      </c>
      <c r="BB416" s="10">
        <v>-0.0041684231565694008</v>
      </c>
      <c r="BC416" s="10">
        <v>0.036874655737222817</v>
      </c>
      <c r="BD416" s="10">
        <v>-0.94261810226770748</v>
      </c>
      <c r="BE416" s="10">
        <v>0</v>
      </c>
      <c r="BF416" s="10">
        <v>-0.054321918775229294</v>
      </c>
      <c r="BG416" s="10">
        <v>-0.027983441865820691</v>
      </c>
    </row>
    <row r="417" x14ac:dyDescent="0.3">
      <c r="A417" s="36">
        <v>28.5</v>
      </c>
      <c r="B417" s="36">
        <v>28.75</v>
      </c>
      <c r="C417" s="37">
        <v>275</v>
      </c>
      <c r="D417" s="2">
        <v>212539278.75999999</v>
      </c>
      <c r="E417" s="2">
        <v>221755278.75999999</v>
      </c>
      <c r="F417" s="2">
        <v>205971444.75999999</v>
      </c>
      <c r="G417" s="2">
        <v>221755278.75999999</v>
      </c>
      <c r="H417" s="2">
        <v>7968000</v>
      </c>
      <c r="I417" s="2">
        <v>215187444.75999999</v>
      </c>
      <c r="J417" s="2">
        <v>200061124.65058631</v>
      </c>
      <c r="K417" s="2">
        <v>205060583.5542542</v>
      </c>
      <c r="L417" s="10">
        <v>133580.87836212391</v>
      </c>
      <c r="M417" s="10">
        <v>139373.13183248349</v>
      </c>
      <c r="N417" s="10">
        <v>129452.9964958863</v>
      </c>
      <c r="O417" s="10">
        <v>139373.13183248349</v>
      </c>
      <c r="P417" s="10">
        <v>5007.8858129150594</v>
      </c>
      <c r="Q417" s="10">
        <v>135245.24996624581</v>
      </c>
      <c r="R417" s="10">
        <v>125738.36192940539</v>
      </c>
      <c r="S417" s="10">
        <v>128880.52047809149</v>
      </c>
      <c r="T417" s="10">
        <v>45058.146864532537</v>
      </c>
      <c r="U417" s="10">
        <v>47011.931049395796</v>
      </c>
      <c r="V417" s="10">
        <v>43665.771626033493</v>
      </c>
      <c r="W417" s="10">
        <v>47011.931049395796</v>
      </c>
      <c r="X417" s="10">
        <v>1689.2092431630269</v>
      </c>
      <c r="Y417" s="10">
        <v>45619.555810896753</v>
      </c>
      <c r="Z417" s="10">
        <v>42412.7887747692</v>
      </c>
      <c r="AA417" s="10">
        <v>43472.669822822601</v>
      </c>
      <c r="AB417" s="10">
        <v>28.319032936638511</v>
      </c>
      <c r="AC417" s="10">
        <v>29.54698576054345</v>
      </c>
      <c r="AD417" s="10">
        <v>27.443925481425961</v>
      </c>
      <c r="AE417" s="10">
        <v>29.54698576054345</v>
      </c>
      <c r="AF417" s="10">
        <v>1.06166754566781</v>
      </c>
      <c r="AG417" s="10">
        <v>28.6718783053309</v>
      </c>
      <c r="AH417" s="10">
        <v>26.65642610332954</v>
      </c>
      <c r="AI417" s="10">
        <v>27.32256105111118</v>
      </c>
      <c r="AJ417" s="10">
        <v>0.00095046996161663334</v>
      </c>
      <c r="AK417" s="10">
        <v>0.00098686903364173244</v>
      </c>
      <c r="AL417" s="10">
        <v>0.00095613611132443579</v>
      </c>
      <c r="AM417" s="10">
        <v>0.00097728318934742144</v>
      </c>
      <c r="AN417" s="10">
        <v>0.00022755228435527197</v>
      </c>
      <c r="AO417" s="10">
        <v>0.00098386854942419466</v>
      </c>
      <c r="AP417" s="10">
        <v>0.00097613400864779898</v>
      </c>
      <c r="AQ417" s="10">
        <v>0.00090809040826205889</v>
      </c>
      <c r="AR417" s="10">
        <v>0.79162620608583101</v>
      </c>
      <c r="AS417" s="10">
        <v>0.79085156517149635</v>
      </c>
      <c r="AT417" s="10">
        <v>0.79526937191867608</v>
      </c>
      <c r="AU417" s="10">
        <v>0.79282308529770318</v>
      </c>
      <c r="AV417" s="10">
        <v>0.28934775406790764</v>
      </c>
      <c r="AW417" s="10">
        <v>0.79645620753832991</v>
      </c>
      <c r="AX417" s="10">
        <v>0.79654352749998969</v>
      </c>
      <c r="AY417" s="10">
        <v>0.8118961010763992</v>
      </c>
      <c r="AZ417" s="10">
        <v>-0.012306322067040409</v>
      </c>
      <c r="BA417" s="10">
        <v>0.030521455409841192</v>
      </c>
      <c r="BB417" s="10">
        <v>-0.04282777747688149</v>
      </c>
      <c r="BC417" s="10">
        <v>0.030521455409841192</v>
      </c>
      <c r="BD417" s="10">
        <v>-0.96297181738977955</v>
      </c>
      <c r="BE417" s="10">
        <v>-1.1102230246251565e-16</v>
      </c>
      <c r="BF417" s="10">
        <v>-0.070293692674701314</v>
      </c>
      <c r="BG417" s="10">
        <v>-0.047060650852750019</v>
      </c>
    </row>
    <row r="418" x14ac:dyDescent="0.3">
      <c r="A418" s="36">
        <v>28.75</v>
      </c>
      <c r="B418" s="36">
        <v>29</v>
      </c>
      <c r="C418" s="37">
        <v>276</v>
      </c>
      <c r="D418" s="2">
        <v>149797287.40000001</v>
      </c>
      <c r="E418" s="2">
        <v>149797287.40000001</v>
      </c>
      <c r="F418" s="2">
        <v>145632154.96000001</v>
      </c>
      <c r="G418" s="2">
        <v>149797287.40000001</v>
      </c>
      <c r="H418" s="2">
        <v>11051874.199999999</v>
      </c>
      <c r="I418" s="2">
        <v>145632154.96000001</v>
      </c>
      <c r="J418" s="2">
        <v>134382954.68150541</v>
      </c>
      <c r="K418" s="2">
        <v>135560729.60710579</v>
      </c>
      <c r="L418" s="10">
        <v>94147.554014008492</v>
      </c>
      <c r="M418" s="10">
        <v>94147.554014008492</v>
      </c>
      <c r="N418" s="10">
        <v>91529.769418728843</v>
      </c>
      <c r="O418" s="10">
        <v>94147.554014008492</v>
      </c>
      <c r="P418" s="10">
        <v>6946.0999011423146</v>
      </c>
      <c r="Q418" s="10">
        <v>91529.769418728843</v>
      </c>
      <c r="R418" s="10">
        <v>84459.650131415459</v>
      </c>
      <c r="S418" s="10">
        <v>85199.881348875453</v>
      </c>
      <c r="T418" s="10">
        <v>47254.664794952681</v>
      </c>
      <c r="U418" s="10">
        <v>47254.664794952681</v>
      </c>
      <c r="V418" s="10">
        <v>45940.742889589899</v>
      </c>
      <c r="W418" s="10">
        <v>47254.664794952681</v>
      </c>
      <c r="X418" s="10">
        <v>3486.3956466876971</v>
      </c>
      <c r="Y418" s="10">
        <v>45940.742889589899</v>
      </c>
      <c r="Z418" s="10">
        <v>42392.099268613703</v>
      </c>
      <c r="AA418" s="10">
        <v>42763.637100033382</v>
      </c>
      <c r="AB418" s="10">
        <v>29.699543852999529</v>
      </c>
      <c r="AC418" s="10">
        <v>29.699543852999529</v>
      </c>
      <c r="AD418" s="10">
        <v>28.873744296128969</v>
      </c>
      <c r="AE418" s="10">
        <v>29.699543852999529</v>
      </c>
      <c r="AF418" s="10">
        <v>2.1911987069849568</v>
      </c>
      <c r="AG418" s="10">
        <v>28.873744296128969</v>
      </c>
      <c r="AH418" s="10">
        <v>26.643422754389739</v>
      </c>
      <c r="AI418" s="10">
        <v>26.876934179455979</v>
      </c>
      <c r="AJ418" s="10">
        <v>0.00066988945683836294</v>
      </c>
      <c r="AK418" s="10">
        <v>0.00066663713750229946</v>
      </c>
      <c r="AL418" s="10">
        <v>0.00067603624613839436</v>
      </c>
      <c r="AM418" s="10">
        <v>0.00066016183066515942</v>
      </c>
      <c r="AN418" s="10">
        <v>0.00031562239214571959</v>
      </c>
      <c r="AO418" s="10">
        <v>0.00066585156587466859</v>
      </c>
      <c r="AP418" s="10">
        <v>0.00065567847064889001</v>
      </c>
      <c r="AQ418" s="10">
        <v>0.00060031721435460335</v>
      </c>
      <c r="AR418" s="10">
        <v>0.79229609554266933</v>
      </c>
      <c r="AS418" s="10">
        <v>0.79151820230899861</v>
      </c>
      <c r="AT418" s="10">
        <v>0.79594540816481452</v>
      </c>
      <c r="AU418" s="10">
        <v>0.79348324712836837</v>
      </c>
      <c r="AV418" s="10">
        <v>0.28966337646005336</v>
      </c>
      <c r="AW418" s="10">
        <v>0.79712205910420453</v>
      </c>
      <c r="AX418" s="10">
        <v>0.79719920597063854</v>
      </c>
      <c r="AY418" s="10">
        <v>0.81249641829075381</v>
      </c>
      <c r="AZ418" s="10">
        <v>0.028600362613215635</v>
      </c>
      <c r="BA418" s="10">
        <v>0.028600362613215635</v>
      </c>
      <c r="BB418" s="10">
        <v>0</v>
      </c>
      <c r="BC418" s="10">
        <v>0.028600362613215635</v>
      </c>
      <c r="BD418" s="10">
        <v>-0.92411103026638897</v>
      </c>
      <c r="BE418" s="10">
        <v>0</v>
      </c>
      <c r="BF418" s="10">
        <v>-0.077243932025755968</v>
      </c>
      <c r="BG418" s="10">
        <v>-0.069156604567586655</v>
      </c>
    </row>
    <row r="419" x14ac:dyDescent="0.3">
      <c r="A419" s="36">
        <v>29</v>
      </c>
      <c r="B419" s="36">
        <v>29.25</v>
      </c>
      <c r="C419" s="37">
        <v>277</v>
      </c>
      <c r="D419" s="2">
        <v>212753743.31999999</v>
      </c>
      <c r="E419" s="2">
        <v>214805743.31999999</v>
      </c>
      <c r="F419" s="2">
        <v>196881716.43000001</v>
      </c>
      <c r="G419" s="2">
        <v>215545789.07714799</v>
      </c>
      <c r="H419" s="2">
        <v>32728885</v>
      </c>
      <c r="I419" s="2">
        <v>199673762.187148</v>
      </c>
      <c r="J419" s="2">
        <v>189714103.9101485</v>
      </c>
      <c r="K419" s="2">
        <v>200603805.2555266</v>
      </c>
      <c r="L419" s="10">
        <v>133715.66927921691</v>
      </c>
      <c r="M419" s="10">
        <v>135005.35071597659</v>
      </c>
      <c r="N419" s="10">
        <v>123740.1047354622</v>
      </c>
      <c r="O419" s="10">
        <v>135470.46927121369</v>
      </c>
      <c r="P419" s="10">
        <v>20570.095238959391</v>
      </c>
      <c r="Q419" s="10">
        <v>125494.9047274591</v>
      </c>
      <c r="R419" s="10">
        <v>119235.26223412729</v>
      </c>
      <c r="S419" s="10">
        <v>126079.43654065351</v>
      </c>
      <c r="T419" s="10">
        <v>49385.734289693602</v>
      </c>
      <c r="U419" s="10">
        <v>49862.057409470748</v>
      </c>
      <c r="V419" s="10">
        <v>45701.419784122561</v>
      </c>
      <c r="W419" s="10">
        <v>50033.841475661102</v>
      </c>
      <c r="X419" s="10">
        <v>7597.2342154131838</v>
      </c>
      <c r="Y419" s="10">
        <v>46349.526970090068</v>
      </c>
      <c r="Z419" s="10">
        <v>44037.628577100397</v>
      </c>
      <c r="AA419" s="10">
        <v>46565.414404718344</v>
      </c>
      <c r="AB419" s="10">
        <v>31.038920445500668</v>
      </c>
      <c r="AC419" s="10">
        <v>31.33828939553775</v>
      </c>
      <c r="AD419" s="10">
        <v>28.723329790033009</v>
      </c>
      <c r="AE419" s="10">
        <v>31.446255633986478</v>
      </c>
      <c r="AF419" s="10">
        <v>4.7748596190713544</v>
      </c>
      <c r="AG419" s="10">
        <v>29.130664978518819</v>
      </c>
      <c r="AH419" s="10">
        <v>27.677637473102891</v>
      </c>
      <c r="AI419" s="10">
        <v>29.26635017192514</v>
      </c>
      <c r="AJ419" s="10">
        <v>0.00095142904138438534</v>
      </c>
      <c r="AK419" s="10">
        <v>0.0009559417819330851</v>
      </c>
      <c r="AL419" s="10">
        <v>0.00091394085698435666</v>
      </c>
      <c r="AM419" s="10">
        <v>0.00094991775337940009</v>
      </c>
      <c r="AN419" s="10">
        <v>0.00093468028942658081</v>
      </c>
      <c r="AO419" s="10">
        <v>0.0009129377179985848</v>
      </c>
      <c r="AP419" s="10">
        <v>0.00092564904386233354</v>
      </c>
      <c r="AQ419" s="10">
        <v>0.0008883540086348031</v>
      </c>
      <c r="AR419" s="10">
        <v>0.79324752458405368</v>
      </c>
      <c r="AS419" s="10">
        <v>0.79247414409093164</v>
      </c>
      <c r="AT419" s="10">
        <v>0.79685934902179889</v>
      </c>
      <c r="AU419" s="10">
        <v>0.79443316488174776</v>
      </c>
      <c r="AV419" s="10">
        <v>0.29059805674947992</v>
      </c>
      <c r="AW419" s="10">
        <v>0.79803499682220314</v>
      </c>
      <c r="AX419" s="10">
        <v>0.79812485501450092</v>
      </c>
      <c r="AY419" s="10">
        <v>0.81338477229938866</v>
      </c>
      <c r="AZ419" s="10">
        <v>0.065506759574112339</v>
      </c>
      <c r="BA419" s="10">
        <v>0.075783522918094981</v>
      </c>
      <c r="BB419" s="10">
        <v>-0.013983037764025763</v>
      </c>
      <c r="BC419" s="10">
        <v>0.079489797338138102</v>
      </c>
      <c r="BD419" s="10">
        <v>-0.83608820387065053</v>
      </c>
      <c r="BE419" s="10">
        <v>0</v>
      </c>
      <c r="BF419" s="10">
        <v>-0.049879654531999162</v>
      </c>
      <c r="BG419" s="10">
        <v>0.0046578131157106739</v>
      </c>
    </row>
    <row r="420" x14ac:dyDescent="0.3">
      <c r="A420" s="36">
        <v>29.25</v>
      </c>
      <c r="B420" s="36">
        <v>29.5</v>
      </c>
      <c r="C420" s="37">
        <v>278</v>
      </c>
      <c r="D420" s="2">
        <v>497140733.19999999</v>
      </c>
      <c r="E420" s="2">
        <v>497140733.19999999</v>
      </c>
      <c r="F420" s="2">
        <v>462230309.25999999</v>
      </c>
      <c r="G420" s="2">
        <v>497140733.19999999</v>
      </c>
      <c r="H420" s="2">
        <v>163656279.8742857</v>
      </c>
      <c r="I420" s="2">
        <v>462230309.25999999</v>
      </c>
      <c r="J420" s="2">
        <v>430072823.7866267</v>
      </c>
      <c r="K420" s="2">
        <v>445063990.64942318</v>
      </c>
      <c r="L420" s="10">
        <v>312452.81435924582</v>
      </c>
      <c r="M420" s="10">
        <v>312452.81435924582</v>
      </c>
      <c r="N420" s="10">
        <v>290511.62249529292</v>
      </c>
      <c r="O420" s="10">
        <v>312452.81435924582</v>
      </c>
      <c r="P420" s="10">
        <v>102857.9269800316</v>
      </c>
      <c r="Q420" s="10">
        <v>290511.62249529292</v>
      </c>
      <c r="R420" s="10">
        <v>270300.65170197858</v>
      </c>
      <c r="S420" s="10">
        <v>279722.59596041747</v>
      </c>
      <c r="T420" s="10">
        <v>50282.262890664511</v>
      </c>
      <c r="U420" s="10">
        <v>50282.262890664511</v>
      </c>
      <c r="V420" s="10">
        <v>46751.320851623343</v>
      </c>
      <c r="W420" s="10">
        <v>50282.262890664511</v>
      </c>
      <c r="X420" s="10">
        <v>16552.67319452672</v>
      </c>
      <c r="Y420" s="10">
        <v>46751.320851623343</v>
      </c>
      <c r="Z420" s="10">
        <v>43498.819033743966</v>
      </c>
      <c r="AA420" s="10">
        <v>45015.069348581303</v>
      </c>
      <c r="AB420" s="10">
        <v>31.602388425128531</v>
      </c>
      <c r="AC420" s="10">
        <v>31.602388425128531</v>
      </c>
      <c r="AD420" s="10">
        <v>29.383192322776669</v>
      </c>
      <c r="AE420" s="10">
        <v>31.602388425128531</v>
      </c>
      <c r="AF420" s="10">
        <v>10.40335055932352</v>
      </c>
      <c r="AG420" s="10">
        <v>29.383192322776669</v>
      </c>
      <c r="AH420" s="10">
        <v>27.338995822997742</v>
      </c>
      <c r="AI420" s="10">
        <v>28.29195872968722</v>
      </c>
      <c r="AJ420" s="10">
        <v>0.0022232000426435855</v>
      </c>
      <c r="AK420" s="10">
        <v>0.0022124063864473048</v>
      </c>
      <c r="AL420" s="10">
        <v>0.0021457104937391601</v>
      </c>
      <c r="AM420" s="10">
        <v>0.0021909164192751031</v>
      </c>
      <c r="AN420" s="10">
        <v>0.0046737400018171983</v>
      </c>
      <c r="AO420" s="10">
        <v>0.0021133847487187062</v>
      </c>
      <c r="AP420" s="10">
        <v>0.0020984022269520323</v>
      </c>
      <c r="AQ420" s="10">
        <v>0.0019709216367495858</v>
      </c>
      <c r="AR420" s="10">
        <v>0.79547072462669721</v>
      </c>
      <c r="AS420" s="10">
        <v>0.79468655047737891</v>
      </c>
      <c r="AT420" s="10">
        <v>0.79900505951553802</v>
      </c>
      <c r="AU420" s="10">
        <v>0.79662408130102291</v>
      </c>
      <c r="AV420" s="10">
        <v>0.29527179675129711</v>
      </c>
      <c r="AW420" s="10">
        <v>0.80014838157092183</v>
      </c>
      <c r="AX420" s="10">
        <v>0.80022325724145293</v>
      </c>
      <c r="AY420" s="10">
        <v>0.81535569393613827</v>
      </c>
      <c r="AZ420" s="10">
        <v>0.075526038082377678</v>
      </c>
      <c r="BA420" s="10">
        <v>0.075526038082377678</v>
      </c>
      <c r="BB420" s="10">
        <v>0</v>
      </c>
      <c r="BC420" s="10">
        <v>0.075526038082377678</v>
      </c>
      <c r="BD420" s="10">
        <v>-0.64594212755911973</v>
      </c>
      <c r="BE420" s="10">
        <v>0</v>
      </c>
      <c r="BF420" s="10">
        <v>-0.069570265794242969</v>
      </c>
      <c r="BG420" s="10">
        <v>-0.037138020304334773</v>
      </c>
    </row>
    <row r="421" x14ac:dyDescent="0.3">
      <c r="A421" s="36">
        <v>29.5</v>
      </c>
      <c r="B421" s="36">
        <v>29.75</v>
      </c>
      <c r="C421" s="37">
        <v>279</v>
      </c>
      <c r="D421" s="2">
        <v>609011765.32000005</v>
      </c>
      <c r="E421" s="2">
        <v>609011765.32000005</v>
      </c>
      <c r="F421" s="2">
        <v>558612359.13</v>
      </c>
      <c r="G421" s="2">
        <v>609043028.04000008</v>
      </c>
      <c r="H421" s="2">
        <v>91576231.002857134</v>
      </c>
      <c r="I421" s="2">
        <v>558643621.85000002</v>
      </c>
      <c r="J421" s="2">
        <v>530325197.90259641</v>
      </c>
      <c r="K421" s="2">
        <v>548768294.66586232</v>
      </c>
      <c r="L421" s="10">
        <v>382763.72733990749</v>
      </c>
      <c r="M421" s="10">
        <v>382763.72733990749</v>
      </c>
      <c r="N421" s="10">
        <v>351087.71438330063</v>
      </c>
      <c r="O421" s="10">
        <v>382783.37595084647</v>
      </c>
      <c r="P421" s="10">
        <v>57555.636049126559</v>
      </c>
      <c r="Q421" s="10">
        <v>351107.36299423949</v>
      </c>
      <c r="R421" s="10">
        <v>333309.24131623778</v>
      </c>
      <c r="S421" s="10">
        <v>344900.72256962379</v>
      </c>
      <c r="T421" s="10">
        <v>51449.840780603197</v>
      </c>
      <c r="U421" s="10">
        <v>51449.840780603197</v>
      </c>
      <c r="V421" s="10">
        <v>47192.055345949142</v>
      </c>
      <c r="W421" s="10">
        <v>51452.481882233682</v>
      </c>
      <c r="X421" s="10">
        <v>7736.4392162589447</v>
      </c>
      <c r="Y421" s="10">
        <v>47194.696447579627</v>
      </c>
      <c r="Z421" s="10">
        <v>44802.331494685837</v>
      </c>
      <c r="AA421" s="10">
        <v>46360.420264075547</v>
      </c>
      <c r="AB421" s="10">
        <v>32.336210808474071</v>
      </c>
      <c r="AC421" s="10">
        <v>32.336210808474071</v>
      </c>
      <c r="AD421" s="10">
        <v>29.660193831486069</v>
      </c>
      <c r="AE421" s="10">
        <v>32.33787074012389</v>
      </c>
      <c r="AF421" s="10">
        <v>4.862349923893432</v>
      </c>
      <c r="AG421" s="10">
        <v>29.661853763135891</v>
      </c>
      <c r="AH421" s="10">
        <v>28.158253046906971</v>
      </c>
      <c r="AI421" s="10">
        <v>29.13751141079867</v>
      </c>
      <c r="AJ421" s="10">
        <v>0.0027234843017483598</v>
      </c>
      <c r="AK421" s="10">
        <v>0.002710261760975967</v>
      </c>
      <c r="AL421" s="10">
        <v>0.0025931237673196741</v>
      </c>
      <c r="AM421" s="10">
        <v>0.0026840737060285272</v>
      </c>
      <c r="AN421" s="10">
        <v>0.0026152586040846157</v>
      </c>
      <c r="AO421" s="10">
        <v>0.0025542005505369797</v>
      </c>
      <c r="AP421" s="10">
        <v>0.0025875514906742864</v>
      </c>
      <c r="AQ421" s="10">
        <v>0.0024301658373684968</v>
      </c>
      <c r="AR421" s="10">
        <v>0.79819420892844561</v>
      </c>
      <c r="AS421" s="10">
        <v>0.7973968122383549</v>
      </c>
      <c r="AT421" s="10">
        <v>0.8015981832828577</v>
      </c>
      <c r="AU421" s="10">
        <v>0.79930815500705144</v>
      </c>
      <c r="AV421" s="10">
        <v>0.29788705535538174</v>
      </c>
      <c r="AW421" s="10">
        <v>0.80270258212145884</v>
      </c>
      <c r="AX421" s="10">
        <v>0.80281080873212718</v>
      </c>
      <c r="AY421" s="10">
        <v>0.81778585977350682</v>
      </c>
      <c r="AZ421" s="10">
        <v>0.090161493839670648</v>
      </c>
      <c r="BA421" s="10">
        <v>0.090161493839670648</v>
      </c>
      <c r="BB421" s="10">
        <v>-5.5961831080253432e-05</v>
      </c>
      <c r="BC421" s="10">
        <v>0.090217455670750901</v>
      </c>
      <c r="BD421" s="10">
        <v>-0.83607397020018959</v>
      </c>
      <c r="BE421" s="10">
        <v>0</v>
      </c>
      <c r="BF421" s="10">
        <v>-0.050691394011846969</v>
      </c>
      <c r="BG421" s="10">
        <v>-0.01767732915563347</v>
      </c>
    </row>
    <row r="422" x14ac:dyDescent="0.3">
      <c r="A422" s="36">
        <v>29.75</v>
      </c>
      <c r="B422" s="36">
        <v>30</v>
      </c>
      <c r="C422" s="37">
        <v>280</v>
      </c>
      <c r="D422" s="2">
        <v>576727218.48000002</v>
      </c>
      <c r="E422" s="2">
        <v>576727218.48000002</v>
      </c>
      <c r="F422" s="2">
        <v>550970875.76999998</v>
      </c>
      <c r="G422" s="2">
        <v>576727218.48000002</v>
      </c>
      <c r="H422" s="2">
        <v>142016076.50999999</v>
      </c>
      <c r="I422" s="2">
        <v>550970875.76999998</v>
      </c>
      <c r="J422" s="2">
        <v>499258376.64122432</v>
      </c>
      <c r="K422" s="2">
        <v>512299335.27339</v>
      </c>
      <c r="L422" s="10">
        <v>362472.89851254458</v>
      </c>
      <c r="M422" s="10">
        <v>362472.89851254458</v>
      </c>
      <c r="N422" s="10">
        <v>346285.04418900207</v>
      </c>
      <c r="O422" s="10">
        <v>362472.89851254458</v>
      </c>
      <c r="P422" s="10">
        <v>89257.065105457907</v>
      </c>
      <c r="Q422" s="10">
        <v>346285.04418900207</v>
      </c>
      <c r="R422" s="10">
        <v>313783.75268079701</v>
      </c>
      <c r="S422" s="10">
        <v>321979.99160158448</v>
      </c>
      <c r="T422" s="10">
        <v>49799.431696744672</v>
      </c>
      <c r="U422" s="10">
        <v>49799.431696744672</v>
      </c>
      <c r="V422" s="10">
        <v>47575.414538468183</v>
      </c>
      <c r="W422" s="10">
        <v>49799.431696744672</v>
      </c>
      <c r="X422" s="10">
        <v>12262.850920473191</v>
      </c>
      <c r="Y422" s="10">
        <v>47575.414538468183</v>
      </c>
      <c r="Z422" s="10">
        <v>43110.12664201919</v>
      </c>
      <c r="AA422" s="10">
        <v>44236.191630549183</v>
      </c>
      <c r="AB422" s="10">
        <v>31.298929152279129</v>
      </c>
      <c r="AC422" s="10">
        <v>31.298929152279129</v>
      </c>
      <c r="AD422" s="10">
        <v>29.901134978758488</v>
      </c>
      <c r="AE422" s="10">
        <v>31.298929152279129</v>
      </c>
      <c r="AF422" s="10">
        <v>7.7071984375665226</v>
      </c>
      <c r="AG422" s="10">
        <v>29.901134978758488</v>
      </c>
      <c r="AH422" s="10">
        <v>27.094702761488382</v>
      </c>
      <c r="AI422" s="10">
        <v>27.802434297693161</v>
      </c>
      <c r="AJ422" s="10">
        <v>0.0025791086730417461</v>
      </c>
      <c r="AK422" s="10">
        <v>0.0025665870772448346</v>
      </c>
      <c r="AL422" s="10">
        <v>0.0025576513833050155</v>
      </c>
      <c r="AM422" s="10">
        <v>0.0025416568147160062</v>
      </c>
      <c r="AN422" s="10">
        <v>0.0040557332611726379</v>
      </c>
      <c r="AO422" s="10">
        <v>0.0025191196304384616</v>
      </c>
      <c r="AP422" s="10">
        <v>0.0024359709133543687</v>
      </c>
      <c r="AQ422" s="10">
        <v>0.0022686666762445325</v>
      </c>
      <c r="AR422" s="10">
        <v>0.8007733176014874</v>
      </c>
      <c r="AS422" s="10">
        <v>0.79996339931559979</v>
      </c>
      <c r="AT422" s="10">
        <v>0.80415583466616269</v>
      </c>
      <c r="AU422" s="10">
        <v>0.8018498118217674</v>
      </c>
      <c r="AV422" s="10">
        <v>0.30194278861655438</v>
      </c>
      <c r="AW422" s="10">
        <v>0.80522170175189733</v>
      </c>
      <c r="AX422" s="10">
        <v>0.80524677964548153</v>
      </c>
      <c r="AY422" s="10">
        <v>0.8200545264497513</v>
      </c>
      <c r="AZ422" s="10">
        <v>0.046747194530027958</v>
      </c>
      <c r="BA422" s="10">
        <v>0.046747194530027958</v>
      </c>
      <c r="BB422" s="10">
        <v>0</v>
      </c>
      <c r="BC422" s="10">
        <v>0.046747194530027958</v>
      </c>
      <c r="BD422" s="10">
        <v>-0.74224395016972933</v>
      </c>
      <c r="BE422" s="10">
        <v>0</v>
      </c>
      <c r="BF422" s="10">
        <v>-0.093857046538994848</v>
      </c>
      <c r="BG422" s="10">
        <v>-0.070187993952611771</v>
      </c>
    </row>
    <row r="423" x14ac:dyDescent="0.3">
      <c r="A423" s="36">
        <v>30</v>
      </c>
      <c r="B423" s="36">
        <v>30.25</v>
      </c>
      <c r="C423" s="37">
        <v>281</v>
      </c>
      <c r="D423" s="2">
        <v>320883425.81999999</v>
      </c>
      <c r="E423" s="2">
        <v>320883425.81999999</v>
      </c>
      <c r="F423" s="2">
        <v>315212360.10000002</v>
      </c>
      <c r="G423" s="2">
        <v>320883425.81999999</v>
      </c>
      <c r="H423" s="2">
        <v>27714842.640000001</v>
      </c>
      <c r="I423" s="2">
        <v>315212360.10000002</v>
      </c>
      <c r="J423" s="2">
        <v>286046770.0300923</v>
      </c>
      <c r="K423" s="2">
        <v>291362023.08765358</v>
      </c>
      <c r="L423" s="10">
        <v>201675.14505064761</v>
      </c>
      <c r="M423" s="10">
        <v>201675.14505064761</v>
      </c>
      <c r="N423" s="10">
        <v>198110.88180224181</v>
      </c>
      <c r="O423" s="10">
        <v>201675.14505064761</v>
      </c>
      <c r="P423" s="10">
        <v>17418.77099197156</v>
      </c>
      <c r="Q423" s="10">
        <v>198110.88180224181</v>
      </c>
      <c r="R423" s="10">
        <v>179780.3164487796</v>
      </c>
      <c r="S423" s="10">
        <v>183120.95153650729</v>
      </c>
      <c r="T423" s="10">
        <v>48855.576403775893</v>
      </c>
      <c r="U423" s="10">
        <v>48855.576403775893</v>
      </c>
      <c r="V423" s="10">
        <v>47992.137652253346</v>
      </c>
      <c r="W423" s="10">
        <v>48855.576403775893</v>
      </c>
      <c r="X423" s="10">
        <v>4219.6776248477463</v>
      </c>
      <c r="Y423" s="10">
        <v>47992.137652253346</v>
      </c>
      <c r="Z423" s="10">
        <v>43551.578871816731</v>
      </c>
      <c r="AA423" s="10">
        <v>44360.843953662254</v>
      </c>
      <c r="AB423" s="10">
        <v>30.705716359720999</v>
      </c>
      <c r="AC423" s="10">
        <v>30.705716359720999</v>
      </c>
      <c r="AD423" s="10">
        <v>30.16304534138883</v>
      </c>
      <c r="AE423" s="10">
        <v>30.705716359720999</v>
      </c>
      <c r="AF423" s="10">
        <v>2.6520662289847068</v>
      </c>
      <c r="AG423" s="10">
        <v>30.16304534138883</v>
      </c>
      <c r="AH423" s="10">
        <v>27.37215536674476</v>
      </c>
      <c r="AI423" s="10">
        <v>27.880778248554709</v>
      </c>
      <c r="AJ423" s="10">
        <v>0.0014349820852029187</v>
      </c>
      <c r="AK423" s="10">
        <v>0.0014280152342770411</v>
      </c>
      <c r="AL423" s="10">
        <v>0.0014632412788024556</v>
      </c>
      <c r="AM423" s="10">
        <v>0.0014141443646691766</v>
      </c>
      <c r="AN423" s="10">
        <v>0.000791487920843235</v>
      </c>
      <c r="AO423" s="10">
        <v>0.0014411971285687752</v>
      </c>
      <c r="AP423" s="10">
        <v>0.0013956733512215152</v>
      </c>
      <c r="AQ423" s="10">
        <v>0.0012902677536159664</v>
      </c>
      <c r="AR423" s="10">
        <v>0.80220829968669027</v>
      </c>
      <c r="AS423" s="10">
        <v>0.80139141454987683</v>
      </c>
      <c r="AT423" s="10">
        <v>0.80561907594496518</v>
      </c>
      <c r="AU423" s="10">
        <v>0.80326395618643653</v>
      </c>
      <c r="AV423" s="10">
        <v>0.3027342765373976</v>
      </c>
      <c r="AW423" s="10">
        <v>0.80666289888046616</v>
      </c>
      <c r="AX423" s="10">
        <v>0.80664245299670301</v>
      </c>
      <c r="AY423" s="10">
        <v>0.82134479420336726</v>
      </c>
      <c r="AZ423" s="10">
        <v>0.017991254271250146</v>
      </c>
      <c r="BA423" s="10">
        <v>0.017991254271250146</v>
      </c>
      <c r="BB423" s="10">
        <v>0</v>
      </c>
      <c r="BC423" s="10">
        <v>0.017991254271250146</v>
      </c>
      <c r="BD423" s="10">
        <v>-0.91207564756912585</v>
      </c>
      <c r="BE423" s="10">
        <v>0</v>
      </c>
      <c r="BF423" s="10">
        <v>-0.092526797047726927</v>
      </c>
      <c r="BG423" s="10">
        <v>-0.075664345791453091</v>
      </c>
    </row>
    <row r="424" x14ac:dyDescent="0.3">
      <c r="A424" s="36">
        <v>30.25</v>
      </c>
      <c r="B424" s="36">
        <v>30.5</v>
      </c>
      <c r="C424" s="37">
        <v>282</v>
      </c>
      <c r="D424" s="2">
        <v>377236396.51999998</v>
      </c>
      <c r="E424" s="2">
        <v>377236396.51999998</v>
      </c>
      <c r="F424" s="2">
        <v>346892608.69999999</v>
      </c>
      <c r="G424" s="2">
        <v>377257439.95999998</v>
      </c>
      <c r="H424" s="2">
        <v>33817800.840000004</v>
      </c>
      <c r="I424" s="2">
        <v>346913652.13999999</v>
      </c>
      <c r="J424" s="2">
        <v>321510853.36259657</v>
      </c>
      <c r="K424" s="2">
        <v>339132024.945328</v>
      </c>
      <c r="L424" s="10">
        <v>237092.971667634</v>
      </c>
      <c r="M424" s="10">
        <v>237092.971667634</v>
      </c>
      <c r="N424" s="10">
        <v>218021.90935163459</v>
      </c>
      <c r="O424" s="10">
        <v>237106.1974638979</v>
      </c>
      <c r="P424" s="10">
        <v>21254.478545509912</v>
      </c>
      <c r="Q424" s="10">
        <v>218035.1351478986</v>
      </c>
      <c r="R424" s="10">
        <v>202069.483088951</v>
      </c>
      <c r="S424" s="10">
        <v>213144.38459197589</v>
      </c>
      <c r="T424" s="10">
        <v>52627.845496651782</v>
      </c>
      <c r="U424" s="10">
        <v>52627.845496651782</v>
      </c>
      <c r="V424" s="10">
        <v>48394.616169084817</v>
      </c>
      <c r="W424" s="10">
        <v>52630.781244419639</v>
      </c>
      <c r="X424" s="10">
        <v>4717.885161830357</v>
      </c>
      <c r="Y424" s="10">
        <v>48397.551916852673</v>
      </c>
      <c r="Z424" s="10">
        <v>44853.634676701542</v>
      </c>
      <c r="AA424" s="10">
        <v>47311.945444381687</v>
      </c>
      <c r="AB424" s="10">
        <v>33.076586449167692</v>
      </c>
      <c r="AC424" s="10">
        <v>33.076586449167692</v>
      </c>
      <c r="AD424" s="10">
        <v>30.41600297874367</v>
      </c>
      <c r="AE424" s="10">
        <v>33.078431565833966</v>
      </c>
      <c r="AF424" s="10">
        <v>2.9651895292285029</v>
      </c>
      <c r="AG424" s="10">
        <v>30.417848095409958</v>
      </c>
      <c r="AH424" s="10">
        <v>28.190497082721961</v>
      </c>
      <c r="AI424" s="10">
        <v>29.73554472544307</v>
      </c>
      <c r="AJ424" s="10">
        <v>0.0016869910607236007</v>
      </c>
      <c r="AK424" s="10">
        <v>0.0016788007039557058</v>
      </c>
      <c r="AL424" s="10">
        <v>0.0016103035559908801</v>
      </c>
      <c r="AM424" s="10">
        <v>0.0016625865963180654</v>
      </c>
      <c r="AN424" s="10">
        <v>0.00096577784048865916</v>
      </c>
      <c r="AO424" s="10">
        <v>0.0015861400839956303</v>
      </c>
      <c r="AP424" s="10">
        <v>0.0015687089566487967</v>
      </c>
      <c r="AQ424" s="10">
        <v>0.0015018124578088992</v>
      </c>
      <c r="AR424" s="10">
        <v>0.80389529074741384</v>
      </c>
      <c r="AS424" s="10">
        <v>0.80307021525383249</v>
      </c>
      <c r="AT424" s="10">
        <v>0.80722937950095608</v>
      </c>
      <c r="AU424" s="10">
        <v>0.80492654278275455</v>
      </c>
      <c r="AV424" s="10">
        <v>0.30370005437788627</v>
      </c>
      <c r="AW424" s="10">
        <v>0.80824903896446176</v>
      </c>
      <c r="AX424" s="10">
        <v>0.80821116195335185</v>
      </c>
      <c r="AY424" s="10">
        <v>0.82284660666117615</v>
      </c>
      <c r="AZ424" s="10">
        <v>0.087407180988550381</v>
      </c>
      <c r="BA424" s="10">
        <v>0.087407180988550381</v>
      </c>
      <c r="BB424" s="10">
        <v>-6.065901376373084e-05</v>
      </c>
      <c r="BC424" s="10">
        <v>0.087467840002314112</v>
      </c>
      <c r="BD424" s="10">
        <v>-0.90251810318968784</v>
      </c>
      <c r="BE424" s="10">
        <v>0</v>
      </c>
      <c r="BF424" s="10">
        <v>-0.073225134325794472</v>
      </c>
      <c r="BG424" s="10">
        <v>-0.022431020361031062</v>
      </c>
    </row>
    <row r="425" x14ac:dyDescent="0.3">
      <c r="A425" s="36">
        <v>30.5</v>
      </c>
      <c r="B425" s="36">
        <v>30.75</v>
      </c>
      <c r="C425" s="37">
        <v>283</v>
      </c>
      <c r="D425" s="2">
        <v>308685207.36000001</v>
      </c>
      <c r="E425" s="2">
        <v>308685207.36000001</v>
      </c>
      <c r="F425" s="2">
        <v>296888639.56999999</v>
      </c>
      <c r="G425" s="2">
        <v>308929082.85000002</v>
      </c>
      <c r="H425" s="2">
        <v>25549634.280000001</v>
      </c>
      <c r="I425" s="2">
        <v>297132515.06</v>
      </c>
      <c r="J425" s="2">
        <v>282008938.25140142</v>
      </c>
      <c r="K425" s="2">
        <v>286761349.14301002</v>
      </c>
      <c r="L425" s="10">
        <v>194008.56809674791</v>
      </c>
      <c r="M425" s="10">
        <v>194008.56809674791</v>
      </c>
      <c r="N425" s="10">
        <v>186594.4284786967</v>
      </c>
      <c r="O425" s="10">
        <v>194161.8437752731</v>
      </c>
      <c r="P425" s="10">
        <v>16057.938132025631</v>
      </c>
      <c r="Q425" s="10">
        <v>186747.70415722189</v>
      </c>
      <c r="R425" s="10">
        <v>177242.54028419071</v>
      </c>
      <c r="S425" s="10">
        <v>180229.42922510821</v>
      </c>
      <c r="T425" s="10">
        <v>50662.269384539642</v>
      </c>
      <c r="U425" s="10">
        <v>50662.269384539642</v>
      </c>
      <c r="V425" s="10">
        <v>48726.184075168218</v>
      </c>
      <c r="W425" s="10">
        <v>50702.294903988179</v>
      </c>
      <c r="X425" s="10">
        <v>4193.2765928114222</v>
      </c>
      <c r="Y425" s="10">
        <v>48766.209594616783</v>
      </c>
      <c r="Z425" s="10">
        <v>46284.086369834462</v>
      </c>
      <c r="AA425" s="10">
        <v>47064.065180208439</v>
      </c>
      <c r="AB425" s="10">
        <v>31.841222402223519</v>
      </c>
      <c r="AC425" s="10">
        <v>31.841222402223519</v>
      </c>
      <c r="AD425" s="10">
        <v>30.62439331670716</v>
      </c>
      <c r="AE425" s="10">
        <v>31.866378430210581</v>
      </c>
      <c r="AF425" s="10">
        <v>2.635473187596526</v>
      </c>
      <c r="AG425" s="10">
        <v>30.649549344694218</v>
      </c>
      <c r="AH425" s="10">
        <v>29.089535579220541</v>
      </c>
      <c r="AI425" s="10">
        <v>29.579752047449229</v>
      </c>
      <c r="AJ425" s="10">
        <v>0.0013804319789867425</v>
      </c>
      <c r="AK425" s="10">
        <v>0.0013737299693170155</v>
      </c>
      <c r="AL425" s="10">
        <v>0.0013781810855656486</v>
      </c>
      <c r="AM425" s="10">
        <v>0.0013614611614119569</v>
      </c>
      <c r="AN425" s="10">
        <v>0.00072965331888250062</v>
      </c>
      <c r="AO425" s="10">
        <v>0.0013585334260783333</v>
      </c>
      <c r="AP425" s="10">
        <v>0.0013759720477960601</v>
      </c>
      <c r="AQ425" s="10">
        <v>0.0012698941264260943</v>
      </c>
      <c r="AR425" s="10">
        <v>0.80527572272640058</v>
      </c>
      <c r="AS425" s="10">
        <v>0.80444394522314955</v>
      </c>
      <c r="AT425" s="10">
        <v>0.80860756058652172</v>
      </c>
      <c r="AU425" s="10">
        <v>0.80628800394416655</v>
      </c>
      <c r="AV425" s="10">
        <v>0.3044297076967688</v>
      </c>
      <c r="AW425" s="10">
        <v>0.80960757239054004</v>
      </c>
      <c r="AX425" s="10">
        <v>0.8095871340011479</v>
      </c>
      <c r="AY425" s="10">
        <v>0.82411650078760224</v>
      </c>
      <c r="AZ425" s="10">
        <v>0.038880606175554888</v>
      </c>
      <c r="BA425" s="10">
        <v>0.038880606175554888</v>
      </c>
      <c r="BB425" s="10">
        <v>-0.00082076338885617162</v>
      </c>
      <c r="BC425" s="10">
        <v>0.03970136956441106</v>
      </c>
      <c r="BD425" s="10">
        <v>-0.9140126610686119</v>
      </c>
      <c r="BE425" s="10">
        <v>0</v>
      </c>
      <c r="BF425" s="10">
        <v>-0.050898424245305773</v>
      </c>
      <c r="BG425" s="10">
        <v>-0.034904177063542652</v>
      </c>
    </row>
    <row r="426" x14ac:dyDescent="0.3">
      <c r="A426" s="36">
        <v>30.75</v>
      </c>
      <c r="B426" s="36">
        <v>31</v>
      </c>
      <c r="C426" s="37">
        <v>284</v>
      </c>
      <c r="D426" s="2">
        <v>235713110.34999999</v>
      </c>
      <c r="E426" s="2">
        <v>238401110.34999999</v>
      </c>
      <c r="F426" s="2">
        <v>218717083.21000001</v>
      </c>
      <c r="G426" s="2">
        <v>238754686.75</v>
      </c>
      <c r="H426" s="2">
        <v>24537034.140000001</v>
      </c>
      <c r="I426" s="2">
        <v>221758659.61000001</v>
      </c>
      <c r="J426" s="2">
        <v>210323196.4099527</v>
      </c>
      <c r="K426" s="2">
        <v>222838788.86248869</v>
      </c>
      <c r="L426" s="10">
        <v>148145.62515560331</v>
      </c>
      <c r="M426" s="10">
        <v>149835.03241779149</v>
      </c>
      <c r="N426" s="10">
        <v>137463.62676324311</v>
      </c>
      <c r="O426" s="10">
        <v>150057.25508814049</v>
      </c>
      <c r="P426" s="10">
        <v>15421.51922197772</v>
      </c>
      <c r="Q426" s="10">
        <v>139375.2566957805</v>
      </c>
      <c r="R426" s="10">
        <v>132188.07121339731</v>
      </c>
      <c r="S426" s="10">
        <v>140054.11763449191</v>
      </c>
      <c r="T426" s="10">
        <v>52218.234459459462</v>
      </c>
      <c r="U426" s="10">
        <v>52813.715186087727</v>
      </c>
      <c r="V426" s="10">
        <v>48453.053435976959</v>
      </c>
      <c r="W426" s="10">
        <v>52892.044029685421</v>
      </c>
      <c r="X426" s="10">
        <v>5435.7629906956136</v>
      </c>
      <c r="Y426" s="10">
        <v>49126.863006202933</v>
      </c>
      <c r="Z426" s="10">
        <v>46593.530440840208</v>
      </c>
      <c r="AA426" s="10">
        <v>49366.147288987318</v>
      </c>
      <c r="AB426" s="10">
        <v>32.819146024723807</v>
      </c>
      <c r="AC426" s="10">
        <v>33.193405497960008</v>
      </c>
      <c r="AD426" s="10">
        <v>30.452730784945309</v>
      </c>
      <c r="AE426" s="10">
        <v>33.242635154661173</v>
      </c>
      <c r="AF426" s="10">
        <v>3.4163755476246611</v>
      </c>
      <c r="AG426" s="10">
        <v>30.876219914882689</v>
      </c>
      <c r="AH426" s="10">
        <v>29.28402109291034</v>
      </c>
      <c r="AI426" s="10">
        <v>31.026610020933081</v>
      </c>
      <c r="AJ426" s="10">
        <v>0.0010541027157614778</v>
      </c>
      <c r="AK426" s="10">
        <v>0.0010609473411672327</v>
      </c>
      <c r="AL426" s="10">
        <v>0.0010153023962341237</v>
      </c>
      <c r="AM426" s="10">
        <v>0.0010522001687780006</v>
      </c>
      <c r="AN426" s="10">
        <v>0.00070073521208086054</v>
      </c>
      <c r="AO426" s="10">
        <v>0.0010139131072265095</v>
      </c>
      <c r="AP426" s="10">
        <v>0.0010262044921612603</v>
      </c>
      <c r="AQ426" s="10">
        <v>0.0009868194230570938</v>
      </c>
      <c r="AR426" s="10">
        <v>0.80632982544216203</v>
      </c>
      <c r="AS426" s="10">
        <v>0.80550489256431679</v>
      </c>
      <c r="AT426" s="10">
        <v>0.80962286298275588</v>
      </c>
      <c r="AU426" s="10">
        <v>0.8073402041129446</v>
      </c>
      <c r="AV426" s="10">
        <v>0.30513044290884966</v>
      </c>
      <c r="AW426" s="10">
        <v>0.81062148549776658</v>
      </c>
      <c r="AX426" s="10">
        <v>0.81061333849330919</v>
      </c>
      <c r="AY426" s="10">
        <v>0.82510332021065935</v>
      </c>
      <c r="AZ426" s="10">
        <v>0.06292629457871568</v>
      </c>
      <c r="BA426" s="10">
        <v>0.075047579964942601</v>
      </c>
      <c r="BB426" s="10">
        <v>-0.013715705196582273</v>
      </c>
      <c r="BC426" s="10">
        <v>0.076641999775297842</v>
      </c>
      <c r="BD426" s="10">
        <v>-0.88935253223863953</v>
      </c>
      <c r="BE426" s="10">
        <v>0</v>
      </c>
      <c r="BF426" s="10">
        <v>-0.051567155123315112</v>
      </c>
      <c r="BG426" s="10">
        <v>0.004870742159013064</v>
      </c>
    </row>
    <row r="427" x14ac:dyDescent="0.3">
      <c r="A427" s="36">
        <v>31</v>
      </c>
      <c r="B427" s="36">
        <v>31.25</v>
      </c>
      <c r="C427" s="37">
        <v>285</v>
      </c>
      <c r="D427" s="2">
        <v>131987665.8</v>
      </c>
      <c r="E427" s="2">
        <v>133637005.8</v>
      </c>
      <c r="F427" s="2">
        <v>130737745.8</v>
      </c>
      <c r="G427" s="2">
        <v>133718024.68000001</v>
      </c>
      <c r="H427" s="2">
        <v>30879420</v>
      </c>
      <c r="I427" s="2">
        <v>132468104.68000001</v>
      </c>
      <c r="J427" s="2">
        <v>122873279.2588212</v>
      </c>
      <c r="K427" s="2">
        <v>124804159.6775285</v>
      </c>
      <c r="L427" s="10">
        <v>82954.211726856694</v>
      </c>
      <c r="M427" s="10">
        <v>83990.821464139997</v>
      </c>
      <c r="N427" s="10">
        <v>82168.637349939178</v>
      </c>
      <c r="O427" s="10">
        <v>84041.741807981642</v>
      </c>
      <c r="P427" s="10">
        <v>19407.70699410712</v>
      </c>
      <c r="Q427" s="10">
        <v>83256.167431064125</v>
      </c>
      <c r="R427" s="10">
        <v>77225.822287474977</v>
      </c>
      <c r="S427" s="10">
        <v>78439.380100637616</v>
      </c>
      <c r="T427" s="10">
        <v>49396.581511976037</v>
      </c>
      <c r="U427" s="10">
        <v>50013.849476047901</v>
      </c>
      <c r="V427" s="10">
        <v>48928.797080838332</v>
      </c>
      <c r="W427" s="10">
        <v>50044.170913173657</v>
      </c>
      <c r="X427" s="10">
        <v>11556.669161676649</v>
      </c>
      <c r="Y427" s="10">
        <v>49576.38648203593</v>
      </c>
      <c r="Z427" s="10">
        <v>45985.508704648637</v>
      </c>
      <c r="AA427" s="10">
        <v>46708.143591889413</v>
      </c>
      <c r="AB427" s="10">
        <v>31.04573792172781</v>
      </c>
      <c r="AC427" s="10">
        <v>31.43369066771707</v>
      </c>
      <c r="AD427" s="10">
        <v>30.751735535156879</v>
      </c>
      <c r="AE427" s="10">
        <v>31.452747682627859</v>
      </c>
      <c r="AF427" s="10">
        <v>7.2633633959981738</v>
      </c>
      <c r="AG427" s="10">
        <v>31.158745296056932</v>
      </c>
      <c r="AH427" s="10">
        <v>28.901879598605909</v>
      </c>
      <c r="AI427" s="10">
        <v>29.35605542688533</v>
      </c>
      <c r="AJ427" s="10">
        <v>0.0005902453060850644</v>
      </c>
      <c r="AK427" s="10">
        <v>0.0005947196545221966</v>
      </c>
      <c r="AL427" s="10">
        <v>0.00060689519374003246</v>
      </c>
      <c r="AM427" s="10">
        <v>0.00058929996328944045</v>
      </c>
      <c r="AN427" s="10">
        <v>0.00088186277115535547</v>
      </c>
      <c r="AO427" s="10">
        <v>0.00060566359780814933</v>
      </c>
      <c r="AP427" s="10">
        <v>0.00059952070572478458</v>
      </c>
      <c r="AQ427" s="10">
        <v>0.00055268281378115106</v>
      </c>
      <c r="AR427" s="10">
        <v>0.80692007074824712</v>
      </c>
      <c r="AS427" s="10">
        <v>0.80609961221883897</v>
      </c>
      <c r="AT427" s="10">
        <v>0.8102297581764959</v>
      </c>
      <c r="AU427" s="10">
        <v>0.8079295040762341</v>
      </c>
      <c r="AV427" s="10">
        <v>0.30601230568000504</v>
      </c>
      <c r="AW427" s="10">
        <v>0.8112271490955747</v>
      </c>
      <c r="AX427" s="10">
        <v>0.81121285919903396</v>
      </c>
      <c r="AY427" s="10">
        <v>0.82565600302444053</v>
      </c>
      <c r="AZ427" s="10">
        <v>-0.0036268268588923736</v>
      </c>
      <c r="BA427" s="10">
        <v>0.0088240193578952297</v>
      </c>
      <c r="BB427" s="10">
        <v>-0.013062456688574087</v>
      </c>
      <c r="BC427" s="10">
        <v>0.0094356298296818242</v>
      </c>
      <c r="BD427" s="10">
        <v>-0.76689165988601804</v>
      </c>
      <c r="BE427" s="10">
        <v>0</v>
      </c>
      <c r="BF427" s="10">
        <v>-0.072431212361321107</v>
      </c>
      <c r="BG427" s="10">
        <v>-0.057855021184043509</v>
      </c>
    </row>
    <row r="428" x14ac:dyDescent="0.3">
      <c r="A428" s="36">
        <v>31.25</v>
      </c>
      <c r="B428" s="36">
        <v>31.5</v>
      </c>
      <c r="C428" s="37">
        <v>286</v>
      </c>
      <c r="D428" s="2">
        <v>401421231.60000002</v>
      </c>
      <c r="E428" s="2">
        <v>432681231.60000002</v>
      </c>
      <c r="F428" s="2">
        <v>384602367.51999998</v>
      </c>
      <c r="G428" s="2">
        <v>433067331.60000002</v>
      </c>
      <c r="H428" s="2">
        <v>25310243.565714281</v>
      </c>
      <c r="I428" s="2">
        <v>416248467.51999998</v>
      </c>
      <c r="J428" s="2">
        <v>392038026.04393089</v>
      </c>
      <c r="K428" s="2">
        <v>410384882.07007432</v>
      </c>
      <c r="L428" s="10">
        <v>252293.13387707449</v>
      </c>
      <c r="M428" s="10">
        <v>271940.03529671871</v>
      </c>
      <c r="N428" s="10">
        <v>241722.48241929611</v>
      </c>
      <c r="O428" s="10">
        <v>272182.69904074061</v>
      </c>
      <c r="P428" s="10">
        <v>15907.481133805881</v>
      </c>
      <c r="Q428" s="10">
        <v>261612.0475829622</v>
      </c>
      <c r="R428" s="10">
        <v>246395.79176062069</v>
      </c>
      <c r="S428" s="10">
        <v>257926.7857371417</v>
      </c>
      <c r="T428" s="10">
        <v>48160.915608878233</v>
      </c>
      <c r="U428" s="10">
        <v>51911.365518896222</v>
      </c>
      <c r="V428" s="10">
        <v>46143.05549130174</v>
      </c>
      <c r="W428" s="10">
        <v>51957.68825434913</v>
      </c>
      <c r="X428" s="10">
        <v>3036.6219035050131</v>
      </c>
      <c r="Y428" s="10">
        <v>49939.828136772638</v>
      </c>
      <c r="Z428" s="10">
        <v>47035.156094052902</v>
      </c>
      <c r="AA428" s="10">
        <v>49236.338580692784</v>
      </c>
      <c r="AB428" s="10">
        <v>30.26912224080079</v>
      </c>
      <c r="AC428" s="10">
        <v>32.62627897981028</v>
      </c>
      <c r="AD428" s="10">
        <v>29.00089771077338</v>
      </c>
      <c r="AE428" s="10">
        <v>32.655392806327598</v>
      </c>
      <c r="AF428" s="10">
        <v>1.9085160328501349</v>
      </c>
      <c r="AG428" s="10">
        <v>31.387168276300201</v>
      </c>
      <c r="AH428" s="10">
        <v>29.561582694735542</v>
      </c>
      <c r="AI428" s="10">
        <v>30.945025283400319</v>
      </c>
      <c r="AJ428" s="10">
        <v>0.0017951449953953619</v>
      </c>
      <c r="AK428" s="10">
        <v>0.0019255447324261327</v>
      </c>
      <c r="AL428" s="10">
        <v>0.0017853553074564756</v>
      </c>
      <c r="AM428" s="10">
        <v>0.0019085427205828803</v>
      </c>
      <c r="AN428" s="10">
        <v>0.00072281673455906238</v>
      </c>
      <c r="AO428" s="10">
        <v>0.0019031490261697292</v>
      </c>
      <c r="AP428" s="10">
        <v>0.0019128236461381453</v>
      </c>
      <c r="AQ428" s="10">
        <v>0.0018173486520143053</v>
      </c>
      <c r="AR428" s="10">
        <v>0.80871521574364247</v>
      </c>
      <c r="AS428" s="10">
        <v>0.80802515695126509</v>
      </c>
      <c r="AT428" s="10">
        <v>0.81201511348395239</v>
      </c>
      <c r="AU428" s="10">
        <v>0.80983804679681692</v>
      </c>
      <c r="AV428" s="10">
        <v>0.30673512241456408</v>
      </c>
      <c r="AW428" s="10">
        <v>0.81313029812174442</v>
      </c>
      <c r="AX428" s="10">
        <v>0.81312568284517206</v>
      </c>
      <c r="AY428" s="10">
        <v>0.82747335167645486</v>
      </c>
      <c r="AZ428" s="10">
        <v>-0.03562111833910242</v>
      </c>
      <c r="BA428" s="10">
        <v>0.039478257248383608</v>
      </c>
      <c r="BB428" s="10">
        <v>-0.076026946570030174</v>
      </c>
      <c r="BC428" s="10">
        <v>0.040405828230927865</v>
      </c>
      <c r="BD428" s="10">
        <v>-0.93919438618834516</v>
      </c>
      <c r="BE428" s="10">
        <v>0</v>
      </c>
      <c r="BF428" s="10">
        <v>-0.058163436901796706</v>
      </c>
      <c r="BG428" s="10">
        <v>-0.014086743633822341</v>
      </c>
    </row>
    <row r="429" x14ac:dyDescent="0.3">
      <c r="A429" s="36">
        <v>31.5</v>
      </c>
      <c r="B429" s="36">
        <v>31.75</v>
      </c>
      <c r="C429" s="37">
        <v>287</v>
      </c>
      <c r="D429" s="2">
        <v>212726527.11000001</v>
      </c>
      <c r="E429" s="2">
        <v>212726527.11000001</v>
      </c>
      <c r="F429" s="2">
        <v>200866444.97999999</v>
      </c>
      <c r="G429" s="2">
        <v>212726527.11000001</v>
      </c>
      <c r="H429" s="2">
        <v>2481566.0299999998</v>
      </c>
      <c r="I429" s="2">
        <v>200866444.97999999</v>
      </c>
      <c r="J429" s="2">
        <v>186938645.00677189</v>
      </c>
      <c r="K429" s="2">
        <v>199780971.46496111</v>
      </c>
      <c r="L429" s="10">
        <v>133698.5638987023</v>
      </c>
      <c r="M429" s="10">
        <v>133698.5638987023</v>
      </c>
      <c r="N429" s="10">
        <v>126244.5055353947</v>
      </c>
      <c r="O429" s="10">
        <v>133698.5638987023</v>
      </c>
      <c r="P429" s="10">
        <v>1559.663568705942</v>
      </c>
      <c r="Q429" s="10">
        <v>126244.5055353947</v>
      </c>
      <c r="R429" s="10">
        <v>117490.8870751729</v>
      </c>
      <c r="S429" s="10">
        <v>125562.28572913739</v>
      </c>
      <c r="T429" s="10">
        <v>53288.208193887782</v>
      </c>
      <c r="U429" s="10">
        <v>53288.208193887782</v>
      </c>
      <c r="V429" s="10">
        <v>50317.245736472949</v>
      </c>
      <c r="W429" s="10">
        <v>53288.208193887782</v>
      </c>
      <c r="X429" s="10">
        <v>621.63477705410833</v>
      </c>
      <c r="Y429" s="10">
        <v>50317.245736472949</v>
      </c>
      <c r="Z429" s="10">
        <v>46828.3178874679</v>
      </c>
      <c r="AA429" s="10">
        <v>50045.33353330689</v>
      </c>
      <c r="AB429" s="10">
        <v>33.491624223121811</v>
      </c>
      <c r="AC429" s="10">
        <v>33.491624223121811</v>
      </c>
      <c r="AD429" s="10">
        <v>31.62437513411691</v>
      </c>
      <c r="AE429" s="10">
        <v>33.491624223121811</v>
      </c>
      <c r="AF429" s="10">
        <v>0.39069728674998561</v>
      </c>
      <c r="AG429" s="10">
        <v>31.624375134116921</v>
      </c>
      <c r="AH429" s="10">
        <v>29.431584938670561</v>
      </c>
      <c r="AI429" s="10">
        <v>31.453478389062479</v>
      </c>
      <c r="AJ429" s="10">
        <v>0.00095130733122226877</v>
      </c>
      <c r="AK429" s="10">
        <v>0.00094668872557578576</v>
      </c>
      <c r="AL429" s="10">
        <v>0.0009324382893100843</v>
      </c>
      <c r="AM429" s="10">
        <v>0.00093749316830405609</v>
      </c>
      <c r="AN429" s="10">
        <v>7.0869229280238867e-05</v>
      </c>
      <c r="AO429" s="10">
        <v>0.00091839083860529691</v>
      </c>
      <c r="AP429" s="10">
        <v>0.00091210708347436718</v>
      </c>
      <c r="AQ429" s="10">
        <v>0.00088471017099494415</v>
      </c>
      <c r="AR429" s="10">
        <v>0.80966652307486475</v>
      </c>
      <c r="AS429" s="10">
        <v>0.80897184567684088</v>
      </c>
      <c r="AT429" s="10">
        <v>0.8129475517732625</v>
      </c>
      <c r="AU429" s="10">
        <v>0.81077553996512097</v>
      </c>
      <c r="AV429" s="10">
        <v>0.30680599164384431</v>
      </c>
      <c r="AW429" s="10">
        <v>0.81404868896034976</v>
      </c>
      <c r="AX429" s="10">
        <v>0.81403778992864639</v>
      </c>
      <c r="AY429" s="10">
        <v>0.82835806184744976</v>
      </c>
      <c r="AZ429" s="10">
        <v>0.059044616093947067</v>
      </c>
      <c r="BA429" s="10">
        <v>0.059044616093947067</v>
      </c>
      <c r="BB429" s="10">
        <v>0</v>
      </c>
      <c r="BC429" s="10">
        <v>0.059044616093947067</v>
      </c>
      <c r="BD429" s="10">
        <v>-0.98764569149293657</v>
      </c>
      <c r="BE429" s="10">
        <v>0</v>
      </c>
      <c r="BF429" s="10">
        <v>-0.069338609415897645</v>
      </c>
      <c r="BG429" s="10">
        <v>-0.0054039564206304069</v>
      </c>
    </row>
    <row r="430" x14ac:dyDescent="0.3">
      <c r="A430" s="36">
        <v>31.75</v>
      </c>
      <c r="B430" s="36">
        <v>32</v>
      </c>
      <c r="C430" s="37">
        <v>288</v>
      </c>
      <c r="D430" s="2">
        <v>299280812.60000002</v>
      </c>
      <c r="E430" s="2">
        <v>305036012.60000002</v>
      </c>
      <c r="F430" s="2">
        <v>286812632.48000002</v>
      </c>
      <c r="G430" s="2">
        <v>305036012.60000002</v>
      </c>
      <c r="H430" s="2">
        <v>78911228.751428574</v>
      </c>
      <c r="I430" s="2">
        <v>292567832.48000002</v>
      </c>
      <c r="J430" s="2">
        <v>275942469.1982522</v>
      </c>
      <c r="K430" s="2">
        <v>288243729.67670399</v>
      </c>
      <c r="L430" s="10">
        <v>188097.90857143959</v>
      </c>
      <c r="M430" s="10">
        <v>191715.0501917318</v>
      </c>
      <c r="N430" s="10">
        <v>180261.6607883299</v>
      </c>
      <c r="O430" s="10">
        <v>191715.0501917318</v>
      </c>
      <c r="P430" s="10">
        <v>49595.685610438508</v>
      </c>
      <c r="Q430" s="10">
        <v>183878.8024086222</v>
      </c>
      <c r="R430" s="10">
        <v>173429.76614943249</v>
      </c>
      <c r="S430" s="10">
        <v>181161.10498364581</v>
      </c>
      <c r="T430" s="10">
        <v>51877.415947304573</v>
      </c>
      <c r="U430" s="10">
        <v>52875.023851620739</v>
      </c>
      <c r="V430" s="10">
        <v>49716.178276997751</v>
      </c>
      <c r="W430" s="10">
        <v>52875.023851620739</v>
      </c>
      <c r="X430" s="10">
        <v>13678.49345665255</v>
      </c>
      <c r="Y430" s="10">
        <v>50713.786181313917</v>
      </c>
      <c r="Z430" s="10">
        <v>47831.941272014592</v>
      </c>
      <c r="AA430" s="10">
        <v>49964.24504709724</v>
      </c>
      <c r="AB430" s="10">
        <v>32.604941683383529</v>
      </c>
      <c r="AC430" s="10">
        <v>33.231937977419278</v>
      </c>
      <c r="AD430" s="10">
        <v>31.24660440081988</v>
      </c>
      <c r="AE430" s="10">
        <v>33.231937977419278</v>
      </c>
      <c r="AF430" s="10">
        <v>8.5969293829846603</v>
      </c>
      <c r="AG430" s="10">
        <v>31.873600694855639</v>
      </c>
      <c r="AH430" s="10">
        <v>30.062361960380041</v>
      </c>
      <c r="AI430" s="10">
        <v>31.40251429773717</v>
      </c>
      <c r="AJ430" s="10">
        <v>0.0013383757775226434</v>
      </c>
      <c r="AK430" s="10">
        <v>0.0013574900974794245</v>
      </c>
      <c r="AL430" s="10">
        <v>0.0013314074454237556</v>
      </c>
      <c r="AM430" s="10">
        <v>0.0013443042660652119</v>
      </c>
      <c r="AN430" s="10">
        <v>0.0022535680677295417</v>
      </c>
      <c r="AO430" s="10">
        <v>0.0013376630280233939</v>
      </c>
      <c r="AP430" s="10">
        <v>0.0013463726602812153</v>
      </c>
      <c r="AQ430" s="10">
        <v>0.0012764587012493477</v>
      </c>
      <c r="AR430" s="10">
        <v>0.81100489885238736</v>
      </c>
      <c r="AS430" s="10">
        <v>0.81032933577432031</v>
      </c>
      <c r="AT430" s="10">
        <v>0.8142789592186862</v>
      </c>
      <c r="AU430" s="10">
        <v>0.81211984423118622</v>
      </c>
      <c r="AV430" s="10">
        <v>0.30905955971157384</v>
      </c>
      <c r="AW430" s="10">
        <v>0.81538635198837317</v>
      </c>
      <c r="AX430" s="10">
        <v>0.81538416258892765</v>
      </c>
      <c r="AY430" s="10">
        <v>0.82963452054869913</v>
      </c>
      <c r="AZ430" s="10">
        <v>0.022945038294525766</v>
      </c>
      <c r="BA430" s="10">
        <v>0.042616373831365628</v>
      </c>
      <c r="BB430" s="10">
        <v>-0.01967133553683964</v>
      </c>
      <c r="BC430" s="10">
        <v>0.042616373831365628</v>
      </c>
      <c r="BD430" s="10">
        <v>-0.73028057089351073</v>
      </c>
      <c r="BE430" s="10">
        <v>0</v>
      </c>
      <c r="BF430" s="10">
        <v>-0.056825670617374868</v>
      </c>
      <c r="BG430" s="10">
        <v>-0.014779829917192289</v>
      </c>
    </row>
    <row r="431" x14ac:dyDescent="0.3">
      <c r="A431" s="36">
        <v>32</v>
      </c>
      <c r="B431" s="36">
        <v>32.25</v>
      </c>
      <c r="C431" s="37">
        <v>289</v>
      </c>
      <c r="D431" s="2">
        <v>60249000</v>
      </c>
      <c r="E431" s="2">
        <v>60249000</v>
      </c>
      <c r="F431" s="2">
        <v>59957400</v>
      </c>
      <c r="G431" s="2">
        <v>60249000</v>
      </c>
      <c r="H431" s="2">
        <v>5832000</v>
      </c>
      <c r="I431" s="2">
        <v>59957400</v>
      </c>
      <c r="J431" s="2">
        <v>55850513.753108881</v>
      </c>
      <c r="K431" s="2">
        <v>55850513.753108881</v>
      </c>
      <c r="L431" s="10">
        <v>37866.479962640493</v>
      </c>
      <c r="M431" s="10">
        <v>37866.479962640493</v>
      </c>
      <c r="N431" s="10">
        <v>37683.209442679887</v>
      </c>
      <c r="O431" s="10">
        <v>37866.479962640493</v>
      </c>
      <c r="P431" s="10">
        <v>3665.4103992119249</v>
      </c>
      <c r="Q431" s="10">
        <v>37683.209442679887</v>
      </c>
      <c r="R431" s="10">
        <v>35102.03256378154</v>
      </c>
      <c r="S431" s="10">
        <v>35102.03256378154</v>
      </c>
      <c r="T431" s="10">
        <v>51275.744680851058</v>
      </c>
      <c r="U431" s="10">
        <v>51275.744680851058</v>
      </c>
      <c r="V431" s="10">
        <v>51027.574468085113</v>
      </c>
      <c r="W431" s="10">
        <v>51275.744680851058</v>
      </c>
      <c r="X431" s="10">
        <v>4963.4042553191493</v>
      </c>
      <c r="Y431" s="10">
        <v>51027.574468085113</v>
      </c>
      <c r="Z431" s="10">
        <v>47532.352130305429</v>
      </c>
      <c r="AA431" s="10">
        <v>47532.352130305429</v>
      </c>
      <c r="AB431" s="10">
        <v>32.226791457566378</v>
      </c>
      <c r="AC431" s="10">
        <v>32.226791457566378</v>
      </c>
      <c r="AD431" s="10">
        <v>32.070816546961609</v>
      </c>
      <c r="AE431" s="10">
        <v>32.226791457566378</v>
      </c>
      <c r="AF431" s="10">
        <v>3.1194982120952561</v>
      </c>
      <c r="AG431" s="10">
        <v>32.070816546961609</v>
      </c>
      <c r="AH431" s="10">
        <v>29.874070267048118</v>
      </c>
      <c r="AI431" s="10">
        <v>29.874070267048118</v>
      </c>
      <c r="AJ431" s="10">
        <v>0.00026943191419269002</v>
      </c>
      <c r="AK431" s="10">
        <v>0.00026812381982676701</v>
      </c>
      <c r="AL431" s="10">
        <v>0.00027832710183648139</v>
      </c>
      <c r="AM431" s="10">
        <v>0.00026551942846292945</v>
      </c>
      <c r="AN431" s="10">
        <v>0.00016655182258533462</v>
      </c>
      <c r="AO431" s="10">
        <v>0.00027413402408787545</v>
      </c>
      <c r="AP431" s="10">
        <v>0.00027250464561807324</v>
      </c>
      <c r="AQ431" s="10">
        <v>0.00024732844780131903</v>
      </c>
      <c r="AR431" s="10">
        <v>0.81127433076658007</v>
      </c>
      <c r="AS431" s="10">
        <v>0.81059745959414709</v>
      </c>
      <c r="AT431" s="10">
        <v>0.81455728632052271</v>
      </c>
      <c r="AU431" s="10">
        <v>0.8123853636596492</v>
      </c>
      <c r="AV431" s="10">
        <v>0.30922611153415919</v>
      </c>
      <c r="AW431" s="10">
        <v>0.81566048601246099</v>
      </c>
      <c r="AX431" s="10">
        <v>0.81565666723454577</v>
      </c>
      <c r="AY431" s="10">
        <v>0.82988184899650042</v>
      </c>
      <c r="AZ431" s="10">
        <v>0.0048634530516666885</v>
      </c>
      <c r="BA431" s="10">
        <v>0.0048634530516666885</v>
      </c>
      <c r="BB431" s="10">
        <v>-1.1102230246251565e-16</v>
      </c>
      <c r="BC431" s="10">
        <v>0.0048634530516666885</v>
      </c>
      <c r="BD431" s="10">
        <v>-0.90273093896666634</v>
      </c>
      <c r="BE431" s="10">
        <v>-1.1102230246251565e-16</v>
      </c>
      <c r="BF431" s="10">
        <v>-0.06849673679797863</v>
      </c>
      <c r="BG431" s="10">
        <v>-0.06849673679797863</v>
      </c>
    </row>
    <row r="432" x14ac:dyDescent="0.3">
      <c r="A432" s="36">
        <v>32.25</v>
      </c>
      <c r="B432" s="36">
        <v>32.5</v>
      </c>
      <c r="C432" s="37">
        <v>290</v>
      </c>
      <c r="D432" s="2">
        <v>308158547</v>
      </c>
      <c r="E432" s="2">
        <v>308158547</v>
      </c>
      <c r="F432" s="2">
        <v>277717890.06</v>
      </c>
      <c r="G432" s="2">
        <v>308298819</v>
      </c>
      <c r="H432" s="2">
        <v>94695990.221428573</v>
      </c>
      <c r="I432" s="2">
        <v>277858162.06</v>
      </c>
      <c r="J432" s="2">
        <v>264754256.98343861</v>
      </c>
      <c r="K432" s="2">
        <v>273377834.9360528</v>
      </c>
      <c r="L432" s="10">
        <v>193677.56220504749</v>
      </c>
      <c r="M432" s="10">
        <v>193677.56220504749</v>
      </c>
      <c r="N432" s="10">
        <v>174545.61767371709</v>
      </c>
      <c r="O432" s="10">
        <v>193765.72311854511</v>
      </c>
      <c r="P432" s="10">
        <v>59516.40386167611</v>
      </c>
      <c r="Q432" s="10">
        <v>174633.77858721479</v>
      </c>
      <c r="R432" s="10">
        <v>166397.9778434023</v>
      </c>
      <c r="S432" s="10">
        <v>171817.89421959</v>
      </c>
      <c r="T432" s="10">
        <v>57076.967401370617</v>
      </c>
      <c r="U432" s="10">
        <v>57076.967401370617</v>
      </c>
      <c r="V432" s="10">
        <v>51438.764597147623</v>
      </c>
      <c r="W432" s="10">
        <v>57102.948508983143</v>
      </c>
      <c r="X432" s="10">
        <v>17539.54254888471</v>
      </c>
      <c r="Y432" s="10">
        <v>51464.745704760142</v>
      </c>
      <c r="Z432" s="10">
        <v>49037.647153813399</v>
      </c>
      <c r="AA432" s="10">
        <v>50634.901821828636</v>
      </c>
      <c r="AB432" s="10">
        <v>35.8728583450727</v>
      </c>
      <c r="AC432" s="10">
        <v>35.8728583450727</v>
      </c>
      <c r="AD432" s="10">
        <v>32.329249430212471</v>
      </c>
      <c r="AE432" s="10">
        <v>35.889187464075782</v>
      </c>
      <c r="AF432" s="10">
        <v>11.023597677658101</v>
      </c>
      <c r="AG432" s="10">
        <v>32.345578549215553</v>
      </c>
      <c r="AH432" s="10">
        <v>30.820147776144161</v>
      </c>
      <c r="AI432" s="10">
        <v>31.82402189657159</v>
      </c>
      <c r="AJ432" s="10">
        <v>0.001378076767963751</v>
      </c>
      <c r="AK432" s="10">
        <v>0.0013713861928647169</v>
      </c>
      <c r="AL432" s="10">
        <v>0.001289188915272216</v>
      </c>
      <c r="AM432" s="10">
        <v>0.0013586835668090117</v>
      </c>
      <c r="AN432" s="10">
        <v>0.0027043535258748203</v>
      </c>
      <c r="AO432" s="10">
        <v>0.0012704082580493625</v>
      </c>
      <c r="AP432" s="10">
        <v>0.0012917833718428819</v>
      </c>
      <c r="AQ432" s="10">
        <v>0.0012106265642767781</v>
      </c>
      <c r="AR432" s="10">
        <v>0.81265240753454382</v>
      </c>
      <c r="AS432" s="10">
        <v>0.81196884578701178</v>
      </c>
      <c r="AT432" s="10">
        <v>0.8158464752357949</v>
      </c>
      <c r="AU432" s="10">
        <v>0.81374404722645821</v>
      </c>
      <c r="AV432" s="10">
        <v>0.31193046506003402</v>
      </c>
      <c r="AW432" s="10">
        <v>0.81693089427051035</v>
      </c>
      <c r="AX432" s="10">
        <v>0.81694845060638865</v>
      </c>
      <c r="AY432" s="10">
        <v>0.83109247556077714</v>
      </c>
      <c r="AZ432" s="10">
        <v>0.10904982857209355</v>
      </c>
      <c r="BA432" s="10">
        <v>0.10904982857209355</v>
      </c>
      <c r="BB432" s="10">
        <v>-0.00050483310967019968</v>
      </c>
      <c r="BC432" s="10">
        <v>0.10955466168176375</v>
      </c>
      <c r="BD432" s="10">
        <v>-0.65919305907961712</v>
      </c>
      <c r="BE432" s="10">
        <v>0</v>
      </c>
      <c r="BF432" s="10">
        <v>-0.047160410834833688</v>
      </c>
      <c r="BG432" s="10">
        <v>-0.016124511479996495</v>
      </c>
    </row>
    <row r="433" x14ac:dyDescent="0.3">
      <c r="A433" s="36">
        <v>32.5</v>
      </c>
      <c r="B433" s="36">
        <v>32.75</v>
      </c>
      <c r="C433" s="37">
        <v>291</v>
      </c>
      <c r="D433" s="2">
        <v>213286702.11000001</v>
      </c>
      <c r="E433" s="2">
        <v>213286702.11000001</v>
      </c>
      <c r="F433" s="2">
        <v>202155590.63999999</v>
      </c>
      <c r="G433" s="2">
        <v>213286702.11000001</v>
      </c>
      <c r="H433" s="2">
        <v>20433723</v>
      </c>
      <c r="I433" s="2">
        <v>202155590.63999999</v>
      </c>
      <c r="J433" s="2">
        <v>192758048.86882171</v>
      </c>
      <c r="K433" s="2">
        <v>196698259.53806069</v>
      </c>
      <c r="L433" s="10">
        <v>134050.63373244341</v>
      </c>
      <c r="M433" s="10">
        <v>134050.63373244341</v>
      </c>
      <c r="N433" s="10">
        <v>127054.7332288554</v>
      </c>
      <c r="O433" s="10">
        <v>134050.63373244341</v>
      </c>
      <c r="P433" s="10">
        <v>12842.58929677913</v>
      </c>
      <c r="Q433" s="10">
        <v>127054.7332288554</v>
      </c>
      <c r="R433" s="10">
        <v>121148.38080514059</v>
      </c>
      <c r="S433" s="10">
        <v>123624.8021292342</v>
      </c>
      <c r="T433" s="10">
        <v>54716.957955361722</v>
      </c>
      <c r="U433" s="10">
        <v>54716.957955361722</v>
      </c>
      <c r="V433" s="10">
        <v>51861.362401231403</v>
      </c>
      <c r="W433" s="10">
        <v>54716.957955361722</v>
      </c>
      <c r="X433" s="10">
        <v>5242.1044125192402</v>
      </c>
      <c r="Y433" s="10">
        <v>51861.362401231403</v>
      </c>
      <c r="Z433" s="10">
        <v>49450.499966347292</v>
      </c>
      <c r="AA433" s="10">
        <v>50461.328768101768</v>
      </c>
      <c r="AB433" s="10">
        <v>34.389593056039878</v>
      </c>
      <c r="AC433" s="10">
        <v>34.389593056039878</v>
      </c>
      <c r="AD433" s="10">
        <v>32.594852034082983</v>
      </c>
      <c r="AE433" s="10">
        <v>34.389593056039878</v>
      </c>
      <c r="AF433" s="10">
        <v>3.294661184396904</v>
      </c>
      <c r="AG433" s="10">
        <v>32.594852034082983</v>
      </c>
      <c r="AH433" s="10">
        <v>31.079625655500401</v>
      </c>
      <c r="AI433" s="10">
        <v>31.714931279947209</v>
      </c>
      <c r="AJ433" s="10">
        <v>0.00095381241881762951</v>
      </c>
      <c r="AK433" s="10">
        <v>0.00094918165094834731</v>
      </c>
      <c r="AL433" s="10">
        <v>0.0009384226077660693</v>
      </c>
      <c r="AM433" s="10">
        <v>0.00093996187891899109</v>
      </c>
      <c r="AN433" s="10">
        <v>0.0005835517503178792</v>
      </c>
      <c r="AO433" s="10">
        <v>0.00092428500158453248</v>
      </c>
      <c r="AP433" s="10">
        <v>0.000940500995733555</v>
      </c>
      <c r="AQ433" s="10">
        <v>0.00087105868769311954</v>
      </c>
      <c r="AR433" s="10">
        <v>0.81360621995336146</v>
      </c>
      <c r="AS433" s="10">
        <v>0.81291802743796016</v>
      </c>
      <c r="AT433" s="10">
        <v>0.81678489784356101</v>
      </c>
      <c r="AU433" s="10">
        <v>0.81468400910537719</v>
      </c>
      <c r="AV433" s="10">
        <v>0.3125140168103519</v>
      </c>
      <c r="AW433" s="10">
        <v>0.81785517927209483</v>
      </c>
      <c r="AX433" s="10">
        <v>0.81788895160212216</v>
      </c>
      <c r="AY433" s="10">
        <v>0.83196353424847025</v>
      </c>
      <c r="AZ433" s="10">
        <v>0.055062100606568798</v>
      </c>
      <c r="BA433" s="10">
        <v>0.055062100606568798</v>
      </c>
      <c r="BB433" s="10">
        <v>0</v>
      </c>
      <c r="BC433" s="10">
        <v>0.055062100606568798</v>
      </c>
      <c r="BD433" s="10">
        <v>-0.898920811760341</v>
      </c>
      <c r="BE433" s="10">
        <v>0</v>
      </c>
      <c r="BF433" s="10">
        <v>-0.046486677620078742</v>
      </c>
      <c r="BG433" s="10">
        <v>-0.026995697149220788</v>
      </c>
    </row>
    <row r="434" x14ac:dyDescent="0.3">
      <c r="A434" s="36">
        <v>32.75</v>
      </c>
      <c r="B434" s="36">
        <v>33</v>
      </c>
      <c r="C434" s="37">
        <v>292</v>
      </c>
      <c r="D434" s="2">
        <v>218864644.24000001</v>
      </c>
      <c r="E434" s="2">
        <v>218864644.24000001</v>
      </c>
      <c r="F434" s="2">
        <v>210352982.62</v>
      </c>
      <c r="G434" s="2">
        <v>218864644.24000001</v>
      </c>
      <c r="H434" s="2">
        <v>39703399.039999999</v>
      </c>
      <c r="I434" s="2">
        <v>210352982.62</v>
      </c>
      <c r="J434" s="2">
        <v>197699173.6868349</v>
      </c>
      <c r="K434" s="2">
        <v>199499399.60938469</v>
      </c>
      <c r="L434" s="10">
        <v>137556.3688300951</v>
      </c>
      <c r="M434" s="10">
        <v>137556.3688300951</v>
      </c>
      <c r="N434" s="10">
        <v>132206.79183823621</v>
      </c>
      <c r="O434" s="10">
        <v>137556.3688300951</v>
      </c>
      <c r="P434" s="10">
        <v>24953.575398710011</v>
      </c>
      <c r="Q434" s="10">
        <v>132206.79183823621</v>
      </c>
      <c r="R434" s="10">
        <v>124253.87639700439</v>
      </c>
      <c r="S434" s="10">
        <v>125385.3178951945</v>
      </c>
      <c r="T434" s="10">
        <v>54403.34184439473</v>
      </c>
      <c r="U434" s="10">
        <v>54403.34184439473</v>
      </c>
      <c r="V434" s="10">
        <v>52287.592000994293</v>
      </c>
      <c r="W434" s="10">
        <v>54403.34184439473</v>
      </c>
      <c r="X434" s="10">
        <v>9869.1024210787964</v>
      </c>
      <c r="Y434" s="10">
        <v>52287.592000994293</v>
      </c>
      <c r="Z434" s="10">
        <v>49142.225624368613</v>
      </c>
      <c r="AA434" s="10">
        <v>49589.709075163977</v>
      </c>
      <c r="AB434" s="10">
        <v>34.192485416379583</v>
      </c>
      <c r="AC434" s="10">
        <v>34.192485416379583</v>
      </c>
      <c r="AD434" s="10">
        <v>32.862737220540943</v>
      </c>
      <c r="AE434" s="10">
        <v>34.192485416379583</v>
      </c>
      <c r="AF434" s="10">
        <v>6.2027281627417379</v>
      </c>
      <c r="AG434" s="10">
        <v>32.862737220540943</v>
      </c>
      <c r="AH434" s="10">
        <v>30.885875316183039</v>
      </c>
      <c r="AI434" s="10">
        <v>31.167118542181079</v>
      </c>
      <c r="AJ434" s="10">
        <v>0.00097875682661430576</v>
      </c>
      <c r="AK434" s="10">
        <v>0.00097400495342089041</v>
      </c>
      <c r="AL434" s="10">
        <v>0.0009764755645722521</v>
      </c>
      <c r="AM434" s="10">
        <v>0.00096454406296116429</v>
      </c>
      <c r="AN434" s="10">
        <v>0.0011338603348670824</v>
      </c>
      <c r="AO434" s="10">
        <v>0.00096176467966435392</v>
      </c>
      <c r="AP434" s="10">
        <v>0.0009646096274542864</v>
      </c>
      <c r="AQ434" s="10">
        <v>0.00088346325802486647</v>
      </c>
      <c r="AR434" s="10">
        <v>0.81458497677997577</v>
      </c>
      <c r="AS434" s="10">
        <v>0.81389203239138108</v>
      </c>
      <c r="AT434" s="10">
        <v>0.81776137340813326</v>
      </c>
      <c r="AU434" s="10">
        <v>0.8156485531683384</v>
      </c>
      <c r="AV434" s="10">
        <v>0.31364787714521897</v>
      </c>
      <c r="AW434" s="10">
        <v>0.81881694395175919</v>
      </c>
      <c r="AX434" s="10">
        <v>0.81885356122957642</v>
      </c>
      <c r="AY434" s="10">
        <v>0.83284699750649516</v>
      </c>
      <c r="AZ434" s="10">
        <v>0.040463707782913749</v>
      </c>
      <c r="BA434" s="10">
        <v>0.040463707782913749</v>
      </c>
      <c r="BB434" s="10">
        <v>0</v>
      </c>
      <c r="BC434" s="10">
        <v>0.040463707782913749</v>
      </c>
      <c r="BD434" s="10">
        <v>-0.81125345338352683</v>
      </c>
      <c r="BE434" s="10">
        <v>0</v>
      </c>
      <c r="BF434" s="10">
        <v>-0.060155120101263559</v>
      </c>
      <c r="BG434" s="10">
        <v>-0.051597000790914338</v>
      </c>
    </row>
    <row r="435" x14ac:dyDescent="0.3">
      <c r="A435" s="36">
        <v>33</v>
      </c>
      <c r="B435" s="36">
        <v>33.25</v>
      </c>
      <c r="C435" s="37">
        <v>293</v>
      </c>
      <c r="D435" s="2">
        <v>425074522.07999998</v>
      </c>
      <c r="E435" s="2">
        <v>425074522.07999998</v>
      </c>
      <c r="F435" s="2">
        <v>411883460.31999999</v>
      </c>
      <c r="G435" s="2">
        <v>425074522.07999998</v>
      </c>
      <c r="H435" s="2">
        <v>45304133.63142857</v>
      </c>
      <c r="I435" s="2">
        <v>411883460.31999999</v>
      </c>
      <c r="J435" s="2">
        <v>383390969.7165032</v>
      </c>
      <c r="K435" s="2">
        <v>398608036.39480191</v>
      </c>
      <c r="L435" s="10">
        <v>267159.22045131528</v>
      </c>
      <c r="M435" s="10">
        <v>267159.22045131528</v>
      </c>
      <c r="N435" s="10">
        <v>258868.6417558848</v>
      </c>
      <c r="O435" s="10">
        <v>267159.22045131528</v>
      </c>
      <c r="P435" s="10">
        <v>28473.635552113341</v>
      </c>
      <c r="Q435" s="10">
        <v>258868.6417558848</v>
      </c>
      <c r="R435" s="10">
        <v>240961.11923230719</v>
      </c>
      <c r="S435" s="10">
        <v>250525.04146278341</v>
      </c>
      <c r="T435" s="10">
        <v>54419.987463833051</v>
      </c>
      <c r="U435" s="10">
        <v>54419.987463833051</v>
      </c>
      <c r="V435" s="10">
        <v>52731.207312764047</v>
      </c>
      <c r="W435" s="10">
        <v>54419.987463833051</v>
      </c>
      <c r="X435" s="10">
        <v>5800.0427130237576</v>
      </c>
      <c r="Y435" s="10">
        <v>52731.207312764047</v>
      </c>
      <c r="Z435" s="10">
        <v>49083.468149597131</v>
      </c>
      <c r="AA435" s="10">
        <v>51031.62673086697</v>
      </c>
      <c r="AB435" s="10">
        <v>34.202947183627622</v>
      </c>
      <c r="AC435" s="10">
        <v>34.202947183627622</v>
      </c>
      <c r="AD435" s="10">
        <v>33.141549322223128</v>
      </c>
      <c r="AE435" s="10">
        <v>34.202947183627622</v>
      </c>
      <c r="AF435" s="10">
        <v>3.6453252531191072</v>
      </c>
      <c r="AG435" s="10">
        <v>33.141549322223128</v>
      </c>
      <c r="AH435" s="10">
        <v>30.848946259417129</v>
      </c>
      <c r="AI435" s="10">
        <v>32.073363393007732</v>
      </c>
      <c r="AJ435" s="10">
        <v>0.0019009218768536785</v>
      </c>
      <c r="AK435" s="10">
        <v>0.0018916928840499764</v>
      </c>
      <c r="AL435" s="10">
        <v>0.0019119963474941706</v>
      </c>
      <c r="AM435" s="10">
        <v>0.0018733181323645951</v>
      </c>
      <c r="AN435" s="10">
        <v>0.001293807617792178</v>
      </c>
      <c r="AO435" s="10">
        <v>0.001883191573229666</v>
      </c>
      <c r="AP435" s="10">
        <v>0.0018706331117670262</v>
      </c>
      <c r="AQ435" s="10">
        <v>0.0017651960617313079</v>
      </c>
      <c r="AR435" s="10">
        <v>0.81648589865682941</v>
      </c>
      <c r="AS435" s="10">
        <v>0.81578372527543108</v>
      </c>
      <c r="AT435" s="10">
        <v>0.81967336975562743</v>
      </c>
      <c r="AU435" s="10">
        <v>0.81752187130070297</v>
      </c>
      <c r="AV435" s="10">
        <v>0.31494168476301115</v>
      </c>
      <c r="AW435" s="10">
        <v>0.82070013552498888</v>
      </c>
      <c r="AX435" s="10">
        <v>0.82072419434134347</v>
      </c>
      <c r="AY435" s="10">
        <v>0.83461219356822647</v>
      </c>
      <c r="AZ435" s="10">
        <v>0.032026199230606567</v>
      </c>
      <c r="BA435" s="10">
        <v>0.032026199230606567</v>
      </c>
      <c r="BB435" s="10">
        <v>0</v>
      </c>
      <c r="BC435" s="10">
        <v>0.032026199230606567</v>
      </c>
      <c r="BD435" s="10">
        <v>-0.89000739773276905</v>
      </c>
      <c r="BE435" s="10">
        <v>0</v>
      </c>
      <c r="BF435" s="10">
        <v>-0.069176097970431893</v>
      </c>
      <c r="BG435" s="10">
        <v>-0.032231019703690356</v>
      </c>
    </row>
    <row r="436" x14ac:dyDescent="0.3">
      <c r="A436" s="36">
        <v>33.25</v>
      </c>
      <c r="B436" s="36">
        <v>33.5</v>
      </c>
      <c r="C436" s="37">
        <v>294</v>
      </c>
      <c r="D436" s="2">
        <v>68245403.960000008</v>
      </c>
      <c r="E436" s="2">
        <v>68245403.960000008</v>
      </c>
      <c r="F436" s="2">
        <v>64597537.479999997</v>
      </c>
      <c r="G436" s="2">
        <v>68368452.200000003</v>
      </c>
      <c r="H436" s="2">
        <v>5569476.3799999999</v>
      </c>
      <c r="I436" s="2">
        <v>64720585.720000014</v>
      </c>
      <c r="J436" s="2">
        <v>60667212.612803012</v>
      </c>
      <c r="K436" s="2">
        <v>62900509.325801857</v>
      </c>
      <c r="L436" s="10">
        <v>42892.217656619127</v>
      </c>
      <c r="M436" s="10">
        <v>42892.217656619127</v>
      </c>
      <c r="N436" s="10">
        <v>40599.534575218473</v>
      </c>
      <c r="O436" s="10">
        <v>42969.553441684409</v>
      </c>
      <c r="P436" s="10">
        <v>3500.4143761003411</v>
      </c>
      <c r="Q436" s="10">
        <v>40676.870360283763</v>
      </c>
      <c r="R436" s="10">
        <v>38129.32647499469</v>
      </c>
      <c r="S436" s="10">
        <v>39532.952846111257</v>
      </c>
      <c r="T436" s="10">
        <v>55984.744840032821</v>
      </c>
      <c r="U436" s="10">
        <v>55984.744840032821</v>
      </c>
      <c r="V436" s="10">
        <v>52992.237473338813</v>
      </c>
      <c r="W436" s="10">
        <v>56085.686792452827</v>
      </c>
      <c r="X436" s="10">
        <v>4568.8895652173906</v>
      </c>
      <c r="Y436" s="10">
        <v>53093.179425758834</v>
      </c>
      <c r="Z436" s="10">
        <v>49768.016909600497</v>
      </c>
      <c r="AA436" s="10">
        <v>51600.089684825158</v>
      </c>
      <c r="AB436" s="10">
        <v>35.18639676506902</v>
      </c>
      <c r="AC436" s="10">
        <v>35.18639676506902</v>
      </c>
      <c r="AD436" s="10">
        <v>33.30560670649588</v>
      </c>
      <c r="AE436" s="10">
        <v>35.249838754458089</v>
      </c>
      <c r="AF436" s="10">
        <v>2.8715458376540939</v>
      </c>
      <c r="AG436" s="10">
        <v>33.369048695884963</v>
      </c>
      <c r="AH436" s="10">
        <v>31.279184967181859</v>
      </c>
      <c r="AI436" s="10">
        <v>32.430642203536713</v>
      </c>
      <c r="AJ436" s="10">
        <v>0.00030519161851310712</v>
      </c>
      <c r="AK436" s="10">
        <v>0.00030370991046118565</v>
      </c>
      <c r="AL436" s="10">
        <v>0.00029986699544312938</v>
      </c>
      <c r="AM436" s="10">
        <v>0.00030130213535559282</v>
      </c>
      <c r="AN436" s="10">
        <v>0.00015905460252657263</v>
      </c>
      <c r="AO436" s="10">
        <v>0.00029591200760453078</v>
      </c>
      <c r="AP436" s="10">
        <v>0.0002960061808342442</v>
      </c>
      <c r="AQ436" s="10">
        <v>0.00027854865232277277</v>
      </c>
      <c r="AR436" s="10">
        <v>0.81679109027534247</v>
      </c>
      <c r="AS436" s="10">
        <v>0.81608743518589222</v>
      </c>
      <c r="AT436" s="10">
        <v>0.81997323675107059</v>
      </c>
      <c r="AU436" s="10">
        <v>0.81782317343605859</v>
      </c>
      <c r="AV436" s="10">
        <v>0.31510073936553773</v>
      </c>
      <c r="AW436" s="10">
        <v>0.82099604753259336</v>
      </c>
      <c r="AX436" s="10">
        <v>0.82102020052217772</v>
      </c>
      <c r="AY436" s="10">
        <v>0.83489074222054926</v>
      </c>
      <c r="AZ436" s="10">
        <v>0.05446208807888997</v>
      </c>
      <c r="BA436" s="10">
        <v>0.05446208807888997</v>
      </c>
      <c r="BB436" s="10">
        <v>-0.001901222596043306</v>
      </c>
      <c r="BC436" s="10">
        <v>0.056363310674932832</v>
      </c>
      <c r="BD436" s="10">
        <v>-0.91394582854835138</v>
      </c>
      <c r="BE436" s="10">
        <v>-1.1102230246251565e-16</v>
      </c>
      <c r="BF436" s="10">
        <v>-0.062628807544064413</v>
      </c>
      <c r="BG436" s="10">
        <v>-0.028122063080089243</v>
      </c>
    </row>
    <row r="437" x14ac:dyDescent="0.3">
      <c r="A437" s="36">
        <v>33.5</v>
      </c>
      <c r="B437" s="36">
        <v>33.75</v>
      </c>
      <c r="C437" s="37">
        <v>295</v>
      </c>
      <c r="D437" s="2">
        <v>455119977.19999999</v>
      </c>
      <c r="E437" s="2">
        <v>474361977.19999999</v>
      </c>
      <c r="F437" s="2">
        <v>423581253</v>
      </c>
      <c r="G437" s="2">
        <v>474361977.19999999</v>
      </c>
      <c r="H437" s="2">
        <v>190214914.91999999</v>
      </c>
      <c r="I437" s="2">
        <v>442823253</v>
      </c>
      <c r="J437" s="2">
        <v>416823779.99774301</v>
      </c>
      <c r="K437" s="2">
        <v>432195496.16678882</v>
      </c>
      <c r="L437" s="10">
        <v>286042.78074725223</v>
      </c>
      <c r="M437" s="10">
        <v>298136.37246563972</v>
      </c>
      <c r="N437" s="10">
        <v>266220.70124441321</v>
      </c>
      <c r="O437" s="10">
        <v>298136.37246563972</v>
      </c>
      <c r="P437" s="10">
        <v>119550.02181635451</v>
      </c>
      <c r="Q437" s="10">
        <v>278314.29296280071</v>
      </c>
      <c r="R437" s="10">
        <v>261973.63131730989</v>
      </c>
      <c r="S437" s="10">
        <v>271634.75071027182</v>
      </c>
      <c r="T437" s="10">
        <v>54999.393015105743</v>
      </c>
      <c r="U437" s="10">
        <v>57324.710235649552</v>
      </c>
      <c r="V437" s="10">
        <v>51188.066827794559</v>
      </c>
      <c r="W437" s="10">
        <v>57324.710235649552</v>
      </c>
      <c r="X437" s="10">
        <v>22986.696667069489</v>
      </c>
      <c r="Y437" s="10">
        <v>53513.384048338368</v>
      </c>
      <c r="Z437" s="10">
        <v>50371.4537761623</v>
      </c>
      <c r="AA437" s="10">
        <v>52229.062980880823</v>
      </c>
      <c r="AB437" s="10">
        <v>34.567103413565214</v>
      </c>
      <c r="AC437" s="10">
        <v>36.028564648415667</v>
      </c>
      <c r="AD437" s="10">
        <v>32.171685950986493</v>
      </c>
      <c r="AE437" s="10">
        <v>36.028564648415667</v>
      </c>
      <c r="AF437" s="10">
        <v>14.447132545783029</v>
      </c>
      <c r="AG437" s="10">
        <v>33.633147185836947</v>
      </c>
      <c r="AH437" s="10">
        <v>31.658444872182461</v>
      </c>
      <c r="AI437" s="10">
        <v>32.82595174746487</v>
      </c>
      <c r="AJ437" s="10">
        <v>0.0020352843473639302</v>
      </c>
      <c r="AK437" s="10">
        <v>0.0021110349600398639</v>
      </c>
      <c r="AL437" s="10">
        <v>0.0019662984475603577</v>
      </c>
      <c r="AM437" s="10">
        <v>0.0020905296531177142</v>
      </c>
      <c r="AN437" s="10">
        <v>0.005432208635603627</v>
      </c>
      <c r="AO437" s="10">
        <v>0.0020246528419273248</v>
      </c>
      <c r="AP437" s="10">
        <v>0.0020337577726784648</v>
      </c>
      <c r="AQ437" s="10">
        <v>0.001913934788248973</v>
      </c>
      <c r="AR437" s="10">
        <v>0.81882637462270635</v>
      </c>
      <c r="AS437" s="10">
        <v>0.81819847014593206</v>
      </c>
      <c r="AT437" s="10">
        <v>0.82193953519863094</v>
      </c>
      <c r="AU437" s="10">
        <v>0.81991370308917633</v>
      </c>
      <c r="AV437" s="10">
        <v>0.32053294800114135</v>
      </c>
      <c r="AW437" s="10">
        <v>0.82302070037452069</v>
      </c>
      <c r="AX437" s="10">
        <v>0.82305395829485617</v>
      </c>
      <c r="AY437" s="10">
        <v>0.83680467700879824</v>
      </c>
      <c r="AZ437" s="10">
        <v>0.027768921610808128</v>
      </c>
      <c r="BA437" s="10">
        <v>0.071221924292218741</v>
      </c>
      <c r="BB437" s="10">
        <v>-0.043453002681410613</v>
      </c>
      <c r="BC437" s="10">
        <v>0.071221924292218741</v>
      </c>
      <c r="BD437" s="10">
        <v>-0.57044957862680257</v>
      </c>
      <c r="BE437" s="10">
        <v>0</v>
      </c>
      <c r="BF437" s="10">
        <v>-0.058712980463690667</v>
      </c>
      <c r="BG437" s="10">
        <v>-0.023999997202520773</v>
      </c>
    </row>
    <row r="438" x14ac:dyDescent="0.3">
      <c r="A438" s="36">
        <v>33.75</v>
      </c>
      <c r="B438" s="36">
        <v>34</v>
      </c>
      <c r="C438" s="37">
        <v>296</v>
      </c>
      <c r="D438" s="2">
        <v>524627372.51999998</v>
      </c>
      <c r="E438" s="2">
        <v>532403372.51999998</v>
      </c>
      <c r="F438" s="2">
        <v>500070636.75999999</v>
      </c>
      <c r="G438" s="2">
        <v>532403372.51999998</v>
      </c>
      <c r="H438" s="2">
        <v>230247208.74000001</v>
      </c>
      <c r="I438" s="2">
        <v>507846636.75999999</v>
      </c>
      <c r="J438" s="2">
        <v>473677152.38924068</v>
      </c>
      <c r="K438" s="2">
        <v>480237297.70022732</v>
      </c>
      <c r="L438" s="10">
        <v>329728.15962723538</v>
      </c>
      <c r="M438" s="10">
        <v>334615.37349285127</v>
      </c>
      <c r="N438" s="10">
        <v>314294.25794249552</v>
      </c>
      <c r="O438" s="10">
        <v>334615.37349285127</v>
      </c>
      <c r="P438" s="10">
        <v>144710.30749401831</v>
      </c>
      <c r="Q438" s="10">
        <v>319181.47180811141</v>
      </c>
      <c r="R438" s="10">
        <v>297705.9602600506</v>
      </c>
      <c r="S438" s="10">
        <v>301829.00978735363</v>
      </c>
      <c r="T438" s="10">
        <v>55728.422829827912</v>
      </c>
      <c r="U438" s="10">
        <v>56554.426653919691</v>
      </c>
      <c r="V438" s="10">
        <v>53119.889182069259</v>
      </c>
      <c r="W438" s="10">
        <v>56554.426653919691</v>
      </c>
      <c r="X438" s="10">
        <v>24457.957163798601</v>
      </c>
      <c r="Y438" s="10">
        <v>53945.893006161037</v>
      </c>
      <c r="Z438" s="10">
        <v>50316.247332615327</v>
      </c>
      <c r="AA438" s="10">
        <v>51013.09727004751</v>
      </c>
      <c r="AB438" s="10">
        <v>35.025298452011413</v>
      </c>
      <c r="AC438" s="10">
        <v>35.544441628728627</v>
      </c>
      <c r="AD438" s="10">
        <v>33.385835770394671</v>
      </c>
      <c r="AE438" s="10">
        <v>35.544441628728627</v>
      </c>
      <c r="AF438" s="10">
        <v>15.371819364140469</v>
      </c>
      <c r="AG438" s="10">
        <v>33.904978947111893</v>
      </c>
      <c r="AH438" s="10">
        <v>31.62374763756646</v>
      </c>
      <c r="AI438" s="10">
        <v>32.061717631968733</v>
      </c>
      <c r="AJ438" s="10">
        <v>0.0023461195574357259</v>
      </c>
      <c r="AK438" s="10">
        <v>0.0023693343612128932</v>
      </c>
      <c r="AL438" s="10">
        <v>0.0023213683555813732</v>
      </c>
      <c r="AM438" s="10">
        <v>0.0023463200913417075</v>
      </c>
      <c r="AN438" s="10">
        <v>0.0065754616359452994</v>
      </c>
      <c r="AO438" s="10">
        <v>0.0023219492865686701</v>
      </c>
      <c r="AP438" s="10">
        <v>0.0023111555449572387</v>
      </c>
      <c r="AQ438" s="10">
        <v>0.0021266831302851814</v>
      </c>
      <c r="AR438" s="10">
        <v>0.82117249418014204</v>
      </c>
      <c r="AS438" s="10">
        <v>0.82056780450714495</v>
      </c>
      <c r="AT438" s="10">
        <v>0.82426090355421233</v>
      </c>
      <c r="AU438" s="10">
        <v>0.82226002318051805</v>
      </c>
      <c r="AV438" s="10">
        <v>0.32710840963708665</v>
      </c>
      <c r="AW438" s="10">
        <v>0.82534264966108939</v>
      </c>
      <c r="AX438" s="10">
        <v>0.82536511383981337</v>
      </c>
      <c r="AY438" s="10">
        <v>0.83893136013908343</v>
      </c>
      <c r="AZ438" s="10">
        <v>0.033042919939489934</v>
      </c>
      <c r="BA438" s="10">
        <v>0.048354629099581992</v>
      </c>
      <c r="BB438" s="10">
        <v>-0.015311709160092057</v>
      </c>
      <c r="BC438" s="10">
        <v>0.048354629099581992</v>
      </c>
      <c r="BD438" s="10">
        <v>-0.54662058961550031</v>
      </c>
      <c r="BE438" s="10">
        <v>-1.1102230246251565e-16</v>
      </c>
      <c r="BF438" s="10">
        <v>-0.067283077010722225</v>
      </c>
      <c r="BG438" s="10">
        <v>-0.05436550537366347</v>
      </c>
    </row>
    <row r="439" x14ac:dyDescent="0.3">
      <c r="A439" s="36">
        <v>34</v>
      </c>
      <c r="B439" s="36">
        <v>34.25</v>
      </c>
      <c r="C439" s="37">
        <v>297</v>
      </c>
      <c r="D439" s="2">
        <v>372079724</v>
      </c>
      <c r="E439" s="2">
        <v>372079724</v>
      </c>
      <c r="F439" s="2">
        <v>355112641.64999998</v>
      </c>
      <c r="G439" s="2">
        <v>372138709.39999998</v>
      </c>
      <c r="H439" s="2">
        <v>114932647</v>
      </c>
      <c r="I439" s="2">
        <v>355171627.05000001</v>
      </c>
      <c r="J439" s="2">
        <v>334113096.65971208</v>
      </c>
      <c r="K439" s="2">
        <v>338580213.72264379</v>
      </c>
      <c r="L439" s="10">
        <v>233852.00440423581</v>
      </c>
      <c r="M439" s="10">
        <v>233852.00440423581</v>
      </c>
      <c r="N439" s="10">
        <v>223188.19780444581</v>
      </c>
      <c r="O439" s="10">
        <v>233889.07671194529</v>
      </c>
      <c r="P439" s="10">
        <v>72235.137092378834</v>
      </c>
      <c r="Q439" s="10">
        <v>223225.2701121553</v>
      </c>
      <c r="R439" s="10">
        <v>209989.98954207959</v>
      </c>
      <c r="S439" s="10">
        <v>212797.57138998201</v>
      </c>
      <c r="T439" s="10">
        <v>56901.624713258912</v>
      </c>
      <c r="U439" s="10">
        <v>56901.624713258912</v>
      </c>
      <c r="V439" s="10">
        <v>54306.87286282306</v>
      </c>
      <c r="W439" s="10">
        <v>56910.645266860367</v>
      </c>
      <c r="X439" s="10">
        <v>17576.486771677632</v>
      </c>
      <c r="Y439" s="10">
        <v>54315.893416424522</v>
      </c>
      <c r="Z439" s="10">
        <v>51095.442217420423</v>
      </c>
      <c r="AA439" s="10">
        <v>51778.592097055167</v>
      </c>
      <c r="AB439" s="10">
        <v>35.762655513723168</v>
      </c>
      <c r="AC439" s="10">
        <v>35.762655513723168</v>
      </c>
      <c r="AD439" s="10">
        <v>34.131854687940937</v>
      </c>
      <c r="AE439" s="10">
        <v>35.768324929185702</v>
      </c>
      <c r="AF439" s="10">
        <v>11.04681711154287</v>
      </c>
      <c r="AG439" s="10">
        <v>34.137524103403457</v>
      </c>
      <c r="AH439" s="10">
        <v>32.113471408790268</v>
      </c>
      <c r="AI439" s="10">
        <v>32.542830920627303</v>
      </c>
      <c r="AJ439" s="10">
        <v>0.0016639305593388735</v>
      </c>
      <c r="AK439" s="10">
        <v>0.0016558521615125431</v>
      </c>
      <c r="AL439" s="10">
        <v>0.0016484616140116394</v>
      </c>
      <c r="AM439" s="10">
        <v>0.0016400281735600623</v>
      </c>
      <c r="AN439" s="10">
        <v>0.0032822774061054337</v>
      </c>
      <c r="AO439" s="10">
        <v>0.0016238967561144184</v>
      </c>
      <c r="AP439" s="10">
        <v>0.0016301975556409954</v>
      </c>
      <c r="AQ439" s="10">
        <v>0.0014993688166673128</v>
      </c>
      <c r="AR439" s="10">
        <v>0.82283642473948093</v>
      </c>
      <c r="AS439" s="10">
        <v>0.82222365666865749</v>
      </c>
      <c r="AT439" s="10">
        <v>0.825909365168224</v>
      </c>
      <c r="AU439" s="10">
        <v>0.82390005135407807</v>
      </c>
      <c r="AV439" s="10">
        <v>0.33039068704319208</v>
      </c>
      <c r="AW439" s="10">
        <v>0.8269665464172038</v>
      </c>
      <c r="AX439" s="10">
        <v>0.82699531139545435</v>
      </c>
      <c r="AY439" s="10">
        <v>0.84043072895575077</v>
      </c>
      <c r="AZ439" s="10">
        <v>0.047605426960582564</v>
      </c>
      <c r="BA439" s="10">
        <v>0.047605426960582564</v>
      </c>
      <c r="BB439" s="10">
        <v>-0.00016607576593308249</v>
      </c>
      <c r="BC439" s="10">
        <v>0.047771502726515314</v>
      </c>
      <c r="BD439" s="10">
        <v>-0.67640251009177565</v>
      </c>
      <c r="BE439" s="10">
        <v>0</v>
      </c>
      <c r="BF439" s="10">
        <v>-0.059291139230903012</v>
      </c>
      <c r="BG439" s="10">
        <v>-0.046713791484871314</v>
      </c>
    </row>
    <row r="440" x14ac:dyDescent="0.3">
      <c r="A440" s="36">
        <v>34.25</v>
      </c>
      <c r="B440" s="36">
        <v>34.5</v>
      </c>
      <c r="C440" s="37">
        <v>298</v>
      </c>
      <c r="D440" s="2">
        <v>688336706.10000002</v>
      </c>
      <c r="E440" s="2">
        <v>688336706.10000002</v>
      </c>
      <c r="F440" s="2">
        <v>627685823.23000002</v>
      </c>
      <c r="G440" s="2">
        <v>688469645.70000005</v>
      </c>
      <c r="H440" s="2">
        <v>312909799.41142857</v>
      </c>
      <c r="I440" s="2">
        <v>627818762.83000004</v>
      </c>
      <c r="J440" s="2">
        <v>604899848.44716048</v>
      </c>
      <c r="K440" s="2">
        <v>624113167.21454561</v>
      </c>
      <c r="L440" s="10">
        <v>432619.43084674608</v>
      </c>
      <c r="M440" s="10">
        <v>432619.43084674608</v>
      </c>
      <c r="N440" s="10">
        <v>394500.3676106208</v>
      </c>
      <c r="O440" s="10">
        <v>432702.98334885627</v>
      </c>
      <c r="P440" s="10">
        <v>196663.72304148969</v>
      </c>
      <c r="Q440" s="10">
        <v>394583.92011273111</v>
      </c>
      <c r="R440" s="10">
        <v>380179.38871398149</v>
      </c>
      <c r="S440" s="10">
        <v>392254.95428554312</v>
      </c>
      <c r="T440" s="10">
        <v>59870.98426546056</v>
      </c>
      <c r="U440" s="10">
        <v>59870.98426546056</v>
      </c>
      <c r="V440" s="10">
        <v>54595.618268243888</v>
      </c>
      <c r="W440" s="10">
        <v>59882.547247107948</v>
      </c>
      <c r="X440" s="10">
        <v>27216.647769977259</v>
      </c>
      <c r="Y440" s="10">
        <v>54607.181249891277</v>
      </c>
      <c r="Z440" s="10">
        <v>52613.712137702052</v>
      </c>
      <c r="AA440" s="10">
        <v>54284.871463385723</v>
      </c>
      <c r="AB440" s="10">
        <v>37.628897177241548</v>
      </c>
      <c r="AC440" s="10">
        <v>37.628897177241548</v>
      </c>
      <c r="AD440" s="10">
        <v>34.313331095992069</v>
      </c>
      <c r="AE440" s="10">
        <v>37.636164508033083</v>
      </c>
      <c r="AF440" s="10">
        <v>17.10565565290856</v>
      </c>
      <c r="AG440" s="10">
        <v>34.320598426783597</v>
      </c>
      <c r="AH440" s="10">
        <v>33.067703636947158</v>
      </c>
      <c r="AI440" s="10">
        <v>34.118026814433598</v>
      </c>
      <c r="AJ440" s="10">
        <v>0.0030782233121481534</v>
      </c>
      <c r="AK440" s="10">
        <v>0.0030632785102907385</v>
      </c>
      <c r="AL440" s="10">
        <v>0.0029137683762713506</v>
      </c>
      <c r="AM440" s="10">
        <v>0.0030341095593344213</v>
      </c>
      <c r="AN440" s="10">
        <v>0.0089361621050728559</v>
      </c>
      <c r="AO440" s="10">
        <v>0.0028704794379419288</v>
      </c>
      <c r="AP440" s="10">
        <v>0.0029514145485607839</v>
      </c>
      <c r="AQ440" s="10">
        <v>0.0027638231150728895</v>
      </c>
      <c r="AR440" s="10">
        <v>0.82591464805162906</v>
      </c>
      <c r="AS440" s="10">
        <v>0.82528693517894824</v>
      </c>
      <c r="AT440" s="10">
        <v>0.82882313354449533</v>
      </c>
      <c r="AU440" s="10">
        <v>0.82693416091341254</v>
      </c>
      <c r="AV440" s="10">
        <v>0.33932684914826494</v>
      </c>
      <c r="AW440" s="10">
        <v>0.82983702585514574</v>
      </c>
      <c r="AX440" s="10">
        <v>0.82994672594401508</v>
      </c>
      <c r="AY440" s="10">
        <v>0.84319455207082361</v>
      </c>
      <c r="AZ440" s="10">
        <v>0.096393970446510657</v>
      </c>
      <c r="BA440" s="10">
        <v>0.096393970446510657</v>
      </c>
      <c r="BB440" s="10">
        <v>-0.0002117483705023071</v>
      </c>
      <c r="BC440" s="10">
        <v>0.096605718817013075</v>
      </c>
      <c r="BD440" s="10">
        <v>-0.50159215057394224</v>
      </c>
      <c r="BE440" s="10">
        <v>0</v>
      </c>
      <c r="BF440" s="10">
        <v>-0.036505621908349273</v>
      </c>
      <c r="BG440" s="10">
        <v>-0.0059023333401997391</v>
      </c>
    </row>
    <row r="441" x14ac:dyDescent="0.3">
      <c r="A441" s="36">
        <v>34.5</v>
      </c>
      <c r="B441" s="36">
        <v>34.75</v>
      </c>
      <c r="C441" s="37">
        <v>299</v>
      </c>
      <c r="D441" s="2">
        <v>294714924.66000003</v>
      </c>
      <c r="E441" s="2">
        <v>294714924.66000003</v>
      </c>
      <c r="F441" s="2">
        <v>265777242.84</v>
      </c>
      <c r="G441" s="2">
        <v>295086924.66000003</v>
      </c>
      <c r="H441" s="2">
        <v>24213209.239999998</v>
      </c>
      <c r="I441" s="2">
        <v>266149242.84</v>
      </c>
      <c r="J441" s="2">
        <v>251310134.90527779</v>
      </c>
      <c r="K441" s="2">
        <v>263569978.56087959</v>
      </c>
      <c r="L441" s="10">
        <v>185228.24925441071</v>
      </c>
      <c r="M441" s="10">
        <v>185228.24925441071</v>
      </c>
      <c r="N441" s="10">
        <v>167040.92417345839</v>
      </c>
      <c r="O441" s="10">
        <v>185462.0511523028</v>
      </c>
      <c r="P441" s="10">
        <v>15217.99536121233</v>
      </c>
      <c r="Q441" s="10">
        <v>167274.72607135051</v>
      </c>
      <c r="R441" s="10">
        <v>157948.35080746861</v>
      </c>
      <c r="S441" s="10">
        <v>165653.65917988899</v>
      </c>
      <c r="T441" s="10">
        <v>61017.582745341613</v>
      </c>
      <c r="U441" s="10">
        <v>61017.582745341613</v>
      </c>
      <c r="V441" s="10">
        <v>55026.344273291921</v>
      </c>
      <c r="W441" s="10">
        <v>61094.601378881976</v>
      </c>
      <c r="X441" s="10">
        <v>5013.0867991718433</v>
      </c>
      <c r="Y441" s="10">
        <v>55103.362906832292</v>
      </c>
      <c r="Z441" s="10">
        <v>52031.083831320451</v>
      </c>
      <c r="AA441" s="10">
        <v>54569.353739312537</v>
      </c>
      <c r="AB441" s="10">
        <v>38.349534007124369</v>
      </c>
      <c r="AC441" s="10">
        <v>38.349534007124369</v>
      </c>
      <c r="AD441" s="10">
        <v>34.584042271937548</v>
      </c>
      <c r="AE441" s="10">
        <v>38.397940197164147</v>
      </c>
      <c r="AF441" s="10">
        <v>3.150723677269633</v>
      </c>
      <c r="AG441" s="10">
        <v>34.632448461977333</v>
      </c>
      <c r="AH441" s="10">
        <v>32.701521906308209</v>
      </c>
      <c r="AI441" s="10">
        <v>34.2968238467679</v>
      </c>
      <c r="AJ441" s="10">
        <v>0.0013179572489551399</v>
      </c>
      <c r="AK441" s="10">
        <v>0.0013115585546614396</v>
      </c>
      <c r="AL441" s="10">
        <v>0.0012337594647824611</v>
      </c>
      <c r="AM441" s="10">
        <v>0.0013004582911352344</v>
      </c>
      <c r="AN441" s="10">
        <v>0.00069148733360117703</v>
      </c>
      <c r="AO441" s="10">
        <v>0.0012168733625485826</v>
      </c>
      <c r="AP441" s="10">
        <v>0.0012261870957056475</v>
      </c>
      <c r="AQ441" s="10">
        <v>0.0011671934473630624</v>
      </c>
      <c r="AR441" s="10">
        <v>0.82723260530058418</v>
      </c>
      <c r="AS441" s="10">
        <v>0.82659849373360972</v>
      </c>
      <c r="AT441" s="10">
        <v>0.83005689300927776</v>
      </c>
      <c r="AU441" s="10">
        <v>0.82823461920454777</v>
      </c>
      <c r="AV441" s="10">
        <v>0.34001833648186613</v>
      </c>
      <c r="AW441" s="10">
        <v>0.83105389921769435</v>
      </c>
      <c r="AX441" s="10">
        <v>0.83117291303972074</v>
      </c>
      <c r="AY441" s="10">
        <v>0.84436174551818666</v>
      </c>
      <c r="AZ441" s="10">
        <v>0.10732956259872872</v>
      </c>
      <c r="BA441" s="10">
        <v>0.10732956259872872</v>
      </c>
      <c r="BB441" s="10">
        <v>-0.0013977120356627459</v>
      </c>
      <c r="BC441" s="10">
        <v>0.10872727463439147</v>
      </c>
      <c r="BD441" s="10">
        <v>-0.90902394092266436</v>
      </c>
      <c r="BE441" s="10">
        <v>0</v>
      </c>
      <c r="BF441" s="10">
        <v>-0.055754838061451761</v>
      </c>
      <c r="BG441" s="10">
        <v>-0.0096910449625849937</v>
      </c>
    </row>
    <row r="442" x14ac:dyDescent="0.3">
      <c r="A442" s="36">
        <v>34.75</v>
      </c>
      <c r="B442" s="36">
        <v>35</v>
      </c>
      <c r="C442" s="37">
        <v>300</v>
      </c>
      <c r="D442" s="2">
        <v>309693476</v>
      </c>
      <c r="E442" s="2">
        <v>334317476</v>
      </c>
      <c r="F442" s="2">
        <v>308696426</v>
      </c>
      <c r="G442" s="2">
        <v>335639324.79518068</v>
      </c>
      <c r="H442" s="2">
        <v>4347348.9699999988</v>
      </c>
      <c r="I442" s="2">
        <v>334642274.79518068</v>
      </c>
      <c r="J442" s="2">
        <v>330967072.79733211</v>
      </c>
      <c r="K442" s="2">
        <v>330967072.79733211</v>
      </c>
      <c r="L442" s="10">
        <v>194642.26466023471</v>
      </c>
      <c r="M442" s="10">
        <v>210118.4419013517</v>
      </c>
      <c r="N442" s="10">
        <v>194015.6190089086</v>
      </c>
      <c r="O442" s="10">
        <v>210949.22350629701</v>
      </c>
      <c r="P442" s="10">
        <v>2732.3076343692128</v>
      </c>
      <c r="Q442" s="10">
        <v>210322.57785497091</v>
      </c>
      <c r="R442" s="10">
        <v>208012.71440810559</v>
      </c>
      <c r="S442" s="10">
        <v>208012.71440810559</v>
      </c>
      <c r="T442" s="10">
        <v>51486.862177888623</v>
      </c>
      <c r="U442" s="10">
        <v>55580.627763923527</v>
      </c>
      <c r="V442" s="10">
        <v>51321.101579384871</v>
      </c>
      <c r="W442" s="10">
        <v>55800.386499614418</v>
      </c>
      <c r="X442" s="10">
        <v>722.75128345802136</v>
      </c>
      <c r="Y442" s="10">
        <v>55634.625901110681</v>
      </c>
      <c r="Z442" s="10">
        <v>55023.619750179903</v>
      </c>
      <c r="AA442" s="10">
        <v>55023.619750179903</v>
      </c>
      <c r="AB442" s="10">
        <v>32.359478746506191</v>
      </c>
      <c r="AC442" s="10">
        <v>34.932409293657813</v>
      </c>
      <c r="AD442" s="10">
        <v>32.255298255845148</v>
      </c>
      <c r="AE442" s="10">
        <v>35.070527598719373</v>
      </c>
      <c r="AF442" s="10">
        <v>0.45424898327002711</v>
      </c>
      <c r="AG442" s="10">
        <v>34.966347108058343</v>
      </c>
      <c r="AH442" s="10">
        <v>34.58232990990949</v>
      </c>
      <c r="AI442" s="10">
        <v>34.58232990990949</v>
      </c>
      <c r="AJ442" s="10">
        <v>0.0013849409293377136</v>
      </c>
      <c r="AK442" s="10">
        <v>0.0014878002738628611</v>
      </c>
      <c r="AL442" s="10">
        <v>0.0014329937855187159</v>
      </c>
      <c r="AM442" s="10">
        <v>0.0014791741222144753</v>
      </c>
      <c r="AN442" s="10">
        <v>0.00012415275966529097</v>
      </c>
      <c r="AO442" s="10">
        <v>0.0015300335474774339</v>
      </c>
      <c r="AP442" s="10">
        <v>0.0016148475425414985</v>
      </c>
      <c r="AQ442" s="10">
        <v>0.0014656547789366353</v>
      </c>
      <c r="AR442" s="10">
        <v>0.8286175462299219</v>
      </c>
      <c r="AS442" s="10">
        <v>0.82808629400747258</v>
      </c>
      <c r="AT442" s="10">
        <v>0.83148988679479652</v>
      </c>
      <c r="AU442" s="10">
        <v>0.82971379332676221</v>
      </c>
      <c r="AV442" s="10">
        <v>0.3401424892415314</v>
      </c>
      <c r="AW442" s="10">
        <v>0.83258393276517173</v>
      </c>
      <c r="AX442" s="10">
        <v>0.83278776058226223</v>
      </c>
      <c r="AY442" s="10">
        <v>0.84582740029712333</v>
      </c>
      <c r="AZ442" s="10">
        <v>-0.074553637344387247</v>
      </c>
      <c r="BA442" s="10">
        <v>-0.0009705850684270656</v>
      </c>
      <c r="BB442" s="10">
        <v>-0.077533087566599157</v>
      </c>
      <c r="BC442" s="10">
        <v>0.0029794502222117991</v>
      </c>
      <c r="BD442" s="10">
        <v>-0.98700896659676118</v>
      </c>
      <c r="BE442" s="10">
        <v>0</v>
      </c>
      <c r="BF442" s="10">
        <v>-0.010982479724350402</v>
      </c>
      <c r="BG442" s="10">
        <v>-0.010982479724350402</v>
      </c>
    </row>
    <row r="443" x14ac:dyDescent="0.3">
      <c r="A443" s="36">
        <v>35</v>
      </c>
      <c r="B443" s="36">
        <v>35.25</v>
      </c>
      <c r="C443" s="37">
        <v>301</v>
      </c>
      <c r="D443" s="2">
        <v>565792046.60000002</v>
      </c>
      <c r="E443" s="2">
        <v>565792046.60000002</v>
      </c>
      <c r="F443" s="2">
        <v>527895861.94</v>
      </c>
      <c r="G443" s="2">
        <v>565980799.88</v>
      </c>
      <c r="H443" s="2">
        <v>92883584.21714285</v>
      </c>
      <c r="I443" s="2">
        <v>528084615.22000003</v>
      </c>
      <c r="J443" s="2">
        <v>503336946.32341611</v>
      </c>
      <c r="K443" s="2">
        <v>530440298.93680477</v>
      </c>
      <c r="L443" s="10">
        <v>355600.14598748938</v>
      </c>
      <c r="M443" s="10">
        <v>355600.14598748938</v>
      </c>
      <c r="N443" s="10">
        <v>331782.40433055878</v>
      </c>
      <c r="O443" s="10">
        <v>355718.77737215982</v>
      </c>
      <c r="P443" s="10">
        <v>58377.307185458179</v>
      </c>
      <c r="Q443" s="10">
        <v>331901.03571522923</v>
      </c>
      <c r="R443" s="10">
        <v>316347.13260655431</v>
      </c>
      <c r="S443" s="10">
        <v>333381.58228464448</v>
      </c>
      <c r="T443" s="10">
        <v>59929.249719309402</v>
      </c>
      <c r="U443" s="10">
        <v>59929.249719309402</v>
      </c>
      <c r="V443" s="10">
        <v>55915.248590191717</v>
      </c>
      <c r="W443" s="10">
        <v>59949.242652261411</v>
      </c>
      <c r="X443" s="10">
        <v>9838.320539894381</v>
      </c>
      <c r="Y443" s="10">
        <v>55935.241523143741</v>
      </c>
      <c r="Z443" s="10">
        <v>53313.944107977557</v>
      </c>
      <c r="AA443" s="10">
        <v>56184.757857939287</v>
      </c>
      <c r="AB443" s="10">
        <v>37.665516998992629</v>
      </c>
      <c r="AC443" s="10">
        <v>37.665516998992629</v>
      </c>
      <c r="AD443" s="10">
        <v>35.142718391119459</v>
      </c>
      <c r="AE443" s="10">
        <v>37.678082551865238</v>
      </c>
      <c r="AF443" s="10">
        <v>6.183381758866453</v>
      </c>
      <c r="AG443" s="10">
        <v>35.155283943992067</v>
      </c>
      <c r="AH443" s="10">
        <v>33.507799238063157</v>
      </c>
      <c r="AI443" s="10">
        <v>35.312104891922949</v>
      </c>
      <c r="AJ443" s="10">
        <v>0.0025302068772998336</v>
      </c>
      <c r="AK443" s="10">
        <v>0.002517922700160935</v>
      </c>
      <c r="AL443" s="10">
        <v>0.0024505353021517197</v>
      </c>
      <c r="AM443" s="10">
        <v>0.0024942969759685516</v>
      </c>
      <c r="AN443" s="10">
        <v>0.0026525943483579496</v>
      </c>
      <c r="AO443" s="10">
        <v>0.0024144802914928924</v>
      </c>
      <c r="AP443" s="10">
        <v>0.0024558709842970902</v>
      </c>
      <c r="AQ443" s="10">
        <v>0.0023490021303520206</v>
      </c>
      <c r="AR443" s="10">
        <v>0.83114775310722178</v>
      </c>
      <c r="AS443" s="10">
        <v>0.83060421670763351</v>
      </c>
      <c r="AT443" s="10">
        <v>0.83394042209694819</v>
      </c>
      <c r="AU443" s="10">
        <v>0.8322080903027308</v>
      </c>
      <c r="AV443" s="10">
        <v>0.34279508358988936</v>
      </c>
      <c r="AW443" s="10">
        <v>0.83499841305666467</v>
      </c>
      <c r="AX443" s="10">
        <v>0.83524363156655934</v>
      </c>
      <c r="AY443" s="10">
        <v>0.84817640242747538</v>
      </c>
      <c r="AZ443" s="10">
        <v>0.071404146784869171</v>
      </c>
      <c r="BA443" s="10">
        <v>0.071404146784869171</v>
      </c>
      <c r="BB443" s="10">
        <v>-0.00035742999239130047</v>
      </c>
      <c r="BC443" s="10">
        <v>0.071761576777260139</v>
      </c>
      <c r="BD443" s="10">
        <v>-0.82411230787617706</v>
      </c>
      <c r="BE443" s="10">
        <v>0</v>
      </c>
      <c r="BF443" s="10">
        <v>-0.046863074937856353</v>
      </c>
      <c r="BG443" s="10">
        <v>0.0044608073193410647</v>
      </c>
    </row>
    <row r="444" x14ac:dyDescent="0.3">
      <c r="A444" s="36">
        <v>35.25</v>
      </c>
      <c r="B444" s="36">
        <v>35.5</v>
      </c>
      <c r="C444" s="37">
        <v>302</v>
      </c>
      <c r="D444" s="2">
        <v>117019561.45999999</v>
      </c>
      <c r="E444" s="2">
        <v>117019561.45999999</v>
      </c>
      <c r="F444" s="2">
        <v>113562604.94</v>
      </c>
      <c r="G444" s="2">
        <v>117019561.45999999</v>
      </c>
      <c r="H444" s="2">
        <v>18931608.309999999</v>
      </c>
      <c r="I444" s="2">
        <v>113562604.94</v>
      </c>
      <c r="J444" s="2">
        <v>105922061.19347329</v>
      </c>
      <c r="K444" s="2">
        <v>106928967.2179503</v>
      </c>
      <c r="L444" s="10">
        <v>73546.762257665134</v>
      </c>
      <c r="M444" s="10">
        <v>73546.762257665134</v>
      </c>
      <c r="N444" s="10">
        <v>71374.066033722847</v>
      </c>
      <c r="O444" s="10">
        <v>73546.762257665134</v>
      </c>
      <c r="P444" s="10">
        <v>11898.510626419909</v>
      </c>
      <c r="Q444" s="10">
        <v>71374.066033722847</v>
      </c>
      <c r="R444" s="10">
        <v>66571.986386234406</v>
      </c>
      <c r="S444" s="10">
        <v>67204.82654623907</v>
      </c>
      <c r="T444" s="10">
        <v>58016.639295984132</v>
      </c>
      <c r="U444" s="10">
        <v>58016.639295984132</v>
      </c>
      <c r="V444" s="10">
        <v>56302.729271194839</v>
      </c>
      <c r="W444" s="10">
        <v>58016.639295984132</v>
      </c>
      <c r="X444" s="10">
        <v>9386.022959841348</v>
      </c>
      <c r="Y444" s="10">
        <v>56302.729271194839</v>
      </c>
      <c r="Z444" s="10">
        <v>52514.656020561888</v>
      </c>
      <c r="AA444" s="10">
        <v>53013.865750099321</v>
      </c>
      <c r="AB444" s="10">
        <v>36.46344187291281</v>
      </c>
      <c r="AC444" s="10">
        <v>36.46344187291281</v>
      </c>
      <c r="AD444" s="10">
        <v>35.386249892772852</v>
      </c>
      <c r="AE444" s="10">
        <v>36.46344187291281</v>
      </c>
      <c r="AF444" s="10">
        <v>5.8991128539513671</v>
      </c>
      <c r="AG444" s="10">
        <v>35.386249892772852</v>
      </c>
      <c r="AH444" s="10">
        <v>33.005446894513838</v>
      </c>
      <c r="AI444" s="10">
        <v>33.319200072503257</v>
      </c>
      <c r="AJ444" s="10">
        <v>0.00052330834440666128</v>
      </c>
      <c r="AK444" s="10">
        <v>0.00052076767768939451</v>
      </c>
      <c r="AL444" s="10">
        <v>0.00052716680026070983</v>
      </c>
      <c r="AM444" s="10">
        <v>0.00051570925787717387</v>
      </c>
      <c r="AN444" s="10">
        <v>0.00054065395550448661</v>
      </c>
      <c r="AO444" s="10">
        <v>0.00051922488096721746</v>
      </c>
      <c r="AP444" s="10">
        <v>0.00051681268101238555</v>
      </c>
      <c r="AQ444" s="10">
        <v>0.00047352430102832571</v>
      </c>
      <c r="AR444" s="10">
        <v>0.83167106145162839</v>
      </c>
      <c r="AS444" s="10">
        <v>0.8311249843853229</v>
      </c>
      <c r="AT444" s="10">
        <v>0.83446758889720885</v>
      </c>
      <c r="AU444" s="10">
        <v>0.83272379956060794</v>
      </c>
      <c r="AV444" s="10">
        <v>0.34333573754539387</v>
      </c>
      <c r="AW444" s="10">
        <v>0.8355176379376319</v>
      </c>
      <c r="AX444" s="10">
        <v>0.83576044424757168</v>
      </c>
      <c r="AY444" s="10">
        <v>0.8486499267285037</v>
      </c>
      <c r="AZ444" s="10">
        <v>0.030440975898945455</v>
      </c>
      <c r="BA444" s="10">
        <v>0.030440975898945455</v>
      </c>
      <c r="BB444" s="10">
        <v>0</v>
      </c>
      <c r="BC444" s="10">
        <v>0.030440975898945455</v>
      </c>
      <c r="BD444" s="10">
        <v>-0.83329364168775122</v>
      </c>
      <c r="BE444" s="10">
        <v>0</v>
      </c>
      <c r="BF444" s="10">
        <v>-0.067280455133655437</v>
      </c>
      <c r="BG444" s="10">
        <v>-0.058413927063002302</v>
      </c>
    </row>
    <row r="445" x14ac:dyDescent="0.3">
      <c r="A445" s="36">
        <v>35.5</v>
      </c>
      <c r="B445" s="36">
        <v>35.75</v>
      </c>
      <c r="C445" s="37">
        <v>303</v>
      </c>
      <c r="D445" s="2">
        <v>39022075.5</v>
      </c>
      <c r="E445" s="2">
        <v>45118075.5</v>
      </c>
      <c r="F445" s="2">
        <v>39022075.5</v>
      </c>
      <c r="G445" s="2">
        <v>45174506.640000001</v>
      </c>
      <c r="H445" s="2">
        <v>0</v>
      </c>
      <c r="I445" s="2">
        <v>45174506.640000001</v>
      </c>
      <c r="J445" s="2">
        <v>43476627.154258966</v>
      </c>
      <c r="K445" s="2">
        <v>44043079.282082953</v>
      </c>
      <c r="L445" s="10">
        <v>24525.363740832119</v>
      </c>
      <c r="M445" s="10">
        <v>28356.69806758039</v>
      </c>
      <c r="N445" s="10">
        <v>24525.363740832119</v>
      </c>
      <c r="O445" s="10">
        <v>28392.165023580961</v>
      </c>
      <c r="P445" s="10">
        <v>0</v>
      </c>
      <c r="Q445" s="10">
        <v>28392.165023580961</v>
      </c>
      <c r="R445" s="10">
        <v>27325.04823283272</v>
      </c>
      <c r="S445" s="10">
        <v>27681.063239688301</v>
      </c>
      <c r="T445" s="10">
        <v>49022.707914572857</v>
      </c>
      <c r="U445" s="10">
        <v>56680.999371859303</v>
      </c>
      <c r="V445" s="10">
        <v>49022.707914572857</v>
      </c>
      <c r="W445" s="10">
        <v>56751.892763819087</v>
      </c>
      <c r="X445" s="10">
        <v>0</v>
      </c>
      <c r="Y445" s="10">
        <v>56751.892763819087</v>
      </c>
      <c r="Z445" s="10">
        <v>54618.878334496199</v>
      </c>
      <c r="AA445" s="10">
        <v>55330.501610656967</v>
      </c>
      <c r="AB445" s="10">
        <v>30.810758468382051</v>
      </c>
      <c r="AC445" s="10">
        <v>35.623992547211543</v>
      </c>
      <c r="AD445" s="10">
        <v>30.810758468382051</v>
      </c>
      <c r="AE445" s="10">
        <v>35.668549024599201</v>
      </c>
      <c r="AF445" s="10">
        <v>0</v>
      </c>
      <c r="AG445" s="10">
        <v>35.668549024599201</v>
      </c>
      <c r="AH445" s="10">
        <v>34.327950041247142</v>
      </c>
      <c r="AI445" s="10">
        <v>34.775205074985301</v>
      </c>
      <c r="AJ445" s="10">
        <v>0.0001745056764051963</v>
      </c>
      <c r="AK445" s="10">
        <v>0.00020078724536992269</v>
      </c>
      <c r="AL445" s="10">
        <v>0.00018114363167114262</v>
      </c>
      <c r="AM445" s="10">
        <v>0.00019908561443588463</v>
      </c>
      <c r="AN445" s="10">
        <v>0</v>
      </c>
      <c r="AO445" s="10">
        <v>0.00020654446809580888</v>
      </c>
      <c r="AP445" s="10">
        <v>0.00021213023979893027</v>
      </c>
      <c r="AQ445" s="10">
        <v>0.00019504039807729883</v>
      </c>
      <c r="AR445" s="10">
        <v>0.83184556712803359</v>
      </c>
      <c r="AS445" s="10">
        <v>0.83132577163069277</v>
      </c>
      <c r="AT445" s="10">
        <v>0.83464873252887994</v>
      </c>
      <c r="AU445" s="10">
        <v>0.83292288517504387</v>
      </c>
      <c r="AV445" s="10">
        <v>0.34333573754539387</v>
      </c>
      <c r="AW445" s="10">
        <v>0.83572418240572766</v>
      </c>
      <c r="AX445" s="10">
        <v>0.83597257448737061</v>
      </c>
      <c r="AY445" s="10">
        <v>0.84884496712658097</v>
      </c>
      <c r="AZ445" s="10">
        <v>-0.13619254746995513</v>
      </c>
      <c r="BA445" s="10">
        <v>-0.0012491811022908861</v>
      </c>
      <c r="BB445" s="10">
        <v>-0.13619254746995513</v>
      </c>
      <c r="BC445" s="10">
        <v>0</v>
      </c>
      <c r="BD445" s="10">
        <v>-1</v>
      </c>
      <c r="BE445" s="10">
        <v>0</v>
      </c>
      <c r="BF445" s="10">
        <v>-0.037584903788138724</v>
      </c>
      <c r="BG445" s="10">
        <v>-0.02504570480278856</v>
      </c>
    </row>
    <row r="446" x14ac:dyDescent="0.3">
      <c r="A446" s="36">
        <v>35.75</v>
      </c>
      <c r="B446" s="36">
        <v>36</v>
      </c>
      <c r="C446" s="37">
        <v>304</v>
      </c>
      <c r="D446" s="2">
        <v>354367437.60000002</v>
      </c>
      <c r="E446" s="2">
        <v>354367437.60000002</v>
      </c>
      <c r="F446" s="2">
        <v>330526087.80000001</v>
      </c>
      <c r="G446" s="2">
        <v>354697677.60000002</v>
      </c>
      <c r="H446" s="2">
        <v>110231951.75428569</v>
      </c>
      <c r="I446" s="2">
        <v>330856327.80000001</v>
      </c>
      <c r="J446" s="2">
        <v>305866094.20772898</v>
      </c>
      <c r="K446" s="2">
        <v>313819651.73818308</v>
      </c>
      <c r="L446" s="10">
        <v>222719.83726356711</v>
      </c>
      <c r="M446" s="10">
        <v>222719.83726356711</v>
      </c>
      <c r="N446" s="10">
        <v>207735.5554583254</v>
      </c>
      <c r="O446" s="10">
        <v>222927.39301292159</v>
      </c>
      <c r="P446" s="10">
        <v>69280.751420710934</v>
      </c>
      <c r="Q446" s="10">
        <v>207943.11120767999</v>
      </c>
      <c r="R446" s="10">
        <v>192236.75625434579</v>
      </c>
      <c r="S446" s="10">
        <v>197235.5649791155</v>
      </c>
      <c r="T446" s="10">
        <v>61139.99958592133</v>
      </c>
      <c r="U446" s="10">
        <v>61139.99958592133</v>
      </c>
      <c r="V446" s="10">
        <v>57026.585196687367</v>
      </c>
      <c r="W446" s="10">
        <v>61196.976811594213</v>
      </c>
      <c r="X446" s="10">
        <v>19018.625216405399</v>
      </c>
      <c r="Y446" s="10">
        <v>57083.56242236025</v>
      </c>
      <c r="Z446" s="10">
        <v>52771.927917137516</v>
      </c>
      <c r="AA446" s="10">
        <v>54144.177318527109</v>
      </c>
      <c r="AB446" s="10">
        <v>38.426472957827308</v>
      </c>
      <c r="AC446" s="10">
        <v>38.426472957827308</v>
      </c>
      <c r="AD446" s="10">
        <v>35.841193143258359</v>
      </c>
      <c r="AE446" s="10">
        <v>38.462283128523403</v>
      </c>
      <c r="AF446" s="10">
        <v>11.953200728211</v>
      </c>
      <c r="AG446" s="10">
        <v>35.877003313954447</v>
      </c>
      <c r="AH446" s="10">
        <v>33.167142210894717</v>
      </c>
      <c r="AI446" s="10">
        <v>34.02960058300819</v>
      </c>
      <c r="AJ446" s="10">
        <v>0.0015847216889927906</v>
      </c>
      <c r="AK446" s="10">
        <v>0.0015770278509441736</v>
      </c>
      <c r="AL446" s="10">
        <v>0.001534328841789744</v>
      </c>
      <c r="AM446" s="10">
        <v>0.0015631649427124172</v>
      </c>
      <c r="AN446" s="10">
        <v>0.0031480336885828112</v>
      </c>
      <c r="AO446" s="10">
        <v>0.0015127236426988365</v>
      </c>
      <c r="AP446" s="10">
        <v>0.001492375378624369</v>
      </c>
      <c r="AQ446" s="10">
        <v>0.001389719129479536</v>
      </c>
      <c r="AR446" s="10">
        <v>0.83343028881702641</v>
      </c>
      <c r="AS446" s="10">
        <v>0.83290279948163692</v>
      </c>
      <c r="AT446" s="10">
        <v>0.83618306137066967</v>
      </c>
      <c r="AU446" s="10">
        <v>0.83448605011775634</v>
      </c>
      <c r="AV446" s="10">
        <v>0.34648377123397667</v>
      </c>
      <c r="AW446" s="10">
        <v>0.83723690604842649</v>
      </c>
      <c r="AX446" s="10">
        <v>0.83746494986599496</v>
      </c>
      <c r="AY446" s="10">
        <v>0.85023468625606047</v>
      </c>
      <c r="AZ446" s="10">
        <v>0.071061387752004324</v>
      </c>
      <c r="BA446" s="10">
        <v>0.071061387752004324</v>
      </c>
      <c r="BB446" s="10">
        <v>-0.00099813717390839773</v>
      </c>
      <c r="BC446" s="10">
        <v>0.07205952492591261</v>
      </c>
      <c r="BD446" s="10">
        <v>-0.66682834060553309</v>
      </c>
      <c r="BE446" s="10">
        <v>0</v>
      </c>
      <c r="BF446" s="10">
        <v>-0.075531980175326807</v>
      </c>
      <c r="BG446" s="10">
        <v>-0.051492671079017227</v>
      </c>
    </row>
    <row r="447" x14ac:dyDescent="0.3">
      <c r="A447" s="36">
        <v>36</v>
      </c>
      <c r="B447" s="36">
        <v>36.25</v>
      </c>
      <c r="C447" s="37">
        <v>305</v>
      </c>
      <c r="D447" s="2">
        <v>475968617.04000002</v>
      </c>
      <c r="E447" s="2">
        <v>495018617.04000002</v>
      </c>
      <c r="F447" s="2">
        <v>421989317.86000001</v>
      </c>
      <c r="G447" s="2">
        <v>495018617.04000002</v>
      </c>
      <c r="H447" s="2">
        <v>59044769.400000013</v>
      </c>
      <c r="I447" s="2">
        <v>441039317.86000001</v>
      </c>
      <c r="J447" s="2">
        <v>404233243.34368467</v>
      </c>
      <c r="K447" s="2">
        <v>416940370.35158539</v>
      </c>
      <c r="L447" s="10">
        <v>299146.14516408351</v>
      </c>
      <c r="M447" s="10">
        <v>311119.06493517169</v>
      </c>
      <c r="N447" s="10">
        <v>265220.17044588318</v>
      </c>
      <c r="O447" s="10">
        <v>311119.06493517169</v>
      </c>
      <c r="P447" s="10">
        <v>37109.621361081983</v>
      </c>
      <c r="Q447" s="10">
        <v>277193.09021697153</v>
      </c>
      <c r="R447" s="10">
        <v>254060.48248612939</v>
      </c>
      <c r="S447" s="10">
        <v>262046.90832269771</v>
      </c>
      <c r="T447" s="10">
        <v>62063.974056591484</v>
      </c>
      <c r="U447" s="10">
        <v>64548.000657191289</v>
      </c>
      <c r="V447" s="10">
        <v>55025.338096231593</v>
      </c>
      <c r="W447" s="10">
        <v>64548.000657191289</v>
      </c>
      <c r="X447" s="10">
        <v>7699.1484417785896</v>
      </c>
      <c r="Y447" s="10">
        <v>57509.364696831399</v>
      </c>
      <c r="Z447" s="10">
        <v>52710.033034774373</v>
      </c>
      <c r="AA447" s="10">
        <v>54366.980095395164</v>
      </c>
      <c r="AB447" s="10">
        <v>39.007190659027707</v>
      </c>
      <c r="AC447" s="10">
        <v>40.568400695680239</v>
      </c>
      <c r="AD447" s="10">
        <v>34.583409889931303</v>
      </c>
      <c r="AE447" s="10">
        <v>40.568400695680239</v>
      </c>
      <c r="AF447" s="10">
        <v>4.8389126823682327</v>
      </c>
      <c r="AG447" s="10">
        <v>36.14461992658385</v>
      </c>
      <c r="AH447" s="10">
        <v>33.128241294318613</v>
      </c>
      <c r="AI447" s="10">
        <v>34.169632067114051</v>
      </c>
      <c r="AJ447" s="10">
        <v>0.0021285189062844965</v>
      </c>
      <c r="AK447" s="10">
        <v>0.002202962414083692</v>
      </c>
      <c r="AL447" s="10">
        <v>0.0019589085558401058</v>
      </c>
      <c r="AM447" s="10">
        <v>0.0021815641799029124</v>
      </c>
      <c r="AN447" s="10">
        <v>0.0016862163850652943</v>
      </c>
      <c r="AO447" s="10">
        <v>0.0020164964288967402</v>
      </c>
      <c r="AP447" s="10">
        <v>0.0019723262924915071</v>
      </c>
      <c r="AQ447" s="10">
        <v>0.0018463789801579852</v>
      </c>
      <c r="AR447" s="10">
        <v>0.83555880772331093</v>
      </c>
      <c r="AS447" s="10">
        <v>0.83510576189572061</v>
      </c>
      <c r="AT447" s="10">
        <v>0.8381419699265098</v>
      </c>
      <c r="AU447" s="10">
        <v>0.83666761429765923</v>
      </c>
      <c r="AV447" s="10">
        <v>0.34816998761904194</v>
      </c>
      <c r="AW447" s="10">
        <v>0.83925340247732327</v>
      </c>
      <c r="AX447" s="10">
        <v>0.83943727615848651</v>
      </c>
      <c r="AY447" s="10">
        <v>0.8520810652362184</v>
      </c>
      <c r="AZ447" s="10">
        <v>0.079197699083798367</v>
      </c>
      <c r="BA447" s="10">
        <v>0.12239112703583221</v>
      </c>
      <c r="BB447" s="10">
        <v>-0.043193427952033625</v>
      </c>
      <c r="BC447" s="10">
        <v>0.12239112703583221</v>
      </c>
      <c r="BD447" s="10">
        <v>-0.86612356992003436</v>
      </c>
      <c r="BE447" s="10">
        <v>0</v>
      </c>
      <c r="BF447" s="10">
        <v>-0.083453046079666637</v>
      </c>
      <c r="BG447" s="10">
        <v>-0.054641267870055077</v>
      </c>
    </row>
    <row r="448" x14ac:dyDescent="0.3">
      <c r="A448" s="36">
        <v>36.25</v>
      </c>
      <c r="B448" s="36">
        <v>36.5</v>
      </c>
      <c r="C448" s="37">
        <v>306</v>
      </c>
      <c r="D448" s="2">
        <v>120356595.84</v>
      </c>
      <c r="E448" s="2">
        <v>120356595.84</v>
      </c>
      <c r="F448" s="2">
        <v>109067139.84</v>
      </c>
      <c r="G448" s="2">
        <v>120356595.84</v>
      </c>
      <c r="H448" s="2">
        <v>0</v>
      </c>
      <c r="I448" s="2">
        <v>109067139.84</v>
      </c>
      <c r="J448" s="2">
        <v>103911491.5209711</v>
      </c>
      <c r="K448" s="2">
        <v>109055865.9369355</v>
      </c>
      <c r="L448" s="10">
        <v>75644.087449534083</v>
      </c>
      <c r="M448" s="10">
        <v>75644.087449534083</v>
      </c>
      <c r="N448" s="10">
        <v>68548.667452304056</v>
      </c>
      <c r="O448" s="10">
        <v>75644.087449534083</v>
      </c>
      <c r="P448" s="10">
        <v>0</v>
      </c>
      <c r="Q448" s="10">
        <v>68548.667452304056</v>
      </c>
      <c r="R448" s="10">
        <v>65308.343898935113</v>
      </c>
      <c r="S448" s="10">
        <v>68541.581807322495</v>
      </c>
      <c r="T448" s="10">
        <v>63781.979777424487</v>
      </c>
      <c r="U448" s="10">
        <v>63781.979777424487</v>
      </c>
      <c r="V448" s="10">
        <v>57799.226200317957</v>
      </c>
      <c r="W448" s="10">
        <v>63781.979777424487</v>
      </c>
      <c r="X448" s="10">
        <v>0</v>
      </c>
      <c r="Y448" s="10">
        <v>57799.226200317957</v>
      </c>
      <c r="Z448" s="10">
        <v>55067.03313247014</v>
      </c>
      <c r="AA448" s="10">
        <v>57793.251688890014</v>
      </c>
      <c r="AB448" s="10">
        <v>40.086956783006933</v>
      </c>
      <c r="AC448" s="10">
        <v>40.086956783006933</v>
      </c>
      <c r="AD448" s="10">
        <v>36.326797801962933</v>
      </c>
      <c r="AE448" s="10">
        <v>40.086956783006933</v>
      </c>
      <c r="AF448" s="10">
        <v>0</v>
      </c>
      <c r="AG448" s="10">
        <v>36.326797801962933</v>
      </c>
      <c r="AH448" s="10">
        <v>34.609615208762648</v>
      </c>
      <c r="AI448" s="10">
        <v>36.323042823170383</v>
      </c>
      <c r="AJ448" s="10">
        <v>0.00053823147276945934</v>
      </c>
      <c r="AK448" s="10">
        <v>0.00053561835412981431</v>
      </c>
      <c r="AL448" s="10">
        <v>0.0005062984875471825</v>
      </c>
      <c r="AM448" s="10">
        <v>0.00053041568389816586</v>
      </c>
      <c r="AN448" s="10">
        <v>0</v>
      </c>
      <c r="AO448" s="10">
        <v>0.00049867095537989043</v>
      </c>
      <c r="AP448" s="10">
        <v>0.00050700275198437982</v>
      </c>
      <c r="AQ448" s="10">
        <v>0.00048294306056064856</v>
      </c>
      <c r="AR448" s="10">
        <v>0.83609703919608036</v>
      </c>
      <c r="AS448" s="10">
        <v>0.83564138024985046</v>
      </c>
      <c r="AT448" s="10">
        <v>0.83864826841405693</v>
      </c>
      <c r="AU448" s="10">
        <v>0.83719802998155735</v>
      </c>
      <c r="AV448" s="10">
        <v>0.34816998761904194</v>
      </c>
      <c r="AW448" s="10">
        <v>0.83975207343270319</v>
      </c>
      <c r="AX448" s="10">
        <v>0.83994427891047085</v>
      </c>
      <c r="AY448" s="10">
        <v>0.85256400829677903</v>
      </c>
      <c r="AZ448" s="10">
        <v>0.10350923308854965</v>
      </c>
      <c r="BA448" s="10">
        <v>0.10350923308854965</v>
      </c>
      <c r="BB448" s="10">
        <v>0</v>
      </c>
      <c r="BC448" s="10">
        <v>0.10350923308854965</v>
      </c>
      <c r="BD448" s="10">
        <v>-1</v>
      </c>
      <c r="BE448" s="10">
        <v>0</v>
      </c>
      <c r="BF448" s="10">
        <v>-0.047270409094729793</v>
      </c>
      <c r="BG448" s="10">
        <v>-0.00010336663344290287</v>
      </c>
    </row>
    <row r="449" x14ac:dyDescent="0.3">
      <c r="A449" s="36">
        <v>36.5</v>
      </c>
      <c r="B449" s="36">
        <v>36.75</v>
      </c>
      <c r="C449" s="37">
        <v>307</v>
      </c>
      <c r="D449" s="2">
        <v>199986470.88</v>
      </c>
      <c r="E449" s="2">
        <v>199986470.88</v>
      </c>
      <c r="F449" s="2">
        <v>188614522.12</v>
      </c>
      <c r="G449" s="2">
        <v>200014209.96000001</v>
      </c>
      <c r="H449" s="2">
        <v>60622664.205714293</v>
      </c>
      <c r="I449" s="2">
        <v>188642261.19999999</v>
      </c>
      <c r="J449" s="2">
        <v>168880911.87465119</v>
      </c>
      <c r="K449" s="2">
        <v>172889737.09691009</v>
      </c>
      <c r="L449" s="10">
        <v>125691.4420550831</v>
      </c>
      <c r="M449" s="10">
        <v>125691.4420550831</v>
      </c>
      <c r="N449" s="10">
        <v>118544.17538083599</v>
      </c>
      <c r="O449" s="10">
        <v>125708.8760592492</v>
      </c>
      <c r="P449" s="10">
        <v>38101.327813367243</v>
      </c>
      <c r="Q449" s="10">
        <v>118561.6093850021</v>
      </c>
      <c r="R449" s="10">
        <v>106141.60675818579</v>
      </c>
      <c r="S449" s="10">
        <v>108661.15231001889</v>
      </c>
      <c r="T449" s="10">
        <v>61800.516341161929</v>
      </c>
      <c r="U449" s="10">
        <v>61800.516341161929</v>
      </c>
      <c r="V449" s="10">
        <v>58286.317095179227</v>
      </c>
      <c r="W449" s="10">
        <v>61809.088368355988</v>
      </c>
      <c r="X449" s="10">
        <v>18733.82701041851</v>
      </c>
      <c r="Y449" s="10">
        <v>58294.889122373294</v>
      </c>
      <c r="Z449" s="10">
        <v>52188.168070040549</v>
      </c>
      <c r="AA449" s="10">
        <v>53426.989214125482</v>
      </c>
      <c r="AB449" s="10">
        <v>38.84160755719504</v>
      </c>
      <c r="AC449" s="10">
        <v>38.84160755719504</v>
      </c>
      <c r="AD449" s="10">
        <v>36.632934295684812</v>
      </c>
      <c r="AE449" s="10">
        <v>38.846995073933627</v>
      </c>
      <c r="AF449" s="10">
        <v>11.774205133920651</v>
      </c>
      <c r="AG449" s="10">
        <v>36.638321812423399</v>
      </c>
      <c r="AH449" s="10">
        <v>32.80024930722675</v>
      </c>
      <c r="AI449" s="10">
        <v>33.578848056248113</v>
      </c>
      <c r="AJ449" s="10">
        <v>0.00089433414101211734</v>
      </c>
      <c r="AK449" s="10">
        <v>0.00088999214071636232</v>
      </c>
      <c r="AL449" s="10">
        <v>0.00087556387211474348</v>
      </c>
      <c r="AM449" s="10">
        <v>0.00088146954659900701</v>
      </c>
      <c r="AN449" s="10">
        <v>0.0017312783287792254</v>
      </c>
      <c r="AO449" s="10">
        <v>0.00086250007798523772</v>
      </c>
      <c r="AP449" s="10">
        <v>0.00082400017384794719</v>
      </c>
      <c r="AQ449" s="10">
        <v>0.00076562501297629802</v>
      </c>
      <c r="AR449" s="10">
        <v>0.8369913733370925</v>
      </c>
      <c r="AS449" s="10">
        <v>0.83653137239056685</v>
      </c>
      <c r="AT449" s="10">
        <v>0.83952383228617167</v>
      </c>
      <c r="AU449" s="10">
        <v>0.8380794995281563</v>
      </c>
      <c r="AV449" s="10">
        <v>0.34990126594782117</v>
      </c>
      <c r="AW449" s="10">
        <v>0.84061457351068847</v>
      </c>
      <c r="AX449" s="10">
        <v>0.84076827908431884</v>
      </c>
      <c r="AY449" s="10">
        <v>0.85332963330975531</v>
      </c>
      <c r="AZ449" s="10">
        <v>0.060136098919917114</v>
      </c>
      <c r="BA449" s="10">
        <v>0.060136098919917114</v>
      </c>
      <c r="BB449" s="10">
        <v>-0.00014704594730530207</v>
      </c>
      <c r="BC449" s="10">
        <v>0.060283144867222527</v>
      </c>
      <c r="BD449" s="10">
        <v>-0.67863688751354778</v>
      </c>
      <c r="BE449" s="10">
        <v>0</v>
      </c>
      <c r="BF449" s="10">
        <v>-0.10475568517702216</v>
      </c>
      <c r="BG449" s="10">
        <v>-0.083504745982603268</v>
      </c>
    </row>
    <row r="450" x14ac:dyDescent="0.3">
      <c r="A450" s="36">
        <v>36.75</v>
      </c>
      <c r="B450" s="36">
        <v>37</v>
      </c>
      <c r="C450" s="37">
        <v>308</v>
      </c>
      <c r="D450" s="2">
        <v>503018202</v>
      </c>
      <c r="E450" s="2">
        <v>503018202</v>
      </c>
      <c r="F450" s="2">
        <v>467639834.60000002</v>
      </c>
      <c r="G450" s="2">
        <v>503018202</v>
      </c>
      <c r="H450" s="2">
        <v>120164776.5714286</v>
      </c>
      <c r="I450" s="2">
        <v>467639834.60000002</v>
      </c>
      <c r="J450" s="2">
        <v>431780442.366436</v>
      </c>
      <c r="K450" s="2">
        <v>446616692.60396647</v>
      </c>
      <c r="L450" s="10">
        <v>316146.80188677728</v>
      </c>
      <c r="M450" s="10">
        <v>316146.80188677728</v>
      </c>
      <c r="N450" s="10">
        <v>293911.50768665719</v>
      </c>
      <c r="O450" s="10">
        <v>316146.80188677728</v>
      </c>
      <c r="P450" s="10">
        <v>75523.52909188818</v>
      </c>
      <c r="Q450" s="10">
        <v>293911.50768665719</v>
      </c>
      <c r="R450" s="10">
        <v>271373.88951067562</v>
      </c>
      <c r="S450" s="10">
        <v>280698.46871265682</v>
      </c>
      <c r="T450" s="10">
        <v>63177.367746797288</v>
      </c>
      <c r="U450" s="10">
        <v>63177.367746797288</v>
      </c>
      <c r="V450" s="10">
        <v>58733.965661893999</v>
      </c>
      <c r="W450" s="10">
        <v>63177.367746797288</v>
      </c>
      <c r="X450" s="10">
        <v>15092.285427207809</v>
      </c>
      <c r="Y450" s="10">
        <v>58733.965661893999</v>
      </c>
      <c r="Z450" s="10">
        <v>54230.148501185133</v>
      </c>
      <c r="AA450" s="10">
        <v>56093.530847019152</v>
      </c>
      <c r="AB450" s="10">
        <v>39.706958287713803</v>
      </c>
      <c r="AC450" s="10">
        <v>39.706958287713803</v>
      </c>
      <c r="AD450" s="10">
        <v>36.914281296992868</v>
      </c>
      <c r="AE450" s="10">
        <v>39.706958287713803</v>
      </c>
      <c r="AF450" s="10">
        <v>9.4854972484159994</v>
      </c>
      <c r="AG450" s="10">
        <v>36.914281296992868</v>
      </c>
      <c r="AH450" s="10">
        <v>34.08363344771108</v>
      </c>
      <c r="AI450" s="10">
        <v>35.25476874059995</v>
      </c>
      <c r="AJ450" s="10">
        <v>0.0022494839256854923</v>
      </c>
      <c r="AK450" s="10">
        <v>0.0022385626610007189</v>
      </c>
      <c r="AL450" s="10">
        <v>0.0021708219480416017</v>
      </c>
      <c r="AM450" s="10">
        <v>0.002216818627719803</v>
      </c>
      <c r="AN450" s="10">
        <v>0.0034316979678551008</v>
      </c>
      <c r="AO450" s="10">
        <v>0.0021381178917479161</v>
      </c>
      <c r="AP450" s="10">
        <v>0.0021067340034151604</v>
      </c>
      <c r="AQ450" s="10">
        <v>0.0019777976229940972</v>
      </c>
      <c r="AR450" s="10">
        <v>0.83924085726277797</v>
      </c>
      <c r="AS450" s="10">
        <v>0.83876993505156761</v>
      </c>
      <c r="AT450" s="10">
        <v>0.8416946542342133</v>
      </c>
      <c r="AU450" s="10">
        <v>0.84029631815587613</v>
      </c>
      <c r="AV450" s="10">
        <v>0.35333296391567626</v>
      </c>
      <c r="AW450" s="10">
        <v>0.84275269140243636</v>
      </c>
      <c r="AX450" s="10">
        <v>0.84287501308773405</v>
      </c>
      <c r="AY450" s="10">
        <v>0.85530743093274941</v>
      </c>
      <c r="AZ450" s="10">
        <v>0.075653023507420203</v>
      </c>
      <c r="BA450" s="10">
        <v>0.075653023507420203</v>
      </c>
      <c r="BB450" s="10">
        <v>-1.1102230246251565e-16</v>
      </c>
      <c r="BC450" s="10">
        <v>0.075653023507420203</v>
      </c>
      <c r="BD450" s="10">
        <v>-0.74303990447218293</v>
      </c>
      <c r="BE450" s="10">
        <v>-1.1102230246251565e-16</v>
      </c>
      <c r="BF450" s="10">
        <v>-0.0766816459599442</v>
      </c>
      <c r="BG450" s="10">
        <v>-0.044955840885573695</v>
      </c>
    </row>
    <row r="451" x14ac:dyDescent="0.3">
      <c r="A451" s="36">
        <v>37</v>
      </c>
      <c r="B451" s="36">
        <v>37.25</v>
      </c>
      <c r="C451" s="37">
        <v>309</v>
      </c>
      <c r="D451" s="2">
        <v>131225167.2</v>
      </c>
      <c r="E451" s="2">
        <v>131225167.2</v>
      </c>
      <c r="F451" s="2">
        <v>123792191.41</v>
      </c>
      <c r="G451" s="2">
        <v>131225167.2</v>
      </c>
      <c r="H451" s="2">
        <v>15929915.800000001</v>
      </c>
      <c r="I451" s="2">
        <v>123792191.41</v>
      </c>
      <c r="J451" s="2">
        <v>116752589.5548383</v>
      </c>
      <c r="K451" s="2">
        <v>118113438.3030709</v>
      </c>
      <c r="L451" s="10">
        <v>82474.981566050017</v>
      </c>
      <c r="M451" s="10">
        <v>82474.981566050017</v>
      </c>
      <c r="N451" s="10">
        <v>77803.358322264612</v>
      </c>
      <c r="O451" s="10">
        <v>82474.981566050017</v>
      </c>
      <c r="P451" s="10">
        <v>10011.947707800129</v>
      </c>
      <c r="Q451" s="10">
        <v>77803.358322264612</v>
      </c>
      <c r="R451" s="10">
        <v>73378.970488550418</v>
      </c>
      <c r="S451" s="10">
        <v>74234.263553283978</v>
      </c>
      <c r="T451" s="10">
        <v>62607.427099236636</v>
      </c>
      <c r="U451" s="10">
        <v>62607.427099236636</v>
      </c>
      <c r="V451" s="10">
        <v>59061.160023854958</v>
      </c>
      <c r="W451" s="10">
        <v>62607.427099236636</v>
      </c>
      <c r="X451" s="10">
        <v>7600.1506679389313</v>
      </c>
      <c r="Y451" s="10">
        <v>59061.160023854958</v>
      </c>
      <c r="Z451" s="10">
        <v>55702.571352499202</v>
      </c>
      <c r="AA451" s="10">
        <v>56351.831251465112</v>
      </c>
      <c r="AB451" s="10">
        <v>39.348750747161269</v>
      </c>
      <c r="AC451" s="10">
        <v>39.348750747161269</v>
      </c>
      <c r="AD451" s="10">
        <v>37.119922863675868</v>
      </c>
      <c r="AE451" s="10">
        <v>39.348750747161269</v>
      </c>
      <c r="AF451" s="10">
        <v>4.7766926086832688</v>
      </c>
      <c r="AG451" s="10">
        <v>37.119922863675868</v>
      </c>
      <c r="AH451" s="10">
        <v>35.009050805606122</v>
      </c>
      <c r="AI451" s="10">
        <v>35.417110473895029</v>
      </c>
      <c r="AJ451" s="10">
        <v>0.0005868354327698684</v>
      </c>
      <c r="AK451" s="10">
        <v>0.00058398634146741325</v>
      </c>
      <c r="AL451" s="10">
        <v>0.00057465336831037152</v>
      </c>
      <c r="AM451" s="10">
        <v>0.00057831385408714433</v>
      </c>
      <c r="AN451" s="10">
        <v>0.00045493081449261293</v>
      </c>
      <c r="AO451" s="10">
        <v>0.00056599605022699165</v>
      </c>
      <c r="AP451" s="10">
        <v>0.00056965676595701102</v>
      </c>
      <c r="AQ451" s="10">
        <v>0.00052305361932949589</v>
      </c>
      <c r="AR451" s="10">
        <v>0.8398276926955478</v>
      </c>
      <c r="AS451" s="10">
        <v>0.839353921393035</v>
      </c>
      <c r="AT451" s="10">
        <v>0.84226930760252372</v>
      </c>
      <c r="AU451" s="10">
        <v>0.84087463200996326</v>
      </c>
      <c r="AV451" s="10">
        <v>0.35378789473016886</v>
      </c>
      <c r="AW451" s="10">
        <v>0.84331868745266336</v>
      </c>
      <c r="AX451" s="10">
        <v>0.84344466985369104</v>
      </c>
      <c r="AY451" s="10">
        <v>0.85583048455207889</v>
      </c>
      <c r="AZ451" s="10">
        <v>0.060043979392706337</v>
      </c>
      <c r="BA451" s="10">
        <v>0.060043979392706337</v>
      </c>
      <c r="BB451" s="10">
        <v>0</v>
      </c>
      <c r="BC451" s="10">
        <v>0.060043979392706337</v>
      </c>
      <c r="BD451" s="10">
        <v>-0.87131728085142235</v>
      </c>
      <c r="BE451" s="10">
        <v>0</v>
      </c>
      <c r="BF451" s="10">
        <v>-0.056866283527096773</v>
      </c>
      <c r="BG451" s="10">
        <v>-0.045873273929864067</v>
      </c>
    </row>
    <row r="452" x14ac:dyDescent="0.3">
      <c r="A452" s="36">
        <v>37.25</v>
      </c>
      <c r="B452" s="36">
        <v>37.5</v>
      </c>
      <c r="C452" s="37">
        <v>310</v>
      </c>
      <c r="D452" s="2">
        <v>439153754.24000001</v>
      </c>
      <c r="E452" s="2">
        <v>439153754.24000001</v>
      </c>
      <c r="F452" s="2">
        <v>411646298.24000001</v>
      </c>
      <c r="G452" s="2">
        <v>439695416.18422711</v>
      </c>
      <c r="H452" s="2">
        <v>165216814.19999999</v>
      </c>
      <c r="I452" s="2">
        <v>412187960.18422711</v>
      </c>
      <c r="J452" s="2">
        <v>388937329.23557383</v>
      </c>
      <c r="K452" s="2">
        <v>405488173.35770929</v>
      </c>
      <c r="L452" s="10">
        <v>276008.0139993577</v>
      </c>
      <c r="M452" s="10">
        <v>276008.0139993577</v>
      </c>
      <c r="N452" s="10">
        <v>258719.5854537019</v>
      </c>
      <c r="O452" s="10">
        <v>276348.44838262722</v>
      </c>
      <c r="P452" s="10">
        <v>103838.72237540199</v>
      </c>
      <c r="Q452" s="10">
        <v>259060.01983697139</v>
      </c>
      <c r="R452" s="10">
        <v>244447.0046676585</v>
      </c>
      <c r="S452" s="10">
        <v>254849.20565548629</v>
      </c>
      <c r="T452" s="10">
        <v>63424.86340843443</v>
      </c>
      <c r="U452" s="10">
        <v>63424.86340843443</v>
      </c>
      <c r="V452" s="10">
        <v>59452.093911034077</v>
      </c>
      <c r="W452" s="10">
        <v>63503.093036427948</v>
      </c>
      <c r="X452" s="10">
        <v>23861.469410745241</v>
      </c>
      <c r="Y452" s="10">
        <v>59530.323539027602</v>
      </c>
      <c r="Z452" s="10">
        <v>56172.346798898579</v>
      </c>
      <c r="AA452" s="10">
        <v>58562.705568704398</v>
      </c>
      <c r="AB452" s="10">
        <v>39.862509243119263</v>
      </c>
      <c r="AC452" s="10">
        <v>39.862509243119263</v>
      </c>
      <c r="AD452" s="10">
        <v>37.365624704463023</v>
      </c>
      <c r="AE452" s="10">
        <v>39.911676542840432</v>
      </c>
      <c r="AF452" s="10">
        <v>14.996926975072499</v>
      </c>
      <c r="AG452" s="10">
        <v>37.4147920041842</v>
      </c>
      <c r="AH452" s="10">
        <v>35.304304544722491</v>
      </c>
      <c r="AI452" s="10">
        <v>36.80664437543129</v>
      </c>
      <c r="AJ452" s="10">
        <v>0.0019638838259521214</v>
      </c>
      <c r="AK452" s="10">
        <v>0.0019543491523194424</v>
      </c>
      <c r="AL452" s="10">
        <v>0.0019108954219304887</v>
      </c>
      <c r="AM452" s="10">
        <v>0.0019377529187705337</v>
      </c>
      <c r="AN452" s="10">
        <v>0.0047183061602799363</v>
      </c>
      <c r="AO452" s="10">
        <v>0.0018845837912563781</v>
      </c>
      <c r="AP452" s="10">
        <v>0.0018976947918420933</v>
      </c>
      <c r="AQ452" s="10">
        <v>0.0017956640642857451</v>
      </c>
      <c r="AR452" s="10">
        <v>0.84179157652149994</v>
      </c>
      <c r="AS452" s="10">
        <v>0.8413082705453544</v>
      </c>
      <c r="AT452" s="10">
        <v>0.84418020302445418</v>
      </c>
      <c r="AU452" s="10">
        <v>0.84281238492873378</v>
      </c>
      <c r="AV452" s="10">
        <v>0.35850620089044882</v>
      </c>
      <c r="AW452" s="10">
        <v>0.8452032712439197</v>
      </c>
      <c r="AX452" s="10">
        <v>0.84534236464553314</v>
      </c>
      <c r="AY452" s="10">
        <v>0.85762614861636466</v>
      </c>
      <c r="AZ452" s="10">
        <v>0.065421110417006156</v>
      </c>
      <c r="BA452" s="10">
        <v>0.065421110417006156</v>
      </c>
      <c r="BB452" s="10">
        <v>-0.0013141139396333212</v>
      </c>
      <c r="BC452" s="10">
        <v>0.066735224356639478</v>
      </c>
      <c r="BD452" s="10">
        <v>-0.59917117878417303</v>
      </c>
      <c r="BE452" s="10">
        <v>0</v>
      </c>
      <c r="BF452" s="10">
        <v>-0.056407836216908036</v>
      </c>
      <c r="BG452" s="10">
        <v>-0.016254203115305343</v>
      </c>
    </row>
    <row r="453" x14ac:dyDescent="0.3">
      <c r="A453" s="36">
        <v>37.5</v>
      </c>
      <c r="B453" s="36">
        <v>37.75</v>
      </c>
      <c r="C453" s="37">
        <v>311</v>
      </c>
      <c r="D453" s="2">
        <v>204722275</v>
      </c>
      <c r="E453" s="2">
        <v>204722275</v>
      </c>
      <c r="F453" s="2">
        <v>190080398.17999989</v>
      </c>
      <c r="G453" s="2">
        <v>204722275</v>
      </c>
      <c r="H453" s="2">
        <v>54478536.400000013</v>
      </c>
      <c r="I453" s="2">
        <v>190080398.17999989</v>
      </c>
      <c r="J453" s="2">
        <v>177629369.09002969</v>
      </c>
      <c r="K453" s="2">
        <v>181364075.07172611</v>
      </c>
      <c r="L453" s="10">
        <v>128667.89364460279</v>
      </c>
      <c r="M453" s="10">
        <v>128667.89364460279</v>
      </c>
      <c r="N453" s="10">
        <v>119465.4780821872</v>
      </c>
      <c r="O453" s="10">
        <v>128667.89364460279</v>
      </c>
      <c r="P453" s="10">
        <v>34239.74517393783</v>
      </c>
      <c r="Q453" s="10">
        <v>119465.4780821872</v>
      </c>
      <c r="R453" s="10">
        <v>111640.0097167435</v>
      </c>
      <c r="S453" s="10">
        <v>113987.2714011244</v>
      </c>
      <c r="T453" s="10">
        <v>64317.397109644982</v>
      </c>
      <c r="U453" s="10">
        <v>64317.397109644982</v>
      </c>
      <c r="V453" s="10">
        <v>59717.372975180631</v>
      </c>
      <c r="W453" s="10">
        <v>64317.397109644982</v>
      </c>
      <c r="X453" s="10">
        <v>17115.468551680809</v>
      </c>
      <c r="Y453" s="10">
        <v>59717.372975180631</v>
      </c>
      <c r="Z453" s="10">
        <v>55805.645331457643</v>
      </c>
      <c r="AA453" s="10">
        <v>56978.974260674251</v>
      </c>
      <c r="AB453" s="10">
        <v>40.423466429344273</v>
      </c>
      <c r="AC453" s="10">
        <v>40.423466429344273</v>
      </c>
      <c r="AD453" s="10">
        <v>37.53235252346439</v>
      </c>
      <c r="AE453" s="10">
        <v>40.423466429344273</v>
      </c>
      <c r="AF453" s="10">
        <v>10.75706728681679</v>
      </c>
      <c r="AG453" s="10">
        <v>37.53235252346439</v>
      </c>
      <c r="AH453" s="10">
        <v>35.073832773089393</v>
      </c>
      <c r="AI453" s="10">
        <v>35.811269683042539</v>
      </c>
      <c r="AJ453" s="10">
        <v>0.00091551253018526922</v>
      </c>
      <c r="AK453" s="10">
        <v>0.00091106770861965926</v>
      </c>
      <c r="AL453" s="10">
        <v>0.0008823685873864405</v>
      </c>
      <c r="AM453" s="10">
        <v>0.00090221815219556625</v>
      </c>
      <c r="AN453" s="10">
        <v>0.0015558126764748793</v>
      </c>
      <c r="AO453" s="10">
        <v>0.0008690754511254499</v>
      </c>
      <c r="AP453" s="10">
        <v>0.00086668546128720349</v>
      </c>
      <c r="AQ453" s="10">
        <v>0.00080315277622517865</v>
      </c>
      <c r="AR453" s="10">
        <v>0.84270708905168523</v>
      </c>
      <c r="AS453" s="10">
        <v>0.8422193382539741</v>
      </c>
      <c r="AT453" s="10">
        <v>0.84506257161184062</v>
      </c>
      <c r="AU453" s="10">
        <v>0.84371460308092938</v>
      </c>
      <c r="AV453" s="10">
        <v>0.36006201356692369</v>
      </c>
      <c r="AW453" s="10">
        <v>0.84607234669504516</v>
      </c>
      <c r="AX453" s="10">
        <v>0.84620905010682035</v>
      </c>
      <c r="AY453" s="10">
        <v>0.85842930139258988</v>
      </c>
      <c r="AZ453" s="10">
        <v>0.077029914500361674</v>
      </c>
      <c r="BA453" s="10">
        <v>0.077029914500361674</v>
      </c>
      <c r="BB453" s="10">
        <v>0</v>
      </c>
      <c r="BC453" s="10">
        <v>0.077029914500361674</v>
      </c>
      <c r="BD453" s="10">
        <v>-0.71339213868643814</v>
      </c>
      <c r="BE453" s="10">
        <v>0</v>
      </c>
      <c r="BF453" s="10">
        <v>-0.065504014139214362</v>
      </c>
      <c r="BG453" s="10">
        <v>-0.045855980899301985</v>
      </c>
    </row>
    <row r="454" x14ac:dyDescent="0.3">
      <c r="A454" s="36">
        <v>37.75</v>
      </c>
      <c r="B454" s="36">
        <v>38</v>
      </c>
      <c r="C454" s="37">
        <v>312</v>
      </c>
      <c r="D454" s="2">
        <v>11002800</v>
      </c>
      <c r="E454" s="2">
        <v>11002800</v>
      </c>
      <c r="F454" s="2">
        <v>10452660</v>
      </c>
      <c r="G454" s="2">
        <v>11002800</v>
      </c>
      <c r="H454" s="2">
        <v>11002800</v>
      </c>
      <c r="I454" s="2">
        <v>10452660</v>
      </c>
      <c r="J454" s="2">
        <v>9416416.8242270201</v>
      </c>
      <c r="K454" s="2">
        <v>9416416.8242270201</v>
      </c>
      <c r="L454" s="10">
        <v>6915.2567799123754</v>
      </c>
      <c r="M454" s="10">
        <v>6915.2567799123754</v>
      </c>
      <c r="N454" s="10">
        <v>6569.4939409167582</v>
      </c>
      <c r="O454" s="10">
        <v>6915.2567799123754</v>
      </c>
      <c r="P454" s="10">
        <v>6915.2567799123754</v>
      </c>
      <c r="Q454" s="10">
        <v>6569.4939409167582</v>
      </c>
      <c r="R454" s="10">
        <v>5918.2153893751474</v>
      </c>
      <c r="S454" s="10">
        <v>5918.2153893751474</v>
      </c>
      <c r="T454" s="10">
        <v>63600</v>
      </c>
      <c r="U454" s="10">
        <v>63600</v>
      </c>
      <c r="V454" s="10">
        <v>60420</v>
      </c>
      <c r="W454" s="10">
        <v>63600</v>
      </c>
      <c r="X454" s="10">
        <v>63600</v>
      </c>
      <c r="Y454" s="10">
        <v>60420</v>
      </c>
      <c r="Z454" s="10">
        <v>54430.155053335373</v>
      </c>
      <c r="AA454" s="10">
        <v>54430.155053335373</v>
      </c>
      <c r="AB454" s="10">
        <v>39.972582542846098</v>
      </c>
      <c r="AC454" s="10">
        <v>39.972582542846098</v>
      </c>
      <c r="AD454" s="10">
        <v>37.973953415703797</v>
      </c>
      <c r="AE454" s="10">
        <v>39.972582542846098</v>
      </c>
      <c r="AF454" s="10">
        <v>39.972582542846098</v>
      </c>
      <c r="AG454" s="10">
        <v>37.973953415703797</v>
      </c>
      <c r="AH454" s="10">
        <v>34.209337510838999</v>
      </c>
      <c r="AI454" s="10">
        <v>34.209337510838999</v>
      </c>
      <c r="AJ454" s="10">
        <v>4.9204226883090669e-05</v>
      </c>
      <c r="AK454" s="10">
        <v>4.8965339919167991e-05</v>
      </c>
      <c r="AL454" s="10">
        <v>4.8522093424366564e-05</v>
      </c>
      <c r="AM454" s="10">
        <v>4.8489720451657624e-05</v>
      </c>
      <c r="AN454" s="10">
        <v>0.00031422091795986278</v>
      </c>
      <c r="AO454" s="10">
        <v>4.7791094147217397e-05</v>
      </c>
      <c r="AP454" s="10">
        <v>4.5944381837225473e-05</v>
      </c>
      <c r="AQ454" s="10">
        <v>4.1699665777141671e-05</v>
      </c>
      <c r="AR454" s="10">
        <v>0.84275629327856827</v>
      </c>
      <c r="AS454" s="10">
        <v>0.84226830359389326</v>
      </c>
      <c r="AT454" s="10">
        <v>0.84511109370526494</v>
      </c>
      <c r="AU454" s="10">
        <v>0.84376309280138106</v>
      </c>
      <c r="AV454" s="10">
        <v>0.36037623448488354</v>
      </c>
      <c r="AW454" s="10">
        <v>0.84612013778919237</v>
      </c>
      <c r="AX454" s="10">
        <v>0.8462549944886576</v>
      </c>
      <c r="AY454" s="10">
        <v>0.85847100105836704</v>
      </c>
      <c r="AZ454" s="10">
        <v>0.052631578947368363</v>
      </c>
      <c r="BA454" s="10">
        <v>0.052631578947368363</v>
      </c>
      <c r="BB454" s="10">
        <v>0</v>
      </c>
      <c r="BC454" s="10">
        <v>0.052631578947368363</v>
      </c>
      <c r="BD454" s="10">
        <v>0.052631578947368363</v>
      </c>
      <c r="BE454" s="10">
        <v>0</v>
      </c>
      <c r="BF454" s="10">
        <v>-0.09913679157008648</v>
      </c>
      <c r="BG454" s="10">
        <v>-0.09913679157008648</v>
      </c>
    </row>
    <row r="455" x14ac:dyDescent="0.3">
      <c r="A455" s="36">
        <v>38</v>
      </c>
      <c r="B455" s="36">
        <v>38.25</v>
      </c>
      <c r="C455" s="37">
        <v>313</v>
      </c>
      <c r="D455" s="2">
        <v>141099079</v>
      </c>
      <c r="E455" s="2">
        <v>141099079</v>
      </c>
      <c r="F455" s="2">
        <v>128147696.34</v>
      </c>
      <c r="G455" s="2">
        <v>141324279</v>
      </c>
      <c r="H455" s="2">
        <v>19106187.800000001</v>
      </c>
      <c r="I455" s="2">
        <v>128372896.34</v>
      </c>
      <c r="J455" s="2">
        <v>120843008.6049161</v>
      </c>
      <c r="K455" s="2">
        <v>125456468.93524709</v>
      </c>
      <c r="L455" s="10">
        <v>88680.732422123634</v>
      </c>
      <c r="M455" s="10">
        <v>88680.732422123634</v>
      </c>
      <c r="N455" s="10">
        <v>80540.791975255153</v>
      </c>
      <c r="O455" s="10">
        <v>88822.270560309931</v>
      </c>
      <c r="P455" s="10">
        <v>12008.23378796571</v>
      </c>
      <c r="Q455" s="10">
        <v>80682.330113441451</v>
      </c>
      <c r="R455" s="10">
        <v>75949.797738771565</v>
      </c>
      <c r="S455" s="10">
        <v>78849.356290065625</v>
      </c>
      <c r="T455" s="10">
        <v>66839.923732828043</v>
      </c>
      <c r="U455" s="10">
        <v>66839.923732828043</v>
      </c>
      <c r="V455" s="10">
        <v>60704.735357650403</v>
      </c>
      <c r="W455" s="10">
        <v>66946.603031738501</v>
      </c>
      <c r="X455" s="10">
        <v>9050.7758408337286</v>
      </c>
      <c r="Y455" s="10">
        <v>60811.414656560883</v>
      </c>
      <c r="Z455" s="10">
        <v>57244.43799380205</v>
      </c>
      <c r="AA455" s="10">
        <v>59429.87633123975</v>
      </c>
      <c r="AB455" s="10">
        <v>42.008873719622763</v>
      </c>
      <c r="AC455" s="10">
        <v>42.008873719622763</v>
      </c>
      <c r="AD455" s="10">
        <v>38.152909509831908</v>
      </c>
      <c r="AE455" s="10">
        <v>42.075921629706272</v>
      </c>
      <c r="AF455" s="10">
        <v>5.6884101316748987</v>
      </c>
      <c r="AG455" s="10">
        <v>38.219957419915417</v>
      </c>
      <c r="AH455" s="10">
        <v>35.978113566447917</v>
      </c>
      <c r="AI455" s="10">
        <v>37.351660961660649</v>
      </c>
      <c r="AJ455" s="10">
        <v>0.00063099130186053864</v>
      </c>
      <c r="AK455" s="10">
        <v>0.00062792783341663379</v>
      </c>
      <c r="AL455" s="10">
        <v>0.00059487197459085416</v>
      </c>
      <c r="AM455" s="10">
        <v>0.00062282098936107793</v>
      </c>
      <c r="AN455" s="10">
        <v>0.00054563964347525452</v>
      </c>
      <c r="AO455" s="10">
        <v>0.00058693970481541726</v>
      </c>
      <c r="AP455" s="10">
        <v>0.00058961465208493978</v>
      </c>
      <c r="AQ455" s="10">
        <v>0.00055557150047991916</v>
      </c>
      <c r="AR455" s="10">
        <v>0.84338728458042878</v>
      </c>
      <c r="AS455" s="10">
        <v>0.84289623142730985</v>
      </c>
      <c r="AT455" s="10">
        <v>0.84570596567985579</v>
      </c>
      <c r="AU455" s="10">
        <v>0.84438591379074213</v>
      </c>
      <c r="AV455" s="10">
        <v>0.3609218741283588</v>
      </c>
      <c r="AW455" s="10">
        <v>0.84670707749400775</v>
      </c>
      <c r="AX455" s="10">
        <v>0.84684460914074255</v>
      </c>
      <c r="AY455" s="10">
        <v>0.85902657255884696</v>
      </c>
      <c r="AZ455" s="10">
        <v>0.099134498191068898</v>
      </c>
      <c r="BA455" s="10">
        <v>0.099134498191068898</v>
      </c>
      <c r="BB455" s="10">
        <v>-0.0017542643846216732</v>
      </c>
      <c r="BC455" s="10">
        <v>0.10088876257569068</v>
      </c>
      <c r="BD455" s="10">
        <v>-0.85116649740926142</v>
      </c>
      <c r="BE455" s="10">
        <v>0</v>
      </c>
      <c r="BF455" s="10">
        <v>-0.058656367113044894</v>
      </c>
      <c r="BG455" s="10">
        <v>-0.02271840464694852</v>
      </c>
    </row>
    <row r="456" x14ac:dyDescent="0.3">
      <c r="A456" s="36">
        <v>38.25</v>
      </c>
      <c r="B456" s="36">
        <v>38.5</v>
      </c>
      <c r="C456" s="37">
        <v>314</v>
      </c>
      <c r="D456" s="2">
        <v>75734407.129999995</v>
      </c>
      <c r="E456" s="2">
        <v>75734407.129999995</v>
      </c>
      <c r="F456" s="2">
        <v>67106251.219999999</v>
      </c>
      <c r="G456" s="2">
        <v>75734407.129999995</v>
      </c>
      <c r="H456" s="2">
        <v>7806177.0499999989</v>
      </c>
      <c r="I456" s="2">
        <v>67106251.219999999</v>
      </c>
      <c r="J456" s="2">
        <v>63192732.277943462</v>
      </c>
      <c r="K456" s="2">
        <v>66924793.351641327</v>
      </c>
      <c r="L456" s="10">
        <v>47599.054093355931</v>
      </c>
      <c r="M456" s="10">
        <v>47599.054093355931</v>
      </c>
      <c r="N456" s="10">
        <v>42176.26047220781</v>
      </c>
      <c r="O456" s="10">
        <v>47599.054093355931</v>
      </c>
      <c r="P456" s="10">
        <v>4906.1801332577961</v>
      </c>
      <c r="Q456" s="10">
        <v>42176.26047220781</v>
      </c>
      <c r="R456" s="10">
        <v>39716.614891321857</v>
      </c>
      <c r="S456" s="10">
        <v>42062.214251751589</v>
      </c>
      <c r="T456" s="10">
        <v>68974.869881602906</v>
      </c>
      <c r="U456" s="10">
        <v>68974.869881602906</v>
      </c>
      <c r="V456" s="10">
        <v>61116.804389799632</v>
      </c>
      <c r="W456" s="10">
        <v>68974.869881602906</v>
      </c>
      <c r="X456" s="10">
        <v>7109.450865209471</v>
      </c>
      <c r="Y456" s="10">
        <v>61116.804389799632</v>
      </c>
      <c r="Z456" s="10">
        <v>57552.5794881088</v>
      </c>
      <c r="AA456" s="10">
        <v>60951.542214609603</v>
      </c>
      <c r="AB456" s="10">
        <v>43.350686788120157</v>
      </c>
      <c r="AC456" s="10">
        <v>43.350686788120157</v>
      </c>
      <c r="AD456" s="10">
        <v>38.411894783431521</v>
      </c>
      <c r="AE456" s="10">
        <v>43.350686788120157</v>
      </c>
      <c r="AF456" s="10">
        <v>4.4682879173568271</v>
      </c>
      <c r="AG456" s="10">
        <v>38.411894783431521</v>
      </c>
      <c r="AH456" s="10">
        <v>36.17178041103994</v>
      </c>
      <c r="AI456" s="10">
        <v>38.30802755168633</v>
      </c>
      <c r="AJ456" s="10">
        <v>0.00033868224009169298</v>
      </c>
      <c r="AK456" s="10">
        <v>0.0003370379347708865</v>
      </c>
      <c r="AL456" s="10">
        <v>0.00031151264759935295</v>
      </c>
      <c r="AM456" s="10">
        <v>0.00033376415369776113</v>
      </c>
      <c r="AN456" s="10">
        <v>0.00022293090108047161</v>
      </c>
      <c r="AO456" s="10">
        <v>0.00030681962007009147</v>
      </c>
      <c r="AP456" s="10">
        <v>0.00030832864297654209</v>
      </c>
      <c r="AQ456" s="10">
        <v>0.00029636979405877186</v>
      </c>
      <c r="AR456" s="10">
        <v>0.84372596682052048</v>
      </c>
      <c r="AS456" s="10">
        <v>0.84323326936208076</v>
      </c>
      <c r="AT456" s="10">
        <v>0.84601747832745511</v>
      </c>
      <c r="AU456" s="10">
        <v>0.84471967794443992</v>
      </c>
      <c r="AV456" s="10">
        <v>0.3611448050294393</v>
      </c>
      <c r="AW456" s="10">
        <v>0.84701389711407782</v>
      </c>
      <c r="AX456" s="10">
        <v>0.84715293778371914</v>
      </c>
      <c r="AY456" s="10">
        <v>0.85932294235290574</v>
      </c>
      <c r="AZ456" s="10">
        <v>0.12857454787205436</v>
      </c>
      <c r="BA456" s="10">
        <v>0.12857454787205436</v>
      </c>
      <c r="BB456" s="10">
        <v>0</v>
      </c>
      <c r="BC456" s="10">
        <v>0.12857454787205436</v>
      </c>
      <c r="BD456" s="10">
        <v>-0.88367436851138714</v>
      </c>
      <c r="BE456" s="10">
        <v>0</v>
      </c>
      <c r="BF456" s="10">
        <v>-0.058318247121665667</v>
      </c>
      <c r="BG456" s="10">
        <v>-0.0027040382238576743</v>
      </c>
    </row>
    <row r="457" x14ac:dyDescent="0.3">
      <c r="A457" s="36">
        <v>38.5</v>
      </c>
      <c r="B457" s="36">
        <v>38.75</v>
      </c>
      <c r="C457" s="37">
        <v>315</v>
      </c>
      <c r="D457" s="2">
        <v>90759929.599999994</v>
      </c>
      <c r="E457" s="2">
        <v>90759929.599999994</v>
      </c>
      <c r="F457" s="2">
        <v>86627603.520000011</v>
      </c>
      <c r="G457" s="2">
        <v>90759929.599999994</v>
      </c>
      <c r="H457" s="2">
        <v>47079521.920000002</v>
      </c>
      <c r="I457" s="2">
        <v>86627603.520000011</v>
      </c>
      <c r="J457" s="2">
        <v>79784791.806455374</v>
      </c>
      <c r="K457" s="2">
        <v>80907644.585266098</v>
      </c>
      <c r="L457" s="10">
        <v>57042.590841492172</v>
      </c>
      <c r="M457" s="10">
        <v>57042.590841492172</v>
      </c>
      <c r="N457" s="10">
        <v>54445.425034467698</v>
      </c>
      <c r="O457" s="10">
        <v>57042.590841492172</v>
      </c>
      <c r="P457" s="10">
        <v>29589.466604165598</v>
      </c>
      <c r="Q457" s="10">
        <v>54445.425034467698</v>
      </c>
      <c r="R457" s="10">
        <v>50144.719750744167</v>
      </c>
      <c r="S457" s="10">
        <v>50850.432414022092</v>
      </c>
      <c r="T457" s="10">
        <v>64460.177272727269</v>
      </c>
      <c r="U457" s="10">
        <v>64460.177272727269</v>
      </c>
      <c r="V457" s="10">
        <v>61525.286590909098</v>
      </c>
      <c r="W457" s="10">
        <v>64460.177272727269</v>
      </c>
      <c r="X457" s="10">
        <v>33437.160454545447</v>
      </c>
      <c r="Y457" s="10">
        <v>61525.286590909098</v>
      </c>
      <c r="Z457" s="10">
        <v>56665.335089812063</v>
      </c>
      <c r="AA457" s="10">
        <v>57462.815756581032</v>
      </c>
      <c r="AB457" s="10">
        <v>40.513203722650687</v>
      </c>
      <c r="AC457" s="10">
        <v>40.513203722650687</v>
      </c>
      <c r="AD457" s="10">
        <v>38.66862573470717</v>
      </c>
      <c r="AE457" s="10">
        <v>40.513203722650687</v>
      </c>
      <c r="AF457" s="10">
        <v>21.015246167731249</v>
      </c>
      <c r="AG457" s="10">
        <v>38.66862573470717</v>
      </c>
      <c r="AH457" s="10">
        <v>35.614147550244439</v>
      </c>
      <c r="AI457" s="10">
        <v>36.115363930413423</v>
      </c>
      <c r="AJ457" s="10">
        <v>0.00040587597410947541</v>
      </c>
      <c r="AK457" s="10">
        <v>0.00040390544260585998</v>
      </c>
      <c r="AL457" s="10">
        <v>0.00040213234441055447</v>
      </c>
      <c r="AM457" s="10">
        <v>0.00039998215131749429</v>
      </c>
      <c r="AN457" s="10">
        <v>0.0013445096334400227</v>
      </c>
      <c r="AO457" s="10">
        <v>0.00039607410511507518</v>
      </c>
      <c r="AP457" s="10">
        <v>0.00038928426895123481</v>
      </c>
      <c r="AQ457" s="10">
        <v>0.00035829146064785791</v>
      </c>
      <c r="AR457" s="10">
        <v>0.84413184279462994</v>
      </c>
      <c r="AS457" s="10">
        <v>0.84363717480468658</v>
      </c>
      <c r="AT457" s="10">
        <v>0.84641961067186566</v>
      </c>
      <c r="AU457" s="10">
        <v>0.84511966009575745</v>
      </c>
      <c r="AV457" s="10">
        <v>0.36248931466287931</v>
      </c>
      <c r="AW457" s="10">
        <v>0.84740997121919293</v>
      </c>
      <c r="AX457" s="10">
        <v>0.84754222205267038</v>
      </c>
      <c r="AY457" s="10">
        <v>0.85968123381355355</v>
      </c>
      <c r="AZ457" s="10">
        <v>0.047702186278833603</v>
      </c>
      <c r="BA457" s="10">
        <v>0.047702186278833603</v>
      </c>
      <c r="BB457" s="10">
        <v>0</v>
      </c>
      <c r="BC457" s="10">
        <v>0.047702186278833603</v>
      </c>
      <c r="BD457" s="10">
        <v>-0.4565297895014423</v>
      </c>
      <c r="BE457" s="10">
        <v>0</v>
      </c>
      <c r="BF457" s="10">
        <v>-0.078991123331315638</v>
      </c>
      <c r="BG457" s="10">
        <v>-0.06602928745931802</v>
      </c>
    </row>
    <row r="458" x14ac:dyDescent="0.3">
      <c r="A458" s="36">
        <v>38.75</v>
      </c>
      <c r="B458" s="36">
        <v>39</v>
      </c>
      <c r="C458" s="37">
        <v>316</v>
      </c>
      <c r="D458" s="2">
        <v>671006689.20000005</v>
      </c>
      <c r="E458" s="2">
        <v>677666689.20000005</v>
      </c>
      <c r="F458" s="2">
        <v>631368794.53999996</v>
      </c>
      <c r="G458" s="2">
        <v>677666689.20000005</v>
      </c>
      <c r="H458" s="2">
        <v>452505470.32142848</v>
      </c>
      <c r="I458" s="2">
        <v>638028794.53999996</v>
      </c>
      <c r="J458" s="2">
        <v>597710094.64445484</v>
      </c>
      <c r="K458" s="2">
        <v>608108687.76996279</v>
      </c>
      <c r="L458" s="10">
        <v>421727.51998190058</v>
      </c>
      <c r="M458" s="10">
        <v>425913.32815384021</v>
      </c>
      <c r="N458" s="10">
        <v>396815.11406804068</v>
      </c>
      <c r="O458" s="10">
        <v>425913.32815384021</v>
      </c>
      <c r="P458" s="10">
        <v>284399.56389170908</v>
      </c>
      <c r="Q458" s="10">
        <v>401000.92223998031</v>
      </c>
      <c r="R458" s="10">
        <v>375660.63042245008</v>
      </c>
      <c r="S458" s="10">
        <v>382196.14334758912</v>
      </c>
      <c r="T458" s="10">
        <v>64969.663942680098</v>
      </c>
      <c r="U458" s="10">
        <v>65614.512896979097</v>
      </c>
      <c r="V458" s="10">
        <v>61131.75779821843</v>
      </c>
      <c r="W458" s="10">
        <v>65614.512896979097</v>
      </c>
      <c r="X458" s="10">
        <v>43813.465368070152</v>
      </c>
      <c r="Y458" s="10">
        <v>61776.606752517422</v>
      </c>
      <c r="Z458" s="10">
        <v>57872.782208022349</v>
      </c>
      <c r="AA458" s="10">
        <v>58879.61732861762</v>
      </c>
      <c r="AB458" s="10">
        <v>40.833415954870318</v>
      </c>
      <c r="AC458" s="10">
        <v>41.238703345646798</v>
      </c>
      <c r="AD458" s="10">
        <v>38.421292996518282</v>
      </c>
      <c r="AE458" s="10">
        <v>41.238703345646798</v>
      </c>
      <c r="AF458" s="10">
        <v>27.5367509577565</v>
      </c>
      <c r="AG458" s="10">
        <v>38.826580387294747</v>
      </c>
      <c r="AH458" s="10">
        <v>36.373027732615228</v>
      </c>
      <c r="AI458" s="10">
        <v>37.005823329549678</v>
      </c>
      <c r="AJ458" s="10">
        <v>0.0030007239407667417</v>
      </c>
      <c r="AK458" s="10">
        <v>0.0030157941422706194</v>
      </c>
      <c r="AL458" s="10">
        <v>0.0029308650270744073</v>
      </c>
      <c r="AM458" s="10">
        <v>0.0029865005561046602</v>
      </c>
      <c r="AN458" s="10">
        <v>0.012922772772954038</v>
      </c>
      <c r="AO458" s="10">
        <v>0.002917161199971755</v>
      </c>
      <c r="AP458" s="10">
        <v>0.0029163344538503133</v>
      </c>
      <c r="AQ458" s="10">
        <v>0.0026929488689308571</v>
      </c>
      <c r="AR458" s="10">
        <v>0.84713256673539672</v>
      </c>
      <c r="AS458" s="10">
        <v>0.84665296894695719</v>
      </c>
      <c r="AT458" s="10">
        <v>0.84935047569894007</v>
      </c>
      <c r="AU458" s="10">
        <v>0.84810616065186206</v>
      </c>
      <c r="AV458" s="10">
        <v>0.37541208743583337</v>
      </c>
      <c r="AW458" s="10">
        <v>0.85032713241916469</v>
      </c>
      <c r="AX458" s="10">
        <v>0.85045855650652069</v>
      </c>
      <c r="AY458" s="10">
        <v>0.86237418268248445</v>
      </c>
      <c r="AZ458" s="10">
        <v>0.05168715729166462</v>
      </c>
      <c r="BA458" s="10">
        <v>0.062125557653832653</v>
      </c>
      <c r="BB458" s="10">
        <v>-0.010438400362168032</v>
      </c>
      <c r="BC458" s="10">
        <v>0.062125557653832653</v>
      </c>
      <c r="BD458" s="10">
        <v>-0.29077578599305753</v>
      </c>
      <c r="BE458" s="10">
        <v>0</v>
      </c>
      <c r="BF458" s="10">
        <v>-0.063192602341111792</v>
      </c>
      <c r="BG458" s="10">
        <v>-0.046894602604273805</v>
      </c>
    </row>
    <row r="459" x14ac:dyDescent="0.3">
      <c r="A459" s="36">
        <v>39</v>
      </c>
      <c r="B459" s="36">
        <v>39.25</v>
      </c>
      <c r="C459" s="37">
        <v>317</v>
      </c>
      <c r="D459" s="2">
        <v>446660648.80000001</v>
      </c>
      <c r="E459" s="2">
        <v>446660648.80000001</v>
      </c>
      <c r="F459" s="2">
        <v>412562196.56</v>
      </c>
      <c r="G459" s="2">
        <v>446660648.80000001</v>
      </c>
      <c r="H459" s="2">
        <v>128730643.28</v>
      </c>
      <c r="I459" s="2">
        <v>412562196.56</v>
      </c>
      <c r="J459" s="2">
        <v>397020456.42150003</v>
      </c>
      <c r="K459" s="2">
        <v>402074772.36889237</v>
      </c>
      <c r="L459" s="10">
        <v>280726.09516979859</v>
      </c>
      <c r="M459" s="10">
        <v>280726.09516979859</v>
      </c>
      <c r="N459" s="10">
        <v>259295.22729642291</v>
      </c>
      <c r="O459" s="10">
        <v>280726.09516979859</v>
      </c>
      <c r="P459" s="10">
        <v>80907.173967035807</v>
      </c>
      <c r="Q459" s="10">
        <v>259295.22729642291</v>
      </c>
      <c r="R459" s="10">
        <v>249527.2478853277</v>
      </c>
      <c r="S459" s="10">
        <v>252703.8840709372</v>
      </c>
      <c r="T459" s="10">
        <v>67440.834787860484</v>
      </c>
      <c r="U459" s="10">
        <v>67440.834787860484</v>
      </c>
      <c r="V459" s="10">
        <v>62292.344339423224</v>
      </c>
      <c r="W459" s="10">
        <v>67440.834787860484</v>
      </c>
      <c r="X459" s="10">
        <v>19436.90824097841</v>
      </c>
      <c r="Y459" s="10">
        <v>62292.344339423224</v>
      </c>
      <c r="Z459" s="10">
        <v>59945.712882606073</v>
      </c>
      <c r="AA459" s="10">
        <v>60708.858881004431</v>
      </c>
      <c r="AB459" s="10">
        <v>42.386546152770443</v>
      </c>
      <c r="AC459" s="10">
        <v>42.386546152770443</v>
      </c>
      <c r="AD459" s="10">
        <v>39.150721319103567</v>
      </c>
      <c r="AE459" s="10">
        <v>42.386546152770443</v>
      </c>
      <c r="AF459" s="10">
        <v>12.216091494343321</v>
      </c>
      <c r="AG459" s="10">
        <v>39.150721319103567</v>
      </c>
      <c r="AH459" s="10">
        <v>37.675864092605728</v>
      </c>
      <c r="AI459" s="10">
        <v>38.15550114312807</v>
      </c>
      <c r="AJ459" s="10">
        <v>0.0019974544573475553</v>
      </c>
      <c r="AK459" s="10">
        <v>0.0019877567979976109</v>
      </c>
      <c r="AL459" s="10">
        <v>0.0019151470960354783</v>
      </c>
      <c r="AM459" s="10">
        <v>0.0019684489400032743</v>
      </c>
      <c r="AN459" s="10">
        <v>0.0036763242902720433</v>
      </c>
      <c r="AO459" s="10">
        <v>0.0018862948548390333</v>
      </c>
      <c r="AP459" s="10">
        <v>0.0019371338150715623</v>
      </c>
      <c r="AQ459" s="10">
        <v>0.0017805481573485314</v>
      </c>
      <c r="AR459" s="10">
        <v>0.84913002119274428</v>
      </c>
      <c r="AS459" s="10">
        <v>0.84864072574495475</v>
      </c>
      <c r="AT459" s="10">
        <v>0.85126562279497553</v>
      </c>
      <c r="AU459" s="10">
        <v>0.85007460959186532</v>
      </c>
      <c r="AV459" s="10">
        <v>0.37908841172610541</v>
      </c>
      <c r="AW459" s="10">
        <v>0.85221342727400373</v>
      </c>
      <c r="AX459" s="10">
        <v>0.85239569032159224</v>
      </c>
      <c r="AY459" s="10">
        <v>0.86415473083983296</v>
      </c>
      <c r="AZ459" s="10">
        <v>0.0826504525240499</v>
      </c>
      <c r="BA459" s="10">
        <v>0.0826504525240499</v>
      </c>
      <c r="BB459" s="10">
        <v>0</v>
      </c>
      <c r="BC459" s="10">
        <v>0.0826504525240499</v>
      </c>
      <c r="BD459" s="10">
        <v>-0.68797276058404355</v>
      </c>
      <c r="BE459" s="10">
        <v>0</v>
      </c>
      <c r="BF459" s="10">
        <v>-0.037671265734207093</v>
      </c>
      <c r="BG459" s="10">
        <v>-0.025420225795172668</v>
      </c>
    </row>
    <row r="460" x14ac:dyDescent="0.3">
      <c r="A460" s="36">
        <v>39.25</v>
      </c>
      <c r="B460" s="36">
        <v>39.5</v>
      </c>
      <c r="C460" s="37">
        <v>318</v>
      </c>
      <c r="D460" s="2">
        <v>884423503.43999994</v>
      </c>
      <c r="E460" s="2">
        <v>903451919.43999994</v>
      </c>
      <c r="F460" s="2">
        <v>778713728.42999995</v>
      </c>
      <c r="G460" s="2">
        <v>903851707.17999995</v>
      </c>
      <c r="H460" s="2">
        <v>272942303.82999998</v>
      </c>
      <c r="I460" s="2">
        <v>798141932.16999996</v>
      </c>
      <c r="J460" s="2">
        <v>738715726.01303089</v>
      </c>
      <c r="K460" s="2">
        <v>759309281.19513214</v>
      </c>
      <c r="L460" s="10">
        <v>555859.92915233539</v>
      </c>
      <c r="M460" s="10">
        <v>567819.28338534816</v>
      </c>
      <c r="N460" s="10">
        <v>489421.364574145</v>
      </c>
      <c r="O460" s="10">
        <v>568070.54987020302</v>
      </c>
      <c r="P460" s="10">
        <v>171544.16303898199</v>
      </c>
      <c r="Q460" s="10">
        <v>501631.98529201263</v>
      </c>
      <c r="R460" s="10">
        <v>464282.63103387371</v>
      </c>
      <c r="S460" s="10">
        <v>477225.67481323221</v>
      </c>
      <c r="T460" s="10">
        <v>69590.329958297269</v>
      </c>
      <c r="U460" s="10">
        <v>71087.56939491698</v>
      </c>
      <c r="V460" s="10">
        <v>61272.620066881733</v>
      </c>
      <c r="W460" s="10">
        <v>71119.026452120539</v>
      </c>
      <c r="X460" s="10">
        <v>21476.300561019751</v>
      </c>
      <c r="Y460" s="10">
        <v>62801.31656070501</v>
      </c>
      <c r="Z460" s="10">
        <v>58125.401370133834</v>
      </c>
      <c r="AA460" s="10">
        <v>59745.792839336857</v>
      </c>
      <c r="AB460" s="10">
        <v>43.737503277388889</v>
      </c>
      <c r="AC460" s="10">
        <v>44.678517852336782</v>
      </c>
      <c r="AD460" s="10">
        <v>38.509824893708789</v>
      </c>
      <c r="AE460" s="10">
        <v>44.698288604154783</v>
      </c>
      <c r="AF460" s="10">
        <v>13.49784900770965</v>
      </c>
      <c r="AG460" s="10">
        <v>39.470610220474683</v>
      </c>
      <c r="AH460" s="10">
        <v>36.531798806662493</v>
      </c>
      <c r="AI460" s="10">
        <v>37.550214400285803</v>
      </c>
      <c r="AJ460" s="10">
        <v>0.0039551182175445957</v>
      </c>
      <c r="AK460" s="10">
        <v>0.0040205975148148087</v>
      </c>
      <c r="AL460" s="10">
        <v>0.0036148521315834698</v>
      </c>
      <c r="AM460" s="10">
        <v>0.0039833057595259121</v>
      </c>
      <c r="AN460" s="10">
        <v>0.007794759630234337</v>
      </c>
      <c r="AO460" s="10">
        <v>0.0036492219418959833</v>
      </c>
      <c r="AP460" s="10">
        <v>0.0036043261485392023</v>
      </c>
      <c r="AQ460" s="10">
        <v>0.0033625256653735548</v>
      </c>
      <c r="AR460" s="10">
        <v>0.85308513941028885</v>
      </c>
      <c r="AS460" s="10">
        <v>0.85266132325976951</v>
      </c>
      <c r="AT460" s="10">
        <v>0.85488047492655905</v>
      </c>
      <c r="AU460" s="10">
        <v>0.85405791535139119</v>
      </c>
      <c r="AV460" s="10">
        <v>0.38688317135633976</v>
      </c>
      <c r="AW460" s="10">
        <v>0.85586264921589972</v>
      </c>
      <c r="AX460" s="10">
        <v>0.85600001647013146</v>
      </c>
      <c r="AY460" s="10">
        <v>0.8675172565052065</v>
      </c>
      <c r="AZ460" s="10">
        <v>0.10810304256965475</v>
      </c>
      <c r="BA460" s="10">
        <v>0.13194393506388225</v>
      </c>
      <c r="BB460" s="10">
        <v>-0.024341790547426023</v>
      </c>
      <c r="BC460" s="10">
        <v>0.13244483311708066</v>
      </c>
      <c r="BD460" s="10">
        <v>-0.65802786092453447</v>
      </c>
      <c r="BE460" s="10">
        <v>0</v>
      </c>
      <c r="BF460" s="10">
        <v>-0.074455687342977028</v>
      </c>
      <c r="BG460" s="10">
        <v>-0.048653816332251965</v>
      </c>
    </row>
    <row r="461" x14ac:dyDescent="0.3">
      <c r="A461" s="36">
        <v>39.5</v>
      </c>
      <c r="B461" s="36">
        <v>39.75</v>
      </c>
      <c r="C461" s="37">
        <v>319</v>
      </c>
      <c r="D461" s="2">
        <v>451085857.44</v>
      </c>
      <c r="E461" s="2">
        <v>451085857.44</v>
      </c>
      <c r="F461" s="2">
        <v>424745935.38000011</v>
      </c>
      <c r="G461" s="2">
        <v>451191712.32000011</v>
      </c>
      <c r="H461" s="2">
        <v>97190433.280000001</v>
      </c>
      <c r="I461" s="2">
        <v>424851790.26000011</v>
      </c>
      <c r="J461" s="2">
        <v>402786535.95006949</v>
      </c>
      <c r="K461" s="2">
        <v>413106955.64467752</v>
      </c>
      <c r="L461" s="10">
        <v>283507.33758539171</v>
      </c>
      <c r="M461" s="10">
        <v>283507.33758539171</v>
      </c>
      <c r="N461" s="10">
        <v>266952.70380055701</v>
      </c>
      <c r="O461" s="10">
        <v>283573.86734841618</v>
      </c>
      <c r="P461" s="10">
        <v>61084.16063930466</v>
      </c>
      <c r="Q461" s="10">
        <v>267019.2335635816</v>
      </c>
      <c r="R461" s="10">
        <v>253151.22728633971</v>
      </c>
      <c r="S461" s="10">
        <v>259637.6082316153</v>
      </c>
      <c r="T461" s="10">
        <v>66817.635526588652</v>
      </c>
      <c r="U461" s="10">
        <v>66817.635526588652</v>
      </c>
      <c r="V461" s="10">
        <v>62916.002870685843</v>
      </c>
      <c r="W461" s="10">
        <v>66833.315408087699</v>
      </c>
      <c r="X461" s="10">
        <v>14396.44990075544</v>
      </c>
      <c r="Y461" s="10">
        <v>62931.682752184868</v>
      </c>
      <c r="Z461" s="10">
        <v>59663.240401432311</v>
      </c>
      <c r="AA461" s="10">
        <v>61191.964989583394</v>
      </c>
      <c r="AB461" s="10">
        <v>41.99486558811904</v>
      </c>
      <c r="AC461" s="10">
        <v>41.99486558811904</v>
      </c>
      <c r="AD461" s="10">
        <v>39.542690534818099</v>
      </c>
      <c r="AE461" s="10">
        <v>42.004720389337322</v>
      </c>
      <c r="AF461" s="10">
        <v>9.0481648110360933</v>
      </c>
      <c r="AG461" s="10">
        <v>39.552545336036381</v>
      </c>
      <c r="AH461" s="10">
        <v>37.498330215722071</v>
      </c>
      <c r="AI461" s="10">
        <v>38.459133199765262</v>
      </c>
      <c r="AJ461" s="10">
        <v>0.002017243871853642</v>
      </c>
      <c r="AK461" s="10">
        <v>0.0020074501347183402</v>
      </c>
      <c r="AL461" s="10">
        <v>0.0019717049974005019</v>
      </c>
      <c r="AM461" s="10">
        <v>0.0019884174937744512</v>
      </c>
      <c r="AN461" s="10">
        <v>0.002775590500796015</v>
      </c>
      <c r="AO461" s="10">
        <v>0.0019424846792040996</v>
      </c>
      <c r="AP461" s="10">
        <v>0.0019652675483704967</v>
      </c>
      <c r="AQ461" s="10">
        <v>0.0018294030842256853</v>
      </c>
      <c r="AR461" s="10">
        <v>0.8551023832821425</v>
      </c>
      <c r="AS461" s="10">
        <v>0.85466877339448788</v>
      </c>
      <c r="AT461" s="10">
        <v>0.85685217992395957</v>
      </c>
      <c r="AU461" s="10">
        <v>0.85604633284516563</v>
      </c>
      <c r="AV461" s="10">
        <v>0.38965876185713577</v>
      </c>
      <c r="AW461" s="10">
        <v>0.85780513389510382</v>
      </c>
      <c r="AX461" s="10">
        <v>0.85796528401850192</v>
      </c>
      <c r="AY461" s="10">
        <v>0.86934665958943214</v>
      </c>
      <c r="AZ461" s="10">
        <v>0.06174875046176731</v>
      </c>
      <c r="BA461" s="10">
        <v>0.06174875046176731</v>
      </c>
      <c r="BB461" s="10">
        <v>-0.00024915719417162308</v>
      </c>
      <c r="BC461" s="10">
        <v>0.061997907655939377</v>
      </c>
      <c r="BD461" s="10">
        <v>-0.77123685127813268</v>
      </c>
      <c r="BE461" s="10">
        <v>0</v>
      </c>
      <c r="BF461" s="10">
        <v>-0.051936357138632205</v>
      </c>
      <c r="BG461" s="10">
        <v>-0.027644545426382727</v>
      </c>
    </row>
    <row r="462" x14ac:dyDescent="0.3">
      <c r="A462" s="36">
        <v>39.75</v>
      </c>
      <c r="B462" s="36">
        <v>40</v>
      </c>
      <c r="C462" s="37">
        <v>320</v>
      </c>
      <c r="D462" s="2">
        <v>58036000</v>
      </c>
      <c r="E462" s="2">
        <v>58036000</v>
      </c>
      <c r="F462" s="2">
        <v>58036000</v>
      </c>
      <c r="G462" s="2">
        <v>58691050</v>
      </c>
      <c r="H462" s="2">
        <v>8041941.6599999992</v>
      </c>
      <c r="I462" s="2">
        <v>58691050</v>
      </c>
      <c r="J462" s="2">
        <v>55790550.325854354</v>
      </c>
      <c r="K462" s="2">
        <v>55790550.325854354</v>
      </c>
      <c r="L462" s="10">
        <v>36475.610070072587</v>
      </c>
      <c r="M462" s="10">
        <v>36475.610070072587</v>
      </c>
      <c r="N462" s="10">
        <v>36475.610070072587</v>
      </c>
      <c r="O462" s="10">
        <v>36887.308815272132</v>
      </c>
      <c r="P462" s="10">
        <v>5054.3581259292896</v>
      </c>
      <c r="Q462" s="10">
        <v>36887.308815272132</v>
      </c>
      <c r="R462" s="10">
        <v>35064.345566211043</v>
      </c>
      <c r="S462" s="10">
        <v>35064.345566211043</v>
      </c>
      <c r="T462" s="10">
        <v>62741.62162162162</v>
      </c>
      <c r="U462" s="10">
        <v>62741.62162162162</v>
      </c>
      <c r="V462" s="10">
        <v>62741.62162162162</v>
      </c>
      <c r="W462" s="10">
        <v>63449.783783783787</v>
      </c>
      <c r="X462" s="10">
        <v>8693.9909837837822</v>
      </c>
      <c r="Y462" s="10">
        <v>63449.783783783787</v>
      </c>
      <c r="Z462" s="10">
        <v>60314.108460383082</v>
      </c>
      <c r="AA462" s="10">
        <v>60314.108460383082</v>
      </c>
      <c r="AB462" s="10">
        <v>39.433091967646043</v>
      </c>
      <c r="AC462" s="10">
        <v>39.433091967646043</v>
      </c>
      <c r="AD462" s="10">
        <v>39.433091967646043</v>
      </c>
      <c r="AE462" s="10">
        <v>39.878171692186093</v>
      </c>
      <c r="AF462" s="10">
        <v>5.464170946950583</v>
      </c>
      <c r="AG462" s="10">
        <v>39.878171692186093</v>
      </c>
      <c r="AH462" s="10">
        <v>37.90740061212005</v>
      </c>
      <c r="AI462" s="10">
        <v>37.90740061212005</v>
      </c>
      <c r="AJ462" s="10">
        <v>0.00025953543746928511</v>
      </c>
      <c r="AK462" s="10">
        <v>0.00025827539058683547</v>
      </c>
      <c r="AL462" s="10">
        <v>0.00026940780757974889</v>
      </c>
      <c r="AM462" s="10">
        <v>0.00025865348888594363</v>
      </c>
      <c r="AN462" s="10">
        <v>0.00022966393014367818</v>
      </c>
      <c r="AO462" s="10">
        <v>0.0002683440862085865</v>
      </c>
      <c r="AP462" s="10">
        <v>0.00027221207333187597</v>
      </c>
      <c r="AQ462" s="10">
        <v>0.00024706290572496019</v>
      </c>
      <c r="AR462" s="10">
        <v>0.85536191871961176</v>
      </c>
      <c r="AS462" s="10">
        <v>0.85492704878507475</v>
      </c>
      <c r="AT462" s="10">
        <v>0.85712158773153935</v>
      </c>
      <c r="AU462" s="10">
        <v>0.85630498633405161</v>
      </c>
      <c r="AV462" s="10">
        <v>0.38988842578727945</v>
      </c>
      <c r="AW462" s="10">
        <v>0.85807347798131239</v>
      </c>
      <c r="AX462" s="10">
        <v>0.85823749609183375</v>
      </c>
      <c r="AY462" s="10">
        <v>0.8695937224951571</v>
      </c>
      <c r="AZ462" s="10">
        <v>-0.011160986215104307</v>
      </c>
      <c r="BA462" s="10">
        <v>-0.011160986215104307</v>
      </c>
      <c r="BB462" s="10">
        <v>-0.011160986215104307</v>
      </c>
      <c r="BC462" s="10">
        <v>0</v>
      </c>
      <c r="BD462" s="10">
        <v>-0.86297839858036274</v>
      </c>
      <c r="BE462" s="10">
        <v>0</v>
      </c>
      <c r="BF462" s="10">
        <v>-0.049419795252353516</v>
      </c>
      <c r="BG462" s="10">
        <v>-0.049419795252353516</v>
      </c>
    </row>
    <row r="463" x14ac:dyDescent="0.3">
      <c r="A463" s="36">
        <v>40</v>
      </c>
      <c r="B463" s="36">
        <v>40.25</v>
      </c>
      <c r="C463" s="37">
        <v>321</v>
      </c>
      <c r="D463" s="2">
        <v>252828711.19999999</v>
      </c>
      <c r="E463" s="2">
        <v>255188711.19999999</v>
      </c>
      <c r="F463" s="2">
        <v>226039412.02000001</v>
      </c>
      <c r="G463" s="2">
        <v>255188711.19999999</v>
      </c>
      <c r="H463" s="2">
        <v>57889619.179999992</v>
      </c>
      <c r="I463" s="2">
        <v>228399412.02000001</v>
      </c>
      <c r="J463" s="2">
        <v>210571136.45823541</v>
      </c>
      <c r="K463" s="2">
        <v>215929097.00060391</v>
      </c>
      <c r="L463" s="10">
        <v>158902.77559187741</v>
      </c>
      <c r="M463" s="10">
        <v>160386.0349440962</v>
      </c>
      <c r="N463" s="10">
        <v>142065.70841046929</v>
      </c>
      <c r="O463" s="10">
        <v>160386.0349440962</v>
      </c>
      <c r="P463" s="10">
        <v>36383.609764881701</v>
      </c>
      <c r="Q463" s="10">
        <v>143548.9677626882</v>
      </c>
      <c r="R463" s="10">
        <v>132343.90146568749</v>
      </c>
      <c r="S463" s="10">
        <v>135711.3781958941</v>
      </c>
      <c r="T463" s="10">
        <v>70563.413675690768</v>
      </c>
      <c r="U463" s="10">
        <v>71222.079598102166</v>
      </c>
      <c r="V463" s="10">
        <v>63086.634669271567</v>
      </c>
      <c r="W463" s="10">
        <v>71222.079598102166</v>
      </c>
      <c r="X463" s="10">
        <v>16156.745514931619</v>
      </c>
      <c r="Y463" s="10">
        <v>63745.300591682957</v>
      </c>
      <c r="Z463" s="10">
        <v>58769.505012066809</v>
      </c>
      <c r="AA463" s="10">
        <v>60264.888920068079</v>
      </c>
      <c r="AB463" s="10">
        <v>44.349086126675239</v>
      </c>
      <c r="AC463" s="10">
        <v>44.763057478117837</v>
      </c>
      <c r="AD463" s="10">
        <v>39.64993257339362</v>
      </c>
      <c r="AE463" s="10">
        <v>44.763057478117837</v>
      </c>
      <c r="AF463" s="10">
        <v>10.15451012137363</v>
      </c>
      <c r="AG463" s="10">
        <v>40.063903924836218</v>
      </c>
      <c r="AH463" s="10">
        <v>36.936617768821513</v>
      </c>
      <c r="AI463" s="10">
        <v>37.876466144542022</v>
      </c>
      <c r="AJ463" s="10">
        <v>0.0011306432243105579</v>
      </c>
      <c r="AK463" s="10">
        <v>0.0011356565590070157</v>
      </c>
      <c r="AL463" s="10">
        <v>0.0010492932390055094</v>
      </c>
      <c r="AM463" s="10">
        <v>0.0011246254833775758</v>
      </c>
      <c r="AN463" s="10">
        <v>0.00165322729478737</v>
      </c>
      <c r="AO463" s="10">
        <v>0.0010442756009491285</v>
      </c>
      <c r="AP463" s="10">
        <v>0.0010274142360015852</v>
      </c>
      <c r="AQ463" s="10">
        <v>0.00095622053957072223</v>
      </c>
      <c r="AR463" s="10">
        <v>0.85649256194392231</v>
      </c>
      <c r="AS463" s="10">
        <v>0.8560627053440818</v>
      </c>
      <c r="AT463" s="10">
        <v>0.85817088097054484</v>
      </c>
      <c r="AU463" s="10">
        <v>0.85742961181742916</v>
      </c>
      <c r="AV463" s="10">
        <v>0.39154165308206684</v>
      </c>
      <c r="AW463" s="10">
        <v>0.8591177535822615</v>
      </c>
      <c r="AX463" s="10">
        <v>0.85926491032783536</v>
      </c>
      <c r="AY463" s="10">
        <v>0.87054994303472777</v>
      </c>
      <c r="AZ463" s="10">
        <v>0.1069586780628875</v>
      </c>
      <c r="BA463" s="10">
        <v>0.11729145422517195</v>
      </c>
      <c r="BB463" s="10">
        <v>-0.01033277616228423</v>
      </c>
      <c r="BC463" s="10">
        <v>0.11729145422517195</v>
      </c>
      <c r="BD463" s="10">
        <v>-0.74654217071744977</v>
      </c>
      <c r="BE463" s="10">
        <v>0</v>
      </c>
      <c r="BF463" s="10">
        <v>-0.078057449465778084</v>
      </c>
      <c r="BG463" s="10">
        <v>-0.054598717698555621</v>
      </c>
    </row>
    <row r="464" x14ac:dyDescent="0.3">
      <c r="A464" s="36">
        <v>40.25</v>
      </c>
      <c r="B464" s="36">
        <v>40.5</v>
      </c>
      <c r="C464" s="37">
        <v>322</v>
      </c>
      <c r="D464" s="2">
        <v>179813529.56</v>
      </c>
      <c r="E464" s="2">
        <v>179813529.56</v>
      </c>
      <c r="F464" s="2">
        <v>177637044.36000001</v>
      </c>
      <c r="G464" s="2">
        <v>179813529.56</v>
      </c>
      <c r="H464" s="2">
        <v>60326842.840000004</v>
      </c>
      <c r="I464" s="2">
        <v>177637044.36000001</v>
      </c>
      <c r="J464" s="2">
        <v>168312366.25395891</v>
      </c>
      <c r="K464" s="2">
        <v>168690718.82073209</v>
      </c>
      <c r="L464" s="10">
        <v>113012.75397260379</v>
      </c>
      <c r="M464" s="10">
        <v>113012.75397260379</v>
      </c>
      <c r="N464" s="10">
        <v>111644.8336218131</v>
      </c>
      <c r="O464" s="10">
        <v>113012.75397260379</v>
      </c>
      <c r="P464" s="10">
        <v>37915.404166213913</v>
      </c>
      <c r="Q464" s="10">
        <v>111644.8336218131</v>
      </c>
      <c r="R464" s="10">
        <v>105784.2759916371</v>
      </c>
      <c r="S464" s="10">
        <v>106022.07047600239</v>
      </c>
      <c r="T464" s="10">
        <v>64961.535245664738</v>
      </c>
      <c r="U464" s="10">
        <v>64961.535245664738</v>
      </c>
      <c r="V464" s="10">
        <v>64175.232789017347</v>
      </c>
      <c r="W464" s="10">
        <v>64961.535245664738</v>
      </c>
      <c r="X464" s="10">
        <v>21794.379638728329</v>
      </c>
      <c r="Y464" s="10">
        <v>64175.232789017347</v>
      </c>
      <c r="Z464" s="10">
        <v>60806.490698684567</v>
      </c>
      <c r="AA464" s="10">
        <v>60943.17876471534</v>
      </c>
      <c r="AB464" s="10">
        <v>40.828307071027368</v>
      </c>
      <c r="AC464" s="10">
        <v>40.828307071027368</v>
      </c>
      <c r="AD464" s="10">
        <v>40.334116192851567</v>
      </c>
      <c r="AE464" s="10">
        <v>40.828307071027368</v>
      </c>
      <c r="AF464" s="10">
        <v>13.697761620742019</v>
      </c>
      <c r="AG464" s="10">
        <v>40.334116192851567</v>
      </c>
      <c r="AH464" s="10">
        <v>38.216862713741712</v>
      </c>
      <c r="AI464" s="10">
        <v>38.302771125723417</v>
      </c>
      <c r="AJ464" s="10">
        <v>0.00080412128777398214</v>
      </c>
      <c r="AK464" s="10">
        <v>0.00080021727169182039</v>
      </c>
      <c r="AL464" s="10">
        <v>0.00082460553218647388</v>
      </c>
      <c r="AM464" s="10">
        <v>0.00079244444884849993</v>
      </c>
      <c r="AN464" s="10">
        <v>0.0017228301827539514</v>
      </c>
      <c r="AO464" s="10">
        <v>0.0008121826129465795</v>
      </c>
      <c r="AP464" s="10">
        <v>0.00082122613807865516</v>
      </c>
      <c r="AQ464" s="10">
        <v>0.00074703007798380353</v>
      </c>
      <c r="AR464" s="10">
        <v>0.85729668323169628</v>
      </c>
      <c r="AS464" s="10">
        <v>0.85686292261577357</v>
      </c>
      <c r="AT464" s="10">
        <v>0.85899548650273128</v>
      </c>
      <c r="AU464" s="10">
        <v>0.85822205626627768</v>
      </c>
      <c r="AV464" s="10">
        <v>0.39326448326482077</v>
      </c>
      <c r="AW464" s="10">
        <v>0.85992993619520808</v>
      </c>
      <c r="AX464" s="10">
        <v>0.86008613646591403</v>
      </c>
      <c r="AY464" s="10">
        <v>0.87129697311271159</v>
      </c>
      <c r="AZ464" s="10">
        <v>0.012252428584598185</v>
      </c>
      <c r="BA464" s="10">
        <v>0.012252428584598185</v>
      </c>
      <c r="BB464" s="10">
        <v>0</v>
      </c>
      <c r="BC464" s="10">
        <v>0.012252428584598185</v>
      </c>
      <c r="BD464" s="10">
        <v>-0.6603926672088658</v>
      </c>
      <c r="BE464" s="10">
        <v>0</v>
      </c>
      <c r="BF464" s="10">
        <v>-0.052492869038868184</v>
      </c>
      <c r="BG464" s="10">
        <v>-0.050362949752402186</v>
      </c>
    </row>
    <row r="465" x14ac:dyDescent="0.3">
      <c r="A465" s="36">
        <v>40.5</v>
      </c>
      <c r="B465" s="36">
        <v>40.75</v>
      </c>
      <c r="C465" s="37">
        <v>323</v>
      </c>
      <c r="D465" s="2">
        <v>452533623.60000002</v>
      </c>
      <c r="E465" s="2">
        <v>463969623.60000002</v>
      </c>
      <c r="F465" s="2">
        <v>448482118.02857143</v>
      </c>
      <c r="G465" s="2">
        <v>463969623.60000002</v>
      </c>
      <c r="H465" s="2">
        <v>201884017.6785714</v>
      </c>
      <c r="I465" s="2">
        <v>459918118.02857143</v>
      </c>
      <c r="J465" s="2">
        <v>414741723.47319078</v>
      </c>
      <c r="K465" s="2">
        <v>416214597.59933072</v>
      </c>
      <c r="L465" s="10">
        <v>284417.25821956369</v>
      </c>
      <c r="M465" s="10">
        <v>291604.78108056978</v>
      </c>
      <c r="N465" s="10">
        <v>281870.8880799925</v>
      </c>
      <c r="O465" s="10">
        <v>291604.78108056978</v>
      </c>
      <c r="P465" s="10">
        <v>126884.0496971399</v>
      </c>
      <c r="Q465" s="10">
        <v>289058.41094099858</v>
      </c>
      <c r="R465" s="10">
        <v>260665.0593631191</v>
      </c>
      <c r="S465" s="10">
        <v>261590.76034711831</v>
      </c>
      <c r="T465" s="10">
        <v>63737.130084507036</v>
      </c>
      <c r="U465" s="10">
        <v>65347.834309859158</v>
      </c>
      <c r="V465" s="10">
        <v>63166.495496981886</v>
      </c>
      <c r="W465" s="10">
        <v>65347.834309859158</v>
      </c>
      <c r="X465" s="10">
        <v>28434.36868712274</v>
      </c>
      <c r="Y465" s="10">
        <v>64777.199722334</v>
      </c>
      <c r="Z465" s="10">
        <v>58414.327249745191</v>
      </c>
      <c r="AA465" s="10">
        <v>58621.774309764893</v>
      </c>
      <c r="AB465" s="10">
        <v>40.058768763318831</v>
      </c>
      <c r="AC465" s="10">
        <v>41.071095926840819</v>
      </c>
      <c r="AD465" s="10">
        <v>39.700125081689087</v>
      </c>
      <c r="AE465" s="10">
        <v>41.071095926840819</v>
      </c>
      <c r="AF465" s="10">
        <v>17.870992915090131</v>
      </c>
      <c r="AG465" s="10">
        <v>40.712452245211068</v>
      </c>
      <c r="AH465" s="10">
        <v>36.713388642692827</v>
      </c>
      <c r="AI465" s="10">
        <v>36.843769062974403</v>
      </c>
      <c r="AJ465" s="10">
        <v>0.0020237182433418361</v>
      </c>
      <c r="AK465" s="10">
        <v>0.0020647862663815057</v>
      </c>
      <c r="AL465" s="10">
        <v>0.0020818902777034872</v>
      </c>
      <c r="AM465" s="10">
        <v>0.0020447301910808896</v>
      </c>
      <c r="AN465" s="10">
        <v>0.0057654580067242767</v>
      </c>
      <c r="AO465" s="10">
        <v>0.0021028130713822606</v>
      </c>
      <c r="AP465" s="10">
        <v>0.0020235990465136888</v>
      </c>
      <c r="AQ465" s="10">
        <v>0.0018431649676770054</v>
      </c>
      <c r="AR465" s="10">
        <v>0.85932040147503808</v>
      </c>
      <c r="AS465" s="10">
        <v>0.85892770888215508</v>
      </c>
      <c r="AT465" s="10">
        <v>0.86107737678043472</v>
      </c>
      <c r="AU465" s="10">
        <v>0.86026678645735855</v>
      </c>
      <c r="AV465" s="10">
        <v>0.39902994127154506</v>
      </c>
      <c r="AW465" s="10">
        <v>0.86203274926659035</v>
      </c>
      <c r="AX465" s="10">
        <v>0.86210973551242776</v>
      </c>
      <c r="AY465" s="10">
        <v>0.87314013808038859</v>
      </c>
      <c r="AZ465" s="10">
        <v>-0.0160561068135886</v>
      </c>
      <c r="BA465" s="10">
        <v>0.0088091888808279339</v>
      </c>
      <c r="BB465" s="10">
        <v>-0.024865295694416534</v>
      </c>
      <c r="BC465" s="10">
        <v>0.0088091888808279339</v>
      </c>
      <c r="BD465" s="10">
        <v>-0.56104356457200977</v>
      </c>
      <c r="BE465" s="10">
        <v>0</v>
      </c>
      <c r="BF465" s="10">
        <v>-0.098227038215037532</v>
      </c>
      <c r="BG465" s="10">
        <v>-0.09502456788737712</v>
      </c>
    </row>
    <row r="466" x14ac:dyDescent="0.3">
      <c r="A466" s="36">
        <v>40.75</v>
      </c>
      <c r="B466" s="36">
        <v>41</v>
      </c>
      <c r="C466" s="37">
        <v>324</v>
      </c>
      <c r="D466" s="2">
        <v>233895054.47999999</v>
      </c>
      <c r="E466" s="2">
        <v>233895054.47999999</v>
      </c>
      <c r="F466" s="2">
        <v>228666163.86000001</v>
      </c>
      <c r="G466" s="2">
        <v>233895054.47999999</v>
      </c>
      <c r="H466" s="2">
        <v>28598023.98</v>
      </c>
      <c r="I466" s="2">
        <v>228666163.86000001</v>
      </c>
      <c r="J466" s="2">
        <v>216888452.3385781</v>
      </c>
      <c r="K466" s="2">
        <v>219610149.83504319</v>
      </c>
      <c r="L466" s="10">
        <v>147002.97754033469</v>
      </c>
      <c r="M466" s="10">
        <v>147002.97754033469</v>
      </c>
      <c r="N466" s="10">
        <v>143716.6212209092</v>
      </c>
      <c r="O466" s="10">
        <v>147002.97754033469</v>
      </c>
      <c r="P466" s="10">
        <v>17973.850221742799</v>
      </c>
      <c r="Q466" s="10">
        <v>143716.6212209092</v>
      </c>
      <c r="R466" s="10">
        <v>136314.33276248359</v>
      </c>
      <c r="S466" s="10">
        <v>138024.91889195071</v>
      </c>
      <c r="T466" s="10">
        <v>66485.234360432063</v>
      </c>
      <c r="U466" s="10">
        <v>66485.234360432063</v>
      </c>
      <c r="V466" s="10">
        <v>64998.909567936324</v>
      </c>
      <c r="W466" s="10">
        <v>66485.234360432063</v>
      </c>
      <c r="X466" s="10">
        <v>8129.0574133030123</v>
      </c>
      <c r="Y466" s="10">
        <v>64998.909567936331</v>
      </c>
      <c r="Z466" s="10">
        <v>61651.066611307033</v>
      </c>
      <c r="AA466" s="10">
        <v>62424.715700694491</v>
      </c>
      <c r="AB466" s="10">
        <v>41.785951546428286</v>
      </c>
      <c r="AC466" s="10">
        <v>41.785951546428286</v>
      </c>
      <c r="AD466" s="10">
        <v>40.851796822316423</v>
      </c>
      <c r="AE466" s="10">
        <v>41.785951546428286</v>
      </c>
      <c r="AF466" s="10">
        <v>5.1091103529683917</v>
      </c>
      <c r="AG466" s="10">
        <v>40.851796822316423</v>
      </c>
      <c r="AH466" s="10">
        <v>38.747678443002727</v>
      </c>
      <c r="AI466" s="10">
        <v>39.2339166833288</v>
      </c>
      <c r="AJ466" s="10">
        <v>0.0010459724186086062</v>
      </c>
      <c r="AK466" s="10">
        <v>0.0010408942131117094</v>
      </c>
      <c r="AL466" s="10">
        <v>0.0010614868335721657</v>
      </c>
      <c r="AM466" s="10">
        <v>0.001030783601152473</v>
      </c>
      <c r="AN466" s="10">
        <v>0.00081671005079014141</v>
      </c>
      <c r="AO466" s="10">
        <v>0.0010454952294742489</v>
      </c>
      <c r="AP466" s="10">
        <v>0.0010582375500509458</v>
      </c>
      <c r="AQ466" s="10">
        <v>0.00097252171609778389</v>
      </c>
      <c r="AR466" s="10">
        <v>0.86036637389364667</v>
      </c>
      <c r="AS466" s="10">
        <v>0.85996860309526679</v>
      </c>
      <c r="AT466" s="10">
        <v>0.86213886361400693</v>
      </c>
      <c r="AU466" s="10">
        <v>0.86129757005851104</v>
      </c>
      <c r="AV466" s="10">
        <v>0.39984665132233521</v>
      </c>
      <c r="AW466" s="10">
        <v>0.86307824449606463</v>
      </c>
      <c r="AX466" s="10">
        <v>0.86316797306247872</v>
      </c>
      <c r="AY466" s="10">
        <v>0.87411265979648634</v>
      </c>
      <c r="AZ466" s="10">
        <v>0.022866918881804255</v>
      </c>
      <c r="BA466" s="10">
        <v>0.022866918881804255</v>
      </c>
      <c r="BB466" s="10">
        <v>0</v>
      </c>
      <c r="BC466" s="10">
        <v>0.022866918881804255</v>
      </c>
      <c r="BD466" s="10">
        <v>-0.87493548018976242</v>
      </c>
      <c r="BE466" s="10">
        <v>0</v>
      </c>
      <c r="BF466" s="10">
        <v>-0.051506140316556648</v>
      </c>
      <c r="BG466" s="10">
        <v>-0.039603646958897398</v>
      </c>
    </row>
    <row r="467" x14ac:dyDescent="0.3">
      <c r="A467" s="36">
        <v>41</v>
      </c>
      <c r="B467" s="36">
        <v>41.25</v>
      </c>
      <c r="C467" s="37">
        <v>325</v>
      </c>
      <c r="D467" s="2">
        <v>304277086.13999999</v>
      </c>
      <c r="E467" s="2">
        <v>307214086.13999999</v>
      </c>
      <c r="F467" s="2">
        <v>281351063.43000001</v>
      </c>
      <c r="G467" s="2">
        <v>311366859.49603319</v>
      </c>
      <c r="H467" s="2">
        <v>41689700.779999986</v>
      </c>
      <c r="I467" s="2">
        <v>288440836.78603321</v>
      </c>
      <c r="J467" s="2">
        <v>270204605.90577328</v>
      </c>
      <c r="K467" s="2">
        <v>275989738.70095032</v>
      </c>
      <c r="L467" s="10">
        <v>191238.06511993459</v>
      </c>
      <c r="M467" s="10">
        <v>193083.96881377639</v>
      </c>
      <c r="N467" s="10">
        <v>176829.06613951581</v>
      </c>
      <c r="O467" s="10">
        <v>195693.98572817529</v>
      </c>
      <c r="P467" s="10">
        <v>26201.96549709285</v>
      </c>
      <c r="Q467" s="10">
        <v>181284.98674775651</v>
      </c>
      <c r="R467" s="10">
        <v>169823.5206450586</v>
      </c>
      <c r="S467" s="10">
        <v>173459.4750189035</v>
      </c>
      <c r="T467" s="10">
        <v>69012.720830120204</v>
      </c>
      <c r="U467" s="10">
        <v>69678.858276253115</v>
      </c>
      <c r="V467" s="10">
        <v>63812.8971263325</v>
      </c>
      <c r="W467" s="10">
        <v>70620.743818560484</v>
      </c>
      <c r="X467" s="10">
        <v>9455.5910138353356</v>
      </c>
      <c r="Y467" s="10">
        <v>65420.920114772787</v>
      </c>
      <c r="Z467" s="10">
        <v>61284.782468989179</v>
      </c>
      <c r="AA467" s="10">
        <v>62596.901497153609</v>
      </c>
      <c r="AB467" s="10">
        <v>43.374476098873807</v>
      </c>
      <c r="AC467" s="10">
        <v>43.793143300924577</v>
      </c>
      <c r="AD467" s="10">
        <v>40.106388328309322</v>
      </c>
      <c r="AE467" s="10">
        <v>44.385118105732673</v>
      </c>
      <c r="AF467" s="10">
        <v>5.942836356791303</v>
      </c>
      <c r="AG467" s="10">
        <v>41.117030335168167</v>
      </c>
      <c r="AH467" s="10">
        <v>38.517468960094938</v>
      </c>
      <c r="AI467" s="10">
        <v>39.342135409141193</v>
      </c>
      <c r="AJ467" s="10">
        <v>0.0013607189789651981</v>
      </c>
      <c r="AK467" s="10">
        <v>0.0013671830948305574</v>
      </c>
      <c r="AL467" s="10">
        <v>0.0013060544000087389</v>
      </c>
      <c r="AM467" s="10">
        <v>0.0013722045274723895</v>
      </c>
      <c r="AN467" s="10">
        <v>0.0011905856735161598</v>
      </c>
      <c r="AO467" s="10">
        <v>0.0013187937985874869</v>
      </c>
      <c r="AP467" s="10">
        <v>0.0013183765990447173</v>
      </c>
      <c r="AQ467" s="10">
        <v>0.0012221931204383597</v>
      </c>
      <c r="AR467" s="10">
        <v>0.86172709287261184</v>
      </c>
      <c r="AS467" s="10">
        <v>0.86133578619009732</v>
      </c>
      <c r="AT467" s="10">
        <v>0.86344491801401568</v>
      </c>
      <c r="AU467" s="10">
        <v>0.86266977458598348</v>
      </c>
      <c r="AV467" s="10">
        <v>0.40103723699585136</v>
      </c>
      <c r="AW467" s="10">
        <v>0.86439703829465209</v>
      </c>
      <c r="AX467" s="10">
        <v>0.86448634966152349</v>
      </c>
      <c r="AY467" s="10">
        <v>0.8753348529169247</v>
      </c>
      <c r="AZ467" s="10">
        <v>0.054902937914142136</v>
      </c>
      <c r="BA467" s="10">
        <v>0.065085268657339324</v>
      </c>
      <c r="BB467" s="10">
        <v>-0.024579644945671997</v>
      </c>
      <c r="BC467" s="10">
        <v>0.079482582859814022</v>
      </c>
      <c r="BD467" s="10">
        <v>-0.8554653313153241</v>
      </c>
      <c r="BE467" s="10">
        <v>0</v>
      </c>
      <c r="BF467" s="10">
        <v>-0.06322347100174186</v>
      </c>
      <c r="BG467" s="10">
        <v>-0.043166904602759737</v>
      </c>
    </row>
    <row r="468" x14ac:dyDescent="0.3">
      <c r="A468" s="36">
        <v>41.25</v>
      </c>
      <c r="B468" s="36">
        <v>41.5</v>
      </c>
      <c r="C468" s="37">
        <v>326</v>
      </c>
      <c r="D468" s="2">
        <v>315261517.19999999</v>
      </c>
      <c r="E468" s="2">
        <v>315261517.19999999</v>
      </c>
      <c r="F468" s="2">
        <v>303129337.19999999</v>
      </c>
      <c r="G468" s="2">
        <v>315261517.19999999</v>
      </c>
      <c r="H468" s="2">
        <v>105264000</v>
      </c>
      <c r="I468" s="2">
        <v>303129337.19999999</v>
      </c>
      <c r="J468" s="2">
        <v>279315206.77748632</v>
      </c>
      <c r="K468" s="2">
        <v>286064528.37185937</v>
      </c>
      <c r="L468" s="10">
        <v>198141.77702609901</v>
      </c>
      <c r="M468" s="10">
        <v>198141.77702609901</v>
      </c>
      <c r="N468" s="10">
        <v>190516.70522618291</v>
      </c>
      <c r="O468" s="10">
        <v>198141.77702609901</v>
      </c>
      <c r="P468" s="10">
        <v>66158.395106763404</v>
      </c>
      <c r="Q468" s="10">
        <v>190516.70522618291</v>
      </c>
      <c r="R468" s="10">
        <v>175549.53079222009</v>
      </c>
      <c r="S468" s="10">
        <v>179791.4775617058</v>
      </c>
      <c r="T468" s="10">
        <v>68624.622812363959</v>
      </c>
      <c r="U468" s="10">
        <v>68624.622812363959</v>
      </c>
      <c r="V468" s="10">
        <v>65983.747757945152</v>
      </c>
      <c r="W468" s="10">
        <v>68624.622812363959</v>
      </c>
      <c r="X468" s="10">
        <v>22913.365259033519</v>
      </c>
      <c r="Y468" s="10">
        <v>65983.747757945152</v>
      </c>
      <c r="Z468" s="10">
        <v>60800.001475290868</v>
      </c>
      <c r="AA468" s="10">
        <v>62269.161595964157</v>
      </c>
      <c r="AB468" s="10">
        <v>43.130556601240542</v>
      </c>
      <c r="AC468" s="10">
        <v>43.130556601240542</v>
      </c>
      <c r="AD468" s="10">
        <v>41.470767354415081</v>
      </c>
      <c r="AE468" s="10">
        <v>43.130556601240542</v>
      </c>
      <c r="AF468" s="10">
        <v>14.401043775960691</v>
      </c>
      <c r="AG468" s="10">
        <v>41.470767354415081</v>
      </c>
      <c r="AH468" s="10">
        <v>38.21278423861996</v>
      </c>
      <c r="AI468" s="10">
        <v>39.136150971202831</v>
      </c>
      <c r="AJ468" s="10">
        <v>0.0014098410604406325</v>
      </c>
      <c r="AK468" s="10">
        <v>0.0014029962694160237</v>
      </c>
      <c r="AL468" s="10">
        <v>0.0014071509088868016</v>
      </c>
      <c r="AM468" s="10">
        <v>0.0013893684187837143</v>
      </c>
      <c r="AN468" s="10">
        <v>0.0030061575878982615</v>
      </c>
      <c r="AO468" s="10">
        <v>0.0013859517761898703</v>
      </c>
      <c r="AP468" s="10">
        <v>0.0013628288501536102</v>
      </c>
      <c r="AQ468" s="10">
        <v>0.0012668083249151849</v>
      </c>
      <c r="AR468" s="10">
        <v>0.86313693393305246</v>
      </c>
      <c r="AS468" s="10">
        <v>0.8627387824595133</v>
      </c>
      <c r="AT468" s="10">
        <v>0.86485206892290245</v>
      </c>
      <c r="AU468" s="10">
        <v>0.86405914300476716</v>
      </c>
      <c r="AV468" s="10">
        <v>0.4040433945837496</v>
      </c>
      <c r="AW468" s="10">
        <v>0.86578299007084192</v>
      </c>
      <c r="AX468" s="10">
        <v>0.86584917851167709</v>
      </c>
      <c r="AY468" s="10">
        <v>0.87660166124183991</v>
      </c>
      <c r="AZ468" s="10">
        <v>0.04002311393567104</v>
      </c>
      <c r="BA468" s="10">
        <v>0.04002311393567104</v>
      </c>
      <c r="BB468" s="10">
        <v>0</v>
      </c>
      <c r="BC468" s="10">
        <v>0.04002311393567104</v>
      </c>
      <c r="BD468" s="10">
        <v>-0.65274228825120795</v>
      </c>
      <c r="BE468" s="10">
        <v>0</v>
      </c>
      <c r="BF468" s="10">
        <v>-0.078560955671543753</v>
      </c>
      <c r="BG468" s="10">
        <v>-0.056295471054593094</v>
      </c>
    </row>
    <row r="469" x14ac:dyDescent="0.3">
      <c r="A469" s="36">
        <v>41.5</v>
      </c>
      <c r="B469" s="36">
        <v>41.75</v>
      </c>
      <c r="C469" s="37">
        <v>327</v>
      </c>
      <c r="D469" s="2">
        <v>243543338.19999999</v>
      </c>
      <c r="E469" s="2">
        <v>243543338.19999999</v>
      </c>
      <c r="F469" s="2">
        <v>222298353.94999999</v>
      </c>
      <c r="G469" s="2">
        <v>243543338.19999999</v>
      </c>
      <c r="H469" s="2">
        <v>45374168.399999999</v>
      </c>
      <c r="I469" s="2">
        <v>222298353.94999999</v>
      </c>
      <c r="J469" s="2">
        <v>204135988.57944459</v>
      </c>
      <c r="K469" s="2">
        <v>218950614.25381729</v>
      </c>
      <c r="L469" s="10">
        <v>153066.92121005949</v>
      </c>
      <c r="M469" s="10">
        <v>153066.92121005949</v>
      </c>
      <c r="N469" s="10">
        <v>139714.45444033321</v>
      </c>
      <c r="O469" s="10">
        <v>153066.92121005949</v>
      </c>
      <c r="P469" s="10">
        <v>28517.65238493709</v>
      </c>
      <c r="Q469" s="10">
        <v>139714.45444033321</v>
      </c>
      <c r="R469" s="10">
        <v>128299.4127902097</v>
      </c>
      <c r="S469" s="10">
        <v>137610.4009601819</v>
      </c>
      <c r="T469" s="10">
        <v>72699.503940298498</v>
      </c>
      <c r="U469" s="10">
        <v>72699.503940298498</v>
      </c>
      <c r="V469" s="10">
        <v>66357.717597014926</v>
      </c>
      <c r="W469" s="10">
        <v>72699.503940298498</v>
      </c>
      <c r="X469" s="10">
        <v>13544.52788059701</v>
      </c>
      <c r="Y469" s="10">
        <v>66357.717597014926</v>
      </c>
      <c r="Z469" s="10">
        <v>60936.115993864063</v>
      </c>
      <c r="AA469" s="10">
        <v>65358.392314572317</v>
      </c>
      <c r="AB469" s="10">
        <v>45.69161827165955</v>
      </c>
      <c r="AC469" s="10">
        <v>45.69161827165955</v>
      </c>
      <c r="AD469" s="10">
        <v>41.70580729562186</v>
      </c>
      <c r="AE469" s="10">
        <v>45.69161827165955</v>
      </c>
      <c r="AF469" s="10">
        <v>8.5127320552051025</v>
      </c>
      <c r="AG469" s="10">
        <v>41.70580729562186</v>
      </c>
      <c r="AH469" s="10">
        <v>38.298332176182008</v>
      </c>
      <c r="AI469" s="10">
        <v>41.077731629905038</v>
      </c>
      <c r="AJ469" s="10">
        <v>0.0010891192849691062</v>
      </c>
      <c r="AK469" s="10">
        <v>0.0010838316010480869</v>
      </c>
      <c r="AL469" s="10">
        <v>0.0010319269447628455</v>
      </c>
      <c r="AM469" s="10">
        <v>0.0010733039214728532</v>
      </c>
      <c r="AN469" s="10">
        <v>0.0012958076895257023</v>
      </c>
      <c r="AO469" s="10">
        <v>0.001016380668881979</v>
      </c>
      <c r="AP469" s="10">
        <v>0.00099601599855722199</v>
      </c>
      <c r="AQ469" s="10">
        <v>0.00096960102834376543</v>
      </c>
      <c r="AR469" s="10">
        <v>0.86422605321802159</v>
      </c>
      <c r="AS469" s="10">
        <v>0.86382261406056138</v>
      </c>
      <c r="AT469" s="10">
        <v>0.86588399586766529</v>
      </c>
      <c r="AU469" s="10">
        <v>0.86513244692624003</v>
      </c>
      <c r="AV469" s="10">
        <v>0.4053392022732753</v>
      </c>
      <c r="AW469" s="10">
        <v>0.86679937073972391</v>
      </c>
      <c r="AX469" s="10">
        <v>0.86684519451023434</v>
      </c>
      <c r="AY469" s="10">
        <v>0.87757126227018367</v>
      </c>
      <c r="AZ469" s="10">
        <v>0.095569687640505441</v>
      </c>
      <c r="BA469" s="10">
        <v>0.095569687640505441</v>
      </c>
      <c r="BB469" s="10">
        <v>0</v>
      </c>
      <c r="BC469" s="10">
        <v>0.095569687640505441</v>
      </c>
      <c r="BD469" s="10">
        <v>-0.79588617012339324</v>
      </c>
      <c r="BE469" s="10">
        <v>0</v>
      </c>
      <c r="BF469" s="10">
        <v>-0.081702653428736283</v>
      </c>
      <c r="BG469" s="10">
        <v>-0.015059669298926437</v>
      </c>
    </row>
    <row r="470" x14ac:dyDescent="0.3">
      <c r="A470" s="36">
        <v>41.75</v>
      </c>
      <c r="B470" s="36">
        <v>42</v>
      </c>
      <c r="C470" s="37">
        <v>328</v>
      </c>
      <c r="D470" s="2">
        <v>545367318.48000002</v>
      </c>
      <c r="E470" s="2">
        <v>550240134.48000002</v>
      </c>
      <c r="F470" s="2">
        <v>504433684.60000002</v>
      </c>
      <c r="G470" s="2">
        <v>550392234.48000002</v>
      </c>
      <c r="H470" s="2">
        <v>113951376.0585714</v>
      </c>
      <c r="I470" s="2">
        <v>509458600.60000002</v>
      </c>
      <c r="J470" s="2">
        <v>479195059.40463477</v>
      </c>
      <c r="K470" s="2">
        <v>497937183.12853253</v>
      </c>
      <c r="L470" s="10">
        <v>342763.20997032127</v>
      </c>
      <c r="M470" s="10">
        <v>345825.77348881349</v>
      </c>
      <c r="N470" s="10">
        <v>317036.4323123506</v>
      </c>
      <c r="O470" s="10">
        <v>345921.36829706462</v>
      </c>
      <c r="P470" s="10">
        <v>71618.408575033696</v>
      </c>
      <c r="Q470" s="10">
        <v>320194.59063909377</v>
      </c>
      <c r="R470" s="10">
        <v>301173.96330465103</v>
      </c>
      <c r="S470" s="10">
        <v>312953.38292071607</v>
      </c>
      <c r="T470" s="10">
        <v>71233.975768025077</v>
      </c>
      <c r="U470" s="10">
        <v>71870.445987460815</v>
      </c>
      <c r="V470" s="10">
        <v>65887.367371995817</v>
      </c>
      <c r="W470" s="10">
        <v>71890.312758620697</v>
      </c>
      <c r="X470" s="10">
        <v>14883.93104213315</v>
      </c>
      <c r="Y470" s="10">
        <v>66543.704362591423</v>
      </c>
      <c r="Z470" s="10">
        <v>62590.786233625229</v>
      </c>
      <c r="AA470" s="10">
        <v>65038.817023058073</v>
      </c>
      <c r="AB470" s="10">
        <v>44.770534217649079</v>
      </c>
      <c r="AC470" s="10">
        <v>45.17055557586383</v>
      </c>
      <c r="AD470" s="10">
        <v>41.410192308300758</v>
      </c>
      <c r="AE470" s="10">
        <v>45.183041836084712</v>
      </c>
      <c r="AF470" s="10">
        <v>9.3545465745864291</v>
      </c>
      <c r="AG470" s="10">
        <v>41.822699926736377</v>
      </c>
      <c r="AH470" s="10">
        <v>39.338291967692143</v>
      </c>
      <c r="AI470" s="10">
        <v>40.876878646906491</v>
      </c>
      <c r="AJ470" s="10">
        <v>0.0024388680402363657</v>
      </c>
      <c r="AK470" s="10">
        <v>0.00244871262060402</v>
      </c>
      <c r="AL470" s="10">
        <v>0.0023416219766603579</v>
      </c>
      <c r="AM470" s="10">
        <v>0.0024255976286671026</v>
      </c>
      <c r="AN470" s="10">
        <v>0.00325425400697221</v>
      </c>
      <c r="AO470" s="10">
        <v>0.0023293194216002649</v>
      </c>
      <c r="AP470" s="10">
        <v>0.0023380784001780603</v>
      </c>
      <c r="AQ470" s="10">
        <v>0.0022050653132780862</v>
      </c>
      <c r="AR470" s="10">
        <v>0.866664921258258</v>
      </c>
      <c r="AS470" s="10">
        <v>0.86627132668116535</v>
      </c>
      <c r="AT470" s="10">
        <v>0.86822561784432561</v>
      </c>
      <c r="AU470" s="10">
        <v>0.86755804455490715</v>
      </c>
      <c r="AV470" s="10">
        <v>0.40859345628024751</v>
      </c>
      <c r="AW470" s="10">
        <v>0.86912869016132421</v>
      </c>
      <c r="AX470" s="10">
        <v>0.86918327291041242</v>
      </c>
      <c r="AY470" s="10">
        <v>0.8797763275834618</v>
      </c>
      <c r="AZ470" s="10">
        <v>0.070484074344234315</v>
      </c>
      <c r="BA470" s="10">
        <v>0.080048769089325011</v>
      </c>
      <c r="BB470" s="10">
        <v>-0.0098632469725351557</v>
      </c>
      <c r="BC470" s="10">
        <v>0.080347321316769582</v>
      </c>
      <c r="BD470" s="10">
        <v>-0.77632848689889911</v>
      </c>
      <c r="BE470" s="10">
        <v>0</v>
      </c>
      <c r="BF470" s="10">
        <v>-0.059403337503230347</v>
      </c>
      <c r="BG470" s="10">
        <v>-0.022615022021217124</v>
      </c>
    </row>
    <row r="471" x14ac:dyDescent="0.3">
      <c r="A471" s="36">
        <v>42</v>
      </c>
      <c r="B471" s="36">
        <v>42.25</v>
      </c>
      <c r="C471" s="37">
        <v>329</v>
      </c>
      <c r="D471" s="2">
        <v>383338606.60000002</v>
      </c>
      <c r="E471" s="2">
        <v>383338606.60000002</v>
      </c>
      <c r="F471" s="2">
        <v>339669497.11000001</v>
      </c>
      <c r="G471" s="2">
        <v>383338606.60000002</v>
      </c>
      <c r="H471" s="2">
        <v>127592581.34</v>
      </c>
      <c r="I471" s="2">
        <v>339669497.11000001</v>
      </c>
      <c r="J471" s="2">
        <v>319683295.15059137</v>
      </c>
      <c r="K471" s="2">
        <v>330740954.03757519</v>
      </c>
      <c r="L471" s="10">
        <v>240928.2090279577</v>
      </c>
      <c r="M471" s="10">
        <v>240928.2090279577</v>
      </c>
      <c r="N471" s="10">
        <v>213482.185699945</v>
      </c>
      <c r="O471" s="10">
        <v>240928.2090279577</v>
      </c>
      <c r="P471" s="10">
        <v>80191.902350125078</v>
      </c>
      <c r="Q471" s="10">
        <v>213482.185699945</v>
      </c>
      <c r="R471" s="10">
        <v>200920.86325434039</v>
      </c>
      <c r="S471" s="10">
        <v>207870.5988296642</v>
      </c>
      <c r="T471" s="10">
        <v>75534.700807881774</v>
      </c>
      <c r="U471" s="10">
        <v>75534.700807881774</v>
      </c>
      <c r="V471" s="10">
        <v>66929.950169458127</v>
      </c>
      <c r="W471" s="10">
        <v>75534.700807881774</v>
      </c>
      <c r="X471" s="10">
        <v>25141.39533793103</v>
      </c>
      <c r="Y471" s="10">
        <v>66929.950169458127</v>
      </c>
      <c r="Z471" s="10">
        <v>62991.782295683042</v>
      </c>
      <c r="AA471" s="10">
        <v>65170.631337453247</v>
      </c>
      <c r="AB471" s="10">
        <v>47.473538724720733</v>
      </c>
      <c r="AC471" s="10">
        <v>47.473538724720733</v>
      </c>
      <c r="AD471" s="10">
        <v>42.065455310333988</v>
      </c>
      <c r="AE471" s="10">
        <v>47.473538724720733</v>
      </c>
      <c r="AF471" s="10">
        <v>15.80136006899016</v>
      </c>
      <c r="AG471" s="10">
        <v>42.065455310333988</v>
      </c>
      <c r="AH471" s="10">
        <v>39.590317882628653</v>
      </c>
      <c r="AI471" s="10">
        <v>40.959723907323003</v>
      </c>
      <c r="AJ471" s="10">
        <v>0.0017142799807498309</v>
      </c>
      <c r="AK471" s="10">
        <v>0.0017059571360298483</v>
      </c>
      <c r="AL471" s="10">
        <v>0.0015767732875822068</v>
      </c>
      <c r="AM471" s="10">
        <v>0.0016893865081944559</v>
      </c>
      <c r="AN471" s="10">
        <v>0.0036438232116845948</v>
      </c>
      <c r="AO471" s="10">
        <v>0.0015530187450201191</v>
      </c>
      <c r="AP471" s="10">
        <v>0.0015597919732686543</v>
      </c>
      <c r="AQ471" s="10">
        <v>0.0014646534344885491</v>
      </c>
      <c r="AR471" s="10">
        <v>0.8683792012390078</v>
      </c>
      <c r="AS471" s="10">
        <v>0.86797728381719519</v>
      </c>
      <c r="AT471" s="10">
        <v>0.86980239113190783</v>
      </c>
      <c r="AU471" s="10">
        <v>0.86924743106310165</v>
      </c>
      <c r="AV471" s="10">
        <v>0.41223727949193212</v>
      </c>
      <c r="AW471" s="10">
        <v>0.87068170890634433</v>
      </c>
      <c r="AX471" s="10">
        <v>0.87074306488368103</v>
      </c>
      <c r="AY471" s="10">
        <v>0.88124098101795034</v>
      </c>
      <c r="AZ471" s="10">
        <v>0.12856352972977736</v>
      </c>
      <c r="BA471" s="10">
        <v>0.12856352972977736</v>
      </c>
      <c r="BB471" s="10">
        <v>0</v>
      </c>
      <c r="BC471" s="10">
        <v>0.12856352972977736</v>
      </c>
      <c r="BD471" s="10">
        <v>-0.62436255705739785</v>
      </c>
      <c r="BE471" s="10">
        <v>0</v>
      </c>
      <c r="BF471" s="10">
        <v>-0.058840143520264898</v>
      </c>
      <c r="BG471" s="10">
        <v>-0.026285972536219115</v>
      </c>
    </row>
    <row r="472" x14ac:dyDescent="0.3">
      <c r="A472" s="36">
        <v>42.25</v>
      </c>
      <c r="B472" s="36">
        <v>42.5</v>
      </c>
      <c r="C472" s="37">
        <v>330</v>
      </c>
      <c r="D472" s="2">
        <v>162883051.08000001</v>
      </c>
      <c r="E472" s="2">
        <v>175711051.08000001</v>
      </c>
      <c r="F472" s="2">
        <v>160532264.28999999</v>
      </c>
      <c r="G472" s="2">
        <v>175758167.46000001</v>
      </c>
      <c r="H472" s="2">
        <v>2833296.8700000001</v>
      </c>
      <c r="I472" s="2">
        <v>173407380.66999999</v>
      </c>
      <c r="J472" s="2">
        <v>164825381.979839</v>
      </c>
      <c r="K472" s="2">
        <v>172329812.92180359</v>
      </c>
      <c r="L472" s="10">
        <v>102371.95289506159</v>
      </c>
      <c r="M472" s="10">
        <v>110434.3473739866</v>
      </c>
      <c r="N472" s="10">
        <v>100894.4840427989</v>
      </c>
      <c r="O472" s="10">
        <v>110463.9600058839</v>
      </c>
      <c r="P472" s="10">
        <v>1780.7263051016121</v>
      </c>
      <c r="Q472" s="10">
        <v>108986.4911536212</v>
      </c>
      <c r="R472" s="10">
        <v>103592.70733247251</v>
      </c>
      <c r="S472" s="10">
        <v>108309.24011965439</v>
      </c>
      <c r="T472" s="10">
        <v>63378.619097276271</v>
      </c>
      <c r="U472" s="10">
        <v>68370.058785992223</v>
      </c>
      <c r="V472" s="10">
        <v>62463.91606614786</v>
      </c>
      <c r="W472" s="10">
        <v>68388.392007782109</v>
      </c>
      <c r="X472" s="10">
        <v>1102.450143968872</v>
      </c>
      <c r="Y472" s="10">
        <v>67473.688976653706</v>
      </c>
      <c r="Z472" s="10">
        <v>64134.389875423731</v>
      </c>
      <c r="AA472" s="10">
        <v>67054.401915098657</v>
      </c>
      <c r="AB472" s="10">
        <v>39.833444706249651</v>
      </c>
      <c r="AC472" s="10">
        <v>42.970563180539543</v>
      </c>
      <c r="AD472" s="10">
        <v>39.25855410225639</v>
      </c>
      <c r="AE472" s="10">
        <v>42.982085605402297</v>
      </c>
      <c r="AF472" s="10">
        <v>0.6928896128800045</v>
      </c>
      <c r="AG472" s="10">
        <v>42.407195001409043</v>
      </c>
      <c r="AH472" s="10">
        <v>40.308446432868692</v>
      </c>
      <c r="AI472" s="10">
        <v>42.143673198309109</v>
      </c>
      <c r="AJ472" s="10">
        <v>0.00072840864150492302</v>
      </c>
      <c r="AK472" s="10">
        <v>0.0007819601686558413</v>
      </c>
      <c r="AL472" s="10">
        <v>0.00074520375918708576</v>
      </c>
      <c r="AM472" s="10">
        <v>0.00077457232770122408</v>
      </c>
      <c r="AN472" s="10">
        <v>8.0914053090504776e-05</v>
      </c>
      <c r="AO472" s="10">
        <v>0.00079284397037905521</v>
      </c>
      <c r="AP472" s="10">
        <v>0.00080421251814857982</v>
      </c>
      <c r="AQ472" s="10">
        <v>0.00076314544443145508</v>
      </c>
      <c r="AR472" s="10">
        <v>0.86910760988051272</v>
      </c>
      <c r="AS472" s="10">
        <v>0.86875924398585103</v>
      </c>
      <c r="AT472" s="10">
        <v>0.8705475948910949</v>
      </c>
      <c r="AU472" s="10">
        <v>0.87002200339080282</v>
      </c>
      <c r="AV472" s="10">
        <v>0.41231819354502264</v>
      </c>
      <c r="AW472" s="10">
        <v>0.87147455287672337</v>
      </c>
      <c r="AX472" s="10">
        <v>0.87154727740182958</v>
      </c>
      <c r="AY472" s="10">
        <v>0.8820041264623818</v>
      </c>
      <c r="AZ472" s="10">
        <v>-0.060691358979858667</v>
      </c>
      <c r="BA472" s="10">
        <v>0.013284731025284158</v>
      </c>
      <c r="BB472" s="10">
        <v>-0.074247799201244913</v>
      </c>
      <c r="BC472" s="10">
        <v>0.013556440221386135</v>
      </c>
      <c r="BD472" s="10">
        <v>-0.98366103646192626</v>
      </c>
      <c r="BE472" s="10">
        <v>0</v>
      </c>
      <c r="BF472" s="10">
        <v>-0.049490388800075502</v>
      </c>
      <c r="BG472" s="10">
        <v>-0.0062140823766149156</v>
      </c>
    </row>
    <row r="473" x14ac:dyDescent="0.3">
      <c r="A473" s="36">
        <v>42.5</v>
      </c>
      <c r="B473" s="36">
        <v>42.75</v>
      </c>
      <c r="C473" s="37">
        <v>331</v>
      </c>
      <c r="D473" s="2">
        <v>19176000</v>
      </c>
      <c r="E473" s="2">
        <v>19176000</v>
      </c>
      <c r="F473" s="2">
        <v>19176000</v>
      </c>
      <c r="G473" s="2">
        <v>19176000</v>
      </c>
      <c r="H473" s="2">
        <v>0</v>
      </c>
      <c r="I473" s="2">
        <v>19176000</v>
      </c>
      <c r="J473" s="2">
        <v>18268436.205503579</v>
      </c>
      <c r="K473" s="2">
        <v>18268436.205503579</v>
      </c>
      <c r="L473" s="10">
        <v>12052.110736503409</v>
      </c>
      <c r="M473" s="10">
        <v>12052.110736503409</v>
      </c>
      <c r="N473" s="10">
        <v>12052.110736503409</v>
      </c>
      <c r="O473" s="10">
        <v>12052.110736503409</v>
      </c>
      <c r="P473" s="10">
        <v>0</v>
      </c>
      <c r="Q473" s="10">
        <v>12052.110736503409</v>
      </c>
      <c r="R473" s="10">
        <v>11481.70714077374</v>
      </c>
      <c r="S473" s="10">
        <v>11481.70714077374</v>
      </c>
      <c r="T473" s="10">
        <v>68000</v>
      </c>
      <c r="U473" s="10">
        <v>68000</v>
      </c>
      <c r="V473" s="10">
        <v>68000</v>
      </c>
      <c r="W473" s="10">
        <v>68000</v>
      </c>
      <c r="X473" s="10">
        <v>0</v>
      </c>
      <c r="Y473" s="10">
        <v>68000</v>
      </c>
      <c r="Z473" s="10">
        <v>64781.688671998498</v>
      </c>
      <c r="AA473" s="10">
        <v>64781.688671998498</v>
      </c>
      <c r="AB473" s="10">
        <v>42.737981335118469</v>
      </c>
      <c r="AC473" s="10">
        <v>42.737981335118469</v>
      </c>
      <c r="AD473" s="10">
        <v>42.737981335118469</v>
      </c>
      <c r="AE473" s="10">
        <v>42.737981335118469</v>
      </c>
      <c r="AF473" s="10">
        <v>0</v>
      </c>
      <c r="AG473" s="10">
        <v>42.737981335118469</v>
      </c>
      <c r="AH473" s="10">
        <v>40.715273548843051</v>
      </c>
      <c r="AI473" s="10">
        <v>40.715273548843051</v>
      </c>
      <c r="AJ473" s="10">
        <v>8.5754558358794726e-05</v>
      </c>
      <c r="AK473" s="10">
        <v>8.5338219206925996e-05</v>
      </c>
      <c r="AL473" s="10">
        <v>8.9016543492819356e-05</v>
      </c>
      <c r="AM473" s="10">
        <v>8.4509295759350957e-05</v>
      </c>
      <c r="AN473" s="10">
        <v>0</v>
      </c>
      <c r="AO473" s="10">
        <v>8.7675483691906247e-05</v>
      </c>
      <c r="AP473" s="10">
        <v>8.9134967606274202e-05</v>
      </c>
      <c r="AQ473" s="10">
        <v>8.0899953587501428e-05</v>
      </c>
      <c r="AR473" s="10">
        <v>0.86919336443887152</v>
      </c>
      <c r="AS473" s="10">
        <v>0.868844582205058</v>
      </c>
      <c r="AT473" s="10">
        <v>0.8706366114345877</v>
      </c>
      <c r="AU473" s="10">
        <v>0.87010651268656214</v>
      </c>
      <c r="AV473" s="10">
        <v>0.41231819354502264</v>
      </c>
      <c r="AW473" s="10">
        <v>0.8715622283604153</v>
      </c>
      <c r="AX473" s="10">
        <v>0.8716364123694359</v>
      </c>
      <c r="AY473" s="10">
        <v>0.88208502641596931</v>
      </c>
      <c r="AZ473" s="10">
        <v>0</v>
      </c>
      <c r="BA473" s="10">
        <v>0</v>
      </c>
      <c r="BB473" s="10">
        <v>0</v>
      </c>
      <c r="BC473" s="10">
        <v>0</v>
      </c>
      <c r="BD473" s="10">
        <v>-1</v>
      </c>
      <c r="BE473" s="10">
        <v>0</v>
      </c>
      <c r="BF473" s="10">
        <v>-0.047328107764727845</v>
      </c>
      <c r="BG473" s="10">
        <v>-0.047328107764727845</v>
      </c>
    </row>
    <row r="474" x14ac:dyDescent="0.3">
      <c r="A474" s="36">
        <v>42.75</v>
      </c>
      <c r="B474" s="36">
        <v>43</v>
      </c>
      <c r="C474" s="37">
        <v>332</v>
      </c>
      <c r="D474" s="2">
        <v>0</v>
      </c>
      <c r="E474" s="2">
        <v>0</v>
      </c>
      <c r="F474" s="2">
        <v>0</v>
      </c>
      <c r="G474" s="2">
        <v>0</v>
      </c>
      <c r="H474" s="2">
        <v>0</v>
      </c>
      <c r="I474" s="2">
        <v>0</v>
      </c>
      <c r="J474" s="2">
        <v>0</v>
      </c>
      <c r="K474" s="2">
        <v>0</v>
      </c>
      <c r="L474" s="10">
        <v>0</v>
      </c>
      <c r="M474" s="10">
        <v>0</v>
      </c>
      <c r="N474" s="10">
        <v>0</v>
      </c>
      <c r="O474" s="10">
        <v>0</v>
      </c>
      <c r="P474" s="10">
        <v>0</v>
      </c>
      <c r="Q474" s="10">
        <v>0</v>
      </c>
      <c r="R474" s="10">
        <v>0</v>
      </c>
      <c r="S474" s="10">
        <v>0</v>
      </c>
      <c r="T474" s="10">
        <v>0</v>
      </c>
      <c r="U474" s="10">
        <v>0</v>
      </c>
      <c r="V474" s="10">
        <v>0</v>
      </c>
      <c r="W474" s="10">
        <v>0</v>
      </c>
      <c r="X474" s="10">
        <v>0</v>
      </c>
      <c r="Y474" s="10">
        <v>0</v>
      </c>
      <c r="Z474" s="10">
        <v>0</v>
      </c>
      <c r="AA474" s="10">
        <v>0</v>
      </c>
      <c r="AB474" s="10">
        <v>0</v>
      </c>
      <c r="AC474" s="10">
        <v>0</v>
      </c>
      <c r="AD474" s="10">
        <v>0</v>
      </c>
      <c r="AE474" s="10">
        <v>0</v>
      </c>
      <c r="AF474" s="10">
        <v>0</v>
      </c>
      <c r="AG474" s="10">
        <v>0</v>
      </c>
      <c r="AH474" s="10">
        <v>0</v>
      </c>
      <c r="AI474" s="10">
        <v>0</v>
      </c>
      <c r="AJ474" s="10">
        <v>0</v>
      </c>
      <c r="AK474" s="10">
        <v>0</v>
      </c>
      <c r="AL474" s="10">
        <v>0</v>
      </c>
      <c r="AM474" s="10">
        <v>0</v>
      </c>
      <c r="AN474" s="10">
        <v>0</v>
      </c>
      <c r="AO474" s="10">
        <v>0</v>
      </c>
      <c r="AP474" s="10">
        <v>0</v>
      </c>
      <c r="AQ474" s="10">
        <v>0</v>
      </c>
      <c r="AR474" s="10">
        <v>0.86919336443887152</v>
      </c>
      <c r="AS474" s="10">
        <v>0.868844582205058</v>
      </c>
      <c r="AT474" s="10">
        <v>0.8706366114345877</v>
      </c>
      <c r="AU474" s="10">
        <v>0.87010651268656214</v>
      </c>
      <c r="AV474" s="10">
        <v>0.41231819354502264</v>
      </c>
      <c r="AW474" s="10">
        <v>0.8715622283604153</v>
      </c>
      <c r="AX474" s="10">
        <v>0.8716364123694359</v>
      </c>
      <c r="AY474" s="10">
        <v>0.88208502641596931</v>
      </c>
      <c r="AZ474" s="10"/>
      <c r="BA474" s="10"/>
      <c r="BB474" s="10"/>
      <c r="BC474" s="10"/>
      <c r="BD474" s="10"/>
      <c r="BE474" s="10"/>
      <c r="BF474" s="10"/>
      <c r="BG474" s="10"/>
    </row>
    <row r="475" x14ac:dyDescent="0.3">
      <c r="A475" s="36">
        <v>43</v>
      </c>
      <c r="B475" s="36">
        <v>43.25</v>
      </c>
      <c r="C475" s="37">
        <v>333</v>
      </c>
      <c r="D475" s="2">
        <v>38983200</v>
      </c>
      <c r="E475" s="2">
        <v>38983200</v>
      </c>
      <c r="F475" s="2">
        <v>38983200</v>
      </c>
      <c r="G475" s="2">
        <v>38983200</v>
      </c>
      <c r="H475" s="2">
        <v>1125735.6000000001</v>
      </c>
      <c r="I475" s="2">
        <v>38983200</v>
      </c>
      <c r="J475" s="2">
        <v>36965746.932101421</v>
      </c>
      <c r="K475" s="2">
        <v>36965746.932101421</v>
      </c>
      <c r="L475" s="10">
        <v>24500.930499752802</v>
      </c>
      <c r="M475" s="10">
        <v>24500.930499752802</v>
      </c>
      <c r="N475" s="10">
        <v>24500.930499752802</v>
      </c>
      <c r="O475" s="10">
        <v>24500.930499752802</v>
      </c>
      <c r="P475" s="10">
        <v>707.52451560409406</v>
      </c>
      <c r="Q475" s="10">
        <v>24500.930499752802</v>
      </c>
      <c r="R475" s="10">
        <v>23232.96180033623</v>
      </c>
      <c r="S475" s="10">
        <v>23232.96180033623</v>
      </c>
      <c r="T475" s="10">
        <v>68511.775043936737</v>
      </c>
      <c r="U475" s="10">
        <v>68511.775043936737</v>
      </c>
      <c r="V475" s="10">
        <v>68511.775043936737</v>
      </c>
      <c r="W475" s="10">
        <v>68511.775043936737</v>
      </c>
      <c r="X475" s="10">
        <v>1978.445694200351</v>
      </c>
      <c r="Y475" s="10">
        <v>68511.775043936737</v>
      </c>
      <c r="Z475" s="10">
        <v>64966.163325310052</v>
      </c>
      <c r="AA475" s="10">
        <v>64966.163325310052</v>
      </c>
      <c r="AB475" s="10">
        <v>43.059631809758883</v>
      </c>
      <c r="AC475" s="10">
        <v>43.059631809758883</v>
      </c>
      <c r="AD475" s="10">
        <v>43.059631809758883</v>
      </c>
      <c r="AE475" s="10">
        <v>43.059631809758883</v>
      </c>
      <c r="AF475" s="10">
        <v>1.2434525757541199</v>
      </c>
      <c r="AG475" s="10">
        <v>43.059631809758883</v>
      </c>
      <c r="AH475" s="10">
        <v>40.831215817814112</v>
      </c>
      <c r="AI475" s="10">
        <v>40.831215817814112</v>
      </c>
      <c r="AJ475" s="10">
        <v>0.00017433182621050098</v>
      </c>
      <c r="AK475" s="10">
        <v>0.00017348544362679589</v>
      </c>
      <c r="AL475" s="10">
        <v>0.00018096316845480162</v>
      </c>
      <c r="AM475" s="10">
        <v>0.00017180031176710107</v>
      </c>
      <c r="AN475" s="10">
        <v>3.2149059658641159e-05</v>
      </c>
      <c r="AO475" s="10">
        <v>0.0001782369063338715</v>
      </c>
      <c r="AP475" s="10">
        <v>0.00018036249070634469</v>
      </c>
      <c r="AQ475" s="10">
        <v>0.00016369913535529642</v>
      </c>
      <c r="AR475" s="10">
        <v>0.86936769626508204</v>
      </c>
      <c r="AS475" s="10">
        <v>0.86901806764868483</v>
      </c>
      <c r="AT475" s="10">
        <v>0.87081757460304254</v>
      </c>
      <c r="AU475" s="10">
        <v>0.87027831299832925</v>
      </c>
      <c r="AV475" s="10">
        <v>0.41235034260468129</v>
      </c>
      <c r="AW475" s="10">
        <v>0.8717404652667492</v>
      </c>
      <c r="AX475" s="10">
        <v>0.8718167748601422</v>
      </c>
      <c r="AY475" s="10">
        <v>0.88224872555132461</v>
      </c>
      <c r="AZ475" s="10">
        <v>0</v>
      </c>
      <c r="BA475" s="10">
        <v>0</v>
      </c>
      <c r="BB475" s="10">
        <v>0</v>
      </c>
      <c r="BC475" s="10">
        <v>0</v>
      </c>
      <c r="BD475" s="10">
        <v>-0.97112254509634921</v>
      </c>
      <c r="BE475" s="10">
        <v>0</v>
      </c>
      <c r="BF475" s="10">
        <v>-0.051751858952024943</v>
      </c>
      <c r="BG475" s="10">
        <v>-0.051751858952024943</v>
      </c>
    </row>
    <row r="476" x14ac:dyDescent="0.3">
      <c r="A476" s="36">
        <v>43.25</v>
      </c>
      <c r="B476" s="36">
        <v>43.5</v>
      </c>
      <c r="C476" s="37">
        <v>334</v>
      </c>
      <c r="D476" s="2">
        <v>0</v>
      </c>
      <c r="E476" s="2">
        <v>0</v>
      </c>
      <c r="F476" s="2">
        <v>0</v>
      </c>
      <c r="G476" s="2">
        <v>0</v>
      </c>
      <c r="H476" s="2">
        <v>0</v>
      </c>
      <c r="I476" s="2">
        <v>0</v>
      </c>
      <c r="J476" s="2">
        <v>0</v>
      </c>
      <c r="K476" s="2">
        <v>0</v>
      </c>
      <c r="L476" s="10">
        <v>0</v>
      </c>
      <c r="M476" s="10">
        <v>0</v>
      </c>
      <c r="N476" s="10">
        <v>0</v>
      </c>
      <c r="O476" s="10">
        <v>0</v>
      </c>
      <c r="P476" s="10">
        <v>0</v>
      </c>
      <c r="Q476" s="10">
        <v>0</v>
      </c>
      <c r="R476" s="10">
        <v>0</v>
      </c>
      <c r="S476" s="10">
        <v>0</v>
      </c>
      <c r="T476" s="10">
        <v>0</v>
      </c>
      <c r="U476" s="10">
        <v>0</v>
      </c>
      <c r="V476" s="10">
        <v>0</v>
      </c>
      <c r="W476" s="10">
        <v>0</v>
      </c>
      <c r="X476" s="10">
        <v>0</v>
      </c>
      <c r="Y476" s="10">
        <v>0</v>
      </c>
      <c r="Z476" s="10">
        <v>0</v>
      </c>
      <c r="AA476" s="10">
        <v>0</v>
      </c>
      <c r="AB476" s="10">
        <v>0</v>
      </c>
      <c r="AC476" s="10">
        <v>0</v>
      </c>
      <c r="AD476" s="10">
        <v>0</v>
      </c>
      <c r="AE476" s="10">
        <v>0</v>
      </c>
      <c r="AF476" s="10">
        <v>0</v>
      </c>
      <c r="AG476" s="10">
        <v>0</v>
      </c>
      <c r="AH476" s="10">
        <v>0</v>
      </c>
      <c r="AI476" s="10">
        <v>0</v>
      </c>
      <c r="AJ476" s="10">
        <v>0</v>
      </c>
      <c r="AK476" s="10">
        <v>0</v>
      </c>
      <c r="AL476" s="10">
        <v>0</v>
      </c>
      <c r="AM476" s="10">
        <v>0</v>
      </c>
      <c r="AN476" s="10">
        <v>0</v>
      </c>
      <c r="AO476" s="10">
        <v>0</v>
      </c>
      <c r="AP476" s="10">
        <v>0</v>
      </c>
      <c r="AQ476" s="10">
        <v>0</v>
      </c>
      <c r="AR476" s="10">
        <v>0.86936769626508204</v>
      </c>
      <c r="AS476" s="10">
        <v>0.86901806764868483</v>
      </c>
      <c r="AT476" s="10">
        <v>0.87081757460304254</v>
      </c>
      <c r="AU476" s="10">
        <v>0.87027831299832925</v>
      </c>
      <c r="AV476" s="10">
        <v>0.41235034260468129</v>
      </c>
      <c r="AW476" s="10">
        <v>0.8717404652667492</v>
      </c>
      <c r="AX476" s="10">
        <v>0.8718167748601422</v>
      </c>
      <c r="AY476" s="10">
        <v>0.88224872555132461</v>
      </c>
      <c r="AZ476" s="10"/>
      <c r="BA476" s="10"/>
      <c r="BB476" s="10"/>
      <c r="BC476" s="10"/>
      <c r="BD476" s="10"/>
      <c r="BE476" s="10"/>
      <c r="BF476" s="10"/>
      <c r="BG476" s="10"/>
    </row>
    <row r="477" x14ac:dyDescent="0.3">
      <c r="A477" s="36">
        <v>43.5</v>
      </c>
      <c r="B477" s="36">
        <v>43.75</v>
      </c>
      <c r="C477" s="37">
        <v>335</v>
      </c>
      <c r="D477" s="2">
        <v>29844386</v>
      </c>
      <c r="E477" s="2">
        <v>29844386</v>
      </c>
      <c r="F477" s="2">
        <v>29844386</v>
      </c>
      <c r="G477" s="2">
        <v>29844386</v>
      </c>
      <c r="H477" s="2">
        <v>0</v>
      </c>
      <c r="I477" s="2">
        <v>29844386</v>
      </c>
      <c r="J477" s="2">
        <v>28119009.770072039</v>
      </c>
      <c r="K477" s="2">
        <v>28119009.770072039</v>
      </c>
      <c r="L477" s="10">
        <v>18757.18840920693</v>
      </c>
      <c r="M477" s="10">
        <v>18757.18840920693</v>
      </c>
      <c r="N477" s="10">
        <v>18757.18840920693</v>
      </c>
      <c r="O477" s="10">
        <v>18757.18840920693</v>
      </c>
      <c r="P477" s="10">
        <v>0</v>
      </c>
      <c r="Q477" s="10">
        <v>18757.18840920693</v>
      </c>
      <c r="R477" s="10">
        <v>17672.789922284599</v>
      </c>
      <c r="S477" s="10">
        <v>17672.789922284599</v>
      </c>
      <c r="T477" s="10">
        <v>69567.333333333328</v>
      </c>
      <c r="U477" s="10">
        <v>69567.333333333328</v>
      </c>
      <c r="V477" s="10">
        <v>69567.333333333328</v>
      </c>
      <c r="W477" s="10">
        <v>69567.333333333328</v>
      </c>
      <c r="X477" s="10">
        <v>0</v>
      </c>
      <c r="Y477" s="10">
        <v>69567.333333333328</v>
      </c>
      <c r="Z477" s="10">
        <v>65545.477319515237</v>
      </c>
      <c r="AA477" s="10">
        <v>65545.477319515237</v>
      </c>
      <c r="AB477" s="10">
        <v>43.72304990491125</v>
      </c>
      <c r="AC477" s="10">
        <v>43.72304990491125</v>
      </c>
      <c r="AD477" s="10">
        <v>43.72304990491125</v>
      </c>
      <c r="AE477" s="10">
        <v>43.72304990491125</v>
      </c>
      <c r="AF477" s="10">
        <v>0</v>
      </c>
      <c r="AG477" s="10">
        <v>43.72304990491125</v>
      </c>
      <c r="AH477" s="10">
        <v>41.195314504159903</v>
      </c>
      <c r="AI477" s="10">
        <v>41.195314504159903</v>
      </c>
      <c r="AJ477" s="10">
        <v>0.00013346329479137445</v>
      </c>
      <c r="AK477" s="10">
        <v>0.00013281532929516654</v>
      </c>
      <c r="AL477" s="10">
        <v>0.00013854005446315652</v>
      </c>
      <c r="AM477" s="10">
        <v>0.00013152524213757994</v>
      </c>
      <c r="AN477" s="10">
        <v>0</v>
      </c>
      <c r="AO477" s="10">
        <v>0.00013645290874207108</v>
      </c>
      <c r="AP477" s="10">
        <v>0.00013719767782974224</v>
      </c>
      <c r="AQ477" s="10">
        <v>0.00012452223932774329</v>
      </c>
      <c r="AR477" s="10">
        <v>0.86950115955987339</v>
      </c>
      <c r="AS477" s="10">
        <v>0.86915088297798004</v>
      </c>
      <c r="AT477" s="10">
        <v>0.87095611465750566</v>
      </c>
      <c r="AU477" s="10">
        <v>0.8704098382404668</v>
      </c>
      <c r="AV477" s="10">
        <v>0.41235034260468129</v>
      </c>
      <c r="AW477" s="10">
        <v>0.87187691817549129</v>
      </c>
      <c r="AX477" s="10">
        <v>0.87195397253797191</v>
      </c>
      <c r="AY477" s="10">
        <v>0.8823732477906524</v>
      </c>
      <c r="AZ477" s="10">
        <v>0</v>
      </c>
      <c r="BA477" s="10">
        <v>0</v>
      </c>
      <c r="BB477" s="10">
        <v>0</v>
      </c>
      <c r="BC477" s="10">
        <v>0</v>
      </c>
      <c r="BD477" s="10">
        <v>-1</v>
      </c>
      <c r="BE477" s="10">
        <v>0</v>
      </c>
      <c r="BF477" s="10">
        <v>-0.057812421737473807</v>
      </c>
      <c r="BG477" s="10">
        <v>-0.057812421737473807</v>
      </c>
    </row>
    <row r="478" x14ac:dyDescent="0.3">
      <c r="A478" s="36">
        <v>43.75</v>
      </c>
      <c r="B478" s="36">
        <v>44</v>
      </c>
      <c r="C478" s="37">
        <v>336</v>
      </c>
      <c r="D478" s="2">
        <v>72386112.400000006</v>
      </c>
      <c r="E478" s="2">
        <v>72386112.400000006</v>
      </c>
      <c r="F478" s="2">
        <v>68348211.050000012</v>
      </c>
      <c r="G478" s="2">
        <v>72386112.400000006</v>
      </c>
      <c r="H478" s="2">
        <v>554822.10000000044</v>
      </c>
      <c r="I478" s="2">
        <v>68348211.050000012</v>
      </c>
      <c r="J478" s="2">
        <v>64568809.556632511</v>
      </c>
      <c r="K478" s="2">
        <v>69969928.866583928</v>
      </c>
      <c r="L478" s="10">
        <v>45494.651774602768</v>
      </c>
      <c r="M478" s="10">
        <v>45494.651774602768</v>
      </c>
      <c r="N478" s="10">
        <v>42956.831884465268</v>
      </c>
      <c r="O478" s="10">
        <v>45494.651774602768</v>
      </c>
      <c r="P478" s="10">
        <v>348.70553756045962</v>
      </c>
      <c r="Q478" s="10">
        <v>42956.831884465268</v>
      </c>
      <c r="R478" s="10">
        <v>40581.479083267353</v>
      </c>
      <c r="S478" s="10">
        <v>43976.081087053397</v>
      </c>
      <c r="T478" s="10">
        <v>73863.380000000005</v>
      </c>
      <c r="U478" s="10">
        <v>73863.380000000005</v>
      </c>
      <c r="V478" s="10">
        <v>69743.072500000009</v>
      </c>
      <c r="W478" s="10">
        <v>73863.380000000005</v>
      </c>
      <c r="X478" s="10">
        <v>566.14500000000044</v>
      </c>
      <c r="Y478" s="10">
        <v>69743.072500000009</v>
      </c>
      <c r="Z478" s="10">
        <v>65886.540363910724</v>
      </c>
      <c r="AA478" s="10">
        <v>71397.886598555022</v>
      </c>
      <c r="AB478" s="10">
        <v>46.423114055717107</v>
      </c>
      <c r="AC478" s="10">
        <v>46.423114055717107</v>
      </c>
      <c r="AD478" s="10">
        <v>43.833501922923752</v>
      </c>
      <c r="AE478" s="10">
        <v>46.423114055717107</v>
      </c>
      <c r="AF478" s="10">
        <v>0.35582197710250979</v>
      </c>
      <c r="AG478" s="10">
        <v>43.833501922923752</v>
      </c>
      <c r="AH478" s="10">
        <v>41.409672533946271</v>
      </c>
      <c r="AI478" s="10">
        <v>44.873552129646328</v>
      </c>
      <c r="AJ478" s="10">
        <v>0.00032370875574531054</v>
      </c>
      <c r="AK478" s="10">
        <v>0.00032213714682563543</v>
      </c>
      <c r="AL478" s="10">
        <v>0.00031727792561476445</v>
      </c>
      <c r="AM478" s="10">
        <v>0.00031900810292455263</v>
      </c>
      <c r="AN478" s="10">
        <v>1.5844758567493629e-05</v>
      </c>
      <c r="AO478" s="10">
        <v>0.00031249804251591795</v>
      </c>
      <c r="AP478" s="10">
        <v>0.00031504277013443899</v>
      </c>
      <c r="AQ478" s="10">
        <v>0.00030985487395588382</v>
      </c>
      <c r="AR478" s="10">
        <v>0.86982486831561867</v>
      </c>
      <c r="AS478" s="10">
        <v>0.86947302012480565</v>
      </c>
      <c r="AT478" s="10">
        <v>0.87127339258312042</v>
      </c>
      <c r="AU478" s="10">
        <v>0.87072884634339132</v>
      </c>
      <c r="AV478" s="10">
        <v>0.41236618736324876</v>
      </c>
      <c r="AW478" s="10">
        <v>0.87218941621800716</v>
      </c>
      <c r="AX478" s="10">
        <v>0.8722690153081063</v>
      </c>
      <c r="AY478" s="10">
        <v>0.88268310266460825</v>
      </c>
      <c r="AZ478" s="10">
        <v>0.059078376565643742</v>
      </c>
      <c r="BA478" s="10">
        <v>0.059078376565643742</v>
      </c>
      <c r="BB478" s="10">
        <v>0</v>
      </c>
      <c r="BC478" s="10">
        <v>0.059078376565643742</v>
      </c>
      <c r="BD478" s="10">
        <v>-0.99188241957651058</v>
      </c>
      <c r="BE478" s="10">
        <v>0</v>
      </c>
      <c r="BF478" s="10">
        <v>-0.055296275283674756</v>
      </c>
      <c r="BG478" s="10">
        <v>0.02372728988323547</v>
      </c>
    </row>
    <row r="479" x14ac:dyDescent="0.3">
      <c r="A479" s="36">
        <v>44</v>
      </c>
      <c r="B479" s="36">
        <v>44.25</v>
      </c>
      <c r="C479" s="37">
        <v>337</v>
      </c>
      <c r="D479" s="2">
        <v>206264550.24000001</v>
      </c>
      <c r="E479" s="2">
        <v>206264550.24000001</v>
      </c>
      <c r="F479" s="2">
        <v>192397134.24000001</v>
      </c>
      <c r="G479" s="2">
        <v>206264550.24000001</v>
      </c>
      <c r="H479" s="2">
        <v>0</v>
      </c>
      <c r="I479" s="2">
        <v>192397134.24000001</v>
      </c>
      <c r="J479" s="2">
        <v>174426387.21544561</v>
      </c>
      <c r="K479" s="2">
        <v>194008444.94179669</v>
      </c>
      <c r="L479" s="10">
        <v>129637.2132096136</v>
      </c>
      <c r="M479" s="10">
        <v>129637.2132096136</v>
      </c>
      <c r="N479" s="10">
        <v>120921.5460599912</v>
      </c>
      <c r="O479" s="10">
        <v>129637.2132096136</v>
      </c>
      <c r="P479" s="10">
        <v>0</v>
      </c>
      <c r="Q479" s="10">
        <v>120921.5460599912</v>
      </c>
      <c r="R479" s="10">
        <v>109626.9364877332</v>
      </c>
      <c r="S479" s="10">
        <v>121934.2543937922</v>
      </c>
      <c r="T479" s="10">
        <v>75389.089999999997</v>
      </c>
      <c r="U479" s="10">
        <v>75389.089999999997</v>
      </c>
      <c r="V479" s="10">
        <v>70320.589999999997</v>
      </c>
      <c r="W479" s="10">
        <v>75389.089999999997</v>
      </c>
      <c r="X479" s="10">
        <v>0</v>
      </c>
      <c r="Y479" s="10">
        <v>70320.589999999997</v>
      </c>
      <c r="Z479" s="10">
        <v>63752.334508569293</v>
      </c>
      <c r="AA479" s="10">
        <v>70909.519350071889</v>
      </c>
      <c r="AB479" s="10">
        <v>47.382022371934802</v>
      </c>
      <c r="AC479" s="10">
        <v>47.382022371934802</v>
      </c>
      <c r="AD479" s="10">
        <v>44.196471513154677</v>
      </c>
      <c r="AE479" s="10">
        <v>47.382022371934802</v>
      </c>
      <c r="AF479" s="10">
        <v>0</v>
      </c>
      <c r="AG479" s="10">
        <v>44.196471513154677</v>
      </c>
      <c r="AH479" s="10">
        <v>40.068324739668583</v>
      </c>
      <c r="AI479" s="10">
        <v>44.566613448023453</v>
      </c>
      <c r="AJ479" s="10">
        <v>0.00092240954374773825</v>
      </c>
      <c r="AK479" s="10">
        <v>0.00091793123711927005</v>
      </c>
      <c r="AL479" s="10">
        <v>0.00089312306361956438</v>
      </c>
      <c r="AM479" s="10">
        <v>0.00090901501256266499</v>
      </c>
      <c r="AN479" s="10">
        <v>0</v>
      </c>
      <c r="AO479" s="10">
        <v>0.00087966790808451285</v>
      </c>
      <c r="AP479" s="10">
        <v>0.00085105753985906696</v>
      </c>
      <c r="AQ479" s="10">
        <v>0.00085914711116030253</v>
      </c>
      <c r="AR479" s="10">
        <v>0.87074727785936645</v>
      </c>
      <c r="AS479" s="10">
        <v>0.8703909513619249</v>
      </c>
      <c r="AT479" s="10">
        <v>0.87216651564673997</v>
      </c>
      <c r="AU479" s="10">
        <v>0.871637861355954</v>
      </c>
      <c r="AV479" s="10">
        <v>0.41236618736324876</v>
      </c>
      <c r="AW479" s="10">
        <v>0.87306908412609163</v>
      </c>
      <c r="AX479" s="10">
        <v>0.87312007284796533</v>
      </c>
      <c r="AY479" s="10">
        <v>0.88354224977576856</v>
      </c>
      <c r="AZ479" s="10">
        <v>0.072077040309246554</v>
      </c>
      <c r="BA479" s="10">
        <v>0.072077040309246554</v>
      </c>
      <c r="BB479" s="10">
        <v>0</v>
      </c>
      <c r="BC479" s="10">
        <v>0.072077040309246554</v>
      </c>
      <c r="BD479" s="10">
        <v>-1</v>
      </c>
      <c r="BE479" s="10">
        <v>0</v>
      </c>
      <c r="BF479" s="10">
        <v>-0.093404442303892887</v>
      </c>
      <c r="BG479" s="10">
        <v>0.0083749204901706342</v>
      </c>
    </row>
    <row r="480" x14ac:dyDescent="0.3">
      <c r="A480" s="36">
        <v>44.25</v>
      </c>
      <c r="B480" s="36">
        <v>44.5</v>
      </c>
      <c r="C480" s="37">
        <v>338</v>
      </c>
      <c r="D480" s="2">
        <v>37850400</v>
      </c>
      <c r="E480" s="2">
        <v>37850400</v>
      </c>
      <c r="F480" s="2">
        <v>37850400</v>
      </c>
      <c r="G480" s="2">
        <v>37850400</v>
      </c>
      <c r="H480" s="2">
        <v>0</v>
      </c>
      <c r="I480" s="2">
        <v>37850400</v>
      </c>
      <c r="J480" s="2">
        <v>36402027.763658687</v>
      </c>
      <c r="K480" s="2">
        <v>36402027.763658687</v>
      </c>
      <c r="L480" s="10">
        <v>23788.966010687771</v>
      </c>
      <c r="M480" s="10">
        <v>23788.966010687771</v>
      </c>
      <c r="N480" s="10">
        <v>23788.966010687771</v>
      </c>
      <c r="O480" s="10">
        <v>23788.966010687771</v>
      </c>
      <c r="P480" s="10">
        <v>0</v>
      </c>
      <c r="Q480" s="10">
        <v>23788.966010687771</v>
      </c>
      <c r="R480" s="10">
        <v>22878.664457701609</v>
      </c>
      <c r="S480" s="10">
        <v>22878.664457701609</v>
      </c>
      <c r="T480" s="10">
        <v>70484.916201117318</v>
      </c>
      <c r="U480" s="10">
        <v>70484.916201117318</v>
      </c>
      <c r="V480" s="10">
        <v>70484.916201117318</v>
      </c>
      <c r="W480" s="10">
        <v>70484.916201117318</v>
      </c>
      <c r="X480" s="10">
        <v>0</v>
      </c>
      <c r="Y480" s="10">
        <v>70484.916201117318</v>
      </c>
      <c r="Z480" s="10">
        <v>67787.761198619526</v>
      </c>
      <c r="AA480" s="10">
        <v>67787.761198619526</v>
      </c>
      <c r="AB480" s="10">
        <v>44.299750485452087</v>
      </c>
      <c r="AC480" s="10">
        <v>44.299750485452087</v>
      </c>
      <c r="AD480" s="10">
        <v>44.299750485452087</v>
      </c>
      <c r="AE480" s="10">
        <v>44.299750485452087</v>
      </c>
      <c r="AF480" s="10">
        <v>0</v>
      </c>
      <c r="AG480" s="10">
        <v>44.299750485452087</v>
      </c>
      <c r="AH480" s="10">
        <v>42.604589306706913</v>
      </c>
      <c r="AI480" s="10">
        <v>42.604589306706913</v>
      </c>
      <c r="AJ480" s="10">
        <v>0.00016926597495326053</v>
      </c>
      <c r="AK480" s="10">
        <v>0.00016844418712295744</v>
      </c>
      <c r="AL480" s="10">
        <v>0.00017570461920215946</v>
      </c>
      <c r="AM480" s="10">
        <v>0.00016680802295628583</v>
      </c>
      <c r="AN480" s="10">
        <v>0</v>
      </c>
      <c r="AO480" s="10">
        <v>0.00017305757863642722</v>
      </c>
      <c r="AP480" s="10">
        <v>0.0001776120040608024</v>
      </c>
      <c r="AQ480" s="10">
        <v>0.00016120276105974161</v>
      </c>
      <c r="AR480" s="10">
        <v>0.87091654383431971</v>
      </c>
      <c r="AS480" s="10">
        <v>0.87055939554904782</v>
      </c>
      <c r="AT480" s="10">
        <v>0.8723422202659421</v>
      </c>
      <c r="AU480" s="10">
        <v>0.87180466937891032</v>
      </c>
      <c r="AV480" s="10">
        <v>0.41236618736324876</v>
      </c>
      <c r="AW480" s="10">
        <v>0.87324214170472803</v>
      </c>
      <c r="AX480" s="10">
        <v>0.87329768485202619</v>
      </c>
      <c r="AY480" s="10">
        <v>0.88370345253682825</v>
      </c>
      <c r="AZ480" s="10">
        <v>0</v>
      </c>
      <c r="BA480" s="10">
        <v>0</v>
      </c>
      <c r="BB480" s="10">
        <v>0</v>
      </c>
      <c r="BC480" s="10">
        <v>0</v>
      </c>
      <c r="BD480" s="10">
        <v>-1</v>
      </c>
      <c r="BE480" s="10">
        <v>0</v>
      </c>
      <c r="BF480" s="10">
        <v>-0.038265704889282826</v>
      </c>
      <c r="BG480" s="10">
        <v>-0.038265704889282826</v>
      </c>
    </row>
    <row r="481" x14ac:dyDescent="0.3">
      <c r="A481" s="36">
        <v>44.5</v>
      </c>
      <c r="B481" s="36">
        <v>44.75</v>
      </c>
      <c r="C481" s="37">
        <v>339</v>
      </c>
      <c r="D481" s="2">
        <v>99121836.5</v>
      </c>
      <c r="E481" s="2">
        <v>99121836.5</v>
      </c>
      <c r="F481" s="2">
        <v>94895475.699999988</v>
      </c>
      <c r="G481" s="2">
        <v>99121836.5</v>
      </c>
      <c r="H481" s="2">
        <v>830214.25000000058</v>
      </c>
      <c r="I481" s="2">
        <v>94895475.700000018</v>
      </c>
      <c r="J481" s="2">
        <v>90913988.602145985</v>
      </c>
      <c r="K481" s="2">
        <v>93629583.637856677</v>
      </c>
      <c r="L481" s="10">
        <v>62298.047032936251</v>
      </c>
      <c r="M481" s="10">
        <v>62298.047032936251</v>
      </c>
      <c r="N481" s="10">
        <v>59641.780430202773</v>
      </c>
      <c r="O481" s="10">
        <v>62298.047032936251</v>
      </c>
      <c r="P481" s="10">
        <v>521.7894282448442</v>
      </c>
      <c r="Q481" s="10">
        <v>59641.780430202787</v>
      </c>
      <c r="R481" s="10">
        <v>57139.416882054247</v>
      </c>
      <c r="S481" s="10">
        <v>58846.167616612249</v>
      </c>
      <c r="T481" s="10">
        <v>74248.566666666666</v>
      </c>
      <c r="U481" s="10">
        <v>74248.566666666666</v>
      </c>
      <c r="V481" s="10">
        <v>71082.753333333327</v>
      </c>
      <c r="W481" s="10">
        <v>74248.566666666666</v>
      </c>
      <c r="X481" s="10">
        <v>621.88333333333378</v>
      </c>
      <c r="Y481" s="10">
        <v>71082.753333333341</v>
      </c>
      <c r="Z481" s="10">
        <v>68100.365994116844</v>
      </c>
      <c r="AA481" s="10">
        <v>70134.519578918858</v>
      </c>
      <c r="AB481" s="10">
        <v>46.665203769989702</v>
      </c>
      <c r="AC481" s="10">
        <v>46.665203769989702</v>
      </c>
      <c r="AD481" s="10">
        <v>44.67549095895339</v>
      </c>
      <c r="AE481" s="10">
        <v>46.665203769989702</v>
      </c>
      <c r="AF481" s="10">
        <v>0.39085350430325411</v>
      </c>
      <c r="AG481" s="10">
        <v>44.675490958953397</v>
      </c>
      <c r="AH481" s="10">
        <v>42.801061334872102</v>
      </c>
      <c r="AI481" s="10">
        <v>44.079526304578472</v>
      </c>
      <c r="AJ481" s="10">
        <v>0.00044327019778734667</v>
      </c>
      <c r="AK481" s="10">
        <v>0.00044111811699155604</v>
      </c>
      <c r="AL481" s="10">
        <v>0.00044051247600755276</v>
      </c>
      <c r="AM481" s="10">
        <v>0.00043683336446540092</v>
      </c>
      <c r="AN481" s="10">
        <v>2.3709481562725778e-05</v>
      </c>
      <c r="AO481" s="10">
        <v>0.00043387602900349593</v>
      </c>
      <c r="AP481" s="10">
        <v>0.00044358561060459876</v>
      </c>
      <c r="AQ481" s="10">
        <v>0.00041462930299626536</v>
      </c>
      <c r="AR481" s="10">
        <v>0.87135981403210705</v>
      </c>
      <c r="AS481" s="10">
        <v>0.87100051366603937</v>
      </c>
      <c r="AT481" s="10">
        <v>0.87278273274194962</v>
      </c>
      <c r="AU481" s="10">
        <v>0.87224150274337575</v>
      </c>
      <c r="AV481" s="10">
        <v>0.41238989684481148</v>
      </c>
      <c r="AW481" s="10">
        <v>0.87367601773373149</v>
      </c>
      <c r="AX481" s="10">
        <v>0.87374127046263084</v>
      </c>
      <c r="AY481" s="10">
        <v>0.88411808183982454</v>
      </c>
      <c r="AZ481" s="10">
        <v>0.044537010524728027</v>
      </c>
      <c r="BA481" s="10">
        <v>0.044537010524728027</v>
      </c>
      <c r="BB481" s="10">
        <v>-3.3306690738754696e-16</v>
      </c>
      <c r="BC481" s="10">
        <v>0.044537010524728027</v>
      </c>
      <c r="BD481" s="10">
        <v>-0.99125127679822567</v>
      </c>
      <c r="BE481" s="10">
        <v>0</v>
      </c>
      <c r="BF481" s="10">
        <v>-0.041956553444560396</v>
      </c>
      <c r="BG481" s="10">
        <v>-0.013339856856245724</v>
      </c>
    </row>
    <row r="482" x14ac:dyDescent="0.3">
      <c r="A482" s="36">
        <v>44.75</v>
      </c>
      <c r="B482" s="36">
        <v>45</v>
      </c>
      <c r="C482" s="37">
        <v>340</v>
      </c>
      <c r="D482" s="2">
        <v>0</v>
      </c>
      <c r="E482" s="2">
        <v>0</v>
      </c>
      <c r="F482" s="2">
        <v>0</v>
      </c>
      <c r="G482" s="2">
        <v>0</v>
      </c>
      <c r="H482" s="2">
        <v>0</v>
      </c>
      <c r="I482" s="2">
        <v>0</v>
      </c>
      <c r="J482" s="2">
        <v>0</v>
      </c>
      <c r="K482" s="2">
        <v>0</v>
      </c>
      <c r="L482" s="10">
        <v>0</v>
      </c>
      <c r="M482" s="10">
        <v>0</v>
      </c>
      <c r="N482" s="10">
        <v>0</v>
      </c>
      <c r="O482" s="10">
        <v>0</v>
      </c>
      <c r="P482" s="10">
        <v>0</v>
      </c>
      <c r="Q482" s="10">
        <v>0</v>
      </c>
      <c r="R482" s="10">
        <v>0</v>
      </c>
      <c r="S482" s="10">
        <v>0</v>
      </c>
      <c r="T482" s="10">
        <v>0</v>
      </c>
      <c r="U482" s="10">
        <v>0</v>
      </c>
      <c r="V482" s="10">
        <v>0</v>
      </c>
      <c r="W482" s="10">
        <v>0</v>
      </c>
      <c r="X482" s="10">
        <v>0</v>
      </c>
      <c r="Y482" s="10">
        <v>0</v>
      </c>
      <c r="Z482" s="10">
        <v>0</v>
      </c>
      <c r="AA482" s="10">
        <v>0</v>
      </c>
      <c r="AB482" s="10">
        <v>0</v>
      </c>
      <c r="AC482" s="10">
        <v>0</v>
      </c>
      <c r="AD482" s="10">
        <v>0</v>
      </c>
      <c r="AE482" s="10">
        <v>0</v>
      </c>
      <c r="AF482" s="10">
        <v>0</v>
      </c>
      <c r="AG482" s="10">
        <v>0</v>
      </c>
      <c r="AH482" s="10">
        <v>0</v>
      </c>
      <c r="AI482" s="10">
        <v>0</v>
      </c>
      <c r="AJ482" s="10">
        <v>0</v>
      </c>
      <c r="AK482" s="10">
        <v>0</v>
      </c>
      <c r="AL482" s="10">
        <v>0</v>
      </c>
      <c r="AM482" s="10">
        <v>0</v>
      </c>
      <c r="AN482" s="10">
        <v>0</v>
      </c>
      <c r="AO482" s="10">
        <v>0</v>
      </c>
      <c r="AP482" s="10">
        <v>0</v>
      </c>
      <c r="AQ482" s="10">
        <v>0</v>
      </c>
      <c r="AR482" s="10">
        <v>0.87135981403210705</v>
      </c>
      <c r="AS482" s="10">
        <v>0.87100051366603937</v>
      </c>
      <c r="AT482" s="10">
        <v>0.87278273274194962</v>
      </c>
      <c r="AU482" s="10">
        <v>0.87224150274337575</v>
      </c>
      <c r="AV482" s="10">
        <v>0.41238989684481148</v>
      </c>
      <c r="AW482" s="10">
        <v>0.87367601773373149</v>
      </c>
      <c r="AX482" s="10">
        <v>0.87374127046263084</v>
      </c>
      <c r="AY482" s="10">
        <v>0.88411808183982454</v>
      </c>
      <c r="AZ482" s="10"/>
      <c r="BA482" s="10"/>
      <c r="BB482" s="10"/>
      <c r="BC482" s="10"/>
      <c r="BD482" s="10"/>
      <c r="BE482" s="10"/>
      <c r="BF482" s="10"/>
      <c r="BG482" s="10"/>
    </row>
    <row r="483" x14ac:dyDescent="0.3">
      <c r="A483" s="36">
        <v>45</v>
      </c>
      <c r="B483" s="36">
        <v>45.25</v>
      </c>
      <c r="C483" s="37">
        <v>341</v>
      </c>
      <c r="D483" s="2">
        <v>92917816.280000001</v>
      </c>
      <c r="E483" s="2">
        <v>92917816.280000001</v>
      </c>
      <c r="F483" s="2">
        <v>87046553.650000006</v>
      </c>
      <c r="G483" s="2">
        <v>92917816.280000001</v>
      </c>
      <c r="H483" s="2">
        <v>16851856.140000001</v>
      </c>
      <c r="I483" s="2">
        <v>87046553.650000006</v>
      </c>
      <c r="J483" s="2">
        <v>80224408.554897606</v>
      </c>
      <c r="K483" s="2">
        <v>85106377.158422455</v>
      </c>
      <c r="L483" s="10">
        <v>58398.82202756776</v>
      </c>
      <c r="M483" s="10">
        <v>58398.82202756776</v>
      </c>
      <c r="N483" s="10">
        <v>54708.735076177778</v>
      </c>
      <c r="O483" s="10">
        <v>58398.82202756776</v>
      </c>
      <c r="P483" s="10">
        <v>10591.386958432669</v>
      </c>
      <c r="Q483" s="10">
        <v>54708.735076177778</v>
      </c>
      <c r="R483" s="10">
        <v>50421.018756472542</v>
      </c>
      <c r="S483" s="10">
        <v>53489.334683767833</v>
      </c>
      <c r="T483" s="10">
        <v>76728.171990090836</v>
      </c>
      <c r="U483" s="10">
        <v>76728.171990090836</v>
      </c>
      <c r="V483" s="10">
        <v>71879.895664739888</v>
      </c>
      <c r="W483" s="10">
        <v>76728.171990090836</v>
      </c>
      <c r="X483" s="10">
        <v>13915.653294797679</v>
      </c>
      <c r="Y483" s="10">
        <v>71879.895664739888</v>
      </c>
      <c r="Z483" s="10">
        <v>66246.414991657803</v>
      </c>
      <c r="AA483" s="10">
        <v>70277.768091182865</v>
      </c>
      <c r="AB483" s="10">
        <v>48.223635035150913</v>
      </c>
      <c r="AC483" s="10">
        <v>48.223635035150913</v>
      </c>
      <c r="AD483" s="10">
        <v>45.176494695439949</v>
      </c>
      <c r="AE483" s="10">
        <v>48.223635035150913</v>
      </c>
      <c r="AF483" s="10">
        <v>8.7459842761624031</v>
      </c>
      <c r="AG483" s="10">
        <v>45.176494695439949</v>
      </c>
      <c r="AH483" s="10">
        <v>41.635853638705647</v>
      </c>
      <c r="AI483" s="10">
        <v>44.16955795521703</v>
      </c>
      <c r="AJ483" s="10">
        <v>0.00041552598554208525</v>
      </c>
      <c r="AK483" s="10">
        <v>0.00041350860314619931</v>
      </c>
      <c r="AL483" s="10">
        <v>0.0004040771448104537</v>
      </c>
      <c r="AM483" s="10">
        <v>0.00040949203260948869</v>
      </c>
      <c r="AN483" s="10">
        <v>0.00048125983437291868</v>
      </c>
      <c r="AO483" s="10">
        <v>0.00039798960653823626</v>
      </c>
      <c r="AP483" s="10">
        <v>0.00039142923769353851</v>
      </c>
      <c r="AQ483" s="10">
        <v>0.00037688513043292404</v>
      </c>
      <c r="AR483" s="10">
        <v>0.87177534001764911</v>
      </c>
      <c r="AS483" s="10">
        <v>0.87141402226918552</v>
      </c>
      <c r="AT483" s="10">
        <v>0.87318680988676012</v>
      </c>
      <c r="AU483" s="10">
        <v>0.87265099477598529</v>
      </c>
      <c r="AV483" s="10">
        <v>0.41287115667918439</v>
      </c>
      <c r="AW483" s="10">
        <v>0.87407400734026974</v>
      </c>
      <c r="AX483" s="10">
        <v>0.87413269970032437</v>
      </c>
      <c r="AY483" s="10">
        <v>0.88449496697025742</v>
      </c>
      <c r="AZ483" s="10">
        <v>0.067449685068605714</v>
      </c>
      <c r="BA483" s="10">
        <v>0.067449685068605714</v>
      </c>
      <c r="BB483" s="10">
        <v>0</v>
      </c>
      <c r="BC483" s="10">
        <v>0.067449685068605714</v>
      </c>
      <c r="BD483" s="10">
        <v>-0.80640409719426032</v>
      </c>
      <c r="BE483" s="10">
        <v>0</v>
      </c>
      <c r="BF483" s="10">
        <v>-0.078373523236004661</v>
      </c>
      <c r="BG483" s="10">
        <v>-0.0222889524079114</v>
      </c>
    </row>
    <row r="484" x14ac:dyDescent="0.3">
      <c r="A484" s="36">
        <v>45.25</v>
      </c>
      <c r="B484" s="36">
        <v>45.5</v>
      </c>
      <c r="C484" s="37">
        <v>342</v>
      </c>
      <c r="D484" s="2">
        <v>122216680.26000001</v>
      </c>
      <c r="E484" s="2">
        <v>122216680.26000001</v>
      </c>
      <c r="F484" s="2">
        <v>120452426.2</v>
      </c>
      <c r="G484" s="2">
        <v>122274390.3</v>
      </c>
      <c r="H484" s="2">
        <v>3078457.0499999989</v>
      </c>
      <c r="I484" s="2">
        <v>120510136.23999999</v>
      </c>
      <c r="J484" s="2">
        <v>109644339.51205119</v>
      </c>
      <c r="K484" s="2">
        <v>112243100.8798824</v>
      </c>
      <c r="L484" s="10">
        <v>76813.149996941502</v>
      </c>
      <c r="M484" s="10">
        <v>76813.149996941502</v>
      </c>
      <c r="N484" s="10">
        <v>75704.316804490227</v>
      </c>
      <c r="O484" s="10">
        <v>76849.420741241047</v>
      </c>
      <c r="P484" s="10">
        <v>1934.8094109391741</v>
      </c>
      <c r="Q484" s="10">
        <v>75740.587548789772</v>
      </c>
      <c r="R484" s="10">
        <v>68911.437287756416</v>
      </c>
      <c r="S484" s="10">
        <v>70544.758094121091</v>
      </c>
      <c r="T484" s="10">
        <v>73052.409001793174</v>
      </c>
      <c r="U484" s="10">
        <v>73052.409001793174</v>
      </c>
      <c r="V484" s="10">
        <v>71997.863837417812</v>
      </c>
      <c r="W484" s="10">
        <v>73086.903945008962</v>
      </c>
      <c r="X484" s="10">
        <v>1840.081918708906</v>
      </c>
      <c r="Y484" s="10">
        <v>72032.358780633585</v>
      </c>
      <c r="Z484" s="10">
        <v>65537.560975523709</v>
      </c>
      <c r="AA484" s="10">
        <v>67090.915050736643</v>
      </c>
      <c r="AB484" s="10">
        <v>45.913419005942323</v>
      </c>
      <c r="AC484" s="10">
        <v>45.913419005942323</v>
      </c>
      <c r="AD484" s="10">
        <v>45.250637659587703</v>
      </c>
      <c r="AE484" s="10">
        <v>45.935099068285147</v>
      </c>
      <c r="AF484" s="10">
        <v>1.156490980836326</v>
      </c>
      <c r="AG484" s="10">
        <v>45.272317721930527</v>
      </c>
      <c r="AH484" s="10">
        <v>41.190339084134138</v>
      </c>
      <c r="AI484" s="10">
        <v>42.166621694035321</v>
      </c>
      <c r="AJ484" s="10">
        <v>0.00054654972047216968</v>
      </c>
      <c r="AK484" s="10">
        <v>0.00054389621666513699</v>
      </c>
      <c r="AL484" s="10">
        <v>0.00055914990799165181</v>
      </c>
      <c r="AM484" s="10">
        <v>0.00053886747046605202</v>
      </c>
      <c r="AN484" s="10">
        <v>8.7915403365598831e-05</v>
      </c>
      <c r="AO484" s="10">
        <v>0.00055099001275654572</v>
      </c>
      <c r="AP484" s="10">
        <v>0.0005349743426683528</v>
      </c>
      <c r="AQ484" s="10">
        <v>0.00049705741364792523</v>
      </c>
      <c r="AR484" s="10">
        <v>0.8723218897381213</v>
      </c>
      <c r="AS484" s="10">
        <v>0.87195791848585069</v>
      </c>
      <c r="AT484" s="10">
        <v>0.87374595979475178</v>
      </c>
      <c r="AU484" s="10">
        <v>0.87318986224645134</v>
      </c>
      <c r="AV484" s="10">
        <v>0.41295907208255</v>
      </c>
      <c r="AW484" s="10">
        <v>0.87462499735302623</v>
      </c>
      <c r="AX484" s="10">
        <v>0.87466767404299273</v>
      </c>
      <c r="AY484" s="10">
        <v>0.88499202438390534</v>
      </c>
      <c r="AZ484" s="10">
        <v>0.014160999839891941</v>
      </c>
      <c r="BA484" s="10">
        <v>0.014160999839891941</v>
      </c>
      <c r="BB484" s="10">
        <v>-0.00047888121116268501</v>
      </c>
      <c r="BC484" s="10">
        <v>0.014639881051054626</v>
      </c>
      <c r="BD484" s="10">
        <v>-0.97445478740585645</v>
      </c>
      <c r="BE484" s="10">
        <v>0</v>
      </c>
      <c r="BF484" s="10">
        <v>-0.090165002438543418</v>
      </c>
      <c r="BG484" s="10">
        <v>-0.068600332038904366</v>
      </c>
    </row>
    <row r="485" x14ac:dyDescent="0.3">
      <c r="A485" s="36">
        <v>45.5</v>
      </c>
      <c r="B485" s="36">
        <v>45.75</v>
      </c>
      <c r="C485" s="37">
        <v>343</v>
      </c>
      <c r="D485" s="2">
        <v>0</v>
      </c>
      <c r="E485" s="2">
        <v>0</v>
      </c>
      <c r="F485" s="2">
        <v>0</v>
      </c>
      <c r="G485" s="2">
        <v>0</v>
      </c>
      <c r="H485" s="2">
        <v>0</v>
      </c>
      <c r="I485" s="2">
        <v>0</v>
      </c>
      <c r="J485" s="2">
        <v>0</v>
      </c>
      <c r="K485" s="2">
        <v>0</v>
      </c>
      <c r="L485" s="10">
        <v>0</v>
      </c>
      <c r="M485" s="10">
        <v>0</v>
      </c>
      <c r="N485" s="10">
        <v>0</v>
      </c>
      <c r="O485" s="10">
        <v>0</v>
      </c>
      <c r="P485" s="10">
        <v>0</v>
      </c>
      <c r="Q485" s="10">
        <v>0</v>
      </c>
      <c r="R485" s="10">
        <v>0</v>
      </c>
      <c r="S485" s="10">
        <v>0</v>
      </c>
      <c r="T485" s="10">
        <v>0</v>
      </c>
      <c r="U485" s="10">
        <v>0</v>
      </c>
      <c r="V485" s="10">
        <v>0</v>
      </c>
      <c r="W485" s="10">
        <v>0</v>
      </c>
      <c r="X485" s="10">
        <v>0</v>
      </c>
      <c r="Y485" s="10">
        <v>0</v>
      </c>
      <c r="Z485" s="10">
        <v>0</v>
      </c>
      <c r="AA485" s="10">
        <v>0</v>
      </c>
      <c r="AB485" s="10">
        <v>0</v>
      </c>
      <c r="AC485" s="10">
        <v>0</v>
      </c>
      <c r="AD485" s="10">
        <v>0</v>
      </c>
      <c r="AE485" s="10">
        <v>0</v>
      </c>
      <c r="AF485" s="10">
        <v>0</v>
      </c>
      <c r="AG485" s="10">
        <v>0</v>
      </c>
      <c r="AH485" s="10">
        <v>0</v>
      </c>
      <c r="AI485" s="10">
        <v>0</v>
      </c>
      <c r="AJ485" s="10">
        <v>0</v>
      </c>
      <c r="AK485" s="10">
        <v>0</v>
      </c>
      <c r="AL485" s="10">
        <v>0</v>
      </c>
      <c r="AM485" s="10">
        <v>0</v>
      </c>
      <c r="AN485" s="10">
        <v>0</v>
      </c>
      <c r="AO485" s="10">
        <v>0</v>
      </c>
      <c r="AP485" s="10">
        <v>0</v>
      </c>
      <c r="AQ485" s="10">
        <v>0</v>
      </c>
      <c r="AR485" s="10">
        <v>0.8723218897381213</v>
      </c>
      <c r="AS485" s="10">
        <v>0.87195791848585069</v>
      </c>
      <c r="AT485" s="10">
        <v>0.87374595979475178</v>
      </c>
      <c r="AU485" s="10">
        <v>0.87318986224645134</v>
      </c>
      <c r="AV485" s="10">
        <v>0.41295907208255</v>
      </c>
      <c r="AW485" s="10">
        <v>0.87462499735302623</v>
      </c>
      <c r="AX485" s="10">
        <v>0.87466767404299273</v>
      </c>
      <c r="AY485" s="10">
        <v>0.88499202438390534</v>
      </c>
      <c r="AZ485" s="10"/>
      <c r="BA485" s="10"/>
      <c r="BB485" s="10"/>
      <c r="BC485" s="10"/>
      <c r="BD485" s="10"/>
      <c r="BE485" s="10"/>
      <c r="BF485" s="10"/>
      <c r="BG485" s="10"/>
    </row>
    <row r="486" x14ac:dyDescent="0.3">
      <c r="A486" s="36">
        <v>45.75</v>
      </c>
      <c r="B486" s="36">
        <v>46</v>
      </c>
      <c r="C486" s="37">
        <v>344</v>
      </c>
      <c r="D486" s="2">
        <v>245383438</v>
      </c>
      <c r="E486" s="2">
        <v>245383438</v>
      </c>
      <c r="F486" s="2">
        <v>230152910.5</v>
      </c>
      <c r="G486" s="2">
        <v>245454858.16</v>
      </c>
      <c r="H486" s="2">
        <v>11660497.5</v>
      </c>
      <c r="I486" s="2">
        <v>230224330.66</v>
      </c>
      <c r="J486" s="2">
        <v>221005383.58336729</v>
      </c>
      <c r="K486" s="2">
        <v>226299095.1188474</v>
      </c>
      <c r="L486" s="10">
        <v>154223.42342928241</v>
      </c>
      <c r="M486" s="10">
        <v>154223.42342928241</v>
      </c>
      <c r="N486" s="10">
        <v>144651.04107606169</v>
      </c>
      <c r="O486" s="10">
        <v>154268.31098023869</v>
      </c>
      <c r="P486" s="10">
        <v>7328.6194781352306</v>
      </c>
      <c r="Q486" s="10">
        <v>144695.928627018</v>
      </c>
      <c r="R486" s="10">
        <v>138901.8229198037</v>
      </c>
      <c r="S486" s="10">
        <v>142228.91916681619</v>
      </c>
      <c r="T486" s="10">
        <v>77998.549904640808</v>
      </c>
      <c r="U486" s="10">
        <v>77998.549904640808</v>
      </c>
      <c r="V486" s="10">
        <v>73157.314208518757</v>
      </c>
      <c r="W486" s="10">
        <v>78021.251799109974</v>
      </c>
      <c r="X486" s="10">
        <v>3706.4518436109352</v>
      </c>
      <c r="Y486" s="10">
        <v>73180.016102987924</v>
      </c>
      <c r="Z486" s="10">
        <v>70249.645131394573</v>
      </c>
      <c r="AA486" s="10">
        <v>71932.325212602489</v>
      </c>
      <c r="AB486" s="10">
        <v>49.022067205747739</v>
      </c>
      <c r="AC486" s="10">
        <v>49.022067205747739</v>
      </c>
      <c r="AD486" s="10">
        <v>45.979351899574588</v>
      </c>
      <c r="AE486" s="10">
        <v>49.036335340190313</v>
      </c>
      <c r="AF486" s="10">
        <v>2.3295039663494062</v>
      </c>
      <c r="AG486" s="10">
        <v>45.993620034017162</v>
      </c>
      <c r="AH486" s="10">
        <v>44.151882682709378</v>
      </c>
      <c r="AI486" s="10">
        <v>45.209446651880548</v>
      </c>
      <c r="AJ486" s="10">
        <v>0.0010973481619864773</v>
      </c>
      <c r="AK486" s="10">
        <v>0.001092020526793551</v>
      </c>
      <c r="AL486" s="10">
        <v>0.0010683884317648211</v>
      </c>
      <c r="AM486" s="10">
        <v>0.0010817280561020535</v>
      </c>
      <c r="AN486" s="10">
        <v>0.00033300361983483158</v>
      </c>
      <c r="AO486" s="10">
        <v>0.0010526193965509419</v>
      </c>
      <c r="AP486" s="10">
        <v>0.0010783247939186499</v>
      </c>
      <c r="AQ486" s="10">
        <v>0.0010021430453085499</v>
      </c>
      <c r="AR486" s="10">
        <v>0.87341923790010778</v>
      </c>
      <c r="AS486" s="10">
        <v>0.87304993901264427</v>
      </c>
      <c r="AT486" s="10">
        <v>0.8748143482265166</v>
      </c>
      <c r="AU486" s="10">
        <v>0.87427159030255341</v>
      </c>
      <c r="AV486" s="10">
        <v>0.41329207570238485</v>
      </c>
      <c r="AW486" s="10">
        <v>0.87567761674957723</v>
      </c>
      <c r="AX486" s="10">
        <v>0.8757459988369114</v>
      </c>
      <c r="AY486" s="10">
        <v>0.88599416742921389</v>
      </c>
      <c r="AZ486" s="10">
        <v>0.065844940439363286</v>
      </c>
      <c r="BA486" s="10">
        <v>0.065844940439363286</v>
      </c>
      <c r="BB486" s="10">
        <v>-0.00031021986162482751</v>
      </c>
      <c r="BC486" s="10">
        <v>0.066155160300988225</v>
      </c>
      <c r="BD486" s="10">
        <v>-0.94935158474965675</v>
      </c>
      <c r="BE486" s="10">
        <v>0</v>
      </c>
      <c r="BF486" s="10">
        <v>-0.040043322311782203</v>
      </c>
      <c r="BG486" s="10">
        <v>-0.01704961213221845</v>
      </c>
    </row>
    <row r="487" x14ac:dyDescent="0.3">
      <c r="A487" s="36">
        <v>46</v>
      </c>
      <c r="B487" s="36">
        <v>46.25</v>
      </c>
      <c r="C487" s="37">
        <v>345</v>
      </c>
      <c r="D487" s="2">
        <v>116316991.59999999</v>
      </c>
      <c r="E487" s="2">
        <v>116316991.59999999</v>
      </c>
      <c r="F487" s="2">
        <v>107887472.94</v>
      </c>
      <c r="G487" s="2">
        <v>116316991.59999999</v>
      </c>
      <c r="H487" s="2">
        <v>20149748.48</v>
      </c>
      <c r="I487" s="2">
        <v>107887472.94</v>
      </c>
      <c r="J487" s="2">
        <v>102380215.6730389</v>
      </c>
      <c r="K487" s="2">
        <v>105175142.6985569</v>
      </c>
      <c r="L487" s="10">
        <v>73105.197293499019</v>
      </c>
      <c r="M487" s="10">
        <v>73105.197293499019</v>
      </c>
      <c r="N487" s="10">
        <v>67807.247129453244</v>
      </c>
      <c r="O487" s="10">
        <v>73105.197293499019</v>
      </c>
      <c r="P487" s="10">
        <v>12664.11138890547</v>
      </c>
      <c r="Q487" s="10">
        <v>67807.247129453244</v>
      </c>
      <c r="R487" s="10">
        <v>64345.937448819743</v>
      </c>
      <c r="S487" s="10">
        <v>66102.548317196284</v>
      </c>
      <c r="T487" s="10">
        <v>79019.695380434772</v>
      </c>
      <c r="U487" s="10">
        <v>79019.695380434772</v>
      </c>
      <c r="V487" s="10">
        <v>73293.120203804341</v>
      </c>
      <c r="W487" s="10">
        <v>79019.695380434772</v>
      </c>
      <c r="X487" s="10">
        <v>13688.68782608696</v>
      </c>
      <c r="Y487" s="10">
        <v>73293.120203804341</v>
      </c>
      <c r="Z487" s="10">
        <v>69551.776951792766</v>
      </c>
      <c r="AA487" s="10">
        <v>71450.504550650076</v>
      </c>
      <c r="AB487" s="10">
        <v>49.663856856996617</v>
      </c>
      <c r="AC487" s="10">
        <v>49.663856856996617</v>
      </c>
      <c r="AD487" s="10">
        <v>46.064705930335087</v>
      </c>
      <c r="AE487" s="10">
        <v>49.663856856996617</v>
      </c>
      <c r="AF487" s="10">
        <v>8.6033365413759988</v>
      </c>
      <c r="AG487" s="10">
        <v>46.064705930335087</v>
      </c>
      <c r="AH487" s="10">
        <v>43.713272723382978</v>
      </c>
      <c r="AI487" s="10">
        <v>44.906622498095302</v>
      </c>
      <c r="AJ487" s="10">
        <v>0.00052016647081151626</v>
      </c>
      <c r="AK487" s="10">
        <v>0.00051764105791880322</v>
      </c>
      <c r="AL487" s="10">
        <v>0.00050082237835283067</v>
      </c>
      <c r="AM487" s="10">
        <v>0.00051261300818535352</v>
      </c>
      <c r="AN487" s="10">
        <v>0.00057544192969480041</v>
      </c>
      <c r="AO487" s="10">
        <v>0.00049327734534376029</v>
      </c>
      <c r="AP487" s="10">
        <v>0.00049953138324945832</v>
      </c>
      <c r="AQ487" s="10">
        <v>0.00046575766349988721</v>
      </c>
      <c r="AR487" s="10">
        <v>0.87393940437091933</v>
      </c>
      <c r="AS487" s="10">
        <v>0.87356758007056312</v>
      </c>
      <c r="AT487" s="10">
        <v>0.87531517060486941</v>
      </c>
      <c r="AU487" s="10">
        <v>0.87478420331073881</v>
      </c>
      <c r="AV487" s="10">
        <v>0.41386751763207963</v>
      </c>
      <c r="AW487" s="10">
        <v>0.87617089409492099</v>
      </c>
      <c r="AX487" s="10">
        <v>0.87624553022016083</v>
      </c>
      <c r="AY487" s="10">
        <v>0.88645992509271376</v>
      </c>
      <c r="AZ487" s="10">
        <v>0.078132506307641014</v>
      </c>
      <c r="BA487" s="10">
        <v>0.078132506307641014</v>
      </c>
      <c r="BB487" s="10">
        <v>0</v>
      </c>
      <c r="BC487" s="10">
        <v>0.078132506307641014</v>
      </c>
      <c r="BD487" s="10">
        <v>-0.81323365974837525</v>
      </c>
      <c r="BE487" s="10">
        <v>0</v>
      </c>
      <c r="BF487" s="10">
        <v>-0.051046308870575485</v>
      </c>
      <c r="BG487" s="10">
        <v>-0.025140363079516392</v>
      </c>
    </row>
    <row r="488" x14ac:dyDescent="0.3">
      <c r="A488" s="36">
        <v>46.25</v>
      </c>
      <c r="B488" s="36">
        <v>46.5</v>
      </c>
      <c r="C488" s="37">
        <v>346</v>
      </c>
      <c r="D488" s="2">
        <v>106475418</v>
      </c>
      <c r="E488" s="2">
        <v>106475418</v>
      </c>
      <c r="F488" s="2">
        <v>106475418</v>
      </c>
      <c r="G488" s="2">
        <v>106629403.23</v>
      </c>
      <c r="H488" s="2">
        <v>0</v>
      </c>
      <c r="I488" s="2">
        <v>106629403.23</v>
      </c>
      <c r="J488" s="2">
        <v>103020546.90708999</v>
      </c>
      <c r="K488" s="2">
        <v>106304098.6024839</v>
      </c>
      <c r="L488" s="10">
        <v>66919.770987249081</v>
      </c>
      <c r="M488" s="10">
        <v>66919.770987249081</v>
      </c>
      <c r="N488" s="10">
        <v>66919.770987249081</v>
      </c>
      <c r="O488" s="10">
        <v>67016.550662037684</v>
      </c>
      <c r="P488" s="10">
        <v>0</v>
      </c>
      <c r="Q488" s="10">
        <v>67016.550662037684</v>
      </c>
      <c r="R488" s="10">
        <v>64748.385453660419</v>
      </c>
      <c r="S488" s="10">
        <v>66812.096792934593</v>
      </c>
      <c r="T488" s="10">
        <v>73482</v>
      </c>
      <c r="U488" s="10">
        <v>73482</v>
      </c>
      <c r="V488" s="10">
        <v>73482</v>
      </c>
      <c r="W488" s="10">
        <v>73588.270000000004</v>
      </c>
      <c r="X488" s="10">
        <v>0</v>
      </c>
      <c r="Y488" s="10">
        <v>73588.270000000004</v>
      </c>
      <c r="Z488" s="10">
        <v>71097.685926218066</v>
      </c>
      <c r="AA488" s="10">
        <v>73363.767151472697</v>
      </c>
      <c r="AB488" s="10">
        <v>46.183416830399644</v>
      </c>
      <c r="AC488" s="10">
        <v>46.183416830399644</v>
      </c>
      <c r="AD488" s="10">
        <v>46.183416830399644</v>
      </c>
      <c r="AE488" s="10">
        <v>46.250207496230288</v>
      </c>
      <c r="AF488" s="10">
        <v>0</v>
      </c>
      <c r="AG488" s="10">
        <v>46.250207496230288</v>
      </c>
      <c r="AH488" s="10">
        <v>44.684876089482692</v>
      </c>
      <c r="AI488" s="10">
        <v>46.109107517553213</v>
      </c>
      <c r="AJ488" s="10">
        <v>0.00047615521728504708</v>
      </c>
      <c r="AK488" s="10">
        <v>0.00047384347942391918</v>
      </c>
      <c r="AL488" s="10">
        <v>0.00049426750507473513</v>
      </c>
      <c r="AM488" s="10">
        <v>0.00046991947091192958</v>
      </c>
      <c r="AN488" s="10">
        <v>0</v>
      </c>
      <c r="AO488" s="10">
        <v>0.00048752526616445353</v>
      </c>
      <c r="AP488" s="10">
        <v>0.00050265567386538056</v>
      </c>
      <c r="AQ488" s="10">
        <v>0.00047075713248577201</v>
      </c>
      <c r="AR488" s="10">
        <v>0.87441555958820438</v>
      </c>
      <c r="AS488" s="10">
        <v>0.87404142354998704</v>
      </c>
      <c r="AT488" s="10">
        <v>0.87580943810994416</v>
      </c>
      <c r="AU488" s="10">
        <v>0.87525412278165071</v>
      </c>
      <c r="AV488" s="10">
        <v>0.41386751763207963</v>
      </c>
      <c r="AW488" s="10">
        <v>0.87665841936108546</v>
      </c>
      <c r="AX488" s="10">
        <v>0.87674818589402626</v>
      </c>
      <c r="AY488" s="10">
        <v>0.88693068222519955</v>
      </c>
      <c r="AZ488" s="10">
        <v>-0.0014441160255568297</v>
      </c>
      <c r="BA488" s="10">
        <v>-0.0014441160255568297</v>
      </c>
      <c r="BB488" s="10">
        <v>-0.0014441160255568297</v>
      </c>
      <c r="BC488" s="10">
        <v>0</v>
      </c>
      <c r="BD488" s="10">
        <v>-1</v>
      </c>
      <c r="BE488" s="10">
        <v>0</v>
      </c>
      <c r="BF488" s="10">
        <v>-0.033844851547426225</v>
      </c>
      <c r="BG488" s="10">
        <v>-0.0030507966626655003</v>
      </c>
    </row>
    <row r="489" x14ac:dyDescent="0.3">
      <c r="A489" s="36">
        <v>46.5</v>
      </c>
      <c r="B489" s="36">
        <v>46.75</v>
      </c>
      <c r="C489" s="37">
        <v>347</v>
      </c>
      <c r="D489" s="2">
        <v>86795392</v>
      </c>
      <c r="E489" s="2">
        <v>92291392</v>
      </c>
      <c r="F489" s="2">
        <v>83234712.849999994</v>
      </c>
      <c r="G489" s="2">
        <v>92291392</v>
      </c>
      <c r="H489" s="2">
        <v>8717572.5</v>
      </c>
      <c r="I489" s="2">
        <v>88730712.849999994</v>
      </c>
      <c r="J489" s="2">
        <v>84571298.943409517</v>
      </c>
      <c r="K489" s="2">
        <v>85212057.32262215</v>
      </c>
      <c r="L489" s="10">
        <v>54550.88004809252</v>
      </c>
      <c r="M489" s="10">
        <v>58005.114539530907</v>
      </c>
      <c r="N489" s="10">
        <v>52312.99417966538</v>
      </c>
      <c r="O489" s="10">
        <v>58005.114539530907</v>
      </c>
      <c r="P489" s="10">
        <v>5478.9919234197368</v>
      </c>
      <c r="Q489" s="10">
        <v>55767.228671103767</v>
      </c>
      <c r="R489" s="10">
        <v>53153.038172502362</v>
      </c>
      <c r="S489" s="10">
        <v>53555.754637959857</v>
      </c>
      <c r="T489" s="10">
        <v>72571.397993311039</v>
      </c>
      <c r="U489" s="10">
        <v>77166.715719063548</v>
      </c>
      <c r="V489" s="10">
        <v>69594.241513377929</v>
      </c>
      <c r="W489" s="10">
        <v>77166.715719063548</v>
      </c>
      <c r="X489" s="10">
        <v>7288.940217391304</v>
      </c>
      <c r="Y489" s="10">
        <v>74189.559239130424</v>
      </c>
      <c r="Z489" s="10">
        <v>70711.788414221999</v>
      </c>
      <c r="AA489" s="10">
        <v>71247.539567409825</v>
      </c>
      <c r="AB489" s="10">
        <v>45.6111037191409</v>
      </c>
      <c r="AC489" s="10">
        <v>48.499259648437217</v>
      </c>
      <c r="AD489" s="10">
        <v>43.739961688683429</v>
      </c>
      <c r="AE489" s="10">
        <v>48.499259648437217</v>
      </c>
      <c r="AF489" s="10">
        <v>4.5810969259362349</v>
      </c>
      <c r="AG489" s="10">
        <v>46.628117617979747</v>
      </c>
      <c r="AH489" s="10">
        <v>44.442339609115677</v>
      </c>
      <c r="AI489" s="10">
        <v>44.779059061839348</v>
      </c>
      <c r="AJ489" s="10">
        <v>0.00038814666815490534</v>
      </c>
      <c r="AK489" s="10">
        <v>0.00041072085113727248</v>
      </c>
      <c r="AL489" s="10">
        <v>0.00038638227140823714</v>
      </c>
      <c r="AM489" s="10">
        <v>0.00040673135912443659</v>
      </c>
      <c r="AN489" s="10">
        <v>0.0002489587771596008</v>
      </c>
      <c r="AO489" s="10">
        <v>0.00040568982934143676</v>
      </c>
      <c r="AP489" s="10">
        <v>0.0004126384933522854</v>
      </c>
      <c r="AQ489" s="10">
        <v>0.00037735312453393522</v>
      </c>
      <c r="AR489" s="10">
        <v>0.87480370625635928</v>
      </c>
      <c r="AS489" s="10">
        <v>0.87445214440112429</v>
      </c>
      <c r="AT489" s="10">
        <v>0.87619582038135235</v>
      </c>
      <c r="AU489" s="10">
        <v>0.8756608541407751</v>
      </c>
      <c r="AV489" s="10">
        <v>0.41411647640923921</v>
      </c>
      <c r="AW489" s="10">
        <v>0.87706410919042688</v>
      </c>
      <c r="AX489" s="10">
        <v>0.87716082438737852</v>
      </c>
      <c r="AY489" s="10">
        <v>0.88730803534973346</v>
      </c>
      <c r="AZ489" s="10">
        <v>-0.02181117211660033</v>
      </c>
      <c r="BA489" s="10">
        <v>0.040129049295697161</v>
      </c>
      <c r="BB489" s="10">
        <v>-0.061940221412297602</v>
      </c>
      <c r="BC489" s="10">
        <v>0.040129049295697161</v>
      </c>
      <c r="BD489" s="10">
        <v>-0.9017524798348332</v>
      </c>
      <c r="BE489" s="10">
        <v>0</v>
      </c>
      <c r="BF489" s="10">
        <v>-0.046876822838355925</v>
      </c>
      <c r="BG489" s="10">
        <v>-0.039655440764080896</v>
      </c>
    </row>
    <row r="490" x14ac:dyDescent="0.3">
      <c r="A490" s="36">
        <v>46.75</v>
      </c>
      <c r="B490" s="36">
        <v>47</v>
      </c>
      <c r="C490" s="37">
        <v>348</v>
      </c>
      <c r="D490" s="2">
        <v>266591740.40000001</v>
      </c>
      <c r="E490" s="2">
        <v>266591740.40000001</v>
      </c>
      <c r="F490" s="2">
        <v>233257858.22</v>
      </c>
      <c r="G490" s="2">
        <v>266591740.40000001</v>
      </c>
      <c r="H490" s="2">
        <v>65860422.760000013</v>
      </c>
      <c r="I490" s="2">
        <v>233257858.22</v>
      </c>
      <c r="J490" s="2">
        <v>221506554.28091419</v>
      </c>
      <c r="K490" s="2">
        <v>227865318.38700521</v>
      </c>
      <c r="L490" s="10">
        <v>167552.83566635221</v>
      </c>
      <c r="M490" s="10">
        <v>167552.83566635221</v>
      </c>
      <c r="N490" s="10">
        <v>146602.49986582459</v>
      </c>
      <c r="O490" s="10">
        <v>167552.83566635221</v>
      </c>
      <c r="P490" s="10">
        <v>41393.257627057232</v>
      </c>
      <c r="Q490" s="10">
        <v>146602.49986582459</v>
      </c>
      <c r="R490" s="10">
        <v>139216.8085656488</v>
      </c>
      <c r="S490" s="10">
        <v>143213.29006095091</v>
      </c>
      <c r="T490" s="10">
        <v>85282.066666666666</v>
      </c>
      <c r="U490" s="10">
        <v>85282.066666666666</v>
      </c>
      <c r="V490" s="10">
        <v>74618.636666666658</v>
      </c>
      <c r="W490" s="10">
        <v>85282.066666666666</v>
      </c>
      <c r="X490" s="10">
        <v>21068.593333333331</v>
      </c>
      <c r="Y490" s="10">
        <v>74618.636666666658</v>
      </c>
      <c r="Z490" s="10">
        <v>70859.422354739014</v>
      </c>
      <c r="AA490" s="10">
        <v>72893.575939541028</v>
      </c>
      <c r="AB490" s="10">
        <v>53.599755491475428</v>
      </c>
      <c r="AC490" s="10">
        <v>53.599755491475428</v>
      </c>
      <c r="AD490" s="10">
        <v>46.897792663411558</v>
      </c>
      <c r="AE490" s="10">
        <v>53.599755491475428</v>
      </c>
      <c r="AF490" s="10">
        <v>13.241605127017669</v>
      </c>
      <c r="AG490" s="10">
        <v>46.897792663411558</v>
      </c>
      <c r="AH490" s="10">
        <v>44.535127500207551</v>
      </c>
      <c r="AI490" s="10">
        <v>45.813592469913907</v>
      </c>
      <c r="AJ490" s="10">
        <v>0.0011921911222415756</v>
      </c>
      <c r="AK490" s="10">
        <v>0.0011864030236238584</v>
      </c>
      <c r="AL490" s="10">
        <v>0.0010828018502963351</v>
      </c>
      <c r="AM490" s="10">
        <v>0.0011748790277671939</v>
      </c>
      <c r="AN490" s="10">
        <v>0.0018808596445333771</v>
      </c>
      <c r="AO490" s="10">
        <v>0.0010664891293479658</v>
      </c>
      <c r="AP490" s="10">
        <v>0.0010807700953877268</v>
      </c>
      <c r="AQ490" s="10">
        <v>0.0010090789093461876</v>
      </c>
      <c r="AR490" s="10">
        <v>0.87599589737860084</v>
      </c>
      <c r="AS490" s="10">
        <v>0.87563854742474811</v>
      </c>
      <c r="AT490" s="10">
        <v>0.87727862223164865</v>
      </c>
      <c r="AU490" s="10">
        <v>0.87683573316854224</v>
      </c>
      <c r="AV490" s="10">
        <v>0.41599733605377259</v>
      </c>
      <c r="AW490" s="10">
        <v>0.8781305983197748</v>
      </c>
      <c r="AX490" s="10">
        <v>0.87824159448276629</v>
      </c>
      <c r="AY490" s="10">
        <v>0.88831711425907967</v>
      </c>
      <c r="AZ490" s="10">
        <v>0.14290572002320601</v>
      </c>
      <c r="BA490" s="10">
        <v>0.14290572002320601</v>
      </c>
      <c r="BB490" s="10">
        <v>0</v>
      </c>
      <c r="BC490" s="10">
        <v>0.14290572002320601</v>
      </c>
      <c r="BD490" s="10">
        <v>-0.7176497149438672</v>
      </c>
      <c r="BE490" s="10">
        <v>0</v>
      </c>
      <c r="BF490" s="10">
        <v>-0.050379027007966592</v>
      </c>
      <c r="BG490" s="10">
        <v>-0.023118362974544504</v>
      </c>
    </row>
    <row r="491" x14ac:dyDescent="0.3">
      <c r="A491" s="36">
        <v>47</v>
      </c>
      <c r="B491" s="36">
        <v>47.25</v>
      </c>
      <c r="C491" s="37">
        <v>349</v>
      </c>
      <c r="D491" s="2">
        <v>345737636.83999997</v>
      </c>
      <c r="E491" s="2">
        <v>345737636.83999997</v>
      </c>
      <c r="F491" s="2">
        <v>320218632.25999999</v>
      </c>
      <c r="G491" s="2">
        <v>345737636.83999997</v>
      </c>
      <c r="H491" s="2">
        <v>232814289.42285711</v>
      </c>
      <c r="I491" s="2">
        <v>320218632.25999999</v>
      </c>
      <c r="J491" s="2">
        <v>297899102.2564882</v>
      </c>
      <c r="K491" s="2">
        <v>303788184.78154701</v>
      </c>
      <c r="L491" s="10">
        <v>217296.00985464541</v>
      </c>
      <c r="M491" s="10">
        <v>217296.00985464541</v>
      </c>
      <c r="N491" s="10">
        <v>201257.32248066241</v>
      </c>
      <c r="O491" s="10">
        <v>217296.00985464541</v>
      </c>
      <c r="P491" s="10">
        <v>146323.71699857261</v>
      </c>
      <c r="Q491" s="10">
        <v>201257.32248066241</v>
      </c>
      <c r="R491" s="10">
        <v>187229.5039997992</v>
      </c>
      <c r="S491" s="10">
        <v>190930.7907503423</v>
      </c>
      <c r="T491" s="10">
        <v>81006.943964386141</v>
      </c>
      <c r="U491" s="10">
        <v>81006.943964386141</v>
      </c>
      <c r="V491" s="10">
        <v>75027.79574976569</v>
      </c>
      <c r="W491" s="10">
        <v>81006.943964386141</v>
      </c>
      <c r="X491" s="10">
        <v>54548.802582675053</v>
      </c>
      <c r="Y491" s="10">
        <v>75027.79574976569</v>
      </c>
      <c r="Z491" s="10">
        <v>69798.290125700136</v>
      </c>
      <c r="AA491" s="10">
        <v>71178.112647972594</v>
      </c>
      <c r="AB491" s="10">
        <v>50.912842046542977</v>
      </c>
      <c r="AC491" s="10">
        <v>50.912842046542977</v>
      </c>
      <c r="AD491" s="10">
        <v>47.154949034831873</v>
      </c>
      <c r="AE491" s="10">
        <v>50.912842046542977</v>
      </c>
      <c r="AF491" s="10">
        <v>34.283907450462188</v>
      </c>
      <c r="AG491" s="10">
        <v>47.154949034831873</v>
      </c>
      <c r="AH491" s="10">
        <v>43.868206185519952</v>
      </c>
      <c r="AI491" s="10">
        <v>44.735424262029603</v>
      </c>
      <c r="AJ491" s="10">
        <v>0.0015461294511487044</v>
      </c>
      <c r="AK491" s="10">
        <v>0.0015386229787618113</v>
      </c>
      <c r="AL491" s="10">
        <v>0.0014864807992169076</v>
      </c>
      <c r="AM491" s="10">
        <v>0.0015236777329396447</v>
      </c>
      <c r="AN491" s="10">
        <v>0.0066487730156526816</v>
      </c>
      <c r="AO491" s="10">
        <v>0.0014640865389317979</v>
      </c>
      <c r="AP491" s="10">
        <v>0.0014535029999760336</v>
      </c>
      <c r="AQ491" s="10">
        <v>0.00134529577533596</v>
      </c>
      <c r="AR491" s="10">
        <v>0.87754202682974958</v>
      </c>
      <c r="AS491" s="10">
        <v>0.87717717040350995</v>
      </c>
      <c r="AT491" s="10">
        <v>0.87876510303086552</v>
      </c>
      <c r="AU491" s="10">
        <v>0.87835941090148184</v>
      </c>
      <c r="AV491" s="10">
        <v>0.42264610906942529</v>
      </c>
      <c r="AW491" s="10">
        <v>0.87959468485870662</v>
      </c>
      <c r="AX491" s="10">
        <v>0.87969509748274233</v>
      </c>
      <c r="AY491" s="10">
        <v>0.8896624100344156</v>
      </c>
      <c r="AZ491" s="10">
        <v>0.079692441379488388</v>
      </c>
      <c r="BA491" s="10">
        <v>0.079692441379488388</v>
      </c>
      <c r="BB491" s="10">
        <v>0</v>
      </c>
      <c r="BC491" s="10">
        <v>0.079692441379488388</v>
      </c>
      <c r="BD491" s="10">
        <v>-0.272952083457078</v>
      </c>
      <c r="BE491" s="10">
        <v>0</v>
      </c>
      <c r="BF491" s="10">
        <v>-0.069700909800244126</v>
      </c>
      <c r="BG491" s="10">
        <v>-0.051310091990875661</v>
      </c>
    </row>
    <row r="492" x14ac:dyDescent="0.3">
      <c r="A492" s="36">
        <v>47.25</v>
      </c>
      <c r="B492" s="36">
        <v>47.5</v>
      </c>
      <c r="C492" s="37">
        <v>350</v>
      </c>
      <c r="D492" s="2">
        <v>108417488.16</v>
      </c>
      <c r="E492" s="2">
        <v>108417488.16</v>
      </c>
      <c r="F492" s="2">
        <v>102426050.16</v>
      </c>
      <c r="G492" s="2">
        <v>108417488.16</v>
      </c>
      <c r="H492" s="2">
        <v>87249720</v>
      </c>
      <c r="I492" s="2">
        <v>102426050.16</v>
      </c>
      <c r="J492" s="2">
        <v>97467014.713205233</v>
      </c>
      <c r="K492" s="2">
        <v>97467014.713205233</v>
      </c>
      <c r="L492" s="10">
        <v>68140.361549742767</v>
      </c>
      <c r="M492" s="10">
        <v>68140.361549742767</v>
      </c>
      <c r="N492" s="10">
        <v>64374.744411293963</v>
      </c>
      <c r="O492" s="10">
        <v>68140.361549742767</v>
      </c>
      <c r="P492" s="10">
        <v>54836.425071386962</v>
      </c>
      <c r="Q492" s="10">
        <v>64374.744411293941</v>
      </c>
      <c r="R492" s="10">
        <v>61257.991994157113</v>
      </c>
      <c r="S492" s="10">
        <v>61257.991994157113</v>
      </c>
      <c r="T492" s="10">
        <v>79601.680000000008</v>
      </c>
      <c r="U492" s="10">
        <v>79601.680000000008</v>
      </c>
      <c r="V492" s="10">
        <v>75202.680000000008</v>
      </c>
      <c r="W492" s="10">
        <v>79601.680000000008</v>
      </c>
      <c r="X492" s="10">
        <v>64060</v>
      </c>
      <c r="Y492" s="10">
        <v>75202.679999999993</v>
      </c>
      <c r="Z492" s="10">
        <v>71561.684811457584</v>
      </c>
      <c r="AA492" s="10">
        <v>71561.684811457584</v>
      </c>
      <c r="AB492" s="10">
        <v>50.02963403064814</v>
      </c>
      <c r="AC492" s="10">
        <v>50.02963403064814</v>
      </c>
      <c r="AD492" s="10">
        <v>47.26486373810129</v>
      </c>
      <c r="AE492" s="10">
        <v>50.02963403064814</v>
      </c>
      <c r="AF492" s="10">
        <v>40.261692416583671</v>
      </c>
      <c r="AG492" s="10">
        <v>47.264863738101283</v>
      </c>
      <c r="AH492" s="10">
        <v>44.976499261495682</v>
      </c>
      <c r="AI492" s="10">
        <v>44.976499261495682</v>
      </c>
      <c r="AJ492" s="10">
        <v>0.00048484010302099793</v>
      </c>
      <c r="AK492" s="10">
        <v>0.00048248619996153443</v>
      </c>
      <c r="AL492" s="10">
        <v>0.0004754700119349884</v>
      </c>
      <c r="AM492" s="10">
        <v>0.00047779962309133135</v>
      </c>
      <c r="AN492" s="10">
        <v>0.0024917009406824624</v>
      </c>
      <c r="AO492" s="10">
        <v>0.00046830691960937897</v>
      </c>
      <c r="AP492" s="10">
        <v>0.00047555899702704291</v>
      </c>
      <c r="AQ492" s="10">
        <v>0.00043162298501691953</v>
      </c>
      <c r="AR492" s="10">
        <v>0.87802686693277054</v>
      </c>
      <c r="AS492" s="10">
        <v>0.87765965660347145</v>
      </c>
      <c r="AT492" s="10">
        <v>0.87924057304280057</v>
      </c>
      <c r="AU492" s="10">
        <v>0.8788372105245732</v>
      </c>
      <c r="AV492" s="10">
        <v>0.42513781001010775</v>
      </c>
      <c r="AW492" s="10">
        <v>0.88006299177831604</v>
      </c>
      <c r="AX492" s="10">
        <v>0.88017065647976933</v>
      </c>
      <c r="AY492" s="10">
        <v>0.89009403301943246</v>
      </c>
      <c r="AZ492" s="10">
        <v>0.058495255754183129</v>
      </c>
      <c r="BA492" s="10">
        <v>0.058495255754183129</v>
      </c>
      <c r="BB492" s="10">
        <v>0</v>
      </c>
      <c r="BC492" s="10">
        <v>0.058495255754183129</v>
      </c>
      <c r="BD492" s="10">
        <v>-0.14816865569152593</v>
      </c>
      <c r="BE492" s="10">
        <v>0</v>
      </c>
      <c r="BF492" s="10">
        <v>-0.048415763753930197</v>
      </c>
      <c r="BG492" s="10">
        <v>-0.048415763753930197</v>
      </c>
    </row>
    <row r="493" x14ac:dyDescent="0.3">
      <c r="A493" s="36">
        <v>47.5</v>
      </c>
      <c r="B493" s="36">
        <v>47.75</v>
      </c>
      <c r="C493" s="37">
        <v>351</v>
      </c>
      <c r="D493" s="2">
        <v>240236104</v>
      </c>
      <c r="E493" s="2">
        <v>240236104</v>
      </c>
      <c r="F493" s="2">
        <v>209682490</v>
      </c>
      <c r="G493" s="2">
        <v>240236104</v>
      </c>
      <c r="H493" s="2">
        <v>80600224.799999997</v>
      </c>
      <c r="I493" s="2">
        <v>209682490</v>
      </c>
      <c r="J493" s="2">
        <v>197163717.62288079</v>
      </c>
      <c r="K493" s="2">
        <v>210332937.73124549</v>
      </c>
      <c r="L493" s="10">
        <v>150988.32542314089</v>
      </c>
      <c r="M493" s="10">
        <v>150988.32542314089</v>
      </c>
      <c r="N493" s="10">
        <v>131785.38741060541</v>
      </c>
      <c r="O493" s="10">
        <v>150988.32542314089</v>
      </c>
      <c r="P493" s="10">
        <v>50657.219163364032</v>
      </c>
      <c r="Q493" s="10">
        <v>131785.38741060541</v>
      </c>
      <c r="R493" s="10">
        <v>123917.3424077831</v>
      </c>
      <c r="S493" s="10">
        <v>132194.193631156</v>
      </c>
      <c r="T493" s="10">
        <v>87042.066666666666</v>
      </c>
      <c r="U493" s="10">
        <v>87042.066666666666</v>
      </c>
      <c r="V493" s="10">
        <v>75971.916666666657</v>
      </c>
      <c r="W493" s="10">
        <v>87042.066666666666</v>
      </c>
      <c r="X493" s="10">
        <v>29202.98</v>
      </c>
      <c r="Y493" s="10">
        <v>75971.916666666672</v>
      </c>
      <c r="Z493" s="10">
        <v>71436.129573507525</v>
      </c>
      <c r="AA493" s="10">
        <v>76207.586134509256</v>
      </c>
      <c r="AB493" s="10">
        <v>54.70591500838438</v>
      </c>
      <c r="AC493" s="10">
        <v>54.70591500838438</v>
      </c>
      <c r="AD493" s="10">
        <v>47.748328771958469</v>
      </c>
      <c r="AE493" s="10">
        <v>54.70591500838438</v>
      </c>
      <c r="AF493" s="10">
        <v>18.354064914262331</v>
      </c>
      <c r="AG493" s="10">
        <v>47.748328771958469</v>
      </c>
      <c r="AH493" s="10">
        <v>44.897587828906907</v>
      </c>
      <c r="AI493" s="10">
        <v>47.896446967810142</v>
      </c>
      <c r="AJ493" s="10">
        <v>0.0010743294222130518</v>
      </c>
      <c r="AK493" s="10">
        <v>0.0010691135432086918</v>
      </c>
      <c r="AL493" s="10">
        <v>0.00097336308358195981</v>
      </c>
      <c r="AM493" s="10">
        <v>0.0010587288258766267</v>
      </c>
      <c r="AN493" s="10">
        <v>0.002301802870580879</v>
      </c>
      <c r="AO493" s="10">
        <v>0.00095869908909435215</v>
      </c>
      <c r="AP493" s="10">
        <v>0.00096199704155047739</v>
      </c>
      <c r="AQ493" s="10">
        <v>0.00093143850458608725</v>
      </c>
      <c r="AR493" s="10">
        <v>0.87910119635498363</v>
      </c>
      <c r="AS493" s="10">
        <v>0.87872877014668016</v>
      </c>
      <c r="AT493" s="10">
        <v>0.88021393612638255</v>
      </c>
      <c r="AU493" s="10">
        <v>0.87989593935044985</v>
      </c>
      <c r="AV493" s="10">
        <v>0.42743961288068866</v>
      </c>
      <c r="AW493" s="10">
        <v>0.88102169086741045</v>
      </c>
      <c r="AX493" s="10">
        <v>0.88113265352131975</v>
      </c>
      <c r="AY493" s="10">
        <v>0.89102547152401856</v>
      </c>
      <c r="AZ493" s="10">
        <v>0.14571371219408924</v>
      </c>
      <c r="BA493" s="10">
        <v>0.14571371219408924</v>
      </c>
      <c r="BB493" s="10">
        <v>0</v>
      </c>
      <c r="BC493" s="10">
        <v>0.14571371219408924</v>
      </c>
      <c r="BD493" s="10">
        <v>-0.61560822365281909</v>
      </c>
      <c r="BE493" s="10">
        <v>0</v>
      </c>
      <c r="BF493" s="10">
        <v>-0.059703470600331099</v>
      </c>
      <c r="BG493" s="10">
        <v>0.0031020603162690286</v>
      </c>
    </row>
    <row r="494" x14ac:dyDescent="0.3">
      <c r="A494" s="36">
        <v>47.75</v>
      </c>
      <c r="B494" s="36">
        <v>48</v>
      </c>
      <c r="C494" s="37">
        <v>352</v>
      </c>
      <c r="D494" s="2">
        <v>213766361</v>
      </c>
      <c r="E494" s="2">
        <v>213766361</v>
      </c>
      <c r="F494" s="2">
        <v>206483909.34285709</v>
      </c>
      <c r="G494" s="2">
        <v>213766361</v>
      </c>
      <c r="H494" s="2">
        <v>201996121.7142857</v>
      </c>
      <c r="I494" s="2">
        <v>206483909.34285709</v>
      </c>
      <c r="J494" s="2">
        <v>186121144.3444998</v>
      </c>
      <c r="K494" s="2">
        <v>188580822.61504239</v>
      </c>
      <c r="L494" s="10">
        <v>134352.09921315001</v>
      </c>
      <c r="M494" s="10">
        <v>134352.09921315001</v>
      </c>
      <c r="N494" s="10">
        <v>129775.08034554889</v>
      </c>
      <c r="O494" s="10">
        <v>134352.09921315001</v>
      </c>
      <c r="P494" s="10">
        <v>126954.50705281561</v>
      </c>
      <c r="Q494" s="10">
        <v>129775.08034554889</v>
      </c>
      <c r="R494" s="10">
        <v>116977.08813332539</v>
      </c>
      <c r="S494" s="10">
        <v>118522.9952512201</v>
      </c>
      <c r="T494" s="10">
        <v>78909.693983019562</v>
      </c>
      <c r="U494" s="10">
        <v>78909.693983019562</v>
      </c>
      <c r="V494" s="10">
        <v>76221.450477245147</v>
      </c>
      <c r="W494" s="10">
        <v>78909.693983019562</v>
      </c>
      <c r="X494" s="10">
        <v>74564.828982755891</v>
      </c>
      <c r="Y494" s="10">
        <v>76221.450477245147</v>
      </c>
      <c r="Z494" s="10">
        <v>68704.741360095912</v>
      </c>
      <c r="AA494" s="10">
        <v>69612.706760812987</v>
      </c>
      <c r="AB494" s="10">
        <v>49.594721008914718</v>
      </c>
      <c r="AC494" s="10">
        <v>49.594721008914718</v>
      </c>
      <c r="AD494" s="10">
        <v>47.905160703414133</v>
      </c>
      <c r="AE494" s="10">
        <v>49.594721008914718</v>
      </c>
      <c r="AF494" s="10">
        <v>46.863974548842982</v>
      </c>
      <c r="AG494" s="10">
        <v>47.905160703414133</v>
      </c>
      <c r="AH494" s="10">
        <v>43.180911086498853</v>
      </c>
      <c r="AI494" s="10">
        <v>43.751567091627962</v>
      </c>
      <c r="AJ494" s="10">
        <v>0.0009559574405257448</v>
      </c>
      <c r="AK494" s="10">
        <v>0.00095131625855678331</v>
      </c>
      <c r="AL494" s="10">
        <v>0.00095851501338056993</v>
      </c>
      <c r="AM494" s="10">
        <v>0.00094207575225016603</v>
      </c>
      <c r="AN494" s="10">
        <v>0.0057686595038894664</v>
      </c>
      <c r="AO494" s="10">
        <v>0.00094407470933618673</v>
      </c>
      <c r="AP494" s="10">
        <v>0.00090811835153091936</v>
      </c>
      <c r="AQ494" s="10">
        <v>0.00083511142527096366</v>
      </c>
      <c r="AR494" s="10">
        <v>0.88005715379550942</v>
      </c>
      <c r="AS494" s="10">
        <v>0.87968008640523698</v>
      </c>
      <c r="AT494" s="10">
        <v>0.88117245113976317</v>
      </c>
      <c r="AU494" s="10">
        <v>0.88083801510269999</v>
      </c>
      <c r="AV494" s="10">
        <v>0.4332082723845781</v>
      </c>
      <c r="AW494" s="10">
        <v>0.88196576557674666</v>
      </c>
      <c r="AX494" s="10">
        <v>0.88204077187285068</v>
      </c>
      <c r="AY494" s="10">
        <v>0.89186058294928949</v>
      </c>
      <c r="AZ494" s="10">
        <v>0.035268857899482864</v>
      </c>
      <c r="BA494" s="10">
        <v>0.035268857899482864</v>
      </c>
      <c r="BB494" s="10">
        <v>0</v>
      </c>
      <c r="BC494" s="10">
        <v>0.035268857899482864</v>
      </c>
      <c r="BD494" s="10">
        <v>-0.021734321298225834</v>
      </c>
      <c r="BE494" s="10">
        <v>0</v>
      </c>
      <c r="BF494" s="10">
        <v>-0.098616715768132024</v>
      </c>
      <c r="BG494" s="10">
        <v>-0.086704512641163967</v>
      </c>
    </row>
    <row r="495" x14ac:dyDescent="0.3">
      <c r="A495" s="36">
        <v>48</v>
      </c>
      <c r="B495" s="36">
        <v>48.25</v>
      </c>
      <c r="C495" s="37">
        <v>353</v>
      </c>
      <c r="D495" s="2">
        <v>97152969</v>
      </c>
      <c r="E495" s="2">
        <v>97152969</v>
      </c>
      <c r="F495" s="2">
        <v>86163327.229999989</v>
      </c>
      <c r="G495" s="2">
        <v>97152969</v>
      </c>
      <c r="H495" s="2">
        <v>4157541.0599999968</v>
      </c>
      <c r="I495" s="2">
        <v>86163327.229999989</v>
      </c>
      <c r="J495" s="2">
        <v>80750068.718382791</v>
      </c>
      <c r="K495" s="2">
        <v>84185754.123113394</v>
      </c>
      <c r="L495" s="10">
        <v>61060.614349607997</v>
      </c>
      <c r="M495" s="10">
        <v>61060.614349607997</v>
      </c>
      <c r="N495" s="10">
        <v>54153.627513638901</v>
      </c>
      <c r="O495" s="10">
        <v>61060.614349607997</v>
      </c>
      <c r="P495" s="10">
        <v>2613.013415033362</v>
      </c>
      <c r="Q495" s="10">
        <v>54153.627513638901</v>
      </c>
      <c r="R495" s="10">
        <v>50751.396024937902</v>
      </c>
      <c r="S495" s="10">
        <v>52910.723358771967</v>
      </c>
      <c r="T495" s="10">
        <v>86281.5</v>
      </c>
      <c r="U495" s="10">
        <v>86281.5</v>
      </c>
      <c r="V495" s="10">
        <v>76521.604999999996</v>
      </c>
      <c r="W495" s="10">
        <v>86281.5</v>
      </c>
      <c r="X495" s="10">
        <v>3692.3099999999981</v>
      </c>
      <c r="Y495" s="10">
        <v>76521.604999999996</v>
      </c>
      <c r="Z495" s="10">
        <v>71714.093000339955</v>
      </c>
      <c r="AA495" s="10">
        <v>74765.323377542984</v>
      </c>
      <c r="AB495" s="10">
        <v>54.227899067147419</v>
      </c>
      <c r="AC495" s="10">
        <v>54.227899067147419</v>
      </c>
      <c r="AD495" s="10">
        <v>48.093807738578057</v>
      </c>
      <c r="AE495" s="10">
        <v>54.227899067147419</v>
      </c>
      <c r="AF495" s="10">
        <v>2.3206158215216348</v>
      </c>
      <c r="AG495" s="10">
        <v>48.093807738578057</v>
      </c>
      <c r="AH495" s="10">
        <v>45.072287766374693</v>
      </c>
      <c r="AI495" s="10">
        <v>46.989985220934251</v>
      </c>
      <c r="AJ495" s="10">
        <v>0.00043446547506469937</v>
      </c>
      <c r="AK495" s="10">
        <v>0.00043235614127689226</v>
      </c>
      <c r="AL495" s="10">
        <v>0.00039997713630868383</v>
      </c>
      <c r="AM495" s="10">
        <v>0.00042815649724238915</v>
      </c>
      <c r="AN495" s="10">
        <v>0.00011873217438552185</v>
      </c>
      <c r="AO495" s="10">
        <v>0.00039395136584242002</v>
      </c>
      <c r="AP495" s="10">
        <v>0.00039399402764693611</v>
      </c>
      <c r="AQ495" s="10">
        <v>0.00037280824284439306</v>
      </c>
      <c r="AR495" s="10">
        <v>0.88049161927057407</v>
      </c>
      <c r="AS495" s="10">
        <v>0.88011244254651388</v>
      </c>
      <c r="AT495" s="10">
        <v>0.88157242827607185</v>
      </c>
      <c r="AU495" s="10">
        <v>0.88126617159994236</v>
      </c>
      <c r="AV495" s="10">
        <v>0.43332700455896361</v>
      </c>
      <c r="AW495" s="10">
        <v>0.88235971694258908</v>
      </c>
      <c r="AX495" s="10">
        <v>0.88243476590049763</v>
      </c>
      <c r="AY495" s="10">
        <v>0.89223339119213385</v>
      </c>
      <c r="AZ495" s="10">
        <v>0.12754430595124089</v>
      </c>
      <c r="BA495" s="10">
        <v>0.12754430595124089</v>
      </c>
      <c r="BB495" s="10">
        <v>0</v>
      </c>
      <c r="BC495" s="10">
        <v>0.12754430595124089</v>
      </c>
      <c r="BD495" s="10">
        <v>-0.95174813701306971</v>
      </c>
      <c r="BE495" s="10">
        <v>0</v>
      </c>
      <c r="BF495" s="10">
        <v>-0.062825551027844151</v>
      </c>
      <c r="BG495" s="10">
        <v>-0.022951447796436208</v>
      </c>
    </row>
    <row r="496" x14ac:dyDescent="0.3">
      <c r="A496" s="36">
        <v>48.25</v>
      </c>
      <c r="B496" s="36">
        <v>48.5</v>
      </c>
      <c r="C496" s="37">
        <v>354</v>
      </c>
      <c r="D496" s="2">
        <v>383382380.80000001</v>
      </c>
      <c r="E496" s="2">
        <v>387990380.80000001</v>
      </c>
      <c r="F496" s="2">
        <v>349690714.88</v>
      </c>
      <c r="G496" s="2">
        <v>387990380.80000001</v>
      </c>
      <c r="H496" s="2">
        <v>134779999.36000001</v>
      </c>
      <c r="I496" s="2">
        <v>354298714.88</v>
      </c>
      <c r="J496" s="2">
        <v>316940669.7617749</v>
      </c>
      <c r="K496" s="2">
        <v>324440594.02894002</v>
      </c>
      <c r="L496" s="10">
        <v>240955.7211006424</v>
      </c>
      <c r="M496" s="10">
        <v>243851.84783582221</v>
      </c>
      <c r="N496" s="10">
        <v>219780.51831773049</v>
      </c>
      <c r="O496" s="10">
        <v>243851.84783582221</v>
      </c>
      <c r="P496" s="10">
        <v>84709.192602867057</v>
      </c>
      <c r="Q496" s="10">
        <v>222676.64505291029</v>
      </c>
      <c r="R496" s="10">
        <v>199197.12395027481</v>
      </c>
      <c r="S496" s="10">
        <v>203910.82429358209</v>
      </c>
      <c r="T496" s="10">
        <v>83452.847366129732</v>
      </c>
      <c r="U496" s="10">
        <v>84455.894819329566</v>
      </c>
      <c r="V496" s="10">
        <v>76119.006286460601</v>
      </c>
      <c r="W496" s="10">
        <v>84455.894819329566</v>
      </c>
      <c r="X496" s="10">
        <v>29338.267165868521</v>
      </c>
      <c r="Y496" s="10">
        <v>77122.05373966042</v>
      </c>
      <c r="Z496" s="10">
        <v>68990.132730033714</v>
      </c>
      <c r="AA496" s="10">
        <v>70622.680459063995</v>
      </c>
      <c r="AB496" s="10">
        <v>52.450091663178583</v>
      </c>
      <c r="AC496" s="10">
        <v>53.080506712194641</v>
      </c>
      <c r="AD496" s="10">
        <v>47.840774557625281</v>
      </c>
      <c r="AE496" s="10">
        <v>53.080506712194641</v>
      </c>
      <c r="AF496" s="10">
        <v>18.439092860876588</v>
      </c>
      <c r="AG496" s="10">
        <v>48.471189606641353</v>
      </c>
      <c r="AH496" s="10">
        <v>43.360279484169517</v>
      </c>
      <c r="AI496" s="10">
        <v>44.386335283757539</v>
      </c>
      <c r="AJ496" s="10">
        <v>0.0017144757377997113</v>
      </c>
      <c r="AK496" s="10">
        <v>0.0017266587487948005</v>
      </c>
      <c r="AL496" s="10">
        <v>0.0016232925912677625</v>
      </c>
      <c r="AM496" s="10">
        <v>0.0017098870381106802</v>
      </c>
      <c r="AN496" s="10">
        <v>0.0038490834261759662</v>
      </c>
      <c r="AO496" s="10">
        <v>0.0016199056736819349</v>
      </c>
      <c r="AP496" s="10">
        <v>0.0015464102134705906</v>
      </c>
      <c r="AQ496" s="10">
        <v>0.0014367529165378347</v>
      </c>
      <c r="AR496" s="10">
        <v>0.88220609500837377</v>
      </c>
      <c r="AS496" s="10">
        <v>0.88183910129530874</v>
      </c>
      <c r="AT496" s="10">
        <v>0.88319572086733966</v>
      </c>
      <c r="AU496" s="10">
        <v>0.88297605863805306</v>
      </c>
      <c r="AV496" s="10">
        <v>0.43717608798513957</v>
      </c>
      <c r="AW496" s="10">
        <v>0.88397962261627105</v>
      </c>
      <c r="AX496" s="10">
        <v>0.8839811761139682</v>
      </c>
      <c r="AY496" s="10">
        <v>0.89367014410867174</v>
      </c>
      <c r="AZ496" s="10">
        <v>0.082087980279156758</v>
      </c>
      <c r="BA496" s="10">
        <v>0.095093954634894118</v>
      </c>
      <c r="BB496" s="10">
        <v>-0.01300597435573736</v>
      </c>
      <c r="BC496" s="10">
        <v>0.095093954634894118</v>
      </c>
      <c r="BD496" s="10">
        <v>-0.6195865418093609</v>
      </c>
      <c r="BE496" s="10">
        <v>0</v>
      </c>
      <c r="BF496" s="10">
        <v>-0.10544222586547669</v>
      </c>
      <c r="BG496" s="10">
        <v>-0.084273861566708796</v>
      </c>
    </row>
    <row r="497" x14ac:dyDescent="0.3">
      <c r="A497" s="36">
        <v>48.5</v>
      </c>
      <c r="B497" s="36">
        <v>48.75</v>
      </c>
      <c r="C497" s="37">
        <v>355</v>
      </c>
      <c r="D497" s="2">
        <v>21770400</v>
      </c>
      <c r="E497" s="2">
        <v>21770400</v>
      </c>
      <c r="F497" s="2">
        <v>21770400</v>
      </c>
      <c r="G497" s="2">
        <v>21770400</v>
      </c>
      <c r="H497" s="2">
        <v>0</v>
      </c>
      <c r="I497" s="2">
        <v>21770400</v>
      </c>
      <c r="J497" s="2">
        <v>20878056.84002246</v>
      </c>
      <c r="K497" s="2">
        <v>20878056.84002246</v>
      </c>
      <c r="L497" s="10">
        <v>13682.69042438328</v>
      </c>
      <c r="M497" s="10">
        <v>13682.69042438328</v>
      </c>
      <c r="N497" s="10">
        <v>13682.69042438328</v>
      </c>
      <c r="O497" s="10">
        <v>13682.69042438328</v>
      </c>
      <c r="P497" s="10">
        <v>0</v>
      </c>
      <c r="Q497" s="10">
        <v>13682.69042438328</v>
      </c>
      <c r="R497" s="10">
        <v>13121.852993270921</v>
      </c>
      <c r="S497" s="10">
        <v>13121.852993270921</v>
      </c>
      <c r="T497" s="10">
        <v>77200</v>
      </c>
      <c r="U497" s="10">
        <v>77200</v>
      </c>
      <c r="V497" s="10">
        <v>77200</v>
      </c>
      <c r="W497" s="10">
        <v>77200</v>
      </c>
      <c r="X497" s="10">
        <v>0</v>
      </c>
      <c r="Y497" s="10">
        <v>77200</v>
      </c>
      <c r="Z497" s="10">
        <v>74035.662553271148</v>
      </c>
      <c r="AA497" s="10">
        <v>74035.662553271148</v>
      </c>
      <c r="AB497" s="10">
        <v>48.520178809869797</v>
      </c>
      <c r="AC497" s="10">
        <v>48.520178809869797</v>
      </c>
      <c r="AD497" s="10">
        <v>48.520178809869797</v>
      </c>
      <c r="AE497" s="10">
        <v>48.520178809869797</v>
      </c>
      <c r="AF497" s="10">
        <v>0</v>
      </c>
      <c r="AG497" s="10">
        <v>48.520178809869797</v>
      </c>
      <c r="AH497" s="10">
        <v>46.531393593159301</v>
      </c>
      <c r="AI497" s="10">
        <v>46.531393593159301</v>
      </c>
      <c r="AJ497" s="10">
        <v>9.7356645666161074e-05</v>
      </c>
      <c r="AK497" s="10">
        <v>9.688397827609834e-05</v>
      </c>
      <c r="AL497" s="10">
        <v>0.00010105995820067139</v>
      </c>
      <c r="AM497" s="10">
        <v>9.5942906362086672e-05</v>
      </c>
      <c r="AN497" s="10">
        <v>0</v>
      </c>
      <c r="AO497" s="10">
        <v>9.9537460897281799e-05</v>
      </c>
      <c r="AP497" s="10">
        <v>0.00010186777341985715</v>
      </c>
      <c r="AQ497" s="10">
        <v>9.2456399133177718e-05</v>
      </c>
      <c r="AR497" s="10">
        <v>0.88230345165403989</v>
      </c>
      <c r="AS497" s="10">
        <v>0.88193598527358485</v>
      </c>
      <c r="AT497" s="10">
        <v>0.88329678082554031</v>
      </c>
      <c r="AU497" s="10">
        <v>0.88307200154441512</v>
      </c>
      <c r="AV497" s="10">
        <v>0.43717608798513957</v>
      </c>
      <c r="AW497" s="10">
        <v>0.88407916007716836</v>
      </c>
      <c r="AX497" s="10">
        <v>0.88408304388738801</v>
      </c>
      <c r="AY497" s="10">
        <v>0.89376260050780487</v>
      </c>
      <c r="AZ497" s="10">
        <v>-1.1102230246251565e-16</v>
      </c>
      <c r="BA497" s="10">
        <v>-1.1102230246251565e-16</v>
      </c>
      <c r="BB497" s="10">
        <v>-1.1102230246251565e-16</v>
      </c>
      <c r="BC497" s="10">
        <v>-1.1102230246251565e-16</v>
      </c>
      <c r="BD497" s="10">
        <v>-1</v>
      </c>
      <c r="BE497" s="10">
        <v>-1.1102230246251565e-16</v>
      </c>
      <c r="BF497" s="10">
        <v>-0.040988827030166708</v>
      </c>
      <c r="BG497" s="10">
        <v>-0.040988827030166708</v>
      </c>
    </row>
    <row r="498" x14ac:dyDescent="0.3">
      <c r="A498" s="36">
        <v>48.75</v>
      </c>
      <c r="B498" s="36">
        <v>49</v>
      </c>
      <c r="C498" s="37">
        <v>356</v>
      </c>
      <c r="D498" s="2">
        <v>168108029</v>
      </c>
      <c r="E498" s="2">
        <v>168108029</v>
      </c>
      <c r="F498" s="2">
        <v>157892364.52000001</v>
      </c>
      <c r="G498" s="2">
        <v>168108029</v>
      </c>
      <c r="H498" s="2">
        <v>73119738</v>
      </c>
      <c r="I498" s="2">
        <v>157892364.52000001</v>
      </c>
      <c r="J498" s="2">
        <v>147395762.94030869</v>
      </c>
      <c r="K498" s="2">
        <v>150843653.26654819</v>
      </c>
      <c r="L498" s="10">
        <v>105655.85008361111</v>
      </c>
      <c r="M498" s="10">
        <v>105655.85008361111</v>
      </c>
      <c r="N498" s="10">
        <v>99235.307761962962</v>
      </c>
      <c r="O498" s="10">
        <v>105655.85008361111</v>
      </c>
      <c r="P498" s="10">
        <v>45955.735262834613</v>
      </c>
      <c r="Q498" s="10">
        <v>99235.307761962962</v>
      </c>
      <c r="R498" s="10">
        <v>92638.196550271532</v>
      </c>
      <c r="S498" s="10">
        <v>94805.194673923819</v>
      </c>
      <c r="T498" s="10">
        <v>82730.32923228346</v>
      </c>
      <c r="U498" s="10">
        <v>82730.32923228346</v>
      </c>
      <c r="V498" s="10">
        <v>77702.935295275587</v>
      </c>
      <c r="W498" s="10">
        <v>82730.32923228346</v>
      </c>
      <c r="X498" s="10">
        <v>35984.123031496063</v>
      </c>
      <c r="Y498" s="10">
        <v>77702.935295275587</v>
      </c>
      <c r="Z498" s="10">
        <v>72537.284911569266</v>
      </c>
      <c r="AA498" s="10">
        <v>74234.08133196269</v>
      </c>
      <c r="AB498" s="10">
        <v>51.995989214375541</v>
      </c>
      <c r="AC498" s="10">
        <v>51.995989214375541</v>
      </c>
      <c r="AD498" s="10">
        <v>48.836273504903033</v>
      </c>
      <c r="AE498" s="10">
        <v>51.995989214375541</v>
      </c>
      <c r="AF498" s="10">
        <v>22.616011448245381</v>
      </c>
      <c r="AG498" s="10">
        <v>48.836273504903033</v>
      </c>
      <c r="AH498" s="10">
        <v>45.589663656629689</v>
      </c>
      <c r="AI498" s="10">
        <v>46.656099741104242</v>
      </c>
      <c r="AJ498" s="10">
        <v>0.00075177460280884741</v>
      </c>
      <c r="AK498" s="10">
        <v>0.00074812473035285108</v>
      </c>
      <c r="AL498" s="10">
        <v>0.00073294913086559602</v>
      </c>
      <c r="AM498" s="10">
        <v>0.00074085790270559792</v>
      </c>
      <c r="AN498" s="10">
        <v>0.0020881731191464592</v>
      </c>
      <c r="AO498" s="10">
        <v>0.00072190704164318829</v>
      </c>
      <c r="AP498" s="10">
        <v>0.00071917028951982629</v>
      </c>
      <c r="AQ498" s="10">
        <v>0.00066799612243529293</v>
      </c>
      <c r="AR498" s="10">
        <v>0.88305522625684874</v>
      </c>
      <c r="AS498" s="10">
        <v>0.88268411000393776</v>
      </c>
      <c r="AT498" s="10">
        <v>0.88402972995640594</v>
      </c>
      <c r="AU498" s="10">
        <v>0.88381285944712074</v>
      </c>
      <c r="AV498" s="10">
        <v>0.43926426110428601</v>
      </c>
      <c r="AW498" s="10">
        <v>0.88480106711881157</v>
      </c>
      <c r="AX498" s="10">
        <v>0.88480221417690785</v>
      </c>
      <c r="AY498" s="10">
        <v>0.89443059663024016</v>
      </c>
      <c r="AZ498" s="10">
        <v>0.06470018047456616</v>
      </c>
      <c r="BA498" s="10">
        <v>0.06470018047456616</v>
      </c>
      <c r="BB498" s="10">
        <v>0</v>
      </c>
      <c r="BC498" s="10">
        <v>0.06470018047456616</v>
      </c>
      <c r="BD498" s="10">
        <v>-0.53690136807889766</v>
      </c>
      <c r="BE498" s="10">
        <v>0</v>
      </c>
      <c r="BF498" s="10">
        <v>-0.066479475505997088</v>
      </c>
      <c r="BG498" s="10">
        <v>-0.044642508679125892</v>
      </c>
    </row>
    <row r="499" x14ac:dyDescent="0.3">
      <c r="A499" s="36">
        <v>49</v>
      </c>
      <c r="B499" s="36">
        <v>49.25</v>
      </c>
      <c r="C499" s="37">
        <v>357</v>
      </c>
      <c r="D499" s="2">
        <v>107436360</v>
      </c>
      <c r="E499" s="2">
        <v>107436360</v>
      </c>
      <c r="F499" s="2">
        <v>107436360</v>
      </c>
      <c r="G499" s="2">
        <v>107436360</v>
      </c>
      <c r="H499" s="2">
        <v>13935697.5</v>
      </c>
      <c r="I499" s="2">
        <v>107436360</v>
      </c>
      <c r="J499" s="2">
        <v>98671805.865270078</v>
      </c>
      <c r="K499" s="2">
        <v>98671805.865270078</v>
      </c>
      <c r="L499" s="10">
        <v>67523.722770486318</v>
      </c>
      <c r="M499" s="10">
        <v>67523.722770486318</v>
      </c>
      <c r="N499" s="10">
        <v>67523.722770486318</v>
      </c>
      <c r="O499" s="10">
        <v>67523.722770486318</v>
      </c>
      <c r="P499" s="10">
        <v>8758.5820536302544</v>
      </c>
      <c r="Q499" s="10">
        <v>67523.722770486318</v>
      </c>
      <c r="R499" s="10">
        <v>62015.202902534496</v>
      </c>
      <c r="S499" s="10">
        <v>62015.202902534496</v>
      </c>
      <c r="T499" s="10">
        <v>78192.401746724892</v>
      </c>
      <c r="U499" s="10">
        <v>78192.401746724892</v>
      </c>
      <c r="V499" s="10">
        <v>78192.401746724892</v>
      </c>
      <c r="W499" s="10">
        <v>78192.401746724892</v>
      </c>
      <c r="X499" s="10">
        <v>10142.429039301311</v>
      </c>
      <c r="Y499" s="10">
        <v>78192.401746724892</v>
      </c>
      <c r="Z499" s="10">
        <v>71813.541386659446</v>
      </c>
      <c r="AA499" s="10">
        <v>71813.541386659446</v>
      </c>
      <c r="AB499" s="10">
        <v>49.143903035288439</v>
      </c>
      <c r="AC499" s="10">
        <v>49.143903035288439</v>
      </c>
      <c r="AD499" s="10">
        <v>49.143903035288439</v>
      </c>
      <c r="AE499" s="10">
        <v>49.143903035288439</v>
      </c>
      <c r="AF499" s="10">
        <v>6.3745138672709274</v>
      </c>
      <c r="AG499" s="10">
        <v>49.143903035288439</v>
      </c>
      <c r="AH499" s="10">
        <v>45.134791049879553</v>
      </c>
      <c r="AI499" s="10">
        <v>45.134791049879553</v>
      </c>
      <c r="AJ499" s="10">
        <v>0.00048045252416961199</v>
      </c>
      <c r="AK499" s="10">
        <v>0.00047811992284492157</v>
      </c>
      <c r="AL499" s="10">
        <v>0.00049872827558668123</v>
      </c>
      <c r="AM499" s="10">
        <v>0.00047347575732937538</v>
      </c>
      <c r="AN499" s="10">
        <v>0.00039797939259651765</v>
      </c>
      <c r="AO499" s="10">
        <v>0.00049121479083738886</v>
      </c>
      <c r="AP499" s="10">
        <v>0.00048143738853814955</v>
      </c>
      <c r="AQ499" s="10">
        <v>0.00043695828286005486</v>
      </c>
      <c r="AR499" s="10">
        <v>0.88353567878101835</v>
      </c>
      <c r="AS499" s="10">
        <v>0.88316222992678273</v>
      </c>
      <c r="AT499" s="10">
        <v>0.88452845823199266</v>
      </c>
      <c r="AU499" s="10">
        <v>0.8842863352044501</v>
      </c>
      <c r="AV499" s="10">
        <v>0.43966224049688252</v>
      </c>
      <c r="AW499" s="10">
        <v>0.88529228190964893</v>
      </c>
      <c r="AX499" s="10">
        <v>0.88528365156544597</v>
      </c>
      <c r="AY499" s="10">
        <v>0.89486755491310022</v>
      </c>
      <c r="AZ499" s="10">
        <v>0</v>
      </c>
      <c r="BA499" s="10">
        <v>0</v>
      </c>
      <c r="BB499" s="10">
        <v>0</v>
      </c>
      <c r="BC499" s="10">
        <v>0</v>
      </c>
      <c r="BD499" s="10">
        <v>-0.8702888156300157</v>
      </c>
      <c r="BE499" s="10">
        <v>0</v>
      </c>
      <c r="BF499" s="10">
        <v>-0.081579030923329188</v>
      </c>
      <c r="BG499" s="10">
        <v>-0.081579030923329188</v>
      </c>
    </row>
    <row r="500" x14ac:dyDescent="0.3">
      <c r="A500" s="36">
        <v>49.25</v>
      </c>
      <c r="B500" s="36">
        <v>49.5</v>
      </c>
      <c r="C500" s="37">
        <v>358</v>
      </c>
      <c r="D500" s="2">
        <v>0</v>
      </c>
      <c r="E500" s="2">
        <v>0</v>
      </c>
      <c r="F500" s="2">
        <v>0</v>
      </c>
      <c r="G500" s="2">
        <v>0</v>
      </c>
      <c r="H500" s="2">
        <v>0</v>
      </c>
      <c r="I500" s="2">
        <v>0</v>
      </c>
      <c r="J500" s="2">
        <v>0</v>
      </c>
      <c r="K500" s="2">
        <v>0</v>
      </c>
      <c r="L500" s="10">
        <v>0</v>
      </c>
      <c r="M500" s="10">
        <v>0</v>
      </c>
      <c r="N500" s="10">
        <v>0</v>
      </c>
      <c r="O500" s="10">
        <v>0</v>
      </c>
      <c r="P500" s="10">
        <v>0</v>
      </c>
      <c r="Q500" s="10">
        <v>0</v>
      </c>
      <c r="R500" s="10">
        <v>0</v>
      </c>
      <c r="S500" s="10">
        <v>0</v>
      </c>
      <c r="T500" s="10">
        <v>0</v>
      </c>
      <c r="U500" s="10">
        <v>0</v>
      </c>
      <c r="V500" s="10">
        <v>0</v>
      </c>
      <c r="W500" s="10">
        <v>0</v>
      </c>
      <c r="X500" s="10">
        <v>0</v>
      </c>
      <c r="Y500" s="10">
        <v>0</v>
      </c>
      <c r="Z500" s="10">
        <v>0</v>
      </c>
      <c r="AA500" s="10">
        <v>0</v>
      </c>
      <c r="AB500" s="10">
        <v>0</v>
      </c>
      <c r="AC500" s="10">
        <v>0</v>
      </c>
      <c r="AD500" s="10">
        <v>0</v>
      </c>
      <c r="AE500" s="10">
        <v>0</v>
      </c>
      <c r="AF500" s="10">
        <v>0</v>
      </c>
      <c r="AG500" s="10">
        <v>0</v>
      </c>
      <c r="AH500" s="10">
        <v>0</v>
      </c>
      <c r="AI500" s="10">
        <v>0</v>
      </c>
      <c r="AJ500" s="10">
        <v>0</v>
      </c>
      <c r="AK500" s="10">
        <v>0</v>
      </c>
      <c r="AL500" s="10">
        <v>0</v>
      </c>
      <c r="AM500" s="10">
        <v>0</v>
      </c>
      <c r="AN500" s="10">
        <v>0</v>
      </c>
      <c r="AO500" s="10">
        <v>0</v>
      </c>
      <c r="AP500" s="10">
        <v>0</v>
      </c>
      <c r="AQ500" s="10">
        <v>0</v>
      </c>
      <c r="AR500" s="10">
        <v>0.88353567878101835</v>
      </c>
      <c r="AS500" s="10">
        <v>0.88316222992678273</v>
      </c>
      <c r="AT500" s="10">
        <v>0.88452845823199266</v>
      </c>
      <c r="AU500" s="10">
        <v>0.8842863352044501</v>
      </c>
      <c r="AV500" s="10">
        <v>0.43966224049688252</v>
      </c>
      <c r="AW500" s="10">
        <v>0.88529228190964893</v>
      </c>
      <c r="AX500" s="10">
        <v>0.88528365156544597</v>
      </c>
      <c r="AY500" s="10">
        <v>0.89486755491310022</v>
      </c>
      <c r="AZ500" s="10"/>
      <c r="BA500" s="10"/>
      <c r="BB500" s="10"/>
      <c r="BC500" s="10"/>
      <c r="BD500" s="10"/>
      <c r="BE500" s="10"/>
      <c r="BF500" s="10"/>
      <c r="BG500" s="10"/>
    </row>
    <row r="501" x14ac:dyDescent="0.3">
      <c r="A501" s="36">
        <v>49.5</v>
      </c>
      <c r="B501" s="36">
        <v>49.75</v>
      </c>
      <c r="C501" s="37">
        <v>359</v>
      </c>
      <c r="D501" s="2">
        <v>55869200</v>
      </c>
      <c r="E501" s="2">
        <v>55869200</v>
      </c>
      <c r="F501" s="2">
        <v>55869200</v>
      </c>
      <c r="G501" s="2">
        <v>55869200</v>
      </c>
      <c r="H501" s="2">
        <v>30891.12999999979</v>
      </c>
      <c r="I501" s="2">
        <v>55869200</v>
      </c>
      <c r="J501" s="2">
        <v>51981500.995451301</v>
      </c>
      <c r="K501" s="2">
        <v>51981500.995451301</v>
      </c>
      <c r="L501" s="10">
        <v>35113.776864823543</v>
      </c>
      <c r="M501" s="10">
        <v>35113.776864823543</v>
      </c>
      <c r="N501" s="10">
        <v>35113.776864823543</v>
      </c>
      <c r="O501" s="10">
        <v>35113.776864823543</v>
      </c>
      <c r="P501" s="10">
        <v>19.415066725892789</v>
      </c>
      <c r="Q501" s="10">
        <v>35113.776864823543</v>
      </c>
      <c r="R501" s="10">
        <v>32670.359107574121</v>
      </c>
      <c r="S501" s="10">
        <v>32670.359107574121</v>
      </c>
      <c r="T501" s="10">
        <v>78800</v>
      </c>
      <c r="U501" s="10">
        <v>78800</v>
      </c>
      <c r="V501" s="10">
        <v>78800</v>
      </c>
      <c r="W501" s="10">
        <v>78800</v>
      </c>
      <c r="X501" s="10">
        <v>43.569999999999709</v>
      </c>
      <c r="Y501" s="10">
        <v>78800</v>
      </c>
      <c r="Z501" s="10">
        <v>73316.644563400987</v>
      </c>
      <c r="AA501" s="10">
        <v>73316.644563400987</v>
      </c>
      <c r="AB501" s="10">
        <v>49.525778370696109</v>
      </c>
      <c r="AC501" s="10">
        <v>49.525778370696109</v>
      </c>
      <c r="AD501" s="10">
        <v>49.525778370696109</v>
      </c>
      <c r="AE501" s="10">
        <v>49.525778370696109</v>
      </c>
      <c r="AF501" s="10">
        <v>0.0273837330407515</v>
      </c>
      <c r="AG501" s="10">
        <v>49.525778370696109</v>
      </c>
      <c r="AH501" s="10">
        <v>46.079490983884511</v>
      </c>
      <c r="AI501" s="10">
        <v>46.079490983884511</v>
      </c>
      <c r="AJ501" s="10">
        <v>0.00024984556590838418</v>
      </c>
      <c r="AK501" s="10">
        <v>0.00024863256343948635</v>
      </c>
      <c r="AL501" s="10">
        <v>0.00025934934666818019</v>
      </c>
      <c r="AM501" s="10">
        <v>0.00024621749826023832</v>
      </c>
      <c r="AN501" s="10">
        <v>8.8219718848087666e-07</v>
      </c>
      <c r="AO501" s="10">
        <v>0.00025544217425322533</v>
      </c>
      <c r="AP501" s="10">
        <v>0.00025362704038998181</v>
      </c>
      <c r="AQ501" s="10">
        <v>0.00023019490944023845</v>
      </c>
      <c r="AR501" s="10">
        <v>0.8837855243469267</v>
      </c>
      <c r="AS501" s="10">
        <v>0.88341086249022216</v>
      </c>
      <c r="AT501" s="10">
        <v>0.88478780757866082</v>
      </c>
      <c r="AU501" s="10">
        <v>0.88453255270271036</v>
      </c>
      <c r="AV501" s="10">
        <v>0.43966312269407098</v>
      </c>
      <c r="AW501" s="10">
        <v>0.88554772408390214</v>
      </c>
      <c r="AX501" s="10">
        <v>0.88553727860583598</v>
      </c>
      <c r="AY501" s="10">
        <v>0.89509774982254042</v>
      </c>
      <c r="AZ501" s="10">
        <v>0</v>
      </c>
      <c r="BA501" s="10">
        <v>0</v>
      </c>
      <c r="BB501" s="10">
        <v>0</v>
      </c>
      <c r="BC501" s="10">
        <v>0</v>
      </c>
      <c r="BD501" s="10">
        <v>-0.99944708121827408</v>
      </c>
      <c r="BE501" s="10">
        <v>0</v>
      </c>
      <c r="BF501" s="10">
        <v>-0.069585728890850351</v>
      </c>
      <c r="BG501" s="10">
        <v>-0.069585728890850351</v>
      </c>
    </row>
    <row r="502" x14ac:dyDescent="0.3">
      <c r="A502" s="36">
        <v>49.75</v>
      </c>
      <c r="B502" s="36">
        <v>50</v>
      </c>
      <c r="C502" s="37">
        <v>360</v>
      </c>
      <c r="D502" s="2">
        <v>35798400</v>
      </c>
      <c r="E502" s="2">
        <v>35798400</v>
      </c>
      <c r="F502" s="2">
        <v>35798400</v>
      </c>
      <c r="G502" s="2">
        <v>35798400</v>
      </c>
      <c r="H502" s="2">
        <v>0</v>
      </c>
      <c r="I502" s="2">
        <v>35798400</v>
      </c>
      <c r="J502" s="2">
        <v>33789412.473638169</v>
      </c>
      <c r="K502" s="2">
        <v>35415685.497702442</v>
      </c>
      <c r="L502" s="10">
        <v>22499.28457392802</v>
      </c>
      <c r="M502" s="10">
        <v>22499.28457392802</v>
      </c>
      <c r="N502" s="10">
        <v>22499.28457392802</v>
      </c>
      <c r="O502" s="10">
        <v>22499.28457392802</v>
      </c>
      <c r="P502" s="10">
        <v>0</v>
      </c>
      <c r="Q502" s="10">
        <v>22499.28457392802</v>
      </c>
      <c r="R502" s="10">
        <v>21236.636465043641</v>
      </c>
      <c r="S502" s="10">
        <v>22258.748614282838</v>
      </c>
      <c r="T502" s="10">
        <v>79200</v>
      </c>
      <c r="U502" s="10">
        <v>79200</v>
      </c>
      <c r="V502" s="10">
        <v>79200</v>
      </c>
      <c r="W502" s="10">
        <v>79200</v>
      </c>
      <c r="X502" s="10">
        <v>0</v>
      </c>
      <c r="Y502" s="10">
        <v>79200</v>
      </c>
      <c r="Z502" s="10">
        <v>74755.33733105789</v>
      </c>
      <c r="AA502" s="10">
        <v>78353.286499341688</v>
      </c>
      <c r="AB502" s="10">
        <v>49.777178260902687</v>
      </c>
      <c r="AC502" s="10">
        <v>49.777178260902687</v>
      </c>
      <c r="AD502" s="10">
        <v>49.777178260902687</v>
      </c>
      <c r="AE502" s="10">
        <v>49.777178260902687</v>
      </c>
      <c r="AF502" s="10">
        <v>0</v>
      </c>
      <c r="AG502" s="10">
        <v>49.777178260902687</v>
      </c>
      <c r="AH502" s="10">
        <v>46.983708993459381</v>
      </c>
      <c r="AI502" s="10">
        <v>49.245019058147882</v>
      </c>
      <c r="AJ502" s="10">
        <v>0.0001600894859173695</v>
      </c>
      <c r="AK502" s="10">
        <v>0.00015931225002384334</v>
      </c>
      <c r="AL502" s="10">
        <v>0.00016617906917883524</v>
      </c>
      <c r="AM502" s="10">
        <v>0.00015776478792822011</v>
      </c>
      <c r="AN502" s="10">
        <v>0</v>
      </c>
      <c r="AO502" s="10">
        <v>0.00016367553376076015</v>
      </c>
      <c r="AP502" s="10">
        <v>0.00016486458678742467</v>
      </c>
      <c r="AQ502" s="10">
        <v>0.00015683484239173805</v>
      </c>
      <c r="AR502" s="10">
        <v>0.88394561383284409</v>
      </c>
      <c r="AS502" s="10">
        <v>0.88357017474024602</v>
      </c>
      <c r="AT502" s="10">
        <v>0.88495398664783964</v>
      </c>
      <c r="AU502" s="10">
        <v>0.88469031749063853</v>
      </c>
      <c r="AV502" s="10">
        <v>0.43966312269407098</v>
      </c>
      <c r="AW502" s="10">
        <v>0.88571139961766288</v>
      </c>
      <c r="AX502" s="10">
        <v>0.88570214319262341</v>
      </c>
      <c r="AY502" s="10">
        <v>0.89525458466493213</v>
      </c>
      <c r="AZ502" s="10">
        <v>0</v>
      </c>
      <c r="BA502" s="10">
        <v>0</v>
      </c>
      <c r="BB502" s="10">
        <v>0</v>
      </c>
      <c r="BC502" s="10">
        <v>0</v>
      </c>
      <c r="BD502" s="10">
        <v>-1</v>
      </c>
      <c r="BE502" s="10">
        <v>0</v>
      </c>
      <c r="BF502" s="10">
        <v>-0.05611947814320839</v>
      </c>
      <c r="BG502" s="10">
        <v>-0.010690827028514094</v>
      </c>
    </row>
    <row r="503" x14ac:dyDescent="0.3">
      <c r="A503" s="36">
        <v>50</v>
      </c>
      <c r="B503" s="36">
        <v>100</v>
      </c>
      <c r="C503" s="37">
        <v>361</v>
      </c>
      <c r="D503" s="2">
        <v>12114934019.30545</v>
      </c>
      <c r="E503" s="2">
        <v>12245098819.30545</v>
      </c>
      <c r="F503" s="2">
        <v>11539400024.41831</v>
      </c>
      <c r="G503" s="2">
        <v>12245870913.325451</v>
      </c>
      <c r="H503" s="2">
        <v>7339790553.9514284</v>
      </c>
      <c r="I503" s="2">
        <v>11670336918.438311</v>
      </c>
      <c r="J503" s="2">
        <v>10910898450.534691</v>
      </c>
      <c r="K503" s="2">
        <v>11083699921.452141</v>
      </c>
      <c r="L503" s="10">
        <v>7614232.7057833578</v>
      </c>
      <c r="M503" s="10">
        <v>7696041.2468552617</v>
      </c>
      <c r="N503" s="10">
        <v>7252509.7479714043</v>
      </c>
      <c r="O503" s="10">
        <v>7696526.5077349041</v>
      </c>
      <c r="P503" s="10">
        <v>4613056.3485066919</v>
      </c>
      <c r="Q503" s="10">
        <v>7334803.5499229506</v>
      </c>
      <c r="R503" s="10">
        <v>6857496.6812988948</v>
      </c>
      <c r="S503" s="10">
        <v>6966102.3583393507</v>
      </c>
      <c r="T503" s="10">
        <v>104151.77114258469</v>
      </c>
      <c r="U503" s="10">
        <v>105270.79452635359</v>
      </c>
      <c r="V503" s="10">
        <v>99203.920430006125</v>
      </c>
      <c r="W503" s="10">
        <v>105277.432198465</v>
      </c>
      <c r="X503" s="10">
        <v>63099.987568358221</v>
      </c>
      <c r="Y503" s="10">
        <v>100329.58148588651</v>
      </c>
      <c r="Z503" s="10">
        <v>93800.708825091948</v>
      </c>
      <c r="AA503" s="10">
        <v>95286.278554437275</v>
      </c>
      <c r="AB503" s="10">
        <v>65.459359575166417</v>
      </c>
      <c r="AC503" s="10">
        <v>66.162665464711679</v>
      </c>
      <c r="AD503" s="10">
        <v>62.349636760414413</v>
      </c>
      <c r="AE503" s="10">
        <v>66.166837239811755</v>
      </c>
      <c r="AF503" s="10">
        <v>39.658324866804428</v>
      </c>
      <c r="AG503" s="10">
        <v>63.057114425059751</v>
      </c>
      <c r="AH503" s="10">
        <v>58.953719749818561</v>
      </c>
      <c r="AI503" s="10">
        <v>59.887399916947651</v>
      </c>
      <c r="AJ503" s="10">
        <v>0.054177660428216354</v>
      </c>
      <c r="AK503" s="10">
        <v>0.054493894829597378</v>
      </c>
      <c r="AL503" s="10">
        <v>0.053566828543735574</v>
      </c>
      <c r="AM503" s="10">
        <v>0.053967976994422906</v>
      </c>
      <c r="AN503" s="10">
        <v>0.20961171024609621</v>
      </c>
      <c r="AO503" s="10">
        <v>0.053358491560888066</v>
      </c>
      <c r="AP503" s="10">
        <v>0.053236224984093999</v>
      </c>
      <c r="AQ503" s="10">
        <v>0.049083063220985435</v>
      </c>
      <c r="AR503" s="10">
        <v>0.93812327426106046</v>
      </c>
      <c r="AS503" s="10">
        <v>0.93806406956984345</v>
      </c>
      <c r="AT503" s="10">
        <v>0.93852081519157526</v>
      </c>
      <c r="AU503" s="10">
        <v>0.93865829448506144</v>
      </c>
      <c r="AV503" s="10">
        <v>0.64927483294016719</v>
      </c>
      <c r="AW503" s="10">
        <v>0.93906989117855089</v>
      </c>
      <c r="AX503" s="10">
        <v>0.93893836817671739</v>
      </c>
      <c r="AY503" s="10">
        <v>0.94433764788591756</v>
      </c>
      <c r="AZ503" s="10">
        <v>0.038096338089837589</v>
      </c>
      <c r="BA503" s="10">
        <v>0.049249812142017513</v>
      </c>
      <c r="BB503" s="10">
        <v>-0.011219632726552242</v>
      </c>
      <c r="BC503" s="10">
        <v>0.04931597081638972</v>
      </c>
      <c r="BD503" s="10">
        <v>-0.37107295142824237</v>
      </c>
      <c r="BE503" s="10">
        <v>0</v>
      </c>
      <c r="BF503" s="10">
        <v>-0.06507425391496291</v>
      </c>
      <c r="BG503" s="10">
        <v>-0.050267357411020841</v>
      </c>
    </row>
    <row r="504" x14ac:dyDescent="0.3">
      <c r="A504" s="36" t="s">
        <v>46</v>
      </c>
      <c r="B504" s="36"/>
      <c r="C504" s="37">
        <v>362</v>
      </c>
      <c r="D504" s="2">
        <v>13836560008.92</v>
      </c>
      <c r="E504" s="2">
        <v>13917368008.92</v>
      </c>
      <c r="F504" s="2">
        <v>13243884806.440001</v>
      </c>
      <c r="G504" s="2">
        <v>13919043276.66</v>
      </c>
      <c r="H504" s="2">
        <v>12281037472.55571</v>
      </c>
      <c r="I504" s="2">
        <v>13326368074.18</v>
      </c>
      <c r="J504" s="2">
        <v>12514735300.011</v>
      </c>
      <c r="K504" s="2">
        <v>12569403115.226009</v>
      </c>
      <c r="L504" s="10">
        <v>8696274.1676980834</v>
      </c>
      <c r="M504" s="10">
        <v>8747061.9735176172</v>
      </c>
      <c r="N504" s="10">
        <v>8323777.9656189978</v>
      </c>
      <c r="O504" s="10">
        <v>8748114.8788323738</v>
      </c>
      <c r="P504" s="10">
        <v>7718628.6805584813</v>
      </c>
      <c r="Q504" s="10">
        <v>8375618.6767532881</v>
      </c>
      <c r="R504" s="10">
        <v>7865507.7009679191</v>
      </c>
      <c r="S504" s="10">
        <v>7899866.4078251328</v>
      </c>
      <c r="T504" s="10">
        <v>320565.29918958369</v>
      </c>
      <c r="U504" s="10">
        <v>322437.45821467461</v>
      </c>
      <c r="V504" s="10">
        <v>306834.20537126699</v>
      </c>
      <c r="W504" s="10">
        <v>322476.27080277092</v>
      </c>
      <c r="X504" s="10">
        <v>284526.96690581553</v>
      </c>
      <c r="Y504" s="10">
        <v>308745.17698445427</v>
      </c>
      <c r="Z504" s="10">
        <v>289941.27609320491</v>
      </c>
      <c r="AA504" s="10">
        <v>291207.81954975339</v>
      </c>
      <c r="AB504" s="10">
        <v>201.47520255075139</v>
      </c>
      <c r="AC504" s="10">
        <v>202.6518539841442</v>
      </c>
      <c r="AD504" s="10">
        <v>192.84521385489879</v>
      </c>
      <c r="AE504" s="10">
        <v>202.6762476851093</v>
      </c>
      <c r="AF504" s="10">
        <v>178.82512060233259</v>
      </c>
      <c r="AG504" s="10">
        <v>194.0462589892567</v>
      </c>
      <c r="AH504" s="10">
        <v>182.22801244046801</v>
      </c>
      <c r="AI504" s="10">
        <v>183.02403465526339</v>
      </c>
      <c r="AJ504" s="10">
        <v>0.061876725738939063</v>
      </c>
      <c r="AK504" s="10">
        <v>0.061935930430156147</v>
      </c>
      <c r="AL504" s="10">
        <v>0.061479184808424896</v>
      </c>
      <c r="AM504" s="10">
        <v>0.061341705514938741</v>
      </c>
      <c r="AN504" s="10">
        <v>0.35072516705983275</v>
      </c>
      <c r="AO504" s="10">
        <v>0.060930108821449142</v>
      </c>
      <c r="AP504" s="10">
        <v>0.061061631823282121</v>
      </c>
      <c r="AQ504" s="10">
        <v>0.055662352114081763</v>
      </c>
      <c r="AR504" s="10">
        <v>0.99999999999999956</v>
      </c>
      <c r="AS504" s="10">
        <v>0.99999999999999956</v>
      </c>
      <c r="AT504" s="10">
        <v>1.0000000000000002</v>
      </c>
      <c r="AU504" s="10">
        <v>1.0000000000000002</v>
      </c>
      <c r="AV504" s="10">
        <v>1</v>
      </c>
      <c r="AW504" s="10">
        <v>1</v>
      </c>
      <c r="AX504" s="10">
        <v>0.99999999999999956</v>
      </c>
      <c r="AY504" s="10">
        <v>0.99999999999999933</v>
      </c>
      <c r="AZ504" s="10">
        <v>0.038284394660275334</v>
      </c>
      <c r="BA504" s="10">
        <v>0.044348162338774699</v>
      </c>
      <c r="BB504" s="10">
        <v>-0.0061894784295964955</v>
      </c>
      <c r="BC504" s="10">
        <v>0.044473873089871718</v>
      </c>
      <c r="BD504" s="10">
        <v>-0.078440772144784954</v>
      </c>
      <c r="BE504" s="10">
        <v>0</v>
      </c>
      <c r="BF504" s="10">
        <v>-0.060904274116632684</v>
      </c>
      <c r="BG504" s="10">
        <v>-0.056802044993835898</v>
      </c>
    </row>
    <row r="505" x14ac:dyDescent="0.3">
      <c r="A505" s="36"/>
      <c r="B505" s="36"/>
      <c r="C505" s="37" t="s">
        <v>47</v>
      </c>
      <c r="D505" s="2">
        <v>223614935077.48169</v>
      </c>
      <c r="E505" s="2">
        <v>224705884165.48169</v>
      </c>
      <c r="F505" s="2">
        <v>215420631352.0459</v>
      </c>
      <c r="G505" s="2">
        <v>226909949109.0976</v>
      </c>
      <c r="H505" s="2">
        <v>35016128370.567139</v>
      </c>
      <c r="I505" s="2">
        <v>218715645383.6619</v>
      </c>
      <c r="J505" s="2">
        <v>204952519713.68491</v>
      </c>
      <c r="K505" s="2">
        <v>225815162993.1954</v>
      </c>
      <c r="L505" s="10">
        <v>140541925.3175756</v>
      </c>
      <c r="M505" s="10">
        <v>141227586.519936</v>
      </c>
      <c r="N505" s="10">
        <v>135391807.6753408</v>
      </c>
      <c r="O505" s="10">
        <v>142612840.73201901</v>
      </c>
      <c r="P505" s="10">
        <v>22007627.06955016</v>
      </c>
      <c r="Q505" s="10">
        <v>137462723.08978429</v>
      </c>
      <c r="R505" s="10">
        <v>128812602.3839554</v>
      </c>
      <c r="S505" s="10">
        <v>141924767.9586753</v>
      </c>
      <c r="T505" s="10">
        <v>13973.998043613559</v>
      </c>
      <c r="U505" s="10">
        <v>14042.17291939327</v>
      </c>
      <c r="V505" s="10">
        <v>13461.92498289274</v>
      </c>
      <c r="W505" s="10">
        <v>14179.907902074159</v>
      </c>
      <c r="X505" s="10">
        <v>2188.2049567739332</v>
      </c>
      <c r="Y505" s="10">
        <v>13667.83484135334</v>
      </c>
      <c r="Z505" s="10">
        <v>12807.758607538161</v>
      </c>
      <c r="AA505" s="10">
        <v>14111.493245260241</v>
      </c>
      <c r="AB505" s="10">
        <v>8.7826539347785086</v>
      </c>
      <c r="AC505" s="10">
        <v>8.8255018254931716</v>
      </c>
      <c r="AD505" s="10">
        <v>8.4608161566711022</v>
      </c>
      <c r="AE505" s="10">
        <v>8.9120682243021232</v>
      </c>
      <c r="AF505" s="10">
        <v>1.375286214706148</v>
      </c>
      <c r="AG505" s="10">
        <v>8.5902304461947203</v>
      </c>
      <c r="AH505" s="10">
        <v>8.0496727693186614</v>
      </c>
      <c r="AI505" s="10">
        <v>8.8690696312732769</v>
      </c>
      <c r="AJ505" s="10">
        <v>0.99999999999999989</v>
      </c>
      <c r="AK505" s="10">
        <v>0.99999999999999989</v>
      </c>
      <c r="AL505" s="10">
        <v>1</v>
      </c>
      <c r="AM505" s="10">
        <v>1</v>
      </c>
      <c r="AN505" s="10">
        <v>1</v>
      </c>
      <c r="AO505" s="10">
        <v>1</v>
      </c>
      <c r="AP505" s="10">
        <v>1</v>
      </c>
      <c r="AQ505" s="10">
        <v>0.99999999999999989</v>
      </c>
      <c r="AR505" s="10">
        <v>0.99999999999999956</v>
      </c>
      <c r="AS505" s="10">
        <v>0.99999999999999956</v>
      </c>
      <c r="AT505" s="10">
        <v>1.0000000000000002</v>
      </c>
      <c r="AU505" s="10">
        <v>1.0000000000000002</v>
      </c>
      <c r="AV505" s="10">
        <v>1</v>
      </c>
      <c r="AW505" s="10">
        <v>1</v>
      </c>
      <c r="AX505" s="10">
        <v>0.99999999999999956</v>
      </c>
      <c r="AY505" s="10">
        <v>0.99999999999999933</v>
      </c>
      <c r="AZ505" s="10">
        <v>0.022400270841281822</v>
      </c>
      <c r="BA505" s="10">
        <v>0.027388250032648331</v>
      </c>
      <c r="BB505" s="10">
        <v>-0.015065287285854767</v>
      </c>
      <c r="BC505" s="10">
        <v>0.037465558127136145</v>
      </c>
      <c r="BD505" s="10">
        <v>-0.83990112683002949</v>
      </c>
      <c r="BE505" s="10">
        <v>0</v>
      </c>
      <c r="BF505" s="10">
        <v>-0.062927028589263911</v>
      </c>
      <c r="BG505" s="10">
        <v>0.032460035481594485</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9"/>
  <dimension ref="A1:BO609"/>
  <sheetViews>
    <sheetView workbookViewId="0">
      <selection activeCell="J2" sqref="J2"/>
    </sheetView>
  </sheetViews>
  <sheetFormatPr baseColWidth="10" defaultColWidth="10.69921875" defaultRowHeight="15.6" x14ac:dyDescent="0.3"/>
  <cols>
    <col min="1" max="1" width="14.19921875" style="8" customWidth="true"/>
    <col min="2" max="2" width="10.69921875" style="8"/>
    <col min="3" max="3" width="19.19921875" style="9" customWidth="true"/>
    <col min="4" max="67" width="17.5" style="10" customWidth="true"/>
    <col min="68" max="16384" width="10.69921875" style="10"/>
  </cols>
  <sheetData>
    <row r="1" s="3" customFormat="true" ht="97.05" customHeight="true" x14ac:dyDescent="0.3">
      <c r="A1" s="1"/>
      <c r="B1" s="1"/>
      <c r="C1" s="1"/>
      <c r="D1" s="75" t="s">
        <v>74</v>
      </c>
      <c r="E1" s="75"/>
      <c r="F1" s="75"/>
      <c r="G1" s="75"/>
      <c r="H1" s="75"/>
      <c r="I1" s="75"/>
      <c r="J1" s="46"/>
      <c r="K1" s="54" t="s">
        <v>81</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90</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13973.998043613559</v>
      </c>
      <c r="E9" s="19">
        <v>14042.17291939327</v>
      </c>
      <c r="F9" s="19">
        <v>13461.92498289274</v>
      </c>
      <c r="G9" s="19">
        <v>14179.907902074159</v>
      </c>
      <c r="H9" s="19">
        <v>2188.2049567739332</v>
      </c>
      <c r="I9" s="19">
        <v>13667.83484135334</v>
      </c>
      <c r="J9" s="19">
        <v>12807.758607538161</v>
      </c>
      <c r="K9" s="19">
        <v>14111.493245260241</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9013.3333333333339</v>
      </c>
      <c r="E10" s="19">
        <v>9024</v>
      </c>
      <c r="F10" s="19">
        <v>8840</v>
      </c>
      <c r="G10" s="19">
        <v>9177.1233333333348</v>
      </c>
      <c r="H10" s="19">
        <v>0</v>
      </c>
      <c r="I10" s="19">
        <v>9030</v>
      </c>
      <c r="J10" s="19">
        <v>8433.2349902810001</v>
      </c>
      <c r="K10" s="19">
        <v>9734.488405153912</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23988.288692918104</v>
      </c>
      <c r="E11" s="19">
        <v>24143.645023159905</v>
      </c>
      <c r="F11" s="19">
        <v>22837.289293524482</v>
      </c>
      <c r="G11" s="19">
        <v>24117.95498758927</v>
      </c>
      <c r="H11" s="19">
        <v>28834.9729937312</v>
      </c>
      <c r="I11" s="19">
        <v>22971.584199116354</v>
      </c>
      <c r="J11" s="19">
        <v>21566.177088562959</v>
      </c>
      <c r="K11" s="19">
        <v>21644.399933001743</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0.47662236717177769</v>
      </c>
      <c r="E12" s="19">
        <v>0.47795819448567151</v>
      </c>
      <c r="F12" s="19">
        <v>0.46733269257531368</v>
      </c>
      <c r="G12" s="19">
        <v>0.47201922692567932</v>
      </c>
      <c r="H12" s="19">
        <v>0.89204583666779413</v>
      </c>
      <c r="I12" s="19">
        <v>0.46269704472734557</v>
      </c>
      <c r="J12" s="19">
        <v>0.46276017641779899</v>
      </c>
      <c r="K12" s="19">
        <v>0.42475510892622742</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-0.015289513507461938</v>
      </c>
      <c r="E13" s="19">
        <v>-0.01632616306317064</v>
      </c>
      <c r="F13" s="19">
        <v>-0.005493409148349615</v>
      </c>
      <c r="G13" s="19">
        <v>-0.010077312919826498</v>
      </c>
      <c r="H13" s="19">
        <v>-0.50725609260524762</v>
      </c>
      <c r="I13" s="19">
        <v>-0.00028696178386938831</v>
      </c>
      <c r="J13" s="19">
        <v>0</v>
      </c>
      <c r="K13" s="19">
        <v>0.035312357186877308</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53</v>
      </c>
      <c r="D14" s="19">
        <v>-0.013862190753978709</v>
      </c>
      <c r="E14" s="19">
        <v>-0.015198018067872521</v>
      </c>
      <c r="F14" s="19">
        <v>-0.0045725161575146944</v>
      </c>
      <c r="G14" s="19">
        <v>-0.0092590505078803398</v>
      </c>
      <c r="H14" s="19">
        <v>-0.42928566024999515</v>
      </c>
      <c r="I14" s="19">
        <v>6.3131690453410716e-05</v>
      </c>
      <c r="J14" s="19">
        <v>0</v>
      </c>
      <c r="K14" s="19">
        <v>0.038005067491571565</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0.0014273227534832289</v>
      </c>
      <c r="E15" s="19">
        <v>0.0011281449952981193</v>
      </c>
      <c r="F15" s="19">
        <v>0.0009208929908349206</v>
      </c>
      <c r="G15" s="19">
        <v>0.0008182624119461579</v>
      </c>
      <c r="H15" s="19">
        <v>0.077970432355252473</v>
      </c>
      <c r="I15" s="19">
        <v>0.00035009347432279903</v>
      </c>
      <c r="J15" s="19">
        <v>0</v>
      </c>
      <c r="K15" s="19">
        <v>0.0026927103046942569</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4279756134.8400002</v>
      </c>
      <c r="E18" s="19">
        <v>4286323302.8400002</v>
      </c>
      <c r="F18" s="19">
        <v>4278313955.6399999</v>
      </c>
      <c r="G18" s="19">
        <v>4532555772.173049</v>
      </c>
      <c r="H18" s="19">
        <v>6944828.5714285709</v>
      </c>
      <c r="I18" s="19">
        <v>4531113592.9730492</v>
      </c>
      <c r="J18" s="19">
        <v>4211613175.7077899</v>
      </c>
      <c r="K18" s="19">
        <v>6077582753.8878164</v>
      </c>
      <c r="L18" s="19">
        <v>2689825.5560242748</v>
      </c>
      <c r="M18" s="19">
        <v>2693953.0193096949</v>
      </c>
      <c r="N18" s="19">
        <v>2688919.1467929301</v>
      </c>
      <c r="O18" s="19">
        <v>2848710.0586987538</v>
      </c>
      <c r="P18" s="19">
        <v>4364.8228509016444</v>
      </c>
      <c r="Q18" s="19">
        <v>2847803.6494674082</v>
      </c>
      <c r="R18" s="19">
        <v>2646997.7249138029</v>
      </c>
      <c r="S18" s="19">
        <v>3819759.0926219919</v>
      </c>
      <c r="T18" s="19">
        <v>2675.9363558797991</v>
      </c>
      <c r="U18" s="19">
        <v>2680.042506569861</v>
      </c>
      <c r="V18" s="19">
        <v>2675.034626988856</v>
      </c>
      <c r="W18" s="19">
        <v>2834.0004415378062</v>
      </c>
      <c r="X18" s="19">
        <v>4.342284624199328</v>
      </c>
      <c r="Y18" s="19">
        <v>2833.098712646864</v>
      </c>
      <c r="Z18" s="19">
        <v>2633.3296708271869</v>
      </c>
      <c r="AA18" s="19">
        <v>3800.0353605672158</v>
      </c>
      <c r="AB18" s="20">
        <v>1.6818252651699379</v>
      </c>
      <c r="AC18" s="20">
        <v>1.6844059797515709</v>
      </c>
      <c r="AD18" s="20">
        <v>1.6812585288094899</v>
      </c>
      <c r="AE18" s="20">
        <v>1.7811684996200039</v>
      </c>
      <c r="AF18" s="20">
        <v>0.0027291246944236001</v>
      </c>
      <c r="AG18" s="20">
        <v>1.7806017632595561</v>
      </c>
      <c r="AH18" s="20">
        <v>1.6550469753092061</v>
      </c>
      <c r="AI18" s="20">
        <v>2.3883211810692919</v>
      </c>
      <c r="AJ18" s="19">
        <v>0.019138954799048109</v>
      </c>
      <c r="AK18" s="19">
        <v>0.019075260617934658</v>
      </c>
      <c r="AL18" s="19">
        <v>0.019860279532132045</v>
      </c>
      <c r="AM18" s="19">
        <v>0.019975130178156317</v>
      </c>
      <c r="AN18" s="19">
        <v>0.00019833227985496126</v>
      </c>
      <c r="AO18" s="19">
        <v>0.020716915724180399</v>
      </c>
      <c r="AP18" s="19">
        <v>0.020549213942777284</v>
      </c>
      <c r="AQ18" s="19">
        <v>0.026913971025368896</v>
      </c>
      <c r="AR18" s="19">
        <v>0.019138954799048109</v>
      </c>
      <c r="AS18" s="19">
        <v>0.019075260617934658</v>
      </c>
      <c r="AT18" s="19">
        <v>0.019860279532132045</v>
      </c>
      <c r="AU18" s="19">
        <v>0.019975130178156317</v>
      </c>
      <c r="AV18" s="19">
        <v>0.00019833227985496126</v>
      </c>
      <c r="AW18" s="19">
        <v>0.020716915724180399</v>
      </c>
      <c r="AX18" s="19">
        <v>0.020549213942777284</v>
      </c>
      <c r="AY18" s="19">
        <v>0.026913971025368896</v>
      </c>
      <c r="AZ18" s="21">
        <v>0.016179776320687012</v>
      </c>
      <c r="BA18" s="21">
        <v>0.017739076219803751</v>
      </c>
      <c r="BB18" s="21">
        <v>0.015837347151664849</v>
      </c>
      <c r="BC18" s="21">
        <v>0.076204196129983526</v>
      </c>
      <c r="BD18" s="21">
        <v>-0.99835102886193683</v>
      </c>
      <c r="BE18" s="21">
        <v>0.075861766960961363</v>
      </c>
      <c r="BF18" s="21">
        <v>-1.1102230246251565e-16</v>
      </c>
      <c r="BG18" s="21">
        <v>0.44305340978197449</v>
      </c>
      <c r="BH18" s="21"/>
      <c r="BI18" s="21"/>
      <c r="BJ18" s="21"/>
      <c r="BK18" s="21"/>
      <c r="BL18" s="21"/>
      <c r="BM18" s="21"/>
      <c r="BN18" s="21"/>
      <c r="BO18" s="21"/>
    </row>
    <row r="19" s="16" customFormat="true" x14ac:dyDescent="0.3">
      <c r="A19" s="17"/>
      <c r="B19" s="17"/>
      <c r="C19" s="28">
        <f t="shared" ref="C19:C27" si="0">C18+1</f>
        <v>2</v>
      </c>
      <c r="D19" s="19">
        <v>6713237750.0333338</v>
      </c>
      <c r="E19" s="19">
        <v>6719870150.0333338</v>
      </c>
      <c r="F19" s="19">
        <v>6693680605.7933331</v>
      </c>
      <c r="G19" s="19">
        <v>6995799372.9001923</v>
      </c>
      <c r="H19" s="19">
        <v>47335199.999999993</v>
      </c>
      <c r="I19" s="19">
        <v>6976242228.6601915</v>
      </c>
      <c r="J19" s="19">
        <v>6567825096.0180798</v>
      </c>
      <c r="K19" s="19">
        <v>8463090107.1763992</v>
      </c>
      <c r="L19" s="19">
        <v>4219268.0832226081</v>
      </c>
      <c r="M19" s="19">
        <v>4223436.5448021237</v>
      </c>
      <c r="N19" s="19">
        <v>4206976.4234358827</v>
      </c>
      <c r="O19" s="19">
        <v>4396857.9856359111</v>
      </c>
      <c r="P19" s="19">
        <v>29750.16020726617</v>
      </c>
      <c r="Q19" s="19">
        <v>4384566.3258491857</v>
      </c>
      <c r="R19" s="19">
        <v>4127876.2700874028</v>
      </c>
      <c r="S19" s="19">
        <v>5319049.809381335</v>
      </c>
      <c r="T19" s="19">
        <v>4197.8279058022354</v>
      </c>
      <c r="U19" s="19">
        <v>4201.9751853771777</v>
      </c>
      <c r="V19" s="19">
        <v>4185.5987059875761</v>
      </c>
      <c r="W19" s="19">
        <v>4374.5153865299026</v>
      </c>
      <c r="X19" s="19">
        <v>29.598985003285978</v>
      </c>
      <c r="Y19" s="19">
        <v>4362.2861867152442</v>
      </c>
      <c r="Z19" s="19">
        <v>4106.9004994432153</v>
      </c>
      <c r="AA19" s="19">
        <v>5292.0210998109696</v>
      </c>
      <c r="AB19" s="20">
        <v>2.638333686561992</v>
      </c>
      <c r="AC19" s="20">
        <v>2.6409402506364832</v>
      </c>
      <c r="AD19" s="20">
        <v>2.630647637835192</v>
      </c>
      <c r="AE19" s="20">
        <v>2.7493817197015229</v>
      </c>
      <c r="AF19" s="20">
        <v>0.018602953950130698</v>
      </c>
      <c r="AG19" s="20">
        <v>2.7416956709747242</v>
      </c>
      <c r="AH19" s="20">
        <v>2.5811858366234239</v>
      </c>
      <c r="AI19" s="20">
        <v>3.3260338086584471</v>
      </c>
      <c r="AJ19" s="19">
        <v>0.03002141939985906</v>
      </c>
      <c r="AK19" s="19">
        <v>0.029905181054736305</v>
      </c>
      <c r="AL19" s="19">
        <v>0.031072606944756137</v>
      </c>
      <c r="AM19" s="19">
        <v>0.030830729989440146</v>
      </c>
      <c r="AN19" s="19">
        <v>0.0013518113567286231</v>
      </c>
      <c r="AO19" s="19">
        <v>0.031896402364918877</v>
      </c>
      <c r="AP19" s="19">
        <v>0.032045593316897089</v>
      </c>
      <c r="AQ19" s="19">
        <v>0.037477953185240359</v>
      </c>
      <c r="AR19" s="19">
        <v>0.049160374198907168</v>
      </c>
      <c r="AS19" s="19">
        <v>0.04898044167267096</v>
      </c>
      <c r="AT19" s="19">
        <v>0.050932886476888178</v>
      </c>
      <c r="AU19" s="19">
        <v>0.050805860167596459</v>
      </c>
      <c r="AV19" s="19">
        <v>0.0015501436365835844</v>
      </c>
      <c r="AW19" s="19">
        <v>0.052613318089099276</v>
      </c>
      <c r="AX19" s="19">
        <v>0.052594807259674373</v>
      </c>
      <c r="AY19" s="19">
        <v>0.064391924210609255</v>
      </c>
      <c r="AZ19" s="21">
        <v>0.022140153230239656</v>
      </c>
      <c r="BA19" s="21">
        <v>0.023149985237493009</v>
      </c>
      <c r="BB19" s="21">
        <v>0.019162433215762276</v>
      </c>
      <c r="BC19" s="21">
        <v>0.065162252439027846</v>
      </c>
      <c r="BD19" s="21">
        <v>-0.99279286532330191</v>
      </c>
      <c r="BE19" s="21">
        <v>0.062184532424550465</v>
      </c>
      <c r="BF19" s="21">
        <v>0</v>
      </c>
      <c r="BG19" s="21">
        <v>0.28856813076635901</v>
      </c>
      <c r="BH19" s="21"/>
      <c r="BI19" s="21"/>
      <c r="BJ19" s="21"/>
      <c r="BK19" s="21"/>
      <c r="BL19" s="21"/>
      <c r="BM19" s="21"/>
      <c r="BN19" s="21"/>
      <c r="BO19" s="21"/>
    </row>
    <row r="20" s="16" customFormat="true" x14ac:dyDescent="0.3">
      <c r="A20" s="17"/>
      <c r="B20" s="17"/>
      <c r="C20" s="28">
        <f t="shared" si="0"/>
        <v>3</v>
      </c>
      <c r="D20" s="19">
        <v>8806947392.6823082</v>
      </c>
      <c r="E20" s="19">
        <v>8813616192.6823082</v>
      </c>
      <c r="F20" s="19">
        <v>8752527200.6823082</v>
      </c>
      <c r="G20" s="19">
        <v>9076631471.5714417</v>
      </c>
      <c r="H20" s="19">
        <v>89115048</v>
      </c>
      <c r="I20" s="19">
        <v>9022211279.5714417</v>
      </c>
      <c r="J20" s="19">
        <v>8479878231.7612572</v>
      </c>
      <c r="K20" s="19">
        <v>10440610329.418539</v>
      </c>
      <c r="L20" s="19">
        <v>5535164.018938629</v>
      </c>
      <c r="M20" s="19">
        <v>5539355.357908153</v>
      </c>
      <c r="N20" s="19">
        <v>5500960.943204077</v>
      </c>
      <c r="O20" s="19">
        <v>5704660.3884966057</v>
      </c>
      <c r="P20" s="19">
        <v>56008.783207385102</v>
      </c>
      <c r="Q20" s="19">
        <v>5670457.3127620528</v>
      </c>
      <c r="R20" s="19">
        <v>5329601.1410748539</v>
      </c>
      <c r="S20" s="19">
        <v>6561920.7262637457</v>
      </c>
      <c r="T20" s="19">
        <v>5501.6909930791526</v>
      </c>
      <c r="U20" s="19">
        <v>5505.8569855915111</v>
      </c>
      <c r="V20" s="19">
        <v>5467.6947550163704</v>
      </c>
      <c r="W20" s="19">
        <v>5670.162360244808</v>
      </c>
      <c r="X20" s="19">
        <v>55.67007898069118</v>
      </c>
      <c r="Y20" s="19">
        <v>5636.166122182025</v>
      </c>
      <c r="Z20" s="19">
        <v>5297.3712240921759</v>
      </c>
      <c r="AA20" s="19">
        <v>6522.2385521842543</v>
      </c>
      <c r="AB20" s="20">
        <v>3.4578112790265618</v>
      </c>
      <c r="AC20" s="20">
        <v>3.460429604177083</v>
      </c>
      <c r="AD20" s="20">
        <v>3.4364446527355108</v>
      </c>
      <c r="AE20" s="20">
        <v>3.563695487047557</v>
      </c>
      <c r="AF20" s="20">
        <v>0.0349886293588434</v>
      </c>
      <c r="AG20" s="20">
        <v>3.542328860756506</v>
      </c>
      <c r="AH20" s="20">
        <v>3.329396360300664</v>
      </c>
      <c r="AI20" s="20">
        <v>4.0992251398005992</v>
      </c>
      <c r="AJ20" s="19">
        <v>0.039384432840457347</v>
      </c>
      <c r="AK20" s="19">
        <v>0.039222898970423206</v>
      </c>
      <c r="AL20" s="19">
        <v>0.040629939415499645</v>
      </c>
      <c r="AM20" s="19">
        <v>0.040001029074346259</v>
      </c>
      <c r="AN20" s="19">
        <v>0.002544971478768789</v>
      </c>
      <c r="AO20" s="19">
        <v>0.041250872857060833</v>
      </c>
      <c r="AP20" s="19">
        <v>0.041374842542104377</v>
      </c>
      <c r="AQ20" s="19">
        <v>0.046235204895134302</v>
      </c>
      <c r="AR20" s="19">
        <v>0.088544807039364515</v>
      </c>
      <c r="AS20" s="19">
        <v>0.088203340643094166</v>
      </c>
      <c r="AT20" s="19">
        <v>0.091562825892387817</v>
      </c>
      <c r="AU20" s="19">
        <v>0.090806889241942718</v>
      </c>
      <c r="AV20" s="19">
        <v>0.0040951151153523734</v>
      </c>
      <c r="AW20" s="19">
        <v>0.093864190946160109</v>
      </c>
      <c r="AX20" s="19">
        <v>0.093969649801778743</v>
      </c>
      <c r="AY20" s="19">
        <v>0.11062712910574356</v>
      </c>
      <c r="AZ20" s="21">
        <v>0.03857003036859874</v>
      </c>
      <c r="BA20" s="21">
        <v>0.039356456755598179</v>
      </c>
      <c r="BB20" s="21">
        <v>0.032152462744081234</v>
      </c>
      <c r="BC20" s="21">
        <v>0.070372854833581577</v>
      </c>
      <c r="BD20" s="21">
        <v>-0.9894909990963997</v>
      </c>
      <c r="BE20" s="21">
        <v>0.063955287209064293</v>
      </c>
      <c r="BF20" s="21">
        <v>-1.1102230246251565e-16</v>
      </c>
      <c r="BG20" s="21">
        <v>0.23122172796224683</v>
      </c>
      <c r="BH20" s="21"/>
      <c r="BI20" s="21"/>
      <c r="BJ20" s="21"/>
      <c r="BK20" s="21"/>
      <c r="BL20" s="21"/>
      <c r="BM20" s="21"/>
      <c r="BN20" s="21"/>
      <c r="BO20" s="21"/>
    </row>
    <row r="21" s="16" customFormat="true" x14ac:dyDescent="0.3">
      <c r="A21" s="17"/>
      <c r="B21" s="17"/>
      <c r="C21" s="28">
        <f t="shared" si="0"/>
        <v>4</v>
      </c>
      <c r="D21" s="19">
        <v>10726345050.619329</v>
      </c>
      <c r="E21" s="19">
        <v>10740944962.619329</v>
      </c>
      <c r="F21" s="19">
        <v>10627770615.55933</v>
      </c>
      <c r="G21" s="19">
        <v>10998866424.319559</v>
      </c>
      <c r="H21" s="19">
        <v>165836173.7142857</v>
      </c>
      <c r="I21" s="19">
        <v>10900291989.25956</v>
      </c>
      <c r="J21" s="19">
        <v>10272743630.440769</v>
      </c>
      <c r="K21" s="19">
        <v>12196791517.75528</v>
      </c>
      <c r="L21" s="19">
        <v>6741504.9201089609</v>
      </c>
      <c r="M21" s="19">
        <v>6750680.960793525</v>
      </c>
      <c r="N21" s="19">
        <v>6679550.9147308106</v>
      </c>
      <c r="O21" s="19">
        <v>6912784.5286769196</v>
      </c>
      <c r="P21" s="19">
        <v>104227.98966012659</v>
      </c>
      <c r="Q21" s="19">
        <v>6850830.5232987702</v>
      </c>
      <c r="R21" s="19">
        <v>6456416.5520328674</v>
      </c>
      <c r="S21" s="19">
        <v>7665680.1210905351</v>
      </c>
      <c r="T21" s="19">
        <v>6700.5148914679748</v>
      </c>
      <c r="U21" s="19">
        <v>6709.635139540218</v>
      </c>
      <c r="V21" s="19">
        <v>6638.9375818699182</v>
      </c>
      <c r="W21" s="19">
        <v>6870.7530773648796</v>
      </c>
      <c r="X21" s="19">
        <v>103.59425752880119</v>
      </c>
      <c r="Y21" s="19">
        <v>6809.1757677668238</v>
      </c>
      <c r="Z21" s="19">
        <v>6417.1599316606771</v>
      </c>
      <c r="AA21" s="19">
        <v>7619.0708770953443</v>
      </c>
      <c r="AB21" s="20">
        <v>4.2112717701064959</v>
      </c>
      <c r="AC21" s="20">
        <v>4.217003843516542</v>
      </c>
      <c r="AD21" s="20">
        <v>4.1725704479260752</v>
      </c>
      <c r="AE21" s="20">
        <v>4.3182664232151193</v>
      </c>
      <c r="AF21" s="20">
        <v>0.065108962421931801</v>
      </c>
      <c r="AG21" s="20">
        <v>4.2795651010346987</v>
      </c>
      <c r="AH21" s="20">
        <v>4.0331832556438849</v>
      </c>
      <c r="AI21" s="20">
        <v>4.7885839549447882</v>
      </c>
      <c r="AJ21" s="19">
        <v>0.047967927754479785</v>
      </c>
      <c r="AK21" s="19">
        <v>0.047800016463784727</v>
      </c>
      <c r="AL21" s="19">
        <v>0.049334971069651894</v>
      </c>
      <c r="AM21" s="19">
        <v>0.048472385047476869</v>
      </c>
      <c r="AN21" s="19">
        <v>0.0047359939956605696</v>
      </c>
      <c r="AO21" s="19">
        <v>0.049837733236407118</v>
      </c>
      <c r="AP21" s="19">
        <v>0.050122553481126327</v>
      </c>
      <c r="AQ21" s="19">
        <v>0.054012278697701137</v>
      </c>
      <c r="AR21" s="19">
        <v>0.13651273479384429</v>
      </c>
      <c r="AS21" s="19">
        <v>0.13600335710687889</v>
      </c>
      <c r="AT21" s="19">
        <v>0.14089779696203972</v>
      </c>
      <c r="AU21" s="19">
        <v>0.13927927428941958</v>
      </c>
      <c r="AV21" s="19">
        <v>0.0088311091110129421</v>
      </c>
      <c r="AW21" s="19">
        <v>0.14370192418256722</v>
      </c>
      <c r="AX21" s="19">
        <v>0.14409220328290506</v>
      </c>
      <c r="AY21" s="19">
        <v>0.16463940780344469</v>
      </c>
      <c r="AZ21" s="21">
        <v>0.044155820148613856</v>
      </c>
      <c r="BA21" s="21">
        <v>0.045577048257211539</v>
      </c>
      <c r="BB21" s="21">
        <v>0.034560093962291205</v>
      </c>
      <c r="BC21" s="21">
        <v>0.070684407204235411</v>
      </c>
      <c r="BD21" s="21">
        <v>-0.98385668136184468</v>
      </c>
      <c r="BE21" s="21">
        <v>0.06108868101791276</v>
      </c>
      <c r="BF21" s="21">
        <v>0</v>
      </c>
      <c r="BG21" s="21">
        <v>0.18729639875496007</v>
      </c>
      <c r="BH21" s="21"/>
      <c r="BI21" s="21"/>
      <c r="BJ21" s="21"/>
      <c r="BK21" s="21"/>
      <c r="BL21" s="21"/>
      <c r="BM21" s="21"/>
      <c r="BN21" s="21"/>
      <c r="BO21" s="21"/>
    </row>
    <row r="22" s="16" customFormat="true" x14ac:dyDescent="0.3">
      <c r="A22" s="17"/>
      <c r="B22" s="17"/>
      <c r="C22" s="28">
        <f t="shared" si="0"/>
        <v>5</v>
      </c>
      <c r="D22" s="19">
        <v>13076676882.06554</v>
      </c>
      <c r="E22" s="19">
        <v>13100941782.06554</v>
      </c>
      <c r="F22" s="19">
        <v>12877559120.025539</v>
      </c>
      <c r="G22" s="19">
        <v>13362206797.802561</v>
      </c>
      <c r="H22" s="19">
        <v>323652658.13999999</v>
      </c>
      <c r="I22" s="19">
        <v>13163089035.76256</v>
      </c>
      <c r="J22" s="19">
        <v>12296941041.63063</v>
      </c>
      <c r="K22" s="19">
        <v>14363600040.042179</v>
      </c>
      <c r="L22" s="19">
        <v>8218687.831045473</v>
      </c>
      <c r="M22" s="19">
        <v>8233938.3140351567</v>
      </c>
      <c r="N22" s="19">
        <v>8093542.3722578837</v>
      </c>
      <c r="O22" s="19">
        <v>8398143.3047129288</v>
      </c>
      <c r="P22" s="19">
        <v>203415.6068036588</v>
      </c>
      <c r="Q22" s="19">
        <v>8272997.8459253386</v>
      </c>
      <c r="R22" s="19">
        <v>7728624.0693567991</v>
      </c>
      <c r="S22" s="19">
        <v>9027518.6825945526</v>
      </c>
      <c r="T22" s="19">
        <v>8177.3541550737409</v>
      </c>
      <c r="U22" s="19">
        <v>8192.5279398683761</v>
      </c>
      <c r="V22" s="19">
        <v>8052.8380816514546</v>
      </c>
      <c r="W22" s="19">
        <v>8355.9071057895508</v>
      </c>
      <c r="X22" s="19">
        <v>202.39258281831471</v>
      </c>
      <c r="Y22" s="19">
        <v>8231.3910323672644</v>
      </c>
      <c r="Z22" s="19">
        <v>7689.7550370298368</v>
      </c>
      <c r="AA22" s="19">
        <v>8982.1172097894159</v>
      </c>
      <c r="AB22" s="20">
        <v>5.1394648419146334</v>
      </c>
      <c r="AC22" s="20">
        <v>5.1490015614931073</v>
      </c>
      <c r="AD22" s="20">
        <v>5.0612065239463409</v>
      </c>
      <c r="AE22" s="20">
        <v>5.2516853224296716</v>
      </c>
      <c r="AF22" s="20">
        <v>0.1272036827478758</v>
      </c>
      <c r="AG22" s="20">
        <v>5.173427004461379</v>
      </c>
      <c r="AH22" s="20">
        <v>4.8330089300619772</v>
      </c>
      <c r="AI22" s="20">
        <v>5.6452582009092129</v>
      </c>
      <c r="AJ22" s="19">
        <v>0.058478548749592789</v>
      </c>
      <c r="AK22" s="19">
        <v>0.058302620025817944</v>
      </c>
      <c r="AL22" s="19">
        <v>0.059778671333391015</v>
      </c>
      <c r="AM22" s="19">
        <v>0.058887707878238757</v>
      </c>
      <c r="AN22" s="19">
        <v>0.0092429595503781253</v>
      </c>
      <c r="AO22" s="19">
        <v>0.060183573116922733</v>
      </c>
      <c r="AP22" s="19">
        <v>0.059998974683547403</v>
      </c>
      <c r="AQ22" s="19">
        <v>0.063607774826329996</v>
      </c>
      <c r="AR22" s="19">
        <v>0.19499128354343709</v>
      </c>
      <c r="AS22" s="19">
        <v>0.19430597713269682</v>
      </c>
      <c r="AT22" s="19">
        <v>0.20067646829543073</v>
      </c>
      <c r="AU22" s="19">
        <v>0.19816698216765832</v>
      </c>
      <c r="AV22" s="19">
        <v>0.018074068661391066</v>
      </c>
      <c r="AW22" s="19">
        <v>0.20388549729948996</v>
      </c>
      <c r="AX22" s="19">
        <v>0.20409117796645246</v>
      </c>
      <c r="AY22" s="19">
        <v>0.22824718262977467</v>
      </c>
      <c r="AZ22" s="21">
        <v>0.063408927292987416</v>
      </c>
      <c r="BA22" s="21">
        <v>0.06538217412875369</v>
      </c>
      <c r="BB22" s="21">
        <v>0.047216464357213495</v>
      </c>
      <c r="BC22" s="21">
        <v>0.086628516194843241</v>
      </c>
      <c r="BD22" s="21">
        <v>-0.97368023014469274</v>
      </c>
      <c r="BE22" s="21">
        <v>0.07043605325906932</v>
      </c>
      <c r="BF22" s="21">
        <v>0</v>
      </c>
      <c r="BG22" s="21">
        <v>0.16806285330758164</v>
      </c>
      <c r="BH22" s="21"/>
      <c r="BI22" s="21"/>
      <c r="BJ22" s="21"/>
      <c r="BK22" s="21"/>
      <c r="BL22" s="21"/>
      <c r="BM22" s="21"/>
      <c r="BN22" s="21"/>
      <c r="BO22" s="21"/>
    </row>
    <row r="23" s="16" customFormat="true" x14ac:dyDescent="0.3">
      <c r="A23" s="17"/>
      <c r="B23" s="17"/>
      <c r="C23" s="28">
        <f t="shared" si="0"/>
        <v>6</v>
      </c>
      <c r="D23" s="19">
        <v>15784135051.140261</v>
      </c>
      <c r="E23" s="19">
        <v>15807281523.140261</v>
      </c>
      <c r="F23" s="19">
        <v>15486299994.320259</v>
      </c>
      <c r="G23" s="19">
        <v>16057340919.17576</v>
      </c>
      <c r="H23" s="19">
        <v>457197949.54000002</v>
      </c>
      <c r="I23" s="19">
        <v>15759505862.355761</v>
      </c>
      <c r="J23" s="19">
        <v>14753184406.56575</v>
      </c>
      <c r="K23" s="19">
        <v>16750722018.16486</v>
      </c>
      <c r="L23" s="19">
        <v>9920324.5471562035</v>
      </c>
      <c r="M23" s="19">
        <v>9934872.0984548777</v>
      </c>
      <c r="N23" s="19">
        <v>9733135.2956956588</v>
      </c>
      <c r="O23" s="19">
        <v>10092034.360226</v>
      </c>
      <c r="P23" s="19">
        <v>287348.78579257289</v>
      </c>
      <c r="Q23" s="19">
        <v>9904845.1087654531</v>
      </c>
      <c r="R23" s="19">
        <v>9272372.3500201199</v>
      </c>
      <c r="S23" s="19">
        <v>10527824.19061894</v>
      </c>
      <c r="T23" s="19">
        <v>9867.2860451614906</v>
      </c>
      <c r="U23" s="19">
        <v>9881.7558187297182</v>
      </c>
      <c r="V23" s="19">
        <v>9681.0975913502352</v>
      </c>
      <c r="W23" s="19">
        <v>10038.07782059857</v>
      </c>
      <c r="X23" s="19">
        <v>285.81249037441478</v>
      </c>
      <c r="Y23" s="19">
        <v>9851.8893667873162</v>
      </c>
      <c r="Z23" s="19">
        <v>9222.7980909276339</v>
      </c>
      <c r="AA23" s="19">
        <v>10471.53772320753</v>
      </c>
      <c r="AB23" s="20">
        <v>6.2015865709762759</v>
      </c>
      <c r="AC23" s="20">
        <v>6.2106808196921923</v>
      </c>
      <c r="AD23" s="20">
        <v>6.0845671788615698</v>
      </c>
      <c r="AE23" s="20">
        <v>6.3089291549589488</v>
      </c>
      <c r="AF23" s="20">
        <v>0.1796330717494922</v>
      </c>
      <c r="AG23" s="20">
        <v>6.1919097628442428</v>
      </c>
      <c r="AH23" s="20">
        <v>5.7965260686416409</v>
      </c>
      <c r="AI23" s="20">
        <v>6.5813585847710634</v>
      </c>
      <c r="AJ23" s="19">
        <v>0.07058622916072721</v>
      </c>
      <c r="AK23" s="19">
        <v>0.070346540242351624</v>
      </c>
      <c r="AL23" s="19">
        <v>0.07188865754001135</v>
      </c>
      <c r="AM23" s="19">
        <v>0.070765257240683804</v>
      </c>
      <c r="AN23" s="19">
        <v>0.013056781854966538</v>
      </c>
      <c r="AO23" s="19">
        <v>0.072054771549200744</v>
      </c>
      <c r="AP23" s="19">
        <v>0.071983425366888343</v>
      </c>
      <c r="AQ23" s="19">
        <v>0.074178907191762039</v>
      </c>
      <c r="AR23" s="19">
        <v>0.2655775127041643</v>
      </c>
      <c r="AS23" s="19">
        <v>0.26465251737504847</v>
      </c>
      <c r="AT23" s="19">
        <v>0.27256512583544207</v>
      </c>
      <c r="AU23" s="19">
        <v>0.2689322394083421</v>
      </c>
      <c r="AV23" s="19">
        <v>0.031130850516357604</v>
      </c>
      <c r="AW23" s="19">
        <v>0.27594026884869072</v>
      </c>
      <c r="AX23" s="19">
        <v>0.27607460333334077</v>
      </c>
      <c r="AY23" s="19">
        <v>0.30242608982153674</v>
      </c>
      <c r="AZ23" s="21">
        <v>0.069879872450838265</v>
      </c>
      <c r="BA23" s="21">
        <v>0.071448786073967652</v>
      </c>
      <c r="BB23" s="21">
        <v>0.049692023603273183</v>
      </c>
      <c r="BC23" s="21">
        <v>0.088398306200904608</v>
      </c>
      <c r="BD23" s="21">
        <v>-0.96901021928957054</v>
      </c>
      <c r="BE23" s="21">
        <v>0.068210457353339748</v>
      </c>
      <c r="BF23" s="21">
        <v>0</v>
      </c>
      <c r="BG23" s="21">
        <v>0.13539704761706406</v>
      </c>
      <c r="BH23" s="21"/>
      <c r="BI23" s="21"/>
      <c r="BJ23" s="21"/>
      <c r="BK23" s="21"/>
      <c r="BL23" s="21"/>
      <c r="BM23" s="21"/>
      <c r="BN23" s="21"/>
      <c r="BO23" s="21"/>
    </row>
    <row r="24" s="16" customFormat="true" x14ac:dyDescent="0.3">
      <c r="A24" s="17"/>
      <c r="B24" s="17"/>
      <c r="C24" s="28">
        <f t="shared" si="0"/>
        <v>7</v>
      </c>
      <c r="D24" s="19">
        <v>19592121647.07658</v>
      </c>
      <c r="E24" s="19">
        <v>19649460967.07658</v>
      </c>
      <c r="F24" s="19">
        <v>19048183015.16658</v>
      </c>
      <c r="G24" s="19">
        <v>19889278766.87978</v>
      </c>
      <c r="H24" s="19">
        <v>830206105.64571428</v>
      </c>
      <c r="I24" s="19">
        <v>19345340134.96978</v>
      </c>
      <c r="J24" s="19">
        <v>18090414547.09539</v>
      </c>
      <c r="K24" s="19">
        <v>20216330127.079102</v>
      </c>
      <c r="L24" s="19">
        <v>12313643.077472489</v>
      </c>
      <c r="M24" s="19">
        <v>12349680.824353799</v>
      </c>
      <c r="N24" s="19">
        <v>11971777.79661927</v>
      </c>
      <c r="O24" s="19">
        <v>12500406.24570406</v>
      </c>
      <c r="P24" s="19">
        <v>521784.30952041072</v>
      </c>
      <c r="Q24" s="19">
        <v>12158540.96485083</v>
      </c>
      <c r="R24" s="19">
        <v>11369820.577328211</v>
      </c>
      <c r="S24" s="19">
        <v>12705957.935819119</v>
      </c>
      <c r="T24" s="19">
        <v>12230.193412813651</v>
      </c>
      <c r="U24" s="19">
        <v>12265.9869315755</v>
      </c>
      <c r="V24" s="19">
        <v>11890.64495589841</v>
      </c>
      <c r="W24" s="19">
        <v>12415.69088545362</v>
      </c>
      <c r="X24" s="19">
        <v>518.24817278331568</v>
      </c>
      <c r="Y24" s="19">
        <v>12076.14242853838</v>
      </c>
      <c r="Z24" s="19">
        <v>11292.76720584101</v>
      </c>
      <c r="AA24" s="19">
        <v>12619.84955000328</v>
      </c>
      <c r="AB24" s="20">
        <v>7.6866732029664497</v>
      </c>
      <c r="AC24" s="20">
        <v>7.709169419683545</v>
      </c>
      <c r="AD24" s="20">
        <v>7.4732670909956873</v>
      </c>
      <c r="AE24" s="20">
        <v>7.8032583136046698</v>
      </c>
      <c r="AF24" s="20">
        <v>0.32571883434371468</v>
      </c>
      <c r="AG24" s="20">
        <v>7.5898522016339074</v>
      </c>
      <c r="AH24" s="20">
        <v>7.0975010891922237</v>
      </c>
      <c r="AI24" s="20">
        <v>7.9315719782359313</v>
      </c>
      <c r="AJ24" s="19">
        <v>0.087615443218441502</v>
      </c>
      <c r="AK24" s="19">
        <v>0.087445244436082467</v>
      </c>
      <c r="AL24" s="19">
        <v>0.088423206707799282</v>
      </c>
      <c r="AM24" s="19">
        <v>0.087652739974469249</v>
      </c>
      <c r="AN24" s="19">
        <v>0.023709248974068342</v>
      </c>
      <c r="AO24" s="19">
        <v>0.08844973161858169</v>
      </c>
      <c r="AP24" s="19">
        <v>0.088266368095241687</v>
      </c>
      <c r="AQ24" s="19">
        <v>0.089526008170178931</v>
      </c>
      <c r="AR24" s="19">
        <v>0.3531929559226058</v>
      </c>
      <c r="AS24" s="19">
        <v>0.35209776181113095</v>
      </c>
      <c r="AT24" s="19">
        <v>0.36098833254324136</v>
      </c>
      <c r="AU24" s="19">
        <v>0.35658497938281136</v>
      </c>
      <c r="AV24" s="19">
        <v>0.054840099490425946</v>
      </c>
      <c r="AW24" s="19">
        <v>0.36439000046727243</v>
      </c>
      <c r="AX24" s="19">
        <v>0.36434097142858246</v>
      </c>
      <c r="AY24" s="19">
        <v>0.39195209799171565</v>
      </c>
      <c r="AZ24" s="21">
        <v>0.083011204418325768</v>
      </c>
      <c r="BA24" s="21">
        <v>0.086180801215056224</v>
      </c>
      <c r="BB24" s="21">
        <v>0.052943422914814908</v>
      </c>
      <c r="BC24" s="21">
        <v>0.099437423896580501</v>
      </c>
      <c r="BD24" s="21">
        <v>-0.95410795570856544</v>
      </c>
      <c r="BE24" s="21">
        <v>0.069369642393069642</v>
      </c>
      <c r="BF24" s="21">
        <v>0</v>
      </c>
      <c r="BG24" s="21">
        <v>0.11751613399733007</v>
      </c>
      <c r="BH24" s="21"/>
      <c r="BI24" s="21"/>
      <c r="BJ24" s="21"/>
      <c r="BK24" s="21"/>
      <c r="BL24" s="21"/>
      <c r="BM24" s="21"/>
      <c r="BN24" s="21"/>
      <c r="BO24" s="21"/>
    </row>
    <row r="25" s="16" customFormat="true" x14ac:dyDescent="0.3">
      <c r="A25" s="17"/>
      <c r="B25" s="17"/>
      <c r="C25" s="28">
        <f t="shared" si="0"/>
        <v>8</v>
      </c>
      <c r="D25" s="19">
        <v>24987187809.886429</v>
      </c>
      <c r="E25" s="19">
        <v>25075721009.886429</v>
      </c>
      <c r="F25" s="19">
        <v>24131925902.626431</v>
      </c>
      <c r="G25" s="19">
        <v>25277293128.040619</v>
      </c>
      <c r="H25" s="19">
        <v>867729578.68619037</v>
      </c>
      <c r="I25" s="19">
        <v>24422031220.780609</v>
      </c>
      <c r="J25" s="19">
        <v>22825602415.632198</v>
      </c>
      <c r="K25" s="19">
        <v>25033741066.756451</v>
      </c>
      <c r="L25" s="19">
        <v>15704440.679941559</v>
      </c>
      <c r="M25" s="19">
        <v>15760083.771840651</v>
      </c>
      <c r="N25" s="19">
        <v>15166908.80598397</v>
      </c>
      <c r="O25" s="19">
        <v>15886771.79277233</v>
      </c>
      <c r="P25" s="19">
        <v>545367.80202677392</v>
      </c>
      <c r="Q25" s="19">
        <v>15349239.918814739</v>
      </c>
      <c r="R25" s="19">
        <v>14345884.852972411</v>
      </c>
      <c r="S25" s="19">
        <v>15733699.389106261</v>
      </c>
      <c r="T25" s="19">
        <v>15608.836763969841</v>
      </c>
      <c r="U25" s="19">
        <v>15664.14111744515</v>
      </c>
      <c r="V25" s="19">
        <v>15074.577222542741</v>
      </c>
      <c r="W25" s="19">
        <v>15790.05789977275</v>
      </c>
      <c r="X25" s="19">
        <v>542.04776672075741</v>
      </c>
      <c r="Y25" s="19">
        <v>15255.79835834565</v>
      </c>
      <c r="Z25" s="19">
        <v>14258.55141665492</v>
      </c>
      <c r="AA25" s="19">
        <v>15637.917354904839</v>
      </c>
      <c r="AB25" s="20">
        <v>9.8101496217860902</v>
      </c>
      <c r="AC25" s="20">
        <v>9.8449083927651859</v>
      </c>
      <c r="AD25" s="20">
        <v>9.4743676466446125</v>
      </c>
      <c r="AE25" s="20">
        <v>9.9240470558959988</v>
      </c>
      <c r="AF25" s="20">
        <v>0.34067687260079982</v>
      </c>
      <c r="AG25" s="20">
        <v>9.5882650807545193</v>
      </c>
      <c r="AH25" s="20">
        <v>8.9614956516297806</v>
      </c>
      <c r="AI25" s="20">
        <v>9.8284267652065935</v>
      </c>
      <c r="AJ25" s="19">
        <v>0.1117420345882911</v>
      </c>
      <c r="AK25" s="19">
        <v>0.11159352191872172</v>
      </c>
      <c r="AL25" s="19">
        <v>0.11202235250712557</v>
      </c>
      <c r="AM25" s="19">
        <v>0.11139790576519576</v>
      </c>
      <c r="AN25" s="19">
        <v>0.024780854396671728</v>
      </c>
      <c r="AO25" s="19">
        <v>0.1116611076356266</v>
      </c>
      <c r="AP25" s="19">
        <v>0.11137019660709303</v>
      </c>
      <c r="AQ25" s="19">
        <v>0.11085943359574486</v>
      </c>
      <c r="AR25" s="19">
        <v>0.46493499051089693</v>
      </c>
      <c r="AS25" s="19">
        <v>0.46369128372985269</v>
      </c>
      <c r="AT25" s="19">
        <v>0.47301068505036692</v>
      </c>
      <c r="AU25" s="19">
        <v>0.46798288514800712</v>
      </c>
      <c r="AV25" s="19">
        <v>0.079620953887097667</v>
      </c>
      <c r="AW25" s="19">
        <v>0.47605110810289902</v>
      </c>
      <c r="AX25" s="19">
        <v>0.47571116803567548</v>
      </c>
      <c r="AY25" s="19">
        <v>0.5028115315874605</v>
      </c>
      <c r="AZ25" s="21">
        <v>0.094700037041469676</v>
      </c>
      <c r="BA25" s="21">
        <v>0.098578716709497582</v>
      </c>
      <c r="BB25" s="21">
        <v>0.05723062476982399</v>
      </c>
      <c r="BC25" s="21">
        <v>0.1074096826784896</v>
      </c>
      <c r="BD25" s="21">
        <v>-0.961984373385391</v>
      </c>
      <c r="BE25" s="21">
        <v>0.069940270406843252</v>
      </c>
      <c r="BF25" s="21">
        <v>0</v>
      </c>
      <c r="BG25" s="21">
        <v>0.096739556350635469</v>
      </c>
      <c r="BH25" s="21"/>
      <c r="BI25" s="21"/>
      <c r="BJ25" s="21"/>
      <c r="BK25" s="21"/>
      <c r="BL25" s="21"/>
      <c r="BM25" s="21"/>
      <c r="BN25" s="21"/>
      <c r="BO25" s="21"/>
    </row>
    <row r="26" s="16" customFormat="true" x14ac:dyDescent="0.3">
      <c r="A26" s="17"/>
      <c r="B26" s="17"/>
      <c r="C26" s="28">
        <f t="shared" si="0"/>
        <v>9</v>
      </c>
      <c r="D26" s="19">
        <v>34803996122.355881</v>
      </c>
      <c r="E26" s="19">
        <v>34981539702.355881</v>
      </c>
      <c r="F26" s="19">
        <v>33262220821.40588</v>
      </c>
      <c r="G26" s="19">
        <v>35124363565.177452</v>
      </c>
      <c r="H26" s="19">
        <v>2529394709.4514279</v>
      </c>
      <c r="I26" s="19">
        <v>33582588264.227459</v>
      </c>
      <c r="J26" s="19">
        <v>31400608490.447201</v>
      </c>
      <c r="K26" s="19">
        <v>33714036100.330849</v>
      </c>
      <c r="L26" s="19">
        <v>21874302.009776201</v>
      </c>
      <c r="M26" s="19">
        <v>21985888.10107341</v>
      </c>
      <c r="N26" s="19">
        <v>20905296.656321079</v>
      </c>
      <c r="O26" s="19">
        <v>22075652.859653961</v>
      </c>
      <c r="P26" s="19">
        <v>1589723.8806129789</v>
      </c>
      <c r="Q26" s="19">
        <v>21106647.50619885</v>
      </c>
      <c r="R26" s="19">
        <v>19735273.817295521</v>
      </c>
      <c r="S26" s="19">
        <v>21189262.435109559</v>
      </c>
      <c r="T26" s="19">
        <v>21752.837464557811</v>
      </c>
      <c r="U26" s="19">
        <v>21863.80393590892</v>
      </c>
      <c r="V26" s="19">
        <v>20789.212844829381</v>
      </c>
      <c r="W26" s="19">
        <v>21953.07024495849</v>
      </c>
      <c r="X26" s="19">
        <v>1580.8963949133131</v>
      </c>
      <c r="Y26" s="19">
        <v>20989.445625230059</v>
      </c>
      <c r="Z26" s="19">
        <v>19625.686957888222</v>
      </c>
      <c r="AA26" s="19">
        <v>21071.60180648501</v>
      </c>
      <c r="AB26" s="20">
        <v>13.671652375678489</v>
      </c>
      <c r="AC26" s="20">
        <v>13.741394772464201</v>
      </c>
      <c r="AD26" s="20">
        <v>13.06601456667828</v>
      </c>
      <c r="AE26" s="20">
        <v>13.79749862319971</v>
      </c>
      <c r="AF26" s="20">
        <v>0.99359295027295991</v>
      </c>
      <c r="AG26" s="20">
        <v>13.191860814199501</v>
      </c>
      <c r="AH26" s="20">
        <v>12.33473886610448</v>
      </c>
      <c r="AI26" s="20">
        <v>13.24349595156772</v>
      </c>
      <c r="AJ26" s="19">
        <v>0.15564253841227749</v>
      </c>
      <c r="AK26" s="19">
        <v>0.15567700789087563</v>
      </c>
      <c r="AL26" s="19">
        <v>0.1544059202344826</v>
      </c>
      <c r="AM26" s="19">
        <v>0.15479428602881476</v>
      </c>
      <c r="AN26" s="19">
        <v>0.072235133555699285</v>
      </c>
      <c r="AO26" s="19">
        <v>0.15354451761015211</v>
      </c>
      <c r="AP26" s="19">
        <v>0.15320918490933072</v>
      </c>
      <c r="AQ26" s="19">
        <v>0.14929925720420628</v>
      </c>
      <c r="AR26" s="19">
        <v>0.62057752892317442</v>
      </c>
      <c r="AS26" s="19">
        <v>0.61936829162072837</v>
      </c>
      <c r="AT26" s="19">
        <v>0.62741660528484955</v>
      </c>
      <c r="AU26" s="19">
        <v>0.62277717117682185</v>
      </c>
      <c r="AV26" s="19">
        <v>0.15185608744279694</v>
      </c>
      <c r="AW26" s="19">
        <v>0.62959562571305117</v>
      </c>
      <c r="AX26" s="19">
        <v>0.62892035294500626</v>
      </c>
      <c r="AY26" s="19">
        <v>0.65211078879166684</v>
      </c>
      <c r="AZ26" s="21">
        <v>0.1083860407655497</v>
      </c>
      <c r="BA26" s="21">
        <v>0.11404018533583771</v>
      </c>
      <c r="BB26" s="21">
        <v>0.059285868027844746</v>
      </c>
      <c r="BC26" s="21">
        <v>0.1185886278561481</v>
      </c>
      <c r="BD26" s="21">
        <v>-0.91944758936053961</v>
      </c>
      <c r="BE26" s="21">
        <v>0.069488455118443371</v>
      </c>
      <c r="BF26" s="21">
        <v>-1.1102230246251565e-16</v>
      </c>
      <c r="BG26" s="21">
        <v>0.073674610814865149</v>
      </c>
      <c r="BH26" s="21"/>
      <c r="BI26" s="21"/>
      <c r="BJ26" s="21"/>
      <c r="BK26" s="21"/>
      <c r="BL26" s="21"/>
      <c r="BM26" s="21"/>
      <c r="BN26" s="21"/>
      <c r="BO26" s="21"/>
    </row>
    <row r="27" s="16" customFormat="true" x14ac:dyDescent="0.3">
      <c r="A27" s="17"/>
      <c r="B27" s="17"/>
      <c r="C27" s="28">
        <f t="shared" si="0"/>
        <v>10</v>
      </c>
      <c r="D27" s="19">
        <v>84844531236.781998</v>
      </c>
      <c r="E27" s="19">
        <v>85530184572.781998</v>
      </c>
      <c r="F27" s="19">
        <v>80262150120.826279</v>
      </c>
      <c r="G27" s="19">
        <v>85595612891.057175</v>
      </c>
      <c r="H27" s="19">
        <v>29698716118.8181</v>
      </c>
      <c r="I27" s="19">
        <v>81013231775.101456</v>
      </c>
      <c r="J27" s="19">
        <v>76053708678.385849</v>
      </c>
      <c r="K27" s="19">
        <v>78558658932.583954</v>
      </c>
      <c r="L27" s="19">
        <v>53324764.593889199</v>
      </c>
      <c r="M27" s="19">
        <v>53755697.527364627</v>
      </c>
      <c r="N27" s="19">
        <v>50444739.320299283</v>
      </c>
      <c r="O27" s="19">
        <v>53796819.207441583</v>
      </c>
      <c r="P27" s="19">
        <v>18665634.928868089</v>
      </c>
      <c r="Q27" s="19">
        <v>50916793.933851659</v>
      </c>
      <c r="R27" s="19">
        <v>47799735.028873406</v>
      </c>
      <c r="S27" s="19">
        <v>49374095.576069281</v>
      </c>
      <c r="T27" s="19">
        <v>53010.570455984023</v>
      </c>
      <c r="U27" s="19">
        <v>53438.964295240112</v>
      </c>
      <c r="V27" s="19">
        <v>50147.51454109398</v>
      </c>
      <c r="W27" s="19">
        <v>53479.843682811523</v>
      </c>
      <c r="X27" s="19">
        <v>18555.655388975279</v>
      </c>
      <c r="Y27" s="19">
        <v>50616.78776792148</v>
      </c>
      <c r="Z27" s="19">
        <v>47518.09484435746</v>
      </c>
      <c r="AA27" s="19">
        <v>49083.179122663147</v>
      </c>
      <c r="AB27" s="20">
        <v>33.317128981056293</v>
      </c>
      <c r="AC27" s="20">
        <v>33.58637439144168</v>
      </c>
      <c r="AD27" s="20">
        <v>31.51769912440966</v>
      </c>
      <c r="AE27" s="20">
        <v>33.612067075309589</v>
      </c>
      <c r="AF27" s="20">
        <v>11.662224318748761</v>
      </c>
      <c r="AG27" s="20">
        <v>31.81263721866296</v>
      </c>
      <c r="AH27" s="20">
        <v>29.865109566743211</v>
      </c>
      <c r="AI27" s="20">
        <v>30.84876460606845</v>
      </c>
      <c r="AJ27" s="19">
        <v>0.37942247107682542</v>
      </c>
      <c r="AK27" s="19">
        <v>0.38063170837927152</v>
      </c>
      <c r="AL27" s="19">
        <v>0.37258339471515067</v>
      </c>
      <c r="AM27" s="19">
        <v>0.37722282882317815</v>
      </c>
      <c r="AN27" s="19">
        <v>0.84814391255720323</v>
      </c>
      <c r="AO27" s="19">
        <v>0.37040437428694872</v>
      </c>
      <c r="AP27" s="19">
        <v>0.37107964705499374</v>
      </c>
      <c r="AQ27" s="19">
        <v>0.34788921120833322</v>
      </c>
      <c r="AR27" s="19">
        <v>0.99999999999999978</v>
      </c>
      <c r="AS27" s="19">
        <v>0.99999999999999989</v>
      </c>
      <c r="AT27" s="19">
        <v>1.0000000000000002</v>
      </c>
      <c r="AU27" s="19">
        <v>1</v>
      </c>
      <c r="AV27" s="19">
        <v>1.0000000000000002</v>
      </c>
      <c r="AW27" s="19">
        <v>0.99999999999999989</v>
      </c>
      <c r="AX27" s="19">
        <v>1</v>
      </c>
      <c r="AY27" s="19">
        <v>1</v>
      </c>
      <c r="AZ27" s="21">
        <v>0.11558703331050668</v>
      </c>
      <c r="BA27" s="21">
        <v>0.12460241662204874</v>
      </c>
      <c r="BB27" s="21">
        <v>0.055335124553057558</v>
      </c>
      <c r="BC27" s="21">
        <v>0.125462707585003</v>
      </c>
      <c r="BD27" s="21">
        <v>-0.60950338076993282</v>
      </c>
      <c r="BE27" s="21">
        <v>0.065210798827553873</v>
      </c>
      <c r="BF27" s="21">
        <v>0</v>
      </c>
      <c r="BG27" s="21">
        <v>0.032936595699638804</v>
      </c>
      <c r="BH27" s="21"/>
      <c r="BI27" s="21"/>
      <c r="BJ27" s="21"/>
      <c r="BK27" s="21"/>
      <c r="BL27" s="21"/>
      <c r="BM27" s="21"/>
      <c r="BN27" s="21"/>
      <c r="BO27" s="21"/>
    </row>
    <row r="28" s="16" customFormat="true" x14ac:dyDescent="0.3">
      <c r="A28" s="17"/>
      <c r="B28" s="17"/>
      <c r="C28" s="28" t="s">
        <v>33</v>
      </c>
      <c r="D28" s="19">
        <v>223614935077.48169</v>
      </c>
      <c r="E28" s="19">
        <v>224705884165.48169</v>
      </c>
      <c r="F28" s="19">
        <v>215420631352.0459</v>
      </c>
      <c r="G28" s="19">
        <v>226909949109.0976</v>
      </c>
      <c r="H28" s="19">
        <v>35016128370.567139</v>
      </c>
      <c r="I28" s="19">
        <v>218715645383.6619</v>
      </c>
      <c r="J28" s="19">
        <v>204952519713.68491</v>
      </c>
      <c r="K28" s="19">
        <v>225815162993.1954</v>
      </c>
      <c r="L28" s="19">
        <v>140541925.3175756</v>
      </c>
      <c r="M28" s="19">
        <v>141227586.519936</v>
      </c>
      <c r="N28" s="19">
        <v>135391807.6753408</v>
      </c>
      <c r="O28" s="19">
        <v>142612840.73201901</v>
      </c>
      <c r="P28" s="19">
        <v>22007627.06955016</v>
      </c>
      <c r="Q28" s="19">
        <v>137462723.08978429</v>
      </c>
      <c r="R28" s="19">
        <v>128812602.3839554</v>
      </c>
      <c r="S28" s="19">
        <v>141924767.9586753</v>
      </c>
      <c r="T28" s="19">
        <v>13973.998043613559</v>
      </c>
      <c r="U28" s="19">
        <v>14042.17291939327</v>
      </c>
      <c r="V28" s="19">
        <v>13461.92498289274</v>
      </c>
      <c r="W28" s="19">
        <v>14179.907902074159</v>
      </c>
      <c r="X28" s="19">
        <v>2188.2049567739332</v>
      </c>
      <c r="Y28" s="19">
        <v>13667.83484135334</v>
      </c>
      <c r="Z28" s="19">
        <v>12807.758607538161</v>
      </c>
      <c r="AA28" s="19">
        <v>14111.493245260241</v>
      </c>
      <c r="AB28" s="20">
        <v>8.7826539347785086</v>
      </c>
      <c r="AC28" s="20">
        <v>8.8255018254931716</v>
      </c>
      <c r="AD28" s="20">
        <v>8.4608161566711022</v>
      </c>
      <c r="AE28" s="20">
        <v>8.9120682243021232</v>
      </c>
      <c r="AF28" s="20">
        <v>1.375286214706148</v>
      </c>
      <c r="AG28" s="20">
        <v>8.5902304461947203</v>
      </c>
      <c r="AH28" s="20">
        <v>8.0496727693186614</v>
      </c>
      <c r="AI28" s="20">
        <v>8.8690696312732769</v>
      </c>
      <c r="AJ28" s="19">
        <v>0.99999999999999989</v>
      </c>
      <c r="AK28" s="19">
        <v>0.99999999999999989</v>
      </c>
      <c r="AL28" s="19">
        <v>1</v>
      </c>
      <c r="AM28" s="19">
        <v>1</v>
      </c>
      <c r="AN28" s="19">
        <v>1</v>
      </c>
      <c r="AO28" s="19">
        <v>1</v>
      </c>
      <c r="AP28" s="19">
        <v>1</v>
      </c>
      <c r="AQ28" s="19">
        <v>0.99999999999999989</v>
      </c>
      <c r="AR28" s="19">
        <v>0.99999999999999978</v>
      </c>
      <c r="AS28" s="19">
        <v>0.99999999999999989</v>
      </c>
      <c r="AT28" s="19">
        <v>1.0000000000000002</v>
      </c>
      <c r="AU28" s="19">
        <v>1</v>
      </c>
      <c r="AV28" s="19">
        <v>1.0000000000000002</v>
      </c>
      <c r="AW28" s="19">
        <v>0.99999999999999989</v>
      </c>
      <c r="AX28" s="19">
        <v>1</v>
      </c>
      <c r="AY28" s="19">
        <v>1</v>
      </c>
      <c r="AZ28" s="21">
        <v>0.091057262383833271</v>
      </c>
      <c r="BA28" s="21">
        <v>0.096380198103404036</v>
      </c>
      <c r="BB28" s="21">
        <v>0.051075788933869992</v>
      </c>
      <c r="BC28" s="21">
        <v>0.10713422516633031</v>
      </c>
      <c r="BD28" s="21">
        <v>-0.82915004694997618</v>
      </c>
      <c r="BE28" s="21">
        <v>0.067152751716367476</v>
      </c>
      <c r="BF28" s="21">
        <v>0</v>
      </c>
      <c r="BG28" s="21">
        <v>0.10179256790136204</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2611942675.6399999</v>
      </c>
      <c r="E31" s="19">
        <v>2612773843.6399999</v>
      </c>
      <c r="F31" s="19">
        <v>2611032691.6399999</v>
      </c>
      <c r="G31" s="19">
        <v>2772886260.4769139</v>
      </c>
      <c r="H31" s="19">
        <v>5092028.5714285709</v>
      </c>
      <c r="I31" s="19">
        <v>2771976276.4769139</v>
      </c>
      <c r="J31" s="19">
        <v>2563987138.002233</v>
      </c>
      <c r="K31" s="19">
        <v>3791652729.6277008</v>
      </c>
      <c r="L31" s="19">
        <v>1641605.254704437</v>
      </c>
      <c r="M31" s="19">
        <v>1642127.643564295</v>
      </c>
      <c r="N31" s="19">
        <v>1641033.330010213</v>
      </c>
      <c r="O31" s="19">
        <v>1742758.2535980709</v>
      </c>
      <c r="P31" s="19">
        <v>3200.338559464768</v>
      </c>
      <c r="Q31" s="19">
        <v>1742186.3289038469</v>
      </c>
      <c r="R31" s="19">
        <v>1611465.212462107</v>
      </c>
      <c r="S31" s="19">
        <v>2383052.699824702</v>
      </c>
      <c r="T31" s="19">
        <v>2388.9836130054291</v>
      </c>
      <c r="U31" s="19">
        <v>2389.7438313479579</v>
      </c>
      <c r="V31" s="19">
        <v>2388.1513065063732</v>
      </c>
      <c r="W31" s="19">
        <v>2536.1888294061018</v>
      </c>
      <c r="X31" s="19">
        <v>4.6573659244330807</v>
      </c>
      <c r="Y31" s="19">
        <v>2535.356522907045</v>
      </c>
      <c r="Z31" s="19">
        <v>2345.121626814856</v>
      </c>
      <c r="AA31" s="19">
        <v>3467.9919746203341</v>
      </c>
      <c r="AB31" s="20">
        <v>1.501475545037205</v>
      </c>
      <c r="AC31" s="20">
        <v>1.501953342056817</v>
      </c>
      <c r="AD31" s="20">
        <v>1.500952440631002</v>
      </c>
      <c r="AE31" s="20">
        <v>1.593993983139617</v>
      </c>
      <c r="AF31" s="20">
        <v>0.0029271532051357999</v>
      </c>
      <c r="AG31" s="20">
        <v>1.5934708787334151</v>
      </c>
      <c r="AH31" s="20">
        <v>1.473908298755823</v>
      </c>
      <c r="AI31" s="20">
        <v>2.1796320041421251</v>
      </c>
      <c r="AJ31" s="19">
        <v>0.011680537682936839</v>
      </c>
      <c r="AK31" s="19">
        <v>0.011627527482617486</v>
      </c>
      <c r="AL31" s="19">
        <v>0.012120625008163603</v>
      </c>
      <c r="AM31" s="19">
        <v>0.012220205730792875</v>
      </c>
      <c r="AN31" s="19">
        <v>0.00014541951975789201</v>
      </c>
      <c r="AO31" s="19">
        <v>0.012673881978650537</v>
      </c>
      <c r="AP31" s="19">
        <v>0.012510151822402955</v>
      </c>
      <c r="AQ31" s="19">
        <v>0.016790957167663521</v>
      </c>
      <c r="AR31" s="19">
        <v>0.011680537682936839</v>
      </c>
      <c r="AS31" s="19">
        <v>0.011627527482617486</v>
      </c>
      <c r="AT31" s="19">
        <v>0.012120625008163603</v>
      </c>
      <c r="AU31" s="19">
        <v>0.012220205730792875</v>
      </c>
      <c r="AV31" s="19">
        <v>0.00014541951975789201</v>
      </c>
      <c r="AW31" s="19">
        <v>0.012673881978650537</v>
      </c>
      <c r="AX31" s="19">
        <v>0.012510151822402955</v>
      </c>
      <c r="AY31" s="19">
        <v>0.016790957167663521</v>
      </c>
      <c r="AZ31" s="21">
        <v>0.018703501638909215</v>
      </c>
      <c r="BA31" s="21">
        <v>0.019027671751808972</v>
      </c>
      <c r="BB31" s="21">
        <v>0.018348591902228817</v>
      </c>
      <c r="BC31" s="21">
        <v>0.08147432542795352</v>
      </c>
      <c r="BD31" s="21">
        <v>-0.99801401945588697</v>
      </c>
      <c r="BE31" s="21">
        <v>0.081119415691273122</v>
      </c>
      <c r="BF31" s="21">
        <v>0</v>
      </c>
      <c r="BG31" s="21">
        <v>0.47881113498175387</v>
      </c>
      <c r="BH31" s="21"/>
      <c r="BI31" s="21"/>
      <c r="BJ31" s="21"/>
      <c r="BK31" s="21"/>
      <c r="BL31" s="21"/>
      <c r="BM31" s="21"/>
      <c r="BN31" s="21"/>
      <c r="BO31" s="21"/>
    </row>
    <row r="32" s="16" customFormat="true" x14ac:dyDescent="0.3">
      <c r="A32" s="29">
        <v>1.8999999999999999</v>
      </c>
      <c r="B32" s="29">
        <v>3.2000000000000002</v>
      </c>
      <c r="C32" s="30" t="s">
        <v>37</v>
      </c>
      <c r="D32" s="19">
        <v>10727006584.465639</v>
      </c>
      <c r="E32" s="19">
        <v>10743478984.465639</v>
      </c>
      <c r="F32" s="19">
        <v>10695950308.225639</v>
      </c>
      <c r="G32" s="19">
        <v>11178383065.04579</v>
      </c>
      <c r="H32" s="19">
        <v>64691722.285714284</v>
      </c>
      <c r="I32" s="19">
        <v>11147326788.80579</v>
      </c>
      <c r="J32" s="19">
        <v>10482938262.440201</v>
      </c>
      <c r="K32" s="19">
        <v>13543703294.449511</v>
      </c>
      <c r="L32" s="19">
        <v>6741920.6939497879</v>
      </c>
      <c r="M32" s="19">
        <v>6752273.5928283846</v>
      </c>
      <c r="N32" s="19">
        <v>6722401.8328573843</v>
      </c>
      <c r="O32" s="19">
        <v>7025610.6880989876</v>
      </c>
      <c r="P32" s="19">
        <v>40658.729699757707</v>
      </c>
      <c r="Q32" s="19">
        <v>7006091.8270065859</v>
      </c>
      <c r="R32" s="19">
        <v>6588523.8205495384</v>
      </c>
      <c r="S32" s="19">
        <v>8512213.8030377328</v>
      </c>
      <c r="T32" s="19">
        <v>4178.0813416535166</v>
      </c>
      <c r="U32" s="19">
        <v>4184.4972067460139</v>
      </c>
      <c r="V32" s="19">
        <v>4165.9851760291313</v>
      </c>
      <c r="W32" s="19">
        <v>4353.8887895863072</v>
      </c>
      <c r="X32" s="19">
        <v>25.19689679624058</v>
      </c>
      <c r="Y32" s="19">
        <v>4341.792623961921</v>
      </c>
      <c r="Z32" s="19">
        <v>4083.0187261592841</v>
      </c>
      <c r="AA32" s="19">
        <v>5275.161675893537</v>
      </c>
      <c r="AB32" s="20">
        <v>2.6259229764146301</v>
      </c>
      <c r="AC32" s="20">
        <v>2.629955345864214</v>
      </c>
      <c r="AD32" s="20">
        <v>2.618320539639901</v>
      </c>
      <c r="AE32" s="20">
        <v>2.736417909184135</v>
      </c>
      <c r="AF32" s="20">
        <v>0.015836242720303501</v>
      </c>
      <c r="AG32" s="20">
        <v>2.7288154724094071</v>
      </c>
      <c r="AH32" s="20">
        <v>2.5661761486696282</v>
      </c>
      <c r="AI32" s="20">
        <v>3.3154376653539752</v>
      </c>
      <c r="AJ32" s="19">
        <v>0.047970886116120881</v>
      </c>
      <c r="AK32" s="19">
        <v>0.047811293524266343</v>
      </c>
      <c r="AL32" s="19">
        <v>0.049651466719295073</v>
      </c>
      <c r="AM32" s="19">
        <v>0.049263521096958418</v>
      </c>
      <c r="AN32" s="19">
        <v>0.0018474835824537075</v>
      </c>
      <c r="AO32" s="19">
        <v>0.050967212561550464</v>
      </c>
      <c r="AP32" s="19">
        <v>0.051148130684534554</v>
      </c>
      <c r="AQ32" s="19">
        <v>0.05997694359814814</v>
      </c>
      <c r="AR32" s="19">
        <v>0.059651423799057718</v>
      </c>
      <c r="AS32" s="19">
        <v>0.05943882100688383</v>
      </c>
      <c r="AT32" s="19">
        <v>0.061772091727458678</v>
      </c>
      <c r="AU32" s="19">
        <v>0.061483726827751294</v>
      </c>
      <c r="AV32" s="19">
        <v>0.0019929031022115993</v>
      </c>
      <c r="AW32" s="19">
        <v>0.063641094540201004</v>
      </c>
      <c r="AX32" s="19">
        <v>0.063658282506937502</v>
      </c>
      <c r="AY32" s="19">
        <v>0.076767900765811664</v>
      </c>
      <c r="AZ32" s="21">
        <v>0.023282434362885018</v>
      </c>
      <c r="BA32" s="21">
        <v>0.0248537876979531</v>
      </c>
      <c r="BB32" s="21">
        <v>0.020319879832608523</v>
      </c>
      <c r="BC32" s="21">
        <v>0.066340637061398144</v>
      </c>
      <c r="BD32" s="21">
        <v>-0.99382885593083181</v>
      </c>
      <c r="BE32" s="21">
        <v>0.063378082531121871</v>
      </c>
      <c r="BF32" s="21">
        <v>0</v>
      </c>
      <c r="BG32" s="21">
        <v>0.29197587120930257</v>
      </c>
      <c r="BH32" s="21"/>
      <c r="BI32" s="21"/>
      <c r="BJ32" s="21"/>
      <c r="BK32" s="21"/>
      <c r="BL32" s="21"/>
      <c r="BM32" s="21"/>
      <c r="BN32" s="21"/>
      <c r="BO32" s="21"/>
    </row>
    <row r="33" s="16" customFormat="true" x14ac:dyDescent="0.3">
      <c r="A33" s="29">
        <v>3.2000000000000002</v>
      </c>
      <c r="B33" s="29">
        <v>5.5</v>
      </c>
      <c r="C33" s="30" t="s">
        <v>38</v>
      </c>
      <c r="D33" s="19">
        <v>33387207243.724339</v>
      </c>
      <c r="E33" s="19">
        <v>33434790167.724339</v>
      </c>
      <c r="F33" s="19">
        <v>32993792400.224339</v>
      </c>
      <c r="G33" s="19">
        <v>34189297213.518169</v>
      </c>
      <c r="H33" s="19">
        <v>632551553.43428564</v>
      </c>
      <c r="I33" s="19">
        <v>33795882370.018169</v>
      </c>
      <c r="J33" s="19">
        <v>31700172532.833511</v>
      </c>
      <c r="K33" s="19">
        <v>37551013073.130272</v>
      </c>
      <c r="L33" s="19">
        <v>20983850.588441521</v>
      </c>
      <c r="M33" s="19">
        <v>21013756.443114791</v>
      </c>
      <c r="N33" s="19">
        <v>20736589.467287671</v>
      </c>
      <c r="O33" s="19">
        <v>21487963.914296441</v>
      </c>
      <c r="P33" s="19">
        <v>397558.47770845139</v>
      </c>
      <c r="Q33" s="19">
        <v>21240702.793142591</v>
      </c>
      <c r="R33" s="19">
        <v>19923549.735709909</v>
      </c>
      <c r="S33" s="19">
        <v>23600801.40932693</v>
      </c>
      <c r="T33" s="19">
        <v>7136.9069541657109</v>
      </c>
      <c r="U33" s="19">
        <v>7147.0783619961448</v>
      </c>
      <c r="V33" s="19">
        <v>7052.8099192759501</v>
      </c>
      <c r="W33" s="19">
        <v>7308.3630882921789</v>
      </c>
      <c r="X33" s="19">
        <v>135.2153100922223</v>
      </c>
      <c r="Y33" s="19">
        <v>7224.266053402418</v>
      </c>
      <c r="Z33" s="19">
        <v>6776.2835072214066</v>
      </c>
      <c r="AA33" s="19">
        <v>8026.9692634434259</v>
      </c>
      <c r="AB33" s="20">
        <v>4.4855440617295796</v>
      </c>
      <c r="AC33" s="20">
        <v>4.4919367887591237</v>
      </c>
      <c r="AD33" s="20">
        <v>4.4326890983846177</v>
      </c>
      <c r="AE33" s="20">
        <v>4.5933041949661746</v>
      </c>
      <c r="AF33" s="20">
        <v>0.084982785278583106</v>
      </c>
      <c r="AG33" s="20">
        <v>4.5404492316212126</v>
      </c>
      <c r="AH33" s="20">
        <v>4.2588923243102892</v>
      </c>
      <c r="AI33" s="20">
        <v>5.044947978803159</v>
      </c>
      <c r="AJ33" s="19">
        <v>0.14930669649661729</v>
      </c>
      <c r="AK33" s="19">
        <v>0.14879356760903389</v>
      </c>
      <c r="AL33" s="19">
        <v>0.15315985378533703</v>
      </c>
      <c r="AM33" s="19">
        <v>0.15067341625060285</v>
      </c>
      <c r="AN33" s="19">
        <v>0.018064577178269023</v>
      </c>
      <c r="AO33" s="19">
        <v>0.1545197295361968</v>
      </c>
      <c r="AP33" s="19">
        <v>0.15467081144997924</v>
      </c>
      <c r="AQ33" s="19">
        <v>0.16629092827686603</v>
      </c>
      <c r="AR33" s="19">
        <v>0.20895812029567501</v>
      </c>
      <c r="AS33" s="19">
        <v>0.20823238861591772</v>
      </c>
      <c r="AT33" s="19">
        <v>0.21493194551279571</v>
      </c>
      <c r="AU33" s="19">
        <v>0.21215714307835415</v>
      </c>
      <c r="AV33" s="19">
        <v>0.02005748028048062</v>
      </c>
      <c r="AW33" s="19">
        <v>0.21816082407639781</v>
      </c>
      <c r="AX33" s="19">
        <v>0.21832909395691674</v>
      </c>
      <c r="AY33" s="19">
        <v>0.2430588290426777</v>
      </c>
      <c r="AZ33" s="21">
        <v>0.053218470945023411</v>
      </c>
      <c r="BA33" s="21">
        <v>0.054719501387388236</v>
      </c>
      <c r="BB33" s="21">
        <v>0.040807975604894908</v>
      </c>
      <c r="BC33" s="21">
        <v>0.078520855938766454</v>
      </c>
      <c r="BD33" s="21">
        <v>-0.9800458009249281</v>
      </c>
      <c r="BE33" s="21">
        <v>0.066110360598637952</v>
      </c>
      <c r="BF33" s="21">
        <v>0</v>
      </c>
      <c r="BG33" s="21">
        <v>0.18456809767318272</v>
      </c>
      <c r="BH33" s="21"/>
      <c r="BI33" s="21"/>
      <c r="BJ33" s="21"/>
      <c r="BK33" s="21"/>
      <c r="BL33" s="21"/>
      <c r="BM33" s="21"/>
      <c r="BN33" s="21"/>
      <c r="BO33" s="21"/>
    </row>
    <row r="34" s="16" customFormat="true" x14ac:dyDescent="0.3">
      <c r="A34" s="29">
        <v>5.5</v>
      </c>
      <c r="B34" s="29">
        <v>11.5</v>
      </c>
      <c r="C34" s="30" t="s">
        <v>39</v>
      </c>
      <c r="D34" s="19">
        <v>67924291707.811989</v>
      </c>
      <c r="E34" s="19">
        <v>68129973847.811989</v>
      </c>
      <c r="F34" s="19">
        <v>65847685073.401993</v>
      </c>
      <c r="G34" s="19">
        <v>68824316481.416855</v>
      </c>
      <c r="H34" s="19">
        <v>2808075839.353333</v>
      </c>
      <c r="I34" s="19">
        <v>66747709847.006859</v>
      </c>
      <c r="J34" s="19">
        <v>62414133821.361893</v>
      </c>
      <c r="K34" s="19">
        <v>69132996213.12851</v>
      </c>
      <c r="L34" s="19">
        <v>42690398.694258988</v>
      </c>
      <c r="M34" s="19">
        <v>42819669.862792633</v>
      </c>
      <c r="N34" s="19">
        <v>41385251.994526669</v>
      </c>
      <c r="O34" s="19">
        <v>43256064.017427653</v>
      </c>
      <c r="P34" s="19">
        <v>1764874.8942629399</v>
      </c>
      <c r="Q34" s="19">
        <v>41950917.317695327</v>
      </c>
      <c r="R34" s="19">
        <v>39227265.975072809</v>
      </c>
      <c r="S34" s="19">
        <v>43450069.144080907</v>
      </c>
      <c r="T34" s="19">
        <v>13521.39701680373</v>
      </c>
      <c r="U34" s="19">
        <v>13562.341277012871</v>
      </c>
      <c r="V34" s="19">
        <v>13108.015853075571</v>
      </c>
      <c r="W34" s="19">
        <v>13700.5610828969</v>
      </c>
      <c r="X34" s="19">
        <v>558.99159671066479</v>
      </c>
      <c r="Y34" s="19">
        <v>13287.17991916875</v>
      </c>
      <c r="Z34" s="19">
        <v>12424.513552365701</v>
      </c>
      <c r="AA34" s="19">
        <v>13762.00863131549</v>
      </c>
      <c r="AB34" s="20">
        <v>8.4981943136600648</v>
      </c>
      <c r="AC34" s="20">
        <v>8.523927769962981</v>
      </c>
      <c r="AD34" s="20">
        <v>8.2383843657232489</v>
      </c>
      <c r="AE34" s="20">
        <v>8.6107988800220348</v>
      </c>
      <c r="AF34" s="20">
        <v>0.35132606509865388</v>
      </c>
      <c r="AG34" s="20">
        <v>8.3509889320852189</v>
      </c>
      <c r="AH34" s="20">
        <v>7.8088033573372364</v>
      </c>
      <c r="AI34" s="20">
        <v>8.6494186473367733</v>
      </c>
      <c r="AJ34" s="19">
        <v>0.30375561312251564</v>
      </c>
      <c r="AK34" s="19">
        <v>0.30319621624878573</v>
      </c>
      <c r="AL34" s="19">
        <v>0.30567028171870886</v>
      </c>
      <c r="AM34" s="19">
        <v>0.30331114502311374</v>
      </c>
      <c r="AN34" s="19">
        <v>0.080193784122452136</v>
      </c>
      <c r="AO34" s="19">
        <v>0.30518031634143411</v>
      </c>
      <c r="AP34" s="19">
        <v>0.30452972185242388</v>
      </c>
      <c r="AQ34" s="19">
        <v>0.30614860090334911</v>
      </c>
      <c r="AR34" s="19">
        <v>0.5127137334181906</v>
      </c>
      <c r="AS34" s="19">
        <v>0.51142860486470343</v>
      </c>
      <c r="AT34" s="19">
        <v>0.52060222723150451</v>
      </c>
      <c r="AU34" s="19">
        <v>0.51546828810146783</v>
      </c>
      <c r="AV34" s="19">
        <v>0.10025126440293275</v>
      </c>
      <c r="AW34" s="19">
        <v>0.52334114041783186</v>
      </c>
      <c r="AX34" s="19">
        <v>0.52285881580934057</v>
      </c>
      <c r="AY34" s="19">
        <v>0.54920742994602678</v>
      </c>
      <c r="AZ34" s="21">
        <v>0.088283815685417322</v>
      </c>
      <c r="BA34" s="21">
        <v>0.091579257397204961</v>
      </c>
      <c r="BB34" s="21">
        <v>0.05501239930473778</v>
      </c>
      <c r="BC34" s="21">
        <v>0.10270402339319173</v>
      </c>
      <c r="BD34" s="21">
        <v>-0.95500897525245732</v>
      </c>
      <c r="BE34" s="21">
        <v>0.069432607012512193</v>
      </c>
      <c r="BF34" s="21">
        <v>-1.1102230246251565e-16</v>
      </c>
      <c r="BG34" s="21">
        <v>0.10764969375361266</v>
      </c>
      <c r="BH34" s="21"/>
      <c r="BI34" s="21"/>
      <c r="BJ34" s="21"/>
      <c r="BK34" s="21"/>
      <c r="BL34" s="21"/>
      <c r="BM34" s="21"/>
      <c r="BN34" s="21"/>
      <c r="BO34" s="21"/>
    </row>
    <row r="35" s="16" customFormat="true" x14ac:dyDescent="0.3">
      <c r="A35" s="29">
        <v>11.5</v>
      </c>
      <c r="B35" s="29">
        <v>57.600000000000001</v>
      </c>
      <c r="C35" s="30" t="s">
        <v>40</v>
      </c>
      <c r="D35" s="19">
        <v>89130445152.834229</v>
      </c>
      <c r="E35" s="19">
        <v>89827623208.834229</v>
      </c>
      <c r="F35" s="19">
        <v>84268681561.78566</v>
      </c>
      <c r="G35" s="19">
        <v>89985683708.434387</v>
      </c>
      <c r="H35" s="19">
        <v>14801402423.52667</v>
      </c>
      <c r="I35" s="19">
        <v>85123920117.385818</v>
      </c>
      <c r="J35" s="19">
        <v>79795395308.077652</v>
      </c>
      <c r="K35" s="19">
        <v>83680045744.754547</v>
      </c>
      <c r="L35" s="19">
        <v>56018460.313715152</v>
      </c>
      <c r="M35" s="19">
        <v>56456636.530547246</v>
      </c>
      <c r="N35" s="19">
        <v>52962843.231215268</v>
      </c>
      <c r="O35" s="19">
        <v>56555977.51116094</v>
      </c>
      <c r="P35" s="19">
        <v>9302677.3604450002</v>
      </c>
      <c r="Q35" s="19">
        <v>53500360.428661048</v>
      </c>
      <c r="R35" s="19">
        <v>50151384.048603281</v>
      </c>
      <c r="S35" s="19">
        <v>52592885.781782061</v>
      </c>
      <c r="T35" s="19">
        <v>34978.011860533763</v>
      </c>
      <c r="U35" s="19">
        <v>35251.609757075807</v>
      </c>
      <c r="V35" s="19">
        <v>33070.079904632381</v>
      </c>
      <c r="W35" s="19">
        <v>35313.638416533489</v>
      </c>
      <c r="X35" s="19">
        <v>5808.6058993074157</v>
      </c>
      <c r="Y35" s="19">
        <v>33405.706460632107</v>
      </c>
      <c r="Z35" s="19">
        <v>31314.600512944569</v>
      </c>
      <c r="AA35" s="19">
        <v>32839.077910259482</v>
      </c>
      <c r="AB35" s="20">
        <v>21.983670853456541</v>
      </c>
      <c r="AC35" s="20">
        <v>22.155627056335099</v>
      </c>
      <c r="AD35" s="20">
        <v>20.784536142868461</v>
      </c>
      <c r="AE35" s="20">
        <v>22.1946120517784</v>
      </c>
      <c r="AF35" s="20">
        <v>3.6507072133479319</v>
      </c>
      <c r="AG35" s="20">
        <v>20.99547734119032</v>
      </c>
      <c r="AH35" s="20">
        <v>19.681217827042889</v>
      </c>
      <c r="AI35" s="20">
        <v>20.63935145281134</v>
      </c>
      <c r="AJ35" s="19">
        <v>0.39858896330851457</v>
      </c>
      <c r="AK35" s="19">
        <v>0.3997564351393747</v>
      </c>
      <c r="AL35" s="19">
        <v>0.39118203782474126</v>
      </c>
      <c r="AM35" s="19">
        <v>0.39657002287356541</v>
      </c>
      <c r="AN35" s="19">
        <v>0.42270242634728322</v>
      </c>
      <c r="AO35" s="19">
        <v>0.38919904411988898</v>
      </c>
      <c r="AP35" s="19">
        <v>0.3893360053321151</v>
      </c>
      <c r="AQ35" s="19">
        <v>0.37056876356560747</v>
      </c>
      <c r="AR35" s="19">
        <v>0.91130269672670516</v>
      </c>
      <c r="AS35" s="19">
        <v>0.91118504000407818</v>
      </c>
      <c r="AT35" s="19">
        <v>0.91178426505624577</v>
      </c>
      <c r="AU35" s="19">
        <v>0.91203831097503318</v>
      </c>
      <c r="AV35" s="19">
        <v>0.52295369075021592</v>
      </c>
      <c r="AW35" s="19">
        <v>0.91254018453772079</v>
      </c>
      <c r="AX35" s="19">
        <v>0.91219482114145567</v>
      </c>
      <c r="AY35" s="19">
        <v>0.9197761935116342</v>
      </c>
      <c r="AZ35" s="21">
        <v>0.11698732500434894</v>
      </c>
      <c r="BA35" s="21">
        <v>0.12572439627654841</v>
      </c>
      <c r="BB35" s="21">
        <v>0.056059453511538404</v>
      </c>
      <c r="BC35" s="21">
        <v>0.12770521859079231</v>
      </c>
      <c r="BD35" s="21">
        <v>-0.81450806319862501</v>
      </c>
      <c r="BE35" s="21">
        <v>0.066777347097981776</v>
      </c>
      <c r="BF35" s="21">
        <v>0</v>
      </c>
      <c r="BG35" s="21">
        <v>0.048682639163310837</v>
      </c>
      <c r="BH35" s="21"/>
      <c r="BI35" s="21"/>
      <c r="BJ35" s="21"/>
      <c r="BK35" s="21"/>
      <c r="BL35" s="21"/>
      <c r="BM35" s="21"/>
      <c r="BN35" s="21"/>
      <c r="BO35" s="21"/>
    </row>
    <row r="36" s="16" customFormat="true" x14ac:dyDescent="0.3">
      <c r="A36" s="73">
        <v>57.600000000000001</v>
      </c>
      <c r="B36" s="73"/>
      <c r="C36" s="30" t="s">
        <v>42</v>
      </c>
      <c r="D36" s="19">
        <v>19834041713.005459</v>
      </c>
      <c r="E36" s="19">
        <v>19957244113.005459</v>
      </c>
      <c r="F36" s="19">
        <v>19003489316.768311</v>
      </c>
      <c r="G36" s="19">
        <v>19959382380.20546</v>
      </c>
      <c r="H36" s="19">
        <v>16704314803.39571</v>
      </c>
      <c r="I36" s="19">
        <v>19128829983.968311</v>
      </c>
      <c r="J36" s="19">
        <v>17995892650.96944</v>
      </c>
      <c r="K36" s="19">
        <v>18115751938.10487</v>
      </c>
      <c r="L36" s="19">
        <v>12465689.77250571</v>
      </c>
      <c r="M36" s="19">
        <v>12543122.447088679</v>
      </c>
      <c r="N36" s="19">
        <v>11943687.819443639</v>
      </c>
      <c r="O36" s="19">
        <v>12544466.347436961</v>
      </c>
      <c r="P36" s="19">
        <v>10498657.26887455</v>
      </c>
      <c r="Q36" s="19">
        <v>12022464.39437489</v>
      </c>
      <c r="R36" s="19">
        <v>11310413.59155776</v>
      </c>
      <c r="S36" s="19">
        <v>11385745.120622979</v>
      </c>
      <c r="T36" s="19">
        <v>216335.17716678799</v>
      </c>
      <c r="U36" s="19">
        <v>217678.97856728101</v>
      </c>
      <c r="V36" s="19">
        <v>207276.1209045212</v>
      </c>
      <c r="W36" s="19">
        <v>217702.30121731051</v>
      </c>
      <c r="X36" s="19">
        <v>182198.4119390471</v>
      </c>
      <c r="Y36" s="19">
        <v>208643.24495504369</v>
      </c>
      <c r="Z36" s="19">
        <v>196285.99562585281</v>
      </c>
      <c r="AA36" s="19">
        <v>197593.3328036569</v>
      </c>
      <c r="AB36" s="20">
        <v>135.9665994688784</v>
      </c>
      <c r="AC36" s="20">
        <v>136.8111782802369</v>
      </c>
      <c r="AD36" s="20">
        <v>130.2729850946057</v>
      </c>
      <c r="AE36" s="20">
        <v>136.8258365593787</v>
      </c>
      <c r="AF36" s="20">
        <v>114.5116518932238</v>
      </c>
      <c r="AG36" s="20">
        <v>131.132222185106</v>
      </c>
      <c r="AH36" s="20">
        <v>123.3656943735713</v>
      </c>
      <c r="AI36" s="20">
        <v>124.1873554309786</v>
      </c>
      <c r="AJ36" s="19">
        <v>0.088697303273294517</v>
      </c>
      <c r="AK36" s="19">
        <v>0.088814959995921636</v>
      </c>
      <c r="AL36" s="19">
        <v>0.088215734943754398</v>
      </c>
      <c r="AM36" s="19">
        <v>0.087961689024966691</v>
      </c>
      <c r="AN36" s="19">
        <v>0.47704630924978408</v>
      </c>
      <c r="AO36" s="19">
        <v>0.087459815462278948</v>
      </c>
      <c r="AP36" s="19">
        <v>0.087805178858544344</v>
      </c>
      <c r="AQ36" s="19">
        <v>0.080223806488365704</v>
      </c>
      <c r="AR36" s="19">
        <v>0.99999999999999967</v>
      </c>
      <c r="AS36" s="19">
        <v>0.99999999999999978</v>
      </c>
      <c r="AT36" s="19">
        <v>1.0000000000000002</v>
      </c>
      <c r="AU36" s="19">
        <v>0.99999999999999989</v>
      </c>
      <c r="AV36" s="19">
        <v>1</v>
      </c>
      <c r="AW36" s="19">
        <v>0.99999999999999978</v>
      </c>
      <c r="AX36" s="19">
        <v>1</v>
      </c>
      <c r="AY36" s="19">
        <v>0.99999999999999989</v>
      </c>
      <c r="AZ36" s="21">
        <v>0.10214269987529612</v>
      </c>
      <c r="BA36" s="21">
        <v>0.10898883984676133</v>
      </c>
      <c r="BB36" s="21">
        <v>0.055990368765874488</v>
      </c>
      <c r="BC36" s="21">
        <v>0.10910765958199065</v>
      </c>
      <c r="BD36" s="21">
        <v>-0.071770701938708936</v>
      </c>
      <c r="BE36" s="21">
        <v>0.062955328472569017</v>
      </c>
      <c r="BF36" s="21">
        <v>0</v>
      </c>
      <c r="BG36" s="21">
        <v>0.0066603690886639644</v>
      </c>
      <c r="BH36" s="21"/>
      <c r="BI36" s="21"/>
      <c r="BJ36" s="21"/>
      <c r="BK36" s="21"/>
      <c r="BL36" s="21"/>
      <c r="BM36" s="21"/>
      <c r="BN36" s="21"/>
      <c r="BO36" s="21"/>
    </row>
    <row r="37" s="16" customFormat="true" x14ac:dyDescent="0.3">
      <c r="A37" s="31"/>
      <c r="B37" s="31"/>
      <c r="C37" s="30" t="s">
        <v>43</v>
      </c>
      <c r="D37" s="19">
        <v>223614935077.48169</v>
      </c>
      <c r="E37" s="19">
        <v>224705884165.48169</v>
      </c>
      <c r="F37" s="19">
        <v>215420631352.0459</v>
      </c>
      <c r="G37" s="19">
        <v>226909949109.0976</v>
      </c>
      <c r="H37" s="19">
        <v>35016128370.567139</v>
      </c>
      <c r="I37" s="19">
        <v>218715645383.6619</v>
      </c>
      <c r="J37" s="19">
        <v>204952519713.68491</v>
      </c>
      <c r="K37" s="19">
        <v>225815162993.1954</v>
      </c>
      <c r="L37" s="19">
        <v>140541925.3175756</v>
      </c>
      <c r="M37" s="19">
        <v>141227586.519936</v>
      </c>
      <c r="N37" s="19">
        <v>135391807.6753408</v>
      </c>
      <c r="O37" s="19">
        <v>142612840.73201901</v>
      </c>
      <c r="P37" s="19">
        <v>22007627.06955016</v>
      </c>
      <c r="Q37" s="19">
        <v>137462723.08978429</v>
      </c>
      <c r="R37" s="19">
        <v>128812602.3839554</v>
      </c>
      <c r="S37" s="19">
        <v>141924767.9586753</v>
      </c>
      <c r="T37" s="19">
        <v>13973.998043613559</v>
      </c>
      <c r="U37" s="19">
        <v>14042.17291939327</v>
      </c>
      <c r="V37" s="19">
        <v>13461.92498289274</v>
      </c>
      <c r="W37" s="19">
        <v>14179.907902074159</v>
      </c>
      <c r="X37" s="19">
        <v>2188.2049567739332</v>
      </c>
      <c r="Y37" s="19">
        <v>13667.83484135334</v>
      </c>
      <c r="Z37" s="19">
        <v>12807.758607538161</v>
      </c>
      <c r="AA37" s="19">
        <v>14111.493245260241</v>
      </c>
      <c r="AB37" s="20">
        <v>8.7826539347785086</v>
      </c>
      <c r="AC37" s="20">
        <v>8.8255018254931716</v>
      </c>
      <c r="AD37" s="20">
        <v>8.4608161566711022</v>
      </c>
      <c r="AE37" s="20">
        <v>8.9120682243021232</v>
      </c>
      <c r="AF37" s="20">
        <v>1.375286214706148</v>
      </c>
      <c r="AG37" s="20">
        <v>8.5902304461947203</v>
      </c>
      <c r="AH37" s="20">
        <v>8.0496727693186614</v>
      </c>
      <c r="AI37" s="20">
        <v>8.8690696312732769</v>
      </c>
      <c r="AJ37" s="19">
        <v>0.99999999999999989</v>
      </c>
      <c r="AK37" s="19">
        <v>0.99999999999999989</v>
      </c>
      <c r="AL37" s="19">
        <v>1</v>
      </c>
      <c r="AM37" s="19">
        <v>1</v>
      </c>
      <c r="AN37" s="19">
        <v>1</v>
      </c>
      <c r="AO37" s="19">
        <v>1</v>
      </c>
      <c r="AP37" s="19">
        <v>1</v>
      </c>
      <c r="AQ37" s="19">
        <v>0.99999999999999989</v>
      </c>
      <c r="AR37" s="19">
        <v>0.99999999999999967</v>
      </c>
      <c r="AS37" s="19">
        <v>0.99999999999999978</v>
      </c>
      <c r="AT37" s="19">
        <v>1.0000000000000002</v>
      </c>
      <c r="AU37" s="19">
        <v>0.99999999999999989</v>
      </c>
      <c r="AV37" s="19">
        <v>1</v>
      </c>
      <c r="AW37" s="19">
        <v>0.99999999999999978</v>
      </c>
      <c r="AX37" s="19">
        <v>1</v>
      </c>
      <c r="AY37" s="19">
        <v>0.99999999999999989</v>
      </c>
      <c r="AZ37" s="21">
        <v>0.091057262383833271</v>
      </c>
      <c r="BA37" s="21">
        <v>0.096380198103404036</v>
      </c>
      <c r="BB37" s="21">
        <v>0.051075788933869992</v>
      </c>
      <c r="BC37" s="21">
        <v>0.10713422516633031</v>
      </c>
      <c r="BD37" s="21">
        <v>-0.82915004694997618</v>
      </c>
      <c r="BE37" s="21">
        <v>0.067152751716367476</v>
      </c>
      <c r="BF37" s="21">
        <v>0</v>
      </c>
      <c r="BG37" s="21">
        <v>0.10179256790136204</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198740616.72</v>
      </c>
      <c r="E40" s="2">
        <v>198740616.72</v>
      </c>
      <c r="F40" s="2">
        <v>198740616.72</v>
      </c>
      <c r="G40" s="2">
        <v>221035045.53999999</v>
      </c>
      <c r="H40" s="2">
        <v>0</v>
      </c>
      <c r="I40" s="2">
        <v>221035045.53999999</v>
      </c>
      <c r="J40" s="2">
        <v>199869841.30541381</v>
      </c>
      <c r="K40" s="2">
        <v>388036425.15076298</v>
      </c>
      <c r="L40" s="10">
        <v>124908.42305748961</v>
      </c>
      <c r="M40" s="10">
        <v>124908.42305748961</v>
      </c>
      <c r="N40" s="10">
        <v>124908.42305748961</v>
      </c>
      <c r="O40" s="10">
        <v>138920.46545140559</v>
      </c>
      <c r="P40" s="10">
        <v>0</v>
      </c>
      <c r="Q40" s="10">
        <v>138920.46545140559</v>
      </c>
      <c r="R40" s="10">
        <v>125618.1403994686</v>
      </c>
      <c r="S40" s="10">
        <v>243880.7866976384</v>
      </c>
      <c r="T40" s="10">
        <v>1284.410027078904</v>
      </c>
      <c r="U40" s="10">
        <v>1284.410027078904</v>
      </c>
      <c r="V40" s="10">
        <v>1284.410027078904</v>
      </c>
      <c r="W40" s="10">
        <v>1428.4932466894591</v>
      </c>
      <c r="X40" s="10">
        <v>0</v>
      </c>
      <c r="Y40" s="10">
        <v>1428.4932466894591</v>
      </c>
      <c r="Z40" s="10">
        <v>1291.7079181907791</v>
      </c>
      <c r="AA40" s="10">
        <v>2507.7806618546979</v>
      </c>
      <c r="AB40" s="10">
        <v>0.8072513494696647</v>
      </c>
      <c r="AC40" s="10">
        <v>0.8072513494696647</v>
      </c>
      <c r="AD40" s="10">
        <v>0.8072513494696647</v>
      </c>
      <c r="AE40" s="10">
        <v>0.89780761344642457</v>
      </c>
      <c r="AF40" s="10">
        <v>0</v>
      </c>
      <c r="AG40" s="10">
        <v>0.89780761344642457</v>
      </c>
      <c r="AH40" s="10">
        <v>0.81183807203032721</v>
      </c>
      <c r="AI40" s="10">
        <v>1.5761394576311349</v>
      </c>
      <c r="AJ40" s="10">
        <v>0.00088876271457958363</v>
      </c>
      <c r="AK40" s="10">
        <v>0.00088444776360925234</v>
      </c>
      <c r="AL40" s="10">
        <v>0.00092257002253053934</v>
      </c>
      <c r="AM40" s="10">
        <v>0.0009741090966166805</v>
      </c>
      <c r="AN40" s="10">
        <v>0</v>
      </c>
      <c r="AO40" s="10">
        <v>0.0010106046375981449</v>
      </c>
      <c r="AP40" s="10">
        <v>0.00097520070299515467</v>
      </c>
      <c r="AQ40" s="10">
        <v>0.0017183807323091756</v>
      </c>
      <c r="AR40" s="10">
        <v>0.00088876271457958363</v>
      </c>
      <c r="AS40" s="10">
        <v>0.00088444776360925234</v>
      </c>
      <c r="AT40" s="10">
        <v>0.00092257002253053934</v>
      </c>
      <c r="AU40" s="10">
        <v>0.0009741090966166805</v>
      </c>
      <c r="AV40" s="10">
        <v>0</v>
      </c>
      <c r="AW40" s="10">
        <v>0.0010106046375981449</v>
      </c>
      <c r="AX40" s="10">
        <v>0.00097520070299515467</v>
      </c>
      <c r="AY40" s="10">
        <v>0.0017183807323091756</v>
      </c>
      <c r="AZ40" s="10">
        <v>-0.0056497997798892197</v>
      </c>
      <c r="BA40" s="10">
        <v>-0.0056497997798892197</v>
      </c>
      <c r="BB40" s="10">
        <v>-0.0056497997798892197</v>
      </c>
      <c r="BC40" s="10">
        <v>0.10589493690668617</v>
      </c>
      <c r="BD40" s="10">
        <v>-1</v>
      </c>
      <c r="BE40" s="10">
        <v>0.10589493690668617</v>
      </c>
      <c r="BF40" s="10">
        <v>0</v>
      </c>
      <c r="BG40" s="10">
        <v>0.94144560588217341</v>
      </c>
    </row>
    <row r="41" x14ac:dyDescent="0.3">
      <c r="A41" s="33"/>
      <c r="B41" s="33"/>
      <c r="C41" s="34">
        <f t="shared" ref="C41:C104" si="1">C40+1</f>
        <v>2</v>
      </c>
      <c r="D41" s="2">
        <v>336166194.80000001</v>
      </c>
      <c r="E41" s="2">
        <v>336166194.80000001</v>
      </c>
      <c r="F41" s="2">
        <v>336166194.80000001</v>
      </c>
      <c r="G41" s="2">
        <v>356401108.13</v>
      </c>
      <c r="H41" s="2">
        <v>0</v>
      </c>
      <c r="I41" s="2">
        <v>356401108.13</v>
      </c>
      <c r="J41" s="2">
        <v>322855100.0145759</v>
      </c>
      <c r="K41" s="2">
        <v>478163347.50097162</v>
      </c>
      <c r="L41" s="10">
        <v>211280.36115970879</v>
      </c>
      <c r="M41" s="10">
        <v>211280.36115970879</v>
      </c>
      <c r="N41" s="10">
        <v>211280.36115970879</v>
      </c>
      <c r="O41" s="10">
        <v>223997.99863346299</v>
      </c>
      <c r="P41" s="10">
        <v>0</v>
      </c>
      <c r="Q41" s="10">
        <v>223997.99863346299</v>
      </c>
      <c r="R41" s="10">
        <v>202914.3417407464</v>
      </c>
      <c r="S41" s="10">
        <v>300525.53265638661</v>
      </c>
      <c r="T41" s="10">
        <v>2033.599474913191</v>
      </c>
      <c r="U41" s="10">
        <v>2033.599474913191</v>
      </c>
      <c r="V41" s="10">
        <v>2033.599474913191</v>
      </c>
      <c r="W41" s="10">
        <v>2156.008300545654</v>
      </c>
      <c r="X41" s="10">
        <v>0</v>
      </c>
      <c r="Y41" s="10">
        <v>2156.008300545654</v>
      </c>
      <c r="Z41" s="10">
        <v>1953.075508539169</v>
      </c>
      <c r="AA41" s="10">
        <v>2892.5952324838272</v>
      </c>
      <c r="AB41" s="10">
        <v>1.2781167117933341</v>
      </c>
      <c r="AC41" s="10">
        <v>1.2781167117933341</v>
      </c>
      <c r="AD41" s="10">
        <v>1.2781167117933341</v>
      </c>
      <c r="AE41" s="10">
        <v>1.3550506251041281</v>
      </c>
      <c r="AF41" s="10">
        <v>0</v>
      </c>
      <c r="AG41" s="10">
        <v>1.3550506251041281</v>
      </c>
      <c r="AH41" s="10">
        <v>1.227507421029765</v>
      </c>
      <c r="AI41" s="10">
        <v>1.817995309646272</v>
      </c>
      <c r="AJ41" s="10">
        <v>0.0015033262187229119</v>
      </c>
      <c r="AK41" s="10">
        <v>0.0014960275564142986</v>
      </c>
      <c r="AL41" s="10">
        <v>0.0015605106748138187</v>
      </c>
      <c r="AM41" s="10">
        <v>0.0015706720200207858</v>
      </c>
      <c r="AN41" s="10">
        <v>0</v>
      </c>
      <c r="AO41" s="10">
        <v>0.0016295181238855409</v>
      </c>
      <c r="AP41" s="10">
        <v>0.0015752677764859823</v>
      </c>
      <c r="AQ41" s="10">
        <v>0.0021174988480086271</v>
      </c>
      <c r="AR41" s="10">
        <v>0.0023920889333024957</v>
      </c>
      <c r="AS41" s="10">
        <v>0.002380475320023551</v>
      </c>
      <c r="AT41" s="10">
        <v>0.002483080697344358</v>
      </c>
      <c r="AU41" s="10">
        <v>0.0025447811166374665</v>
      </c>
      <c r="AV41" s="10">
        <v>0</v>
      </c>
      <c r="AW41" s="10">
        <v>0.002640122761483686</v>
      </c>
      <c r="AX41" s="10">
        <v>0.0025504684794811368</v>
      </c>
      <c r="AY41" s="10">
        <v>0.0038358795803178029</v>
      </c>
      <c r="AZ41" s="10">
        <v>0.041229315519015097</v>
      </c>
      <c r="BA41" s="10">
        <v>0.041229315519015097</v>
      </c>
      <c r="BB41" s="10">
        <v>0.041229315519015097</v>
      </c>
      <c r="BC41" s="10">
        <v>0.1039042224016582</v>
      </c>
      <c r="BD41" s="10">
        <v>-1</v>
      </c>
      <c r="BE41" s="10">
        <v>0.1039042224016582</v>
      </c>
      <c r="BF41" s="10">
        <v>0</v>
      </c>
      <c r="BG41" s="10">
        <v>0.4810462881936326</v>
      </c>
    </row>
    <row r="42" x14ac:dyDescent="0.3">
      <c r="A42" s="33"/>
      <c r="B42" s="33"/>
      <c r="C42" s="34">
        <f t="shared" si="1"/>
        <v>3</v>
      </c>
      <c r="D42" s="2">
        <v>359252269.5</v>
      </c>
      <c r="E42" s="2">
        <v>359252269.5</v>
      </c>
      <c r="F42" s="2">
        <v>359158189.5</v>
      </c>
      <c r="G42" s="2">
        <v>383570618.00693589</v>
      </c>
      <c r="H42" s="2">
        <v>1881600</v>
      </c>
      <c r="I42" s="2">
        <v>383476538.00693589</v>
      </c>
      <c r="J42" s="2">
        <v>354791770.99329072</v>
      </c>
      <c r="K42" s="2">
        <v>550287045.58301711</v>
      </c>
      <c r="L42" s="10">
        <v>225789.95277191099</v>
      </c>
      <c r="M42" s="10">
        <v>225789.95277191099</v>
      </c>
      <c r="N42" s="10">
        <v>225730.82351773451</v>
      </c>
      <c r="O42" s="10">
        <v>241074.0281335336</v>
      </c>
      <c r="P42" s="10">
        <v>1182.585083531749</v>
      </c>
      <c r="Q42" s="10">
        <v>241014.898879357</v>
      </c>
      <c r="R42" s="10">
        <v>222986.53068477771</v>
      </c>
      <c r="S42" s="10">
        <v>345855.25710418337</v>
      </c>
      <c r="T42" s="10">
        <v>2257.3470574559528</v>
      </c>
      <c r="U42" s="10">
        <v>2257.3470574559528</v>
      </c>
      <c r="V42" s="10">
        <v>2256.7559095935858</v>
      </c>
      <c r="W42" s="10">
        <v>2410.150413495212</v>
      </c>
      <c r="X42" s="10">
        <v>11.822957247342099</v>
      </c>
      <c r="Y42" s="10">
        <v>2409.559265632844</v>
      </c>
      <c r="Z42" s="10">
        <v>2229.319696089744</v>
      </c>
      <c r="AA42" s="10">
        <v>3457.706321053467</v>
      </c>
      <c r="AB42" s="10">
        <v>1.418742006006428</v>
      </c>
      <c r="AC42" s="10">
        <v>1.418742006006428</v>
      </c>
      <c r="AD42" s="10">
        <v>1.4183704697371911</v>
      </c>
      <c r="AE42" s="10">
        <v>1.514778873335094</v>
      </c>
      <c r="AF42" s="10">
        <v>0.0074307253847472002</v>
      </c>
      <c r="AG42" s="10">
        <v>1.5144073370658571</v>
      </c>
      <c r="AH42" s="10">
        <v>1.401126817080816</v>
      </c>
      <c r="AI42" s="10">
        <v>2.1731674736985909</v>
      </c>
      <c r="AJ42" s="10">
        <v>0.0016065665264062997</v>
      </c>
      <c r="AK42" s="10">
        <v>0.0015987666314756287</v>
      </c>
      <c r="AL42" s="10">
        <v>0.0016672413744487384</v>
      </c>
      <c r="AM42" s="10">
        <v>0.0016904089904956805</v>
      </c>
      <c r="AN42" s="10">
        <v>5.3735238233293139e-05</v>
      </c>
      <c r="AO42" s="10">
        <v>0.0017533109592331965</v>
      </c>
      <c r="AP42" s="10">
        <v>0.0017310925061518084</v>
      </c>
      <c r="AQ42" s="10">
        <v>0.0024368914748191606</v>
      </c>
      <c r="AR42" s="10">
        <v>0.0039986554597087956</v>
      </c>
      <c r="AS42" s="10">
        <v>0.0039792419514991795</v>
      </c>
      <c r="AT42" s="10">
        <v>0.0041503220717930963</v>
      </c>
      <c r="AU42" s="10">
        <v>0.0042351901071331468</v>
      </c>
      <c r="AV42" s="10">
        <v>5.3735238233293139e-05</v>
      </c>
      <c r="AW42" s="10">
        <v>0.0043934337207168824</v>
      </c>
      <c r="AX42" s="10">
        <v>0.0042815609856329453</v>
      </c>
      <c r="AY42" s="10">
        <v>0.0062727710551369635</v>
      </c>
      <c r="AZ42" s="10">
        <v>0.012572158858762394</v>
      </c>
      <c r="BA42" s="10">
        <v>0.012572158858762394</v>
      </c>
      <c r="BB42" s="10">
        <v>0.0123069892362071</v>
      </c>
      <c r="BC42" s="10">
        <v>0.081114753403312312</v>
      </c>
      <c r="BD42" s="10">
        <v>-0.994696607548895</v>
      </c>
      <c r="BE42" s="10">
        <v>0.080849583780757017</v>
      </c>
      <c r="BF42" s="10">
        <v>0</v>
      </c>
      <c r="BG42" s="10">
        <v>0.55101411749886187</v>
      </c>
    </row>
    <row r="43" x14ac:dyDescent="0.3">
      <c r="A43" s="33"/>
      <c r="B43" s="33"/>
      <c r="C43" s="34">
        <f t="shared" si="1"/>
        <v>4</v>
      </c>
      <c r="D43" s="2">
        <v>399101432.95999998</v>
      </c>
      <c r="E43" s="2">
        <v>399101432.95999998</v>
      </c>
      <c r="F43" s="2">
        <v>398674376.95999998</v>
      </c>
      <c r="G43" s="10">
        <v>423965690.42436868</v>
      </c>
      <c r="H43" s="10">
        <v>0</v>
      </c>
      <c r="I43" s="10">
        <v>423538634.42436868</v>
      </c>
      <c r="J43" s="10">
        <v>396099947.09538418</v>
      </c>
      <c r="K43" s="10">
        <v>572457730.50364542</v>
      </c>
      <c r="L43" s="10">
        <v>250835.14106858111</v>
      </c>
      <c r="M43" s="10">
        <v>250835.14106858111</v>
      </c>
      <c r="N43" s="10">
        <v>250566.736489801</v>
      </c>
      <c r="O43" s="10">
        <v>266462.32006010722</v>
      </c>
      <c r="P43" s="10">
        <v>0</v>
      </c>
      <c r="Q43" s="10">
        <v>266193.91548132699</v>
      </c>
      <c r="R43" s="10">
        <v>248948.70802652859</v>
      </c>
      <c r="S43" s="10">
        <v>359789.52649130998</v>
      </c>
      <c r="T43" s="10">
        <v>2534.44401165929</v>
      </c>
      <c r="U43" s="10">
        <v>2534.44401165929</v>
      </c>
      <c r="V43" s="10">
        <v>2531.7320456465</v>
      </c>
      <c r="W43" s="10">
        <v>2692.3413861877339</v>
      </c>
      <c r="X43" s="10">
        <v>0</v>
      </c>
      <c r="Y43" s="10">
        <v>2689.6294201749438</v>
      </c>
      <c r="Z43" s="10">
        <v>2515.3834489866981</v>
      </c>
      <c r="AA43" s="10">
        <v>3635.321617971852</v>
      </c>
      <c r="AB43" s="10">
        <v>1.592897365664669</v>
      </c>
      <c r="AC43" s="10">
        <v>1.592897365664669</v>
      </c>
      <c r="AD43" s="10">
        <v>1.591192895770021</v>
      </c>
      <c r="AE43" s="10">
        <v>1.692135822215564</v>
      </c>
      <c r="AF43" s="10">
        <v>0</v>
      </c>
      <c r="AG43" s="10">
        <v>1.690431352320916</v>
      </c>
      <c r="AH43" s="10">
        <v>1.580917807256756</v>
      </c>
      <c r="AI43" s="10">
        <v>2.2847986390593191</v>
      </c>
      <c r="AJ43" s="10">
        <v>0.0017847709180145452</v>
      </c>
      <c r="AK43" s="10">
        <v>0.0017761058391603441</v>
      </c>
      <c r="AL43" s="10">
        <v>0.0018506787138158375</v>
      </c>
      <c r="AM43" s="10">
        <v>0.0018684314728770546</v>
      </c>
      <c r="AN43" s="10">
        <v>0</v>
      </c>
      <c r="AO43" s="10">
        <v>0.0019364807381813715</v>
      </c>
      <c r="AP43" s="10">
        <v>0.0019326424854338403</v>
      </c>
      <c r="AQ43" s="10">
        <v>0.0025350721489012479</v>
      </c>
      <c r="AR43" s="10">
        <v>0.0057834263777233408</v>
      </c>
      <c r="AS43" s="10">
        <v>0.0057553477906595232</v>
      </c>
      <c r="AT43" s="10">
        <v>0.0060010007856089341</v>
      </c>
      <c r="AU43" s="10">
        <v>0.0061036215800102014</v>
      </c>
      <c r="AV43" s="10">
        <v>5.3735238233293139e-05</v>
      </c>
      <c r="AW43" s="10">
        <v>0.0063299144588982535</v>
      </c>
      <c r="AX43" s="10">
        <v>0.006214203471066786</v>
      </c>
      <c r="AY43" s="10">
        <v>0.0088078432040382109</v>
      </c>
      <c r="AZ43" s="10">
        <v>0.0075775972368232747</v>
      </c>
      <c r="BA43" s="10">
        <v>0.0075775972368232747</v>
      </c>
      <c r="BB43" s="10">
        <v>0.0064994451109983142</v>
      </c>
      <c r="BC43" s="10">
        <v>0.070350282885228932</v>
      </c>
      <c r="BD43" s="10">
        <v>-1</v>
      </c>
      <c r="BE43" s="10">
        <v>0.069272130759404194</v>
      </c>
      <c r="BF43" s="10">
        <v>0</v>
      </c>
      <c r="BG43" s="10">
        <v>0.44523556415874199</v>
      </c>
    </row>
    <row r="44" x14ac:dyDescent="0.3">
      <c r="A44" s="33"/>
      <c r="B44" s="33"/>
      <c r="C44" s="34">
        <f t="shared" si="1"/>
        <v>5</v>
      </c>
      <c r="D44" s="2">
        <v>442536511</v>
      </c>
      <c r="E44" s="2">
        <v>442536511</v>
      </c>
      <c r="F44" s="2">
        <v>442356727</v>
      </c>
      <c r="G44" s="10">
        <v>466265861.16837841</v>
      </c>
      <c r="H44" s="10">
        <v>3210428.5714285709</v>
      </c>
      <c r="I44" s="10">
        <v>466086077.16837841</v>
      </c>
      <c r="J44" s="10">
        <v>426753983.02795118</v>
      </c>
      <c r="K44" s="10">
        <v>623562041.00399494</v>
      </c>
      <c r="L44" s="10">
        <v>278134.07569450658</v>
      </c>
      <c r="M44" s="10">
        <v>278134.07569450658</v>
      </c>
      <c r="N44" s="10">
        <v>278021.08149985439</v>
      </c>
      <c r="O44" s="10">
        <v>293047.96576201607</v>
      </c>
      <c r="P44" s="10">
        <v>2017.7534759330199</v>
      </c>
      <c r="Q44" s="10">
        <v>292934.97156736389</v>
      </c>
      <c r="R44" s="10">
        <v>268214.76119611831</v>
      </c>
      <c r="S44" s="10">
        <v>391908.57161348697</v>
      </c>
      <c r="T44" s="10">
        <v>2802.5490706437408</v>
      </c>
      <c r="U44" s="10">
        <v>2802.5490706437408</v>
      </c>
      <c r="V44" s="10">
        <v>2801.4105126500108</v>
      </c>
      <c r="W44" s="10">
        <v>2952.825187095902</v>
      </c>
      <c r="X44" s="10">
        <v>20.331392745185848</v>
      </c>
      <c r="Y44" s="10">
        <v>2951.6866291021711</v>
      </c>
      <c r="Z44" s="10">
        <v>2702.5995568724938</v>
      </c>
      <c r="AA44" s="10">
        <v>3948.969576669484</v>
      </c>
      <c r="AB44" s="10">
        <v>1.7614013216459681</v>
      </c>
      <c r="AC44" s="10">
        <v>1.7614013216459681</v>
      </c>
      <c r="AD44" s="10">
        <v>1.7606857382594241</v>
      </c>
      <c r="AE44" s="10">
        <v>1.855849819587829</v>
      </c>
      <c r="AF44" s="10">
        <v>0.0127782747597164</v>
      </c>
      <c r="AG44" s="10">
        <v>1.855134236201285</v>
      </c>
      <c r="AH44" s="10">
        <v>1.698583079675237</v>
      </c>
      <c r="AI44" s="10">
        <v>2.4819262950095751</v>
      </c>
      <c r="AJ44" s="10">
        <v>0.0019790114235735765</v>
      </c>
      <c r="AK44" s="10">
        <v>0.0019694033053184305</v>
      </c>
      <c r="AL44" s="10">
        <v>0.0020534557169553983</v>
      </c>
      <c r="AM44" s="10">
        <v>0.0020548497895268546</v>
      </c>
      <c r="AN44" s="10">
        <v>9.1684281524598865e-05</v>
      </c>
      <c r="AO44" s="10">
        <v>0.002131013884949975</v>
      </c>
      <c r="AP44" s="10">
        <v>0.0020822090093067362</v>
      </c>
      <c r="AQ44" s="10">
        <v>0.0027613825074394361</v>
      </c>
      <c r="AR44" s="10">
        <v>0.0077624378012969173</v>
      </c>
      <c r="AS44" s="10">
        <v>0.0077247510959779532</v>
      </c>
      <c r="AT44" s="10">
        <v>0.0080544565025643319</v>
      </c>
      <c r="AU44" s="10">
        <v>0.0081584713695370559</v>
      </c>
      <c r="AV44" s="10">
        <v>0.00014541951975789201</v>
      </c>
      <c r="AW44" s="10">
        <v>0.0084609283438482289</v>
      </c>
      <c r="AX44" s="10">
        <v>0.0082964124803735217</v>
      </c>
      <c r="AY44" s="10">
        <v>0.011569225711477647</v>
      </c>
      <c r="AZ44" s="10">
        <v>0.036982731502742894</v>
      </c>
      <c r="BA44" s="10">
        <v>0.036982731502742894</v>
      </c>
      <c r="BB44" s="10">
        <v>0.036561448967254107</v>
      </c>
      <c r="BC44" s="10">
        <v>0.092587016669600342</v>
      </c>
      <c r="BD44" s="10">
        <v>-0.99247709758055547</v>
      </c>
      <c r="BE44" s="10">
        <v>0.092165734134111332</v>
      </c>
      <c r="BF44" s="10">
        <v>0</v>
      </c>
      <c r="BG44" s="10">
        <v>0.46117450756904455</v>
      </c>
    </row>
    <row r="45" x14ac:dyDescent="0.3">
      <c r="A45" s="33"/>
      <c r="B45" s="33"/>
      <c r="C45" s="34">
        <f t="shared" si="1"/>
        <v>6</v>
      </c>
      <c r="D45" s="2">
        <v>471110644.10000002</v>
      </c>
      <c r="E45" s="2">
        <v>471110644.10000002</v>
      </c>
      <c r="F45" s="2">
        <v>471110644.10000002</v>
      </c>
      <c r="G45" s="10">
        <v>496696013.24723142</v>
      </c>
      <c r="H45" s="10">
        <v>0</v>
      </c>
      <c r="I45" s="10">
        <v>496696013.24723142</v>
      </c>
      <c r="J45" s="10">
        <v>464529955.14419401</v>
      </c>
      <c r="K45" s="10">
        <v>655496871.80550575</v>
      </c>
      <c r="L45" s="10">
        <v>296092.9105047271</v>
      </c>
      <c r="M45" s="10">
        <v>296092.9105047271</v>
      </c>
      <c r="N45" s="10">
        <v>296092.9105047271</v>
      </c>
      <c r="O45" s="10">
        <v>312173.30799099908</v>
      </c>
      <c r="P45" s="10">
        <v>0</v>
      </c>
      <c r="Q45" s="10">
        <v>312173.30799099908</v>
      </c>
      <c r="R45" s="10">
        <v>291956.94930229388</v>
      </c>
      <c r="S45" s="10">
        <v>411979.6040066508</v>
      </c>
      <c r="T45" s="10">
        <v>2878.6640520359779</v>
      </c>
      <c r="U45" s="10">
        <v>2878.6640520359779</v>
      </c>
      <c r="V45" s="10">
        <v>2878.6640520359779</v>
      </c>
      <c r="W45" s="10">
        <v>3035.0003253607042</v>
      </c>
      <c r="X45" s="10">
        <v>0</v>
      </c>
      <c r="Y45" s="10">
        <v>3035.0003253607042</v>
      </c>
      <c r="Z45" s="10">
        <v>2838.4535558989219</v>
      </c>
      <c r="AA45" s="10">
        <v>4005.333576560015</v>
      </c>
      <c r="AB45" s="10">
        <v>1.8092395665586789</v>
      </c>
      <c r="AC45" s="10">
        <v>1.8092395665586789</v>
      </c>
      <c r="AD45" s="10">
        <v>1.8092395665586789</v>
      </c>
      <c r="AE45" s="10">
        <v>1.9074968714315339</v>
      </c>
      <c r="AF45" s="10">
        <v>0</v>
      </c>
      <c r="AG45" s="10">
        <v>1.9074968714315339</v>
      </c>
      <c r="AH45" s="10">
        <v>1.7839672807736591</v>
      </c>
      <c r="AI45" s="10">
        <v>2.5173510534697829</v>
      </c>
      <c r="AJ45" s="10">
        <v>0.0021067941814206731</v>
      </c>
      <c r="AK45" s="10">
        <v>0.0020965656767272583</v>
      </c>
      <c r="AL45" s="10">
        <v>0.0021869337265570396</v>
      </c>
      <c r="AM45" s="10">
        <v>0.0021889565230496857</v>
      </c>
      <c r="AN45" s="10">
        <v>0</v>
      </c>
      <c r="AO45" s="10">
        <v>0.0022709670009017778</v>
      </c>
      <c r="AP45" s="10">
        <v>0.0022665247335974898</v>
      </c>
      <c r="AQ45" s="10">
        <v>0.0029028027308567322</v>
      </c>
      <c r="AR45" s="10">
        <v>0.0098692319827175905</v>
      </c>
      <c r="AS45" s="10">
        <v>0.0098213167727052124</v>
      </c>
      <c r="AT45" s="10">
        <v>0.010241390229121371</v>
      </c>
      <c r="AU45" s="10">
        <v>0.010347427892586742</v>
      </c>
      <c r="AV45" s="10">
        <v>0.00014541951975789201</v>
      </c>
      <c r="AW45" s="10">
        <v>0.010731895344750006</v>
      </c>
      <c r="AX45" s="10">
        <v>0.010562937213971012</v>
      </c>
      <c r="AY45" s="10">
        <v>0.014472028442334379</v>
      </c>
      <c r="AZ45" s="10">
        <v>0.01416633929186184</v>
      </c>
      <c r="BA45" s="10">
        <v>0.01416633929186184</v>
      </c>
      <c r="BB45" s="10">
        <v>0.01416633929186184</v>
      </c>
      <c r="BC45" s="10">
        <v>0.069244314057320233</v>
      </c>
      <c r="BD45" s="10">
        <v>-1</v>
      </c>
      <c r="BE45" s="10">
        <v>0.069244314057320233</v>
      </c>
      <c r="BF45" s="10">
        <v>0</v>
      </c>
      <c r="BG45" s="10">
        <v>0.4110970983605009</v>
      </c>
    </row>
    <row r="46" x14ac:dyDescent="0.3">
      <c r="A46" s="33"/>
      <c r="B46" s="33"/>
      <c r="C46" s="34">
        <f t="shared" si="1"/>
        <v>7</v>
      </c>
      <c r="D46" s="2">
        <v>484875658.31</v>
      </c>
      <c r="E46" s="2">
        <v>485706826.31</v>
      </c>
      <c r="F46" s="2">
        <v>484666594.31</v>
      </c>
      <c r="G46" s="2">
        <v>512223567.55191398</v>
      </c>
      <c r="H46" s="2">
        <v>0</v>
      </c>
      <c r="I46" s="2">
        <v>512014503.55191398</v>
      </c>
      <c r="J46" s="2">
        <v>479183435.47362792</v>
      </c>
      <c r="K46" s="2">
        <v>645522288.93961799</v>
      </c>
      <c r="L46" s="10">
        <v>304744.21815744211</v>
      </c>
      <c r="M46" s="10">
        <v>305266.60701730009</v>
      </c>
      <c r="N46" s="10">
        <v>304612.82149082673</v>
      </c>
      <c r="O46" s="10">
        <v>321932.37160943379</v>
      </c>
      <c r="P46" s="10">
        <v>0</v>
      </c>
      <c r="Q46" s="10">
        <v>321800.97494281852</v>
      </c>
      <c r="R46" s="10">
        <v>301166.65766720381</v>
      </c>
      <c r="S46" s="10">
        <v>405710.58141329931</v>
      </c>
      <c r="T46" s="10">
        <v>3002.084403794122</v>
      </c>
      <c r="U46" s="10">
        <v>3007.2305406375958</v>
      </c>
      <c r="V46" s="10">
        <v>3000.7899940562061</v>
      </c>
      <c r="W46" s="10">
        <v>3171.407673387987</v>
      </c>
      <c r="X46" s="10">
        <v>0</v>
      </c>
      <c r="Y46" s="10">
        <v>3170.113263650072</v>
      </c>
      <c r="Z46" s="10">
        <v>2966.8412788668888</v>
      </c>
      <c r="AA46" s="10">
        <v>3996.720319352733</v>
      </c>
      <c r="AB46" s="10">
        <v>1.886809223761815</v>
      </c>
      <c r="AC46" s="10">
        <v>1.890043569355409</v>
      </c>
      <c r="AD46" s="10">
        <v>1.88599568759683</v>
      </c>
      <c r="AE46" s="10">
        <v>1.993228852225108</v>
      </c>
      <c r="AF46" s="10">
        <v>0</v>
      </c>
      <c r="AG46" s="10">
        <v>1.9924153160601219</v>
      </c>
      <c r="AH46" s="10">
        <v>1.8646589294187079</v>
      </c>
      <c r="AI46" s="10">
        <v>2.5119376236792039</v>
      </c>
      <c r="AJ46" s="10">
        <v>0.0021683509562632408</v>
      </c>
      <c r="AK46" s="10">
        <v>0.0021615225080279053</v>
      </c>
      <c r="AL46" s="10">
        <v>0.0022498615442173944</v>
      </c>
      <c r="AM46" s="10">
        <v>0.0022573869923422289</v>
      </c>
      <c r="AN46" s="10">
        <v>0</v>
      </c>
      <c r="AO46" s="10">
        <v>0.0023410053846571396</v>
      </c>
      <c r="AP46" s="10">
        <v>0.0023380216849397061</v>
      </c>
      <c r="AQ46" s="10">
        <v>0.0028586312822539281</v>
      </c>
      <c r="AR46" s="10">
        <v>0.012037582938980832</v>
      </c>
      <c r="AS46" s="10">
        <v>0.011982839280733118</v>
      </c>
      <c r="AT46" s="10">
        <v>0.012491251773338765</v>
      </c>
      <c r="AU46" s="10">
        <v>0.012604814884928971</v>
      </c>
      <c r="AV46" s="10">
        <v>0.00014541951975789201</v>
      </c>
      <c r="AW46" s="10">
        <v>0.013072900729407146</v>
      </c>
      <c r="AX46" s="10">
        <v>0.012900958898910719</v>
      </c>
      <c r="AY46" s="10">
        <v>0.017330659724588308</v>
      </c>
      <c r="AZ46" s="10">
        <v>0.011879005856589853</v>
      </c>
      <c r="BA46" s="10">
        <v>0.013613556632908974</v>
      </c>
      <c r="BB46" s="10">
        <v>0.011442713646711233</v>
      </c>
      <c r="BC46" s="10">
        <v>0.068950906129776834</v>
      </c>
      <c r="BD46" s="10">
        <v>-1</v>
      </c>
      <c r="BE46" s="10">
        <v>0.068514613919898215</v>
      </c>
      <c r="BF46" s="10">
        <v>0</v>
      </c>
      <c r="BG46" s="10">
        <v>0.34712980698420792</v>
      </c>
    </row>
    <row r="47" x14ac:dyDescent="0.3">
      <c r="A47" s="33"/>
      <c r="B47" s="33"/>
      <c r="C47" s="34">
        <f t="shared" si="1"/>
        <v>8</v>
      </c>
      <c r="D47" s="2">
        <v>506987699.10000002</v>
      </c>
      <c r="E47" s="2">
        <v>512723699.10000002</v>
      </c>
      <c r="F47" s="2">
        <v>506935559.10000002</v>
      </c>
      <c r="G47" s="2">
        <v>535355627.13639247</v>
      </c>
      <c r="H47" s="2">
        <v>1042800</v>
      </c>
      <c r="I47" s="2">
        <v>535303487.13639247</v>
      </c>
      <c r="J47" s="2">
        <v>499759025.59527588</v>
      </c>
      <c r="K47" s="2">
        <v>677948691.45018494</v>
      </c>
      <c r="L47" s="10">
        <v>318641.6297245656</v>
      </c>
      <c r="M47" s="10">
        <v>322246.70415012789</v>
      </c>
      <c r="N47" s="10">
        <v>318608.85974887718</v>
      </c>
      <c r="O47" s="10">
        <v>336470.86470890872</v>
      </c>
      <c r="P47" s="10">
        <v>655.3995137685522</v>
      </c>
      <c r="Q47" s="10">
        <v>336438.09473322018</v>
      </c>
      <c r="R47" s="10">
        <v>314098.41041099839</v>
      </c>
      <c r="S47" s="10">
        <v>426090.56649067643</v>
      </c>
      <c r="T47" s="10">
        <v>3169.1881124432721</v>
      </c>
      <c r="U47" s="10">
        <v>3205.04393901509</v>
      </c>
      <c r="V47" s="10">
        <v>3168.8621844799782</v>
      </c>
      <c r="W47" s="10">
        <v>3346.516478530214</v>
      </c>
      <c r="X47" s="10">
        <v>6.5185592658807057</v>
      </c>
      <c r="Y47" s="10">
        <v>3346.190550566921</v>
      </c>
      <c r="Z47" s="10">
        <v>3124.001560224011</v>
      </c>
      <c r="AA47" s="10">
        <v>4237.8679751096124</v>
      </c>
      <c r="AB47" s="10">
        <v>1.9918338587805871</v>
      </c>
      <c r="AC47" s="10">
        <v>2.0143692359391401</v>
      </c>
      <c r="AD47" s="10">
        <v>1.991629013145118</v>
      </c>
      <c r="AE47" s="10">
        <v>2.1032846881925109</v>
      </c>
      <c r="AF47" s="10">
        <v>0.0040969127093687004</v>
      </c>
      <c r="AG47" s="10">
        <v>2.1030798425570421</v>
      </c>
      <c r="AH47" s="10">
        <v>1.963434123113746</v>
      </c>
      <c r="AI47" s="10">
        <v>2.663498859131336</v>
      </c>
      <c r="AJ47" s="10">
        <v>0.0022672354103912191</v>
      </c>
      <c r="AK47" s="10">
        <v>0.0022817546634533673</v>
      </c>
      <c r="AL47" s="10">
        <v>0.0023532358805111522</v>
      </c>
      <c r="AM47" s="10">
        <v>0.0023593307796256884</v>
      </c>
      <c r="AN47" s="10">
        <v>2.9780562515772792e-05</v>
      </c>
      <c r="AO47" s="10">
        <v>0.0024474860323658388</v>
      </c>
      <c r="AP47" s="10">
        <v>0.0024384136691436168</v>
      </c>
      <c r="AQ47" s="10">
        <v>0.0030022283821153936</v>
      </c>
      <c r="AR47" s="10">
        <v>0.014304818349372051</v>
      </c>
      <c r="AS47" s="10">
        <v>0.014264593944186485</v>
      </c>
      <c r="AT47" s="10">
        <v>0.014844487653849917</v>
      </c>
      <c r="AU47" s="10">
        <v>0.014964145664554659</v>
      </c>
      <c r="AV47" s="10">
        <v>0.0001752000822736648</v>
      </c>
      <c r="AW47" s="10">
        <v>0.015520386761772986</v>
      </c>
      <c r="AX47" s="10">
        <v>0.015339372568054337</v>
      </c>
      <c r="AY47" s="10">
        <v>0.020332888106703702</v>
      </c>
      <c r="AZ47" s="10">
        <v>0.014464318070321669</v>
      </c>
      <c r="BA47" s="10">
        <v>0.025941849653003279</v>
      </c>
      <c r="BB47" s="10">
        <v>0.014359987788466588</v>
      </c>
      <c r="BC47" s="10">
        <v>0.071227531106049513</v>
      </c>
      <c r="BD47" s="10">
        <v>-0.99791339436289739</v>
      </c>
      <c r="BE47" s="10">
        <v>0.071123200824194432</v>
      </c>
      <c r="BF47" s="10">
        <v>-1.1102230246251565e-16</v>
      </c>
      <c r="BG47" s="10">
        <v>0.35655117112224777</v>
      </c>
    </row>
    <row r="48" x14ac:dyDescent="0.3">
      <c r="A48" s="33"/>
      <c r="B48" s="33"/>
      <c r="C48" s="34">
        <f t="shared" si="1"/>
        <v>9</v>
      </c>
      <c r="D48" s="2">
        <v>534101106.85000002</v>
      </c>
      <c r="E48" s="2">
        <v>534101106.85000002</v>
      </c>
      <c r="F48" s="2">
        <v>533621051.64999998</v>
      </c>
      <c r="G48" s="2">
        <v>559181937.04975545</v>
      </c>
      <c r="H48" s="2">
        <v>810000</v>
      </c>
      <c r="I48" s="2">
        <v>558701881.84975553</v>
      </c>
      <c r="J48" s="2">
        <v>526092328.77565718</v>
      </c>
      <c r="K48" s="2">
        <v>735238085.96404779</v>
      </c>
      <c r="L48" s="10">
        <v>335682.39905325609</v>
      </c>
      <c r="M48" s="10">
        <v>335682.39905325609</v>
      </c>
      <c r="N48" s="10">
        <v>335380.68449182343</v>
      </c>
      <c r="O48" s="10">
        <v>351445.69394952711</v>
      </c>
      <c r="P48" s="10">
        <v>509.084777668323</v>
      </c>
      <c r="Q48" s="10">
        <v>351143.97938809439</v>
      </c>
      <c r="R48" s="10">
        <v>330648.88423180958</v>
      </c>
      <c r="S48" s="10">
        <v>462096.93521764269</v>
      </c>
      <c r="T48" s="10">
        <v>3332.903425563647</v>
      </c>
      <c r="U48" s="10">
        <v>3332.903425563647</v>
      </c>
      <c r="V48" s="10">
        <v>3329.9077799826518</v>
      </c>
      <c r="W48" s="10">
        <v>3489.4130897763848</v>
      </c>
      <c r="X48" s="10">
        <v>5.054570642304884</v>
      </c>
      <c r="Y48" s="10">
        <v>3486.417444195391</v>
      </c>
      <c r="Z48" s="10">
        <v>3282.9269631743782</v>
      </c>
      <c r="AA48" s="10">
        <v>4588.0405486645814</v>
      </c>
      <c r="AB48" s="10">
        <v>2.0947288881395818</v>
      </c>
      <c r="AC48" s="10">
        <v>2.0947288881395818</v>
      </c>
      <c r="AD48" s="10">
        <v>2.0928461257141819</v>
      </c>
      <c r="AE48" s="10">
        <v>2.1930951691379592</v>
      </c>
      <c r="AF48" s="10">
        <v>0.0031767962612920999</v>
      </c>
      <c r="AG48" s="10">
        <v>2.1912124067125598</v>
      </c>
      <c r="AH48" s="10">
        <v>2.063318695245643</v>
      </c>
      <c r="AI48" s="10">
        <v>2.883582225494024</v>
      </c>
      <c r="AJ48" s="10">
        <v>0.0023884858435995614</v>
      </c>
      <c r="AK48" s="10">
        <v>0.0023768897233535204</v>
      </c>
      <c r="AL48" s="10">
        <v>0.0024771120959994905</v>
      </c>
      <c r="AM48" s="10">
        <v>0.0024643341521393696</v>
      </c>
      <c r="AN48" s="10">
        <v>2.3132197581296472e-05</v>
      </c>
      <c r="AO48" s="10">
        <v>0.0025544669237982675</v>
      </c>
      <c r="AP48" s="10">
        <v>0.0025668985651437657</v>
      </c>
      <c r="AQ48" s="10">
        <v>0.0032559287703200117</v>
      </c>
      <c r="AR48" s="10">
        <v>0.016693304192971613</v>
      </c>
      <c r="AS48" s="10">
        <v>0.016641483667540004</v>
      </c>
      <c r="AT48" s="10">
        <v>0.017321599749849408</v>
      </c>
      <c r="AU48" s="10">
        <v>0.017428479816694029</v>
      </c>
      <c r="AV48" s="10">
        <v>0.00019833227985496126</v>
      </c>
      <c r="AW48" s="10">
        <v>0.018074853685571254</v>
      </c>
      <c r="AX48" s="10">
        <v>0.017906271133198103</v>
      </c>
      <c r="AY48" s="10">
        <v>0.023588816877023713</v>
      </c>
      <c r="AZ48" s="10">
        <v>0.015223141711610211</v>
      </c>
      <c r="BA48" s="10">
        <v>0.015223141711610211</v>
      </c>
      <c r="BB48" s="10">
        <v>0.014310649409893461</v>
      </c>
      <c r="BC48" s="10">
        <v>0.062896960218191467</v>
      </c>
      <c r="BD48" s="10">
        <v>-0.99846034630102842</v>
      </c>
      <c r="BE48" s="10">
        <v>0.061984467916474939</v>
      </c>
      <c r="BF48" s="10">
        <v>0</v>
      </c>
      <c r="BG48" s="10">
        <v>0.397545726764583</v>
      </c>
    </row>
    <row r="49" x14ac:dyDescent="0.3">
      <c r="A49" s="33"/>
      <c r="B49" s="33"/>
      <c r="C49" s="34">
        <f t="shared" si="1"/>
        <v>10</v>
      </c>
      <c r="D49" s="2">
        <v>546884001.5</v>
      </c>
      <c r="E49" s="2">
        <v>546884001.5</v>
      </c>
      <c r="F49" s="2">
        <v>546884001.5</v>
      </c>
      <c r="G49" s="2">
        <v>577860303.91807234</v>
      </c>
      <c r="H49" s="2">
        <v>0</v>
      </c>
      <c r="I49" s="2">
        <v>577860303.91807234</v>
      </c>
      <c r="J49" s="2">
        <v>541677788.28241968</v>
      </c>
      <c r="K49" s="2">
        <v>750870225.98606789</v>
      </c>
      <c r="L49" s="10">
        <v>343716.44483208691</v>
      </c>
      <c r="M49" s="10">
        <v>343716.44483208691</v>
      </c>
      <c r="N49" s="10">
        <v>343716.44483208691</v>
      </c>
      <c r="O49" s="10">
        <v>363185.04239935981</v>
      </c>
      <c r="P49" s="10">
        <v>0</v>
      </c>
      <c r="Q49" s="10">
        <v>363185.04239935981</v>
      </c>
      <c r="R49" s="10">
        <v>340444.34125385748</v>
      </c>
      <c r="S49" s="10">
        <v>471921.73093071708</v>
      </c>
      <c r="T49" s="10">
        <v>3431.0630489610521</v>
      </c>
      <c r="U49" s="10">
        <v>3431.0630489610521</v>
      </c>
      <c r="V49" s="10">
        <v>3431.0630489610521</v>
      </c>
      <c r="W49" s="10">
        <v>3625.403432531572</v>
      </c>
      <c r="X49" s="10">
        <v>0</v>
      </c>
      <c r="Y49" s="10">
        <v>3625.403432531572</v>
      </c>
      <c r="Z49" s="10">
        <v>3398.400097134233</v>
      </c>
      <c r="AA49" s="10">
        <v>4710.8401048112073</v>
      </c>
      <c r="AB49" s="10">
        <v>2.1564221845016491</v>
      </c>
      <c r="AC49" s="10">
        <v>2.1564221845016491</v>
      </c>
      <c r="AD49" s="10">
        <v>2.1564221845016491</v>
      </c>
      <c r="AE49" s="10">
        <v>2.2785650622324818</v>
      </c>
      <c r="AF49" s="10">
        <v>0</v>
      </c>
      <c r="AG49" s="10">
        <v>2.2785650622324818</v>
      </c>
      <c r="AH49" s="10">
        <v>2.135893528243936</v>
      </c>
      <c r="AI49" s="10">
        <v>2.96076171282572</v>
      </c>
      <c r="AJ49" s="10">
        <v>0.0024456506060764986</v>
      </c>
      <c r="AK49" s="10">
        <v>0.0024337769503946522</v>
      </c>
      <c r="AL49" s="10">
        <v>0.0025386797822826365</v>
      </c>
      <c r="AM49" s="10">
        <v>0.0025466503614622864</v>
      </c>
      <c r="AN49" s="10">
        <v>0</v>
      </c>
      <c r="AO49" s="10">
        <v>0.0026420620386091438</v>
      </c>
      <c r="AP49" s="10">
        <v>0.0026429428095791851</v>
      </c>
      <c r="AQ49" s="10">
        <v>0.003325154148345185</v>
      </c>
      <c r="AR49" s="10">
        <v>0.019138954799048112</v>
      </c>
      <c r="AS49" s="10">
        <v>0.019075260617934658</v>
      </c>
      <c r="AT49" s="10">
        <v>0.019860279532132045</v>
      </c>
      <c r="AU49" s="10">
        <v>0.019975130178156317</v>
      </c>
      <c r="AV49" s="10">
        <v>0.00019833227985496126</v>
      </c>
      <c r="AW49" s="10">
        <v>0.020716915724180399</v>
      </c>
      <c r="AX49" s="10">
        <v>0.020549213942777287</v>
      </c>
      <c r="AY49" s="10">
        <v>0.026913971025368896</v>
      </c>
      <c r="AZ49" s="10">
        <v>0.0096112732148174729</v>
      </c>
      <c r="BA49" s="10">
        <v>0.0096112732148174729</v>
      </c>
      <c r="BB49" s="10">
        <v>0.0096112732148174729</v>
      </c>
      <c r="BC49" s="10">
        <v>0.066797118911561926</v>
      </c>
      <c r="BD49" s="10">
        <v>-1</v>
      </c>
      <c r="BE49" s="10">
        <v>0.066797118911561926</v>
      </c>
      <c r="BF49" s="10">
        <v>0</v>
      </c>
      <c r="BG49" s="10">
        <v>0.38619349404554049</v>
      </c>
    </row>
    <row r="50" x14ac:dyDescent="0.3">
      <c r="A50" s="33"/>
      <c r="B50" s="33"/>
      <c r="C50" s="34">
        <f t="shared" si="1"/>
        <v>11</v>
      </c>
      <c r="D50" s="2">
        <v>574988030.5</v>
      </c>
      <c r="E50" s="2">
        <v>574988030.5</v>
      </c>
      <c r="F50" s="2">
        <v>574988030.5</v>
      </c>
      <c r="G50" s="2">
        <v>601785498.95000005</v>
      </c>
      <c r="H50" s="2">
        <v>0</v>
      </c>
      <c r="I50" s="2">
        <v>601785498.95000005</v>
      </c>
      <c r="J50" s="2">
        <v>565896861.16762841</v>
      </c>
      <c r="K50" s="2">
        <v>763820922.87627172</v>
      </c>
      <c r="L50" s="10">
        <v>361379.81934449309</v>
      </c>
      <c r="M50" s="10">
        <v>361379.81934449309</v>
      </c>
      <c r="N50" s="10">
        <v>361379.81934449309</v>
      </c>
      <c r="O50" s="10">
        <v>378222.0209098538</v>
      </c>
      <c r="P50" s="10">
        <v>0</v>
      </c>
      <c r="Q50" s="10">
        <v>378222.0209098538</v>
      </c>
      <c r="R50" s="10">
        <v>355666.02191447403</v>
      </c>
      <c r="S50" s="10">
        <v>480061.24037145689</v>
      </c>
      <c r="T50" s="10">
        <v>3589.636849169684</v>
      </c>
      <c r="U50" s="10">
        <v>3589.636849169684</v>
      </c>
      <c r="V50" s="10">
        <v>3589.636849169684</v>
      </c>
      <c r="W50" s="10">
        <v>3756.9328190161068</v>
      </c>
      <c r="X50" s="10">
        <v>0</v>
      </c>
      <c r="Y50" s="10">
        <v>3756.9328190161068</v>
      </c>
      <c r="Z50" s="10">
        <v>3532.8808912949712</v>
      </c>
      <c r="AA50" s="10">
        <v>4768.5161872660237</v>
      </c>
      <c r="AB50" s="10">
        <v>2.2560857744068739</v>
      </c>
      <c r="AC50" s="10">
        <v>2.2560857744068739</v>
      </c>
      <c r="AD50" s="10">
        <v>2.2560857744068739</v>
      </c>
      <c r="AE50" s="10">
        <v>2.3612312455353588</v>
      </c>
      <c r="AF50" s="10">
        <v>0</v>
      </c>
      <c r="AG50" s="10">
        <v>2.3612312455353588</v>
      </c>
      <c r="AH50" s="10">
        <v>2.220414670461194</v>
      </c>
      <c r="AI50" s="10">
        <v>2.9970111148174361</v>
      </c>
      <c r="AJ50" s="10">
        <v>0.0025713310709804282</v>
      </c>
      <c r="AK50" s="10">
        <v>0.0025588472355114545</v>
      </c>
      <c r="AL50" s="10">
        <v>0.0026691409587428971</v>
      </c>
      <c r="AM50" s="10">
        <v>0.0026520895241162984</v>
      </c>
      <c r="AN50" s="10">
        <v>0</v>
      </c>
      <c r="AO50" s="10">
        <v>0.0027514515383404462</v>
      </c>
      <c r="AP50" s="10">
        <v>0.0027611119978333343</v>
      </c>
      <c r="AQ50" s="10">
        <v>0.003382505022035603</v>
      </c>
      <c r="AR50" s="10">
        <v>0.021710285870028542</v>
      </c>
      <c r="AS50" s="10">
        <v>0.021634107853446112</v>
      </c>
      <c r="AT50" s="10">
        <v>0.022529420490874943</v>
      </c>
      <c r="AU50" s="10">
        <v>0.022627219702272616</v>
      </c>
      <c r="AV50" s="10">
        <v>0.00019833227985496126</v>
      </c>
      <c r="AW50" s="10">
        <v>0.023468367262520846</v>
      </c>
      <c r="AX50" s="10">
        <v>0.02331032594061062</v>
      </c>
      <c r="AY50" s="10">
        <v>0.0302964760474045</v>
      </c>
      <c r="AZ50" s="10">
        <v>0.016065064071240087</v>
      </c>
      <c r="BA50" s="10">
        <v>0.016065064071240087</v>
      </c>
      <c r="BB50" s="10">
        <v>0.016065064071240087</v>
      </c>
      <c r="BC50" s="10">
        <v>0.063419043725250202</v>
      </c>
      <c r="BD50" s="10">
        <v>-1</v>
      </c>
      <c r="BE50" s="10">
        <v>0.063419043725250202</v>
      </c>
      <c r="BF50" s="10">
        <v>0</v>
      </c>
      <c r="BG50" s="10">
        <v>0.34975288836248697</v>
      </c>
    </row>
    <row r="51" x14ac:dyDescent="0.3">
      <c r="A51" s="33"/>
      <c r="B51" s="33"/>
      <c r="C51" s="34">
        <f t="shared" si="1"/>
        <v>12</v>
      </c>
      <c r="D51" s="2">
        <v>586367478.5333333</v>
      </c>
      <c r="E51" s="2">
        <v>592481478.5333333</v>
      </c>
      <c r="F51" s="2">
        <v>586367478.5333333</v>
      </c>
      <c r="G51" s="2">
        <v>620354103.7800616</v>
      </c>
      <c r="H51" s="2">
        <v>0</v>
      </c>
      <c r="I51" s="2">
        <v>620354103.7800616</v>
      </c>
      <c r="J51" s="2">
        <v>585371917.77071643</v>
      </c>
      <c r="K51" s="2">
        <v>769687014.97667265</v>
      </c>
      <c r="L51" s="10">
        <v>368531.7993099718</v>
      </c>
      <c r="M51" s="10">
        <v>372374.44663177943</v>
      </c>
      <c r="N51" s="10">
        <v>368531.7993099718</v>
      </c>
      <c r="O51" s="10">
        <v>389892.38394877088</v>
      </c>
      <c r="P51" s="10">
        <v>0</v>
      </c>
      <c r="Q51" s="10">
        <v>389892.38394877088</v>
      </c>
      <c r="R51" s="10">
        <v>367906.08964393218</v>
      </c>
      <c r="S51" s="10">
        <v>483748.07764641312</v>
      </c>
      <c r="T51" s="10">
        <v>3670.8996114373481</v>
      </c>
      <c r="U51" s="10">
        <v>3709.1757455102438</v>
      </c>
      <c r="V51" s="10">
        <v>3670.8996114373481</v>
      </c>
      <c r="W51" s="10">
        <v>3883.669749584069</v>
      </c>
      <c r="X51" s="10">
        <v>0</v>
      </c>
      <c r="Y51" s="10">
        <v>3883.669749584069</v>
      </c>
      <c r="Z51" s="10">
        <v>3664.6669949460761</v>
      </c>
      <c r="AA51" s="10">
        <v>4818.5546907776225</v>
      </c>
      <c r="AB51" s="10">
        <v>2.3071593981868088</v>
      </c>
      <c r="AC51" s="10">
        <v>2.3312159379454549</v>
      </c>
      <c r="AD51" s="10">
        <v>2.3071593981868088</v>
      </c>
      <c r="AE51" s="10">
        <v>2.4408853716101202</v>
      </c>
      <c r="AF51" s="10">
        <v>0</v>
      </c>
      <c r="AG51" s="10">
        <v>2.4408853716101202</v>
      </c>
      <c r="AH51" s="10">
        <v>2.3032422004327961</v>
      </c>
      <c r="AI51" s="10">
        <v>3.028460300539729</v>
      </c>
      <c r="AJ51" s="10">
        <v>0.0026222196577798313</v>
      </c>
      <c r="AK51" s="10">
        <v>0.0026366976580684824</v>
      </c>
      <c r="AL51" s="10">
        <v>0.0027219652772026118</v>
      </c>
      <c r="AM51" s="10">
        <v>0.0027339220083373132</v>
      </c>
      <c r="AN51" s="10">
        <v>0</v>
      </c>
      <c r="AO51" s="10">
        <v>0.0028363499222557316</v>
      </c>
      <c r="AP51" s="10">
        <v>0.002856134282166771</v>
      </c>
      <c r="AQ51" s="10">
        <v>0.0034084824277272555</v>
      </c>
      <c r="AR51" s="10">
        <v>0.024332505527808374</v>
      </c>
      <c r="AS51" s="10">
        <v>0.024270805511514594</v>
      </c>
      <c r="AT51" s="10">
        <v>0.025251385768077554</v>
      </c>
      <c r="AU51" s="10">
        <v>0.025361141710609929</v>
      </c>
      <c r="AV51" s="10">
        <v>0.00019833227985496126</v>
      </c>
      <c r="AW51" s="10">
        <v>0.026304717184776578</v>
      </c>
      <c r="AX51" s="10">
        <v>0.026166460222777393</v>
      </c>
      <c r="AY51" s="10">
        <v>0.033704958475131754</v>
      </c>
      <c r="AZ51" s="10">
        <v>0.0017007320173614282</v>
      </c>
      <c r="BA51" s="10">
        <v>0.012145373815833915</v>
      </c>
      <c r="BB51" s="10">
        <v>0.0017007320173614282</v>
      </c>
      <c r="BC51" s="10">
        <v>0.059760615341044376</v>
      </c>
      <c r="BD51" s="10">
        <v>-1</v>
      </c>
      <c r="BE51" s="10">
        <v>0.059760615341044376</v>
      </c>
      <c r="BF51" s="10">
        <v>0</v>
      </c>
      <c r="BG51" s="10">
        <v>0.3148683625068438</v>
      </c>
    </row>
    <row r="52" x14ac:dyDescent="0.3">
      <c r="A52" s="33"/>
      <c r="B52" s="33"/>
      <c r="C52" s="34">
        <f t="shared" si="1"/>
        <v>13</v>
      </c>
      <c r="D52" s="2">
        <v>621761677.51333332</v>
      </c>
      <c r="E52" s="2">
        <v>622139677.51333332</v>
      </c>
      <c r="F52" s="2">
        <v>620217178.51333332</v>
      </c>
      <c r="G52" s="2">
        <v>647947447.09949255</v>
      </c>
      <c r="H52" s="2">
        <v>5627460</v>
      </c>
      <c r="I52" s="2">
        <v>646402948.09949255</v>
      </c>
      <c r="J52" s="2">
        <v>609022995.65074635</v>
      </c>
      <c r="K52" s="2">
        <v>800812233.2600981</v>
      </c>
      <c r="L52" s="10">
        <v>390777.04365377629</v>
      </c>
      <c r="M52" s="10">
        <v>391014.61655002157</v>
      </c>
      <c r="N52" s="10">
        <v>389806.32645621587</v>
      </c>
      <c r="O52" s="10">
        <v>407234.79265111429</v>
      </c>
      <c r="P52" s="10">
        <v>3536.8570653547908</v>
      </c>
      <c r="Q52" s="10">
        <v>406264.07545355387</v>
      </c>
      <c r="R52" s="10">
        <v>382770.78559969913</v>
      </c>
      <c r="S52" s="10">
        <v>503310.26879418548</v>
      </c>
      <c r="T52" s="10">
        <v>3890.971473086518</v>
      </c>
      <c r="U52" s="10">
        <v>3893.3369891194611</v>
      </c>
      <c r="V52" s="10">
        <v>3881.3060308977279</v>
      </c>
      <c r="W52" s="10">
        <v>4054.8414672425629</v>
      </c>
      <c r="X52" s="10">
        <v>35.216526070740187</v>
      </c>
      <c r="Y52" s="10">
        <v>4045.1760250537718</v>
      </c>
      <c r="Z52" s="10">
        <v>3811.2530704820292</v>
      </c>
      <c r="AA52" s="10">
        <v>5011.466077123946</v>
      </c>
      <c r="AB52" s="10">
        <v>2.4454745028272069</v>
      </c>
      <c r="AC52" s="10">
        <v>2.4469612290046161</v>
      </c>
      <c r="AD52" s="10">
        <v>2.4393997750645569</v>
      </c>
      <c r="AE52" s="10">
        <v>2.5484667491746622</v>
      </c>
      <c r="AF52" s="10">
        <v>0.022133576969103098</v>
      </c>
      <c r="AG52" s="10">
        <v>2.542392021412013</v>
      </c>
      <c r="AH52" s="10">
        <v>2.3953715086716758</v>
      </c>
      <c r="AI52" s="10">
        <v>3.149705053907391</v>
      </c>
      <c r="AJ52" s="10">
        <v>0.0027805015675625394</v>
      </c>
      <c r="AK52" s="10">
        <v>0.0027686844063912752</v>
      </c>
      <c r="AL52" s="10">
        <v>0.0028790983232230834</v>
      </c>
      <c r="AM52" s="10">
        <v>0.0028555268274638832</v>
      </c>
      <c r="AN52" s="10">
        <v>0.00016071051432202797</v>
      </c>
      <c r="AO52" s="10">
        <v>0.0029554490579107836</v>
      </c>
      <c r="AP52" s="10">
        <v>0.0029715321212031979</v>
      </c>
      <c r="AQ52" s="10">
        <v>0.0035463173625954838</v>
      </c>
      <c r="AR52" s="10">
        <v>0.027113007095370914</v>
      </c>
      <c r="AS52" s="10">
        <v>0.027039489917905869</v>
      </c>
      <c r="AT52" s="10">
        <v>0.028130484091300638</v>
      </c>
      <c r="AU52" s="10">
        <v>0.028216668538073812</v>
      </c>
      <c r="AV52" s="10">
        <v>0.00035904279417698921</v>
      </c>
      <c r="AW52" s="10">
        <v>0.02926016624268736</v>
      </c>
      <c r="AX52" s="10">
        <v>0.029137992343980592</v>
      </c>
      <c r="AY52" s="10">
        <v>0.037251275837727235</v>
      </c>
      <c r="AZ52" s="10">
        <v>0.020916585996848314</v>
      </c>
      <c r="BA52" s="10">
        <v>0.021537252215857006</v>
      </c>
      <c r="BB52" s="10">
        <v>0.018380558603745101</v>
      </c>
      <c r="BC52" s="10">
        <v>0.063912942083828916</v>
      </c>
      <c r="BD52" s="10">
        <v>-0.99075985629411745</v>
      </c>
      <c r="BE52" s="10">
        <v>0.061376914690725926</v>
      </c>
      <c r="BF52" s="10">
        <v>0</v>
      </c>
      <c r="BG52" s="10">
        <v>0.31491296548568459</v>
      </c>
    </row>
    <row r="53" x14ac:dyDescent="0.3">
      <c r="A53" s="33"/>
      <c r="B53" s="33"/>
      <c r="C53" s="34">
        <f t="shared" si="1"/>
        <v>14</v>
      </c>
      <c r="D53" s="2">
        <v>648782729.00666666</v>
      </c>
      <c r="E53" s="2">
        <v>648782729.00666666</v>
      </c>
      <c r="F53" s="2">
        <v>645307043.00666666</v>
      </c>
      <c r="G53" s="2">
        <v>674449336.8572917</v>
      </c>
      <c r="H53" s="2">
        <v>14882571.428571429</v>
      </c>
      <c r="I53" s="2">
        <v>670973650.8572917</v>
      </c>
      <c r="J53" s="2">
        <v>631467075.80334198</v>
      </c>
      <c r="K53" s="2">
        <v>803810638.4744302</v>
      </c>
      <c r="L53" s="10">
        <v>407759.76710050221</v>
      </c>
      <c r="M53" s="10">
        <v>407759.76710050221</v>
      </c>
      <c r="N53" s="10">
        <v>405575.29940352082</v>
      </c>
      <c r="O53" s="10">
        <v>423891.22308955831</v>
      </c>
      <c r="P53" s="10">
        <v>9353.6920578360769</v>
      </c>
      <c r="Q53" s="10">
        <v>421706.75539257698</v>
      </c>
      <c r="R53" s="10">
        <v>396876.88381507457</v>
      </c>
      <c r="S53" s="10">
        <v>505194.76564838027</v>
      </c>
      <c r="T53" s="10">
        <v>4045.5619789776488</v>
      </c>
      <c r="U53" s="10">
        <v>4045.5619789776488</v>
      </c>
      <c r="V53" s="10">
        <v>4023.8889249584809</v>
      </c>
      <c r="W53" s="10">
        <v>4205.6091692115788</v>
      </c>
      <c r="X53" s="10">
        <v>92.802046708350289</v>
      </c>
      <c r="Y53" s="10">
        <v>4183.9361151924104</v>
      </c>
      <c r="Z53" s="10">
        <v>3937.58816107441</v>
      </c>
      <c r="AA53" s="10">
        <v>5012.2569728216185</v>
      </c>
      <c r="AB53" s="10">
        <v>2.542634593347231</v>
      </c>
      <c r="AC53" s="10">
        <v>2.542634593347231</v>
      </c>
      <c r="AD53" s="10">
        <v>2.5290130848450811</v>
      </c>
      <c r="AE53" s="10">
        <v>2.643224208478935</v>
      </c>
      <c r="AF53" s="10">
        <v>0.058326060883562798</v>
      </c>
      <c r="AG53" s="10">
        <v>2.6296026999767852</v>
      </c>
      <c r="AH53" s="10">
        <v>2.4747730784320821</v>
      </c>
      <c r="AI53" s="10">
        <v>3.1502021316362909</v>
      </c>
      <c r="AJ53" s="10">
        <v>0.0029013389860648884</v>
      </c>
      <c r="AK53" s="10">
        <v>0.002887252959201011</v>
      </c>
      <c r="AL53" s="10">
        <v>0.0029955675041732164</v>
      </c>
      <c r="AM53" s="10">
        <v>0.0029723215729646943</v>
      </c>
      <c r="AN53" s="10">
        <v>0.00042502047259687902</v>
      </c>
      <c r="AO53" s="10">
        <v>0.0030677899136127076</v>
      </c>
      <c r="AP53" s="10">
        <v>0.0030810408024526384</v>
      </c>
      <c r="AQ53" s="10">
        <v>0.0035595955020020146</v>
      </c>
      <c r="AR53" s="10">
        <v>0.030014346081435803</v>
      </c>
      <c r="AS53" s="10">
        <v>0.029926742877106879</v>
      </c>
      <c r="AT53" s="10">
        <v>0.031126051595473853</v>
      </c>
      <c r="AU53" s="10">
        <v>0.031188990111038505</v>
      </c>
      <c r="AV53" s="10">
        <v>0.00078406326677386818</v>
      </c>
      <c r="AW53" s="10">
        <v>0.032327956156300068</v>
      </c>
      <c r="AX53" s="10">
        <v>0.032219033146433228</v>
      </c>
      <c r="AY53" s="10">
        <v>0.04081087133972925</v>
      </c>
      <c r="AZ53" s="10">
        <v>0.027421308040955328</v>
      </c>
      <c r="BA53" s="10">
        <v>0.027421308040955328</v>
      </c>
      <c r="BB53" s="10">
        <v>0.021917163591969935</v>
      </c>
      <c r="BC53" s="10">
        <v>0.068067303428715364</v>
      </c>
      <c r="BD53" s="10">
        <v>-0.97643175392851944</v>
      </c>
      <c r="BE53" s="10">
        <v>0.062563158979729971</v>
      </c>
      <c r="BF53" s="10">
        <v>0</v>
      </c>
      <c r="BG53" s="10">
        <v>0.27292565087710319</v>
      </c>
    </row>
    <row r="54" x14ac:dyDescent="0.3">
      <c r="A54" s="33"/>
      <c r="B54" s="33"/>
      <c r="C54" s="34">
        <f t="shared" si="1"/>
        <v>15</v>
      </c>
      <c r="D54" s="2">
        <v>658735156.84000003</v>
      </c>
      <c r="E54" s="2">
        <v>658735156.84000003</v>
      </c>
      <c r="F54" s="2">
        <v>656331336.03999996</v>
      </c>
      <c r="G54" s="2">
        <v>683998646.32954001</v>
      </c>
      <c r="H54" s="2">
        <v>3686400</v>
      </c>
      <c r="I54" s="2">
        <v>681594825.52954006</v>
      </c>
      <c r="J54" s="2">
        <v>643855100.07660258</v>
      </c>
      <c r="K54" s="2">
        <v>812159110.91742277</v>
      </c>
      <c r="L54" s="10">
        <v>414014.86526197451</v>
      </c>
      <c r="M54" s="10">
        <v>414014.86526197451</v>
      </c>
      <c r="N54" s="10">
        <v>412504.0645489837</v>
      </c>
      <c r="O54" s="10">
        <v>429892.961471738</v>
      </c>
      <c r="P54" s="10">
        <v>2316.9013881438341</v>
      </c>
      <c r="Q54" s="10">
        <v>428382.16075874731</v>
      </c>
      <c r="R54" s="10">
        <v>404662.75367051002</v>
      </c>
      <c r="S54" s="10">
        <v>510441.77828728268</v>
      </c>
      <c r="T54" s="10">
        <v>4149.8003442128274</v>
      </c>
      <c r="U54" s="10">
        <v>4149.8003442128274</v>
      </c>
      <c r="V54" s="10">
        <v>4134.6571166506019</v>
      </c>
      <c r="W54" s="10">
        <v>4308.9514632795972</v>
      </c>
      <c r="X54" s="10">
        <v>23.223026477425211</v>
      </c>
      <c r="Y54" s="10">
        <v>4293.8082357173726</v>
      </c>
      <c r="Z54" s="10">
        <v>4056.0612078733179</v>
      </c>
      <c r="AA54" s="10">
        <v>5116.3174198994748</v>
      </c>
      <c r="AB54" s="10">
        <v>2.6081483772858238</v>
      </c>
      <c r="AC54" s="10">
        <v>2.6081483772858238</v>
      </c>
      <c r="AD54" s="10">
        <v>2.5986308629195332</v>
      </c>
      <c r="AE54" s="10">
        <v>2.7081748119349252</v>
      </c>
      <c r="AF54" s="10">
        <v>0.014595665766722899</v>
      </c>
      <c r="AG54" s="10">
        <v>2.6986572975686332</v>
      </c>
      <c r="AH54" s="10">
        <v>2.549233355826293</v>
      </c>
      <c r="AI54" s="10">
        <v>3.2156040940618422</v>
      </c>
      <c r="AJ54" s="10">
        <v>0.0029458459767535243</v>
      </c>
      <c r="AK54" s="10">
        <v>0.002931543868049682</v>
      </c>
      <c r="AL54" s="10">
        <v>0.0030467431643880316</v>
      </c>
      <c r="AM54" s="10">
        <v>0.0030144057103493318</v>
      </c>
      <c r="AN54" s="10">
        <v>0.00010527720143665595</v>
      </c>
      <c r="AO54" s="10">
        <v>0.0031163514815500041</v>
      </c>
      <c r="AP54" s="10">
        <v>0.0031414841885137926</v>
      </c>
      <c r="AQ54" s="10">
        <v>0.0035965658822560815</v>
      </c>
      <c r="AR54" s="10">
        <v>0.032960192058189328</v>
      </c>
      <c r="AS54" s="10">
        <v>0.032858286745156562</v>
      </c>
      <c r="AT54" s="10">
        <v>0.034172794759861881</v>
      </c>
      <c r="AU54" s="10">
        <v>0.034203395821387837</v>
      </c>
      <c r="AV54" s="10">
        <v>0.00088934046821052414</v>
      </c>
      <c r="AW54" s="10">
        <v>0.035444307637850073</v>
      </c>
      <c r="AX54" s="10">
        <v>0.035360517334947023</v>
      </c>
      <c r="AY54" s="10">
        <v>0.044407437221985334</v>
      </c>
      <c r="AZ54" s="10">
        <v>0.023110878148867808</v>
      </c>
      <c r="BA54" s="10">
        <v>0.023110878148867808</v>
      </c>
      <c r="BB54" s="10">
        <v>0.019377397122291917</v>
      </c>
      <c r="BC54" s="10">
        <v>0.06234872760681931</v>
      </c>
      <c r="BD54" s="10">
        <v>-0.9942744881580321</v>
      </c>
      <c r="BE54" s="10">
        <v>0.058615246580243641</v>
      </c>
      <c r="BF54" s="10">
        <v>0</v>
      </c>
      <c r="BG54" s="10">
        <v>0.2614004468098432</v>
      </c>
    </row>
    <row r="55" x14ac:dyDescent="0.3">
      <c r="A55" s="33"/>
      <c r="B55" s="33"/>
      <c r="C55" s="34">
        <f t="shared" si="1"/>
        <v>16</v>
      </c>
      <c r="D55" s="2">
        <v>683753185.85000002</v>
      </c>
      <c r="E55" s="2">
        <v>683753185.85000002</v>
      </c>
      <c r="F55" s="2">
        <v>682194937.85000002</v>
      </c>
      <c r="G55" s="2">
        <v>711836118.2819109</v>
      </c>
      <c r="H55" s="2">
        <v>7704840</v>
      </c>
      <c r="I55" s="2">
        <v>710277870.2819109</v>
      </c>
      <c r="J55" s="2">
        <v>670673572.43153632</v>
      </c>
      <c r="K55" s="2">
        <v>867128972.98207176</v>
      </c>
      <c r="L55" s="10">
        <v>429738.68962772202</v>
      </c>
      <c r="M55" s="10">
        <v>429738.68962772202</v>
      </c>
      <c r="N55" s="10">
        <v>428759.33118743543</v>
      </c>
      <c r="O55" s="10">
        <v>447388.80495287501</v>
      </c>
      <c r="P55" s="10">
        <v>4842.4898251481509</v>
      </c>
      <c r="Q55" s="10">
        <v>446409.44651258842</v>
      </c>
      <c r="R55" s="10">
        <v>421518.15618435631</v>
      </c>
      <c r="S55" s="10">
        <v>544990.32150659163</v>
      </c>
      <c r="T55" s="10">
        <v>4253.2809102445281</v>
      </c>
      <c r="U55" s="10">
        <v>4253.2809102445281</v>
      </c>
      <c r="V55" s="10">
        <v>4243.5878417382546</v>
      </c>
      <c r="W55" s="10">
        <v>4427.9705539466586</v>
      </c>
      <c r="X55" s="10">
        <v>47.927892062030743</v>
      </c>
      <c r="Y55" s="10">
        <v>4418.2774854403851</v>
      </c>
      <c r="Z55" s="10">
        <v>4171.9192855861029</v>
      </c>
      <c r="AA55" s="10">
        <v>5393.9684433348784</v>
      </c>
      <c r="AB55" s="10">
        <v>2.673185884633035</v>
      </c>
      <c r="AC55" s="10">
        <v>2.673185884633035</v>
      </c>
      <c r="AD55" s="10">
        <v>2.6670937937374291</v>
      </c>
      <c r="AE55" s="10">
        <v>2.7829782777503902</v>
      </c>
      <c r="AF55" s="10">
        <v>0.030122667005568302</v>
      </c>
      <c r="AG55" s="10">
        <v>2.7768861868547852</v>
      </c>
      <c r="AH55" s="10">
        <v>2.6220501258676419</v>
      </c>
      <c r="AI55" s="10">
        <v>3.3901076860803538</v>
      </c>
      <c r="AJ55" s="10">
        <v>0.0030577259323626223</v>
      </c>
      <c r="AK55" s="10">
        <v>0.0030428806454683623</v>
      </c>
      <c r="AL55" s="10">
        <v>0.0031668040965637115</v>
      </c>
      <c r="AM55" s="10">
        <v>0.0031370864128115526</v>
      </c>
      <c r="AN55" s="10">
        <v>0.00022003689038552633</v>
      </c>
      <c r="AO55" s="10">
        <v>0.0032474945678255935</v>
      </c>
      <c r="AP55" s="10">
        <v>0.0032723363116904129</v>
      </c>
      <c r="AQ55" s="10">
        <v>0.0038399944516046575</v>
      </c>
      <c r="AR55" s="10">
        <v>0.036017917990551949</v>
      </c>
      <c r="AS55" s="10">
        <v>0.035901167390624926</v>
      </c>
      <c r="AT55" s="10">
        <v>0.037339598856425592</v>
      </c>
      <c r="AU55" s="10">
        <v>0.03734048223419939</v>
      </c>
      <c r="AV55" s="10">
        <v>0.0011093773585960504</v>
      </c>
      <c r="AW55" s="10">
        <v>0.038691802205675668</v>
      </c>
      <c r="AX55" s="10">
        <v>0.038632853646637433</v>
      </c>
      <c r="AY55" s="10">
        <v>0.04824743167358999</v>
      </c>
      <c r="AZ55" s="10">
        <v>0.019502204881941987</v>
      </c>
      <c r="BA55" s="10">
        <v>0.019502204881941987</v>
      </c>
      <c r="BB55" s="10">
        <v>0.017178797394226786</v>
      </c>
      <c r="BC55" s="10">
        <v>0.061374933413790522</v>
      </c>
      <c r="BD55" s="10">
        <v>-0.98851178827269726</v>
      </c>
      <c r="BE55" s="10">
        <v>0.059051525926075543</v>
      </c>
      <c r="BF55" s="10">
        <v>0</v>
      </c>
      <c r="BG55" s="10">
        <v>0.2929225313564745</v>
      </c>
    </row>
    <row r="56" x14ac:dyDescent="0.3">
      <c r="A56" s="33"/>
      <c r="B56" s="33"/>
      <c r="C56" s="34">
        <f t="shared" si="1"/>
        <v>17</v>
      </c>
      <c r="D56" s="2">
        <v>704454742.59000003</v>
      </c>
      <c r="E56" s="2">
        <v>704454742.59000003</v>
      </c>
      <c r="F56" s="2">
        <v>703541497.59000003</v>
      </c>
      <c r="G56" s="2">
        <v>741420483.97977245</v>
      </c>
      <c r="H56" s="2">
        <v>0</v>
      </c>
      <c r="I56" s="2">
        <v>740507238.97977245</v>
      </c>
      <c r="J56" s="2">
        <v>691873611.7840848</v>
      </c>
      <c r="K56" s="2">
        <v>898059924.76994908</v>
      </c>
      <c r="L56" s="10">
        <v>442749.61235657509</v>
      </c>
      <c r="M56" s="10">
        <v>442749.61235657509</v>
      </c>
      <c r="N56" s="10">
        <v>442175.63812474592</v>
      </c>
      <c r="O56" s="10">
        <v>465982.57067355921</v>
      </c>
      <c r="P56" s="10">
        <v>0</v>
      </c>
      <c r="Q56" s="10">
        <v>465408.59644172993</v>
      </c>
      <c r="R56" s="10">
        <v>434842.37509837089</v>
      </c>
      <c r="S56" s="10">
        <v>564430.41621523502</v>
      </c>
      <c r="T56" s="10">
        <v>4371.8023445412573</v>
      </c>
      <c r="U56" s="10">
        <v>4371.8023445412573</v>
      </c>
      <c r="V56" s="10">
        <v>4366.134802837355</v>
      </c>
      <c r="W56" s="10">
        <v>4601.209437864738</v>
      </c>
      <c r="X56" s="10">
        <v>0</v>
      </c>
      <c r="Y56" s="10">
        <v>4595.5418961608357</v>
      </c>
      <c r="Z56" s="10">
        <v>4293.7246287861481</v>
      </c>
      <c r="AA56" s="10">
        <v>5573.30407090873</v>
      </c>
      <c r="AB56" s="10">
        <v>2.747676573556344</v>
      </c>
      <c r="AC56" s="10">
        <v>2.747676573556344</v>
      </c>
      <c r="AD56" s="10">
        <v>2.744114525151089</v>
      </c>
      <c r="AE56" s="10">
        <v>2.8918588687416791</v>
      </c>
      <c r="AF56" s="10">
        <v>0</v>
      </c>
      <c r="AG56" s="10">
        <v>2.8882968203364232</v>
      </c>
      <c r="AH56" s="10">
        <v>2.6986047506353068</v>
      </c>
      <c r="AI56" s="10">
        <v>3.502820078785839</v>
      </c>
      <c r="AJ56" s="10">
        <v>0.0031503027395997016</v>
      </c>
      <c r="AK56" s="10">
        <v>0.0031350079914739285</v>
      </c>
      <c r="AL56" s="10">
        <v>0.0032658965539853727</v>
      </c>
      <c r="AM56" s="10">
        <v>0.0032674657364772483</v>
      </c>
      <c r="AN56" s="10">
        <v>0</v>
      </c>
      <c r="AO56" s="10">
        <v>0.0033857076739105948</v>
      </c>
      <c r="AP56" s="10">
        <v>0.0033757750953763346</v>
      </c>
      <c r="AQ56" s="10">
        <v>0.0039769690966102696</v>
      </c>
      <c r="AR56" s="10">
        <v>0.039168220730151651</v>
      </c>
      <c r="AS56" s="10">
        <v>0.039036175382098852</v>
      </c>
      <c r="AT56" s="10">
        <v>0.040605495410410967</v>
      </c>
      <c r="AU56" s="10">
        <v>0.040607947970676642</v>
      </c>
      <c r="AV56" s="10">
        <v>0.0011093773585960504</v>
      </c>
      <c r="AW56" s="10">
        <v>0.042077509879586264</v>
      </c>
      <c r="AX56" s="10">
        <v>0.042008628742013769</v>
      </c>
      <c r="AY56" s="10">
        <v>0.052224400770200262</v>
      </c>
      <c r="AZ56" s="10">
        <v>0.018184146051579031</v>
      </c>
      <c r="BA56" s="10">
        <v>0.018184146051579031</v>
      </c>
      <c r="BB56" s="10">
        <v>0.01686418676357393</v>
      </c>
      <c r="BC56" s="10">
        <v>0.071612605758911263</v>
      </c>
      <c r="BD56" s="10">
        <v>-1</v>
      </c>
      <c r="BE56" s="10">
        <v>0.070292646470906162</v>
      </c>
      <c r="BF56" s="10">
        <v>0</v>
      </c>
      <c r="BG56" s="10">
        <v>0.29801152909154394</v>
      </c>
    </row>
    <row r="57" x14ac:dyDescent="0.3">
      <c r="A57" s="33"/>
      <c r="B57" s="33"/>
      <c r="C57" s="34">
        <f t="shared" si="1"/>
        <v>18</v>
      </c>
      <c r="D57" s="2">
        <v>701897105.89999998</v>
      </c>
      <c r="E57" s="2">
        <v>702037505.89999998</v>
      </c>
      <c r="F57" s="2">
        <v>699706576.46000004</v>
      </c>
      <c r="G57" s="2">
        <v>722935658.91999996</v>
      </c>
      <c r="H57" s="2">
        <v>0</v>
      </c>
      <c r="I57" s="2">
        <v>720745129.48000002</v>
      </c>
      <c r="J57" s="2">
        <v>675909650.80962014</v>
      </c>
      <c r="K57" s="2">
        <v>855310729.95085335</v>
      </c>
      <c r="L57" s="10">
        <v>441142.13839893928</v>
      </c>
      <c r="M57" s="10">
        <v>441230.37976040179</v>
      </c>
      <c r="N57" s="10">
        <v>439765.39124716358</v>
      </c>
      <c r="O57" s="10">
        <v>454364.86319727259</v>
      </c>
      <c r="P57" s="10">
        <v>0</v>
      </c>
      <c r="Q57" s="10">
        <v>452988.11604549689</v>
      </c>
      <c r="R57" s="10">
        <v>424809.03000776458</v>
      </c>
      <c r="S57" s="10">
        <v>537562.55900538422</v>
      </c>
      <c r="T57" s="10">
        <v>4589.572596496505</v>
      </c>
      <c r="U57" s="10">
        <v>4590.4906455768214</v>
      </c>
      <c r="V57" s="10">
        <v>4575.2491382500839</v>
      </c>
      <c r="W57" s="10">
        <v>4727.1397207927648</v>
      </c>
      <c r="X57" s="10">
        <v>0</v>
      </c>
      <c r="Y57" s="10">
        <v>4712.8162625463438</v>
      </c>
      <c r="Z57" s="10">
        <v>4419.645536343498</v>
      </c>
      <c r="AA57" s="10">
        <v>5592.7153063815749</v>
      </c>
      <c r="AB57" s="10">
        <v>2.884545117135866</v>
      </c>
      <c r="AC57" s="10">
        <v>2.8851221107308551</v>
      </c>
      <c r="AD57" s="10">
        <v>2.8755428275595429</v>
      </c>
      <c r="AE57" s="10">
        <v>2.971006016996153</v>
      </c>
      <c r="AF57" s="10">
        <v>0</v>
      </c>
      <c r="AG57" s="10">
        <v>2.9620037274198299</v>
      </c>
      <c r="AH57" s="10">
        <v>2.777746006471884</v>
      </c>
      <c r="AI57" s="10">
        <v>3.5150200349524581</v>
      </c>
      <c r="AJ57" s="10">
        <v>0.0031388650568299268</v>
      </c>
      <c r="AK57" s="10">
        <v>0.0031242506555057259</v>
      </c>
      <c r="AL57" s="10">
        <v>0.0032480945398239117</v>
      </c>
      <c r="AM57" s="10">
        <v>0.0031860024726038556</v>
      </c>
      <c r="AN57" s="10">
        <v>0</v>
      </c>
      <c r="AO57" s="10">
        <v>0.0032953524116470902</v>
      </c>
      <c r="AP57" s="10">
        <v>0.0032978840745839775</v>
      </c>
      <c r="AQ57" s="10">
        <v>0.003787658537246353</v>
      </c>
      <c r="AR57" s="10">
        <v>0.042307085786981578</v>
      </c>
      <c r="AS57" s="10">
        <v>0.04216042603760458</v>
      </c>
      <c r="AT57" s="10">
        <v>0.043853589950234882</v>
      </c>
      <c r="AU57" s="10">
        <v>0.043793950443280494</v>
      </c>
      <c r="AV57" s="10">
        <v>0.0011093773585960504</v>
      </c>
      <c r="AW57" s="10">
        <v>0.045372862291233357</v>
      </c>
      <c r="AX57" s="10">
        <v>0.045306512816597748</v>
      </c>
      <c r="AY57" s="10">
        <v>0.056012059307446613</v>
      </c>
      <c r="AZ57" s="10">
        <v>0.038448119595942298</v>
      </c>
      <c r="BA57" s="10">
        <v>0.038655839665971969</v>
      </c>
      <c r="BB57" s="10">
        <v>0.035207258280563591</v>
      </c>
      <c r="BC57" s="10">
        <v>0.069574399557767785</v>
      </c>
      <c r="BD57" s="10">
        <v>-1</v>
      </c>
      <c r="BE57" s="10">
        <v>0.066333538242389301</v>
      </c>
      <c r="BF57" s="10">
        <v>0</v>
      </c>
      <c r="BG57" s="10">
        <v>0.26542168605869509</v>
      </c>
    </row>
    <row r="58" x14ac:dyDescent="0.3">
      <c r="A58" s="33"/>
      <c r="B58" s="33"/>
      <c r="C58" s="34">
        <f t="shared" si="1"/>
        <v>19</v>
      </c>
      <c r="D58" s="2">
        <v>782263310.49000001</v>
      </c>
      <c r="E58" s="2">
        <v>782263310.49000001</v>
      </c>
      <c r="F58" s="2">
        <v>777688084.28999996</v>
      </c>
      <c r="G58" s="2">
        <v>812713524.4521234</v>
      </c>
      <c r="H58" s="2">
        <v>15433928.571428571</v>
      </c>
      <c r="I58" s="2">
        <v>808138298.25212336</v>
      </c>
      <c r="J58" s="2">
        <v>757128833.92286897</v>
      </c>
      <c r="K58" s="2">
        <v>965732749.24786794</v>
      </c>
      <c r="L58" s="10">
        <v>491652.27592455299</v>
      </c>
      <c r="M58" s="10">
        <v>491652.27592455299</v>
      </c>
      <c r="N58" s="10">
        <v>488776.7475136774</v>
      </c>
      <c r="O58" s="10">
        <v>510790.22704166471</v>
      </c>
      <c r="P58" s="10">
        <v>9700.2198707833231</v>
      </c>
      <c r="Q58" s="10">
        <v>507914.69863078912</v>
      </c>
      <c r="R58" s="10">
        <v>475855.26430111157</v>
      </c>
      <c r="S58" s="10">
        <v>606962.7678245299</v>
      </c>
      <c r="T58" s="10">
        <v>4674.6382288367531</v>
      </c>
      <c r="U58" s="10">
        <v>4674.6382288367531</v>
      </c>
      <c r="V58" s="10">
        <v>4647.2976556393487</v>
      </c>
      <c r="W58" s="10">
        <v>4856.6021946201399</v>
      </c>
      <c r="X58" s="10">
        <v>92.229856051849325</v>
      </c>
      <c r="Y58" s="10">
        <v>4829.2616214227364</v>
      </c>
      <c r="Z58" s="10">
        <v>4524.43997276756</v>
      </c>
      <c r="AA58" s="10">
        <v>5771.0123534311051</v>
      </c>
      <c r="AB58" s="10">
        <v>2.9380088437125949</v>
      </c>
      <c r="AC58" s="10">
        <v>2.9380088437125949</v>
      </c>
      <c r="AD58" s="10">
        <v>2.920825300962564</v>
      </c>
      <c r="AE58" s="10">
        <v>3.052373146261337</v>
      </c>
      <c r="AF58" s="10">
        <v>0.0579664392130088</v>
      </c>
      <c r="AG58" s="10">
        <v>3.0351896035113071</v>
      </c>
      <c r="AH58" s="10">
        <v>2.8436092810000582</v>
      </c>
      <c r="AI58" s="10">
        <v>3.6270796800834808</v>
      </c>
      <c r="AJ58" s="10">
        <v>0.0034982605710971353</v>
      </c>
      <c r="AK58" s="10">
        <v>0.0034812764845708823</v>
      </c>
      <c r="AL58" s="10">
        <v>0.0036100910085027195</v>
      </c>
      <c r="AM58" s="10">
        <v>0.0035816566335809866</v>
      </c>
      <c r="AN58" s="10">
        <v>0.00044076627798753397</v>
      </c>
      <c r="AO58" s="10">
        <v>0.0036949267933463138</v>
      </c>
      <c r="AP58" s="10">
        <v>0.0036941669952658533</v>
      </c>
      <c r="AQ58" s="10">
        <v>0.0042766514721465747</v>
      </c>
      <c r="AR58" s="10">
        <v>0.045805346358078716</v>
      </c>
      <c r="AS58" s="10">
        <v>0.045641702522175462</v>
      </c>
      <c r="AT58" s="10">
        <v>0.047463680958737604</v>
      </c>
      <c r="AU58" s="10">
        <v>0.047375607076861483</v>
      </c>
      <c r="AV58" s="10">
        <v>0.0015501436365835844</v>
      </c>
      <c r="AW58" s="10">
        <v>0.04906778908457967</v>
      </c>
      <c r="AX58" s="10">
        <v>0.049000679811863602</v>
      </c>
      <c r="AY58" s="10">
        <v>0.060288710779593191</v>
      </c>
      <c r="AZ58" s="10">
        <v>0.033197093336022165</v>
      </c>
      <c r="BA58" s="10">
        <v>0.033197093336022165</v>
      </c>
      <c r="BB58" s="10">
        <v>0.027154229829827736</v>
      </c>
      <c r="BC58" s="10">
        <v>0.073415101946727734</v>
      </c>
      <c r="BD58" s="10">
        <v>-0.97961518848587281</v>
      </c>
      <c r="BE58" s="10">
        <v>0.067372238440533305</v>
      </c>
      <c r="BF58" s="10">
        <v>0</v>
      </c>
      <c r="BG58" s="10">
        <v>0.27551970811119597</v>
      </c>
    </row>
    <row r="59" x14ac:dyDescent="0.3">
      <c r="A59" s="33"/>
      <c r="B59" s="33"/>
      <c r="C59" s="34">
        <f t="shared" si="1"/>
        <v>20</v>
      </c>
      <c r="D59" s="2">
        <v>750234332.81000006</v>
      </c>
      <c r="E59" s="2">
        <v>750234332.81000006</v>
      </c>
      <c r="F59" s="2">
        <v>747338443.00999999</v>
      </c>
      <c r="G59" s="2">
        <v>778358554.25</v>
      </c>
      <c r="H59" s="2">
        <v>0</v>
      </c>
      <c r="I59" s="2">
        <v>775462664.45000005</v>
      </c>
      <c r="J59" s="2">
        <v>736625476.60093367</v>
      </c>
      <c r="K59" s="2">
        <v>926567809.72076142</v>
      </c>
      <c r="L59" s="10">
        <v>471522.07224410062</v>
      </c>
      <c r="M59" s="10">
        <v>471522.07224410062</v>
      </c>
      <c r="N59" s="10">
        <v>469702.00629967469</v>
      </c>
      <c r="O59" s="10">
        <v>489198.13769950438</v>
      </c>
      <c r="P59" s="10">
        <v>0</v>
      </c>
      <c r="Q59" s="10">
        <v>487378.07175507862</v>
      </c>
      <c r="R59" s="10">
        <v>462968.90985210962</v>
      </c>
      <c r="S59" s="10">
        <v>582347.61408187519</v>
      </c>
      <c r="T59" s="10">
        <v>4741.446465628931</v>
      </c>
      <c r="U59" s="10">
        <v>4741.446465628931</v>
      </c>
      <c r="V59" s="10">
        <v>4723.1445753306916</v>
      </c>
      <c r="W59" s="10">
        <v>4919.1902511549724</v>
      </c>
      <c r="X59" s="10">
        <v>0</v>
      </c>
      <c r="Y59" s="10">
        <v>4900.888360856733</v>
      </c>
      <c r="Z59" s="10">
        <v>4655.4391205211032</v>
      </c>
      <c r="AA59" s="10">
        <v>5855.865926731266</v>
      </c>
      <c r="AB59" s="10">
        <v>2.9799978021987159</v>
      </c>
      <c r="AC59" s="10">
        <v>2.9799978021987159</v>
      </c>
      <c r="AD59" s="10">
        <v>2.9684950691698408</v>
      </c>
      <c r="AE59" s="10">
        <v>3.0917097226140871</v>
      </c>
      <c r="AF59" s="10">
        <v>0</v>
      </c>
      <c r="AG59" s="10">
        <v>3.080206989585212</v>
      </c>
      <c r="AH59" s="10">
        <v>2.9259422094060481</v>
      </c>
      <c r="AI59" s="10">
        <v>3.6804101276117218</v>
      </c>
      <c r="AJ59" s="10">
        <v>0.0033550278408284616</v>
      </c>
      <c r="AK59" s="10">
        <v>0.0033387391504954974</v>
      </c>
      <c r="AL59" s="10">
        <v>0.0034692055181505823</v>
      </c>
      <c r="AM59" s="10">
        <v>0.0034302530907349845</v>
      </c>
      <c r="AN59" s="10">
        <v>0</v>
      </c>
      <c r="AO59" s="10">
        <v>0.0035455290045196155</v>
      </c>
      <c r="AP59" s="10">
        <v>0.0035941274478107741</v>
      </c>
      <c r="AQ59" s="10">
        <v>0.0041032134310160654</v>
      </c>
      <c r="AR59" s="10">
        <v>0.049160374198907175</v>
      </c>
      <c r="AS59" s="10">
        <v>0.04898044167267096</v>
      </c>
      <c r="AT59" s="10">
        <v>0.050932886476888185</v>
      </c>
      <c r="AU59" s="10">
        <v>0.050805860167596466</v>
      </c>
      <c r="AV59" s="10">
        <v>0.0015501436365835844</v>
      </c>
      <c r="AW59" s="10">
        <v>0.052613318089099283</v>
      </c>
      <c r="AX59" s="10">
        <v>0.05259480725967438</v>
      </c>
      <c r="AY59" s="10">
        <v>0.064391924210609255</v>
      </c>
      <c r="AZ59" s="10">
        <v>0.018474593455364507</v>
      </c>
      <c r="BA59" s="10">
        <v>0.018474593455364507</v>
      </c>
      <c r="BB59" s="10">
        <v>0.014543301513952445</v>
      </c>
      <c r="BC59" s="10">
        <v>0.056654404408653436</v>
      </c>
      <c r="BD59" s="10">
        <v>-1</v>
      </c>
      <c r="BE59" s="10">
        <v>0.052723112467241373</v>
      </c>
      <c r="BF59" s="10">
        <v>0</v>
      </c>
      <c r="BG59" s="10">
        <v>0.25785468892047136</v>
      </c>
    </row>
    <row r="60" x14ac:dyDescent="0.3">
      <c r="A60" s="33"/>
      <c r="B60" s="33"/>
      <c r="C60" s="34">
        <f t="shared" si="1"/>
        <v>21</v>
      </c>
      <c r="D60" s="2">
        <v>793925313.27999997</v>
      </c>
      <c r="E60" s="2">
        <v>793925313.27999997</v>
      </c>
      <c r="F60" s="2">
        <v>791065971.27999997</v>
      </c>
      <c r="G60" s="2">
        <v>818912391.88193274</v>
      </c>
      <c r="H60" s="2">
        <v>2211428.5714285709</v>
      </c>
      <c r="I60" s="2">
        <v>816053049.88193274</v>
      </c>
      <c r="J60" s="2">
        <v>772599756.74185276</v>
      </c>
      <c r="K60" s="2">
        <v>945669858.34645057</v>
      </c>
      <c r="L60" s="10">
        <v>498981.84147704009</v>
      </c>
      <c r="M60" s="10">
        <v>498981.84147704009</v>
      </c>
      <c r="N60" s="10">
        <v>497184.74581488251</v>
      </c>
      <c r="O60" s="10">
        <v>514686.21351981268</v>
      </c>
      <c r="P60" s="10">
        <v>1389.882250142088</v>
      </c>
      <c r="Q60" s="10">
        <v>512889.11785765499</v>
      </c>
      <c r="R60" s="10">
        <v>485578.73504632909</v>
      </c>
      <c r="S60" s="10">
        <v>594353.24639992265</v>
      </c>
      <c r="T60" s="10">
        <v>4912.2962088850391</v>
      </c>
      <c r="U60" s="10">
        <v>4912.2962088850391</v>
      </c>
      <c r="V60" s="10">
        <v>4894.6044504393021</v>
      </c>
      <c r="W60" s="10">
        <v>5066.9000858924192</v>
      </c>
      <c r="X60" s="10">
        <v>13.682889317093</v>
      </c>
      <c r="Y60" s="10">
        <v>5049.2083274466822</v>
      </c>
      <c r="Z60" s="10">
        <v>4780.3474615880014</v>
      </c>
      <c r="AA60" s="10">
        <v>5851.1932826781986</v>
      </c>
      <c r="AB60" s="10">
        <v>3.0873768189397359</v>
      </c>
      <c r="AC60" s="10">
        <v>3.0873768189397359</v>
      </c>
      <c r="AD60" s="10">
        <v>3.0762575536126868</v>
      </c>
      <c r="AE60" s="10">
        <v>3.1845453132026531</v>
      </c>
      <c r="AF60" s="10">
        <v>0.0085996921800648995</v>
      </c>
      <c r="AG60" s="10">
        <v>3.173426047875604</v>
      </c>
      <c r="AH60" s="10">
        <v>3.004447067481308</v>
      </c>
      <c r="AI60" s="10">
        <v>3.6774733721069341</v>
      </c>
      <c r="AJ60" s="10">
        <v>0.0035504127351999449</v>
      </c>
      <c r="AK60" s="10">
        <v>0.003533175449448062</v>
      </c>
      <c r="AL60" s="10">
        <v>0.0036721922422890858</v>
      </c>
      <c r="AM60" s="10">
        <v>0.0036089752569121694</v>
      </c>
      <c r="AN60" s="10">
        <v>6.3154571174333212e-05</v>
      </c>
      <c r="AO60" s="10">
        <v>0.0037311141983027616</v>
      </c>
      <c r="AP60" s="10">
        <v>0.0037696523947164011</v>
      </c>
      <c r="AQ60" s="10">
        <v>0.0041878049543331453</v>
      </c>
      <c r="AR60" s="10">
        <v>0.052710786934107121</v>
      </c>
      <c r="AS60" s="10">
        <v>0.052513617122119022</v>
      </c>
      <c r="AT60" s="10">
        <v>0.054605078719177275</v>
      </c>
      <c r="AU60" s="10">
        <v>0.054414835424508638</v>
      </c>
      <c r="AV60" s="10">
        <v>0.0016132982077579176</v>
      </c>
      <c r="AW60" s="10">
        <v>0.056344432287402046</v>
      </c>
      <c r="AX60" s="10">
        <v>0.056364459654390783</v>
      </c>
      <c r="AY60" s="10">
        <v>0.068579729164942399</v>
      </c>
      <c r="AZ60" s="10">
        <v>0.027602334005487839</v>
      </c>
      <c r="BA60" s="10">
        <v>0.027602334005487839</v>
      </c>
      <c r="BB60" s="10">
        <v>0.023901398333364243</v>
      </c>
      <c r="BC60" s="10">
        <v>0.059943890398550081</v>
      </c>
      <c r="BD60" s="10">
        <v>-0.99713767891831284</v>
      </c>
      <c r="BE60" s="10">
        <v>0.056242954726426264</v>
      </c>
      <c r="BF60" s="10">
        <v>0</v>
      </c>
      <c r="BG60" s="10">
        <v>0.22401003895530014</v>
      </c>
    </row>
    <row r="61" x14ac:dyDescent="0.3">
      <c r="A61" s="33"/>
      <c r="B61" s="33"/>
      <c r="C61" s="34">
        <f t="shared" si="1"/>
        <v>22</v>
      </c>
      <c r="D61" s="2">
        <v>803634082.55230772</v>
      </c>
      <c r="E61" s="2">
        <v>803634082.55230772</v>
      </c>
      <c r="F61" s="2">
        <v>800707018.55230772</v>
      </c>
      <c r="G61" s="2">
        <v>829237691.0841707</v>
      </c>
      <c r="H61" s="2">
        <v>3296571.4285714282</v>
      </c>
      <c r="I61" s="2">
        <v>826310627.0841707</v>
      </c>
      <c r="J61" s="2">
        <v>777017797.02052546</v>
      </c>
      <c r="K61" s="2">
        <v>960048509.97780406</v>
      </c>
      <c r="L61" s="10">
        <v>505083.80029978801</v>
      </c>
      <c r="M61" s="10">
        <v>505083.80029978801</v>
      </c>
      <c r="N61" s="10">
        <v>503244.14137921901</v>
      </c>
      <c r="O61" s="10">
        <v>521175.66123429447</v>
      </c>
      <c r="P61" s="10">
        <v>2071.8942380025078</v>
      </c>
      <c r="Q61" s="10">
        <v>519336.00231372542</v>
      </c>
      <c r="R61" s="10">
        <v>488355.4721487955</v>
      </c>
      <c r="S61" s="10">
        <v>603390.22500352492</v>
      </c>
      <c r="T61" s="10">
        <v>5082.4637301798502</v>
      </c>
      <c r="U61" s="10">
        <v>5082.4637301798502</v>
      </c>
      <c r="V61" s="10">
        <v>5063.9519510767695</v>
      </c>
      <c r="W61" s="10">
        <v>5244.3899283714854</v>
      </c>
      <c r="X61" s="10">
        <v>20.848673648147461</v>
      </c>
      <c r="Y61" s="10">
        <v>5225.8781492684038</v>
      </c>
      <c r="Z61" s="10">
        <v>4914.1330075482738</v>
      </c>
      <c r="AA61" s="10">
        <v>6071.6834155149227</v>
      </c>
      <c r="AB61" s="10">
        <v>3.1943270593653388</v>
      </c>
      <c r="AC61" s="10">
        <v>3.1943270593653388</v>
      </c>
      <c r="AD61" s="10">
        <v>3.1826924112802319</v>
      </c>
      <c r="AE61" s="10">
        <v>3.296097630482703</v>
      </c>
      <c r="AF61" s="10">
        <v>0.0131033856652427</v>
      </c>
      <c r="AG61" s="10">
        <v>3.2844629823975962</v>
      </c>
      <c r="AH61" s="10">
        <v>3.0885312463954082</v>
      </c>
      <c r="AI61" s="10">
        <v>3.816051360073899</v>
      </c>
      <c r="AJ61" s="10">
        <v>0.0035938300913302217</v>
      </c>
      <c r="AK61" s="10">
        <v>0.0035763820139239522</v>
      </c>
      <c r="AL61" s="10">
        <v>0.0037169467637654997</v>
      </c>
      <c r="AM61" s="10">
        <v>0.0036544792078970316</v>
      </c>
      <c r="AN61" s="10">
        <v>9.4144372378482784e-05</v>
      </c>
      <c r="AO61" s="10">
        <v>0.0037780133452944846</v>
      </c>
      <c r="AP61" s="10">
        <v>0.0037912088034145943</v>
      </c>
      <c r="AQ61" s="10">
        <v>0.0042514793836352502</v>
      </c>
      <c r="AR61" s="10">
        <v>0.056304617025437341</v>
      </c>
      <c r="AS61" s="10">
        <v>0.056089999136042977</v>
      </c>
      <c r="AT61" s="10">
        <v>0.058322025482942776</v>
      </c>
      <c r="AU61" s="10">
        <v>0.058069314632405666</v>
      </c>
      <c r="AV61" s="10">
        <v>0.0017074425801364005</v>
      </c>
      <c r="AW61" s="10">
        <v>0.060122445632696531</v>
      </c>
      <c r="AX61" s="10">
        <v>0.060155668457805379</v>
      </c>
      <c r="AY61" s="10">
        <v>0.07283120854857765</v>
      </c>
      <c r="AZ61" s="10">
        <v>0.034254409144606868</v>
      </c>
      <c r="BA61" s="10">
        <v>0.034254409144606868</v>
      </c>
      <c r="BB61" s="10">
        <v>0.030487360292928312</v>
      </c>
      <c r="BC61" s="10">
        <v>0.067205531538508279</v>
      </c>
      <c r="BD61" s="10">
        <v>-0.99575740550446579</v>
      </c>
      <c r="BE61" s="10">
        <v>0.063438482686829722</v>
      </c>
      <c r="BF61" s="10">
        <v>0</v>
      </c>
      <c r="BG61" s="10">
        <v>0.23555536779094344</v>
      </c>
    </row>
    <row r="62" x14ac:dyDescent="0.3">
      <c r="A62" s="33"/>
      <c r="B62" s="33"/>
      <c r="C62" s="34">
        <f t="shared" si="1"/>
        <v>23</v>
      </c>
      <c r="D62" s="2">
        <v>849195461.5</v>
      </c>
      <c r="E62" s="2">
        <v>853299461.5</v>
      </c>
      <c r="F62" s="2">
        <v>843472554.70000005</v>
      </c>
      <c r="G62" s="2">
        <v>877426037.33813787</v>
      </c>
      <c r="H62" s="2">
        <v>9995722.2857142854</v>
      </c>
      <c r="I62" s="2">
        <v>871703130.53813779</v>
      </c>
      <c r="J62" s="2">
        <v>812498521.28706515</v>
      </c>
      <c r="K62" s="2">
        <v>1005290388.657223</v>
      </c>
      <c r="L62" s="10">
        <v>533719.11446256354</v>
      </c>
      <c r="M62" s="10">
        <v>536298.47733608307</v>
      </c>
      <c r="N62" s="10">
        <v>530122.26910960732</v>
      </c>
      <c r="O62" s="10">
        <v>551462.02362800448</v>
      </c>
      <c r="P62" s="10">
        <v>6282.3087129100713</v>
      </c>
      <c r="Q62" s="10">
        <v>547865.17827504815</v>
      </c>
      <c r="R62" s="10">
        <v>510655.09761144052</v>
      </c>
      <c r="S62" s="10">
        <v>631824.73333538801</v>
      </c>
      <c r="T62" s="10">
        <v>5273.1631168460208</v>
      </c>
      <c r="U62" s="10">
        <v>5298.6473103122808</v>
      </c>
      <c r="V62" s="10">
        <v>5237.6261616606953</v>
      </c>
      <c r="W62" s="10">
        <v>5448.4636666323349</v>
      </c>
      <c r="X62" s="10">
        <v>62.069425088730732</v>
      </c>
      <c r="Y62" s="10">
        <v>5412.9267114470094</v>
      </c>
      <c r="Z62" s="10">
        <v>5045.2898410160469</v>
      </c>
      <c r="AA62" s="10">
        <v>6242.4499888675728</v>
      </c>
      <c r="AB62" s="10">
        <v>3.314181571541182</v>
      </c>
      <c r="AC62" s="10">
        <v>3.330198380139735</v>
      </c>
      <c r="AD62" s="10">
        <v>3.2918466049615152</v>
      </c>
      <c r="AE62" s="10">
        <v>3.424357918964763</v>
      </c>
      <c r="AF62" s="10">
        <v>0.039010616631231003</v>
      </c>
      <c r="AG62" s="10">
        <v>3.4020229523850949</v>
      </c>
      <c r="AH62" s="10">
        <v>3.1709632802295098</v>
      </c>
      <c r="AI62" s="10">
        <v>3.9233781045534242</v>
      </c>
      <c r="AJ62" s="10">
        <v>0.0037975793575941476</v>
      </c>
      <c r="AK62" s="10">
        <v>0.0037974059498664431</v>
      </c>
      <c r="AL62" s="10">
        <v>0.0039154678426393417</v>
      </c>
      <c r="AM62" s="10">
        <v>0.0038668469178329162</v>
      </c>
      <c r="AN62" s="10">
        <v>0.00028546052207519907</v>
      </c>
      <c r="AO62" s="10">
        <v>0.0039855545267876583</v>
      </c>
      <c r="AP62" s="10">
        <v>0.0039643256029353114</v>
      </c>
      <c r="AQ62" s="10">
        <v>0.004451828545665535</v>
      </c>
      <c r="AR62" s="10">
        <v>0.060102196383031492</v>
      </c>
      <c r="AS62" s="10">
        <v>0.059887405085909423</v>
      </c>
      <c r="AT62" s="10">
        <v>0.062237493325582115</v>
      </c>
      <c r="AU62" s="10">
        <v>0.06193616155023858</v>
      </c>
      <c r="AV62" s="10">
        <v>0.0019929031022115997</v>
      </c>
      <c r="AW62" s="10">
        <v>0.064108000159484188</v>
      </c>
      <c r="AX62" s="10">
        <v>0.06411999406074069</v>
      </c>
      <c r="AY62" s="10">
        <v>0.077283037094243182</v>
      </c>
      <c r="AZ62" s="10">
        <v>0.045165547076693402</v>
      </c>
      <c r="BA62" s="10">
        <v>0.05021663319251668</v>
      </c>
      <c r="BB62" s="10">
        <v>0.038121956657680256</v>
      </c>
      <c r="BC62" s="10">
        <v>0.079910934420190705</v>
      </c>
      <c r="BD62" s="10">
        <v>-0.98769755018153116</v>
      </c>
      <c r="BE62" s="10">
        <v>0.072867344001177559</v>
      </c>
      <c r="BF62" s="10">
        <v>-1.1102230246251565e-16</v>
      </c>
      <c r="BG62" s="10">
        <v>0.23728273014547696</v>
      </c>
    </row>
    <row r="63" x14ac:dyDescent="0.3">
      <c r="A63" s="33"/>
      <c r="B63" s="33"/>
      <c r="C63" s="34">
        <f t="shared" si="1"/>
        <v>24</v>
      </c>
      <c r="D63" s="2">
        <v>853176796.43999994</v>
      </c>
      <c r="E63" s="2">
        <v>853771996.43999994</v>
      </c>
      <c r="F63" s="2">
        <v>848228898.84000003</v>
      </c>
      <c r="G63" s="2">
        <v>882166572.6268059</v>
      </c>
      <c r="H63" s="2">
        <v>0</v>
      </c>
      <c r="I63" s="2">
        <v>877218675.02680588</v>
      </c>
      <c r="J63" s="2">
        <v>829719820.62080395</v>
      </c>
      <c r="K63" s="2">
        <v>1011163367.096316</v>
      </c>
      <c r="L63" s="10">
        <v>536221.38237954257</v>
      </c>
      <c r="M63" s="10">
        <v>536595.46541616996</v>
      </c>
      <c r="N63" s="10">
        <v>533111.63009605906</v>
      </c>
      <c r="O63" s="10">
        <v>554441.44875573332</v>
      </c>
      <c r="P63" s="10">
        <v>0</v>
      </c>
      <c r="Q63" s="10">
        <v>551331.69647224981</v>
      </c>
      <c r="R63" s="10">
        <v>521478.67951573193</v>
      </c>
      <c r="S63" s="10">
        <v>635515.89867232193</v>
      </c>
      <c r="T63" s="10">
        <v>5301.1444895676696</v>
      </c>
      <c r="U63" s="10">
        <v>5304.8427162580301</v>
      </c>
      <c r="V63" s="10">
        <v>5270.4011310907044</v>
      </c>
      <c r="W63" s="10">
        <v>5481.2701011967411</v>
      </c>
      <c r="X63" s="10">
        <v>0</v>
      </c>
      <c r="Y63" s="10">
        <v>5450.5267427197741</v>
      </c>
      <c r="Z63" s="10">
        <v>5155.3964820917099</v>
      </c>
      <c r="AA63" s="10">
        <v>6282.7811702123472</v>
      </c>
      <c r="AB63" s="10">
        <v>3.3317678566163131</v>
      </c>
      <c r="AC63" s="10">
        <v>3.3340921910761021</v>
      </c>
      <c r="AD63" s="10">
        <v>3.3124456642520852</v>
      </c>
      <c r="AE63" s="10">
        <v>3.4449767540836662</v>
      </c>
      <c r="AF63" s="10">
        <v>0</v>
      </c>
      <c r="AG63" s="10">
        <v>3.4256545617194378</v>
      </c>
      <c r="AH63" s="10">
        <v>3.2401652739231022</v>
      </c>
      <c r="AI63" s="10">
        <v>3.948726240958369</v>
      </c>
      <c r="AJ63" s="10">
        <v>0.00381538378080327</v>
      </c>
      <c r="AK63" s="10">
        <v>0.0037995088540327265</v>
      </c>
      <c r="AL63" s="10">
        <v>0.0039375471769637644</v>
      </c>
      <c r="AM63" s="10">
        <v>0.003887738620939283</v>
      </c>
      <c r="AN63" s="10">
        <v>0</v>
      </c>
      <c r="AO63" s="10">
        <v>0.0040107724049096962</v>
      </c>
      <c r="AP63" s="10">
        <v>0.0040483514024609608</v>
      </c>
      <c r="AQ63" s="10">
        <v>0.0044778364468234834</v>
      </c>
      <c r="AR63" s="10">
        <v>0.063917580163834767</v>
      </c>
      <c r="AS63" s="10">
        <v>0.06368691393994215</v>
      </c>
      <c r="AT63" s="10">
        <v>0.066175040502545884</v>
      </c>
      <c r="AU63" s="10">
        <v>0.065823900171177868</v>
      </c>
      <c r="AV63" s="10">
        <v>0.0019929031022115997</v>
      </c>
      <c r="AW63" s="10">
        <v>0.068118772564393887</v>
      </c>
      <c r="AX63" s="10">
        <v>0.068168345463201649</v>
      </c>
      <c r="AY63" s="10">
        <v>0.081760873541066661</v>
      </c>
      <c r="AZ63" s="10">
        <v>0.028270959950848606</v>
      </c>
      <c r="BA63" s="10">
        <v>0.028988310537405138</v>
      </c>
      <c r="BB63" s="10">
        <v>0.022307624524803504</v>
      </c>
      <c r="BC63" s="10">
        <v>0.063210195420860149</v>
      </c>
      <c r="BD63" s="10">
        <v>-1</v>
      </c>
      <c r="BE63" s="10">
        <v>0.057246859994814825</v>
      </c>
      <c r="BF63" s="10">
        <v>0</v>
      </c>
      <c r="BG63" s="10">
        <v>0.21868050149718532</v>
      </c>
    </row>
    <row r="64" x14ac:dyDescent="0.3">
      <c r="A64" s="33"/>
      <c r="B64" s="33"/>
      <c r="C64" s="34">
        <f t="shared" si="1"/>
        <v>25</v>
      </c>
      <c r="D64" s="2">
        <v>873277079.25999999</v>
      </c>
      <c r="E64" s="2">
        <v>874789079.25999999</v>
      </c>
      <c r="F64" s="2">
        <v>868713920.25999999</v>
      </c>
      <c r="G64" s="2">
        <v>899951310.78277349</v>
      </c>
      <c r="H64" s="2">
        <v>9305357.1428571418</v>
      </c>
      <c r="I64" s="2">
        <v>895388151.78277349</v>
      </c>
      <c r="J64" s="2">
        <v>841157245.41388285</v>
      </c>
      <c r="K64" s="2">
        <v>1053674086.3008161</v>
      </c>
      <c r="L64" s="10">
        <v>548854.40461471549</v>
      </c>
      <c r="M64" s="10">
        <v>549804.69619969639</v>
      </c>
      <c r="N64" s="10">
        <v>545986.46043572761</v>
      </c>
      <c r="O64" s="10">
        <v>565619.15180514089</v>
      </c>
      <c r="P64" s="10">
        <v>5848.4144101182337</v>
      </c>
      <c r="Q64" s="10">
        <v>562751.20762615302</v>
      </c>
      <c r="R64" s="10">
        <v>528667.09785879694</v>
      </c>
      <c r="S64" s="10">
        <v>662233.87402385741</v>
      </c>
      <c r="T64" s="10">
        <v>5467.173430705373</v>
      </c>
      <c r="U64" s="10">
        <v>5476.6393452742423</v>
      </c>
      <c r="V64" s="10">
        <v>5438.6056573864807</v>
      </c>
      <c r="W64" s="10">
        <v>5634.1681375736298</v>
      </c>
      <c r="X64" s="10">
        <v>58.256425758663887</v>
      </c>
      <c r="Y64" s="10">
        <v>5605.6003642547385</v>
      </c>
      <c r="Z64" s="10">
        <v>5266.0863915826158</v>
      </c>
      <c r="AA64" s="10">
        <v>6596.5534949434759</v>
      </c>
      <c r="AB64" s="10">
        <v>3.436117000549145</v>
      </c>
      <c r="AC64" s="10">
        <v>3.4420663252574411</v>
      </c>
      <c r="AD64" s="10">
        <v>3.4181621628596059</v>
      </c>
      <c r="AE64" s="10">
        <v>3.541073127978545</v>
      </c>
      <c r="AF64" s="10">
        <v>0.036614147598889597</v>
      </c>
      <c r="AG64" s="10">
        <v>3.523118290289005</v>
      </c>
      <c r="AH64" s="10">
        <v>3.3097338516555772</v>
      </c>
      <c r="AI64" s="10">
        <v>4.1459320609265413</v>
      </c>
      <c r="AJ64" s="10">
        <v>0.003905271707175609</v>
      </c>
      <c r="AK64" s="10">
        <v>0.0038930403736814165</v>
      </c>
      <c r="AL64" s="10">
        <v>0.0040326403037985971</v>
      </c>
      <c r="AM64" s="10">
        <v>0.003966116577594752</v>
      </c>
      <c r="AN64" s="10">
        <v>0.00026574488888037018</v>
      </c>
      <c r="AO64" s="10">
        <v>0.004093845916747843</v>
      </c>
      <c r="AP64" s="10">
        <v>0.0041041566436409993</v>
      </c>
      <c r="AQ64" s="10">
        <v>0.0046660909406361119</v>
      </c>
      <c r="AR64" s="10">
        <v>0.067822851871010378</v>
      </c>
      <c r="AS64" s="10">
        <v>0.067579954313623569</v>
      </c>
      <c r="AT64" s="10">
        <v>0.070207680806344486</v>
      </c>
      <c r="AU64" s="10">
        <v>0.069790016748772624</v>
      </c>
      <c r="AV64" s="10">
        <v>0.0022586479910919697</v>
      </c>
      <c r="AW64" s="10">
        <v>0.07221261848114173</v>
      </c>
      <c r="AX64" s="10">
        <v>0.072272502106842648</v>
      </c>
      <c r="AY64" s="10">
        <v>0.08642696448170277</v>
      </c>
      <c r="AZ64" s="10">
        <v>0.038185290587746001</v>
      </c>
      <c r="BA64" s="10">
        <v>0.039982814187814464</v>
      </c>
      <c r="BB64" s="10">
        <v>0.032760432126526018</v>
      </c>
      <c r="BC64" s="10">
        <v>0.069896640241102093</v>
      </c>
      <c r="BD64" s="10">
        <v>-0.98893743447661975</v>
      </c>
      <c r="BE64" s="10">
        <v>0.064471781779882109</v>
      </c>
      <c r="BF64" s="10">
        <v>0</v>
      </c>
      <c r="BG64" s="10">
        <v>0.25264817255704242</v>
      </c>
    </row>
    <row r="65" x14ac:dyDescent="0.3">
      <c r="A65" s="33"/>
      <c r="B65" s="33"/>
      <c r="C65" s="34">
        <f t="shared" si="1"/>
        <v>26</v>
      </c>
      <c r="D65" s="2">
        <v>874183613.74000001</v>
      </c>
      <c r="E65" s="2">
        <v>874183613.74000001</v>
      </c>
      <c r="F65" s="2">
        <v>868592867.74000001</v>
      </c>
      <c r="G65" s="2">
        <v>909265217.25442255</v>
      </c>
      <c r="H65" s="2">
        <v>12532500</v>
      </c>
      <c r="I65" s="2">
        <v>903674471.25442255</v>
      </c>
      <c r="J65" s="2">
        <v>857384094.23821533</v>
      </c>
      <c r="K65" s="2">
        <v>1066859038.626785</v>
      </c>
      <c r="L65" s="10">
        <v>549424.16128656676</v>
      </c>
      <c r="M65" s="10">
        <v>549424.16128656676</v>
      </c>
      <c r="N65" s="10">
        <v>545910.37896013458</v>
      </c>
      <c r="O65" s="10">
        <v>571472.93946605816</v>
      </c>
      <c r="P65" s="10">
        <v>7876.6728100348864</v>
      </c>
      <c r="Q65" s="10">
        <v>567959.15713962598</v>
      </c>
      <c r="R65" s="10">
        <v>538865.66789088689</v>
      </c>
      <c r="S65" s="10">
        <v>670520.61294167617</v>
      </c>
      <c r="T65" s="10">
        <v>5462.7257509045348</v>
      </c>
      <c r="U65" s="10">
        <v>5462.7257509045348</v>
      </c>
      <c r="V65" s="10">
        <v>5427.7894838995917</v>
      </c>
      <c r="W65" s="10">
        <v>5681.9487789836876</v>
      </c>
      <c r="X65" s="10">
        <v>78.314909359045657</v>
      </c>
      <c r="Y65" s="10">
        <v>5647.0125119787444</v>
      </c>
      <c r="Z65" s="10">
        <v>5357.746469272156</v>
      </c>
      <c r="AA65" s="10">
        <v>6666.7439783710561</v>
      </c>
      <c r="AB65" s="10">
        <v>3.4333216350151332</v>
      </c>
      <c r="AC65" s="10">
        <v>3.4333216350151332</v>
      </c>
      <c r="AD65" s="10">
        <v>3.411364200791958</v>
      </c>
      <c r="AE65" s="10">
        <v>3.5711032479897651</v>
      </c>
      <c r="AF65" s="10">
        <v>0.049220899036005697</v>
      </c>
      <c r="AG65" s="10">
        <v>3.549145813766589</v>
      </c>
      <c r="AH65" s="10">
        <v>3.36734218532427</v>
      </c>
      <c r="AI65" s="10">
        <v>4.190046760494643</v>
      </c>
      <c r="AJ65" s="10">
        <v>0.0039093257050880738</v>
      </c>
      <c r="AK65" s="10">
        <v>0.003890345893640324</v>
      </c>
      <c r="AL65" s="10">
        <v>0.0040320783682066333</v>
      </c>
      <c r="AM65" s="10">
        <v>0.0040071632858074933</v>
      </c>
      <c r="AN65" s="10">
        <v>0.00035790650146617041</v>
      </c>
      <c r="AO65" s="10">
        <v>0.0041317321843585275</v>
      </c>
      <c r="AP65" s="10">
        <v>0.0041833303412710703</v>
      </c>
      <c r="AQ65" s="10">
        <v>0.004724479191235414</v>
      </c>
      <c r="AR65" s="10">
        <v>0.071732177576098455</v>
      </c>
      <c r="AS65" s="10">
        <v>0.071470300207263887</v>
      </c>
      <c r="AT65" s="10">
        <v>0.074239759174551112</v>
      </c>
      <c r="AU65" s="10">
        <v>0.07379718003458012</v>
      </c>
      <c r="AV65" s="10">
        <v>0.0026165544925581402</v>
      </c>
      <c r="AW65" s="10">
        <v>0.076344350665500257</v>
      </c>
      <c r="AX65" s="10">
        <v>0.076455832448113714</v>
      </c>
      <c r="AY65" s="10">
        <v>0.09115144367293819</v>
      </c>
      <c r="AZ65" s="10">
        <v>0.019593924840314525</v>
      </c>
      <c r="BA65" s="10">
        <v>0.019593924840314525</v>
      </c>
      <c r="BB65" s="10">
        <v>0.013073223048001292</v>
      </c>
      <c r="BC65" s="10">
        <v>0.060510946453122161</v>
      </c>
      <c r="BD65" s="10">
        <v>-0.9853828638946992</v>
      </c>
      <c r="BE65" s="10">
        <v>0.053990244660808928</v>
      </c>
      <c r="BF65" s="10">
        <v>0</v>
      </c>
      <c r="BG65" s="10">
        <v>0.24431867327173595</v>
      </c>
    </row>
    <row r="66" x14ac:dyDescent="0.3">
      <c r="A66" s="33"/>
      <c r="B66" s="33"/>
      <c r="C66" s="34">
        <f t="shared" si="1"/>
        <v>27</v>
      </c>
      <c r="D66" s="2">
        <v>901936102.94000006</v>
      </c>
      <c r="E66" s="2">
        <v>901936102.94000006</v>
      </c>
      <c r="F66" s="2">
        <v>893194096.94000006</v>
      </c>
      <c r="G66" s="2">
        <v>925042665.10000002</v>
      </c>
      <c r="H66" s="2">
        <v>7433399.9999999991</v>
      </c>
      <c r="I66" s="2">
        <v>916300659.10000002</v>
      </c>
      <c r="J66" s="2">
        <v>862933004.52818716</v>
      </c>
      <c r="K66" s="2">
        <v>1050207821.811147</v>
      </c>
      <c r="L66" s="10">
        <v>566866.5931311649</v>
      </c>
      <c r="M66" s="10">
        <v>566866.5931311649</v>
      </c>
      <c r="N66" s="10">
        <v>561372.24475970177</v>
      </c>
      <c r="O66" s="10">
        <v>581389.06110635365</v>
      </c>
      <c r="P66" s="10">
        <v>4671.8898596539648</v>
      </c>
      <c r="Q66" s="10">
        <v>575894.71273489052</v>
      </c>
      <c r="R66" s="10">
        <v>542353.15648504952</v>
      </c>
      <c r="S66" s="10">
        <v>660055.3277435326</v>
      </c>
      <c r="T66" s="10">
        <v>5701.8523035977323</v>
      </c>
      <c r="U66" s="10">
        <v>5701.8523035977323</v>
      </c>
      <c r="V66" s="10">
        <v>5646.5871613258068</v>
      </c>
      <c r="W66" s="10">
        <v>5847.9271799118742</v>
      </c>
      <c r="X66" s="10">
        <v>46.992407527989727</v>
      </c>
      <c r="Y66" s="10">
        <v>5792.6620376399487</v>
      </c>
      <c r="Z66" s="10">
        <v>5455.2828339846074</v>
      </c>
      <c r="AA66" s="10">
        <v>6639.1952473473557</v>
      </c>
      <c r="AB66" s="10">
        <v>3.583612607746502</v>
      </c>
      <c r="AC66" s="10">
        <v>3.583612607746502</v>
      </c>
      <c r="AD66" s="10">
        <v>3.5488784809979692</v>
      </c>
      <c r="AE66" s="10">
        <v>3.6754206274147889</v>
      </c>
      <c r="AF66" s="10">
        <v>0.0295347152326986</v>
      </c>
      <c r="AG66" s="10">
        <v>3.640686500666257</v>
      </c>
      <c r="AH66" s="10">
        <v>3.4286437637739171</v>
      </c>
      <c r="AI66" s="10">
        <v>4.1727323906079201</v>
      </c>
      <c r="AJ66" s="10">
        <v>0.0040334340934226184</v>
      </c>
      <c r="AK66" s="10">
        <v>0.0040138517346336201</v>
      </c>
      <c r="AL66" s="10">
        <v>0.0041462792645905831</v>
      </c>
      <c r="AM66" s="10">
        <v>0.0040766950445845921</v>
      </c>
      <c r="AN66" s="10">
        <v>0.00021228503395161628</v>
      </c>
      <c r="AO66" s="10">
        <v>0.0041894609665104818</v>
      </c>
      <c r="AP66" s="10">
        <v>0.0042104044670135772</v>
      </c>
      <c r="AQ66" s="10">
        <v>0.0046507409329407754</v>
      </c>
      <c r="AR66" s="10">
        <v>0.075765611669521074</v>
      </c>
      <c r="AS66" s="10">
        <v>0.075484151941897504</v>
      </c>
      <c r="AT66" s="10">
        <v>0.0783860384391417</v>
      </c>
      <c r="AU66" s="10">
        <v>0.077873875079164712</v>
      </c>
      <c r="AV66" s="10">
        <v>0.0028288395265097565</v>
      </c>
      <c r="AW66" s="10">
        <v>0.080533811632010732</v>
      </c>
      <c r="AX66" s="10">
        <v>0.080666236915127296</v>
      </c>
      <c r="AY66" s="10">
        <v>0.095802184605878971</v>
      </c>
      <c r="AZ66" s="10">
        <v>0.045198292575607368</v>
      </c>
      <c r="BA66" s="10">
        <v>0.045198292575607368</v>
      </c>
      <c r="BB66" s="10">
        <v>0.035067719339763048</v>
      </c>
      <c r="BC66" s="10">
        <v>0.071975066715372238</v>
      </c>
      <c r="BD66" s="10">
        <v>-0.99138588979562292</v>
      </c>
      <c r="BE66" s="10">
        <v>0.061844493479527918</v>
      </c>
      <c r="BF66" s="10">
        <v>0</v>
      </c>
      <c r="BG66" s="10">
        <v>0.21702127082896006</v>
      </c>
    </row>
    <row r="67" x14ac:dyDescent="0.3">
      <c r="A67" s="33"/>
      <c r="B67" s="33"/>
      <c r="C67" s="34">
        <f t="shared" si="1"/>
        <v>28</v>
      </c>
      <c r="D67" s="2">
        <v>941606079.34000003</v>
      </c>
      <c r="E67" s="2">
        <v>941606079.34000003</v>
      </c>
      <c r="F67" s="2">
        <v>935396504.13999999</v>
      </c>
      <c r="G67" s="2">
        <v>965767092.3935883</v>
      </c>
      <c r="H67" s="2">
        <v>0</v>
      </c>
      <c r="I67" s="2">
        <v>959557517.19358826</v>
      </c>
      <c r="J67" s="2">
        <v>900081554.31558084</v>
      </c>
      <c r="K67" s="2">
        <v>1110017565.2080441</v>
      </c>
      <c r="L67" s="10">
        <v>591799.16240980895</v>
      </c>
      <c r="M67" s="10">
        <v>591799.16240980895</v>
      </c>
      <c r="N67" s="10">
        <v>587896.44610103522</v>
      </c>
      <c r="O67" s="10">
        <v>606984.35248218849</v>
      </c>
      <c r="P67" s="10">
        <v>0</v>
      </c>
      <c r="Q67" s="10">
        <v>603081.63617341465</v>
      </c>
      <c r="R67" s="10">
        <v>565701.00982976053</v>
      </c>
      <c r="S67" s="10">
        <v>697645.73505169153</v>
      </c>
      <c r="T67" s="10">
        <v>5812.0961887067306</v>
      </c>
      <c r="U67" s="10">
        <v>5812.0961887067306</v>
      </c>
      <c r="V67" s="10">
        <v>5773.7673703767714</v>
      </c>
      <c r="W67" s="10">
        <v>5961.2308799169687</v>
      </c>
      <c r="X67" s="10">
        <v>0</v>
      </c>
      <c r="Y67" s="10">
        <v>5922.9020615870086</v>
      </c>
      <c r="Z67" s="10">
        <v>5555.7846175224731</v>
      </c>
      <c r="AA67" s="10">
        <v>6851.6219273618808</v>
      </c>
      <c r="AB67" s="10">
        <v>3.6529008592773748</v>
      </c>
      <c r="AC67" s="10">
        <v>3.6529008592773748</v>
      </c>
      <c r="AD67" s="10">
        <v>3.628811207477626</v>
      </c>
      <c r="AE67" s="10">
        <v>3.7466319717679899</v>
      </c>
      <c r="AF67" s="10">
        <v>0</v>
      </c>
      <c r="AG67" s="10">
        <v>3.7225423199682401</v>
      </c>
      <c r="AH67" s="10">
        <v>3.4918091071413788</v>
      </c>
      <c r="AI67" s="10">
        <v>4.3062425006894198</v>
      </c>
      <c r="AJ67" s="10">
        <v>0.0042108371652981817</v>
      </c>
      <c r="AK67" s="10">
        <v>0.0041903935130001603</v>
      </c>
      <c r="AL67" s="10">
        <v>0.0043421862533275703</v>
      </c>
      <c r="AM67" s="10">
        <v>0.0042561690053054945</v>
      </c>
      <c r="AN67" s="10">
        <v>0</v>
      </c>
      <c r="AO67" s="10">
        <v>0.0043872376642757876</v>
      </c>
      <c r="AP67" s="10">
        <v>0.0043916588855456816</v>
      </c>
      <c r="AQ67" s="10">
        <v>0.0049156024356145321</v>
      </c>
      <c r="AR67" s="10">
        <v>0.079976448834819261</v>
      </c>
      <c r="AS67" s="10">
        <v>0.079674545454897661</v>
      </c>
      <c r="AT67" s="10">
        <v>0.082728224692469265</v>
      </c>
      <c r="AU67" s="10">
        <v>0.082130044084470208</v>
      </c>
      <c r="AV67" s="10">
        <v>0.0028288395265097565</v>
      </c>
      <c r="AW67" s="10">
        <v>0.084921049296286522</v>
      </c>
      <c r="AX67" s="10">
        <v>0.085057895800672981</v>
      </c>
      <c r="AY67" s="10">
        <v>0.10071778704149351</v>
      </c>
      <c r="AZ67" s="10">
        <v>0.046134180647657175</v>
      </c>
      <c r="BA67" s="10">
        <v>0.046134180647657175</v>
      </c>
      <c r="BB67" s="10">
        <v>0.039235277797990742</v>
      </c>
      <c r="BC67" s="10">
        <v>0.072977318291956861</v>
      </c>
      <c r="BD67" s="10">
        <v>-1</v>
      </c>
      <c r="BE67" s="10">
        <v>0.066078415442290428</v>
      </c>
      <c r="BF67" s="10">
        <v>0</v>
      </c>
      <c r="BG67" s="10">
        <v>0.23324109897141243</v>
      </c>
    </row>
    <row r="68" x14ac:dyDescent="0.3">
      <c r="A68" s="33"/>
      <c r="B68" s="33"/>
      <c r="C68" s="34">
        <f t="shared" si="1"/>
        <v>29</v>
      </c>
      <c r="D68" s="2">
        <v>878116309.05999994</v>
      </c>
      <c r="E68" s="2">
        <v>878573909.05999994</v>
      </c>
      <c r="F68" s="2">
        <v>871484173.65999997</v>
      </c>
      <c r="G68" s="2">
        <v>905012923.28584945</v>
      </c>
      <c r="H68" s="2">
        <v>41992542.857142851</v>
      </c>
      <c r="I68" s="2">
        <v>898380787.88584936</v>
      </c>
      <c r="J68" s="2">
        <v>838747721.73415256</v>
      </c>
      <c r="K68" s="2">
        <v>1030327433.230794</v>
      </c>
      <c r="L68" s="10">
        <v>551895.85921572661</v>
      </c>
      <c r="M68" s="10">
        <v>552183.46069012291</v>
      </c>
      <c r="N68" s="10">
        <v>547727.56393723865</v>
      </c>
      <c r="O68" s="10">
        <v>568800.37387399469</v>
      </c>
      <c r="P68" s="10">
        <v>26392.301659451961</v>
      </c>
      <c r="Q68" s="10">
        <v>564632.07859550684</v>
      </c>
      <c r="R68" s="10">
        <v>527152.71288746106</v>
      </c>
      <c r="S68" s="10">
        <v>647560.50897762028</v>
      </c>
      <c r="T68" s="10">
        <v>5924.1719338037856</v>
      </c>
      <c r="U68" s="10">
        <v>5927.2591114919114</v>
      </c>
      <c r="V68" s="10">
        <v>5879.428532511165</v>
      </c>
      <c r="W68" s="10">
        <v>6105.6287242848721</v>
      </c>
      <c r="X68" s="10">
        <v>283.30078972071601</v>
      </c>
      <c r="Y68" s="10">
        <v>6060.8853229922506</v>
      </c>
      <c r="Z68" s="10">
        <v>5658.5735413095717</v>
      </c>
      <c r="AA68" s="10">
        <v>6951.0573936474948</v>
      </c>
      <c r="AB68" s="10">
        <v>3.7233404343079259</v>
      </c>
      <c r="AC68" s="10">
        <v>3.7252807246375328</v>
      </c>
      <c r="AD68" s="10">
        <v>3.6952192188768409</v>
      </c>
      <c r="AE68" s="10">
        <v>3.8373859773183829</v>
      </c>
      <c r="AF68" s="10">
        <v>0.17805446857806301</v>
      </c>
      <c r="AG68" s="10">
        <v>3.8092647618872988</v>
      </c>
      <c r="AH68" s="10">
        <v>3.556411917527702</v>
      </c>
      <c r="AI68" s="10">
        <v>4.3687376639565274</v>
      </c>
      <c r="AJ68" s="10">
        <v>0.0039269126132193992</v>
      </c>
      <c r="AK68" s="10">
        <v>0.0039098838569486937</v>
      </c>
      <c r="AL68" s="10">
        <v>0.004045500044217205</v>
      </c>
      <c r="AM68" s="10">
        <v>0.0039884232790988027</v>
      </c>
      <c r="AN68" s="10">
        <v>0.0011992343189043066</v>
      </c>
      <c r="AO68" s="10">
        <v>0.0041075286878080762</v>
      </c>
      <c r="AP68" s="10">
        <v>0.0040924001466577159</v>
      </c>
      <c r="AQ68" s="10">
        <v>0.0045627026085127914</v>
      </c>
      <c r="AR68" s="10">
        <v>0.083903361448038657</v>
      </c>
      <c r="AS68" s="10">
        <v>0.083584429311846356</v>
      </c>
      <c r="AT68" s="10">
        <v>0.086773724736686472</v>
      </c>
      <c r="AU68" s="10">
        <v>0.086118467363569012</v>
      </c>
      <c r="AV68" s="10">
        <v>0.0040280738454140635</v>
      </c>
      <c r="AW68" s="10">
        <v>0.089028577984094595</v>
      </c>
      <c r="AX68" s="10">
        <v>0.089150295947330691</v>
      </c>
      <c r="AY68" s="10">
        <v>0.1052804896500063</v>
      </c>
      <c r="AZ68" s="10">
        <v>0.046937340401296046</v>
      </c>
      <c r="BA68" s="10">
        <v>0.047482915653713764</v>
      </c>
      <c r="BB68" s="10">
        <v>0.039030153021653691</v>
      </c>
      <c r="BC68" s="10">
        <v>0.079004925837163897</v>
      </c>
      <c r="BD68" s="10">
        <v>-0.94993423914127462</v>
      </c>
      <c r="BE68" s="10">
        <v>0.071097738457521542</v>
      </c>
      <c r="BF68" s="10">
        <v>0</v>
      </c>
      <c r="BG68" s="10">
        <v>0.22841160283635809</v>
      </c>
    </row>
    <row r="69" x14ac:dyDescent="0.3">
      <c r="A69" s="33"/>
      <c r="B69" s="33"/>
      <c r="C69" s="34">
        <f t="shared" si="1"/>
        <v>30</v>
      </c>
      <c r="D69" s="2">
        <v>1037896554.5700001</v>
      </c>
      <c r="E69" s="2">
        <v>1037896554.5700001</v>
      </c>
      <c r="F69" s="2">
        <v>1031671194.5700001</v>
      </c>
      <c r="G69" s="2">
        <v>1063849569.82376</v>
      </c>
      <c r="H69" s="2">
        <v>2347525.714285715</v>
      </c>
      <c r="I69" s="2">
        <v>1057624209.82376</v>
      </c>
      <c r="J69" s="2">
        <v>987738715.8609916</v>
      </c>
      <c r="K69" s="2">
        <v>1207352260.163162</v>
      </c>
      <c r="L69" s="10">
        <v>652317.69966171228</v>
      </c>
      <c r="M69" s="10">
        <v>652317.69966171228</v>
      </c>
      <c r="N69" s="10">
        <v>648405.06261047116</v>
      </c>
      <c r="O69" s="10">
        <v>668629.16262502456</v>
      </c>
      <c r="P69" s="10">
        <v>1475.4192670713751</v>
      </c>
      <c r="Q69" s="10">
        <v>664716.52557378355</v>
      </c>
      <c r="R69" s="10">
        <v>620793.51180060219</v>
      </c>
      <c r="S69" s="10">
        <v>758820.56411421066</v>
      </c>
      <c r="T69" s="10">
        <v>6074.0461074827072</v>
      </c>
      <c r="U69" s="10">
        <v>6074.0461074827072</v>
      </c>
      <c r="V69" s="10">
        <v>6037.6136484778262</v>
      </c>
      <c r="W69" s="10">
        <v>6225.9300409878624</v>
      </c>
      <c r="X69" s="10">
        <v>13.73834354135629</v>
      </c>
      <c r="Y69" s="10">
        <v>6189.4975819829824</v>
      </c>
      <c r="Z69" s="10">
        <v>5780.5091228682631</v>
      </c>
      <c r="AA69" s="10">
        <v>7065.7458721816192</v>
      </c>
      <c r="AB69" s="10">
        <v>3.8175363113271321</v>
      </c>
      <c r="AC69" s="10">
        <v>3.8175363113271321</v>
      </c>
      <c r="AD69" s="10">
        <v>3.7946385208426738</v>
      </c>
      <c r="AE69" s="10">
        <v>3.91299532184548</v>
      </c>
      <c r="AF69" s="10">
        <v>0.0086345451447930998</v>
      </c>
      <c r="AG69" s="10">
        <v>3.890097531361024</v>
      </c>
      <c r="AH69" s="10">
        <v>3.6330483970680278</v>
      </c>
      <c r="AI69" s="10">
        <v>4.4408193412351249</v>
      </c>
      <c r="AJ69" s="10">
        <v>0.004641445591325879</v>
      </c>
      <c r="AK69" s="10">
        <v>0.0046189113312478042</v>
      </c>
      <c r="AL69" s="10">
        <v>0.004789101155701362</v>
      </c>
      <c r="AM69" s="10">
        <v>0.0046884218783737183</v>
      </c>
      <c r="AN69" s="10">
        <v>6.7041269938310241e-05</v>
      </c>
      <c r="AO69" s="10">
        <v>0.0048356129620655145</v>
      </c>
      <c r="AP69" s="10">
        <v>0.0048193538544480706</v>
      </c>
      <c r="AQ69" s="10">
        <v>0.0053466394557372728</v>
      </c>
      <c r="AR69" s="10">
        <v>0.088544807039364543</v>
      </c>
      <c r="AS69" s="10">
        <v>0.088203340643094166</v>
      </c>
      <c r="AT69" s="10">
        <v>0.091562825892387831</v>
      </c>
      <c r="AU69" s="10">
        <v>0.090806889241942731</v>
      </c>
      <c r="AV69" s="10">
        <v>0.0040951151153523734</v>
      </c>
      <c r="AW69" s="10">
        <v>0.093864190946160109</v>
      </c>
      <c r="AX69" s="10">
        <v>0.093969649801778757</v>
      </c>
      <c r="AY69" s="10">
        <v>0.11062712910574357</v>
      </c>
      <c r="AZ69" s="10">
        <v>0.050780472511181118</v>
      </c>
      <c r="BA69" s="10">
        <v>0.050780472511181118</v>
      </c>
      <c r="BB69" s="10">
        <v>0.044477834070433708</v>
      </c>
      <c r="BC69" s="10">
        <v>0.077055655246260235</v>
      </c>
      <c r="BD69" s="10">
        <v>-0.99762333330000186</v>
      </c>
      <c r="BE69" s="10">
        <v>0.070753016805512825</v>
      </c>
      <c r="BF69" s="10">
        <v>0</v>
      </c>
      <c r="BG69" s="10">
        <v>0.22233971471973524</v>
      </c>
    </row>
    <row r="70" x14ac:dyDescent="0.3">
      <c r="A70" s="33"/>
      <c r="B70" s="33"/>
      <c r="C70" s="34">
        <f t="shared" si="1"/>
        <v>31</v>
      </c>
      <c r="D70" s="2">
        <v>983128955.09000003</v>
      </c>
      <c r="E70" s="2">
        <v>983584955.09000003</v>
      </c>
      <c r="F70" s="2">
        <v>971650480.49000001</v>
      </c>
      <c r="G70" s="2">
        <v>1009392929.865725</v>
      </c>
      <c r="H70" s="2">
        <v>4677857.1428571427</v>
      </c>
      <c r="I70" s="2">
        <v>997914455.26572466</v>
      </c>
      <c r="J70" s="2">
        <v>945729206.79801083</v>
      </c>
      <c r="K70" s="2">
        <v>1132190673.639884</v>
      </c>
      <c r="L70" s="10">
        <v>617896.27842133748</v>
      </c>
      <c r="M70" s="10">
        <v>618182.87429617299</v>
      </c>
      <c r="N70" s="10">
        <v>610682.06028589001</v>
      </c>
      <c r="O70" s="10">
        <v>634403.1793588514</v>
      </c>
      <c r="P70" s="10">
        <v>2940.0319302908702</v>
      </c>
      <c r="Q70" s="10">
        <v>627188.96122340381</v>
      </c>
      <c r="R70" s="10">
        <v>594390.54688543803</v>
      </c>
      <c r="S70" s="10">
        <v>711581.52761494939</v>
      </c>
      <c r="T70" s="10">
        <v>6138.149276005669</v>
      </c>
      <c r="U70" s="10">
        <v>6140.9963044197621</v>
      </c>
      <c r="V70" s="10">
        <v>6066.4836107937344</v>
      </c>
      <c r="W70" s="10">
        <v>6302.1279655966873</v>
      </c>
      <c r="X70" s="10">
        <v>29.206123251713169</v>
      </c>
      <c r="Y70" s="10">
        <v>6230.4623003847528</v>
      </c>
      <c r="Z70" s="10">
        <v>5904.6445697179242</v>
      </c>
      <c r="AA70" s="10">
        <v>7068.8136360166809</v>
      </c>
      <c r="AB70" s="10">
        <v>3.857825135148548</v>
      </c>
      <c r="AC70" s="10">
        <v>3.8596144917253432</v>
      </c>
      <c r="AD70" s="10">
        <v>3.8127832842338929</v>
      </c>
      <c r="AE70" s="10">
        <v>3.96088569654705</v>
      </c>
      <c r="AF70" s="10">
        <v>0.018356040447101301</v>
      </c>
      <c r="AG70" s="10">
        <v>3.915843845632395</v>
      </c>
      <c r="AH70" s="10">
        <v>3.711067491339902</v>
      </c>
      <c r="AI70" s="10">
        <v>4.4427474299634104</v>
      </c>
      <c r="AJ70" s="10">
        <v>0.0043965263534358721</v>
      </c>
      <c r="AK70" s="10">
        <v>0.004377210497815232</v>
      </c>
      <c r="AL70" s="10">
        <v>0.0045104801447829017</v>
      </c>
      <c r="AM70" s="10">
        <v>0.0044484295811128673</v>
      </c>
      <c r="AN70" s="10">
        <v>0.00013359150084648201</v>
      </c>
      <c r="AO70" s="10">
        <v>0.0045626112092494557</v>
      </c>
      <c r="AP70" s="10">
        <v>0.0046143819462145571</v>
      </c>
      <c r="AQ70" s="10">
        <v>0.0050137938419750885</v>
      </c>
      <c r="AR70" s="10">
        <v>0.092941333392800418</v>
      </c>
      <c r="AS70" s="10">
        <v>0.092580551140909392</v>
      </c>
      <c r="AT70" s="10">
        <v>0.096073306037170736</v>
      </c>
      <c r="AU70" s="10">
        <v>0.095255318823055601</v>
      </c>
      <c r="AV70" s="10">
        <v>0.0042287066161988554</v>
      </c>
      <c r="AW70" s="10">
        <v>0.098426802155409568</v>
      </c>
      <c r="AX70" s="10">
        <v>0.098584031747993309</v>
      </c>
      <c r="AY70" s="10">
        <v>0.11564092294771866</v>
      </c>
      <c r="AZ70" s="10">
        <v>0.039545937698820754</v>
      </c>
      <c r="BA70" s="10">
        <v>0.040028105317968077</v>
      </c>
      <c r="BB70" s="10">
        <v>0.027408769345034667</v>
      </c>
      <c r="BC70" s="10">
        <v>0.067317074073732774</v>
      </c>
      <c r="BD70" s="10">
        <v>-0.9950537034182384</v>
      </c>
      <c r="BE70" s="10">
        <v>0.055179905719946243</v>
      </c>
      <c r="BF70" s="10">
        <v>0</v>
      </c>
      <c r="BG70" s="10">
        <v>0.19716158230238268</v>
      </c>
    </row>
    <row r="71" x14ac:dyDescent="0.3">
      <c r="A71" s="33"/>
      <c r="B71" s="33"/>
      <c r="C71" s="34">
        <f t="shared" si="1"/>
        <v>32</v>
      </c>
      <c r="D71" s="2">
        <v>911879086.01774991</v>
      </c>
      <c r="E71" s="2">
        <v>913386286.01774991</v>
      </c>
      <c r="F71" s="2">
        <v>906465346.01774991</v>
      </c>
      <c r="G71" s="2">
        <v>935020300.03860521</v>
      </c>
      <c r="H71" s="2">
        <v>50140714.285714284</v>
      </c>
      <c r="I71" s="2">
        <v>929606560.03860521</v>
      </c>
      <c r="J71" s="2">
        <v>877300614.72350395</v>
      </c>
      <c r="K71" s="2">
        <v>1049062358.020076</v>
      </c>
      <c r="L71" s="10">
        <v>573115.75526634546</v>
      </c>
      <c r="M71" s="10">
        <v>574063.03005264385</v>
      </c>
      <c r="N71" s="10">
        <v>569713.22116232803</v>
      </c>
      <c r="O71" s="10">
        <v>587660.00192657043</v>
      </c>
      <c r="P71" s="10">
        <v>31513.425165770081</v>
      </c>
      <c r="Q71" s="10">
        <v>584257.46782255301</v>
      </c>
      <c r="R71" s="10">
        <v>551383.19554913347</v>
      </c>
      <c r="S71" s="10">
        <v>659335.40406525531</v>
      </c>
      <c r="T71" s="10">
        <v>6263.7231920219656</v>
      </c>
      <c r="U71" s="10">
        <v>6274.0761913831466</v>
      </c>
      <c r="V71" s="10">
        <v>6226.5360590856626</v>
      </c>
      <c r="W71" s="10">
        <v>6422.6808446061314</v>
      </c>
      <c r="X71" s="10">
        <v>344.41798233089668</v>
      </c>
      <c r="Y71" s="10">
        <v>6385.4937116698266</v>
      </c>
      <c r="Z71" s="10">
        <v>6026.2026962550326</v>
      </c>
      <c r="AA71" s="10">
        <v>7206.0389612660692</v>
      </c>
      <c r="AB71" s="10">
        <v>3.936748306896817</v>
      </c>
      <c r="AC71" s="10">
        <v>3.94325516415359</v>
      </c>
      <c r="AD71" s="10">
        <v>3.913376204053606</v>
      </c>
      <c r="AE71" s="10">
        <v>4.036653147914703</v>
      </c>
      <c r="AF71" s="10">
        <v>0.21646660735789749</v>
      </c>
      <c r="AG71" s="10">
        <v>4.0132810450714933</v>
      </c>
      <c r="AH71" s="10">
        <v>3.7874667405027682</v>
      </c>
      <c r="AI71" s="10">
        <v>4.528993509216555</v>
      </c>
      <c r="AJ71" s="10">
        <v>0.0040778988474172682</v>
      </c>
      <c r="AK71" s="10">
        <v>0.004064808046348704</v>
      </c>
      <c r="AL71" s="10">
        <v>0.0042078854765604185</v>
      </c>
      <c r="AM71" s="10">
        <v>0.0041206668271255506</v>
      </c>
      <c r="AN71" s="10">
        <v>0.0014319319873141697</v>
      </c>
      <c r="AO71" s="10">
        <v>0.004250297496587078</v>
      </c>
      <c r="AP71" s="10">
        <v>0.0042805066068427825</v>
      </c>
      <c r="AQ71" s="10">
        <v>0.0046456683604177984</v>
      </c>
      <c r="AR71" s="10">
        <v>0.09701923224021769</v>
      </c>
      <c r="AS71" s="10">
        <v>0.096645359187258098</v>
      </c>
      <c r="AT71" s="10">
        <v>0.10028119151373116</v>
      </c>
      <c r="AU71" s="10">
        <v>0.099375985650181159</v>
      </c>
      <c r="AV71" s="10">
        <v>0.0056606386035130251</v>
      </c>
      <c r="AW71" s="10">
        <v>0.10267709965199665</v>
      </c>
      <c r="AX71" s="10">
        <v>0.1028645383548361</v>
      </c>
      <c r="AY71" s="10">
        <v>0.12028659130813646</v>
      </c>
      <c r="AZ71" s="10">
        <v>0.039414621070502642</v>
      </c>
      <c r="BA71" s="10">
        <v>0.041132618270897758</v>
      </c>
      <c r="BB71" s="10">
        <v>0.033243714645563749</v>
      </c>
      <c r="BC71" s="10">
        <v>0.065792368483968966</v>
      </c>
      <c r="BD71" s="10">
        <v>-0.94284659848150576</v>
      </c>
      <c r="BE71" s="10">
        <v>0.059621462059030073</v>
      </c>
      <c r="BF71" s="10">
        <v>-1.1102230246251565e-16</v>
      </c>
      <c r="BG71" s="10">
        <v>0.19578436446292202</v>
      </c>
    </row>
    <row r="72" x14ac:dyDescent="0.3">
      <c r="A72" s="33"/>
      <c r="B72" s="33"/>
      <c r="C72" s="34">
        <f t="shared" si="1"/>
        <v>33</v>
      </c>
      <c r="D72" s="2">
        <v>1116519945.68716</v>
      </c>
      <c r="E72" s="2">
        <v>1116519945.68716</v>
      </c>
      <c r="F72" s="2">
        <v>1112553699.68716</v>
      </c>
      <c r="G72" s="2">
        <v>1141462054.920311</v>
      </c>
      <c r="H72" s="2">
        <v>314400</v>
      </c>
      <c r="I72" s="2">
        <v>1137495808.920311</v>
      </c>
      <c r="J72" s="2">
        <v>1060308246.652244</v>
      </c>
      <c r="K72" s="2">
        <v>1274108874.715836</v>
      </c>
      <c r="L72" s="10">
        <v>701732.47939801996</v>
      </c>
      <c r="M72" s="10">
        <v>701732.47939801996</v>
      </c>
      <c r="N72" s="10">
        <v>699239.69487568934</v>
      </c>
      <c r="O72" s="10">
        <v>717408.58820485615</v>
      </c>
      <c r="P72" s="10">
        <v>197.6003137023713</v>
      </c>
      <c r="Q72" s="10">
        <v>714915.80368252553</v>
      </c>
      <c r="R72" s="10">
        <v>666403.44198376196</v>
      </c>
      <c r="S72" s="10">
        <v>800777.07803697325</v>
      </c>
      <c r="T72" s="10">
        <v>6435.1251019409383</v>
      </c>
      <c r="U72" s="10">
        <v>6435.1251019409383</v>
      </c>
      <c r="V72" s="10">
        <v>6412.2654214724762</v>
      </c>
      <c r="W72" s="10">
        <v>6578.8803423570107</v>
      </c>
      <c r="X72" s="10">
        <v>1.812061969752859</v>
      </c>
      <c r="Y72" s="10">
        <v>6556.0206618885486</v>
      </c>
      <c r="Z72" s="10">
        <v>6111.1458332502098</v>
      </c>
      <c r="AA72" s="10">
        <v>7343.3977010088274</v>
      </c>
      <c r="AB72" s="10">
        <v>4.0444743602338846</v>
      </c>
      <c r="AC72" s="10">
        <v>4.0444743602338846</v>
      </c>
      <c r="AD72" s="10">
        <v>4.0301070573340638</v>
      </c>
      <c r="AE72" s="10">
        <v>4.1348244893769373</v>
      </c>
      <c r="AF72" s="10">
        <v>0.0011388804506085</v>
      </c>
      <c r="AG72" s="10">
        <v>4.1204571864771156</v>
      </c>
      <c r="AH72" s="10">
        <v>3.8408534787887429</v>
      </c>
      <c r="AI72" s="10">
        <v>4.6153234394421636</v>
      </c>
      <c r="AJ72" s="10">
        <v>0.0049930472904248999</v>
      </c>
      <c r="AK72" s="10">
        <v>0.0049688060009363778</v>
      </c>
      <c r="AL72" s="10">
        <v>0.0051645642885012081</v>
      </c>
      <c r="AM72" s="10">
        <v>0.0050304627866779861</v>
      </c>
      <c r="AN72" s="10">
        <v>8.9787196537772977e-06</v>
      </c>
      <c r="AO72" s="10">
        <v>0.0052007976243535897</v>
      </c>
      <c r="AP72" s="10">
        <v>0.0051734335744370256</v>
      </c>
      <c r="AQ72" s="10">
        <v>0.0056422644867042404</v>
      </c>
      <c r="AR72" s="10">
        <v>0.1020122795306426</v>
      </c>
      <c r="AS72" s="10">
        <v>0.10161416518819448</v>
      </c>
      <c r="AT72" s="10">
        <v>0.10544575580223237</v>
      </c>
      <c r="AU72" s="10">
        <v>0.10440644843685915</v>
      </c>
      <c r="AV72" s="10">
        <v>0.0056696173231668024</v>
      </c>
      <c r="AW72" s="10">
        <v>0.10787789727635023</v>
      </c>
      <c r="AX72" s="10">
        <v>0.10803797192927313</v>
      </c>
      <c r="AY72" s="10">
        <v>0.1259288557948407</v>
      </c>
      <c r="AZ72" s="10">
        <v>0.053014488204157439</v>
      </c>
      <c r="BA72" s="10">
        <v>0.053014488204157439</v>
      </c>
      <c r="BB72" s="10">
        <v>0.049273834472072453</v>
      </c>
      <c r="BC72" s="10">
        <v>0.076537939343862993</v>
      </c>
      <c r="BD72" s="10">
        <v>-0.99970348245334062</v>
      </c>
      <c r="BE72" s="10">
        <v>0.072797285611778229</v>
      </c>
      <c r="BF72" s="10">
        <v>0</v>
      </c>
      <c r="BG72" s="10">
        <v>0.20164006904467069</v>
      </c>
    </row>
    <row r="73" x14ac:dyDescent="0.3">
      <c r="A73" s="33"/>
      <c r="B73" s="33"/>
      <c r="C73" s="34">
        <f t="shared" si="1"/>
        <v>34</v>
      </c>
      <c r="D73" s="2">
        <v>944532527.59000003</v>
      </c>
      <c r="E73" s="2">
        <v>947750527.59000003</v>
      </c>
      <c r="F73" s="2">
        <v>932880740.28999996</v>
      </c>
      <c r="G73" s="2">
        <v>967527886.36132288</v>
      </c>
      <c r="H73" s="2">
        <v>31789285.71428572</v>
      </c>
      <c r="I73" s="2">
        <v>955876099.06132293</v>
      </c>
      <c r="J73" s="2">
        <v>899276359.54599774</v>
      </c>
      <c r="K73" s="2">
        <v>1080820393.388869</v>
      </c>
      <c r="L73" s="10">
        <v>593638.43433167203</v>
      </c>
      <c r="M73" s="10">
        <v>595660.94644838397</v>
      </c>
      <c r="N73" s="10">
        <v>586315.28921184596</v>
      </c>
      <c r="O73" s="10">
        <v>608091.0110076007</v>
      </c>
      <c r="P73" s="10">
        <v>19979.55734579252</v>
      </c>
      <c r="Q73" s="10">
        <v>600767.86588777462</v>
      </c>
      <c r="R73" s="10">
        <v>565194.94513809029</v>
      </c>
      <c r="S73" s="10">
        <v>679295.32057748339</v>
      </c>
      <c r="T73" s="10">
        <v>6559.6636427971198</v>
      </c>
      <c r="U73" s="10">
        <v>6582.0122618080304</v>
      </c>
      <c r="V73" s="10">
        <v>6478.7433956983423</v>
      </c>
      <c r="W73" s="10">
        <v>6719.3636155129343</v>
      </c>
      <c r="X73" s="10">
        <v>220.77272686685779</v>
      </c>
      <c r="Y73" s="10">
        <v>6638.4433684141577</v>
      </c>
      <c r="Z73" s="10">
        <v>6245.3650543853282</v>
      </c>
      <c r="AA73" s="10">
        <v>7506.1663117060689</v>
      </c>
      <c r="AB73" s="10">
        <v>4.1227467989782154</v>
      </c>
      <c r="AC73" s="10">
        <v>4.1367928998922432</v>
      </c>
      <c r="AD73" s="10">
        <v>4.0718884458879092</v>
      </c>
      <c r="AE73" s="10">
        <v>4.2231181879950874</v>
      </c>
      <c r="AF73" s="10">
        <v>0.13875559823733791</v>
      </c>
      <c r="AG73" s="10">
        <v>4.172259834904783</v>
      </c>
      <c r="AH73" s="10">
        <v>3.925210222431196</v>
      </c>
      <c r="AI73" s="10">
        <v>4.7176234665880754</v>
      </c>
      <c r="AJ73" s="10">
        <v>0.004223924163485427</v>
      </c>
      <c r="AK73" s="10">
        <v>0.0042177379159863996</v>
      </c>
      <c r="AL73" s="10">
        <v>0.0043305078739903167</v>
      </c>
      <c r="AM73" s="10">
        <v>0.0042639288852695419</v>
      </c>
      <c r="AN73" s="10">
        <v>0.00090784696063104034</v>
      </c>
      <c r="AO73" s="10">
        <v>0.0043704056807850429</v>
      </c>
      <c r="AP73" s="10">
        <v>0.0043877301962536057</v>
      </c>
      <c r="AQ73" s="10">
        <v>0.0047863056628373443</v>
      </c>
      <c r="AR73" s="10">
        <v>0.10623620369412802</v>
      </c>
      <c r="AS73" s="10">
        <v>0.10583190310418088</v>
      </c>
      <c r="AT73" s="10">
        <v>0.10977626367622269</v>
      </c>
      <c r="AU73" s="10">
        <v>0.10867037732212868</v>
      </c>
      <c r="AV73" s="10">
        <v>0.0065774642837978427</v>
      </c>
      <c r="AW73" s="10">
        <v>0.11224830295713528</v>
      </c>
      <c r="AX73" s="10">
        <v>0.11242570212552673</v>
      </c>
      <c r="AY73" s="10">
        <v>0.13071516145767803</v>
      </c>
      <c r="AZ73" s="10">
        <v>0.050325094798277625</v>
      </c>
      <c r="BA73" s="10">
        <v>0.053903527574631793</v>
      </c>
      <c r="BB73" s="10">
        <v>0.03736824657657789</v>
      </c>
      <c r="BC73" s="10">
        <v>0.075896053633370375</v>
      </c>
      <c r="BD73" s="10">
        <v>-0.96465014855907627</v>
      </c>
      <c r="BE73" s="10">
        <v>0.062939205411670862</v>
      </c>
      <c r="BF73" s="10">
        <v>0</v>
      </c>
      <c r="BG73" s="10">
        <v>0.20187791207424177</v>
      </c>
    </row>
    <row r="74" x14ac:dyDescent="0.3">
      <c r="A74" s="33"/>
      <c r="B74" s="33"/>
      <c r="C74" s="34">
        <f t="shared" si="1"/>
        <v>35</v>
      </c>
      <c r="D74" s="2">
        <v>1179206605.1600001</v>
      </c>
      <c r="E74" s="2">
        <v>1179206605.1600001</v>
      </c>
      <c r="F74" s="2">
        <v>1167413546.8399999</v>
      </c>
      <c r="G74" s="2">
        <v>1210985790.8934071</v>
      </c>
      <c r="H74" s="2">
        <v>23812500</v>
      </c>
      <c r="I74" s="2">
        <v>1199192732.5734069</v>
      </c>
      <c r="J74" s="2">
        <v>1129248896.3407731</v>
      </c>
      <c r="K74" s="2">
        <v>1305076425.33478</v>
      </c>
      <c r="L74" s="10">
        <v>741131.02767024259</v>
      </c>
      <c r="M74" s="10">
        <v>741131.02767024259</v>
      </c>
      <c r="N74" s="10">
        <v>733719.09375312319</v>
      </c>
      <c r="O74" s="10">
        <v>761104.23718082532</v>
      </c>
      <c r="P74" s="10">
        <v>14966.149713860421</v>
      </c>
      <c r="Q74" s="10">
        <v>753692.30326370592</v>
      </c>
      <c r="R74" s="10">
        <v>709732.62138992804</v>
      </c>
      <c r="S74" s="10">
        <v>820240.17510089639</v>
      </c>
      <c r="T74" s="10">
        <v>6639.2282343535353</v>
      </c>
      <c r="U74" s="10">
        <v>6639.2282343535353</v>
      </c>
      <c r="V74" s="10">
        <v>6572.8303652906334</v>
      </c>
      <c r="W74" s="10">
        <v>6818.1530014492673</v>
      </c>
      <c r="X74" s="10">
        <v>134.0703330856023</v>
      </c>
      <c r="Y74" s="10">
        <v>6751.7551323863672</v>
      </c>
      <c r="Z74" s="10">
        <v>6357.9538338669308</v>
      </c>
      <c r="AA74" s="10">
        <v>7347.9068156136946</v>
      </c>
      <c r="AB74" s="10">
        <v>4.1727531229322494</v>
      </c>
      <c r="AC74" s="10">
        <v>4.1727531229322494</v>
      </c>
      <c r="AD74" s="10">
        <v>4.1310220804513387</v>
      </c>
      <c r="AE74" s="10">
        <v>4.2852072899400113</v>
      </c>
      <c r="AF74" s="10">
        <v>0.084263167544199796</v>
      </c>
      <c r="AG74" s="10">
        <v>4.2434762474591006</v>
      </c>
      <c r="AH74" s="10">
        <v>3.9959722394316151</v>
      </c>
      <c r="AI74" s="10">
        <v>4.6181574167336459</v>
      </c>
      <c r="AJ74" s="10">
        <v>0.0052733803524858906</v>
      </c>
      <c r="AK74" s="10">
        <v>0.0052477780434605301</v>
      </c>
      <c r="AL74" s="10">
        <v>0.0054192281375880979</v>
      </c>
      <c r="AM74" s="10">
        <v>0.0053368562976106836</v>
      </c>
      <c r="AN74" s="10">
        <v>0.00068004377148718801</v>
      </c>
      <c r="AO74" s="10">
        <v>0.0054828850056420648</v>
      </c>
      <c r="AP74" s="10">
        <v>0.0055098073344905154</v>
      </c>
      <c r="AQ74" s="10">
        <v>0.0057794012059947733</v>
      </c>
      <c r="AR74" s="10">
        <v>0.11150958404661392</v>
      </c>
      <c r="AS74" s="10">
        <v>0.11107968114764141</v>
      </c>
      <c r="AT74" s="10">
        <v>0.11519549181381078</v>
      </c>
      <c r="AU74" s="10">
        <v>0.11400723361973937</v>
      </c>
      <c r="AV74" s="10">
        <v>0.0072575080552850311</v>
      </c>
      <c r="AW74" s="10">
        <v>0.11773118796277734</v>
      </c>
      <c r="AX74" s="10">
        <v>0.11793550946001724</v>
      </c>
      <c r="AY74" s="10">
        <v>0.1364945626636728</v>
      </c>
      <c r="AZ74" s="10">
        <v>0.04423976767310589</v>
      </c>
      <c r="BA74" s="10">
        <v>0.04423976767310589</v>
      </c>
      <c r="BB74" s="10">
        <v>0.033796491298681675</v>
      </c>
      <c r="BC74" s="10">
        <v>0.072381646612624362</v>
      </c>
      <c r="BD74" s="10">
        <v>-0.97891297474174011</v>
      </c>
      <c r="BE74" s="10">
        <v>0.061938370238200147</v>
      </c>
      <c r="BF74" s="10">
        <v>-1.1102230246251565e-16</v>
      </c>
      <c r="BG74" s="10">
        <v>0.15570307800499927</v>
      </c>
    </row>
    <row r="75" x14ac:dyDescent="0.3">
      <c r="A75" s="33"/>
      <c r="B75" s="33"/>
      <c r="C75" s="34">
        <f t="shared" si="1"/>
        <v>36</v>
      </c>
      <c r="D75" s="2">
        <v>1066049862.3099999</v>
      </c>
      <c r="E75" s="2">
        <v>1068705302.3099999</v>
      </c>
      <c r="F75" s="2">
        <v>1056313313.71</v>
      </c>
      <c r="G75" s="2">
        <v>1105747004.786011</v>
      </c>
      <c r="H75" s="2">
        <v>471428.57142857142</v>
      </c>
      <c r="I75" s="2">
        <v>1096010456.1860111</v>
      </c>
      <c r="J75" s="2">
        <v>1037836375.582621</v>
      </c>
      <c r="K75" s="2">
        <v>1219940839.5157521</v>
      </c>
      <c r="L75" s="10">
        <v>670012.04584868241</v>
      </c>
      <c r="M75" s="10">
        <v>671680.9891598078</v>
      </c>
      <c r="N75" s="10">
        <v>663892.62772610481</v>
      </c>
      <c r="O75" s="10">
        <v>694961.68899864249</v>
      </c>
      <c r="P75" s="10">
        <v>296.29272774346839</v>
      </c>
      <c r="Q75" s="10">
        <v>688842.2708760649</v>
      </c>
      <c r="R75" s="10">
        <v>652279.87718466239</v>
      </c>
      <c r="S75" s="10">
        <v>766732.48278195539</v>
      </c>
      <c r="T75" s="10">
        <v>6654.2442999013774</v>
      </c>
      <c r="U75" s="10">
        <v>6670.8194593835442</v>
      </c>
      <c r="V75" s="10">
        <v>6593.4691191965348</v>
      </c>
      <c r="W75" s="10">
        <v>6902.0324131805974</v>
      </c>
      <c r="X75" s="10">
        <v>2.9426399225283162</v>
      </c>
      <c r="Y75" s="10">
        <v>6841.2572324757548</v>
      </c>
      <c r="Z75" s="10">
        <v>6478.1367463304778</v>
      </c>
      <c r="AA75" s="10">
        <v>7614.8261582946443</v>
      </c>
      <c r="AB75" s="10">
        <v>4.1821907160074057</v>
      </c>
      <c r="AC75" s="10">
        <v>4.192608199192339</v>
      </c>
      <c r="AD75" s="10">
        <v>4.1439935316161991</v>
      </c>
      <c r="AE75" s="10">
        <v>4.3379254771896338</v>
      </c>
      <c r="AF75" s="10">
        <v>0.0018494483836028</v>
      </c>
      <c r="AG75" s="10">
        <v>4.2997282927984273</v>
      </c>
      <c r="AH75" s="10">
        <v>4.0715071669267218</v>
      </c>
      <c r="AI75" s="10">
        <v>4.7859161503436534</v>
      </c>
      <c r="AJ75" s="10">
        <v>0.0047673464294351259</v>
      </c>
      <c r="AK75" s="10">
        <v>0.0047560183227020698</v>
      </c>
      <c r="AL75" s="10">
        <v>0.0049034918664951173</v>
      </c>
      <c r="AM75" s="10">
        <v>0.0048730653244929839</v>
      </c>
      <c r="AN75" s="10">
        <v>1.3463183777474138e-05</v>
      </c>
      <c r="AO75" s="10">
        <v>0.005011120508838931</v>
      </c>
      <c r="AP75" s="10">
        <v>0.0050637892963329278</v>
      </c>
      <c r="AQ75" s="10">
        <v>0.0054023867279121241</v>
      </c>
      <c r="AR75" s="10">
        <v>0.11627693047604905</v>
      </c>
      <c r="AS75" s="10">
        <v>0.11583569947034349</v>
      </c>
      <c r="AT75" s="10">
        <v>0.1200989836803059</v>
      </c>
      <c r="AU75" s="10">
        <v>0.11888029894423235</v>
      </c>
      <c r="AV75" s="10">
        <v>0.0072709712390625052</v>
      </c>
      <c r="AW75" s="10">
        <v>0.12274230847161628</v>
      </c>
      <c r="AX75" s="10">
        <v>0.12299929875635017</v>
      </c>
      <c r="AY75" s="10">
        <v>0.14189694939158493</v>
      </c>
      <c r="AZ75" s="10">
        <v>0.027184908325785573</v>
      </c>
      <c r="BA75" s="10">
        <v>0.029743539014085663</v>
      </c>
      <c r="BB75" s="10">
        <v>0.017803324842036394</v>
      </c>
      <c r="BC75" s="10">
        <v>0.065434813040992523</v>
      </c>
      <c r="BD75" s="10">
        <v>-0.9995457582885704</v>
      </c>
      <c r="BE75" s="10">
        <v>0.056053229557243345</v>
      </c>
      <c r="BF75" s="10">
        <v>0</v>
      </c>
      <c r="BG75" s="10">
        <v>0.17546548590658273</v>
      </c>
    </row>
    <row r="76" x14ac:dyDescent="0.3">
      <c r="A76" s="33"/>
      <c r="B76" s="33"/>
      <c r="C76" s="34">
        <f t="shared" si="1"/>
        <v>37</v>
      </c>
      <c r="D76" s="2">
        <v>1102396565.26</v>
      </c>
      <c r="E76" s="2">
        <v>1102396565.26</v>
      </c>
      <c r="F76" s="2">
        <v>1092865766.6199999</v>
      </c>
      <c r="G76" s="2">
        <v>1126357188.7471161</v>
      </c>
      <c r="H76" s="2">
        <v>5663520</v>
      </c>
      <c r="I76" s="2">
        <v>1116826390.107116</v>
      </c>
      <c r="J76" s="2">
        <v>1053515633.435159</v>
      </c>
      <c r="K76" s="2">
        <v>1266307396.238178</v>
      </c>
      <c r="L76" s="10">
        <v>692855.93867618521</v>
      </c>
      <c r="M76" s="10">
        <v>692855.93867618521</v>
      </c>
      <c r="N76" s="10">
        <v>686865.83434699266</v>
      </c>
      <c r="O76" s="10">
        <v>707915.18396104034</v>
      </c>
      <c r="P76" s="10">
        <v>3559.520765456914</v>
      </c>
      <c r="Q76" s="10">
        <v>701925.0796318478</v>
      </c>
      <c r="R76" s="10">
        <v>662134.2864412847</v>
      </c>
      <c r="S76" s="10">
        <v>795873.85095514299</v>
      </c>
      <c r="T76" s="10">
        <v>6887.5678841155604</v>
      </c>
      <c r="U76" s="10">
        <v>6887.5678841155604</v>
      </c>
      <c r="V76" s="10">
        <v>6828.0212339431191</v>
      </c>
      <c r="W76" s="10">
        <v>7037.2693853845876</v>
      </c>
      <c r="X76" s="10">
        <v>35.384615384615387</v>
      </c>
      <c r="Y76" s="10">
        <v>6977.722735212149</v>
      </c>
      <c r="Z76" s="10">
        <v>6582.1689498373034</v>
      </c>
      <c r="AA76" s="10">
        <v>7911.6521482367298</v>
      </c>
      <c r="AB76" s="10">
        <v>4.3288345246425326</v>
      </c>
      <c r="AC76" s="10">
        <v>4.3288345246425326</v>
      </c>
      <c r="AD76" s="10">
        <v>4.2914094713537301</v>
      </c>
      <c r="AE76" s="10">
        <v>4.4229218770995171</v>
      </c>
      <c r="AF76" s="10">
        <v>0.022239221056735901</v>
      </c>
      <c r="AG76" s="10">
        <v>4.3854968238107146</v>
      </c>
      <c r="AH76" s="10">
        <v>4.1368913782756316</v>
      </c>
      <c r="AI76" s="10">
        <v>4.9724712035484018</v>
      </c>
      <c r="AJ76" s="10">
        <v>0.0049298879114582569</v>
      </c>
      <c r="AK76" s="10">
        <v>0.004905953261322496</v>
      </c>
      <c r="AL76" s="10">
        <v>0.005073171310291124</v>
      </c>
      <c r="AM76" s="10">
        <v>0.0049638951186118645</v>
      </c>
      <c r="AN76" s="10">
        <v>0.00016174032548842493</v>
      </c>
      <c r="AO76" s="10">
        <v>0.0051062940108743734</v>
      </c>
      <c r="AP76" s="10">
        <v>0.0051402911996734748</v>
      </c>
      <c r="AQ76" s="10">
        <v>0.0056077164148464918</v>
      </c>
      <c r="AR76" s="10">
        <v>0.1212068183875073</v>
      </c>
      <c r="AS76" s="10">
        <v>0.12074165273166598</v>
      </c>
      <c r="AT76" s="10">
        <v>0.12517215499059703</v>
      </c>
      <c r="AU76" s="10">
        <v>0.12384419406284422</v>
      </c>
      <c r="AV76" s="10">
        <v>0.0074327115645509301</v>
      </c>
      <c r="AW76" s="10">
        <v>0.12784860248249066</v>
      </c>
      <c r="AX76" s="10">
        <v>0.12813958995602365</v>
      </c>
      <c r="AY76" s="10">
        <v>0.14750466580643143</v>
      </c>
      <c r="AZ76" s="10">
        <v>0.046397917860465654</v>
      </c>
      <c r="BA76" s="10">
        <v>0.046397917860465654</v>
      </c>
      <c r="BB76" s="10">
        <v>0.037351257006536631</v>
      </c>
      <c r="BC76" s="10">
        <v>0.069141409012076327</v>
      </c>
      <c r="BD76" s="10">
        <v>-0.9946241708995498</v>
      </c>
      <c r="BE76" s="10">
        <v>0.060094748158147304</v>
      </c>
      <c r="BF76" s="10">
        <v>-1.1102230246251565e-16</v>
      </c>
      <c r="BG76" s="10">
        <v>0.201982539271085</v>
      </c>
    </row>
    <row r="77" x14ac:dyDescent="0.3">
      <c r="A77" s="33"/>
      <c r="B77" s="33"/>
      <c r="C77" s="34">
        <f t="shared" si="1"/>
        <v>38</v>
      </c>
      <c r="D77" s="2">
        <v>1071346436.28</v>
      </c>
      <c r="E77" s="2">
        <v>1073404436.28</v>
      </c>
      <c r="F77" s="2">
        <v>1066202114.28</v>
      </c>
      <c r="G77" s="2">
        <v>1101122023.2958069</v>
      </c>
      <c r="H77" s="2">
        <v>10163571.428571429</v>
      </c>
      <c r="I77" s="2">
        <v>1095977701.2958069</v>
      </c>
      <c r="J77" s="2">
        <v>1044481732.099177</v>
      </c>
      <c r="K77" s="2">
        <v>1246757699.5761831</v>
      </c>
      <c r="L77" s="10">
        <v>673340.94113500486</v>
      </c>
      <c r="M77" s="10">
        <v>674634.39357011777</v>
      </c>
      <c r="N77" s="10">
        <v>670107.7361700366</v>
      </c>
      <c r="O77" s="10">
        <v>692054.8894015305</v>
      </c>
      <c r="P77" s="10">
        <v>6387.8018531239568</v>
      </c>
      <c r="Q77" s="10">
        <v>688821.68443656235</v>
      </c>
      <c r="R77" s="10">
        <v>656456.4819312772</v>
      </c>
      <c r="S77" s="10">
        <v>783586.87196914898</v>
      </c>
      <c r="T77" s="10">
        <v>6853.0207269145149</v>
      </c>
      <c r="U77" s="10">
        <v>6866.185018294399</v>
      </c>
      <c r="V77" s="10">
        <v>6820.1143353887874</v>
      </c>
      <c r="W77" s="10">
        <v>7043.4845284126513</v>
      </c>
      <c r="X77" s="10">
        <v>65.012738457714519</v>
      </c>
      <c r="Y77" s="10">
        <v>7010.5781368869239</v>
      </c>
      <c r="Z77" s="10">
        <v>6681.176803848075</v>
      </c>
      <c r="AA77" s="10">
        <v>7975.063963719409</v>
      </c>
      <c r="AB77" s="10">
        <v>4.3071216458243029</v>
      </c>
      <c r="AC77" s="10">
        <v>4.3153953993431786</v>
      </c>
      <c r="AD77" s="10">
        <v>4.2864399877826456</v>
      </c>
      <c r="AE77" s="10">
        <v>4.4268280927867014</v>
      </c>
      <c r="AF77" s="10">
        <v>0.040860488275746197</v>
      </c>
      <c r="AG77" s="10">
        <v>4.406146434745045</v>
      </c>
      <c r="AH77" s="10">
        <v>4.1991177873453749</v>
      </c>
      <c r="AI77" s="10">
        <v>5.0123255121737644</v>
      </c>
      <c r="AJ77" s="10">
        <v>0.0047910325663569056</v>
      </c>
      <c r="AK77" s="10">
        <v>0.004776930698839668</v>
      </c>
      <c r="AL77" s="10">
        <v>0.0049493964788246544</v>
      </c>
      <c r="AM77" s="10">
        <v>0.0048526828709762344</v>
      </c>
      <c r="AN77" s="10">
        <v>0.00029025400298436291</v>
      </c>
      <c r="AO77" s="10">
        <v>0.0050109707486782132</v>
      </c>
      <c r="AP77" s="10">
        <v>0.0050962131793173349</v>
      </c>
      <c r="AQ77" s="10">
        <v>0.0055211425267033647</v>
      </c>
      <c r="AR77" s="10">
        <v>0.1259978509538642</v>
      </c>
      <c r="AS77" s="10">
        <v>0.12551858343050565</v>
      </c>
      <c r="AT77" s="10">
        <v>0.13012155146942167</v>
      </c>
      <c r="AU77" s="10">
        <v>0.12869687693382045</v>
      </c>
      <c r="AV77" s="10">
        <v>0.0077229655675352931</v>
      </c>
      <c r="AW77" s="10">
        <v>0.13285957323116887</v>
      </c>
      <c r="AX77" s="10">
        <v>0.13323580313534097</v>
      </c>
      <c r="AY77" s="10">
        <v>0.15302580833313478</v>
      </c>
      <c r="AZ77" s="10">
        <v>0.02572060702950818</v>
      </c>
      <c r="BA77" s="10">
        <v>0.027690962217878923</v>
      </c>
      <c r="BB77" s="10">
        <v>0.020795368184343355</v>
      </c>
      <c r="BC77" s="10">
        <v>0.054228130043783018</v>
      </c>
      <c r="BD77" s="10">
        <v>-0.99026926836896911</v>
      </c>
      <c r="BE77" s="10">
        <v>0.049302891198618193</v>
      </c>
      <c r="BF77" s="10">
        <v>0</v>
      </c>
      <c r="BG77" s="10">
        <v>0.1936615655981615</v>
      </c>
    </row>
    <row r="78" x14ac:dyDescent="0.3">
      <c r="A78" s="33"/>
      <c r="B78" s="33"/>
      <c r="C78" s="34">
        <f t="shared" si="1"/>
        <v>39</v>
      </c>
      <c r="D78" s="2">
        <v>1178402946.4444189</v>
      </c>
      <c r="E78" s="2">
        <v>1183108218.4444189</v>
      </c>
      <c r="F78" s="2">
        <v>1162279928.604419</v>
      </c>
      <c r="G78" s="2">
        <v>1205262561.045558</v>
      </c>
      <c r="H78" s="2">
        <v>9155357.1428571418</v>
      </c>
      <c r="I78" s="2">
        <v>1189139543.2055581</v>
      </c>
      <c r="J78" s="2">
        <v>1111708802.911489</v>
      </c>
      <c r="K78" s="2">
        <v>1328174831.617466</v>
      </c>
      <c r="L78" s="10">
        <v>740625.9283880908</v>
      </c>
      <c r="M78" s="10">
        <v>743583.19054857106</v>
      </c>
      <c r="N78" s="10">
        <v>730492.61610115401</v>
      </c>
      <c r="O78" s="10">
        <v>757507.1887923847</v>
      </c>
      <c r="P78" s="10">
        <v>5754.1394512907664</v>
      </c>
      <c r="Q78" s="10">
        <v>747373.8765054479</v>
      </c>
      <c r="R78" s="10">
        <v>698708.67748409032</v>
      </c>
      <c r="S78" s="10">
        <v>834757.51710943191</v>
      </c>
      <c r="T78" s="10">
        <v>7229.9981989129183</v>
      </c>
      <c r="U78" s="10">
        <v>7258.8670236116686</v>
      </c>
      <c r="V78" s="10">
        <v>7131.0766964710192</v>
      </c>
      <c r="W78" s="10">
        <v>7394.7932427268152</v>
      </c>
      <c r="X78" s="10">
        <v>56.171970592050592</v>
      </c>
      <c r="Y78" s="10">
        <v>7295.8717402849188</v>
      </c>
      <c r="Z78" s="10">
        <v>6820.801549264299</v>
      </c>
      <c r="AA78" s="10">
        <v>8148.9117702988306</v>
      </c>
      <c r="AB78" s="10">
        <v>4.5440518835011829</v>
      </c>
      <c r="AC78" s="10">
        <v>4.5621959319003302</v>
      </c>
      <c r="AD78" s="10">
        <v>4.4818797463687758</v>
      </c>
      <c r="AE78" s="10">
        <v>4.647625523304689</v>
      </c>
      <c r="AF78" s="10">
        <v>0.035304068098821799</v>
      </c>
      <c r="AG78" s="10">
        <v>4.5854533861722819</v>
      </c>
      <c r="AH78" s="10">
        <v>4.2868719015147763</v>
      </c>
      <c r="AI78" s="10">
        <v>5.1215888108905681</v>
      </c>
      <c r="AJ78" s="10">
        <v>0.0052697864122363157</v>
      </c>
      <c r="AK78" s="10">
        <v>0.0052651412438008719</v>
      </c>
      <c r="AL78" s="10">
        <v>0.0053953974663874761</v>
      </c>
      <c r="AM78" s="10">
        <v>0.0053116338255669504</v>
      </c>
      <c r="AN78" s="10">
        <v>0.00026146114858753751</v>
      </c>
      <c r="AO78" s="10">
        <v>0.0054369203497976514</v>
      </c>
      <c r="AP78" s="10">
        <v>0.0054242260815555079</v>
      </c>
      <c r="AQ78" s="10">
        <v>0.0058816902018997211</v>
      </c>
      <c r="AR78" s="10">
        <v>0.13126763736610053</v>
      </c>
      <c r="AS78" s="10">
        <v>0.13078372467430652</v>
      </c>
      <c r="AT78" s="10">
        <v>0.13551694893580915</v>
      </c>
      <c r="AU78" s="10">
        <v>0.13400851075938741</v>
      </c>
      <c r="AV78" s="10">
        <v>0.0079844267161228305</v>
      </c>
      <c r="AW78" s="10">
        <v>0.13829649358096652</v>
      </c>
      <c r="AX78" s="10">
        <v>0.13866002921689649</v>
      </c>
      <c r="AY78" s="10">
        <v>0.1589074985350345</v>
      </c>
      <c r="AZ78" s="10">
        <v>0.059992457879493699</v>
      </c>
      <c r="BA78" s="10">
        <v>0.064224925939184496</v>
      </c>
      <c r="BB78" s="10">
        <v>0.045489543269323418</v>
      </c>
      <c r="BC78" s="10">
        <v>0.084153114456823719</v>
      </c>
      <c r="BD78" s="10">
        <v>-0.99176460857476356</v>
      </c>
      <c r="BE78" s="10">
        <v>0.069650199846653438</v>
      </c>
      <c r="BF78" s="10">
        <v>0</v>
      </c>
      <c r="BG78" s="10">
        <v>0.19471468440212703</v>
      </c>
    </row>
    <row r="79" x14ac:dyDescent="0.3">
      <c r="A79" s="33"/>
      <c r="B79" s="33"/>
      <c r="C79" s="34">
        <f t="shared" si="1"/>
        <v>40</v>
      </c>
      <c r="D79" s="2">
        <v>1172882120.78</v>
      </c>
      <c r="E79" s="2">
        <v>1172882120.78</v>
      </c>
      <c r="F79" s="2">
        <v>1159145679.02</v>
      </c>
      <c r="G79" s="2">
        <v>1195988684.365695</v>
      </c>
      <c r="H79" s="2">
        <v>29647539.428571429</v>
      </c>
      <c r="I79" s="2">
        <v>1182252242.605695</v>
      </c>
      <c r="J79" s="2">
        <v>1113337762.351795</v>
      </c>
      <c r="K79" s="2">
        <v>1294352025.708257</v>
      </c>
      <c r="L79" s="10">
        <v>737156.09097337956</v>
      </c>
      <c r="M79" s="10">
        <v>737156.09097337956</v>
      </c>
      <c r="N79" s="10">
        <v>728522.74109764688</v>
      </c>
      <c r="O79" s="10">
        <v>751678.5598446175</v>
      </c>
      <c r="P79" s="10">
        <v>18633.47039309522</v>
      </c>
      <c r="Q79" s="10">
        <v>743045.20996888471</v>
      </c>
      <c r="R79" s="10">
        <v>699732.47804519976</v>
      </c>
      <c r="S79" s="10">
        <v>813499.89287929807</v>
      </c>
      <c r="T79" s="10">
        <v>7312.8253585390339</v>
      </c>
      <c r="U79" s="10">
        <v>7312.8253585390339</v>
      </c>
      <c r="V79" s="10">
        <v>7227.1797528477991</v>
      </c>
      <c r="W79" s="10">
        <v>7456.8929175412923</v>
      </c>
      <c r="X79" s="10">
        <v>184.85001545369281</v>
      </c>
      <c r="Y79" s="10">
        <v>7371.2473118500584</v>
      </c>
      <c r="Z79" s="10">
        <v>6941.571089625686</v>
      </c>
      <c r="AA79" s="10">
        <v>8070.1804118055497</v>
      </c>
      <c r="AB79" s="10">
        <v>4.5961087305915038</v>
      </c>
      <c r="AC79" s="10">
        <v>4.5961087305915038</v>
      </c>
      <c r="AD79" s="10">
        <v>4.5422804909228729</v>
      </c>
      <c r="AE79" s="10">
        <v>4.6866551518802488</v>
      </c>
      <c r="AF79" s="10">
        <v>0.1161781839743571</v>
      </c>
      <c r="AG79" s="10">
        <v>4.6328269122116179</v>
      </c>
      <c r="AH79" s="10">
        <v>4.3627755244826556</v>
      </c>
      <c r="AI79" s="10">
        <v>5.0721061736880051</v>
      </c>
      <c r="AJ79" s="10">
        <v>0.0052450974277438167</v>
      </c>
      <c r="AK79" s="10">
        <v>0.0052196324325723764</v>
      </c>
      <c r="AL79" s="10">
        <v>0.005380848026230573</v>
      </c>
      <c r="AM79" s="10">
        <v>0.0052707635300322042</v>
      </c>
      <c r="AN79" s="10">
        <v>0.00084668239489011342</v>
      </c>
      <c r="AO79" s="10">
        <v>0.0054054306016007095</v>
      </c>
      <c r="AP79" s="10">
        <v>0.0054321740660085976</v>
      </c>
      <c r="AQ79" s="10">
        <v>0.0057319092684102006</v>
      </c>
      <c r="AR79" s="10">
        <v>0.13651273479384435</v>
      </c>
      <c r="AS79" s="10">
        <v>0.13600335710687889</v>
      </c>
      <c r="AT79" s="10">
        <v>0.14089779696203972</v>
      </c>
      <c r="AU79" s="10">
        <v>0.13927927428941961</v>
      </c>
      <c r="AV79" s="10">
        <v>0.0088311091110129438</v>
      </c>
      <c r="AW79" s="10">
        <v>0.14370192418256722</v>
      </c>
      <c r="AX79" s="10">
        <v>0.14409220328290509</v>
      </c>
      <c r="AY79" s="10">
        <v>0.16463940780344469</v>
      </c>
      <c r="AZ79" s="10">
        <v>0.053482743909112118</v>
      </c>
      <c r="BA79" s="10">
        <v>0.053482743909112118</v>
      </c>
      <c r="BB79" s="10">
        <v>0.041144671650624076</v>
      </c>
      <c r="BC79" s="10">
        <v>0.074237059775381864</v>
      </c>
      <c r="BD79" s="10">
        <v>-0.97337057950325467</v>
      </c>
      <c r="BE79" s="10">
        <v>0.0618989875168936</v>
      </c>
      <c r="BF79" s="10">
        <v>0</v>
      </c>
      <c r="BG79" s="10">
        <v>0.16258701490021377</v>
      </c>
    </row>
    <row r="80" x14ac:dyDescent="0.3">
      <c r="A80" s="33"/>
      <c r="B80" s="33"/>
      <c r="C80" s="34">
        <f t="shared" si="1"/>
        <v>41</v>
      </c>
      <c r="D80" s="2">
        <v>1197416370.5899999</v>
      </c>
      <c r="E80" s="2">
        <v>1197520370.5899999</v>
      </c>
      <c r="F80" s="2">
        <v>1184079970.25</v>
      </c>
      <c r="G80" s="2">
        <v>1219828541.0156209</v>
      </c>
      <c r="H80" s="2">
        <v>4474285.7142857136</v>
      </c>
      <c r="I80" s="2">
        <v>1206492140.675621</v>
      </c>
      <c r="J80" s="2">
        <v>1134672576.6995411</v>
      </c>
      <c r="K80" s="2">
        <v>1348097483.6792481</v>
      </c>
      <c r="L80" s="10">
        <v>752575.86024471652</v>
      </c>
      <c r="M80" s="10">
        <v>752641.22421617026</v>
      </c>
      <c r="N80" s="10">
        <v>744193.93629164912</v>
      </c>
      <c r="O80" s="10">
        <v>766661.90320544702</v>
      </c>
      <c r="P80" s="10">
        <v>2812.0873433107358</v>
      </c>
      <c r="Q80" s="10">
        <v>758279.9792523795</v>
      </c>
      <c r="R80" s="10">
        <v>713141.40300670243</v>
      </c>
      <c r="S80" s="10">
        <v>847278.89846182184</v>
      </c>
      <c r="T80" s="10">
        <v>7463.9794708463714</v>
      </c>
      <c r="U80" s="10">
        <v>7464.627744816924</v>
      </c>
      <c r="V80" s="10">
        <v>7380.8483054492417</v>
      </c>
      <c r="W80" s="10">
        <v>7603.6835738323007</v>
      </c>
      <c r="X80" s="10">
        <v>27.890028513368861</v>
      </c>
      <c r="Y80" s="10">
        <v>7520.55240843517</v>
      </c>
      <c r="Z80" s="10">
        <v>7072.8720824525999</v>
      </c>
      <c r="AA80" s="10">
        <v>8403.235658055728</v>
      </c>
      <c r="AB80" s="10">
        <v>4.6911090486873483</v>
      </c>
      <c r="AC80" s="10">
        <v>4.691516488699901</v>
      </c>
      <c r="AD80" s="10">
        <v>4.6388611340533901</v>
      </c>
      <c r="AE80" s="10">
        <v>4.7789130390675263</v>
      </c>
      <c r="AF80" s="10">
        <v>0.017528875265298199</v>
      </c>
      <c r="AG80" s="10">
        <v>4.7266651244335671</v>
      </c>
      <c r="AH80" s="10">
        <v>4.4452981624344083</v>
      </c>
      <c r="AI80" s="10">
        <v>5.2814313045380539</v>
      </c>
      <c r="AJ80" s="10">
        <v>0.005354813935728845</v>
      </c>
      <c r="AK80" s="10">
        <v>0.0053292790931460509</v>
      </c>
      <c r="AL80" s="10">
        <v>0.005496595023505183</v>
      </c>
      <c r="AM80" s="10">
        <v>0.0053758266034828264</v>
      </c>
      <c r="AN80" s="10">
        <v>0.00012777785330620906</v>
      </c>
      <c r="AO80" s="10">
        <v>0.0055162589697652521</v>
      </c>
      <c r="AP80" s="10">
        <v>0.0055362704410009634</v>
      </c>
      <c r="AQ80" s="10">
        <v>0.0059699156859536083</v>
      </c>
      <c r="AR80" s="10">
        <v>0.14186754872957319</v>
      </c>
      <c r="AS80" s="10">
        <v>0.14133263620002492</v>
      </c>
      <c r="AT80" s="10">
        <v>0.14639439198554491</v>
      </c>
      <c r="AU80" s="10">
        <v>0.14465510089290243</v>
      </c>
      <c r="AV80" s="10">
        <v>0.0089588869643191533</v>
      </c>
      <c r="AW80" s="10">
        <v>0.14921818315233248</v>
      </c>
      <c r="AX80" s="10">
        <v>0.14962847372390606</v>
      </c>
      <c r="AY80" s="10">
        <v>0.17060932348939831</v>
      </c>
      <c r="AZ80" s="10">
        <v>0.055296827630190615</v>
      </c>
      <c r="BA80" s="10">
        <v>0.055388484027053986</v>
      </c>
      <c r="BB80" s="10">
        <v>0.043543304531225901</v>
      </c>
      <c r="BC80" s="10">
        <v>0.075048931352316384</v>
      </c>
      <c r="BD80" s="10">
        <v>-0.99605676050856873</v>
      </c>
      <c r="BE80" s="10">
        <v>0.06329540825335167</v>
      </c>
      <c r="BF80" s="10">
        <v>0</v>
      </c>
      <c r="BG80" s="10">
        <v>0.18809382667950159</v>
      </c>
    </row>
    <row r="81" x14ac:dyDescent="0.3">
      <c r="A81" s="33"/>
      <c r="B81" s="33"/>
      <c r="C81" s="34">
        <f t="shared" si="1"/>
        <v>42</v>
      </c>
      <c r="D81" s="2">
        <v>1217361829.4000001</v>
      </c>
      <c r="E81" s="2">
        <v>1217361829.4000001</v>
      </c>
      <c r="F81" s="2">
        <v>1203242665.4000001</v>
      </c>
      <c r="G81" s="2">
        <v>1243932552.8755131</v>
      </c>
      <c r="H81" s="2">
        <v>27455957.142857142</v>
      </c>
      <c r="I81" s="2">
        <v>1229813388.8755131</v>
      </c>
      <c r="J81" s="2">
        <v>1139591239.4362819</v>
      </c>
      <c r="K81" s="2">
        <v>1337052505.546613</v>
      </c>
      <c r="L81" s="10">
        <v>765111.57563210116</v>
      </c>
      <c r="M81" s="10">
        <v>765111.57563210116</v>
      </c>
      <c r="N81" s="10">
        <v>756237.68493357953</v>
      </c>
      <c r="O81" s="10">
        <v>781811.2680432346</v>
      </c>
      <c r="P81" s="10">
        <v>17256.06152807708</v>
      </c>
      <c r="Q81" s="10">
        <v>772937.37734471285</v>
      </c>
      <c r="R81" s="10">
        <v>716232.78118665225</v>
      </c>
      <c r="S81" s="10">
        <v>840337.13273712527</v>
      </c>
      <c r="T81" s="10">
        <v>7703.8465346158719</v>
      </c>
      <c r="U81" s="10">
        <v>7703.8465346158719</v>
      </c>
      <c r="V81" s="10">
        <v>7614.4960473357814</v>
      </c>
      <c r="W81" s="10">
        <v>7871.9943859986906</v>
      </c>
      <c r="X81" s="10">
        <v>173.749886994413</v>
      </c>
      <c r="Y81" s="10">
        <v>7782.6438987185993</v>
      </c>
      <c r="Z81" s="10">
        <v>7211.6899091019004</v>
      </c>
      <c r="AA81" s="10">
        <v>8461.2865811075335</v>
      </c>
      <c r="AB81" s="10">
        <v>4.841865432426915</v>
      </c>
      <c r="AC81" s="10">
        <v>4.841865432426915</v>
      </c>
      <c r="AD81" s="10">
        <v>4.7857086756966174</v>
      </c>
      <c r="AE81" s="10">
        <v>4.9475463108671978</v>
      </c>
      <c r="AF81" s="10">
        <v>0.1092017562845024</v>
      </c>
      <c r="AG81" s="10">
        <v>4.8913895541368992</v>
      </c>
      <c r="AH81" s="10">
        <v>4.5325451283802822</v>
      </c>
      <c r="AI81" s="10">
        <v>5.3179162937420914</v>
      </c>
      <c r="AJ81" s="10">
        <v>0.0054440094932755225</v>
      </c>
      <c r="AK81" s="10">
        <v>0.0054175787782374668</v>
      </c>
      <c r="AL81" s="10">
        <v>0.0055855498048078328</v>
      </c>
      <c r="AM81" s="10">
        <v>0.0054820538180872548</v>
      </c>
      <c r="AN81" s="10">
        <v>0.00078409459927429581</v>
      </c>
      <c r="AO81" s="10">
        <v>0.0056228871360264401</v>
      </c>
      <c r="AP81" s="10">
        <v>0.0055602694762097631</v>
      </c>
      <c r="AQ81" s="10">
        <v>0.0059210040983248896</v>
      </c>
      <c r="AR81" s="10">
        <v>0.14731155822284872</v>
      </c>
      <c r="AS81" s="10">
        <v>0.14675021497826241</v>
      </c>
      <c r="AT81" s="10">
        <v>0.15197994179035273</v>
      </c>
      <c r="AU81" s="10">
        <v>0.15013715471098968</v>
      </c>
      <c r="AV81" s="10">
        <v>0.0097429815635934492</v>
      </c>
      <c r="AW81" s="10">
        <v>0.15484107028835892</v>
      </c>
      <c r="AX81" s="10">
        <v>0.15518874320011583</v>
      </c>
      <c r="AY81" s="10">
        <v>0.17653032758772319</v>
      </c>
      <c r="AZ81" s="10">
        <v>0.068244285558204831</v>
      </c>
      <c r="BA81" s="10">
        <v>0.068244285558204831</v>
      </c>
      <c r="BB81" s="10">
        <v>0.055854611514216668</v>
      </c>
      <c r="BC81" s="10">
        <v>0.091560297963369175</v>
      </c>
      <c r="BD81" s="10">
        <v>-0.97590718830337908</v>
      </c>
      <c r="BE81" s="10">
        <v>0.079170623919381011</v>
      </c>
      <c r="BF81" s="10">
        <v>0</v>
      </c>
      <c r="BG81" s="10">
        <v>0.17327376630940816</v>
      </c>
    </row>
    <row r="82" x14ac:dyDescent="0.3">
      <c r="A82" s="33"/>
      <c r="B82" s="33"/>
      <c r="C82" s="34">
        <f t="shared" si="1"/>
        <v>43</v>
      </c>
      <c r="D82" s="2">
        <v>1273227645.48</v>
      </c>
      <c r="E82" s="2">
        <v>1275214045.48</v>
      </c>
      <c r="F82" s="2">
        <v>1251362203.0799999</v>
      </c>
      <c r="G82" s="2">
        <v>1301172355.3165259</v>
      </c>
      <c r="H82" s="2">
        <v>48267642.857142858</v>
      </c>
      <c r="I82" s="2">
        <v>1279306912.9165261</v>
      </c>
      <c r="J82" s="2">
        <v>1192136319.074214</v>
      </c>
      <c r="K82" s="2">
        <v>1409224314.664948</v>
      </c>
      <c r="L82" s="10">
        <v>800223.22570413351</v>
      </c>
      <c r="M82" s="10">
        <v>801471.67755889939</v>
      </c>
      <c r="N82" s="10">
        <v>786480.80115743785</v>
      </c>
      <c r="O82" s="10">
        <v>817786.46816602699</v>
      </c>
      <c r="P82" s="10">
        <v>30336.200287040239</v>
      </c>
      <c r="Q82" s="10">
        <v>804044.04361933121</v>
      </c>
      <c r="R82" s="10">
        <v>749257.34931633261</v>
      </c>
      <c r="S82" s="10">
        <v>885697.09495802457</v>
      </c>
      <c r="T82" s="10">
        <v>7849.2549502496768</v>
      </c>
      <c r="U82" s="10">
        <v>7861.5008043893722</v>
      </c>
      <c r="V82" s="10">
        <v>7714.4578206029219</v>
      </c>
      <c r="W82" s="10">
        <v>8021.5298398158311</v>
      </c>
      <c r="X82" s="10">
        <v>297.56268329414252</v>
      </c>
      <c r="Y82" s="10">
        <v>7886.732710169078</v>
      </c>
      <c r="Z82" s="10">
        <v>7349.3392458801209</v>
      </c>
      <c r="AA82" s="10">
        <v>8687.6537492444859</v>
      </c>
      <c r="AB82" s="10">
        <v>4.9332545817405444</v>
      </c>
      <c r="AC82" s="10">
        <v>4.9409510977060567</v>
      </c>
      <c r="AD82" s="10">
        <v>4.8485346227571533</v>
      </c>
      <c r="AE82" s="10">
        <v>5.0415293025462482</v>
      </c>
      <c r="AF82" s="10">
        <v>0.18701806477430641</v>
      </c>
      <c r="AG82" s="10">
        <v>4.956809343562858</v>
      </c>
      <c r="AH82" s="10">
        <v>4.6190576987629157</v>
      </c>
      <c r="AI82" s="10">
        <v>5.4601879967821008</v>
      </c>
      <c r="AJ82" s="10">
        <v>0.005693839926384307</v>
      </c>
      <c r="AK82" s="10">
        <v>0.0056750362822759253</v>
      </c>
      <c r="AL82" s="10">
        <v>0.0058089245919764844</v>
      </c>
      <c r="AM82" s="10">
        <v>0.0057343116087471618</v>
      </c>
      <c r="AN82" s="10">
        <v>0.0013784403103146692</v>
      </c>
      <c r="AO82" s="10">
        <v>0.005849178784958063</v>
      </c>
      <c r="AP82" s="10">
        <v>0.0058166463175939849</v>
      </c>
      <c r="AQ82" s="10">
        <v>0.0062406097800766936</v>
      </c>
      <c r="AR82" s="10">
        <v>0.15300539814923303</v>
      </c>
      <c r="AS82" s="10">
        <v>0.15242525126053832</v>
      </c>
      <c r="AT82" s="10">
        <v>0.15778886638232922</v>
      </c>
      <c r="AU82" s="10">
        <v>0.15587146631973683</v>
      </c>
      <c r="AV82" s="10">
        <v>0.011121421873908119</v>
      </c>
      <c r="AW82" s="10">
        <v>0.16069024907331697</v>
      </c>
      <c r="AX82" s="10">
        <v>0.16100538951770982</v>
      </c>
      <c r="AY82" s="10">
        <v>0.1827709373677999</v>
      </c>
      <c r="AZ82" s="10">
        <v>0.068021857155362575</v>
      </c>
      <c r="BA82" s="10">
        <v>0.069688109553026845</v>
      </c>
      <c r="BB82" s="10">
        <v>0.049680462760986366</v>
      </c>
      <c r="BC82" s="10">
        <v>0.09146272493986829</v>
      </c>
      <c r="BD82" s="10">
        <v>-0.95951164134096145</v>
      </c>
      <c r="BE82" s="10">
        <v>0.073121330545492302</v>
      </c>
      <c r="BF82" s="10">
        <v>0</v>
      </c>
      <c r="BG82" s="10">
        <v>0.18209997641823339</v>
      </c>
    </row>
    <row r="83" x14ac:dyDescent="0.3">
      <c r="A83" s="33"/>
      <c r="B83" s="33"/>
      <c r="C83" s="34">
        <f t="shared" si="1"/>
        <v>44</v>
      </c>
      <c r="D83" s="2">
        <v>1251034337.7555561</v>
      </c>
      <c r="E83" s="2">
        <v>1261105937.7555561</v>
      </c>
      <c r="F83" s="2">
        <v>1243663039.5555561</v>
      </c>
      <c r="G83" s="2">
        <v>1284891932.8757451</v>
      </c>
      <c r="H83" s="2">
        <v>15011517.85714286</v>
      </c>
      <c r="I83" s="2">
        <v>1277520634.675745</v>
      </c>
      <c r="J83" s="2">
        <v>1197201145.438518</v>
      </c>
      <c r="K83" s="2">
        <v>1370311263.8386159</v>
      </c>
      <c r="L83" s="10">
        <v>786274.73789101816</v>
      </c>
      <c r="M83" s="10">
        <v>792604.73572652962</v>
      </c>
      <c r="N83" s="10">
        <v>781641.87899561832</v>
      </c>
      <c r="O83" s="10">
        <v>807554.22713070433</v>
      </c>
      <c r="P83" s="10">
        <v>9434.7348527995473</v>
      </c>
      <c r="Q83" s="10">
        <v>802921.36823530437</v>
      </c>
      <c r="R83" s="10">
        <v>752440.59129608574</v>
      </c>
      <c r="S83" s="10">
        <v>861240.25319466752</v>
      </c>
      <c r="T83" s="10">
        <v>7814.227235710573</v>
      </c>
      <c r="U83" s="10">
        <v>7877.1365969103454</v>
      </c>
      <c r="V83" s="10">
        <v>7768.1845353476683</v>
      </c>
      <c r="W83" s="10">
        <v>8025.7089943955543</v>
      </c>
      <c r="X83" s="10">
        <v>93.765141490114473</v>
      </c>
      <c r="Y83" s="10">
        <v>7979.6662940326487</v>
      </c>
      <c r="Z83" s="10">
        <v>7477.9736374730182</v>
      </c>
      <c r="AA83" s="10">
        <v>8559.2563498292675</v>
      </c>
      <c r="AB83" s="10">
        <v>4.9112396727672483</v>
      </c>
      <c r="AC83" s="10">
        <v>4.9507781890137208</v>
      </c>
      <c r="AD83" s="10">
        <v>4.8823018482271268</v>
      </c>
      <c r="AE83" s="10">
        <v>5.0441559000524956</v>
      </c>
      <c r="AF83" s="10">
        <v>0.058931365689547897</v>
      </c>
      <c r="AG83" s="10">
        <v>5.0152180755123732</v>
      </c>
      <c r="AH83" s="10">
        <v>4.6999043785710271</v>
      </c>
      <c r="AI83" s="10">
        <v>5.3794902664926108</v>
      </c>
      <c r="AJ83" s="10">
        <v>0.0055945920487022816</v>
      </c>
      <c r="AK83" s="10">
        <v>0.0056122515101866719</v>
      </c>
      <c r="AL83" s="10">
        <v>0.0057731844519716873</v>
      </c>
      <c r="AM83" s="10">
        <v>0.0056625632235190052</v>
      </c>
      <c r="AN83" s="10">
        <v>0.00042870295934146775</v>
      </c>
      <c r="AO83" s="10">
        <v>0.0058410116589271491</v>
      </c>
      <c r="AP83" s="10">
        <v>0.0058413585112834284</v>
      </c>
      <c r="AQ83" s="10">
        <v>0.0060682872030161589</v>
      </c>
      <c r="AR83" s="10">
        <v>0.1585999901979353</v>
      </c>
      <c r="AS83" s="10">
        <v>0.15803750277072501</v>
      </c>
      <c r="AT83" s="10">
        <v>0.16356205083430092</v>
      </c>
      <c r="AU83" s="10">
        <v>0.16153402954325585</v>
      </c>
      <c r="AV83" s="10">
        <v>0.011550124833249586</v>
      </c>
      <c r="AW83" s="10">
        <v>0.16653126073224411</v>
      </c>
      <c r="AX83" s="10">
        <v>0.16684674802899324</v>
      </c>
      <c r="AY83" s="10">
        <v>0.18883922457081606</v>
      </c>
      <c r="AZ83" s="10">
        <v>0.044965871041928951</v>
      </c>
      <c r="BA83" s="10">
        <v>0.053378492461791494</v>
      </c>
      <c r="BB83" s="10">
        <v>0.038808761830928296</v>
      </c>
      <c r="BC83" s="10">
        <v>0.073246494769354076</v>
      </c>
      <c r="BD83" s="10">
        <v>-0.98746115645283283</v>
      </c>
      <c r="BE83" s="10">
        <v>0.06708938555835342</v>
      </c>
      <c r="BF83" s="10">
        <v>0</v>
      </c>
      <c r="BG83" s="10">
        <v>0.14459568390797872</v>
      </c>
    </row>
    <row r="84" x14ac:dyDescent="0.3">
      <c r="A84" s="33"/>
      <c r="B84" s="33"/>
      <c r="C84" s="34">
        <f t="shared" si="1"/>
        <v>45</v>
      </c>
      <c r="D84" s="2">
        <v>1317164441.523315</v>
      </c>
      <c r="E84" s="2">
        <v>1317164441.523315</v>
      </c>
      <c r="F84" s="2">
        <v>1292126073.943316</v>
      </c>
      <c r="G84" s="2">
        <v>1338094037.6464779</v>
      </c>
      <c r="H84" s="2">
        <v>58260000</v>
      </c>
      <c r="I84" s="2">
        <v>1313055670.066478</v>
      </c>
      <c r="J84" s="2">
        <v>1218034763.4008541</v>
      </c>
      <c r="K84" s="2">
        <v>1425772772.8557301</v>
      </c>
      <c r="L84" s="10">
        <v>827837.48995742947</v>
      </c>
      <c r="M84" s="10">
        <v>827837.48995742947</v>
      </c>
      <c r="N84" s="10">
        <v>812100.88280601962</v>
      </c>
      <c r="O84" s="10">
        <v>840991.73537600727</v>
      </c>
      <c r="P84" s="10">
        <v>36616.394008588257</v>
      </c>
      <c r="Q84" s="10">
        <v>825255.1282245972</v>
      </c>
      <c r="R84" s="10">
        <v>765534.51446692832</v>
      </c>
      <c r="S84" s="10">
        <v>896097.79638865171</v>
      </c>
      <c r="T84" s="10">
        <v>8228.9347547765938</v>
      </c>
      <c r="U84" s="10">
        <v>8228.9347547765938</v>
      </c>
      <c r="V84" s="10">
        <v>8072.5085055653362</v>
      </c>
      <c r="W84" s="10">
        <v>8359.6916105736909</v>
      </c>
      <c r="X84" s="10">
        <v>363.97713428919502</v>
      </c>
      <c r="Y84" s="10">
        <v>8203.2653613624334</v>
      </c>
      <c r="Z84" s="10">
        <v>7609.6258607494055</v>
      </c>
      <c r="AA84" s="10">
        <v>8907.4611742462766</v>
      </c>
      <c r="AB84" s="10">
        <v>5.1718832346698491</v>
      </c>
      <c r="AC84" s="10">
        <v>5.1718832346698491</v>
      </c>
      <c r="AD84" s="10">
        <v>5.0735693799770072</v>
      </c>
      <c r="AE84" s="10">
        <v>5.2540638826477197</v>
      </c>
      <c r="AF84" s="10">
        <v>0.22875952899502239</v>
      </c>
      <c r="AG84" s="10">
        <v>5.155750027954876</v>
      </c>
      <c r="AH84" s="10">
        <v>4.7826477647638663</v>
      </c>
      <c r="AI84" s="10">
        <v>5.5983369030622043</v>
      </c>
      <c r="AJ84" s="10">
        <v>0.0058903241014153307</v>
      </c>
      <c r="AK84" s="10">
        <v>0.0058617265249418498</v>
      </c>
      <c r="AL84" s="10">
        <v>0.0059981537786494114</v>
      </c>
      <c r="AM84" s="10">
        <v>0.0058970267407848507</v>
      </c>
      <c r="AN84" s="10">
        <v>0.0016638047297362129</v>
      </c>
      <c r="AO84" s="10">
        <v>0.0060034830510783547</v>
      </c>
      <c r="AP84" s="10">
        <v>0.0059430094594710393</v>
      </c>
      <c r="AQ84" s="10">
        <v>0.0063138929820168608</v>
      </c>
      <c r="AR84" s="10">
        <v>0.16449031429935063</v>
      </c>
      <c r="AS84" s="10">
        <v>0.16389922929566686</v>
      </c>
      <c r="AT84" s="10">
        <v>0.16956020461295032</v>
      </c>
      <c r="AU84" s="10">
        <v>0.1674310562840407</v>
      </c>
      <c r="AV84" s="10">
        <v>0.0132139295629858</v>
      </c>
      <c r="AW84" s="10">
        <v>0.17253474378332248</v>
      </c>
      <c r="AX84" s="10">
        <v>0.17278975748846429</v>
      </c>
      <c r="AY84" s="10">
        <v>0.19515311755283293</v>
      </c>
      <c r="AZ84" s="10">
        <v>0.081384933419865968</v>
      </c>
      <c r="BA84" s="10">
        <v>0.081384933419865968</v>
      </c>
      <c r="BB84" s="10">
        <v>0.060828568090776525</v>
      </c>
      <c r="BC84" s="10">
        <v>0.098568019446676702</v>
      </c>
      <c r="BD84" s="10">
        <v>-0.95216885285167618</v>
      </c>
      <c r="BE84" s="10">
        <v>0.078011654117586593</v>
      </c>
      <c r="BF84" s="10">
        <v>0</v>
      </c>
      <c r="BG84" s="10">
        <v>0.17055179022547273</v>
      </c>
    </row>
    <row r="85" x14ac:dyDescent="0.3">
      <c r="A85" s="33"/>
      <c r="B85" s="33"/>
      <c r="C85" s="34">
        <f t="shared" si="1"/>
        <v>46</v>
      </c>
      <c r="D85" s="2">
        <v>1299243062.5924549</v>
      </c>
      <c r="E85" s="2">
        <v>1303371062.5924549</v>
      </c>
      <c r="F85" s="2">
        <v>1281771232.992455</v>
      </c>
      <c r="G85" s="2">
        <v>1332455571.878207</v>
      </c>
      <c r="H85" s="2">
        <v>13445142.85714286</v>
      </c>
      <c r="I85" s="2">
        <v>1314983742.278208</v>
      </c>
      <c r="J85" s="2">
        <v>1236404398.8890629</v>
      </c>
      <c r="K85" s="2">
        <v>1433959180.882107</v>
      </c>
      <c r="L85" s="10">
        <v>816573.90821850765</v>
      </c>
      <c r="M85" s="10">
        <v>819168.35508543963</v>
      </c>
      <c r="N85" s="10">
        <v>805592.86811063753</v>
      </c>
      <c r="O85" s="10">
        <v>837447.96118831541</v>
      </c>
      <c r="P85" s="10">
        <v>8450.2685952437187</v>
      </c>
      <c r="Q85" s="10">
        <v>826466.92108044517</v>
      </c>
      <c r="R85" s="10">
        <v>777079.82532910502</v>
      </c>
      <c r="S85" s="10">
        <v>901242.95158619503</v>
      </c>
      <c r="T85" s="10">
        <v>8131.3481029931754</v>
      </c>
      <c r="U85" s="10">
        <v>8157.1833034538022</v>
      </c>
      <c r="V85" s="10">
        <v>8022.0001814500711</v>
      </c>
      <c r="W85" s="10">
        <v>8339.2094971787028</v>
      </c>
      <c r="X85" s="10">
        <v>84.146792862417897</v>
      </c>
      <c r="Y85" s="10">
        <v>8229.8615756356012</v>
      </c>
      <c r="Z85" s="10">
        <v>7738.070614268584</v>
      </c>
      <c r="AA85" s="10">
        <v>8974.4725994298915</v>
      </c>
      <c r="AB85" s="10">
        <v>5.1105500508099011</v>
      </c>
      <c r="AC85" s="10">
        <v>5.1267874672080689</v>
      </c>
      <c r="AD85" s="10">
        <v>5.0418249121342678</v>
      </c>
      <c r="AE85" s="10">
        <v>5.241190880000973</v>
      </c>
      <c r="AF85" s="10">
        <v>0.052886236217119097</v>
      </c>
      <c r="AG85" s="10">
        <v>5.1724657413253379</v>
      </c>
      <c r="AH85" s="10">
        <v>4.863375257094698</v>
      </c>
      <c r="AI85" s="10">
        <v>5.6404535653965722</v>
      </c>
      <c r="AJ85" s="10">
        <v>0.0058101801748719163</v>
      </c>
      <c r="AK85" s="10">
        <v>0.0058003423783624837</v>
      </c>
      <c r="AL85" s="10">
        <v>0.0059500857691654968</v>
      </c>
      <c r="AM85" s="10">
        <v>0.0058721778269738472</v>
      </c>
      <c r="AN85" s="10">
        <v>0.00038397000133356252</v>
      </c>
      <c r="AO85" s="10">
        <v>0.0060122984799350692</v>
      </c>
      <c r="AP85" s="10">
        <v>0.0060326381964774002</v>
      </c>
      <c r="AQ85" s="10">
        <v>0.0063501456761135087</v>
      </c>
      <c r="AR85" s="10">
        <v>0.17030049447422255</v>
      </c>
      <c r="AS85" s="10">
        <v>0.16969957167402935</v>
      </c>
      <c r="AT85" s="10">
        <v>0.17551029038211582</v>
      </c>
      <c r="AU85" s="10">
        <v>0.17330323411101456</v>
      </c>
      <c r="AV85" s="10">
        <v>0.013597899564319362</v>
      </c>
      <c r="AW85" s="10">
        <v>0.17854704226325754</v>
      </c>
      <c r="AX85" s="10">
        <v>0.17882239568494168</v>
      </c>
      <c r="AY85" s="10">
        <v>0.20150326322894643</v>
      </c>
      <c r="AZ85" s="10">
        <v>0.050823714118013452</v>
      </c>
      <c r="BA85" s="10">
        <v>0.054162427571078808</v>
      </c>
      <c r="BB85" s="10">
        <v>0.036692553135653005</v>
      </c>
      <c r="BC85" s="10">
        <v>0.077685887461617087</v>
      </c>
      <c r="BD85" s="10">
        <v>-0.98912561062608351</v>
      </c>
      <c r="BE85" s="10">
        <v>0.063554726479257528</v>
      </c>
      <c r="BF85" s="10">
        <v>0</v>
      </c>
      <c r="BG85" s="10">
        <v>0.15978168807111293</v>
      </c>
    </row>
    <row r="86" x14ac:dyDescent="0.3">
      <c r="A86" s="33"/>
      <c r="B86" s="33"/>
      <c r="C86" s="34">
        <f t="shared" si="1"/>
        <v>47</v>
      </c>
      <c r="D86" s="2">
        <v>1327792012.3599999</v>
      </c>
      <c r="E86" s="2">
        <v>1330547212.3599999</v>
      </c>
      <c r="F86" s="2">
        <v>1306238579.8</v>
      </c>
      <c r="G86" s="2">
        <v>1360741573.1417949</v>
      </c>
      <c r="H86" s="2">
        <v>59634913.714285709</v>
      </c>
      <c r="I86" s="2">
        <v>1339188140.581795</v>
      </c>
      <c r="J86" s="2">
        <v>1257853040.6805761</v>
      </c>
      <c r="K86" s="2">
        <v>1457020609.61971</v>
      </c>
      <c r="L86" s="10">
        <v>834516.9153111924</v>
      </c>
      <c r="M86" s="10">
        <v>836248.55775493523</v>
      </c>
      <c r="N86" s="10">
        <v>820970.58886329504</v>
      </c>
      <c r="O86" s="10">
        <v>855225.70521843794</v>
      </c>
      <c r="P86" s="10">
        <v>37480.526900625642</v>
      </c>
      <c r="Q86" s="10">
        <v>841679.37877054058</v>
      </c>
      <c r="R86" s="10">
        <v>790560.29080777173</v>
      </c>
      <c r="S86" s="10">
        <v>915737.05321779556</v>
      </c>
      <c r="T86" s="10">
        <v>8321.5322814472202</v>
      </c>
      <c r="U86" s="10">
        <v>8338.7996588138703</v>
      </c>
      <c r="V86" s="10">
        <v>8186.4527033548293</v>
      </c>
      <c r="W86" s="10">
        <v>8528.033624393147</v>
      </c>
      <c r="X86" s="10">
        <v>373.74366990859738</v>
      </c>
      <c r="Y86" s="10">
        <v>8392.9540463007543</v>
      </c>
      <c r="Z86" s="10">
        <v>7883.21106461213</v>
      </c>
      <c r="AA86" s="10">
        <v>9131.4331799105657</v>
      </c>
      <c r="AB86" s="10">
        <v>5.230080754765841</v>
      </c>
      <c r="AC86" s="10">
        <v>5.2409332967011686</v>
      </c>
      <c r="AD86" s="10">
        <v>5.1451832770118946</v>
      </c>
      <c r="AE86" s="10">
        <v>5.3598667921261329</v>
      </c>
      <c r="AF86" s="10">
        <v>0.2348977939510635</v>
      </c>
      <c r="AG86" s="10">
        <v>5.2749693143721874</v>
      </c>
      <c r="AH86" s="10">
        <v>4.9545959902969514</v>
      </c>
      <c r="AI86" s="10">
        <v>5.7391032471455778</v>
      </c>
      <c r="AJ86" s="10">
        <v>0.0059378503135308252</v>
      </c>
      <c r="AK86" s="10">
        <v>0.0059212833580278472</v>
      </c>
      <c r="AL86" s="10">
        <v>0.006063665172651507</v>
      </c>
      <c r="AM86" s="10">
        <v>0.0059968352136360254</v>
      </c>
      <c r="AN86" s="10">
        <v>0.0017030698849165725</v>
      </c>
      <c r="AO86" s="10">
        <v>0.0061229645379627358</v>
      </c>
      <c r="AP86" s="10">
        <v>0.0061372899559262546</v>
      </c>
      <c r="AQ86" s="10">
        <v>0.0064522709206361623</v>
      </c>
      <c r="AR86" s="10">
        <v>0.17623834478775338</v>
      </c>
      <c r="AS86" s="10">
        <v>0.17562085503205721</v>
      </c>
      <c r="AT86" s="10">
        <v>0.18157395555476732</v>
      </c>
      <c r="AU86" s="10">
        <v>0.17930006932465059</v>
      </c>
      <c r="AV86" s="10">
        <v>0.015300969449235934</v>
      </c>
      <c r="AW86" s="10">
        <v>0.18467000680122028</v>
      </c>
      <c r="AX86" s="10">
        <v>0.18495968564086793</v>
      </c>
      <c r="AY86" s="10">
        <v>0.20795553414958259</v>
      </c>
      <c r="AZ86" s="10">
        <v>0.055601862393704238</v>
      </c>
      <c r="BA86" s="10">
        <v>0.057792261359953301</v>
      </c>
      <c r="BB86" s="10">
        <v>0.038466766430237609</v>
      </c>
      <c r="BC86" s="10">
        <v>0.081796942197277511</v>
      </c>
      <c r="BD86" s="10">
        <v>-0.95258991966023343</v>
      </c>
      <c r="BE86" s="10">
        <v>0.064661846233810882</v>
      </c>
      <c r="BF86" s="10">
        <v>0</v>
      </c>
      <c r="BG86" s="10">
        <v>0.15833929918503986</v>
      </c>
    </row>
    <row r="87" x14ac:dyDescent="0.3">
      <c r="A87" s="33"/>
      <c r="B87" s="33"/>
      <c r="C87" s="34">
        <f t="shared" si="1"/>
        <v>48</v>
      </c>
      <c r="D87" s="2">
        <v>1348638462.24421</v>
      </c>
      <c r="E87" s="2">
        <v>1352750862.24421</v>
      </c>
      <c r="F87" s="2">
        <v>1338071346.24421</v>
      </c>
      <c r="G87" s="2">
        <v>1377489406.6991429</v>
      </c>
      <c r="H87" s="2">
        <v>0</v>
      </c>
      <c r="I87" s="2">
        <v>1366922290.6991429</v>
      </c>
      <c r="J87" s="2">
        <v>1281142785.742533</v>
      </c>
      <c r="K87" s="2">
        <v>1480438955.5986791</v>
      </c>
      <c r="L87" s="10">
        <v>847618.90334141103</v>
      </c>
      <c r="M87" s="10">
        <v>850203.54561262485</v>
      </c>
      <c r="N87" s="10">
        <v>840977.47383591055</v>
      </c>
      <c r="O87" s="10">
        <v>865751.71401222656</v>
      </c>
      <c r="P87" s="10">
        <v>0</v>
      </c>
      <c r="Q87" s="10">
        <v>859110.28450672608</v>
      </c>
      <c r="R87" s="10">
        <v>805197.88918655994</v>
      </c>
      <c r="S87" s="10">
        <v>930455.47723762703</v>
      </c>
      <c r="T87" s="10">
        <v>8450.5922153768734</v>
      </c>
      <c r="U87" s="10">
        <v>8476.3605857737002</v>
      </c>
      <c r="V87" s="10">
        <v>8384.3784815196996</v>
      </c>
      <c r="W87" s="10">
        <v>8631.3727384322628</v>
      </c>
      <c r="X87" s="10">
        <v>0</v>
      </c>
      <c r="Y87" s="10">
        <v>8565.1590045750891</v>
      </c>
      <c r="Z87" s="10">
        <v>8027.6631247534851</v>
      </c>
      <c r="AA87" s="10">
        <v>9276.4564142005438</v>
      </c>
      <c r="AB87" s="10">
        <v>5.3111948878157982</v>
      </c>
      <c r="AC87" s="10">
        <v>5.3273903015372097</v>
      </c>
      <c r="AD87" s="10">
        <v>5.2695795742611464</v>
      </c>
      <c r="AE87" s="10">
        <v>5.4248153969348314</v>
      </c>
      <c r="AF87" s="10">
        <v>0</v>
      </c>
      <c r="AG87" s="10">
        <v>5.3832000833801787</v>
      </c>
      <c r="AH87" s="10">
        <v>5.0453840704460777</v>
      </c>
      <c r="AI87" s="10">
        <v>5.8302503100903378</v>
      </c>
      <c r="AJ87" s="10">
        <v>0.0060310750790277578</v>
      </c>
      <c r="AK87" s="10">
        <v>0.0060200954116893281</v>
      </c>
      <c r="AL87" s="10">
        <v>0.006211435450012676</v>
      </c>
      <c r="AM87" s="10">
        <v>0.0060706434958338936</v>
      </c>
      <c r="AN87" s="10">
        <v>0</v>
      </c>
      <c r="AO87" s="10">
        <v>0.0062497691388347853</v>
      </c>
      <c r="AP87" s="10">
        <v>0.0062509247875179438</v>
      </c>
      <c r="AQ87" s="10">
        <v>0.0065559767376794347</v>
      </c>
      <c r="AR87" s="10">
        <v>0.18226941986678113</v>
      </c>
      <c r="AS87" s="10">
        <v>0.18164095044374653</v>
      </c>
      <c r="AT87" s="10">
        <v>0.18778539100478001</v>
      </c>
      <c r="AU87" s="10">
        <v>0.18537071282048448</v>
      </c>
      <c r="AV87" s="10">
        <v>0.015300969449235934</v>
      </c>
      <c r="AW87" s="10">
        <v>0.19091977594005508</v>
      </c>
      <c r="AX87" s="10">
        <v>0.19121061042838586</v>
      </c>
      <c r="AY87" s="10">
        <v>0.21451151088726203</v>
      </c>
      <c r="AZ87" s="10">
        <v>0.052683960954873266</v>
      </c>
      <c r="BA87" s="10">
        <v>0.055893907610129467</v>
      </c>
      <c r="BB87" s="10">
        <v>0.044435765579932562</v>
      </c>
      <c r="BC87" s="10">
        <v>0.075203655696167271</v>
      </c>
      <c r="BD87" s="10">
        <v>-1</v>
      </c>
      <c r="BE87" s="10">
        <v>0.06695546032122679</v>
      </c>
      <c r="BF87" s="10">
        <v>0</v>
      </c>
      <c r="BG87" s="10">
        <v>0.15556124740665567</v>
      </c>
    </row>
    <row r="88" x14ac:dyDescent="0.3">
      <c r="A88" s="33"/>
      <c r="B88" s="33"/>
      <c r="C88" s="34">
        <f t="shared" si="1"/>
        <v>49</v>
      </c>
      <c r="D88" s="2">
        <v>1402165871.3</v>
      </c>
      <c r="E88" s="2">
        <v>1403273171.3</v>
      </c>
      <c r="F88" s="2">
        <v>1375859334.74</v>
      </c>
      <c r="G88" s="2">
        <v>1436480553.023454</v>
      </c>
      <c r="H88" s="2">
        <v>53220697.997142851</v>
      </c>
      <c r="I88" s="2">
        <v>1410174016.463454</v>
      </c>
      <c r="J88" s="2">
        <v>1316632715.4618709</v>
      </c>
      <c r="K88" s="2">
        <v>1545566696.012898</v>
      </c>
      <c r="L88" s="10">
        <v>881260.86524058133</v>
      </c>
      <c r="M88" s="10">
        <v>881956.80298664572</v>
      </c>
      <c r="N88" s="10">
        <v>864727.2142333329</v>
      </c>
      <c r="O88" s="10">
        <v>902827.63328495657</v>
      </c>
      <c r="P88" s="10">
        <v>33449.194082998067</v>
      </c>
      <c r="Q88" s="10">
        <v>886293.98227770813</v>
      </c>
      <c r="R88" s="10">
        <v>827503.30027376185</v>
      </c>
      <c r="S88" s="10">
        <v>971388.24421147036</v>
      </c>
      <c r="T88" s="10">
        <v>8721.3471786482878</v>
      </c>
      <c r="U88" s="10">
        <v>8728.2344862975351</v>
      </c>
      <c r="V88" s="10">
        <v>8557.7228578003906</v>
      </c>
      <c r="W88" s="10">
        <v>8934.7814511267625</v>
      </c>
      <c r="X88" s="10">
        <v>331.028014462182</v>
      </c>
      <c r="Y88" s="10">
        <v>8771.1571302788634</v>
      </c>
      <c r="Z88" s="10">
        <v>8189.3385464183957</v>
      </c>
      <c r="AA88" s="10">
        <v>9613.2875714537076</v>
      </c>
      <c r="AB88" s="10">
        <v>5.4813643079140988</v>
      </c>
      <c r="AC88" s="10">
        <v>5.4856929788811977</v>
      </c>
      <c r="AD88" s="10">
        <v>5.378526467173379</v>
      </c>
      <c r="AE88" s="10">
        <v>5.615507689582623</v>
      </c>
      <c r="AF88" s="10">
        <v>0.20805101622773631</v>
      </c>
      <c r="AG88" s="10">
        <v>5.5126698488419033</v>
      </c>
      <c r="AH88" s="10">
        <v>5.1469970285852309</v>
      </c>
      <c r="AI88" s="10">
        <v>6.0419485999693379</v>
      </c>
      <c r="AJ88" s="10">
        <v>0.0062704482185599762</v>
      </c>
      <c r="AK88" s="10">
        <v>0.0062449329109093461</v>
      </c>
      <c r="AL88" s="10">
        <v>0.0063868503499626998</v>
      </c>
      <c r="AM88" s="10">
        <v>0.0063306195196086296</v>
      </c>
      <c r="AN88" s="10">
        <v>0.0015198909894869356</v>
      </c>
      <c r="AO88" s="10">
        <v>0.0064475223708381048</v>
      </c>
      <c r="AP88" s="10">
        <v>0.0064240865020892832</v>
      </c>
      <c r="AQ88" s="10">
        <v>0.0068443884614580609</v>
      </c>
      <c r="AR88" s="10">
        <v>0.18853986808534112</v>
      </c>
      <c r="AS88" s="10">
        <v>0.18788588335465589</v>
      </c>
      <c r="AT88" s="10">
        <v>0.1941722413547427</v>
      </c>
      <c r="AU88" s="10">
        <v>0.19170133234009312</v>
      </c>
      <c r="AV88" s="10">
        <v>0.016820860438722871</v>
      </c>
      <c r="AW88" s="10">
        <v>0.19736729831089317</v>
      </c>
      <c r="AX88" s="10">
        <v>0.19763469693047514</v>
      </c>
      <c r="AY88" s="10">
        <v>0.2213558993487201</v>
      </c>
      <c r="AZ88" s="10">
        <v>0.064963565642620624</v>
      </c>
      <c r="BA88" s="10">
        <v>0.065804574670420335</v>
      </c>
      <c r="BB88" s="10">
        <v>0.044983402419369822</v>
      </c>
      <c r="BC88" s="10">
        <v>0.091026021269371871</v>
      </c>
      <c r="BD88" s="10">
        <v>-0.95957817440494542</v>
      </c>
      <c r="BE88" s="10">
        <v>0.071045858046121069</v>
      </c>
      <c r="BF88" s="10">
        <v>0</v>
      </c>
      <c r="BG88" s="10">
        <v>0.17387839285971074</v>
      </c>
    </row>
    <row r="89" x14ac:dyDescent="0.3">
      <c r="A89" s="33"/>
      <c r="B89" s="33"/>
      <c r="C89" s="34">
        <f t="shared" si="1"/>
        <v>50</v>
      </c>
      <c r="D89" s="2">
        <v>1442632848.8199999</v>
      </c>
      <c r="E89" s="2">
        <v>1442632848.8199999</v>
      </c>
      <c r="F89" s="2">
        <v>1401144674.02</v>
      </c>
      <c r="G89" s="2">
        <v>1467120273.33008</v>
      </c>
      <c r="H89" s="2">
        <v>43882499.999999993</v>
      </c>
      <c r="I89" s="2">
        <v>1425632098.5300801</v>
      </c>
      <c r="J89" s="2">
        <v>1323272056.8071821</v>
      </c>
      <c r="K89" s="2">
        <v>1556156257.343627</v>
      </c>
      <c r="L89" s="10">
        <v>906694.34950438165</v>
      </c>
      <c r="M89" s="10">
        <v>906694.34950438165</v>
      </c>
      <c r="N89" s="10">
        <v>880619.04303040321</v>
      </c>
      <c r="O89" s="10">
        <v>922084.68908757193</v>
      </c>
      <c r="P89" s="10">
        <v>27580.13920497553</v>
      </c>
      <c r="Q89" s="10">
        <v>896009.38261359348</v>
      </c>
      <c r="R89" s="10">
        <v>831676.12448689935</v>
      </c>
      <c r="S89" s="10">
        <v>978043.78060117294</v>
      </c>
      <c r="T89" s="10">
        <v>9095.6442579457398</v>
      </c>
      <c r="U89" s="10">
        <v>9095.6442579457398</v>
      </c>
      <c r="V89" s="10">
        <v>8834.065797978652</v>
      </c>
      <c r="W89" s="10">
        <v>9250.0348239994473</v>
      </c>
      <c r="X89" s="10">
        <v>276.67442168378437</v>
      </c>
      <c r="Y89" s="10">
        <v>8988.4563640323595</v>
      </c>
      <c r="Z89" s="10">
        <v>8343.0873593673768</v>
      </c>
      <c r="AA89" s="10">
        <v>9811.3970842625313</v>
      </c>
      <c r="AB89" s="10">
        <v>5.7166099195141564</v>
      </c>
      <c r="AC89" s="10">
        <v>5.7166099195141564</v>
      </c>
      <c r="AD89" s="10">
        <v>5.5522079292238251</v>
      </c>
      <c r="AE89" s="10">
        <v>5.8136443479012394</v>
      </c>
      <c r="AF89" s="10">
        <v>0.17388979808568061</v>
      </c>
      <c r="AG89" s="10">
        <v>5.649242357610909</v>
      </c>
      <c r="AH89" s="10">
        <v>5.243628115322144</v>
      </c>
      <c r="AI89" s="10">
        <v>6.16646037439188</v>
      </c>
      <c r="AJ89" s="10">
        <v>0.0064514154580960041</v>
      </c>
      <c r="AK89" s="10">
        <v>0.006420093778040952</v>
      </c>
      <c r="AL89" s="10">
        <v>0.0065042269406880232</v>
      </c>
      <c r="AM89" s="10">
        <v>0.0064656498275652658</v>
      </c>
      <c r="AN89" s="10">
        <v>0.0012532082226682003</v>
      </c>
      <c r="AO89" s="10">
        <v>0.0065181989885967941</v>
      </c>
      <c r="AP89" s="10">
        <v>0.0064564810359773574</v>
      </c>
      <c r="AQ89" s="10">
        <v>0.0068912832810545995</v>
      </c>
      <c r="AR89" s="10">
        <v>0.19499128354343712</v>
      </c>
      <c r="AS89" s="10">
        <v>0.19430597713269684</v>
      </c>
      <c r="AT89" s="10">
        <v>0.20067646829543073</v>
      </c>
      <c r="AU89" s="10">
        <v>0.19816698216765838</v>
      </c>
      <c r="AV89" s="10">
        <v>0.018074068661391073</v>
      </c>
      <c r="AW89" s="10">
        <v>0.20388549729948996</v>
      </c>
      <c r="AX89" s="10">
        <v>0.20409117796645249</v>
      </c>
      <c r="AY89" s="10">
        <v>0.2282471826297747</v>
      </c>
      <c r="AZ89" s="10">
        <v>0.090201248789923083</v>
      </c>
      <c r="BA89" s="10">
        <v>0.090201248789923083</v>
      </c>
      <c r="BB89" s="10">
        <v>0.058848531420447658</v>
      </c>
      <c r="BC89" s="10">
        <v>0.10870645668282153</v>
      </c>
      <c r="BD89" s="10">
        <v>-0.96683788509380253</v>
      </c>
      <c r="BE89" s="10">
        <v>0.077353739313346104</v>
      </c>
      <c r="BF89" s="10">
        <v>0</v>
      </c>
      <c r="BG89" s="10">
        <v>0.17599117229026406</v>
      </c>
    </row>
    <row r="90" x14ac:dyDescent="0.3">
      <c r="A90" s="33"/>
      <c r="B90" s="33"/>
      <c r="C90" s="34">
        <f t="shared" si="1"/>
        <v>51</v>
      </c>
      <c r="D90" s="2">
        <v>1465558848.769474</v>
      </c>
      <c r="E90" s="2">
        <v>1471712160.769474</v>
      </c>
      <c r="F90" s="2">
        <v>1438420305.8894739</v>
      </c>
      <c r="G90" s="2">
        <v>1494319125.440356</v>
      </c>
      <c r="H90" s="2">
        <v>51832824.437142856</v>
      </c>
      <c r="I90" s="2">
        <v>1467180582.5603559</v>
      </c>
      <c r="J90" s="2">
        <v>1370723051.3968821</v>
      </c>
      <c r="K90" s="2">
        <v>1579290700.618784</v>
      </c>
      <c r="L90" s="10">
        <v>921103.33417981595</v>
      </c>
      <c r="M90" s="10">
        <v>924970.68908283301</v>
      </c>
      <c r="N90" s="10">
        <v>904046.76742881956</v>
      </c>
      <c r="O90" s="10">
        <v>939179.16017324245</v>
      </c>
      <c r="P90" s="10">
        <v>32576.915931486528</v>
      </c>
      <c r="Q90" s="10">
        <v>922122.59342224617</v>
      </c>
      <c r="R90" s="10">
        <v>861499.06156200834</v>
      </c>
      <c r="S90" s="10">
        <v>992583.77184958477</v>
      </c>
      <c r="T90" s="10">
        <v>9100.306428448408</v>
      </c>
      <c r="U90" s="10">
        <v>9138.5150782046876</v>
      </c>
      <c r="V90" s="10">
        <v>8931.7911508551879</v>
      </c>
      <c r="W90" s="10">
        <v>9278.891772115594</v>
      </c>
      <c r="X90" s="10">
        <v>321.8530499993347</v>
      </c>
      <c r="Y90" s="10">
        <v>9110.3764945223757</v>
      </c>
      <c r="Z90" s="10">
        <v>8511.4288018683073</v>
      </c>
      <c r="AA90" s="10">
        <v>9806.5180578023774</v>
      </c>
      <c r="AB90" s="10">
        <v>5.7195400923953921</v>
      </c>
      <c r="AC90" s="10">
        <v>5.7435542182795682</v>
      </c>
      <c r="AD90" s="10">
        <v>5.6136282866827258</v>
      </c>
      <c r="AE90" s="10">
        <v>5.8317809318714797</v>
      </c>
      <c r="AF90" s="10">
        <v>0.2022845535812135</v>
      </c>
      <c r="AG90" s="10">
        <v>5.7258691261588126</v>
      </c>
      <c r="AH90" s="10">
        <v>5.3494306657270227</v>
      </c>
      <c r="AI90" s="10">
        <v>6.1633939076008861</v>
      </c>
      <c r="AJ90" s="10">
        <v>0.006553939915782743</v>
      </c>
      <c r="AK90" s="10">
        <v>0.0065495043275575768</v>
      </c>
      <c r="AL90" s="10">
        <v>0.0066772634397249103</v>
      </c>
      <c r="AM90" s="10">
        <v>0.0065855161102781447</v>
      </c>
      <c r="AN90" s="10">
        <v>0.0014802557235514082</v>
      </c>
      <c r="AO90" s="10">
        <v>0.0067081647496533168</v>
      </c>
      <c r="AP90" s="10">
        <v>0.0066880029253202555</v>
      </c>
      <c r="AQ90" s="10">
        <v>0.0069937318631981028</v>
      </c>
      <c r="AR90" s="10">
        <v>0.20154522345921985</v>
      </c>
      <c r="AS90" s="10">
        <v>0.20085548146025442</v>
      </c>
      <c r="AT90" s="10">
        <v>0.20735373173515564</v>
      </c>
      <c r="AU90" s="10">
        <v>0.20475249827793651</v>
      </c>
      <c r="AV90" s="10">
        <v>0.019554324384942482</v>
      </c>
      <c r="AW90" s="10">
        <v>0.21059366204914329</v>
      </c>
      <c r="AX90" s="10">
        <v>0.21077918089177275</v>
      </c>
      <c r="AY90" s="10">
        <v>0.2352409144929728</v>
      </c>
      <c r="AZ90" s="10">
        <v>0.069186694771016244</v>
      </c>
      <c r="BA90" s="10">
        <v>0.073675794150886764</v>
      </c>
      <c r="BB90" s="10">
        <v>0.049387988641179215</v>
      </c>
      <c r="BC90" s="10">
        <v>0.090168523771099629</v>
      </c>
      <c r="BD90" s="10">
        <v>-0.96218577896948565</v>
      </c>
      <c r="BE90" s="10">
        <v>0.070369817641262822</v>
      </c>
      <c r="BF90" s="10">
        <v>0</v>
      </c>
      <c r="BG90" s="10">
        <v>0.15215885441581656</v>
      </c>
    </row>
    <row r="91" x14ac:dyDescent="0.3">
      <c r="A91" s="33"/>
      <c r="B91" s="33"/>
      <c r="C91" s="34">
        <f t="shared" si="1"/>
        <v>52</v>
      </c>
      <c r="D91" s="2">
        <v>1492042811.8199999</v>
      </c>
      <c r="E91" s="2">
        <v>1492042811.8199999</v>
      </c>
      <c r="F91" s="2">
        <v>1469009473.5</v>
      </c>
      <c r="G91" s="2">
        <v>1513342594.8937149</v>
      </c>
      <c r="H91" s="2">
        <v>15165000</v>
      </c>
      <c r="I91" s="2">
        <v>1490309256.573715</v>
      </c>
      <c r="J91" s="2">
        <v>1391309348.134341</v>
      </c>
      <c r="K91" s="2">
        <v>1570004838.64464</v>
      </c>
      <c r="L91" s="10">
        <v>937748.49768765946</v>
      </c>
      <c r="M91" s="10">
        <v>937748.49768765946</v>
      </c>
      <c r="N91" s="10">
        <v>923272.05087581207</v>
      </c>
      <c r="O91" s="10">
        <v>951135.40550304914</v>
      </c>
      <c r="P91" s="10">
        <v>9531.1983374569354</v>
      </c>
      <c r="Q91" s="10">
        <v>936658.95869120164</v>
      </c>
      <c r="R91" s="10">
        <v>874437.54341090145</v>
      </c>
      <c r="S91" s="10">
        <v>986747.61014765152</v>
      </c>
      <c r="T91" s="10">
        <v>9285.0516937265456</v>
      </c>
      <c r="U91" s="10">
        <v>9285.0516937265456</v>
      </c>
      <c r="V91" s="10">
        <v>9141.7141599198476</v>
      </c>
      <c r="W91" s="10">
        <v>9417.601232746385</v>
      </c>
      <c r="X91" s="10">
        <v>94.372499113215866</v>
      </c>
      <c r="Y91" s="10">
        <v>9274.2636989396851</v>
      </c>
      <c r="Z91" s="10">
        <v>8658.1826721409179</v>
      </c>
      <c r="AA91" s="10">
        <v>9770.2130064448338</v>
      </c>
      <c r="AB91" s="10">
        <v>5.835652440913166</v>
      </c>
      <c r="AC91" s="10">
        <v>5.835652440913166</v>
      </c>
      <c r="AD91" s="10">
        <v>5.7455648402594521</v>
      </c>
      <c r="AE91" s="10">
        <v>5.9189597898044664</v>
      </c>
      <c r="AF91" s="10">
        <v>0.059313089788957399</v>
      </c>
      <c r="AG91" s="10">
        <v>5.8288721891507507</v>
      </c>
      <c r="AH91" s="10">
        <v>5.4416654329118348</v>
      </c>
      <c r="AI91" s="10">
        <v>6.14057619278781</v>
      </c>
      <c r="AJ91" s="10">
        <v>0.0066723754891551091</v>
      </c>
      <c r="AK91" s="10">
        <v>0.0066399810461625674</v>
      </c>
      <c r="AL91" s="10">
        <v>0.0068192608306829588</v>
      </c>
      <c r="AM91" s="10">
        <v>0.0066693531986387455</v>
      </c>
      <c r="AN91" s="10">
        <v>0.00043308614360538399</v>
      </c>
      <c r="AO91" s="10">
        <v>0.0068139124384973757</v>
      </c>
      <c r="AP91" s="10">
        <v>0.0067884471490176155</v>
      </c>
      <c r="AQ91" s="10">
        <v>0.0069526103465955011</v>
      </c>
      <c r="AR91" s="10">
        <v>0.20821759894837497</v>
      </c>
      <c r="AS91" s="10">
        <v>0.20749546250641698</v>
      </c>
      <c r="AT91" s="10">
        <v>0.2141729925658386</v>
      </c>
      <c r="AU91" s="10">
        <v>0.21142185147657525</v>
      </c>
      <c r="AV91" s="10">
        <v>0.019987410528547866</v>
      </c>
      <c r="AW91" s="10">
        <v>0.21740757448764067</v>
      </c>
      <c r="AX91" s="10">
        <v>0.21756762804079036</v>
      </c>
      <c r="AY91" s="10">
        <v>0.2421935248395683</v>
      </c>
      <c r="AZ91" s="10">
        <v>0.072401916813637612</v>
      </c>
      <c r="BA91" s="10">
        <v>0.072401916813637612</v>
      </c>
      <c r="BB91" s="10">
        <v>0.055846764394884563</v>
      </c>
      <c r="BC91" s="10">
        <v>0.087711080877169945</v>
      </c>
      <c r="BD91" s="10">
        <v>-0.98910019542358762</v>
      </c>
      <c r="BE91" s="10">
        <v>0.071155928458416895</v>
      </c>
      <c r="BF91" s="10">
        <v>0</v>
      </c>
      <c r="BG91" s="10">
        <v>0.12843692220563208</v>
      </c>
    </row>
    <row r="92" x14ac:dyDescent="0.3">
      <c r="A92" s="33"/>
      <c r="B92" s="33"/>
      <c r="C92" s="34">
        <f t="shared" si="1"/>
        <v>53</v>
      </c>
      <c r="D92" s="2">
        <v>1503419943.97</v>
      </c>
      <c r="E92" s="2">
        <v>1505324343.97</v>
      </c>
      <c r="F92" s="2">
        <v>1483892945.77</v>
      </c>
      <c r="G92" s="2">
        <v>1526008327.3888891</v>
      </c>
      <c r="H92" s="2">
        <v>19307028.522857141</v>
      </c>
      <c r="I92" s="2">
        <v>1506481329.188889</v>
      </c>
      <c r="J92" s="2">
        <v>1409115569.1973491</v>
      </c>
      <c r="K92" s="2">
        <v>1620216919.3888309</v>
      </c>
      <c r="L92" s="10">
        <v>944899.02212109882</v>
      </c>
      <c r="M92" s="10">
        <v>946095.93699837243</v>
      </c>
      <c r="N92" s="10">
        <v>932626.3091122387</v>
      </c>
      <c r="O92" s="10">
        <v>959095.81489973096</v>
      </c>
      <c r="P92" s="10">
        <v>12134.462127153951</v>
      </c>
      <c r="Q92" s="10">
        <v>946823.10189087072</v>
      </c>
      <c r="R92" s="10">
        <v>885628.74846148759</v>
      </c>
      <c r="S92" s="10">
        <v>1018305.889112985</v>
      </c>
      <c r="T92" s="10">
        <v>9396.9032256189421</v>
      </c>
      <c r="U92" s="10">
        <v>9408.8063951722288</v>
      </c>
      <c r="V92" s="10">
        <v>9274.852621522461</v>
      </c>
      <c r="W92" s="10">
        <v>9538.0885636622625</v>
      </c>
      <c r="X92" s="10">
        <v>120.6757162768977</v>
      </c>
      <c r="Y92" s="10">
        <v>9416.0379595657814</v>
      </c>
      <c r="Z92" s="10">
        <v>8807.4677275431077</v>
      </c>
      <c r="AA92" s="10">
        <v>10126.925385733141</v>
      </c>
      <c r="AB92" s="10">
        <v>5.9059510980061303</v>
      </c>
      <c r="AC92" s="10">
        <v>5.913432236803148</v>
      </c>
      <c r="AD92" s="10">
        <v>5.8292423268323761</v>
      </c>
      <c r="AE92" s="10">
        <v>5.9946860442133056</v>
      </c>
      <c r="AF92" s="10">
        <v>0.075844654556530999</v>
      </c>
      <c r="AG92" s="10">
        <v>5.9179772730395506</v>
      </c>
      <c r="AH92" s="10">
        <v>5.5354910492558176</v>
      </c>
      <c r="AI92" s="10">
        <v>6.3647698252588283</v>
      </c>
      <c r="AJ92" s="10">
        <v>0.0067232537193862782</v>
      </c>
      <c r="AK92" s="10">
        <v>0.0066990873405941773</v>
      </c>
      <c r="AL92" s="10">
        <v>0.0068883511131530581</v>
      </c>
      <c r="AM92" s="10">
        <v>0.0067251715201574929</v>
      </c>
      <c r="AN92" s="10">
        <v>0.00055137530678821972</v>
      </c>
      <c r="AO92" s="10">
        <v>0.0068878535257332965</v>
      </c>
      <c r="AP92" s="10">
        <v>0.0068753268862752157</v>
      </c>
      <c r="AQ92" s="10">
        <v>0.0071749695543591712</v>
      </c>
      <c r="AR92" s="10">
        <v>0.21494085266776125</v>
      </c>
      <c r="AS92" s="10">
        <v>0.21419454984701117</v>
      </c>
      <c r="AT92" s="10">
        <v>0.22106134367899166</v>
      </c>
      <c r="AU92" s="10">
        <v>0.21814702299673275</v>
      </c>
      <c r="AV92" s="10">
        <v>0.020538785835336085</v>
      </c>
      <c r="AW92" s="10">
        <v>0.22429542801337396</v>
      </c>
      <c r="AX92" s="10">
        <v>0.22444295492706556</v>
      </c>
      <c r="AY92" s="10">
        <v>0.24936849439392747</v>
      </c>
      <c r="AZ92" s="10">
        <v>0.066924514095297427</v>
      </c>
      <c r="BA92" s="10">
        <v>0.068276000120737201</v>
      </c>
      <c r="BB92" s="10">
        <v>0.053066886923437417</v>
      </c>
      <c r="BC92" s="10">
        <v>0.082954699207619775</v>
      </c>
      <c r="BD92" s="10">
        <v>-0.98629847760900502</v>
      </c>
      <c r="BE92" s="10">
        <v>0.069097072035759766</v>
      </c>
      <c r="BF92" s="10">
        <v>0</v>
      </c>
      <c r="BG92" s="10">
        <v>0.14981123962155074</v>
      </c>
    </row>
    <row r="93" x14ac:dyDescent="0.3">
      <c r="A93" s="33"/>
      <c r="B93" s="33"/>
      <c r="C93" s="34">
        <f t="shared" si="1"/>
        <v>54</v>
      </c>
      <c r="D93" s="2">
        <v>1537230266.6400001</v>
      </c>
      <c r="E93" s="2">
        <v>1539584666.6400001</v>
      </c>
      <c r="F93" s="2">
        <v>1502514744.48</v>
      </c>
      <c r="G93" s="2">
        <v>1570975196.45297</v>
      </c>
      <c r="H93" s="2">
        <v>11491071.428571429</v>
      </c>
      <c r="I93" s="2">
        <v>1536259674.292969</v>
      </c>
      <c r="J93" s="2">
        <v>1434234723.2801981</v>
      </c>
      <c r="K93" s="2">
        <v>1617685444.932234</v>
      </c>
      <c r="L93" s="10">
        <v>966148.80063881644</v>
      </c>
      <c r="M93" s="10">
        <v>967628.54039257229</v>
      </c>
      <c r="N93" s="10">
        <v>944330.10449009622</v>
      </c>
      <c r="O93" s="10">
        <v>987357.47976383951</v>
      </c>
      <c r="P93" s="10">
        <v>7222.1352387470424</v>
      </c>
      <c r="Q93" s="10">
        <v>965538.78361511929</v>
      </c>
      <c r="R93" s="10">
        <v>901416.12990776333</v>
      </c>
      <c r="S93" s="10">
        <v>1016714.858111863</v>
      </c>
      <c r="T93" s="10">
        <v>9613.9382263471271</v>
      </c>
      <c r="U93" s="10">
        <v>9628.6627973182567</v>
      </c>
      <c r="V93" s="10">
        <v>9396.8250893080512</v>
      </c>
      <c r="W93" s="10">
        <v>9824.9812156212138</v>
      </c>
      <c r="X93" s="10">
        <v>71.865909269596656</v>
      </c>
      <c r="Y93" s="10">
        <v>9607.868078582138</v>
      </c>
      <c r="Z93" s="10">
        <v>8969.7973888039596</v>
      </c>
      <c r="AA93" s="10">
        <v>10117.110152425539</v>
      </c>
      <c r="AB93" s="10">
        <v>6.0423575363912567</v>
      </c>
      <c r="AC93" s="10">
        <v>6.0516119252049601</v>
      </c>
      <c r="AD93" s="10">
        <v>5.9059019893561828</v>
      </c>
      <c r="AE93" s="10">
        <v>6.1749979972221913</v>
      </c>
      <c r="AF93" s="10">
        <v>0.045167704249931502</v>
      </c>
      <c r="AG93" s="10">
        <v>6.0385424501871174</v>
      </c>
      <c r="AH93" s="10">
        <v>5.6375151968014414</v>
      </c>
      <c r="AI93" s="10">
        <v>6.3586009538191233</v>
      </c>
      <c r="AJ93" s="10">
        <v>0.0068744525767357881</v>
      </c>
      <c r="AK93" s="10">
        <v>0.0068515547439166888</v>
      </c>
      <c r="AL93" s="10">
        <v>0.0069747950094183504</v>
      </c>
      <c r="AM93" s="10">
        <v>0.0069233420686091209</v>
      </c>
      <c r="AN93" s="10">
        <v>0.00032816510457593211</v>
      </c>
      <c r="AO93" s="10">
        <v>0.0070240044858159373</v>
      </c>
      <c r="AP93" s="10">
        <v>0.0069978877316746284</v>
      </c>
      <c r="AQ93" s="10">
        <v>0.0071637591713935543</v>
      </c>
      <c r="AR93" s="10">
        <v>0.22181530524449705</v>
      </c>
      <c r="AS93" s="10">
        <v>0.22104610459092786</v>
      </c>
      <c r="AT93" s="10">
        <v>0.22803613868841002</v>
      </c>
      <c r="AU93" s="10">
        <v>0.22507036506534187</v>
      </c>
      <c r="AV93" s="10">
        <v>0.020866950939912018</v>
      </c>
      <c r="AW93" s="10">
        <v>0.2313194324991899</v>
      </c>
      <c r="AX93" s="10">
        <v>0.23144084265874018</v>
      </c>
      <c r="AY93" s="10">
        <v>0.256532253565321</v>
      </c>
      <c r="AZ93" s="10">
        <v>0.071812194815813468</v>
      </c>
      <c r="BA93" s="10">
        <v>0.073453767120390978</v>
      </c>
      <c r="BB93" s="10">
        <v>0.047607284980272002</v>
      </c>
      <c r="BC93" s="10">
        <v>0.095340372780849059</v>
      </c>
      <c r="BD93" s="10">
        <v>-0.99198801197457376</v>
      </c>
      <c r="BE93" s="10">
        <v>0.071135462945306926</v>
      </c>
      <c r="BF93" s="10">
        <v>0</v>
      </c>
      <c r="BG93" s="10">
        <v>0.12790843693455622</v>
      </c>
    </row>
    <row r="94" x14ac:dyDescent="0.3">
      <c r="A94" s="33"/>
      <c r="B94" s="33"/>
      <c r="C94" s="34">
        <f t="shared" si="1"/>
        <v>55</v>
      </c>
      <c r="D94" s="2">
        <v>1503421776.9300001</v>
      </c>
      <c r="E94" s="2">
        <v>1504555776.9300001</v>
      </c>
      <c r="F94" s="2">
        <v>1472101380.53</v>
      </c>
      <c r="G94" s="2">
        <v>1538526700.642298</v>
      </c>
      <c r="H94" s="2">
        <v>29632358.78571428</v>
      </c>
      <c r="I94" s="2">
        <v>1507206304.2422979</v>
      </c>
      <c r="J94" s="2">
        <v>1414087264.93648</v>
      </c>
      <c r="K94" s="2">
        <v>1638771409.923728</v>
      </c>
      <c r="L94" s="10">
        <v>944900.17413595575</v>
      </c>
      <c r="M94" s="10">
        <v>945612.89282469137</v>
      </c>
      <c r="N94" s="10">
        <v>925215.31359548937</v>
      </c>
      <c r="O94" s="10">
        <v>966963.60905341071</v>
      </c>
      <c r="P94" s="10">
        <v>18623.92936322634</v>
      </c>
      <c r="Q94" s="10">
        <v>947278.74851294432</v>
      </c>
      <c r="R94" s="10">
        <v>888753.45786888234</v>
      </c>
      <c r="S94" s="10">
        <v>1029967.3813212659</v>
      </c>
      <c r="T94" s="10">
        <v>9696.367474556595</v>
      </c>
      <c r="U94" s="10">
        <v>9703.6812443082872</v>
      </c>
      <c r="V94" s="10">
        <v>9494.365562915189</v>
      </c>
      <c r="W94" s="10">
        <v>9922.7778177510336</v>
      </c>
      <c r="X94" s="10">
        <v>191.11485834062739</v>
      </c>
      <c r="Y94" s="10">
        <v>9720.7759061096276</v>
      </c>
      <c r="Z94" s="10">
        <v>9120.2016442210879</v>
      </c>
      <c r="AA94" s="10">
        <v>10569.309319082409</v>
      </c>
      <c r="AB94" s="10">
        <v>6.0941642962654354</v>
      </c>
      <c r="AC94" s="10">
        <v>6.0987609985468643</v>
      </c>
      <c r="AD94" s="10">
        <v>5.9672061502450138</v>
      </c>
      <c r="AE94" s="10">
        <v>6.2364631348172246</v>
      </c>
      <c r="AF94" s="10">
        <v>0.12011563600919919</v>
      </c>
      <c r="AG94" s="10">
        <v>6.1095049887968029</v>
      </c>
      <c r="AH94" s="10">
        <v>5.7320442300476122</v>
      </c>
      <c r="AI94" s="10">
        <v>6.6428080059417356</v>
      </c>
      <c r="AJ94" s="10">
        <v>0.0067232619163343013</v>
      </c>
      <c r="AK94" s="10">
        <v>0.0066956670160982067</v>
      </c>
      <c r="AL94" s="10">
        <v>0.0068336137132763959</v>
      </c>
      <c r="AM94" s="10">
        <v>0.0067803404243970775</v>
      </c>
      <c r="AN94" s="10">
        <v>0.00084624886201359155</v>
      </c>
      <c r="AO94" s="10">
        <v>0.0068911682179773615</v>
      </c>
      <c r="AP94" s="10">
        <v>0.0068995846789877734</v>
      </c>
      <c r="AQ94" s="10">
        <v>0.0072571362711064263</v>
      </c>
      <c r="AR94" s="10">
        <v>0.22853856716083135</v>
      </c>
      <c r="AS94" s="10">
        <v>0.22774177160702605</v>
      </c>
      <c r="AT94" s="10">
        <v>0.23486975240168642</v>
      </c>
      <c r="AU94" s="10">
        <v>0.23185070548973893</v>
      </c>
      <c r="AV94" s="10">
        <v>0.021713199801925612</v>
      </c>
      <c r="AW94" s="10">
        <v>0.23821060071716726</v>
      </c>
      <c r="AX94" s="10">
        <v>0.23834042733772795</v>
      </c>
      <c r="AY94" s="10">
        <v>0.26378938983642741</v>
      </c>
      <c r="AZ94" s="10">
        <v>0.063174681088392859</v>
      </c>
      <c r="BA94" s="10">
        <v>0.063976611795300897</v>
      </c>
      <c r="BB94" s="10">
        <v>0.041025838384963986</v>
      </c>
      <c r="BC94" s="10">
        <v>0.087999827727327506</v>
      </c>
      <c r="BD94" s="10">
        <v>-0.97904488674746293</v>
      </c>
      <c r="BE94" s="10">
        <v>0.065850985023898634</v>
      </c>
      <c r="BF94" s="10">
        <v>0</v>
      </c>
      <c r="BG94" s="10">
        <v>0.15888987232859386</v>
      </c>
    </row>
    <row r="95" x14ac:dyDescent="0.3">
      <c r="A95" s="33"/>
      <c r="B95" s="33"/>
      <c r="C95" s="34">
        <f t="shared" si="1"/>
        <v>56</v>
      </c>
      <c r="D95" s="2">
        <v>1618280849.1057889</v>
      </c>
      <c r="E95" s="2">
        <v>1620937649.1057889</v>
      </c>
      <c r="F95" s="2">
        <v>1592620451.585789</v>
      </c>
      <c r="G95" s="2">
        <v>1648596045.409411</v>
      </c>
      <c r="H95" s="2">
        <v>39169098.857142851</v>
      </c>
      <c r="I95" s="2">
        <v>1622935647.889411</v>
      </c>
      <c r="J95" s="2">
        <v>1532698109.516768</v>
      </c>
      <c r="K95" s="2">
        <v>1735801286.700448</v>
      </c>
      <c r="L95" s="10">
        <v>1017089.069471513</v>
      </c>
      <c r="M95" s="10">
        <v>1018758.867542265</v>
      </c>
      <c r="N95" s="10">
        <v>1000961.51667355</v>
      </c>
      <c r="O95" s="10">
        <v>1036142.162027317</v>
      </c>
      <c r="P95" s="10">
        <v>24617.767880440912</v>
      </c>
      <c r="Q95" s="10">
        <v>1020014.609229354</v>
      </c>
      <c r="R95" s="10">
        <v>963300.34113086748</v>
      </c>
      <c r="S95" s="10">
        <v>1090950.632242329</v>
      </c>
      <c r="T95" s="10">
        <v>9793.5768741386073</v>
      </c>
      <c r="U95" s="10">
        <v>9809.6554028152514</v>
      </c>
      <c r="V95" s="10">
        <v>9638.2842524209755</v>
      </c>
      <c r="W95" s="10">
        <v>9977.0395936153745</v>
      </c>
      <c r="X95" s="10">
        <v>237.04512165495339</v>
      </c>
      <c r="Y95" s="10">
        <v>9821.7469718977427</v>
      </c>
      <c r="Z95" s="10">
        <v>9275.6438220805485</v>
      </c>
      <c r="AA95" s="10">
        <v>10504.791766474311</v>
      </c>
      <c r="AB95" s="10">
        <v>6.1552603772203502</v>
      </c>
      <c r="AC95" s="10">
        <v>6.1653657280803289</v>
      </c>
      <c r="AD95" s="10">
        <v>6.0576590070960874</v>
      </c>
      <c r="AE95" s="10">
        <v>6.2705666460539984</v>
      </c>
      <c r="AF95" s="10">
        <v>0.14898279389515129</v>
      </c>
      <c r="AG95" s="10">
        <v>6.1729652759297364</v>
      </c>
      <c r="AH95" s="10">
        <v>5.8297395961659628</v>
      </c>
      <c r="AI95" s="10">
        <v>6.6022587418365468</v>
      </c>
      <c r="AJ95" s="10">
        <v>0.0072369086105320331</v>
      </c>
      <c r="AK95" s="10">
        <v>0.007213596809561385</v>
      </c>
      <c r="AL95" s="10">
        <v>0.0073930729920807254</v>
      </c>
      <c r="AM95" s="10">
        <v>0.0072654198367334312</v>
      </c>
      <c r="AN95" s="10">
        <v>0.0011186016467219287</v>
      </c>
      <c r="AO95" s="10">
        <v>0.0074202997460127949</v>
      </c>
      <c r="AP95" s="10">
        <v>0.0074783082035679311</v>
      </c>
      <c r="AQ95" s="10">
        <v>0.0076868234342294967</v>
      </c>
      <c r="AR95" s="10">
        <v>0.23577547577136337</v>
      </c>
      <c r="AS95" s="10">
        <v>0.23495536841658743</v>
      </c>
      <c r="AT95" s="10">
        <v>0.24226282539376714</v>
      </c>
      <c r="AU95" s="10">
        <v>0.23911612532647236</v>
      </c>
      <c r="AV95" s="10">
        <v>0.022831801448647542</v>
      </c>
      <c r="AW95" s="10">
        <v>0.24563090046318006</v>
      </c>
      <c r="AX95" s="10">
        <v>0.24581873554129588</v>
      </c>
      <c r="AY95" s="10">
        <v>0.27147621327065691</v>
      </c>
      <c r="AZ95" s="10">
        <v>0.055837962516965378</v>
      </c>
      <c r="BA95" s="10">
        <v>0.057571376281557063</v>
      </c>
      <c r="BB95" s="10">
        <v>0.039095984849823573</v>
      </c>
      <c r="BC95" s="10">
        <v>0.075616936677232127</v>
      </c>
      <c r="BD95" s="10">
        <v>-0.97444434842456218</v>
      </c>
      <c r="BE95" s="10">
        <v>0.058874959010090544</v>
      </c>
      <c r="BF95" s="10">
        <v>-1.1102230246251565e-16</v>
      </c>
      <c r="BG95" s="10">
        <v>0.13251349102773724</v>
      </c>
    </row>
    <row r="96" x14ac:dyDescent="0.3">
      <c r="A96" s="33"/>
      <c r="B96" s="33"/>
      <c r="C96" s="34">
        <f t="shared" si="1"/>
        <v>57</v>
      </c>
      <c r="D96" s="2">
        <v>1605675156.9549999</v>
      </c>
      <c r="E96" s="2">
        <v>1605675156.9549999</v>
      </c>
      <c r="F96" s="2">
        <v>1575504924.355</v>
      </c>
      <c r="G96" s="2">
        <v>1630013242.56546</v>
      </c>
      <c r="H96" s="2">
        <v>100798732.4914286</v>
      </c>
      <c r="I96" s="2">
        <v>1599843009.9654601</v>
      </c>
      <c r="J96" s="2">
        <v>1498148459.2381539</v>
      </c>
      <c r="K96" s="2">
        <v>1709433839.8275969</v>
      </c>
      <c r="L96" s="10">
        <v>1009166.395414797</v>
      </c>
      <c r="M96" s="10">
        <v>1009166.395414797</v>
      </c>
      <c r="N96" s="10">
        <v>990204.41250692995</v>
      </c>
      <c r="O96" s="10">
        <v>1024462.875540567</v>
      </c>
      <c r="P96" s="10">
        <v>63351.975703268741</v>
      </c>
      <c r="Q96" s="10">
        <v>1005500.8926327</v>
      </c>
      <c r="R96" s="10">
        <v>941585.89541406929</v>
      </c>
      <c r="S96" s="10">
        <v>1074378.699120173</v>
      </c>
      <c r="T96" s="10">
        <v>10115.82733435604</v>
      </c>
      <c r="U96" s="10">
        <v>10115.82733435604</v>
      </c>
      <c r="V96" s="10">
        <v>9925.7534814369137</v>
      </c>
      <c r="W96" s="10">
        <v>10269.15839301867</v>
      </c>
      <c r="X96" s="10">
        <v>635.03665046354831</v>
      </c>
      <c r="Y96" s="10">
        <v>10079.08454009954</v>
      </c>
      <c r="Z96" s="10">
        <v>9438.4041935509813</v>
      </c>
      <c r="AA96" s="10">
        <v>10769.51180835006</v>
      </c>
      <c r="AB96" s="10">
        <v>6.3577947030145552</v>
      </c>
      <c r="AC96" s="10">
        <v>6.3577947030145552</v>
      </c>
      <c r="AD96" s="10">
        <v>6.2383333386270303</v>
      </c>
      <c r="AE96" s="10">
        <v>6.4541632312971631</v>
      </c>
      <c r="AF96" s="10">
        <v>0.39912036050922478</v>
      </c>
      <c r="AG96" s="10">
        <v>6.3347018669096391</v>
      </c>
      <c r="AH96" s="10">
        <v>5.9320344449600846</v>
      </c>
      <c r="AI96" s="10">
        <v>6.7686352154941618</v>
      </c>
      <c r="AJ96" s="10">
        <v>0.0071805362928850872</v>
      </c>
      <c r="AK96" s="10">
        <v>0.0071456747246214586</v>
      </c>
      <c r="AL96" s="10">
        <v>0.0073136213298914234</v>
      </c>
      <c r="AM96" s="10">
        <v>0.0071835247813737549</v>
      </c>
      <c r="AN96" s="10">
        <v>0.0028786372789333025</v>
      </c>
      <c r="AO96" s="10">
        <v>0.0073147168194533227</v>
      </c>
      <c r="AP96" s="10">
        <v>0.0073097342805594247</v>
      </c>
      <c r="AQ96" s="10">
        <v>0.0075700578170612397</v>
      </c>
      <c r="AR96" s="10">
        <v>0.24295601206424847</v>
      </c>
      <c r="AS96" s="10">
        <v>0.24210104314120889</v>
      </c>
      <c r="AT96" s="10">
        <v>0.24957644672365856</v>
      </c>
      <c r="AU96" s="10">
        <v>0.24629965010784613</v>
      </c>
      <c r="AV96" s="10">
        <v>0.025710438727580845</v>
      </c>
      <c r="AW96" s="10">
        <v>0.25294561728263337</v>
      </c>
      <c r="AX96" s="10">
        <v>0.25312846982185533</v>
      </c>
      <c r="AY96" s="10">
        <v>0.27904627108771812</v>
      </c>
      <c r="AZ96" s="10">
        <v>0.071773058974092585</v>
      </c>
      <c r="BA96" s="10">
        <v>0.071773058974092585</v>
      </c>
      <c r="BB96" s="10">
        <v>0.051634712594627485</v>
      </c>
      <c r="BC96" s="10">
        <v>0.088018502114511676</v>
      </c>
      <c r="BD96" s="10">
        <v>-0.93271779450837111</v>
      </c>
      <c r="BE96" s="10">
        <v>0.067880155735046577</v>
      </c>
      <c r="BF96" s="10">
        <v>0</v>
      </c>
      <c r="BG96" s="10">
        <v>0.14103100349406406</v>
      </c>
    </row>
    <row r="97" x14ac:dyDescent="0.3">
      <c r="A97" s="33"/>
      <c r="B97" s="33"/>
      <c r="C97" s="34">
        <f t="shared" si="1"/>
        <v>58</v>
      </c>
      <c r="D97" s="2">
        <v>1607761777.04</v>
      </c>
      <c r="E97" s="2">
        <v>1612481817.04</v>
      </c>
      <c r="F97" s="2">
        <v>1588741501.04</v>
      </c>
      <c r="G97" s="2">
        <v>1639326381.5336361</v>
      </c>
      <c r="H97" s="2">
        <v>55097700</v>
      </c>
      <c r="I97" s="2">
        <v>1620306105.5336361</v>
      </c>
      <c r="J97" s="2">
        <v>1514609084.198271</v>
      </c>
      <c r="K97" s="2">
        <v>1696157358.4620211</v>
      </c>
      <c r="L97" s="10">
        <v>1010477.835565477</v>
      </c>
      <c r="M97" s="10">
        <v>1013444.379409904</v>
      </c>
      <c r="N97" s="10">
        <v>998523.59732022986</v>
      </c>
      <c r="O97" s="10">
        <v>1030316.180825763</v>
      </c>
      <c r="P97" s="10">
        <v>34628.889326587603</v>
      </c>
      <c r="Q97" s="10">
        <v>1018361.9425805151</v>
      </c>
      <c r="R97" s="10">
        <v>951931.39368333237</v>
      </c>
      <c r="S97" s="10">
        <v>1066034.434226084</v>
      </c>
      <c r="T97" s="10">
        <v>10217.80740290691</v>
      </c>
      <c r="U97" s="10">
        <v>10247.804670128189</v>
      </c>
      <c r="V97" s="10">
        <v>10096.927854895799</v>
      </c>
      <c r="W97" s="10">
        <v>10418.409913845249</v>
      </c>
      <c r="X97" s="10">
        <v>350.16237789881092</v>
      </c>
      <c r="Y97" s="10">
        <v>10297.53036583414</v>
      </c>
      <c r="Z97" s="10">
        <v>9625.7941531135948</v>
      </c>
      <c r="AA97" s="10">
        <v>10779.58778550878</v>
      </c>
      <c r="AB97" s="10">
        <v>6.4218891481069269</v>
      </c>
      <c r="AC97" s="10">
        <v>6.4407424223217404</v>
      </c>
      <c r="AD97" s="10">
        <v>6.3459163853613934</v>
      </c>
      <c r="AE97" s="10">
        <v>6.5479677711695823</v>
      </c>
      <c r="AF97" s="10">
        <v>0.22007695839558941</v>
      </c>
      <c r="AG97" s="10">
        <v>6.471995008424047</v>
      </c>
      <c r="AH97" s="10">
        <v>6.0498089831097266</v>
      </c>
      <c r="AI97" s="10">
        <v>6.7749679643727259</v>
      </c>
      <c r="AJ97" s="10">
        <v>0.0071898676020137773</v>
      </c>
      <c r="AK97" s="10">
        <v>0.0071759661436035602</v>
      </c>
      <c r="AL97" s="10">
        <v>0.0073750665898088376</v>
      </c>
      <c r="AM97" s="10">
        <v>0.0072245681071721243</v>
      </c>
      <c r="AN97" s="10">
        <v>0.0015734949168827144</v>
      </c>
      <c r="AO97" s="10">
        <v>0.0074082770928040487</v>
      </c>
      <c r="AP97" s="10">
        <v>0.0073900486137674888</v>
      </c>
      <c r="AQ97" s="10">
        <v>0.0075112642392093582</v>
      </c>
      <c r="AR97" s="10">
        <v>0.25014587966626223</v>
      </c>
      <c r="AS97" s="10">
        <v>0.24927700928481245</v>
      </c>
      <c r="AT97" s="10">
        <v>0.25695151331346738</v>
      </c>
      <c r="AU97" s="10">
        <v>0.25352421821501825</v>
      </c>
      <c r="AV97" s="10">
        <v>0.027283933644463559</v>
      </c>
      <c r="AW97" s="10">
        <v>0.26035389437543743</v>
      </c>
      <c r="AX97" s="10">
        <v>0.26051851843562279</v>
      </c>
      <c r="AY97" s="10">
        <v>0.28655753532692746</v>
      </c>
      <c r="AZ97" s="10">
        <v>0.061502795548752154</v>
      </c>
      <c r="BA97" s="10">
        <v>0.064619137613013855</v>
      </c>
      <c r="BB97" s="10">
        <v>0.048944917612830485</v>
      </c>
      <c r="BC97" s="10">
        <v>0.082342895362589097</v>
      </c>
      <c r="BD97" s="10">
        <v>-0.96362249469197858</v>
      </c>
      <c r="BE97" s="10">
        <v>0.069785017426667428</v>
      </c>
      <c r="BF97" s="10">
        <v>0</v>
      </c>
      <c r="BG97" s="10">
        <v>0.11986477313375499</v>
      </c>
    </row>
    <row r="98" x14ac:dyDescent="0.3">
      <c r="A98" s="33"/>
      <c r="B98" s="33"/>
      <c r="C98" s="34">
        <f t="shared" si="1"/>
        <v>59</v>
      </c>
      <c r="D98" s="2">
        <v>1719099720.3199999</v>
      </c>
      <c r="E98" s="2">
        <v>1720532160.3199999</v>
      </c>
      <c r="F98" s="2">
        <v>1682798838.98</v>
      </c>
      <c r="G98" s="2">
        <v>1740408224.147887</v>
      </c>
      <c r="H98" s="2">
        <v>53259192.159999996</v>
      </c>
      <c r="I98" s="2">
        <v>1704107342.8078871</v>
      </c>
      <c r="J98" s="2">
        <v>1597495758.1378951</v>
      </c>
      <c r="K98" s="2">
        <v>1782621764.4879229</v>
      </c>
      <c r="L98" s="10">
        <v>1080453.7023565229</v>
      </c>
      <c r="M98" s="10">
        <v>1081353.9905033419</v>
      </c>
      <c r="N98" s="10">
        <v>1057638.6083983281</v>
      </c>
      <c r="O98" s="10">
        <v>1093846.091163516</v>
      </c>
      <c r="P98" s="10">
        <v>33473.387653787773</v>
      </c>
      <c r="Q98" s="10">
        <v>1071030.997205321</v>
      </c>
      <c r="R98" s="10">
        <v>1004025.6455033571</v>
      </c>
      <c r="S98" s="10">
        <v>1120377.2896803061</v>
      </c>
      <c r="T98" s="10">
        <v>10563.27903700927</v>
      </c>
      <c r="U98" s="10">
        <v>10572.080890237979</v>
      </c>
      <c r="V98" s="10">
        <v>10340.222553228101</v>
      </c>
      <c r="W98" s="10">
        <v>10694.212495455329</v>
      </c>
      <c r="X98" s="10">
        <v>327.2594960151896</v>
      </c>
      <c r="Y98" s="10">
        <v>10471.15601167416</v>
      </c>
      <c r="Z98" s="10">
        <v>9816.0643354116328</v>
      </c>
      <c r="AA98" s="10">
        <v>10953.600243868699</v>
      </c>
      <c r="AB98" s="10">
        <v>6.6390179753139789</v>
      </c>
      <c r="AC98" s="10">
        <v>6.6445499376522594</v>
      </c>
      <c r="AD98" s="10">
        <v>6.4988270364828447</v>
      </c>
      <c r="AE98" s="10">
        <v>6.7213096180082461</v>
      </c>
      <c r="AF98" s="10">
        <v>0.2056825034181978</v>
      </c>
      <c r="AG98" s="10">
        <v>6.5811186791771137</v>
      </c>
      <c r="AH98" s="10">
        <v>6.1693937404580064</v>
      </c>
      <c r="AI98" s="10">
        <v>6.8843347466883742</v>
      </c>
      <c r="AJ98" s="10">
        <v>0.0076877679021051908</v>
      </c>
      <c r="AK98" s="10">
        <v>0.0076568184527510486</v>
      </c>
      <c r="AL98" s="10">
        <v>0.0078116883625223765</v>
      </c>
      <c r="AM98" s="10">
        <v>0.007670039286426812</v>
      </c>
      <c r="AN98" s="10">
        <v>0.0015209903161300692</v>
      </c>
      <c r="AO98" s="10">
        <v>0.0077914286370260018</v>
      </c>
      <c r="AP98" s="10">
        <v>0.0077944675204265294</v>
      </c>
      <c r="AQ98" s="10">
        <v>0.0078941632654740707</v>
      </c>
      <c r="AR98" s="10">
        <v>0.25783364756836741</v>
      </c>
      <c r="AS98" s="10">
        <v>0.25693382773756351</v>
      </c>
      <c r="AT98" s="10">
        <v>0.26476320167598977</v>
      </c>
      <c r="AU98" s="10">
        <v>0.26119425750144504</v>
      </c>
      <c r="AV98" s="10">
        <v>0.028804923960593629</v>
      </c>
      <c r="AW98" s="10">
        <v>0.26814532301246341</v>
      </c>
      <c r="AX98" s="10">
        <v>0.2683129859560493</v>
      </c>
      <c r="AY98" s="10">
        <v>0.29445169859240156</v>
      </c>
      <c r="AZ98" s="10">
        <v>0.076121618203137675</v>
      </c>
      <c r="BA98" s="10">
        <v>0.077018296640437356</v>
      </c>
      <c r="BB98" s="10">
        <v>0.053398001470462475</v>
      </c>
      <c r="BC98" s="10">
        <v>0.089460310164814816</v>
      </c>
      <c r="BD98" s="10">
        <v>-0.96666082404996112</v>
      </c>
      <c r="BE98" s="10">
        <v>0.066736693432139615</v>
      </c>
      <c r="BF98" s="10">
        <v>0</v>
      </c>
      <c r="BG98" s="10">
        <v>0.115885131717544</v>
      </c>
    </row>
    <row r="99" x14ac:dyDescent="0.3">
      <c r="A99" s="33"/>
      <c r="B99" s="33"/>
      <c r="C99" s="34">
        <f t="shared" si="1"/>
        <v>60</v>
      </c>
      <c r="D99" s="2">
        <v>1731643899.5899999</v>
      </c>
      <c r="E99" s="2">
        <v>1734434979.5899999</v>
      </c>
      <c r="F99" s="2">
        <v>1680695428.1900001</v>
      </c>
      <c r="G99" s="2">
        <v>1755825080.7011421</v>
      </c>
      <c r="H99" s="2">
        <v>81444942.857142851</v>
      </c>
      <c r="I99" s="2">
        <v>1704876609.301142</v>
      </c>
      <c r="J99" s="2">
        <v>1590763038.529417</v>
      </c>
      <c r="K99" s="2">
        <v>1800738455.178652</v>
      </c>
      <c r="L99" s="10">
        <v>1088337.715584547</v>
      </c>
      <c r="M99" s="10">
        <v>1090091.9085984409</v>
      </c>
      <c r="N99" s="10">
        <v>1056316.615294164</v>
      </c>
      <c r="O99" s="10">
        <v>1103535.581275563</v>
      </c>
      <c r="P99" s="10">
        <v>51188.124230417088</v>
      </c>
      <c r="Q99" s="10">
        <v>1071514.48098518</v>
      </c>
      <c r="R99" s="10">
        <v>999794.13307744975</v>
      </c>
      <c r="S99" s="10">
        <v>1131763.6248066961</v>
      </c>
      <c r="T99" s="10">
        <v>10897.147403466161</v>
      </c>
      <c r="U99" s="10">
        <v>10914.71152862033</v>
      </c>
      <c r="V99" s="10">
        <v>10576.53125198228</v>
      </c>
      <c r="W99" s="10">
        <v>11049.31835213546</v>
      </c>
      <c r="X99" s="10">
        <v>512.52890261750736</v>
      </c>
      <c r="Y99" s="10">
        <v>10728.70220065158</v>
      </c>
      <c r="Z99" s="10">
        <v>10010.591276269401</v>
      </c>
      <c r="AA99" s="10">
        <v>11331.95594418564</v>
      </c>
      <c r="AB99" s="10">
        <v>6.8488541519907544</v>
      </c>
      <c r="AC99" s="10">
        <v>6.8598931998290924</v>
      </c>
      <c r="AD99" s="10">
        <v>6.6473469887869978</v>
      </c>
      <c r="AE99" s="10">
        <v>6.9444935514609902</v>
      </c>
      <c r="AF99" s="10">
        <v>0.32212427461434973</v>
      </c>
      <c r="AG99" s="10">
        <v>6.7429863882572336</v>
      </c>
      <c r="AH99" s="10">
        <v>6.2916538693926656</v>
      </c>
      <c r="AI99" s="10">
        <v>7.1221312004851587</v>
      </c>
      <c r="AJ99" s="10">
        <v>0.0077438651357969093</v>
      </c>
      <c r="AK99" s="10">
        <v>0.0077186896374849623</v>
      </c>
      <c r="AL99" s="10">
        <v>0.0078019241594523255</v>
      </c>
      <c r="AM99" s="10">
        <v>0.0077379819068971144</v>
      </c>
      <c r="AN99" s="10">
        <v>0.0023259265557639868</v>
      </c>
      <c r="AO99" s="10">
        <v>0.0077949458362273003</v>
      </c>
      <c r="AP99" s="10">
        <v>0.0077616173772915072</v>
      </c>
      <c r="AQ99" s="10">
        <v>0.0079743912291351058</v>
      </c>
      <c r="AR99" s="10">
        <v>0.2655775127041643</v>
      </c>
      <c r="AS99" s="10">
        <v>0.26465251737504847</v>
      </c>
      <c r="AT99" s="10">
        <v>0.27256512583544207</v>
      </c>
      <c r="AU99" s="10">
        <v>0.26893223940834216</v>
      </c>
      <c r="AV99" s="10">
        <v>0.031130850516357614</v>
      </c>
      <c r="AW99" s="10">
        <v>0.27594026884869072</v>
      </c>
      <c r="AX99" s="10">
        <v>0.27607460333334083</v>
      </c>
      <c r="AY99" s="10">
        <v>0.30242608982153668</v>
      </c>
      <c r="AZ99" s="10">
        <v>0.088561814455294652</v>
      </c>
      <c r="BA99" s="10">
        <v>0.090316368673866609</v>
      </c>
      <c r="BB99" s="10">
        <v>0.056534120722167014</v>
      </c>
      <c r="BC99" s="10">
        <v>0.10376280952838646</v>
      </c>
      <c r="BD99" s="10">
        <v>-0.9488013356581162</v>
      </c>
      <c r="BE99" s="10">
        <v>0.071735115795258597</v>
      </c>
      <c r="BF99" s="10">
        <v>0</v>
      </c>
      <c r="BG99" s="10">
        <v>0.13199666547655475</v>
      </c>
    </row>
    <row r="100" x14ac:dyDescent="0.3">
      <c r="A100" s="33"/>
      <c r="B100" s="33"/>
      <c r="C100" s="34">
        <f t="shared" si="1"/>
        <v>61</v>
      </c>
      <c r="D100" s="2">
        <v>1745149264.45</v>
      </c>
      <c r="E100" s="2">
        <v>1748103664.45</v>
      </c>
      <c r="F100" s="2">
        <v>1713012433.9300001</v>
      </c>
      <c r="G100" s="2">
        <v>1770566428.8540771</v>
      </c>
      <c r="H100" s="2">
        <v>61416175.708571419</v>
      </c>
      <c r="I100" s="2">
        <v>1738429598.3340769</v>
      </c>
      <c r="J100" s="2">
        <v>1645979240.42537</v>
      </c>
      <c r="K100" s="2">
        <v>1825699815.316782</v>
      </c>
      <c r="L100" s="10">
        <v>1096825.8336920559</v>
      </c>
      <c r="M100" s="10">
        <v>1098682.673281122</v>
      </c>
      <c r="N100" s="10">
        <v>1076627.8445312681</v>
      </c>
      <c r="O100" s="10">
        <v>1112800.5145434251</v>
      </c>
      <c r="P100" s="10">
        <v>38600.049575107078</v>
      </c>
      <c r="Q100" s="10">
        <v>1092602.5253826361</v>
      </c>
      <c r="R100" s="10">
        <v>1034497.500813117</v>
      </c>
      <c r="S100" s="10">
        <v>1147451.8328020279</v>
      </c>
      <c r="T100" s="10">
        <v>10814.113934761461</v>
      </c>
      <c r="U100" s="10">
        <v>10832.42137634235</v>
      </c>
      <c r="V100" s="10">
        <v>10614.97260408856</v>
      </c>
      <c r="W100" s="10">
        <v>10971.615712611319</v>
      </c>
      <c r="X100" s="10">
        <v>380.57576797543283</v>
      </c>
      <c r="Y100" s="10">
        <v>10772.47438193842</v>
      </c>
      <c r="Z100" s="10">
        <v>10199.59003095466</v>
      </c>
      <c r="AA100" s="10">
        <v>11313.259109518591</v>
      </c>
      <c r="AB100" s="10">
        <v>6.796667639701174</v>
      </c>
      <c r="AC100" s="10">
        <v>6.8081738617096752</v>
      </c>
      <c r="AD100" s="10">
        <v>6.6715073680342796</v>
      </c>
      <c r="AE100" s="10">
        <v>6.8956574638481616</v>
      </c>
      <c r="AF100" s="10">
        <v>0.239191765710771</v>
      </c>
      <c r="AG100" s="10">
        <v>6.7704971921812671</v>
      </c>
      <c r="AH100" s="10">
        <v>6.4104395348353016</v>
      </c>
      <c r="AI100" s="10">
        <v>7.1103802450288933</v>
      </c>
      <c r="AJ100" s="10">
        <v>0.0078042607657011487</v>
      </c>
      <c r="AK100" s="10">
        <v>0.0077795188628110518</v>
      </c>
      <c r="AL100" s="10">
        <v>0.0079519423148034108</v>
      </c>
      <c r="AM100" s="10">
        <v>0.007802947538465113</v>
      </c>
      <c r="AN100" s="10">
        <v>0.0017539396434299939</v>
      </c>
      <c r="AO100" s="10">
        <v>0.0079483550218119783</v>
      </c>
      <c r="AP100" s="10">
        <v>0.0080310271019101119</v>
      </c>
      <c r="AQ100" s="10">
        <v>0.0080849301309841477</v>
      </c>
      <c r="AR100" s="10">
        <v>0.27338177346986547</v>
      </c>
      <c r="AS100" s="10">
        <v>0.2724320362378595</v>
      </c>
      <c r="AT100" s="10">
        <v>0.28051706815024546</v>
      </c>
      <c r="AU100" s="10">
        <v>0.27673518694680727</v>
      </c>
      <c r="AV100" s="10">
        <v>0.032884790159787611</v>
      </c>
      <c r="AW100" s="10">
        <v>0.28388862387050268</v>
      </c>
      <c r="AX100" s="10">
        <v>0.28410563043525094</v>
      </c>
      <c r="AY100" s="10">
        <v>0.31051101995252084</v>
      </c>
      <c r="AZ100" s="10">
        <v>0.06024986317506742</v>
      </c>
      <c r="BA100" s="10">
        <v>0.062044782532152842</v>
      </c>
      <c r="BB100" s="10">
        <v>0.040725418558320792</v>
      </c>
      <c r="BC100" s="10">
        <v>0.075691834604493469</v>
      </c>
      <c r="BD100" s="10">
        <v>-0.96268715048149722</v>
      </c>
      <c r="BE100" s="10">
        <v>0.056167389987746619</v>
      </c>
      <c r="BF100" s="10">
        <v>0</v>
      </c>
      <c r="BG100" s="10">
        <v>0.10918763157970734</v>
      </c>
    </row>
    <row r="101" x14ac:dyDescent="0.3">
      <c r="A101" s="33"/>
      <c r="B101" s="33"/>
      <c r="C101" s="34">
        <f t="shared" si="1"/>
        <v>62</v>
      </c>
      <c r="D101" s="2">
        <v>1775420232.3699999</v>
      </c>
      <c r="E101" s="2">
        <v>1781678592.3699999</v>
      </c>
      <c r="F101" s="2">
        <v>1726316776.5699999</v>
      </c>
      <c r="G101" s="2">
        <v>1817867446.4623361</v>
      </c>
      <c r="H101" s="2">
        <v>54392742.857142851</v>
      </c>
      <c r="I101" s="2">
        <v>1768763990.6623361</v>
      </c>
      <c r="J101" s="2">
        <v>1661850749.715179</v>
      </c>
      <c r="K101" s="2">
        <v>1873522719.1029389</v>
      </c>
      <c r="L101" s="10">
        <v>1115851.128720894</v>
      </c>
      <c r="M101" s="10">
        <v>1119784.506263077</v>
      </c>
      <c r="N101" s="10">
        <v>1084989.620228685</v>
      </c>
      <c r="O101" s="10">
        <v>1142529.1911268651</v>
      </c>
      <c r="P101" s="10">
        <v>34185.823955801032</v>
      </c>
      <c r="Q101" s="10">
        <v>1111667.6826346561</v>
      </c>
      <c r="R101" s="10">
        <v>1044472.740045293</v>
      </c>
      <c r="S101" s="10">
        <v>1177508.514705027</v>
      </c>
      <c r="T101" s="10">
        <v>11121.67827037761</v>
      </c>
      <c r="U101" s="10">
        <v>11160.882209338741</v>
      </c>
      <c r="V101" s="10">
        <v>10814.08188986194</v>
      </c>
      <c r="W101" s="10">
        <v>11387.578280978831</v>
      </c>
      <c r="X101" s="10">
        <v>340.72980315933029</v>
      </c>
      <c r="Y101" s="10">
        <v>11079.98190046315</v>
      </c>
      <c r="Z101" s="10">
        <v>10410.25050562015</v>
      </c>
      <c r="AA101" s="10">
        <v>11736.21688781314</v>
      </c>
      <c r="AB101" s="10">
        <v>6.9899717402145729</v>
      </c>
      <c r="AC101" s="10">
        <v>7.0146114050908119</v>
      </c>
      <c r="AD101" s="10">
        <v>6.7966474994906196</v>
      </c>
      <c r="AE101" s="10">
        <v>7.1570898238922602</v>
      </c>
      <c r="AF101" s="10">
        <v>0.2141485877609125</v>
      </c>
      <c r="AG101" s="10">
        <v>6.963765583168307</v>
      </c>
      <c r="AH101" s="10">
        <v>6.5428395853397321</v>
      </c>
      <c r="AI101" s="10">
        <v>7.3762090925920631</v>
      </c>
      <c r="AJ101" s="10">
        <v>0.0079396317234124974</v>
      </c>
      <c r="AK101" s="10">
        <v>0.0079289360800979553</v>
      </c>
      <c r="AL101" s="10">
        <v>0.0080137021497667469</v>
      </c>
      <c r="AM101" s="10">
        <v>0.008011404760345309</v>
      </c>
      <c r="AN101" s="10">
        <v>0.0015533625614321987</v>
      </c>
      <c r="AO101" s="10">
        <v>0.0080870483113343068</v>
      </c>
      <c r="AP101" s="10">
        <v>0.0081084670343977983</v>
      </c>
      <c r="AQ101" s="10">
        <v>0.0082967091061081424</v>
      </c>
      <c r="AR101" s="10">
        <v>0.28132140519327797</v>
      </c>
      <c r="AS101" s="10">
        <v>0.28036097231795748</v>
      </c>
      <c r="AT101" s="10">
        <v>0.28853077030001223</v>
      </c>
      <c r="AU101" s="10">
        <v>0.28474659170715255</v>
      </c>
      <c r="AV101" s="10">
        <v>0.034438152721219813</v>
      </c>
      <c r="AW101" s="10">
        <v>0.29197567218183701</v>
      </c>
      <c r="AX101" s="10">
        <v>0.29221409746964877</v>
      </c>
      <c r="AY101" s="10">
        <v>0.31880772905862897</v>
      </c>
      <c r="AZ101" s="10">
        <v>0.068339159021521878</v>
      </c>
      <c r="BA101" s="10">
        <v>0.07210505677201029</v>
      </c>
      <c r="BB101" s="10">
        <v>0.038791706695604056</v>
      </c>
      <c r="BC101" s="10">
        <v>0.093881292753814627</v>
      </c>
      <c r="BD101" s="10">
        <v>-0.96726977866907415</v>
      </c>
      <c r="BE101" s="10">
        <v>0.064333840427896805</v>
      </c>
      <c r="BF101" s="10">
        <v>0</v>
      </c>
      <c r="BG101" s="10">
        <v>0.12737122718393201</v>
      </c>
    </row>
    <row r="102" x14ac:dyDescent="0.3">
      <c r="A102" s="33"/>
      <c r="B102" s="33"/>
      <c r="C102" s="34">
        <f t="shared" si="1"/>
        <v>63</v>
      </c>
      <c r="D102" s="2">
        <v>1839490348.97</v>
      </c>
      <c r="E102" s="2">
        <v>1841266348.97</v>
      </c>
      <c r="F102" s="2">
        <v>1802398087.3699999</v>
      </c>
      <c r="G102" s="2">
        <v>1866808795.820962</v>
      </c>
      <c r="H102" s="2">
        <v>48641827.325714283</v>
      </c>
      <c r="I102" s="2">
        <v>1829716534.220962</v>
      </c>
      <c r="J102" s="2">
        <v>1711020199.0838411</v>
      </c>
      <c r="K102" s="2">
        <v>1893104013.9115579</v>
      </c>
      <c r="L102" s="10">
        <v>1156119.1794177999</v>
      </c>
      <c r="M102" s="10">
        <v>1157235.394930318</v>
      </c>
      <c r="N102" s="10">
        <v>1132806.703183416</v>
      </c>
      <c r="O102" s="10">
        <v>1173288.815765166</v>
      </c>
      <c r="P102" s="10">
        <v>30571.37512282989</v>
      </c>
      <c r="Q102" s="10">
        <v>1149976.3395307821</v>
      </c>
      <c r="R102" s="10">
        <v>1075375.725477292</v>
      </c>
      <c r="S102" s="10">
        <v>1189815.3531175009</v>
      </c>
      <c r="T102" s="10">
        <v>11475.08374122755</v>
      </c>
      <c r="U102" s="10">
        <v>11486.162760335121</v>
      </c>
      <c r="V102" s="10">
        <v>11243.695298091739</v>
      </c>
      <c r="W102" s="10">
        <v>11645.501305783189</v>
      </c>
      <c r="X102" s="10">
        <v>303.43678736963301</v>
      </c>
      <c r="Y102" s="10">
        <v>11414.11286264738</v>
      </c>
      <c r="Z102" s="10">
        <v>10673.662994977271</v>
      </c>
      <c r="AA102" s="10">
        <v>11809.53577856658</v>
      </c>
      <c r="AB102" s="10">
        <v>7.2120869816397724</v>
      </c>
      <c r="AC102" s="10">
        <v>7.2190501421078679</v>
      </c>
      <c r="AD102" s="10">
        <v>7.066659408641236</v>
      </c>
      <c r="AE102" s="10">
        <v>7.3191943741861722</v>
      </c>
      <c r="AF102" s="10">
        <v>0.19070993757340721</v>
      </c>
      <c r="AG102" s="10">
        <v>7.1737668011876359</v>
      </c>
      <c r="AH102" s="10">
        <v>6.7083942625982811</v>
      </c>
      <c r="AI102" s="10">
        <v>7.4222899953057686</v>
      </c>
      <c r="AJ102" s="10">
        <v>0.0082261515686893796</v>
      </c>
      <c r="AK102" s="10">
        <v>0.0081941171937180944</v>
      </c>
      <c r="AL102" s="10">
        <v>0.0083668777500910535</v>
      </c>
      <c r="AM102" s="10">
        <v>0.008227090981027925</v>
      </c>
      <c r="AN102" s="10">
        <v>0.0013891263708811464</v>
      </c>
      <c r="AO102" s="10">
        <v>0.0083657322776857102</v>
      </c>
      <c r="AP102" s="10">
        <v>0.008348373571957576</v>
      </c>
      <c r="AQ102" s="10">
        <v>0.0083834229235022779</v>
      </c>
      <c r="AR102" s="10">
        <v>0.28954755676196736</v>
      </c>
      <c r="AS102" s="10">
        <v>0.28855508951167558</v>
      </c>
      <c r="AT102" s="10">
        <v>0.29689764805010327</v>
      </c>
      <c r="AU102" s="10">
        <v>0.29297368268818047</v>
      </c>
      <c r="AV102" s="10">
        <v>0.035827279092100962</v>
      </c>
      <c r="AW102" s="10">
        <v>0.30034140445952273</v>
      </c>
      <c r="AX102" s="10">
        <v>0.30056247104160633</v>
      </c>
      <c r="AY102" s="10">
        <v>0.32719115198213128</v>
      </c>
      <c r="AZ102" s="10">
        <v>0.075083946966229886</v>
      </c>
      <c r="BA102" s="10">
        <v>0.076121924192302792</v>
      </c>
      <c r="BB102" s="10">
        <v>0.053405499441261384</v>
      </c>
      <c r="BC102" s="10">
        <v>0.091050121337280077</v>
      </c>
      <c r="BD102" s="10">
        <v>-0.97157144763588454</v>
      </c>
      <c r="BE102" s="10">
        <v>0.069371673812311796</v>
      </c>
      <c r="BF102" s="10">
        <v>0</v>
      </c>
      <c r="BG102" s="10">
        <v>0.10641827310116669</v>
      </c>
    </row>
    <row r="103" x14ac:dyDescent="0.3">
      <c r="A103" s="33"/>
      <c r="B103" s="33"/>
      <c r="C103" s="34">
        <f t="shared" si="1"/>
        <v>64</v>
      </c>
      <c r="D103" s="2">
        <v>1839041262.448369</v>
      </c>
      <c r="E103" s="2">
        <v>1840020462.448369</v>
      </c>
      <c r="F103" s="2">
        <v>1784578060.198369</v>
      </c>
      <c r="G103" s="2">
        <v>1863463047.814584</v>
      </c>
      <c r="H103" s="2">
        <v>102547680.80571429</v>
      </c>
      <c r="I103" s="2">
        <v>1808999845.564585</v>
      </c>
      <c r="J103" s="2">
        <v>1683590347.8646619</v>
      </c>
      <c r="K103" s="2">
        <v>1852769687.4837959</v>
      </c>
      <c r="L103" s="10">
        <v>1155836.9286622221</v>
      </c>
      <c r="M103" s="10">
        <v>1156452.355593448</v>
      </c>
      <c r="N103" s="10">
        <v>1121606.8209973511</v>
      </c>
      <c r="O103" s="10">
        <v>1171186.0140615101</v>
      </c>
      <c r="P103" s="10">
        <v>64451.18923873976</v>
      </c>
      <c r="Q103" s="10">
        <v>1136955.9063966391</v>
      </c>
      <c r="R103" s="10">
        <v>1058136.071515081</v>
      </c>
      <c r="S103" s="10">
        <v>1164465.2400287611</v>
      </c>
      <c r="T103" s="10">
        <v>11908.343828381039</v>
      </c>
      <c r="U103" s="10">
        <v>11914.68444210997</v>
      </c>
      <c r="V103" s="10">
        <v>11555.678256579669</v>
      </c>
      <c r="W103" s="10">
        <v>12066.482214388019</v>
      </c>
      <c r="X103" s="10">
        <v>664.02699426750939</v>
      </c>
      <c r="Y103" s="10">
        <v>11713.816642586649</v>
      </c>
      <c r="Z103" s="10">
        <v>10901.75252610946</v>
      </c>
      <c r="AA103" s="10">
        <v>11997.23949857735</v>
      </c>
      <c r="AB103" s="10">
        <v>7.4843908274929731</v>
      </c>
      <c r="AC103" s="10">
        <v>7.4883759014812119</v>
      </c>
      <c r="AD103" s="10">
        <v>7.2627406124167164</v>
      </c>
      <c r="AE103" s="10">
        <v>7.5837807596919724</v>
      </c>
      <c r="AF103" s="10">
        <v>0.41734078363264171</v>
      </c>
      <c r="AG103" s="10">
        <v>7.3621305446157139</v>
      </c>
      <c r="AH103" s="10">
        <v>6.8517484703080394</v>
      </c>
      <c r="AI103" s="10">
        <v>7.5402617318109524</v>
      </c>
      <c r="AJ103" s="10">
        <v>0.0082241432657937114</v>
      </c>
      <c r="AK103" s="10">
        <v>0.0081885726725932553</v>
      </c>
      <c r="AL103" s="10">
        <v>0.0082841557421766444</v>
      </c>
      <c r="AM103" s="10">
        <v>0.0082123461537538713</v>
      </c>
      <c r="AN103" s="10">
        <v>0.0029285842146932186</v>
      </c>
      <c r="AO103" s="10">
        <v>0.0082710125395524976</v>
      </c>
      <c r="AP103" s="10">
        <v>0.0082145384219555247</v>
      </c>
      <c r="AQ103" s="10">
        <v>0.0082048063687363022</v>
      </c>
      <c r="AR103" s="10">
        <v>0.2977717000277611</v>
      </c>
      <c r="AS103" s="10">
        <v>0.29674366218426884</v>
      </c>
      <c r="AT103" s="10">
        <v>0.30518180379227994</v>
      </c>
      <c r="AU103" s="10">
        <v>0.30118602884193435</v>
      </c>
      <c r="AV103" s="10">
        <v>0.038755863306794182</v>
      </c>
      <c r="AW103" s="10">
        <v>0.30861241699907521</v>
      </c>
      <c r="AX103" s="10">
        <v>0.30877700946356185</v>
      </c>
      <c r="AY103" s="10">
        <v>0.33539595835086761</v>
      </c>
      <c r="AZ103" s="10">
        <v>0.092332980395658071</v>
      </c>
      <c r="BA103" s="10">
        <v>0.092914594563998865</v>
      </c>
      <c r="BB103" s="10">
        <v>0.059983541995113132</v>
      </c>
      <c r="BC103" s="10">
        <v>0.10683875693280065</v>
      </c>
      <c r="BD103" s="10">
        <v>-0.93908988553196571</v>
      </c>
      <c r="BE103" s="10">
        <v>0.074489318532256377</v>
      </c>
      <c r="BF103" s="10">
        <v>0</v>
      </c>
      <c r="BG103" s="10">
        <v>0.10048723540955673</v>
      </c>
    </row>
    <row r="104" x14ac:dyDescent="0.3">
      <c r="A104" s="33"/>
      <c r="B104" s="33"/>
      <c r="C104" s="34">
        <f t="shared" si="1"/>
        <v>65</v>
      </c>
      <c r="D104" s="2">
        <v>1967629025.1400001</v>
      </c>
      <c r="E104" s="2">
        <v>1981463945.1400001</v>
      </c>
      <c r="F104" s="2">
        <v>1928023135.1800001</v>
      </c>
      <c r="G104" s="2">
        <v>2004153922.8825581</v>
      </c>
      <c r="H104" s="2">
        <v>118015498.37857141</v>
      </c>
      <c r="I104" s="2">
        <v>1964548032.9225581</v>
      </c>
      <c r="J104" s="2">
        <v>1839933005.4349639</v>
      </c>
      <c r="K104" s="2">
        <v>2073758011.217212</v>
      </c>
      <c r="L104" s="10">
        <v>1236654.302218687</v>
      </c>
      <c r="M104" s="10">
        <v>1245349.545641229</v>
      </c>
      <c r="N104" s="10">
        <v>1211762.0112499921</v>
      </c>
      <c r="O104" s="10">
        <v>1259610.1904243999</v>
      </c>
      <c r="P104" s="10">
        <v>74172.708337618969</v>
      </c>
      <c r="Q104" s="10">
        <v>1234717.8994557059</v>
      </c>
      <c r="R104" s="10">
        <v>1156397.388884529</v>
      </c>
      <c r="S104" s="10">
        <v>1303356.3408375529</v>
      </c>
      <c r="T104" s="10">
        <v>11886.986039461601</v>
      </c>
      <c r="U104" s="10">
        <v>11970.566581726351</v>
      </c>
      <c r="V104" s="10">
        <v>11647.71600683872</v>
      </c>
      <c r="W104" s="10">
        <v>12107.64295395678</v>
      </c>
      <c r="X104" s="10">
        <v>712.96396004646601</v>
      </c>
      <c r="Y104" s="10">
        <v>11868.372921333899</v>
      </c>
      <c r="Z104" s="10">
        <v>11115.53939777539</v>
      </c>
      <c r="AA104" s="10">
        <v>12528.140321983061</v>
      </c>
      <c r="AB104" s="10">
        <v>7.470967463019468</v>
      </c>
      <c r="AC104" s="10">
        <v>7.5234978108913806</v>
      </c>
      <c r="AD104" s="10">
        <v>7.3205863131916766</v>
      </c>
      <c r="AE104" s="10">
        <v>7.609650273212992</v>
      </c>
      <c r="AF104" s="10">
        <v>0.44809765319232381</v>
      </c>
      <c r="AG104" s="10">
        <v>7.4592691233852024</v>
      </c>
      <c r="AH104" s="10">
        <v>6.9861134604690962</v>
      </c>
      <c r="AI104" s="10">
        <v>7.8739327535979013</v>
      </c>
      <c r="AJ104" s="10">
        <v>0.0087991842962466902</v>
      </c>
      <c r="AK104" s="10">
        <v>0.0088180331925833185</v>
      </c>
      <c r="AL104" s="10">
        <v>0.0089500393861030678</v>
      </c>
      <c r="AM104" s="10">
        <v>0.0088323757100618235</v>
      </c>
      <c r="AN104" s="10">
        <v>0.0033703183038867744</v>
      </c>
      <c r="AO104" s="10">
        <v>0.0089822016594945896</v>
      </c>
      <c r="AP104" s="10">
        <v>0.0089773622105515857</v>
      </c>
      <c r="AQ104" s="10">
        <v>0.009183431190932477</v>
      </c>
      <c r="AR104" s="10">
        <v>0.30657088432400781</v>
      </c>
      <c r="AS104" s="10">
        <v>0.30556169537685218</v>
      </c>
      <c r="AT104" s="10">
        <v>0.314131843178383</v>
      </c>
      <c r="AU104" s="10">
        <v>0.3100184045519962</v>
      </c>
      <c r="AV104" s="10">
        <v>0.042126181610680956</v>
      </c>
      <c r="AW104" s="10">
        <v>0.31759461865856981</v>
      </c>
      <c r="AX104" s="10">
        <v>0.31775437167411341</v>
      </c>
      <c r="AY104" s="10">
        <v>0.34457938954180006</v>
      </c>
      <c r="AZ104" s="10">
        <v>0.069402537661880093</v>
      </c>
      <c r="BA104" s="10">
        <v>0.076921789699390786</v>
      </c>
      <c r="BB104" s="10">
        <v>0.047876813712688149</v>
      </c>
      <c r="BC104" s="10">
        <v>0.089253748349805706</v>
      </c>
      <c r="BD104" s="10">
        <v>-0.9358588067989615</v>
      </c>
      <c r="BE104" s="10">
        <v>0.067728024400613984</v>
      </c>
      <c r="BF104" s="10">
        <v>0</v>
      </c>
      <c r="BG104" s="10">
        <v>0.12708343460960481</v>
      </c>
    </row>
    <row r="105" x14ac:dyDescent="0.3">
      <c r="A105" s="33"/>
      <c r="B105" s="33"/>
      <c r="C105" s="34">
        <f t="shared" ref="C105:C139" si="2">C104+1</f>
        <v>66</v>
      </c>
      <c r="D105" s="2">
        <v>1993433476.958214</v>
      </c>
      <c r="E105" s="2">
        <v>1995289096.958214</v>
      </c>
      <c r="F105" s="2">
        <v>1939777192.5982139</v>
      </c>
      <c r="G105" s="2">
        <v>2021686587.8664169</v>
      </c>
      <c r="H105" s="2">
        <v>92398395.128571421</v>
      </c>
      <c r="I105" s="2">
        <v>1968030303.506417</v>
      </c>
      <c r="J105" s="2">
        <v>1829856646.889086</v>
      </c>
      <c r="K105" s="2">
        <v>2043635168.132829</v>
      </c>
      <c r="L105" s="10">
        <v>1252872.393103536</v>
      </c>
      <c r="M105" s="10">
        <v>1254038.649764199</v>
      </c>
      <c r="N105" s="10">
        <v>1219149.4331110441</v>
      </c>
      <c r="O105" s="10">
        <v>1270629.4655543279</v>
      </c>
      <c r="P105" s="10">
        <v>58072.365976467459</v>
      </c>
      <c r="Q105" s="10">
        <v>1236906.5055618349</v>
      </c>
      <c r="R105" s="10">
        <v>1150064.400304239</v>
      </c>
      <c r="S105" s="10">
        <v>1284424.1422272429</v>
      </c>
      <c r="T105" s="10">
        <v>12399.904684926871</v>
      </c>
      <c r="U105" s="10">
        <v>12411.44733804142</v>
      </c>
      <c r="V105" s="10">
        <v>12066.142450319199</v>
      </c>
      <c r="W105" s="10">
        <v>12575.64964274155</v>
      </c>
      <c r="X105" s="10">
        <v>574.75270977327614</v>
      </c>
      <c r="Y105" s="10">
        <v>12241.887408133871</v>
      </c>
      <c r="Z105" s="10">
        <v>11382.395385035559</v>
      </c>
      <c r="AA105" s="10">
        <v>12712.178052853469</v>
      </c>
      <c r="AB105" s="10">
        <v>7.7933366909066599</v>
      </c>
      <c r="AC105" s="10">
        <v>7.8005912452208808</v>
      </c>
      <c r="AD105" s="10">
        <v>7.5835672180679774</v>
      </c>
      <c r="AE105" s="10">
        <v>7.9037923486540844</v>
      </c>
      <c r="AF105" s="10">
        <v>0.36123192033233892</v>
      </c>
      <c r="AG105" s="10">
        <v>7.6940228758154001</v>
      </c>
      <c r="AH105" s="10">
        <v>7.1538323752145327</v>
      </c>
      <c r="AI105" s="10">
        <v>7.9896004169346186</v>
      </c>
      <c r="AJ105" s="10">
        <v>0.008914581113589292</v>
      </c>
      <c r="AK105" s="10">
        <v>0.0088795587368277803</v>
      </c>
      <c r="AL105" s="10">
        <v>0.009004602671636313</v>
      </c>
      <c r="AM105" s="10">
        <v>0.0089096427715225322</v>
      </c>
      <c r="AN105" s="10">
        <v>0.0026387381880355748</v>
      </c>
      <c r="AO105" s="10">
        <v>0.0089981231111938981</v>
      </c>
      <c r="AP105" s="10">
        <v>0.0089281978550220503</v>
      </c>
      <c r="AQ105" s="10">
        <v>0.0090500351749825177</v>
      </c>
      <c r="AR105" s="10">
        <v>0.31548546543759709</v>
      </c>
      <c r="AS105" s="10">
        <v>0.31444125411367996</v>
      </c>
      <c r="AT105" s="10">
        <v>0.32313644585001933</v>
      </c>
      <c r="AU105" s="10">
        <v>0.3189280473235187</v>
      </c>
      <c r="AV105" s="10">
        <v>0.044764919798716531</v>
      </c>
      <c r="AW105" s="10">
        <v>0.32659274176976372</v>
      </c>
      <c r="AX105" s="10">
        <v>0.32668256952913544</v>
      </c>
      <c r="AY105" s="10">
        <v>0.3536294247167826</v>
      </c>
      <c r="AZ105" s="10">
        <v>0.089393248562515737</v>
      </c>
      <c r="BA105" s="10">
        <v>0.090407328000462472</v>
      </c>
      <c r="BB105" s="10">
        <v>0.060070577602896913</v>
      </c>
      <c r="BC105" s="10">
        <v>0.10483331648053307</v>
      </c>
      <c r="BD105" s="10">
        <v>-0.94950511818198624</v>
      </c>
      <c r="BE105" s="10">
        <v>0.075510645520914466</v>
      </c>
      <c r="BF105" s="10">
        <v>-1.1102230246251565e-16</v>
      </c>
      <c r="BG105" s="10">
        <v>0.11682801579412505</v>
      </c>
    </row>
    <row r="106" x14ac:dyDescent="0.3">
      <c r="A106" s="33"/>
      <c r="B106" s="33"/>
      <c r="C106" s="34">
        <f t="shared" si="2"/>
        <v>67</v>
      </c>
      <c r="D106" s="2">
        <v>1968378803.78</v>
      </c>
      <c r="E106" s="2">
        <v>1970289203.78</v>
      </c>
      <c r="F106" s="2">
        <v>1905935653.5799999</v>
      </c>
      <c r="G106" s="2">
        <v>1991558613.5741391</v>
      </c>
      <c r="H106" s="2">
        <v>88473402</v>
      </c>
      <c r="I106" s="2">
        <v>1929115463.3741391</v>
      </c>
      <c r="J106" s="2">
        <v>1801270322.803643</v>
      </c>
      <c r="K106" s="2">
        <v>2056029383.8172171</v>
      </c>
      <c r="L106" s="10">
        <v>1237125.5378881251</v>
      </c>
      <c r="M106" s="10">
        <v>1238326.2237637511</v>
      </c>
      <c r="N106" s="10">
        <v>1197880.0351270421</v>
      </c>
      <c r="O106" s="10">
        <v>1251694.041981264</v>
      </c>
      <c r="P106" s="10">
        <v>55605.508872506369</v>
      </c>
      <c r="Q106" s="10">
        <v>1212448.539220182</v>
      </c>
      <c r="R106" s="10">
        <v>1132097.9034630139</v>
      </c>
      <c r="S106" s="10">
        <v>1292213.9033828729</v>
      </c>
      <c r="T106" s="10">
        <v>12770.31993473339</v>
      </c>
      <c r="U106" s="10">
        <v>12782.71410355722</v>
      </c>
      <c r="V106" s="10">
        <v>12365.205327598171</v>
      </c>
      <c r="W106" s="10">
        <v>12920.704396570191</v>
      </c>
      <c r="X106" s="10">
        <v>573.99198115961769</v>
      </c>
      <c r="Y106" s="10">
        <v>12515.589789434969</v>
      </c>
      <c r="Z106" s="10">
        <v>11686.16440441713</v>
      </c>
      <c r="AA106" s="10">
        <v>13338.973665098039</v>
      </c>
      <c r="AB106" s="10">
        <v>8.0261425737371592</v>
      </c>
      <c r="AC106" s="10">
        <v>8.0339323054409455</v>
      </c>
      <c r="AD106" s="10">
        <v>7.7715281543499763</v>
      </c>
      <c r="AE106" s="10">
        <v>8.1206591667235273</v>
      </c>
      <c r="AF106" s="10">
        <v>0.36075380260746198</v>
      </c>
      <c r="AG106" s="10">
        <v>7.8660447473363417</v>
      </c>
      <c r="AH106" s="10">
        <v>7.3447511205162543</v>
      </c>
      <c r="AI106" s="10">
        <v>8.3835412871852526</v>
      </c>
      <c r="AJ106" s="10">
        <v>0.0088025372862414776</v>
      </c>
      <c r="AK106" s="10">
        <v>0.0087683026686074961</v>
      </c>
      <c r="AL106" s="10">
        <v>0.0088475075094607402</v>
      </c>
      <c r="AM106" s="10">
        <v>0.0087768677459647403</v>
      </c>
      <c r="AN106" s="10">
        <v>0.0025266471799425564</v>
      </c>
      <c r="AO106" s="10">
        <v>0.0088201987561985565</v>
      </c>
      <c r="AP106" s="10">
        <v>0.0087887200670671729</v>
      </c>
      <c r="AQ106" s="10">
        <v>0.0091049217269753152</v>
      </c>
      <c r="AR106" s="10">
        <v>0.32428800272383856</v>
      </c>
      <c r="AS106" s="10">
        <v>0.32320955678228747</v>
      </c>
      <c r="AT106" s="10">
        <v>0.33198395335948006</v>
      </c>
      <c r="AU106" s="10">
        <v>0.32770491506948346</v>
      </c>
      <c r="AV106" s="10">
        <v>0.047291566978659084</v>
      </c>
      <c r="AW106" s="10">
        <v>0.33541294052596227</v>
      </c>
      <c r="AX106" s="10">
        <v>0.33547128959620259</v>
      </c>
      <c r="AY106" s="10">
        <v>0.3627343464437579</v>
      </c>
      <c r="AZ106" s="10">
        <v>0.09277257214578194</v>
      </c>
      <c r="BA106" s="10">
        <v>0.093833156987387811</v>
      </c>
      <c r="BB106" s="10">
        <v>0.058106398274217597</v>
      </c>
      <c r="BC106" s="10">
        <v>0.10564116244046939</v>
      </c>
      <c r="BD106" s="10">
        <v>-0.95088277374031627</v>
      </c>
      <c r="BE106" s="10">
        <v>0.070974988568904829</v>
      </c>
      <c r="BF106" s="10">
        <v>0</v>
      </c>
      <c r="BG106" s="10">
        <v>0.14143299747316473</v>
      </c>
    </row>
    <row r="107" x14ac:dyDescent="0.3">
      <c r="A107" s="33"/>
      <c r="B107" s="33"/>
      <c r="C107" s="34">
        <f t="shared" si="2"/>
        <v>68</v>
      </c>
      <c r="D107" s="2">
        <v>2195360293.5900002</v>
      </c>
      <c r="E107" s="2">
        <v>2197241893.5900002</v>
      </c>
      <c r="F107" s="2">
        <v>2103060680.3099999</v>
      </c>
      <c r="G107" s="2">
        <v>2219775647.1830349</v>
      </c>
      <c r="H107" s="2">
        <v>64326241.662857153</v>
      </c>
      <c r="I107" s="2">
        <v>2127476033.9030349</v>
      </c>
      <c r="J107" s="2">
        <v>1981045867.7204111</v>
      </c>
      <c r="K107" s="2">
        <v>2229529507.789988</v>
      </c>
      <c r="L107" s="10">
        <v>1379783.3419310241</v>
      </c>
      <c r="M107" s="10">
        <v>1380965.927014556</v>
      </c>
      <c r="N107" s="10">
        <v>1321773.06031927</v>
      </c>
      <c r="O107" s="10">
        <v>1395128.384962634</v>
      </c>
      <c r="P107" s="10">
        <v>40429.02522861043</v>
      </c>
      <c r="Q107" s="10">
        <v>1337118.1033508789</v>
      </c>
      <c r="R107" s="10">
        <v>1245086.7840977721</v>
      </c>
      <c r="S107" s="10">
        <v>1401258.6836768291</v>
      </c>
      <c r="T107" s="10">
        <v>13194.06390762666</v>
      </c>
      <c r="U107" s="10">
        <v>13205.37227952401</v>
      </c>
      <c r="V107" s="10">
        <v>12639.34539521606</v>
      </c>
      <c r="W107" s="10">
        <v>13340.799610451561</v>
      </c>
      <c r="X107" s="10">
        <v>386.59920465687333</v>
      </c>
      <c r="Y107" s="10">
        <v>12786.081098040961</v>
      </c>
      <c r="Z107" s="10">
        <v>11906.03923144667</v>
      </c>
      <c r="AA107" s="10">
        <v>13399.4200840795</v>
      </c>
      <c r="AB107" s="10">
        <v>8.292465544389831</v>
      </c>
      <c r="AC107" s="10">
        <v>8.2995728530233528</v>
      </c>
      <c r="AD107" s="10">
        <v>7.9438251116008756</v>
      </c>
      <c r="AE107" s="10">
        <v>8.384688893338744</v>
      </c>
      <c r="AF107" s="10">
        <v>0.242977494011722</v>
      </c>
      <c r="AG107" s="10">
        <v>8.0360484605497895</v>
      </c>
      <c r="AH107" s="10">
        <v>7.482942388952293</v>
      </c>
      <c r="AI107" s="10">
        <v>8.4215318449235479</v>
      </c>
      <c r="AJ107" s="10">
        <v>0.0098175924288300166</v>
      </c>
      <c r="AK107" s="10">
        <v>0.0097783015418139666</v>
      </c>
      <c r="AL107" s="10">
        <v>0.0097625778325434592</v>
      </c>
      <c r="AM107" s="10">
        <v>0.0097826281125988606</v>
      </c>
      <c r="AN107" s="10">
        <v>0.0018370460886511565</v>
      </c>
      <c r="AO107" s="10">
        <v>0.0097271323693881376</v>
      </c>
      <c r="AP107" s="10">
        <v>0.0096658771040624303</v>
      </c>
      <c r="AQ107" s="10">
        <v>0.0098732497775500198</v>
      </c>
      <c r="AR107" s="10">
        <v>0.33410559515266858</v>
      </c>
      <c r="AS107" s="10">
        <v>0.33298785832410144</v>
      </c>
      <c r="AT107" s="10">
        <v>0.34174653119202353</v>
      </c>
      <c r="AU107" s="10">
        <v>0.33748754318208229</v>
      </c>
      <c r="AV107" s="10">
        <v>0.049128613067310242</v>
      </c>
      <c r="AW107" s="10">
        <v>0.34514007289535042</v>
      </c>
      <c r="AX107" s="10">
        <v>0.34513716670026501</v>
      </c>
      <c r="AY107" s="10">
        <v>0.3726075962213079</v>
      </c>
      <c r="AZ107" s="10">
        <v>0.10818246531373887</v>
      </c>
      <c r="BA107" s="10">
        <v>0.10913226664376308</v>
      </c>
      <c r="BB107" s="10">
        <v>0.061591109311361469</v>
      </c>
      <c r="BC107" s="10">
        <v>0.12050694199086354</v>
      </c>
      <c r="BD107" s="10">
        <v>-0.9675291507829259</v>
      </c>
      <c r="BE107" s="10">
        <v>0.073915585988486354</v>
      </c>
      <c r="BF107" s="10">
        <v>-1.1102230246251565e-16</v>
      </c>
      <c r="BG107" s="10">
        <v>0.12543053349668609</v>
      </c>
    </row>
    <row r="108" x14ac:dyDescent="0.3">
      <c r="A108" s="33"/>
      <c r="B108" s="33"/>
      <c r="C108" s="34">
        <f t="shared" si="2"/>
        <v>69</v>
      </c>
      <c r="D108" s="2">
        <v>2060085165.99</v>
      </c>
      <c r="E108" s="2">
        <v>2082370893.99</v>
      </c>
      <c r="F108" s="2">
        <v>2021589978.55</v>
      </c>
      <c r="G108" s="2">
        <v>2100713555.535821</v>
      </c>
      <c r="H108" s="2">
        <v>82111433.091428563</v>
      </c>
      <c r="I108" s="2">
        <v>2062218368.0958209</v>
      </c>
      <c r="J108" s="2">
        <v>1915308791.6012919</v>
      </c>
      <c r="K108" s="2">
        <v>2098557288.0240281</v>
      </c>
      <c r="L108" s="10">
        <v>1294762.961365222</v>
      </c>
      <c r="M108" s="10">
        <v>1308769.5352961561</v>
      </c>
      <c r="N108" s="10">
        <v>1270568.746625477</v>
      </c>
      <c r="O108" s="10">
        <v>1320297.893042946</v>
      </c>
      <c r="P108" s="10">
        <v>51607.013159725051</v>
      </c>
      <c r="Q108" s="10">
        <v>1296103.678303201</v>
      </c>
      <c r="R108" s="10">
        <v>1203771.0498006521</v>
      </c>
      <c r="S108" s="10">
        <v>1318942.679503643</v>
      </c>
      <c r="T108" s="10">
        <v>13095.703807704531</v>
      </c>
      <c r="U108" s="10">
        <v>13237.37139399911</v>
      </c>
      <c r="V108" s="10">
        <v>12850.994714576311</v>
      </c>
      <c r="W108" s="10">
        <v>13353.97339988444</v>
      </c>
      <c r="X108" s="10">
        <v>521.97211297074921</v>
      </c>
      <c r="Y108" s="10">
        <v>13109.26430675622</v>
      </c>
      <c r="Z108" s="10">
        <v>12175.37849851435</v>
      </c>
      <c r="AA108" s="10">
        <v>13340.266276931079</v>
      </c>
      <c r="AB108" s="10">
        <v>8.2306462485870036</v>
      </c>
      <c r="AC108" s="10">
        <v>8.3196842876877231</v>
      </c>
      <c r="AD108" s="10">
        <v>8.0768466507245389</v>
      </c>
      <c r="AE108" s="10">
        <v>8.3929686163813209</v>
      </c>
      <c r="AF108" s="10">
        <v>0.32805932972935642</v>
      </c>
      <c r="AG108" s="10">
        <v>8.2391690185188562</v>
      </c>
      <c r="AH108" s="10">
        <v>7.6522220443751321</v>
      </c>
      <c r="AI108" s="10">
        <v>8.3843536933675118</v>
      </c>
      <c r="AJ108" s="10">
        <v>0.0092126456816320808</v>
      </c>
      <c r="AK108" s="10">
        <v>0.0092670955267751924</v>
      </c>
      <c r="AL108" s="10">
        <v>0.009384384243337705</v>
      </c>
      <c r="AM108" s="10">
        <v>0.0092579173534863592</v>
      </c>
      <c r="AN108" s="10">
        <v>0.0023449603629065816</v>
      </c>
      <c r="AO108" s="10">
        <v>0.0094287647528751919</v>
      </c>
      <c r="AP108" s="10">
        <v>0.0093451341524219602</v>
      </c>
      <c r="AQ108" s="10">
        <v>0.0092932523228622371</v>
      </c>
      <c r="AR108" s="10">
        <v>0.34331824083430068</v>
      </c>
      <c r="AS108" s="10">
        <v>0.34225495385087662</v>
      </c>
      <c r="AT108" s="10">
        <v>0.35113091543536123</v>
      </c>
      <c r="AU108" s="10">
        <v>0.34674546053556865</v>
      </c>
      <c r="AV108" s="10">
        <v>0.051473573430216822</v>
      </c>
      <c r="AW108" s="10">
        <v>0.35456883764822561</v>
      </c>
      <c r="AX108" s="10">
        <v>0.35448230085268695</v>
      </c>
      <c r="AY108" s="10">
        <v>0.38190084854417011</v>
      </c>
      <c r="AZ108" s="10">
        <v>0.075589051239966398</v>
      </c>
      <c r="BA108" s="10">
        <v>0.08722463089047694</v>
      </c>
      <c r="BB108" s="10">
        <v>0.055490366574181493</v>
      </c>
      <c r="BC108" s="10">
        <v>0.096801499970937677</v>
      </c>
      <c r="BD108" s="10">
        <v>-0.95712887997408536</v>
      </c>
      <c r="BE108" s="10">
        <v>0.076702815305152772</v>
      </c>
      <c r="BF108" s="10">
        <v>0</v>
      </c>
      <c r="BG108" s="10">
        <v>0.095675693249197558</v>
      </c>
    </row>
    <row r="109" x14ac:dyDescent="0.3">
      <c r="A109" s="33"/>
      <c r="B109" s="33"/>
      <c r="C109" s="34">
        <f t="shared" si="2"/>
        <v>70</v>
      </c>
      <c r="D109" s="2">
        <v>2208133773.3800001</v>
      </c>
      <c r="E109" s="2">
        <v>2211736865.3800001</v>
      </c>
      <c r="F109" s="2">
        <v>2123491016.8800001</v>
      </c>
      <c r="G109" s="2">
        <v>2232684720.885848</v>
      </c>
      <c r="H109" s="2">
        <v>117882708.6871428</v>
      </c>
      <c r="I109" s="2">
        <v>2148041964.385848</v>
      </c>
      <c r="J109" s="2">
        <v>2020559375.556946</v>
      </c>
      <c r="K109" s="2">
        <v>2269724532.2827511</v>
      </c>
      <c r="L109" s="10">
        <v>1387811.4704729291</v>
      </c>
      <c r="M109" s="10">
        <v>1390076.012805939</v>
      </c>
      <c r="N109" s="10">
        <v>1334613.5212457229</v>
      </c>
      <c r="O109" s="10">
        <v>1403241.7342415231</v>
      </c>
      <c r="P109" s="10">
        <v>74089.250053004696</v>
      </c>
      <c r="Q109" s="10">
        <v>1350043.7850143181</v>
      </c>
      <c r="R109" s="10">
        <v>1269921.012927226</v>
      </c>
      <c r="S109" s="10">
        <v>1426521.245537658</v>
      </c>
      <c r="T109" s="10">
        <v>13624.48416669238</v>
      </c>
      <c r="U109" s="10">
        <v>13646.715731870599</v>
      </c>
      <c r="V109" s="10">
        <v>13102.22690598565</v>
      </c>
      <c r="W109" s="10">
        <v>13775.96683481837</v>
      </c>
      <c r="X109" s="10">
        <v>727.35226343480849</v>
      </c>
      <c r="Y109" s="10">
        <v>13253.709574111641</v>
      </c>
      <c r="Z109" s="10">
        <v>12467.12475123215</v>
      </c>
      <c r="AA109" s="10">
        <v>14004.507483033671</v>
      </c>
      <c r="AB109" s="10">
        <v>8.5629845590693527</v>
      </c>
      <c r="AC109" s="10">
        <v>8.5769570916816669</v>
      </c>
      <c r="AD109" s="10">
        <v>8.2347460140662019</v>
      </c>
      <c r="AE109" s="10">
        <v>8.6581913744070373</v>
      </c>
      <c r="AF109" s="10">
        <v>0.45714069792254441</v>
      </c>
      <c r="AG109" s="10">
        <v>8.3299528294038883</v>
      </c>
      <c r="AH109" s="10">
        <v>7.8355844841287228</v>
      </c>
      <c r="AI109" s="10">
        <v>8.8018291090797085</v>
      </c>
      <c r="AJ109" s="10">
        <v>0.0098747150883052165</v>
      </c>
      <c r="AK109" s="10">
        <v>0.0098428079602543711</v>
      </c>
      <c r="AL109" s="10">
        <v>0.0098574171078801495</v>
      </c>
      <c r="AM109" s="10">
        <v>0.0098395188472427016</v>
      </c>
      <c r="AN109" s="10">
        <v>0.0033665260602091379</v>
      </c>
      <c r="AO109" s="10">
        <v>0.0098211628190468126</v>
      </c>
      <c r="AP109" s="10">
        <v>0.009858670575895491</v>
      </c>
      <c r="AQ109" s="10">
        <v>0.010051249447545494</v>
      </c>
      <c r="AR109" s="10">
        <v>0.35319295592260591</v>
      </c>
      <c r="AS109" s="10">
        <v>0.352097761811131</v>
      </c>
      <c r="AT109" s="10">
        <v>0.36098833254324136</v>
      </c>
      <c r="AU109" s="10">
        <v>0.35658497938281136</v>
      </c>
      <c r="AV109" s="10">
        <v>0.05484009949042596</v>
      </c>
      <c r="AW109" s="10">
        <v>0.36439000046727243</v>
      </c>
      <c r="AX109" s="10">
        <v>0.36434097142858246</v>
      </c>
      <c r="AY109" s="10">
        <v>0.3919520979917156</v>
      </c>
      <c r="AZ109" s="10">
        <v>0.09283290562612212</v>
      </c>
      <c r="BA109" s="10">
        <v>0.094616120731595865</v>
      </c>
      <c r="BB109" s="10">
        <v>0.050942151251893719</v>
      </c>
      <c r="BC109" s="10">
        <v>0.10498347531630037</v>
      </c>
      <c r="BD109" s="10">
        <v>-0.94165837930169727</v>
      </c>
      <c r="BE109" s="10">
        <v>0.063092720942072189</v>
      </c>
      <c r="BF109" s="10">
        <v>0</v>
      </c>
      <c r="BG109" s="10">
        <v>0.12331493928859438</v>
      </c>
    </row>
    <row r="110" x14ac:dyDescent="0.3">
      <c r="A110" s="33"/>
      <c r="B110" s="33"/>
      <c r="C110" s="34">
        <f t="shared" si="2"/>
        <v>71</v>
      </c>
      <c r="D110" s="2">
        <v>2243370641.48</v>
      </c>
      <c r="E110" s="2">
        <v>2243370641.48</v>
      </c>
      <c r="F110" s="2">
        <v>2154455565.6999998</v>
      </c>
      <c r="G110" s="2">
        <v>2268710790.897316</v>
      </c>
      <c r="H110" s="2">
        <v>61642285.714285716</v>
      </c>
      <c r="I110" s="2">
        <v>2179795715.1173158</v>
      </c>
      <c r="J110" s="2">
        <v>2044360820.5243371</v>
      </c>
      <c r="K110" s="2">
        <v>2289430457.8495841</v>
      </c>
      <c r="L110" s="10">
        <v>1409957.8324018379</v>
      </c>
      <c r="M110" s="10">
        <v>1409957.8324018379</v>
      </c>
      <c r="N110" s="10">
        <v>1354074.731679834</v>
      </c>
      <c r="O110" s="10">
        <v>1425884.109355167</v>
      </c>
      <c r="P110" s="10">
        <v>38742.159651635047</v>
      </c>
      <c r="Q110" s="10">
        <v>1370001.0086331631</v>
      </c>
      <c r="R110" s="10">
        <v>1284880.2145561259</v>
      </c>
      <c r="S110" s="10">
        <v>1438906.41434746</v>
      </c>
      <c r="T110" s="10">
        <v>14017.474531401331</v>
      </c>
      <c r="U110" s="10">
        <v>14017.474531401331</v>
      </c>
      <c r="V110" s="10">
        <v>13461.89767434595</v>
      </c>
      <c r="W110" s="10">
        <v>14175.809891823439</v>
      </c>
      <c r="X110" s="10">
        <v>385.16558703260858</v>
      </c>
      <c r="Y110" s="10">
        <v>13620.23303476806</v>
      </c>
      <c r="Z110" s="10">
        <v>12773.98179544202</v>
      </c>
      <c r="AA110" s="10">
        <v>14305.2746349347</v>
      </c>
      <c r="AB110" s="10">
        <v>8.8099788954195368</v>
      </c>
      <c r="AC110" s="10">
        <v>8.8099788954195368</v>
      </c>
      <c r="AD110" s="10">
        <v>8.4607989932569403</v>
      </c>
      <c r="AE110" s="10">
        <v>8.9094926259843845</v>
      </c>
      <c r="AF110" s="10">
        <v>0.24207646572837621</v>
      </c>
      <c r="AG110" s="10">
        <v>8.560312723821788</v>
      </c>
      <c r="AH110" s="10">
        <v>8.0284440521874156</v>
      </c>
      <c r="AI110" s="10">
        <v>8.9908611814938659</v>
      </c>
      <c r="AJ110" s="10">
        <v>0.01003229341860677</v>
      </c>
      <c r="AK110" s="10">
        <v>0.0099835865438570315</v>
      </c>
      <c r="AL110" s="10">
        <v>0.010001157048783937</v>
      </c>
      <c r="AM110" s="10">
        <v>0.0099982869847920468</v>
      </c>
      <c r="AN110" s="10">
        <v>0.0017603969537106003</v>
      </c>
      <c r="AO110" s="10">
        <v>0.0099663456233028448</v>
      </c>
      <c r="AP110" s="10">
        <v>0.0099748020828447168</v>
      </c>
      <c r="AQ110" s="10">
        <v>0.010138515179862268</v>
      </c>
      <c r="AR110" s="10">
        <v>0.3632252493412127</v>
      </c>
      <c r="AS110" s="10">
        <v>0.36208134835498806</v>
      </c>
      <c r="AT110" s="10">
        <v>0.37098948959202532</v>
      </c>
      <c r="AU110" s="10">
        <v>0.36658326636760341</v>
      </c>
      <c r="AV110" s="10">
        <v>0.056600496444136561</v>
      </c>
      <c r="AW110" s="10">
        <v>0.37435634609057528</v>
      </c>
      <c r="AX110" s="10">
        <v>0.3743157735114272</v>
      </c>
      <c r="AY110" s="10">
        <v>0.40209061317157785</v>
      </c>
      <c r="AZ110" s="10">
        <v>0.097345741983365208</v>
      </c>
      <c r="BA110" s="10">
        <v>0.097345741983365208</v>
      </c>
      <c r="BB110" s="10">
        <v>0.053852893320184725</v>
      </c>
      <c r="BC110" s="10">
        <v>0.109740887283996</v>
      </c>
      <c r="BD110" s="10">
        <v>-0.9698476486658183</v>
      </c>
      <c r="BE110" s="10">
        <v>0.066248038620815519</v>
      </c>
      <c r="BF110" s="10">
        <v>-1.1102230246251565e-16</v>
      </c>
      <c r="BG110" s="10">
        <v>0.11987592154226046</v>
      </c>
    </row>
    <row r="111" x14ac:dyDescent="0.3">
      <c r="A111" s="33"/>
      <c r="B111" s="33"/>
      <c r="C111" s="34">
        <f t="shared" si="2"/>
        <v>72</v>
      </c>
      <c r="D111" s="2">
        <v>2233452594.7199998</v>
      </c>
      <c r="E111" s="2">
        <v>2233643394.7199998</v>
      </c>
      <c r="F111" s="2">
        <v>2167952875.8000002</v>
      </c>
      <c r="G111" s="2">
        <v>2257194475.747376</v>
      </c>
      <c r="H111" s="2">
        <v>16156477.284285709</v>
      </c>
      <c r="I111" s="2">
        <v>2191694756.8273759</v>
      </c>
      <c r="J111" s="2">
        <v>2059115183.904865</v>
      </c>
      <c r="K111" s="2">
        <v>2271664955.7069702</v>
      </c>
      <c r="L111" s="10">
        <v>1403724.3427355189</v>
      </c>
      <c r="M111" s="10">
        <v>1403844.260483148</v>
      </c>
      <c r="N111" s="10">
        <v>1362557.7873728939</v>
      </c>
      <c r="O111" s="10">
        <v>1418646.108444469</v>
      </c>
      <c r="P111" s="10">
        <v>10154.3415384863</v>
      </c>
      <c r="Q111" s="10">
        <v>1377479.553081844</v>
      </c>
      <c r="R111" s="10">
        <v>1294153.3278909579</v>
      </c>
      <c r="S111" s="10">
        <v>1427740.8011271651</v>
      </c>
      <c r="T111" s="10">
        <v>14187.677673514499</v>
      </c>
      <c r="U111" s="10">
        <v>14188.88970232877</v>
      </c>
      <c r="V111" s="10">
        <v>13771.60038495255</v>
      </c>
      <c r="W111" s="10">
        <v>14338.494465496409</v>
      </c>
      <c r="X111" s="10">
        <v>102.63163524974721</v>
      </c>
      <c r="Y111" s="10">
        <v>13922.417176934459</v>
      </c>
      <c r="Z111" s="10">
        <v>13080.2250251227</v>
      </c>
      <c r="AA111" s="10">
        <v>14430.41605180324</v>
      </c>
      <c r="AB111" s="10">
        <v>8.916951523519705</v>
      </c>
      <c r="AC111" s="10">
        <v>8.9177132832967914</v>
      </c>
      <c r="AD111" s="10">
        <v>8.6554470618648871</v>
      </c>
      <c r="AE111" s="10">
        <v>9.0117398358836045</v>
      </c>
      <c r="AF111" s="10">
        <v>0.064503954583770395</v>
      </c>
      <c r="AG111" s="10">
        <v>8.7502353742287902</v>
      </c>
      <c r="AH111" s="10">
        <v>8.2209178379829915</v>
      </c>
      <c r="AI111" s="10">
        <v>9.0695125276464825</v>
      </c>
      <c r="AJ111" s="10">
        <v>0.009987940179157162</v>
      </c>
      <c r="AK111" s="10">
        <v>0.0099402977497245349</v>
      </c>
      <c r="AL111" s="10">
        <v>0.010063812654309216</v>
      </c>
      <c r="AM111" s="10">
        <v>0.0099475341852997556</v>
      </c>
      <c r="AN111" s="10">
        <v>0.00046140101821953738</v>
      </c>
      <c r="AO111" s="10">
        <v>0.010020749786704997</v>
      </c>
      <c r="AP111" s="10">
        <v>0.010046791260636428</v>
      </c>
      <c r="AQ111" s="10">
        <v>0.010059842419773304</v>
      </c>
      <c r="AR111" s="10">
        <v>0.37321318952036986</v>
      </c>
      <c r="AS111" s="10">
        <v>0.37202164610471261</v>
      </c>
      <c r="AT111" s="10">
        <v>0.38105330224633455</v>
      </c>
      <c r="AU111" s="10">
        <v>0.37653080055290317</v>
      </c>
      <c r="AV111" s="10">
        <v>0.057061897462356098</v>
      </c>
      <c r="AW111" s="10">
        <v>0.38437709587728025</v>
      </c>
      <c r="AX111" s="10">
        <v>0.38436256477206365</v>
      </c>
      <c r="AY111" s="10">
        <v>0.41215045559135116</v>
      </c>
      <c r="AZ111" s="10">
        <v>0.084666177092883599</v>
      </c>
      <c r="BA111" s="10">
        <v>0.084758838252148028</v>
      </c>
      <c r="BB111" s="10">
        <v>0.052856534081176187</v>
      </c>
      <c r="BC111" s="10">
        <v>0.096196314509651382</v>
      </c>
      <c r="BD111" s="10">
        <v>-0.99215367969185342</v>
      </c>
      <c r="BE111" s="10">
        <v>0.064386671497943748</v>
      </c>
      <c r="BF111" s="10">
        <v>0</v>
      </c>
      <c r="BG111" s="10">
        <v>0.10322383782291866</v>
      </c>
    </row>
    <row r="112" x14ac:dyDescent="0.3">
      <c r="A112" s="33"/>
      <c r="B112" s="33"/>
      <c r="C112" s="34">
        <f t="shared" si="2"/>
        <v>73</v>
      </c>
      <c r="D112" s="2">
        <v>2368438220.3600001</v>
      </c>
      <c r="E112" s="2">
        <v>2374651780.3600001</v>
      </c>
      <c r="F112" s="2">
        <v>2292780681.0300002</v>
      </c>
      <c r="G112" s="2">
        <v>2394776592.2732458</v>
      </c>
      <c r="H112" s="2">
        <v>129051866.5685714</v>
      </c>
      <c r="I112" s="2">
        <v>2319119052.9432459</v>
      </c>
      <c r="J112" s="2">
        <v>2163074916.4357519</v>
      </c>
      <c r="K112" s="2">
        <v>2361916436.4870291</v>
      </c>
      <c r="L112" s="10">
        <v>1488562.771398925</v>
      </c>
      <c r="M112" s="10">
        <v>1492467.992153405</v>
      </c>
      <c r="N112" s="10">
        <v>1441012.0286967701</v>
      </c>
      <c r="O112" s="10">
        <v>1505116.4309169501</v>
      </c>
      <c r="P112" s="10">
        <v>81109.062715732434</v>
      </c>
      <c r="Q112" s="10">
        <v>1457565.688214795</v>
      </c>
      <c r="R112" s="10">
        <v>1359491.9912513839</v>
      </c>
      <c r="S112" s="10">
        <v>1484463.8320248851</v>
      </c>
      <c r="T112" s="10">
        <v>14619.447553547399</v>
      </c>
      <c r="U112" s="10">
        <v>14657.801441674999</v>
      </c>
      <c r="V112" s="10">
        <v>14152.44300229621</v>
      </c>
      <c r="W112" s="10">
        <v>14782.024074869119</v>
      </c>
      <c r="X112" s="10">
        <v>796.58695707919094</v>
      </c>
      <c r="Y112" s="10">
        <v>14315.01952361793</v>
      </c>
      <c r="Z112" s="10">
        <v>13351.819787142151</v>
      </c>
      <c r="AA112" s="10">
        <v>14579.191119384641</v>
      </c>
      <c r="AB112" s="10">
        <v>9.1883187746066497</v>
      </c>
      <c r="AC112" s="10">
        <v>9.2124241827673359</v>
      </c>
      <c r="AD112" s="10">
        <v>8.8948065423303468</v>
      </c>
      <c r="AE112" s="10">
        <v>9.2904980736327687</v>
      </c>
      <c r="AF112" s="10">
        <v>0.50065468387425427</v>
      </c>
      <c r="AG112" s="10">
        <v>8.9969858413564641</v>
      </c>
      <c r="AH112" s="10">
        <v>8.3916150713639244</v>
      </c>
      <c r="AI112" s="10">
        <v>9.163017616785087</v>
      </c>
      <c r="AJ112" s="10">
        <v>0.010591592281344471</v>
      </c>
      <c r="AK112" s="10">
        <v>0.010567821973950708</v>
      </c>
      <c r="AL112" s="10">
        <v>0.010643273425761525</v>
      </c>
      <c r="AM112" s="10">
        <v>0.010553863335105879</v>
      </c>
      <c r="AN112" s="10">
        <v>0.003685497871233707</v>
      </c>
      <c r="AO112" s="10">
        <v>0.010603352352206646</v>
      </c>
      <c r="AP112" s="10">
        <v>0.010554029389136224</v>
      </c>
      <c r="AQ112" s="10">
        <v>0.010459512130096426</v>
      </c>
      <c r="AR112" s="10">
        <v>0.38380478180171435</v>
      </c>
      <c r="AS112" s="10">
        <v>0.38258946807866334</v>
      </c>
      <c r="AT112" s="10">
        <v>0.39169657567209609</v>
      </c>
      <c r="AU112" s="10">
        <v>0.38708466388800905</v>
      </c>
      <c r="AV112" s="10">
        <v>0.060747395333589804</v>
      </c>
      <c r="AW112" s="10">
        <v>0.39498044822948691</v>
      </c>
      <c r="AX112" s="10">
        <v>0.3949165941611999</v>
      </c>
      <c r="AY112" s="10">
        <v>0.4226099677214476</v>
      </c>
      <c r="AZ112" s="10">
        <v>0.094940449063428467</v>
      </c>
      <c r="BA112" s="10">
        <v>0.097813007916007777</v>
      </c>
      <c r="BB112" s="10">
        <v>0.059963602558885665</v>
      </c>
      <c r="BC112" s="10">
        <v>0.1071168058382761</v>
      </c>
      <c r="BD112" s="10">
        <v>-0.94033869766229872</v>
      </c>
      <c r="BE112" s="10">
        <v>0.072139959333733517</v>
      </c>
      <c r="BF112" s="10">
        <v>0</v>
      </c>
      <c r="BG112" s="10">
        <v>0.091925396823019812</v>
      </c>
    </row>
    <row r="113" x14ac:dyDescent="0.3">
      <c r="A113" s="33"/>
      <c r="B113" s="33"/>
      <c r="C113" s="34">
        <f t="shared" si="2"/>
        <v>74</v>
      </c>
      <c r="D113" s="2">
        <v>2429659339.2741451</v>
      </c>
      <c r="E113" s="2">
        <v>2437400539.2741451</v>
      </c>
      <c r="F113" s="2">
        <v>2331409729.6941452</v>
      </c>
      <c r="G113" s="2">
        <v>2458612637.2430992</v>
      </c>
      <c r="H113" s="2">
        <v>60699709.942857131</v>
      </c>
      <c r="I113" s="2">
        <v>2360363027.6630998</v>
      </c>
      <c r="J113" s="2">
        <v>2206004179.0943179</v>
      </c>
      <c r="K113" s="2">
        <v>2466888402.5720038</v>
      </c>
      <c r="L113" s="10">
        <v>1527040.227832275</v>
      </c>
      <c r="M113" s="10">
        <v>1531905.5699074429</v>
      </c>
      <c r="N113" s="10">
        <v>1465290.3751791471</v>
      </c>
      <c r="O113" s="10">
        <v>1545237.367658559</v>
      </c>
      <c r="P113" s="10">
        <v>38149.751038013717</v>
      </c>
      <c r="Q113" s="10">
        <v>1483487.5150054309</v>
      </c>
      <c r="R113" s="10">
        <v>1386473.021048917</v>
      </c>
      <c r="S113" s="10">
        <v>1550438.683896214</v>
      </c>
      <c r="T113" s="10">
        <v>15079.34423133682</v>
      </c>
      <c r="U113" s="10">
        <v>15127.38891713977</v>
      </c>
      <c r="V113" s="10">
        <v>14469.571635029601</v>
      </c>
      <c r="W113" s="10">
        <v>15259.0388657446</v>
      </c>
      <c r="X113" s="10">
        <v>376.72434409841509</v>
      </c>
      <c r="Y113" s="10">
        <v>14649.26626943739</v>
      </c>
      <c r="Z113" s="10">
        <v>13691.259451322379</v>
      </c>
      <c r="AA113" s="10">
        <v>15310.401257235089</v>
      </c>
      <c r="AB113" s="10">
        <v>9.4773637103632264</v>
      </c>
      <c r="AC113" s="10">
        <v>9.5075597822029039</v>
      </c>
      <c r="AD113" s="10">
        <v>9.0941218009566906</v>
      </c>
      <c r="AE113" s="10">
        <v>9.590301738765298</v>
      </c>
      <c r="AF113" s="10">
        <v>0.23677114686121781</v>
      </c>
      <c r="AG113" s="10">
        <v>9.2070598293587622</v>
      </c>
      <c r="AH113" s="10">
        <v>8.6049528071305907</v>
      </c>
      <c r="AI113" s="10">
        <v>9.6225829877189391</v>
      </c>
      <c r="AJ113" s="10">
        <v>0.010865371485282401</v>
      </c>
      <c r="AK113" s="10">
        <v>0.010847070375242837</v>
      </c>
      <c r="AL113" s="10">
        <v>0.010822592595061593</v>
      </c>
      <c r="AM113" s="10">
        <v>0.010835190994913167</v>
      </c>
      <c r="AN113" s="10">
        <v>0.0017334786216364904</v>
      </c>
      <c r="AO113" s="10">
        <v>0.010791925852047067</v>
      </c>
      <c r="AP113" s="10">
        <v>0.010763488939663036</v>
      </c>
      <c r="AQ113" s="10">
        <v>0.010924370046161778</v>
      </c>
      <c r="AR113" s="10">
        <v>0.39467015328699673</v>
      </c>
      <c r="AS113" s="10">
        <v>0.39343653845390619</v>
      </c>
      <c r="AT113" s="10">
        <v>0.40251916826715767</v>
      </c>
      <c r="AU113" s="10">
        <v>0.3979198548829222</v>
      </c>
      <c r="AV113" s="10">
        <v>0.062480873955226293</v>
      </c>
      <c r="AW113" s="10">
        <v>0.40577237408153399</v>
      </c>
      <c r="AX113" s="10">
        <v>0.40568008310086295</v>
      </c>
      <c r="AY113" s="10">
        <v>0.43353433776760936</v>
      </c>
      <c r="AZ113" s="10">
        <v>0.10138474001969011</v>
      </c>
      <c r="BA113" s="10">
        <v>0.10489389021684792</v>
      </c>
      <c r="BB113" s="10">
        <v>0.056847376713181408</v>
      </c>
      <c r="BC113" s="10">
        <v>0.11450951024602807</v>
      </c>
      <c r="BD113" s="10">
        <v>-0.97248431779137534</v>
      </c>
      <c r="BE113" s="10">
        <v>0.069972146939519586</v>
      </c>
      <c r="BF113" s="10">
        <v>0</v>
      </c>
      <c r="BG113" s="10">
        <v>0.11826098334264845</v>
      </c>
    </row>
    <row r="114" x14ac:dyDescent="0.3">
      <c r="A114" s="33"/>
      <c r="B114" s="33"/>
      <c r="C114" s="34">
        <f t="shared" si="2"/>
        <v>75</v>
      </c>
      <c r="D114" s="2">
        <v>2428616271.3800001</v>
      </c>
      <c r="E114" s="2">
        <v>2431836351.3800001</v>
      </c>
      <c r="F114" s="2">
        <v>2369006266.4000001</v>
      </c>
      <c r="G114" s="2">
        <v>2451530115.493731</v>
      </c>
      <c r="H114" s="2">
        <v>45259259.02142857</v>
      </c>
      <c r="I114" s="2">
        <v>2391920110.513731</v>
      </c>
      <c r="J114" s="2">
        <v>2240960143.4490871</v>
      </c>
      <c r="K114" s="2">
        <v>2415546456.1914649</v>
      </c>
      <c r="L114" s="10">
        <v>1526384.6599471101</v>
      </c>
      <c r="M114" s="10">
        <v>1528408.4793432511</v>
      </c>
      <c r="N114" s="10">
        <v>1488919.7881791459</v>
      </c>
      <c r="O114" s="10">
        <v>1540786.004683116</v>
      </c>
      <c r="P114" s="10">
        <v>28445.431872045679</v>
      </c>
      <c r="Q114" s="10">
        <v>1503321.132915152</v>
      </c>
      <c r="R114" s="10">
        <v>1408442.8350510511</v>
      </c>
      <c r="S114" s="10">
        <v>1518170.2846885649</v>
      </c>
      <c r="T114" s="10">
        <v>15195.09145011231</v>
      </c>
      <c r="U114" s="10">
        <v>15215.238482252909</v>
      </c>
      <c r="V114" s="10">
        <v>14822.130316776051</v>
      </c>
      <c r="W114" s="10">
        <v>15338.45619689625</v>
      </c>
      <c r="X114" s="10">
        <v>283.17301003840709</v>
      </c>
      <c r="Y114" s="10">
        <v>14965.49506356</v>
      </c>
      <c r="Z114" s="10">
        <v>14020.98582515743</v>
      </c>
      <c r="AA114" s="10">
        <v>15113.31770949868</v>
      </c>
      <c r="AB114" s="10">
        <v>9.5501108055929134</v>
      </c>
      <c r="AC114" s="10">
        <v>9.5627732097632521</v>
      </c>
      <c r="AD114" s="10">
        <v>9.3157048356627747</v>
      </c>
      <c r="AE114" s="10">
        <v>9.6402155095953574</v>
      </c>
      <c r="AF114" s="10">
        <v>0.17797415908280531</v>
      </c>
      <c r="AG114" s="10">
        <v>9.4058095396652188</v>
      </c>
      <c r="AH114" s="10">
        <v>8.8121857425814554</v>
      </c>
      <c r="AI114" s="10">
        <v>9.4987160320627968</v>
      </c>
      <c r="AJ114" s="10">
        <v>0.010860706913599014</v>
      </c>
      <c r="AK114" s="10">
        <v>0.01082230828271994</v>
      </c>
      <c r="AL114" s="10">
        <v>0.010997118760312747</v>
      </c>
      <c r="AM114" s="10">
        <v>0.010803978076408819</v>
      </c>
      <c r="AN114" s="10">
        <v>0.0012925260766256303</v>
      </c>
      <c r="AO114" s="10">
        <v>0.010936209461915375</v>
      </c>
      <c r="AP114" s="10">
        <v>0.010934045341719484</v>
      </c>
      <c r="AQ114" s="10">
        <v>0.010697007340752638</v>
      </c>
      <c r="AR114" s="10">
        <v>0.40553086020059576</v>
      </c>
      <c r="AS114" s="10">
        <v>0.40425884673662615</v>
      </c>
      <c r="AT114" s="10">
        <v>0.4135162870274704</v>
      </c>
      <c r="AU114" s="10">
        <v>0.40872383295933101</v>
      </c>
      <c r="AV114" s="10">
        <v>0.063773400031851918</v>
      </c>
      <c r="AW114" s="10">
        <v>0.41670858354344936</v>
      </c>
      <c r="AX114" s="10">
        <v>0.41661412844258244</v>
      </c>
      <c r="AY114" s="10">
        <v>0.44423134510836199</v>
      </c>
      <c r="AZ114" s="10">
        <v>0.083739163536433736</v>
      </c>
      <c r="BA114" s="10">
        <v>0.085176083335928077</v>
      </c>
      <c r="BB114" s="10">
        <v>0.057138955962793503</v>
      </c>
      <c r="BC114" s="10">
        <v>0.093964175427302843</v>
      </c>
      <c r="BD114" s="10">
        <v>-0.97980363053143393</v>
      </c>
      <c r="BE114" s="10">
        <v>0.067363967853662832</v>
      </c>
      <c r="BF114" s="10">
        <v>0</v>
      </c>
      <c r="BG114" s="10">
        <v>0.077906924517483933</v>
      </c>
    </row>
    <row r="115" x14ac:dyDescent="0.3">
      <c r="A115" s="33"/>
      <c r="B115" s="33"/>
      <c r="C115" s="34">
        <f t="shared" si="2"/>
        <v>76</v>
      </c>
      <c r="D115" s="2">
        <v>2504951550.23</v>
      </c>
      <c r="E115" s="2">
        <v>2514663950.23</v>
      </c>
      <c r="F115" s="2">
        <v>2444878707.4299998</v>
      </c>
      <c r="G115" s="2">
        <v>2528504987.6506581</v>
      </c>
      <c r="H115" s="2">
        <v>82430568.599999994</v>
      </c>
      <c r="I115" s="2">
        <v>2468432144.8506579</v>
      </c>
      <c r="J115" s="2">
        <v>2298290085.372499</v>
      </c>
      <c r="K115" s="2">
        <v>2499922014.5541759</v>
      </c>
      <c r="L115" s="10">
        <v>1574361.3617515559</v>
      </c>
      <c r="M115" s="10">
        <v>1580465.6024856621</v>
      </c>
      <c r="N115" s="10">
        <v>1536605.596540764</v>
      </c>
      <c r="O115" s="10">
        <v>1589164.690705409</v>
      </c>
      <c r="P115" s="10">
        <v>51807.589739264753</v>
      </c>
      <c r="Q115" s="10">
        <v>1551408.9254946159</v>
      </c>
      <c r="R115" s="10">
        <v>1444474.68781379</v>
      </c>
      <c r="S115" s="10">
        <v>1571200.2999598261</v>
      </c>
      <c r="T115" s="10">
        <v>15640.7951686179</v>
      </c>
      <c r="U115" s="10">
        <v>15701.43891998377</v>
      </c>
      <c r="V115" s="10">
        <v>15265.70327139334</v>
      </c>
      <c r="W115" s="10">
        <v>15787.86168181235</v>
      </c>
      <c r="X115" s="10">
        <v>514.69244544347657</v>
      </c>
      <c r="Y115" s="10">
        <v>15412.76978458779</v>
      </c>
      <c r="Z115" s="10">
        <v>14350.41107285129</v>
      </c>
      <c r="AA115" s="10">
        <v>15609.390993438699</v>
      </c>
      <c r="AB115" s="10">
        <v>9.8302354703353405</v>
      </c>
      <c r="AC115" s="10">
        <v>9.8683500514230733</v>
      </c>
      <c r="AD115" s="10">
        <v>9.594490315886258</v>
      </c>
      <c r="AE115" s="10">
        <v>9.9226667335107148</v>
      </c>
      <c r="AF115" s="10">
        <v>0.32348406068661451</v>
      </c>
      <c r="AG115" s="10">
        <v>9.6869215790616341</v>
      </c>
      <c r="AH115" s="10">
        <v>9.0192294203352343</v>
      </c>
      <c r="AI115" s="10">
        <v>9.8104979548551441</v>
      </c>
      <c r="AJ115" s="10">
        <v>0.011202076235927819</v>
      </c>
      <c r="AK115" s="10">
        <v>0.011190912777246672</v>
      </c>
      <c r="AL115" s="10">
        <v>0.011349324770265465</v>
      </c>
      <c r="AM115" s="10">
        <v>0.011143209002417788</v>
      </c>
      <c r="AN115" s="10">
        <v>0.0023540743204861886</v>
      </c>
      <c r="AO115" s="10">
        <v>0.011286033701524355</v>
      </c>
      <c r="AP115" s="10">
        <v>0.011213768381980226</v>
      </c>
      <c r="AQ115" s="10">
        <v>0.011070656112802784</v>
      </c>
      <c r="AR115" s="10">
        <v>0.41673293643652359</v>
      </c>
      <c r="AS115" s="10">
        <v>0.41544975951387281</v>
      </c>
      <c r="AT115" s="10">
        <v>0.42486561179773585</v>
      </c>
      <c r="AU115" s="10">
        <v>0.41986704196174879</v>
      </c>
      <c r="AV115" s="10">
        <v>0.066127474352338109</v>
      </c>
      <c r="AW115" s="10">
        <v>0.42799461724497373</v>
      </c>
      <c r="AX115" s="10">
        <v>0.42782789682456268</v>
      </c>
      <c r="AY115" s="10">
        <v>0.45530200122116476</v>
      </c>
      <c r="AZ115" s="10">
        <v>0.08991966078294511</v>
      </c>
      <c r="BA115" s="10">
        <v>0.094145585117655806</v>
      </c>
      <c r="BB115" s="10">
        <v>0.063781601369847118</v>
      </c>
      <c r="BC115" s="10">
        <v>0.10016790471462467</v>
      </c>
      <c r="BD115" s="10">
        <v>-0.9641339580566306</v>
      </c>
      <c r="BE115" s="10">
        <v>0.074029845301526676</v>
      </c>
      <c r="BF115" s="10">
        <v>0</v>
      </c>
      <c r="BG115" s="10">
        <v>0.087731279208384638</v>
      </c>
    </row>
    <row r="116" x14ac:dyDescent="0.3">
      <c r="A116" s="33"/>
      <c r="B116" s="33"/>
      <c r="C116" s="34">
        <f t="shared" si="2"/>
        <v>77</v>
      </c>
      <c r="D116" s="2">
        <v>2610703642.5799999</v>
      </c>
      <c r="E116" s="2">
        <v>2619840442.5799999</v>
      </c>
      <c r="F116" s="2">
        <v>2509915992.0799999</v>
      </c>
      <c r="G116" s="2">
        <v>2637244252.1118112</v>
      </c>
      <c r="H116" s="2">
        <v>70142902.122857139</v>
      </c>
      <c r="I116" s="2">
        <v>2536456601.6118112</v>
      </c>
      <c r="J116" s="2">
        <v>2353966593.03861</v>
      </c>
      <c r="K116" s="2">
        <v>2595207498.4595881</v>
      </c>
      <c r="L116" s="10">
        <v>1640826.522766321</v>
      </c>
      <c r="M116" s="10">
        <v>1646568.9990584201</v>
      </c>
      <c r="N116" s="10">
        <v>1577481.5120916241</v>
      </c>
      <c r="O116" s="10">
        <v>1657507.288572103</v>
      </c>
      <c r="P116" s="10">
        <v>44084.7947311428</v>
      </c>
      <c r="Q116" s="10">
        <v>1594162.2778974059</v>
      </c>
      <c r="R116" s="10">
        <v>1479467.3575996549</v>
      </c>
      <c r="S116" s="10">
        <v>1631087.200440079</v>
      </c>
      <c r="T116" s="10">
        <v>16303.447422001849</v>
      </c>
      <c r="U116" s="10">
        <v>16360.5053492119</v>
      </c>
      <c r="V116" s="10">
        <v>15674.04386431194</v>
      </c>
      <c r="W116" s="10">
        <v>16469.189494365961</v>
      </c>
      <c r="X116" s="10">
        <v>438.03176206415418</v>
      </c>
      <c r="Y116" s="10">
        <v>15839.78593667606</v>
      </c>
      <c r="Z116" s="10">
        <v>14700.16357154479</v>
      </c>
      <c r="AA116" s="10">
        <v>16206.67635737759</v>
      </c>
      <c r="AB116" s="10">
        <v>10.246712229700011</v>
      </c>
      <c r="AC116" s="10">
        <v>10.28257312129006</v>
      </c>
      <c r="AD116" s="10">
        <v>9.851132266452824</v>
      </c>
      <c r="AE116" s="10">
        <v>10.350881076687379</v>
      </c>
      <c r="AF116" s="10">
        <v>0.27530284222480711</v>
      </c>
      <c r="AG116" s="10">
        <v>9.9553011134401981</v>
      </c>
      <c r="AH116" s="10">
        <v>9.2390487697627908</v>
      </c>
      <c r="AI116" s="10">
        <v>10.18589164214572</v>
      </c>
      <c r="AJ116" s="10">
        <v>0.011674996760280798</v>
      </c>
      <c r="AK116" s="10">
        <v>0.011658975697541827</v>
      </c>
      <c r="AL116" s="10">
        <v>0.011651233107650823</v>
      </c>
      <c r="AM116" s="10">
        <v>0.011622426704806286</v>
      </c>
      <c r="AN116" s="10">
        <v>0.0020031598405326804</v>
      </c>
      <c r="AO116" s="10">
        <v>0.011597051491961009</v>
      </c>
      <c r="AP116" s="10">
        <v>0.011485424020778375</v>
      </c>
      <c r="AQ116" s="10">
        <v>0.01149261840551332</v>
      </c>
      <c r="AR116" s="10">
        <v>0.42840793319680437</v>
      </c>
      <c r="AS116" s="10">
        <v>0.42710873521141463</v>
      </c>
      <c r="AT116" s="10">
        <v>0.43651684490538667</v>
      </c>
      <c r="AU116" s="10">
        <v>0.43148946866655508</v>
      </c>
      <c r="AV116" s="10">
        <v>0.068130634192870784</v>
      </c>
      <c r="AW116" s="10">
        <v>0.43959166873693473</v>
      </c>
      <c r="AX116" s="10">
        <v>0.43931332084534108</v>
      </c>
      <c r="AY116" s="10">
        <v>0.46679461962667806</v>
      </c>
      <c r="AZ116" s="10">
        <v>0.10906571499384876</v>
      </c>
      <c r="BA116" s="10">
        <v>0.11294716345068756</v>
      </c>
      <c r="BB116" s="10">
        <v>0.066249622871700664</v>
      </c>
      <c r="BC116" s="10">
        <v>0.12034056044420471</v>
      </c>
      <c r="BD116" s="10">
        <v>-0.97020225251696823</v>
      </c>
      <c r="BE116" s="10">
        <v>0.077524468322056617</v>
      </c>
      <c r="BF116" s="10">
        <v>0</v>
      </c>
      <c r="BG116" s="10">
        <v>0.10248272262418689</v>
      </c>
    </row>
    <row r="117" x14ac:dyDescent="0.3">
      <c r="A117" s="33"/>
      <c r="B117" s="33"/>
      <c r="C117" s="34">
        <f t="shared" si="2"/>
        <v>78</v>
      </c>
      <c r="D117" s="2">
        <v>2645877718.0999999</v>
      </c>
      <c r="E117" s="2">
        <v>2649182294.0999999</v>
      </c>
      <c r="F117" s="2">
        <v>2551118739.3600001</v>
      </c>
      <c r="G117" s="2">
        <v>2673605876.469862</v>
      </c>
      <c r="H117" s="2">
        <v>68563873.168571427</v>
      </c>
      <c r="I117" s="2">
        <v>2578846897.7298622</v>
      </c>
      <c r="J117" s="2">
        <v>2419137518.5356011</v>
      </c>
      <c r="K117" s="2">
        <v>2670341089.277338</v>
      </c>
      <c r="L117" s="10">
        <v>1662933.4195759359</v>
      </c>
      <c r="M117" s="10">
        <v>1665010.344684884</v>
      </c>
      <c r="N117" s="10">
        <v>1603377.4274476271</v>
      </c>
      <c r="O117" s="10">
        <v>1680360.559500471</v>
      </c>
      <c r="P117" s="10">
        <v>43092.375466791702</v>
      </c>
      <c r="Q117" s="10">
        <v>1620804.5673721619</v>
      </c>
      <c r="R117" s="10">
        <v>1520427.266386166</v>
      </c>
      <c r="S117" s="10">
        <v>1678308.6416461</v>
      </c>
      <c r="T117" s="10">
        <v>16532.189386043839</v>
      </c>
      <c r="U117" s="10">
        <v>16552.837307865331</v>
      </c>
      <c r="V117" s="10">
        <v>15940.108591137439</v>
      </c>
      <c r="W117" s="10">
        <v>16705.442731185562</v>
      </c>
      <c r="X117" s="10">
        <v>428.40639554479662</v>
      </c>
      <c r="Y117" s="10">
        <v>16113.36193627916</v>
      </c>
      <c r="Z117" s="10">
        <v>15115.452741343641</v>
      </c>
      <c r="AA117" s="10">
        <v>16685.04342104257</v>
      </c>
      <c r="AB117" s="10">
        <v>10.390476491314489</v>
      </c>
      <c r="AC117" s="10">
        <v>10.40345370451179</v>
      </c>
      <c r="AD117" s="10">
        <v>10.018353874232259</v>
      </c>
      <c r="AE117" s="10">
        <v>10.499366171180871</v>
      </c>
      <c r="AF117" s="10">
        <v>0.26925330200939562</v>
      </c>
      <c r="AG117" s="10">
        <v>10.127243554098641</v>
      </c>
      <c r="AH117" s="10">
        <v>9.5000578989913169</v>
      </c>
      <c r="AI117" s="10">
        <v>10.486545210355279</v>
      </c>
      <c r="AJ117" s="10">
        <v>0.011832294283846531</v>
      </c>
      <c r="AK117" s="10">
        <v>0.011789554616865504</v>
      </c>
      <c r="AL117" s="10">
        <v>0.011842499594158633</v>
      </c>
      <c r="AM117" s="10">
        <v>0.011782673641975923</v>
      </c>
      <c r="AN117" s="10">
        <v>0.0019580655074991926</v>
      </c>
      <c r="AO117" s="10">
        <v>0.011790866141314017</v>
      </c>
      <c r="AP117" s="10">
        <v>0.011803404622275901</v>
      </c>
      <c r="AQ117" s="10">
        <v>0.011825340043076756</v>
      </c>
      <c r="AR117" s="10">
        <v>0.44024022748065089</v>
      </c>
      <c r="AS117" s="10">
        <v>0.43889828982828011</v>
      </c>
      <c r="AT117" s="10">
        <v>0.44835934449954529</v>
      </c>
      <c r="AU117" s="10">
        <v>0.44327214230853101</v>
      </c>
      <c r="AV117" s="10">
        <v>0.070088699700369975</v>
      </c>
      <c r="AW117" s="10">
        <v>0.45138253487824875</v>
      </c>
      <c r="AX117" s="10">
        <v>0.451116725467617</v>
      </c>
      <c r="AY117" s="10">
        <v>0.47861995966975485</v>
      </c>
      <c r="AZ117" s="10">
        <v>0.093727701640398564</v>
      </c>
      <c r="BA117" s="10">
        <v>0.095093715756867647</v>
      </c>
      <c r="BB117" s="10">
        <v>0.054557138572383534</v>
      </c>
      <c r="BC117" s="10">
        <v>0.10518970334861355</v>
      </c>
      <c r="BD117" s="10">
        <v>-0.97165771989263516</v>
      </c>
      <c r="BE117" s="10">
        <v>0.066019140280598521</v>
      </c>
      <c r="BF117" s="10">
        <v>0</v>
      </c>
      <c r="BG117" s="10">
        <v>0.10384013674997705</v>
      </c>
    </row>
    <row r="118" x14ac:dyDescent="0.3">
      <c r="A118" s="33"/>
      <c r="B118" s="33"/>
      <c r="C118" s="34">
        <f t="shared" si="2"/>
        <v>79</v>
      </c>
      <c r="D118" s="2">
        <v>2738282865.1022811</v>
      </c>
      <c r="E118" s="2">
        <v>2742206625.1022811</v>
      </c>
      <c r="F118" s="2">
        <v>2635670552.7122812</v>
      </c>
      <c r="G118" s="2">
        <v>2761925983.8840718</v>
      </c>
      <c r="H118" s="2">
        <v>167200204.47761899</v>
      </c>
      <c r="I118" s="2">
        <v>2659313671.494072</v>
      </c>
      <c r="J118" s="2">
        <v>2481159535.2684889</v>
      </c>
      <c r="K118" s="2">
        <v>2694362307.707386</v>
      </c>
      <c r="L118" s="10">
        <v>1721010.0291031769</v>
      </c>
      <c r="M118" s="10">
        <v>1723476.1111861691</v>
      </c>
      <c r="N118" s="10">
        <v>1656518.218931454</v>
      </c>
      <c r="O118" s="10">
        <v>1735869.7227678851</v>
      </c>
      <c r="P118" s="10">
        <v>105085.28262047761</v>
      </c>
      <c r="Q118" s="10">
        <v>1671377.9125961619</v>
      </c>
      <c r="R118" s="10">
        <v>1559408.086878764</v>
      </c>
      <c r="S118" s="10">
        <v>1693405.970835956</v>
      </c>
      <c r="T118" s="10">
        <v>17136.652659425628</v>
      </c>
      <c r="U118" s="10">
        <v>17161.208235146409</v>
      </c>
      <c r="V118" s="10">
        <v>16494.486877936059</v>
      </c>
      <c r="W118" s="10">
        <v>17284.615428178509</v>
      </c>
      <c r="X118" s="10">
        <v>1046.368096310925</v>
      </c>
      <c r="Y118" s="10">
        <v>16642.44964668894</v>
      </c>
      <c r="Z118" s="10">
        <v>15527.52993140095</v>
      </c>
      <c r="AA118" s="10">
        <v>16861.79013653702</v>
      </c>
      <c r="AB118" s="10">
        <v>10.77038149271972</v>
      </c>
      <c r="AC118" s="10">
        <v>10.78581466532013</v>
      </c>
      <c r="AD118" s="10">
        <v>10.366780475317469</v>
      </c>
      <c r="AE118" s="10">
        <v>10.86337605226756</v>
      </c>
      <c r="AF118" s="10">
        <v>0.65764206132058478</v>
      </c>
      <c r="AG118" s="10">
        <v>10.459775034865309</v>
      </c>
      <c r="AH118" s="10">
        <v>9.7590482998339318</v>
      </c>
      <c r="AI118" s="10">
        <v>10.59763047252947</v>
      </c>
      <c r="AJ118" s="10">
        <v>0.012245527626110825</v>
      </c>
      <c r="AK118" s="10">
        <v>0.012203537238405466</v>
      </c>
      <c r="AL118" s="10">
        <v>0.012234995952662496</v>
      </c>
      <c r="AM118" s="10">
        <v>0.01217190341246847</v>
      </c>
      <c r="AN118" s="10">
        <v>0.0047749483526042637</v>
      </c>
      <c r="AO118" s="10">
        <v>0.012158772029450451</v>
      </c>
      <c r="AP118" s="10">
        <v>0.012106021134722448</v>
      </c>
      <c r="AQ118" s="10">
        <v>0.01193171562083533</v>
      </c>
      <c r="AR118" s="10">
        <v>0.4524857551067617</v>
      </c>
      <c r="AS118" s="10">
        <v>0.45110182706668556</v>
      </c>
      <c r="AT118" s="10">
        <v>0.46059434045220776</v>
      </c>
      <c r="AU118" s="10">
        <v>0.4554440457209995</v>
      </c>
      <c r="AV118" s="10">
        <v>0.074863648052974241</v>
      </c>
      <c r="AW118" s="10">
        <v>0.46354130690769918</v>
      </c>
      <c r="AX118" s="10">
        <v>0.46322274660233942</v>
      </c>
      <c r="AY118" s="10">
        <v>0.49055167529059018</v>
      </c>
      <c r="AZ118" s="10">
        <v>0.10363030920781502</v>
      </c>
      <c r="BA118" s="10">
        <v>0.10521173109714765</v>
      </c>
      <c r="BB118" s="10">
        <v>0.062273713256843166</v>
      </c>
      <c r="BC118" s="10">
        <v>0.11315936949020133</v>
      </c>
      <c r="BD118" s="10">
        <v>-0.93261207024338877</v>
      </c>
      <c r="BE118" s="10">
        <v>0.071802773539229481</v>
      </c>
      <c r="BF118" s="10">
        <v>0</v>
      </c>
      <c r="BG118" s="10">
        <v>0.085928683507981773</v>
      </c>
    </row>
    <row r="119" x14ac:dyDescent="0.3">
      <c r="A119" s="33"/>
      <c r="B119" s="33"/>
      <c r="C119" s="34">
        <f t="shared" si="2"/>
        <v>80</v>
      </c>
      <c r="D119" s="2">
        <v>2783834966.6599998</v>
      </c>
      <c r="E119" s="2">
        <v>2828924990.6599998</v>
      </c>
      <c r="F119" s="2">
        <v>2674736792.4200001</v>
      </c>
      <c r="G119" s="2">
        <v>2845187416.269443</v>
      </c>
      <c r="H119" s="2">
        <v>166582431.7857143</v>
      </c>
      <c r="I119" s="2">
        <v>2736089242.0294428</v>
      </c>
      <c r="J119" s="2">
        <v>2559533440.0086408</v>
      </c>
      <c r="K119" s="2">
        <v>2768461447.9509058</v>
      </c>
      <c r="L119" s="10">
        <v>1749639.5124289009</v>
      </c>
      <c r="M119" s="10">
        <v>1777978.5801364309</v>
      </c>
      <c r="N119" s="10">
        <v>1681071.339864715</v>
      </c>
      <c r="O119" s="10">
        <v>1788199.5101681971</v>
      </c>
      <c r="P119" s="10">
        <v>104697.01265318391</v>
      </c>
      <c r="Q119" s="10">
        <v>1719631.3376040121</v>
      </c>
      <c r="R119" s="10">
        <v>1608666.064495601</v>
      </c>
      <c r="S119" s="10">
        <v>1739977.2601400129</v>
      </c>
      <c r="T119" s="10">
        <v>17367.381616310329</v>
      </c>
      <c r="U119" s="10">
        <v>17648.682650055209</v>
      </c>
      <c r="V119" s="10">
        <v>16686.755915304038</v>
      </c>
      <c r="W119" s="10">
        <v>17750.138287673311</v>
      </c>
      <c r="X119" s="10">
        <v>1039.2500626093431</v>
      </c>
      <c r="Y119" s="10">
        <v>17069.512586667021</v>
      </c>
      <c r="Z119" s="10">
        <v>15968.042123441999</v>
      </c>
      <c r="AA119" s="10">
        <v>17271.471560791979</v>
      </c>
      <c r="AB119" s="10">
        <v>10.915394578790449</v>
      </c>
      <c r="AC119" s="10">
        <v>11.092192201286601</v>
      </c>
      <c r="AD119" s="10">
        <v>10.487621512528561</v>
      </c>
      <c r="AE119" s="10">
        <v>11.15595704168167</v>
      </c>
      <c r="AF119" s="10">
        <v>0.65316837909292402</v>
      </c>
      <c r="AG119" s="10">
        <v>10.72818397541978</v>
      </c>
      <c r="AH119" s="10">
        <v>10.03591009161838</v>
      </c>
      <c r="AI119" s="10">
        <v>10.85511513522289</v>
      </c>
      <c r="AJ119" s="10">
        <v>0.012449235404135291</v>
      </c>
      <c r="AK119" s="10">
        <v>0.012589456663167197</v>
      </c>
      <c r="AL119" s="10">
        <v>0.01241634459815911</v>
      </c>
      <c r="AM119" s="10">
        <v>0.012538839427007609</v>
      </c>
      <c r="AN119" s="10">
        <v>0.0047573058341234386</v>
      </c>
      <c r="AO119" s="10">
        <v>0.012509801195199862</v>
      </c>
      <c r="AP119" s="10">
        <v>0.012488421433336191</v>
      </c>
      <c r="AQ119" s="10">
        <v>0.012259856296870236</v>
      </c>
      <c r="AR119" s="10">
        <v>0.46493499051089698</v>
      </c>
      <c r="AS119" s="10">
        <v>0.46369128372985274</v>
      </c>
      <c r="AT119" s="10">
        <v>0.47301068505036686</v>
      </c>
      <c r="AU119" s="10">
        <v>0.46798288514800712</v>
      </c>
      <c r="AV119" s="10">
        <v>0.079620953887097681</v>
      </c>
      <c r="AW119" s="10">
        <v>0.47605110810289902</v>
      </c>
      <c r="AX119" s="10">
        <v>0.47571116803567559</v>
      </c>
      <c r="AY119" s="10">
        <v>0.50281153158746039</v>
      </c>
      <c r="AZ119" s="10">
        <v>0.087633755099758348</v>
      </c>
      <c r="BA119" s="10">
        <v>0.10525025633204832</v>
      </c>
      <c r="BB119" s="10">
        <v>0.04500951251919183</v>
      </c>
      <c r="BC119" s="10">
        <v>0.1116039242917013</v>
      </c>
      <c r="BD119" s="10">
        <v>-0.93491687618460961</v>
      </c>
      <c r="BE119" s="10">
        <v>0.068979681711134777</v>
      </c>
      <c r="BF119" s="10">
        <v>0</v>
      </c>
      <c r="BG119" s="10">
        <v>0.081627379692120527</v>
      </c>
    </row>
    <row r="120" x14ac:dyDescent="0.3">
      <c r="A120" s="33"/>
      <c r="B120" s="33"/>
      <c r="C120" s="34">
        <f t="shared" si="2"/>
        <v>81</v>
      </c>
      <c r="D120" s="2">
        <v>2908205183.1599998</v>
      </c>
      <c r="E120" s="2">
        <v>2923945175.1599998</v>
      </c>
      <c r="F120" s="2">
        <v>2785069141.77</v>
      </c>
      <c r="G120" s="2">
        <v>2939328088.8560238</v>
      </c>
      <c r="H120" s="2">
        <v>220136074.47142851</v>
      </c>
      <c r="I120" s="2">
        <v>2816192047.4660239</v>
      </c>
      <c r="J120" s="2">
        <v>2634701500.7227731</v>
      </c>
      <c r="K120" s="2">
        <v>2877528870.703393</v>
      </c>
      <c r="L120" s="10">
        <v>1827806.159361572</v>
      </c>
      <c r="M120" s="10">
        <v>1837698.7400132029</v>
      </c>
      <c r="N120" s="10">
        <v>1750415.1911467749</v>
      </c>
      <c r="O120" s="10">
        <v>1847366.897048797</v>
      </c>
      <c r="P120" s="10">
        <v>138355.4623815612</v>
      </c>
      <c r="Q120" s="10">
        <v>1769975.9288339999</v>
      </c>
      <c r="R120" s="10">
        <v>1655909.1700220371</v>
      </c>
      <c r="S120" s="10">
        <v>1808526.1054027369</v>
      </c>
      <c r="T120" s="10">
        <v>18250.882878515931</v>
      </c>
      <c r="U120" s="10">
        <v>18349.661586484759</v>
      </c>
      <c r="V120" s="10">
        <v>17478.123967780801</v>
      </c>
      <c r="W120" s="10">
        <v>18446.199395378761</v>
      </c>
      <c r="X120" s="10">
        <v>1381.4973358065381</v>
      </c>
      <c r="Y120" s="10">
        <v>17673.44048464363</v>
      </c>
      <c r="Z120" s="10">
        <v>16534.469021643301</v>
      </c>
      <c r="AA120" s="10">
        <v>18058.369025287069</v>
      </c>
      <c r="AB120" s="10">
        <v>11.470674879580111</v>
      </c>
      <c r="AC120" s="10">
        <v>11.53275727042538</v>
      </c>
      <c r="AD120" s="10">
        <v>10.98499611629269</v>
      </c>
      <c r="AE120" s="10">
        <v>11.593431256817221</v>
      </c>
      <c r="AF120" s="10">
        <v>0.86827069635611331</v>
      </c>
      <c r="AG120" s="10">
        <v>11.1077524935298</v>
      </c>
      <c r="AH120" s="10">
        <v>10.391909241663029</v>
      </c>
      <c r="AI120" s="10">
        <v>11.34967997566765</v>
      </c>
      <c r="AJ120" s="10">
        <v>0.013005415680988919</v>
      </c>
      <c r="AK120" s="10">
        <v>0.0130123213551751</v>
      </c>
      <c r="AL120" s="10">
        <v>0.012928516290617349</v>
      </c>
      <c r="AM120" s="10">
        <v>0.012953720629688231</v>
      </c>
      <c r="AN120" s="10">
        <v>0.0062867051474618258</v>
      </c>
      <c r="AO120" s="10">
        <v>0.012876042966775317</v>
      </c>
      <c r="AP120" s="10">
        <v>0.012855179845573038</v>
      </c>
      <c r="AQ120" s="10">
        <v>0.01274285053563964</v>
      </c>
      <c r="AR120" s="10">
        <v>0.47794040619188588</v>
      </c>
      <c r="AS120" s="10">
        <v>0.47670360508502785</v>
      </c>
      <c r="AT120" s="10">
        <v>0.48593920134098423</v>
      </c>
      <c r="AU120" s="10">
        <v>0.48093660577769537</v>
      </c>
      <c r="AV120" s="10">
        <v>0.085907659034559505</v>
      </c>
      <c r="AW120" s="10">
        <v>0.48892715106967433</v>
      </c>
      <c r="AX120" s="10">
        <v>0.48856634788124864</v>
      </c>
      <c r="AY120" s="10">
        <v>0.51555438212310001</v>
      </c>
      <c r="AZ120" s="10">
        <v>0.10380822357378894</v>
      </c>
      <c r="BA120" s="10">
        <v>0.10978233183450925</v>
      </c>
      <c r="BB120" s="10">
        <v>0.057071983678597782</v>
      </c>
      <c r="BC120" s="10">
        <v>0.11562091115433115</v>
      </c>
      <c r="BD120" s="10">
        <v>-0.91644743269359397</v>
      </c>
      <c r="BE120" s="10">
        <v>0.068884671259139996</v>
      </c>
      <c r="BF120" s="10">
        <v>0</v>
      </c>
      <c r="BG120" s="10">
        <v>0.0921650402954588</v>
      </c>
    </row>
    <row r="121" x14ac:dyDescent="0.3">
      <c r="A121" s="33"/>
      <c r="B121" s="33"/>
      <c r="C121" s="34">
        <f t="shared" si="2"/>
        <v>82</v>
      </c>
      <c r="D121" s="2">
        <v>3044706542.7399998</v>
      </c>
      <c r="E121" s="2">
        <v>3052655802.7399998</v>
      </c>
      <c r="F121" s="2">
        <v>2905701948.04</v>
      </c>
      <c r="G121" s="2">
        <v>3064595567.9171782</v>
      </c>
      <c r="H121" s="2">
        <v>202688344.61571431</v>
      </c>
      <c r="I121" s="2">
        <v>2925590973.2171779</v>
      </c>
      <c r="J121" s="2">
        <v>2733730740.4833589</v>
      </c>
      <c r="K121" s="2">
        <v>2971371878.695137</v>
      </c>
      <c r="L121" s="10">
        <v>1913597.226390224</v>
      </c>
      <c r="M121" s="10">
        <v>1918593.3341182829</v>
      </c>
      <c r="N121" s="10">
        <v>1826232.876775749</v>
      </c>
      <c r="O121" s="10">
        <v>1926097.4732548699</v>
      </c>
      <c r="P121" s="10">
        <v>127389.5689563597</v>
      </c>
      <c r="Q121" s="10">
        <v>1838733.123640395</v>
      </c>
      <c r="R121" s="10">
        <v>1718149.020029668</v>
      </c>
      <c r="S121" s="10">
        <v>1867506.4101671861</v>
      </c>
      <c r="T121" s="10">
        <v>18996.29110950281</v>
      </c>
      <c r="U121" s="10">
        <v>19045.887500795488</v>
      </c>
      <c r="V121" s="10">
        <v>18129.024688449521</v>
      </c>
      <c r="W121" s="10">
        <v>19120.381134878418</v>
      </c>
      <c r="X121" s="10">
        <v>1264.5970128071319</v>
      </c>
      <c r="Y121" s="10">
        <v>18253.114713825129</v>
      </c>
      <c r="Z121" s="10">
        <v>17056.07559620012</v>
      </c>
      <c r="AA121" s="10">
        <v>18538.747301238069</v>
      </c>
      <c r="AB121" s="10">
        <v>11.93916374815306</v>
      </c>
      <c r="AC121" s="10">
        <v>11.97033506646711</v>
      </c>
      <c r="AD121" s="10">
        <v>11.39408704057143</v>
      </c>
      <c r="AE121" s="10">
        <v>12.01715429504096</v>
      </c>
      <c r="AF121" s="10">
        <v>0.7947988754382026</v>
      </c>
      <c r="AG121" s="10">
        <v>11.47207758745934</v>
      </c>
      <c r="AH121" s="10">
        <v>10.719738830599569</v>
      </c>
      <c r="AI121" s="10">
        <v>11.65159759024692</v>
      </c>
      <c r="AJ121" s="10">
        <v>0.013615846104756021</v>
      </c>
      <c r="AK121" s="10">
        <v>0.013585117337167333</v>
      </c>
      <c r="AL121" s="10">
        <v>0.013488503537488141</v>
      </c>
      <c r="AM121" s="10">
        <v>0.013505778745927665</v>
      </c>
      <c r="AN121" s="10">
        <v>0.0057884281914526081</v>
      </c>
      <c r="AO121" s="10">
        <v>0.013376230895989299</v>
      </c>
      <c r="AP121" s="10">
        <v>0.013338361218014459</v>
      </c>
      <c r="AQ121" s="10">
        <v>0.013158424967169608</v>
      </c>
      <c r="AR121" s="10">
        <v>0.4915562522966419</v>
      </c>
      <c r="AS121" s="10">
        <v>0.49028872242219518</v>
      </c>
      <c r="AT121" s="10">
        <v>0.49942770487847238</v>
      </c>
      <c r="AU121" s="10">
        <v>0.49444238452362305</v>
      </c>
      <c r="AV121" s="10">
        <v>0.091696087226012107</v>
      </c>
      <c r="AW121" s="10">
        <v>0.5023033819656636</v>
      </c>
      <c r="AX121" s="10">
        <v>0.5019047090992631</v>
      </c>
      <c r="AY121" s="10">
        <v>0.52871280709026958</v>
      </c>
      <c r="AZ121" s="10">
        <v>0.1137550957932516</v>
      </c>
      <c r="BA121" s="10">
        <v>0.11666293886728973</v>
      </c>
      <c r="BB121" s="10">
        <v>0.062907149197230172</v>
      </c>
      <c r="BC121" s="10">
        <v>0.12103051062567993</v>
      </c>
      <c r="BD121" s="10">
        <v>-0.92585650751402226</v>
      </c>
      <c r="BE121" s="10">
        <v>0.070182564029658501</v>
      </c>
      <c r="BF121" s="10">
        <v>0</v>
      </c>
      <c r="BG121" s="10">
        <v>0.08692924094263943</v>
      </c>
    </row>
    <row r="122" x14ac:dyDescent="0.3">
      <c r="A122" s="33"/>
      <c r="B122" s="33"/>
      <c r="C122" s="34">
        <f t="shared" si="2"/>
        <v>83</v>
      </c>
      <c r="D122" s="2">
        <v>3099183198.8381882</v>
      </c>
      <c r="E122" s="2">
        <v>3105123606.8381882</v>
      </c>
      <c r="F122" s="2">
        <v>2992148600.478188</v>
      </c>
      <c r="G122" s="2">
        <v>3120980581.2465072</v>
      </c>
      <c r="H122" s="2">
        <v>244534664.7557143</v>
      </c>
      <c r="I122" s="2">
        <v>3013945982.886507</v>
      </c>
      <c r="J122" s="2">
        <v>2820390277.3921509</v>
      </c>
      <c r="K122" s="2">
        <v>3022248821.8586292</v>
      </c>
      <c r="L122" s="10">
        <v>1947835.7897949889</v>
      </c>
      <c r="M122" s="10">
        <v>1951569.3345924451</v>
      </c>
      <c r="N122" s="10">
        <v>1880564.5741049659</v>
      </c>
      <c r="O122" s="10">
        <v>1961535.4386555951</v>
      </c>
      <c r="P122" s="10">
        <v>153689.9696782231</v>
      </c>
      <c r="Q122" s="10">
        <v>1894264.2229655711</v>
      </c>
      <c r="R122" s="10">
        <v>1772614.515190226</v>
      </c>
      <c r="S122" s="10">
        <v>1899482.5549805569</v>
      </c>
      <c r="T122" s="10">
        <v>19404.82367535431</v>
      </c>
      <c r="U122" s="10">
        <v>19442.01817545449</v>
      </c>
      <c r="V122" s="10">
        <v>18734.651125013701</v>
      </c>
      <c r="W122" s="10">
        <v>19541.30297815134</v>
      </c>
      <c r="X122" s="10">
        <v>1531.097630458039</v>
      </c>
      <c r="Y122" s="10">
        <v>18871.130427810731</v>
      </c>
      <c r="Z122" s="10">
        <v>17659.22584021333</v>
      </c>
      <c r="AA122" s="10">
        <v>18923.116746760599</v>
      </c>
      <c r="AB122" s="10">
        <v>12.19592635365526</v>
      </c>
      <c r="AC122" s="10">
        <v>12.21930308675895</v>
      </c>
      <c r="AD122" s="10">
        <v>11.774723089717529</v>
      </c>
      <c r="AE122" s="10">
        <v>12.281703558001871</v>
      </c>
      <c r="AF122" s="10">
        <v>0.96229444048176138</v>
      </c>
      <c r="AG122" s="10">
        <v>11.86050029406414</v>
      </c>
      <c r="AH122" s="10">
        <v>11.098818593407049</v>
      </c>
      <c r="AI122" s="10">
        <v>11.893173681254741</v>
      </c>
      <c r="AJ122" s="10">
        <v>0.013859464251635667</v>
      </c>
      <c r="AK122" s="10">
        <v>0.013818612798548081</v>
      </c>
      <c r="AL122" s="10">
        <v>0.013889795892336526</v>
      </c>
      <c r="AM122" s="10">
        <v>0.013754269451384653</v>
      </c>
      <c r="AN122" s="10">
        <v>0.0069834866427225658</v>
      </c>
      <c r="AO122" s="10">
        <v>0.013780202955301017</v>
      </c>
      <c r="AP122" s="10">
        <v>0.0137611885978869</v>
      </c>
      <c r="AQ122" s="10">
        <v>0.013383728452060147</v>
      </c>
      <c r="AR122" s="10">
        <v>0.50541571654827755</v>
      </c>
      <c r="AS122" s="10">
        <v>0.50410733522074325</v>
      </c>
      <c r="AT122" s="10">
        <v>0.51331750077080895</v>
      </c>
      <c r="AU122" s="10">
        <v>0.50819665397500768</v>
      </c>
      <c r="AV122" s="10">
        <v>0.098679573868734674</v>
      </c>
      <c r="AW122" s="10">
        <v>0.51608358492096462</v>
      </c>
      <c r="AX122" s="10">
        <v>0.51566589769714999</v>
      </c>
      <c r="AY122" s="10">
        <v>0.54209653554232973</v>
      </c>
      <c r="AZ122" s="10">
        <v>0.098849057763672477</v>
      </c>
      <c r="BA122" s="10">
        <v>0.10095529392808467</v>
      </c>
      <c r="BB122" s="10">
        <v>0.060898778606218951</v>
      </c>
      <c r="BC122" s="10">
        <v>0.10657755639843369</v>
      </c>
      <c r="BD122" s="10">
        <v>-0.91329757916276</v>
      </c>
      <c r="BE122" s="10">
        <v>0.068627277240980167</v>
      </c>
      <c r="BF122" s="10">
        <v>-1.1102230246251565e-16</v>
      </c>
      <c r="BG122" s="10">
        <v>0.071571138960642378</v>
      </c>
    </row>
    <row r="123" x14ac:dyDescent="0.3">
      <c r="A123" s="33"/>
      <c r="B123" s="33"/>
      <c r="C123" s="34">
        <f t="shared" si="2"/>
        <v>84</v>
      </c>
      <c r="D123" s="2">
        <v>3212569093.21</v>
      </c>
      <c r="E123" s="2">
        <v>3231111853.21</v>
      </c>
      <c r="F123" s="2">
        <v>3098737204.6599998</v>
      </c>
      <c r="G123" s="2">
        <v>3241661278.606297</v>
      </c>
      <c r="H123" s="2">
        <v>159354290.3214286</v>
      </c>
      <c r="I123" s="2">
        <v>3127829390.0562959</v>
      </c>
      <c r="J123" s="2">
        <v>2929271245.210916</v>
      </c>
      <c r="K123" s="2">
        <v>3170343811.2236729</v>
      </c>
      <c r="L123" s="10">
        <v>2019098.79328511</v>
      </c>
      <c r="M123" s="10">
        <v>2030752.912855427</v>
      </c>
      <c r="N123" s="10">
        <v>1947555.4825764161</v>
      </c>
      <c r="O123" s="10">
        <v>2037383.223821356</v>
      </c>
      <c r="P123" s="10">
        <v>100154.1277268862</v>
      </c>
      <c r="Q123" s="10">
        <v>1965839.913112662</v>
      </c>
      <c r="R123" s="10">
        <v>1841046.1735782849</v>
      </c>
      <c r="S123" s="10">
        <v>1992560.215146848</v>
      </c>
      <c r="T123" s="10">
        <v>20048.10876737205</v>
      </c>
      <c r="U123" s="10">
        <v>20163.82527292924</v>
      </c>
      <c r="V123" s="10">
        <v>19337.73833902261</v>
      </c>
      <c r="W123" s="10">
        <v>20229.65919638484</v>
      </c>
      <c r="X123" s="10">
        <v>994.4539875153896</v>
      </c>
      <c r="Y123" s="10">
        <v>19519.2887680354</v>
      </c>
      <c r="Z123" s="10">
        <v>18280.182255767279</v>
      </c>
      <c r="AA123" s="10">
        <v>19784.600957443839</v>
      </c>
      <c r="AB123" s="10">
        <v>12.60023085741723</v>
      </c>
      <c r="AC123" s="10">
        <v>12.67295864939765</v>
      </c>
      <c r="AD123" s="10">
        <v>12.153763238184609</v>
      </c>
      <c r="AE123" s="10">
        <v>12.714335252219159</v>
      </c>
      <c r="AF123" s="10">
        <v>0.62501405819215972</v>
      </c>
      <c r="AG123" s="10">
        <v>12.26786763298654</v>
      </c>
      <c r="AH123" s="10">
        <v>11.489089530140379</v>
      </c>
      <c r="AI123" s="10">
        <v>12.434616271205909</v>
      </c>
      <c r="AJ123" s="10">
        <v>0.014366522934154006</v>
      </c>
      <c r="AK123" s="10">
        <v>0.014379293471596366</v>
      </c>
      <c r="AL123" s="10">
        <v>0.014384588816824905</v>
      </c>
      <c r="AM123" s="10">
        <v>0.014286113461899005</v>
      </c>
      <c r="AN123" s="10">
        <v>0.0045508826285710702</v>
      </c>
      <c r="AO123" s="10">
        <v>0.014300894591100639</v>
      </c>
      <c r="AP123" s="10">
        <v>0.014292438313532602</v>
      </c>
      <c r="AQ123" s="10">
        <v>0.014039552389664844</v>
      </c>
      <c r="AR123" s="10">
        <v>0.51978223948243152</v>
      </c>
      <c r="AS123" s="10">
        <v>0.51848662869233964</v>
      </c>
      <c r="AT123" s="10">
        <v>0.52770208958763387</v>
      </c>
      <c r="AU123" s="10">
        <v>0.52248276743690669</v>
      </c>
      <c r="AV123" s="10">
        <v>0.10323045649730575</v>
      </c>
      <c r="AW123" s="10">
        <v>0.53038447951206524</v>
      </c>
      <c r="AX123" s="10">
        <v>0.52995833601068254</v>
      </c>
      <c r="AY123" s="10">
        <v>0.55613608793199454</v>
      </c>
      <c r="AZ123" s="10">
        <v>0.096712739887864441</v>
      </c>
      <c r="BA123" s="10">
        <v>0.10304290136755512</v>
      </c>
      <c r="BB123" s="10">
        <v>0.0578526006173532</v>
      </c>
      <c r="BC123" s="10">
        <v>0.1066442835930983</v>
      </c>
      <c r="BD123" s="10">
        <v>-0.94559933956885767</v>
      </c>
      <c r="BE123" s="10">
        <v>0.067784144322586615</v>
      </c>
      <c r="BF123" s="10">
        <v>0</v>
      </c>
      <c r="BG123" s="10">
        <v>0.082297795537674467</v>
      </c>
    </row>
    <row r="124" x14ac:dyDescent="0.3">
      <c r="A124" s="33"/>
      <c r="B124" s="33"/>
      <c r="C124" s="34">
        <f t="shared" si="2"/>
        <v>85</v>
      </c>
      <c r="D124" s="2">
        <v>3300158043.5434079</v>
      </c>
      <c r="E124" s="2">
        <v>3326725275.5434079</v>
      </c>
      <c r="F124" s="2">
        <v>3172887996.5934091</v>
      </c>
      <c r="G124" s="2">
        <v>3343428371.5188789</v>
      </c>
      <c r="H124" s="2">
        <v>287190057.96571428</v>
      </c>
      <c r="I124" s="2">
        <v>3216158324.5688791</v>
      </c>
      <c r="J124" s="2">
        <v>3000527650.4576759</v>
      </c>
      <c r="K124" s="2">
        <v>3250370657.1433601</v>
      </c>
      <c r="L124" s="10">
        <v>2074148.424527931</v>
      </c>
      <c r="M124" s="10">
        <v>2090845.9225476631</v>
      </c>
      <c r="N124" s="10">
        <v>1994159.23495339</v>
      </c>
      <c r="O124" s="10">
        <v>2101343.8137835199</v>
      </c>
      <c r="P124" s="10">
        <v>180498.87260250421</v>
      </c>
      <c r="Q124" s="10">
        <v>2021354.62420898</v>
      </c>
      <c r="R124" s="10">
        <v>1885830.8047171631</v>
      </c>
      <c r="S124" s="10">
        <v>2042857.065841319</v>
      </c>
      <c r="T124" s="10">
        <v>20771.910443008441</v>
      </c>
      <c r="U124" s="10">
        <v>20939.130362946002</v>
      </c>
      <c r="V124" s="10">
        <v>19970.845165999948</v>
      </c>
      <c r="W124" s="10">
        <v>21044.263271475109</v>
      </c>
      <c r="X124" s="10">
        <v>1807.636508759751</v>
      </c>
      <c r="Y124" s="10">
        <v>20243.19799446662</v>
      </c>
      <c r="Z124" s="10">
        <v>18885.971767023821</v>
      </c>
      <c r="AA124" s="10">
        <v>20458.537835439969</v>
      </c>
      <c r="AB124" s="10">
        <v>13.055140011883051</v>
      </c>
      <c r="AC124" s="10">
        <v>13.16023768566469</v>
      </c>
      <c r="AD124" s="10">
        <v>12.55167070516246</v>
      </c>
      <c r="AE124" s="10">
        <v>13.226313689817969</v>
      </c>
      <c r="AF124" s="10">
        <v>1.136099049589014</v>
      </c>
      <c r="AG124" s="10">
        <v>12.72284438309738</v>
      </c>
      <c r="AH124" s="10">
        <v>11.869828071685861</v>
      </c>
      <c r="AI124" s="10">
        <v>12.858185414041889</v>
      </c>
      <c r="AJ124" s="10">
        <v>0.014758218373919952</v>
      </c>
      <c r="AK124" s="10">
        <v>0.014804798227239501</v>
      </c>
      <c r="AL124" s="10">
        <v>0.014728802792375975</v>
      </c>
      <c r="AM124" s="10">
        <v>0.014734604562937736</v>
      </c>
      <c r="AN124" s="10">
        <v>0.0082016508200578892</v>
      </c>
      <c r="AO124" s="10">
        <v>0.014704747430972429</v>
      </c>
      <c r="AP124" s="10">
        <v>0.014640111059133895</v>
      </c>
      <c r="AQ124" s="10">
        <v>0.014393943320986398</v>
      </c>
      <c r="AR124" s="10">
        <v>0.53454045785635151</v>
      </c>
      <c r="AS124" s="10">
        <v>0.53329142691957909</v>
      </c>
      <c r="AT124" s="10">
        <v>0.54243089238000985</v>
      </c>
      <c r="AU124" s="10">
        <v>0.53721737199984443</v>
      </c>
      <c r="AV124" s="10">
        <v>0.11143210731736364</v>
      </c>
      <c r="AW124" s="10">
        <v>0.54508922694303763</v>
      </c>
      <c r="AX124" s="10">
        <v>0.54459844706981642</v>
      </c>
      <c r="AY124" s="10">
        <v>0.57053003125298096</v>
      </c>
      <c r="AZ124" s="10">
        <v>0.099859234105051042</v>
      </c>
      <c r="BA124" s="10">
        <v>0.1087134207998306</v>
      </c>
      <c r="BB124" s="10">
        <v>0.057443345376084975</v>
      </c>
      <c r="BC124" s="10">
        <v>0.1142801403642788</v>
      </c>
      <c r="BD124" s="10">
        <v>-0.9042868150467106</v>
      </c>
      <c r="BE124" s="10">
        <v>0.071864251635312515</v>
      </c>
      <c r="BF124" s="10">
        <v>0</v>
      </c>
      <c r="BG124" s="10">
        <v>0.083266357051425821</v>
      </c>
    </row>
    <row r="125" x14ac:dyDescent="0.3">
      <c r="A125" s="33"/>
      <c r="B125" s="33"/>
      <c r="C125" s="34">
        <f t="shared" si="2"/>
        <v>86</v>
      </c>
      <c r="D125" s="2">
        <v>3447380541.5100002</v>
      </c>
      <c r="E125" s="2">
        <v>3482225517.5100002</v>
      </c>
      <c r="F125" s="2">
        <v>3246562037.0999999</v>
      </c>
      <c r="G125" s="2">
        <v>3493678628.9275789</v>
      </c>
      <c r="H125" s="2">
        <v>211826287.86428571</v>
      </c>
      <c r="I125" s="2">
        <v>3292860124.51758</v>
      </c>
      <c r="J125" s="2">
        <v>3085257217.233314</v>
      </c>
      <c r="K125" s="2">
        <v>3311928429.0468349</v>
      </c>
      <c r="L125" s="10">
        <v>2166677.724089779</v>
      </c>
      <c r="M125" s="10">
        <v>2188577.781941406</v>
      </c>
      <c r="N125" s="10">
        <v>2040463.349189471</v>
      </c>
      <c r="O125" s="10">
        <v>2195776.0593236652</v>
      </c>
      <c r="P125" s="10">
        <v>133132.76377987169</v>
      </c>
      <c r="Q125" s="10">
        <v>2069561.6844233561</v>
      </c>
      <c r="R125" s="10">
        <v>1939083.314178779</v>
      </c>
      <c r="S125" s="10">
        <v>2081546.1085860571</v>
      </c>
      <c r="T125" s="10">
        <v>21902.314778523229</v>
      </c>
      <c r="U125" s="10">
        <v>22123.696092135859</v>
      </c>
      <c r="V125" s="10">
        <v>20626.450381199251</v>
      </c>
      <c r="W125" s="10">
        <v>22196.461384055579</v>
      </c>
      <c r="X125" s="10">
        <v>1345.8003777956881</v>
      </c>
      <c r="Y125" s="10">
        <v>20920.596986731591</v>
      </c>
      <c r="Z125" s="10">
        <v>19601.629100962618</v>
      </c>
      <c r="AA125" s="10">
        <v>21041.74404405924</v>
      </c>
      <c r="AB125" s="10">
        <v>13.765598826476699</v>
      </c>
      <c r="AC125" s="10">
        <v>13.904736921316699</v>
      </c>
      <c r="AD125" s="10">
        <v>12.963718402962369</v>
      </c>
      <c r="AE125" s="10">
        <v>13.95046988731537</v>
      </c>
      <c r="AF125" s="10">
        <v>0.84583516804452208</v>
      </c>
      <c r="AG125" s="10">
        <v>13.14858946380104</v>
      </c>
      <c r="AH125" s="10">
        <v>12.31961850963023</v>
      </c>
      <c r="AI125" s="10">
        <v>13.22473035607859</v>
      </c>
      <c r="AJ125" s="10">
        <v>0.015416593441379469</v>
      </c>
      <c r="AK125" s="10">
        <v>0.015496815005278459</v>
      </c>
      <c r="AL125" s="10">
        <v>0.015070803649230724</v>
      </c>
      <c r="AM125" s="10">
        <v>0.015396762648110372</v>
      </c>
      <c r="AN125" s="10">
        <v>0.0060493920293694329</v>
      </c>
      <c r="AO125" s="10">
        <v>0.015055439306782931</v>
      </c>
      <c r="AP125" s="10">
        <v>0.015053521769546257</v>
      </c>
      <c r="AQ125" s="10">
        <v>0.014666545794122047</v>
      </c>
      <c r="AR125" s="10">
        <v>0.54995705129773098</v>
      </c>
      <c r="AS125" s="10">
        <v>0.54878824192485753</v>
      </c>
      <c r="AT125" s="10">
        <v>0.5575016960292406</v>
      </c>
      <c r="AU125" s="10">
        <v>0.55261413464795484</v>
      </c>
      <c r="AV125" s="10">
        <v>0.11748149934673308</v>
      </c>
      <c r="AW125" s="10">
        <v>0.56014466624982051</v>
      </c>
      <c r="AX125" s="10">
        <v>0.55965196883936263</v>
      </c>
      <c r="AY125" s="10">
        <v>0.58519657704710304</v>
      </c>
      <c r="AZ125" s="10">
        <v>0.11737216665565997</v>
      </c>
      <c r="BA125" s="10">
        <v>0.12866619290584302</v>
      </c>
      <c r="BB125" s="10">
        <v>0.052282454430601755</v>
      </c>
      <c r="BC125" s="10">
        <v>0.13237839925078076</v>
      </c>
      <c r="BD125" s="10">
        <v>-0.93134242205768514</v>
      </c>
      <c r="BE125" s="10">
        <v>0.067288687025722993</v>
      </c>
      <c r="BF125" s="10">
        <v>0</v>
      </c>
      <c r="BG125" s="10">
        <v>0.073469145634731392</v>
      </c>
    </row>
    <row r="126" x14ac:dyDescent="0.3">
      <c r="A126" s="33"/>
      <c r="B126" s="33"/>
      <c r="C126" s="34">
        <f t="shared" si="2"/>
        <v>87</v>
      </c>
      <c r="D126" s="2">
        <v>3705157571.04</v>
      </c>
      <c r="E126" s="2">
        <v>3708536171.04</v>
      </c>
      <c r="F126" s="2">
        <v>3561162719.1900001</v>
      </c>
      <c r="G126" s="2">
        <v>3724086926.6963449</v>
      </c>
      <c r="H126" s="2">
        <v>178977295.24571431</v>
      </c>
      <c r="I126" s="2">
        <v>3580092074.8463449</v>
      </c>
      <c r="J126" s="2">
        <v>3350417438.8453612</v>
      </c>
      <c r="K126" s="2">
        <v>3558679339.9038868</v>
      </c>
      <c r="L126" s="10">
        <v>2328690.5163938301</v>
      </c>
      <c r="M126" s="10">
        <v>2330813.96556646</v>
      </c>
      <c r="N126" s="10">
        <v>2238189.7915303232</v>
      </c>
      <c r="O126" s="10">
        <v>2340587.611228046</v>
      </c>
      <c r="P126" s="10">
        <v>112487.1809356077</v>
      </c>
      <c r="Q126" s="10">
        <v>2250086.8863645392</v>
      </c>
      <c r="R126" s="10">
        <v>2105736.44067983</v>
      </c>
      <c r="S126" s="10">
        <v>2236628.9883306478</v>
      </c>
      <c r="T126" s="10">
        <v>22573.42949859265</v>
      </c>
      <c r="U126" s="10">
        <v>22594.01339750698</v>
      </c>
      <c r="V126" s="10">
        <v>21696.150307607011</v>
      </c>
      <c r="W126" s="10">
        <v>22688.755356446069</v>
      </c>
      <c r="X126" s="10">
        <v>1090.407433048498</v>
      </c>
      <c r="Y126" s="10">
        <v>21811.476165460441</v>
      </c>
      <c r="Z126" s="10">
        <v>20412.198508848411</v>
      </c>
      <c r="AA126" s="10">
        <v>21681.020482178941</v>
      </c>
      <c r="AB126" s="10">
        <v>14.18739424383037</v>
      </c>
      <c r="AC126" s="10">
        <v>14.20033121864809</v>
      </c>
      <c r="AD126" s="10">
        <v>13.636024513094609</v>
      </c>
      <c r="AE126" s="10">
        <v>14.2598765138362</v>
      </c>
      <c r="AF126" s="10">
        <v>0.68532077237207545</v>
      </c>
      <c r="AG126" s="10">
        <v>13.708506783100431</v>
      </c>
      <c r="AH126" s="10">
        <v>12.82906115999848</v>
      </c>
      <c r="AI126" s="10">
        <v>13.62651542196596</v>
      </c>
      <c r="AJ126" s="10">
        <v>0.01656936541271797</v>
      </c>
      <c r="AK126" s="10">
        <v>0.01650395664898965</v>
      </c>
      <c r="AL126" s="10">
        <v>0.016531205469221082</v>
      </c>
      <c r="AM126" s="10">
        <v>0.016412179991745605</v>
      </c>
      <c r="AN126" s="10">
        <v>0.0051112816743085149</v>
      </c>
      <c r="AO126" s="10">
        <v>0.016368705899234122</v>
      </c>
      <c r="AP126" s="10">
        <v>0.01634728591542</v>
      </c>
      <c r="AQ126" s="10">
        <v>0.015759257672218946</v>
      </c>
      <c r="AR126" s="10">
        <v>0.5665264167104489</v>
      </c>
      <c r="AS126" s="10">
        <v>0.56529219857384716</v>
      </c>
      <c r="AT126" s="10">
        <v>0.57403290149846165</v>
      </c>
      <c r="AU126" s="10">
        <v>0.56902631463970044</v>
      </c>
      <c r="AV126" s="10">
        <v>0.1225927810210416</v>
      </c>
      <c r="AW126" s="10">
        <v>0.57651337214905463</v>
      </c>
      <c r="AX126" s="10">
        <v>0.57599925475478264</v>
      </c>
      <c r="AY126" s="10">
        <v>0.60095583471932201</v>
      </c>
      <c r="AZ126" s="10">
        <v>0.10587938329168067</v>
      </c>
      <c r="BA126" s="10">
        <v>0.106887794948338</v>
      </c>
      <c r="BB126" s="10">
        <v>0.062901200877603758</v>
      </c>
      <c r="BC126" s="10">
        <v>0.11152923319900099</v>
      </c>
      <c r="BD126" s="10">
        <v>-0.94658059823512786</v>
      </c>
      <c r="BE126" s="10">
        <v>0.068551050784924294</v>
      </c>
      <c r="BF126" s="10">
        <v>0</v>
      </c>
      <c r="BG126" s="10">
        <v>0.062159985989775013</v>
      </c>
    </row>
    <row r="127" x14ac:dyDescent="0.3">
      <c r="A127" s="33"/>
      <c r="B127" s="33"/>
      <c r="C127" s="34">
        <f t="shared" si="2"/>
        <v>88</v>
      </c>
      <c r="D127" s="2">
        <v>3788043449.79</v>
      </c>
      <c r="E127" s="2">
        <v>3824232449.79</v>
      </c>
      <c r="F127" s="2">
        <v>3613276030.1199999</v>
      </c>
      <c r="G127" s="2">
        <v>3841989403.4150119</v>
      </c>
      <c r="H127" s="2">
        <v>240906350.78999999</v>
      </c>
      <c r="I127" s="2">
        <v>3667221983.7450118</v>
      </c>
      <c r="J127" s="2">
        <v>3426840889.2709131</v>
      </c>
      <c r="K127" s="2">
        <v>3628604924.505507</v>
      </c>
      <c r="L127" s="10">
        <v>2380784.2684373939</v>
      </c>
      <c r="M127" s="10">
        <v>2403529.0450041089</v>
      </c>
      <c r="N127" s="10">
        <v>2270942.9931455809</v>
      </c>
      <c r="O127" s="10">
        <v>2414689.2854834381</v>
      </c>
      <c r="P127" s="10">
        <v>151409.5753466842</v>
      </c>
      <c r="Q127" s="10">
        <v>2304848.010191625</v>
      </c>
      <c r="R127" s="10">
        <v>2153768.55829531</v>
      </c>
      <c r="S127" s="10">
        <v>2280577.199059343</v>
      </c>
      <c r="T127" s="10">
        <v>23676.01143654489</v>
      </c>
      <c r="U127" s="10">
        <v>23902.199754929839</v>
      </c>
      <c r="V127" s="10">
        <v>22583.680928279009</v>
      </c>
      <c r="W127" s="10">
        <v>24013.184183349549</v>
      </c>
      <c r="X127" s="10">
        <v>1505.71174592956</v>
      </c>
      <c r="Y127" s="10">
        <v>22920.853675083668</v>
      </c>
      <c r="Z127" s="10">
        <v>21418.424883720822</v>
      </c>
      <c r="AA127" s="10">
        <v>22679.489512206681</v>
      </c>
      <c r="AB127" s="10">
        <v>14.88036668919275</v>
      </c>
      <c r="AC127" s="10">
        <v>15.02252598521272</v>
      </c>
      <c r="AD127" s="10">
        <v>14.1938372645744</v>
      </c>
      <c r="AE127" s="10">
        <v>15.092279668011111</v>
      </c>
      <c r="AF127" s="10">
        <v>0.94633941902362051</v>
      </c>
      <c r="AG127" s="10">
        <v>14.40575024339276</v>
      </c>
      <c r="AH127" s="10">
        <v>13.4614741604132</v>
      </c>
      <c r="AI127" s="10">
        <v>14.254052933275061</v>
      </c>
      <c r="AJ127" s="10">
        <v>0.016940028842337643</v>
      </c>
      <c r="AK127" s="10">
        <v>0.01701883537225796</v>
      </c>
      <c r="AL127" s="10">
        <v>0.016773119674944652</v>
      </c>
      <c r="AM127" s="10">
        <v>0.016931780287729011</v>
      </c>
      <c r="AN127" s="10">
        <v>0.0068798682778560463</v>
      </c>
      <c r="AO127" s="10">
        <v>0.016767076618191275</v>
      </c>
      <c r="AP127" s="10">
        <v>0.016720169598588738</v>
      </c>
      <c r="AQ127" s="10">
        <v>0.016068916172005905</v>
      </c>
      <c r="AR127" s="10">
        <v>0.58346644555278659</v>
      </c>
      <c r="AS127" s="10">
        <v>0.58231103394610517</v>
      </c>
      <c r="AT127" s="10">
        <v>0.5908060211734063</v>
      </c>
      <c r="AU127" s="10">
        <v>0.58595809492742945</v>
      </c>
      <c r="AV127" s="10">
        <v>0.12947264929889765</v>
      </c>
      <c r="AW127" s="10">
        <v>0.59328044876724595</v>
      </c>
      <c r="AX127" s="10">
        <v>0.59271942435337133</v>
      </c>
      <c r="AY127" s="10">
        <v>0.61702475089132791</v>
      </c>
      <c r="AZ127" s="10">
        <v>0.10540394847335199</v>
      </c>
      <c r="BA127" s="10">
        <v>0.11596440376420136</v>
      </c>
      <c r="BB127" s="10">
        <v>0.054404376180054337</v>
      </c>
      <c r="BC127" s="10">
        <v>0.12114613066626068</v>
      </c>
      <c r="BD127" s="10">
        <v>-0.92970016450304038</v>
      </c>
      <c r="BE127" s="10">
        <v>0.070146558372963019</v>
      </c>
      <c r="BF127" s="10">
        <v>0</v>
      </c>
      <c r="BG127" s="10">
        <v>0.058877561507537868</v>
      </c>
    </row>
    <row r="128" x14ac:dyDescent="0.3">
      <c r="A128" s="33"/>
      <c r="B128" s="33"/>
      <c r="C128" s="34">
        <f t="shared" si="2"/>
        <v>89</v>
      </c>
      <c r="D128" s="2">
        <v>4049798808.4142861</v>
      </c>
      <c r="E128" s="2">
        <v>4067344368.4142861</v>
      </c>
      <c r="F128" s="2">
        <v>3843122925.0442858</v>
      </c>
      <c r="G128" s="2">
        <v>4079064573.0978999</v>
      </c>
      <c r="H128" s="2">
        <v>285141975.86000001</v>
      </c>
      <c r="I128" s="2">
        <v>3872388689.7279</v>
      </c>
      <c r="J128" s="2">
        <v>3608488688.151793</v>
      </c>
      <c r="K128" s="2">
        <v>3855475446.14784</v>
      </c>
      <c r="L128" s="10">
        <v>2545297.439485217</v>
      </c>
      <c r="M128" s="10">
        <v>2556324.81912925</v>
      </c>
      <c r="N128" s="10">
        <v>2415401.7035163031</v>
      </c>
      <c r="O128" s="10">
        <v>2563690.9645558982</v>
      </c>
      <c r="P128" s="10">
        <v>179211.65356122769</v>
      </c>
      <c r="Q128" s="10">
        <v>2433795.2285869829</v>
      </c>
      <c r="R128" s="10">
        <v>2267934.1500326102</v>
      </c>
      <c r="S128" s="10">
        <v>2423165.2596393232</v>
      </c>
      <c r="T128" s="10">
        <v>25341.969690839429</v>
      </c>
      <c r="U128" s="10">
        <v>25451.76256469898</v>
      </c>
      <c r="V128" s="10">
        <v>24048.67730275638</v>
      </c>
      <c r="W128" s="10">
        <v>25525.102768969249</v>
      </c>
      <c r="X128" s="10">
        <v>1784.300813861807</v>
      </c>
      <c r="Y128" s="10">
        <v>24231.8103808862</v>
      </c>
      <c r="Z128" s="10">
        <v>22580.433076053421</v>
      </c>
      <c r="AA128" s="10">
        <v>24125.974282241219</v>
      </c>
      <c r="AB128" s="10">
        <v>15.92742099473873</v>
      </c>
      <c r="AC128" s="10">
        <v>15.996425785823121</v>
      </c>
      <c r="AD128" s="10">
        <v>15.114587083816019</v>
      </c>
      <c r="AE128" s="10">
        <v>16.042520084076301</v>
      </c>
      <c r="AF128" s="10">
        <v>1.121432571750921</v>
      </c>
      <c r="AG128" s="10">
        <v>15.229686173153601</v>
      </c>
      <c r="AH128" s="10">
        <v>14.191795990342101</v>
      </c>
      <c r="AI128" s="10">
        <v>15.16316821420549</v>
      </c>
      <c r="AJ128" s="10">
        <v>0.018110591794823751</v>
      </c>
      <c r="AK128" s="10">
        <v>0.018100747043272546</v>
      </c>
      <c r="AL128" s="10">
        <v>0.017840087557647884</v>
      </c>
      <c r="AM128" s="10">
        <v>0.017976578766657335</v>
      </c>
      <c r="AN128" s="10">
        <v>0.0081431611411293698</v>
      </c>
      <c r="AO128" s="10">
        <v>0.017705128880629993</v>
      </c>
      <c r="AP128" s="10">
        <v>0.017606461697532622</v>
      </c>
      <c r="AQ128" s="10">
        <v>0.017073589722865594</v>
      </c>
      <c r="AR128" s="10">
        <v>0.60157703734761037</v>
      </c>
      <c r="AS128" s="10">
        <v>0.60041178098937775</v>
      </c>
      <c r="AT128" s="10">
        <v>0.60864610873105418</v>
      </c>
      <c r="AU128" s="10">
        <v>0.60393467369408682</v>
      </c>
      <c r="AV128" s="10">
        <v>0.13761581044002702</v>
      </c>
      <c r="AW128" s="10">
        <v>0.61098557764787598</v>
      </c>
      <c r="AX128" s="10">
        <v>0.61032588605090399</v>
      </c>
      <c r="AY128" s="10">
        <v>0.63409834061419346</v>
      </c>
      <c r="AZ128" s="10">
        <v>0.12229777017494947</v>
      </c>
      <c r="BA128" s="10">
        <v>0.12716007168572041</v>
      </c>
      <c r="BB128" s="10">
        <v>0.06502285504258265</v>
      </c>
      <c r="BC128" s="10">
        <v>0.1304080255235962</v>
      </c>
      <c r="BD128" s="10">
        <v>-0.92098022177643435</v>
      </c>
      <c r="BE128" s="10">
        <v>0.073133110391229161</v>
      </c>
      <c r="BF128" s="10">
        <v>0</v>
      </c>
      <c r="BG128" s="10">
        <v>0.068446039142927129</v>
      </c>
    </row>
    <row r="129" x14ac:dyDescent="0.3">
      <c r="A129" s="33"/>
      <c r="B129" s="33"/>
      <c r="C129" s="34">
        <f t="shared" si="2"/>
        <v>90</v>
      </c>
      <c r="D129" s="2">
        <v>4248793690.1100001</v>
      </c>
      <c r="E129" s="2">
        <v>4259639482.1100001</v>
      </c>
      <c r="F129" s="2">
        <v>4043552218.4099998</v>
      </c>
      <c r="G129" s="2">
        <v>4275550144.8957348</v>
      </c>
      <c r="H129" s="2">
        <v>498639367.56142849</v>
      </c>
      <c r="I129" s="2">
        <v>4070308673.195735</v>
      </c>
      <c r="J129" s="2">
        <v>3810982842.678946</v>
      </c>
      <c r="K129" s="2">
        <v>4067483921.1025901</v>
      </c>
      <c r="L129" s="10">
        <v>2670365.6680101519</v>
      </c>
      <c r="M129" s="10">
        <v>2677182.245305161</v>
      </c>
      <c r="N129" s="10">
        <v>2541371.4593821098</v>
      </c>
      <c r="O129" s="10">
        <v>2687182.0924987802</v>
      </c>
      <c r="P129" s="10">
        <v>313394.70564405312</v>
      </c>
      <c r="Q129" s="10">
        <v>2558187.8838707381</v>
      </c>
      <c r="R129" s="10">
        <v>2395201.6705716099</v>
      </c>
      <c r="S129" s="10">
        <v>2556412.5279555442</v>
      </c>
      <c r="T129" s="10">
        <v>26524.78861613664</v>
      </c>
      <c r="U129" s="10">
        <v>26592.49779694348</v>
      </c>
      <c r="V129" s="10">
        <v>25243.486898715211</v>
      </c>
      <c r="W129" s="10">
        <v>26691.826453008049</v>
      </c>
      <c r="X129" s="10">
        <v>3112.955060877181</v>
      </c>
      <c r="Y129" s="10">
        <v>25410.524735586609</v>
      </c>
      <c r="Z129" s="10">
        <v>23791.579844670101</v>
      </c>
      <c r="AA129" s="10">
        <v>25392.890094408802</v>
      </c>
      <c r="AB129" s="10">
        <v>16.670822364623689</v>
      </c>
      <c r="AC129" s="10">
        <v>16.71337756617573</v>
      </c>
      <c r="AD129" s="10">
        <v>15.865524586920561</v>
      </c>
      <c r="AE129" s="10">
        <v>16.77580559924823</v>
      </c>
      <c r="AF129" s="10">
        <v>1.9564914013063459</v>
      </c>
      <c r="AG129" s="10">
        <v>15.970507821545111</v>
      </c>
      <c r="AH129" s="10">
        <v>14.95300140197782</v>
      </c>
      <c r="AI129" s="10">
        <v>15.959424454405269</v>
      </c>
      <c r="AJ129" s="10">
        <v>0.01900049157556408</v>
      </c>
      <c r="AK129" s="10">
        <v>0.018956510631350645</v>
      </c>
      <c r="AL129" s="10">
        <v>0.018770496553795368</v>
      </c>
      <c r="AM129" s="10">
        <v>0.018842497482735161</v>
      </c>
      <c r="AN129" s="10">
        <v>0.014240277002769974</v>
      </c>
      <c r="AO129" s="10">
        <v>0.018610048065175074</v>
      </c>
      <c r="AP129" s="10">
        <v>0.018594466894102216</v>
      </c>
      <c r="AQ129" s="10">
        <v>0.018012448177473172</v>
      </c>
      <c r="AR129" s="10">
        <v>0.62057752892317442</v>
      </c>
      <c r="AS129" s="10">
        <v>0.61936829162072837</v>
      </c>
      <c r="AT129" s="10">
        <v>0.62741660528484955</v>
      </c>
      <c r="AU129" s="10">
        <v>0.62277717117682196</v>
      </c>
      <c r="AV129" s="10">
        <v>0.15185608744279699</v>
      </c>
      <c r="AW129" s="10">
        <v>0.62959562571305105</v>
      </c>
      <c r="AX129" s="10">
        <v>0.62892035294500626</v>
      </c>
      <c r="AY129" s="10">
        <v>0.65211078879166662</v>
      </c>
      <c r="AZ129" s="10">
        <v>0.11488134833041985</v>
      </c>
      <c r="BA129" s="10">
        <v>0.11772727874987465</v>
      </c>
      <c r="BB129" s="10">
        <v>0.061026088369258602</v>
      </c>
      <c r="BC129" s="10">
        <v>0.12190222874113466</v>
      </c>
      <c r="BD129" s="10">
        <v>-0.86915727828076284</v>
      </c>
      <c r="BE129" s="10">
        <v>0.068046968779973405</v>
      </c>
      <c r="BF129" s="10">
        <v>0</v>
      </c>
      <c r="BG129" s="10">
        <v>0.067305755237495601</v>
      </c>
    </row>
    <row r="130" x14ac:dyDescent="0.3">
      <c r="A130" s="33"/>
      <c r="B130" s="33"/>
      <c r="C130" s="34">
        <f t="shared" si="2"/>
        <v>91</v>
      </c>
      <c r="D130" s="2">
        <v>4421354687.6232071</v>
      </c>
      <c r="E130" s="2">
        <v>4437066287.6232071</v>
      </c>
      <c r="F130" s="2">
        <v>4210705413.4032068</v>
      </c>
      <c r="G130" s="2">
        <v>4441756053.3396358</v>
      </c>
      <c r="H130" s="2">
        <v>360855663.4928571</v>
      </c>
      <c r="I130" s="2">
        <v>4231106779.1196361</v>
      </c>
      <c r="J130" s="2">
        <v>3978803181.9814291</v>
      </c>
      <c r="K130" s="2">
        <v>4185570527.0721211</v>
      </c>
      <c r="L130" s="10">
        <v>2778820.2075820472</v>
      </c>
      <c r="M130" s="10">
        <v>2788694.943869472</v>
      </c>
      <c r="N130" s="10">
        <v>2646427.1965545379</v>
      </c>
      <c r="O130" s="10">
        <v>2791642.4603349832</v>
      </c>
      <c r="P130" s="10">
        <v>226797.68545631651</v>
      </c>
      <c r="Q130" s="10">
        <v>2659249.4493074738</v>
      </c>
      <c r="R130" s="10">
        <v>2500676.7077592988</v>
      </c>
      <c r="S130" s="10">
        <v>2630629.9273945629</v>
      </c>
      <c r="T130" s="10">
        <v>27830.016287676761</v>
      </c>
      <c r="U130" s="10">
        <v>27928.912240342459</v>
      </c>
      <c r="V130" s="10">
        <v>26504.093997628301</v>
      </c>
      <c r="W130" s="10">
        <v>27958.431757661201</v>
      </c>
      <c r="X130" s="10">
        <v>2271.389585779928</v>
      </c>
      <c r="Y130" s="10">
        <v>26632.509467612741</v>
      </c>
      <c r="Z130" s="10">
        <v>25044.395933665441</v>
      </c>
      <c r="AA130" s="10">
        <v>26345.883597105309</v>
      </c>
      <c r="AB130" s="10">
        <v>17.491157597923131</v>
      </c>
      <c r="AC130" s="10">
        <v>17.553313677028211</v>
      </c>
      <c r="AD130" s="10">
        <v>16.65781580257153</v>
      </c>
      <c r="AE130" s="10">
        <v>17.571866685560408</v>
      </c>
      <c r="AF130" s="10">
        <v>1.427567731203603</v>
      </c>
      <c r="AG130" s="10">
        <v>16.738524890208812</v>
      </c>
      <c r="AH130" s="10">
        <v>15.74039597003398</v>
      </c>
      <c r="AI130" s="10">
        <v>16.55838060926898</v>
      </c>
      <c r="AJ130" s="10">
        <v>0.019772179734288433</v>
      </c>
      <c r="AK130" s="10">
        <v>0.01974610635632304</v>
      </c>
      <c r="AL130" s="10">
        <v>0.019546435208993351</v>
      </c>
      <c r="AM130" s="10">
        <v>0.019574972674309903</v>
      </c>
      <c r="AN130" s="10">
        <v>0.010305412970674818</v>
      </c>
      <c r="AO130" s="10">
        <v>0.019345240582572885</v>
      </c>
      <c r="AP130" s="10">
        <v>0.019413292344684259</v>
      </c>
      <c r="AQ130" s="10">
        <v>0.018535382972481113</v>
      </c>
      <c r="AR130" s="10">
        <v>0.64034970865746288</v>
      </c>
      <c r="AS130" s="10">
        <v>0.63911439797705138</v>
      </c>
      <c r="AT130" s="10">
        <v>0.6469630404938429</v>
      </c>
      <c r="AU130" s="10">
        <v>0.64235214385113182</v>
      </c>
      <c r="AV130" s="10">
        <v>0.16216150041347183</v>
      </c>
      <c r="AW130" s="10">
        <v>0.64894086629562397</v>
      </c>
      <c r="AX130" s="10">
        <v>0.64833364528969051</v>
      </c>
      <c r="AY130" s="10">
        <v>0.67064617176414776</v>
      </c>
      <c r="AZ130" s="10">
        <v>0.11122729258032549</v>
      </c>
      <c r="BA130" s="10">
        <v>0.11517611821491625</v>
      </c>
      <c r="BB130" s="10">
        <v>0.058284418910686364</v>
      </c>
      <c r="BC130" s="10">
        <v>0.11635480575032076</v>
      </c>
      <c r="BD130" s="10">
        <v>-0.9093054752929115</v>
      </c>
      <c r="BE130" s="10">
        <v>0.063411932080681854</v>
      </c>
      <c r="BF130" s="10">
        <v>0</v>
      </c>
      <c r="BG130" s="10">
        <v>0.051967221205378333</v>
      </c>
    </row>
    <row r="131" x14ac:dyDescent="0.3">
      <c r="A131" s="33"/>
      <c r="B131" s="33"/>
      <c r="C131" s="34">
        <f t="shared" si="2"/>
        <v>92</v>
      </c>
      <c r="D131" s="2">
        <v>4709967924.2299995</v>
      </c>
      <c r="E131" s="2">
        <v>4739982076.2299995</v>
      </c>
      <c r="F131" s="2">
        <v>4495611207.4099998</v>
      </c>
      <c r="G131" s="2">
        <v>4751649083.1498814</v>
      </c>
      <c r="H131" s="2">
        <v>618180751.42428565</v>
      </c>
      <c r="I131" s="2">
        <v>4537292366.3298807</v>
      </c>
      <c r="J131" s="2">
        <v>4268439395.2182422</v>
      </c>
      <c r="K131" s="2">
        <v>4492290661.3312931</v>
      </c>
      <c r="L131" s="10">
        <v>2960213.54756983</v>
      </c>
      <c r="M131" s="10">
        <v>2979077.4338634391</v>
      </c>
      <c r="N131" s="10">
        <v>2825490.4098858531</v>
      </c>
      <c r="O131" s="10">
        <v>2986410.144510183</v>
      </c>
      <c r="P131" s="10">
        <v>388526.43258971517</v>
      </c>
      <c r="Q131" s="10">
        <v>2851687.0068262061</v>
      </c>
      <c r="R131" s="10">
        <v>2682712.9882782591</v>
      </c>
      <c r="S131" s="10">
        <v>2823403.4475868209</v>
      </c>
      <c r="T131" s="10">
        <v>29241.019185157129</v>
      </c>
      <c r="U131" s="10">
        <v>29427.356843624671</v>
      </c>
      <c r="V131" s="10">
        <v>27910.222676595851</v>
      </c>
      <c r="W131" s="10">
        <v>29499.789433116959</v>
      </c>
      <c r="X131" s="10">
        <v>3837.868007402099</v>
      </c>
      <c r="Y131" s="10">
        <v>28168.99292455567</v>
      </c>
      <c r="Z131" s="10">
        <v>26499.865870458561</v>
      </c>
      <c r="AA131" s="10">
        <v>27889.6076420235</v>
      </c>
      <c r="AB131" s="10">
        <v>18.37797253169245</v>
      </c>
      <c r="AC131" s="10">
        <v>18.49508569889268</v>
      </c>
      <c r="AD131" s="10">
        <v>17.541567291343441</v>
      </c>
      <c r="AE131" s="10">
        <v>18.540609561507029</v>
      </c>
      <c r="AF131" s="10">
        <v>2.4120989892205769</v>
      </c>
      <c r="AG131" s="10">
        <v>17.704204321158009</v>
      </c>
      <c r="AH131" s="10">
        <v>16.65515842580589</v>
      </c>
      <c r="AI131" s="10">
        <v>17.5286107477732</v>
      </c>
      <c r="AJ131" s="10">
        <v>0.021062850397707174</v>
      </c>
      <c r="AK131" s="10">
        <v>0.021094160902076341</v>
      </c>
      <c r="AL131" s="10">
        <v>0.020868990955945892</v>
      </c>
      <c r="AM131" s="10">
        <v>0.020940681983341786</v>
      </c>
      <c r="AN131" s="10">
        <v>0.017654171954198637</v>
      </c>
      <c r="AO131" s="10">
        <v>0.020745165981933988</v>
      </c>
      <c r="AP131" s="10">
        <v>0.02082647923129307</v>
      </c>
      <c r="AQ131" s="10">
        <v>0.019893662594600261</v>
      </c>
      <c r="AR131" s="10">
        <v>0.66141255905517005</v>
      </c>
      <c r="AS131" s="10">
        <v>0.66020855887912777</v>
      </c>
      <c r="AT131" s="10">
        <v>0.66783203144978875</v>
      </c>
      <c r="AU131" s="10">
        <v>0.66329282583447358</v>
      </c>
      <c r="AV131" s="10">
        <v>0.17981567236767046</v>
      </c>
      <c r="AW131" s="10">
        <v>0.66968603227755796</v>
      </c>
      <c r="AX131" s="10">
        <v>0.66916012452098361</v>
      </c>
      <c r="AY131" s="10">
        <v>0.69053983435874799</v>
      </c>
      <c r="AZ131" s="10">
        <v>0.10344027128659339</v>
      </c>
      <c r="BA131" s="10">
        <v>0.11047191663070288</v>
      </c>
      <c r="BB131" s="10">
        <v>0.053221280931445181</v>
      </c>
      <c r="BC131" s="10">
        <v>0.11320523572923613</v>
      </c>
      <c r="BD131" s="10">
        <v>-0.85517405913814581</v>
      </c>
      <c r="BE131" s="10">
        <v>0.062986245374087702</v>
      </c>
      <c r="BF131" s="10">
        <v>0</v>
      </c>
      <c r="BG131" s="10">
        <v>0.05244335116104093</v>
      </c>
    </row>
    <row r="132" x14ac:dyDescent="0.3">
      <c r="A132" s="33"/>
      <c r="B132" s="33"/>
      <c r="C132" s="34">
        <f t="shared" si="2"/>
        <v>93</v>
      </c>
      <c r="D132" s="2">
        <v>4975804570.25</v>
      </c>
      <c r="E132" s="2">
        <v>4991193370.25</v>
      </c>
      <c r="F132" s="2">
        <v>4684480693.4300003</v>
      </c>
      <c r="G132" s="2">
        <v>4998292156.6494045</v>
      </c>
      <c r="H132" s="2">
        <v>482047747.16428572</v>
      </c>
      <c r="I132" s="2">
        <v>4706968279.8294048</v>
      </c>
      <c r="J132" s="2">
        <v>4437640343.4624834</v>
      </c>
      <c r="K132" s="2">
        <v>4700972493.9101009</v>
      </c>
      <c r="L132" s="10">
        <v>3127291.806625613</v>
      </c>
      <c r="M132" s="10">
        <v>3136963.6632016408</v>
      </c>
      <c r="N132" s="10">
        <v>2944194.8300078558</v>
      </c>
      <c r="O132" s="10">
        <v>3141425.2485051658</v>
      </c>
      <c r="P132" s="10">
        <v>302966.87677857582</v>
      </c>
      <c r="Q132" s="10">
        <v>2958328.271887409</v>
      </c>
      <c r="R132" s="10">
        <v>2789055.7378068878</v>
      </c>
      <c r="S132" s="10">
        <v>2954559.9220828712</v>
      </c>
      <c r="T132" s="10">
        <v>31422.628024136251</v>
      </c>
      <c r="U132" s="10">
        <v>31519.80960177075</v>
      </c>
      <c r="V132" s="10">
        <v>29582.89302517824</v>
      </c>
      <c r="W132" s="10">
        <v>31564.63904016649</v>
      </c>
      <c r="X132" s="10">
        <v>3044.1724217989508</v>
      </c>
      <c r="Y132" s="10">
        <v>29724.904041208491</v>
      </c>
      <c r="Z132" s="10">
        <v>28024.075272416871</v>
      </c>
      <c r="AA132" s="10">
        <v>29687.040144426632</v>
      </c>
      <c r="AB132" s="10">
        <v>19.74911308817509</v>
      </c>
      <c r="AC132" s="10">
        <v>19.81019168304362</v>
      </c>
      <c r="AD132" s="10">
        <v>18.59284014630698</v>
      </c>
      <c r="AE132" s="10">
        <v>19.838366972770409</v>
      </c>
      <c r="AF132" s="10">
        <v>1.913261531525382</v>
      </c>
      <c r="AG132" s="10">
        <v>18.682094030902292</v>
      </c>
      <c r="AH132" s="10">
        <v>17.613123616566281</v>
      </c>
      <c r="AI132" s="10">
        <v>18.65829658216791</v>
      </c>
      <c r="AJ132" s="10">
        <v>0.022251664758107068</v>
      </c>
      <c r="AK132" s="10">
        <v>0.022212116913566452</v>
      </c>
      <c r="AL132" s="10">
        <v>0.02174573839111307</v>
      </c>
      <c r="AM132" s="10">
        <v>0.022027646545574084</v>
      </c>
      <c r="AN132" s="10">
        <v>0.013766449050645807</v>
      </c>
      <c r="AO132" s="10">
        <v>0.021520949137281132</v>
      </c>
      <c r="AP132" s="10">
        <v>0.021652040919827625</v>
      </c>
      <c r="AQ132" s="10">
        <v>0.020817789344162674</v>
      </c>
      <c r="AR132" s="10">
        <v>0.68366422381327707</v>
      </c>
      <c r="AS132" s="10">
        <v>0.68242067579269428</v>
      </c>
      <c r="AT132" s="10">
        <v>0.6895777698409018</v>
      </c>
      <c r="AU132" s="10">
        <v>0.68532047238004767</v>
      </c>
      <c r="AV132" s="10">
        <v>0.19358212141831627</v>
      </c>
      <c r="AW132" s="10">
        <v>0.69120698141483905</v>
      </c>
      <c r="AX132" s="10">
        <v>0.69081216544081125</v>
      </c>
      <c r="AY132" s="10">
        <v>0.71135762370291067</v>
      </c>
      <c r="AZ132" s="10">
        <v>0.12127261002130063</v>
      </c>
      <c r="BA132" s="10">
        <v>0.12474039893814481</v>
      </c>
      <c r="BB132" s="10">
        <v>0.055624235148114431</v>
      </c>
      <c r="BC132" s="10">
        <v>0.12634007485822307</v>
      </c>
      <c r="BD132" s="10">
        <v>-0.89137295728022736</v>
      </c>
      <c r="BE132" s="10">
        <v>0.060691699985036873</v>
      </c>
      <c r="BF132" s="10">
        <v>0</v>
      </c>
      <c r="BG132" s="10">
        <v>0.059340579692438888</v>
      </c>
    </row>
    <row r="133" x14ac:dyDescent="0.3">
      <c r="A133" s="33"/>
      <c r="B133" s="33"/>
      <c r="C133" s="34">
        <f t="shared" si="2"/>
        <v>94</v>
      </c>
      <c r="D133" s="2">
        <v>5551616422.0866671</v>
      </c>
      <c r="E133" s="2">
        <v>5552247622.0866671</v>
      </c>
      <c r="F133" s="2">
        <v>5143846091.5066662</v>
      </c>
      <c r="G133" s="2">
        <v>5563937453.2506533</v>
      </c>
      <c r="H133" s="2">
        <v>604195880.67571425</v>
      </c>
      <c r="I133" s="2">
        <v>5156167122.6706533</v>
      </c>
      <c r="J133" s="2">
        <v>4830086767.1920385</v>
      </c>
      <c r="K133" s="2">
        <v>5160508760.4008179</v>
      </c>
      <c r="L133" s="10">
        <v>3489189.397454076</v>
      </c>
      <c r="M133" s="10">
        <v>3489586.106480822</v>
      </c>
      <c r="N133" s="10">
        <v>3232905.856610795</v>
      </c>
      <c r="O133" s="10">
        <v>3496933.1621587211</v>
      </c>
      <c r="P133" s="10">
        <v>379736.94516285509</v>
      </c>
      <c r="Q133" s="10">
        <v>3240649.6213154402</v>
      </c>
      <c r="R133" s="10">
        <v>3035708.2074008249</v>
      </c>
      <c r="S133" s="10">
        <v>3243378.3394371402</v>
      </c>
      <c r="T133" s="10">
        <v>34341.736394652093</v>
      </c>
      <c r="U133" s="10">
        <v>34345.640933864503</v>
      </c>
      <c r="V133" s="10">
        <v>31819.310467200299</v>
      </c>
      <c r="W133" s="10">
        <v>34417.953044394053</v>
      </c>
      <c r="X133" s="10">
        <v>3737.49446780063</v>
      </c>
      <c r="Y133" s="10">
        <v>31895.52711694227</v>
      </c>
      <c r="Z133" s="10">
        <v>29878.427094186729</v>
      </c>
      <c r="AA133" s="10">
        <v>31922.384047809679</v>
      </c>
      <c r="AB133" s="10">
        <v>21.58377189779705</v>
      </c>
      <c r="AC133" s="10">
        <v>21.58622589962032</v>
      </c>
      <c r="AD133" s="10">
        <v>19.998427894758031</v>
      </c>
      <c r="AE133" s="10">
        <v>21.631674041239659</v>
      </c>
      <c r="AF133" s="10">
        <v>2.3490142471319402</v>
      </c>
      <c r="AG133" s="10">
        <v>20.04633003820064</v>
      </c>
      <c r="AH133" s="10">
        <v>18.778583227559569</v>
      </c>
      <c r="AI133" s="10">
        <v>20.063209611879032</v>
      </c>
      <c r="AJ133" s="10">
        <v>0.024826679936038501</v>
      </c>
      <c r="AK133" s="10">
        <v>0.024708955186940218</v>
      </c>
      <c r="AL133" s="10">
        <v>0.023878149735344807</v>
      </c>
      <c r="AM133" s="10">
        <v>0.024520464946980045</v>
      </c>
      <c r="AN133" s="10">
        <v>0.017254788258760555</v>
      </c>
      <c r="AO133" s="10">
        <v>0.023574752110787134</v>
      </c>
      <c r="AP133" s="10">
        <v>0.023566857211316967</v>
      </c>
      <c r="AQ133" s="10">
        <v>0.022852800015720477</v>
      </c>
      <c r="AR133" s="10">
        <v>0.70849090374931556</v>
      </c>
      <c r="AS133" s="10">
        <v>0.70712963097963444</v>
      </c>
      <c r="AT133" s="10">
        <v>0.71345591957624666</v>
      </c>
      <c r="AU133" s="10">
        <v>0.70984093732702769</v>
      </c>
      <c r="AV133" s="10">
        <v>0.21083690967707683</v>
      </c>
      <c r="AW133" s="10">
        <v>0.71478173352562613</v>
      </c>
      <c r="AX133" s="10">
        <v>0.71437902265212827</v>
      </c>
      <c r="AY133" s="10">
        <v>0.7342104237186311</v>
      </c>
      <c r="AZ133" s="10">
        <v>0.14938233817983515</v>
      </c>
      <c r="BA133" s="10">
        <v>0.1495130190620686</v>
      </c>
      <c r="BB133" s="10">
        <v>0.064959355688144482</v>
      </c>
      <c r="BC133" s="10">
        <v>0.15193323048422935</v>
      </c>
      <c r="BD133" s="10">
        <v>-0.87490993230604797</v>
      </c>
      <c r="BE133" s="10">
        <v>0.067510247992538908</v>
      </c>
      <c r="BF133" s="10">
        <v>0</v>
      </c>
      <c r="BG133" s="10">
        <v>0.068409121644178894</v>
      </c>
    </row>
    <row r="134" x14ac:dyDescent="0.3">
      <c r="A134" s="33"/>
      <c r="B134" s="33"/>
      <c r="C134" s="34">
        <f t="shared" si="2"/>
        <v>95</v>
      </c>
      <c r="D134" s="2">
        <v>5794858859.7299995</v>
      </c>
      <c r="E134" s="2">
        <v>5853011191.7299995</v>
      </c>
      <c r="F134" s="2">
        <v>5445315312.71</v>
      </c>
      <c r="G134" s="2">
        <v>5860812052.6319733</v>
      </c>
      <c r="H134" s="2">
        <v>1050301577.664286</v>
      </c>
      <c r="I134" s="2">
        <v>5511268505.6119738</v>
      </c>
      <c r="J134" s="2">
        <v>5180780069.5237112</v>
      </c>
      <c r="K134" s="2">
        <v>5431100833.1848183</v>
      </c>
      <c r="L134" s="10">
        <v>3642067.202746863</v>
      </c>
      <c r="M134" s="10">
        <v>3678615.9274470038</v>
      </c>
      <c r="N134" s="10">
        <v>3422379.1793887471</v>
      </c>
      <c r="O134" s="10">
        <v>3683518.7663826859</v>
      </c>
      <c r="P134" s="10">
        <v>660114.25327149604</v>
      </c>
      <c r="Q134" s="10">
        <v>3463830.7430245709</v>
      </c>
      <c r="R134" s="10">
        <v>3256118.8516567382</v>
      </c>
      <c r="S134" s="10">
        <v>3413445.3829088109</v>
      </c>
      <c r="T134" s="10">
        <v>36281.587411203422</v>
      </c>
      <c r="U134" s="10">
        <v>36645.67892191912</v>
      </c>
      <c r="V134" s="10">
        <v>34093.096705526579</v>
      </c>
      <c r="W134" s="10">
        <v>36694.520079840047</v>
      </c>
      <c r="X134" s="10">
        <v>6575.9338442156904</v>
      </c>
      <c r="Y134" s="10">
        <v>34506.029374163212</v>
      </c>
      <c r="Z134" s="10">
        <v>32436.84263940866</v>
      </c>
      <c r="AA134" s="10">
        <v>34004.099907868309</v>
      </c>
      <c r="AB134" s="10">
        <v>22.802967729242368</v>
      </c>
      <c r="AC134" s="10">
        <v>23.03179914379006</v>
      </c>
      <c r="AD134" s="10">
        <v>21.42750192142918</v>
      </c>
      <c r="AE134" s="10">
        <v>23.06249579813727</v>
      </c>
      <c r="AF134" s="10">
        <v>4.1329726161038831</v>
      </c>
      <c r="AG134" s="10">
        <v>21.687029990324071</v>
      </c>
      <c r="AH134" s="10">
        <v>20.386546695488558</v>
      </c>
      <c r="AI134" s="10">
        <v>21.37156745852911</v>
      </c>
      <c r="AJ134" s="10">
        <v>0.025914453601777999</v>
      </c>
      <c r="AK134" s="10">
        <v>0.026047431794975276</v>
      </c>
      <c r="AL134" s="10">
        <v>0.025277594251458334</v>
      </c>
      <c r="AM134" s="10">
        <v>0.025828801582490828</v>
      </c>
      <c r="AN134" s="10">
        <v>0.029994794585774899</v>
      </c>
      <c r="AO134" s="10">
        <v>0.025198327700537086</v>
      </c>
      <c r="AP134" s="10">
        <v>0.025277952555846448</v>
      </c>
      <c r="AQ134" s="10">
        <v>0.024051090109252212</v>
      </c>
      <c r="AR134" s="10">
        <v>0.73440535735109358</v>
      </c>
      <c r="AS134" s="10">
        <v>0.7331770627746097</v>
      </c>
      <c r="AT134" s="10">
        <v>0.73873351382770502</v>
      </c>
      <c r="AU134" s="10">
        <v>0.73566973890951848</v>
      </c>
      <c r="AV134" s="10">
        <v>0.24083170426285172</v>
      </c>
      <c r="AW134" s="10">
        <v>0.73998006122616322</v>
      </c>
      <c r="AX134" s="10">
        <v>0.73965697520797469</v>
      </c>
      <c r="AY134" s="10">
        <v>0.75826151382788332</v>
      </c>
      <c r="AZ134" s="10">
        <v>0.11853017923278553</v>
      </c>
      <c r="BA134" s="10">
        <v>0.12975480780601623</v>
      </c>
      <c r="BB134" s="10">
        <v>0.051060890374875267</v>
      </c>
      <c r="BC134" s="10">
        <v>0.131260538757203</v>
      </c>
      <c r="BD134" s="10">
        <v>-0.79726960736226649</v>
      </c>
      <c r="BE134" s="10">
        <v>0.063791249899292746</v>
      </c>
      <c r="BF134" s="10">
        <v>0</v>
      </c>
      <c r="BG134" s="10">
        <v>0.048317195538493563</v>
      </c>
    </row>
    <row r="135" x14ac:dyDescent="0.3">
      <c r="A135" s="33"/>
      <c r="B135" s="33"/>
      <c r="C135" s="34">
        <f t="shared" si="2"/>
        <v>96</v>
      </c>
      <c r="D135" s="2">
        <v>6188134119.0100002</v>
      </c>
      <c r="E135" s="2">
        <v>6250806599.0100002</v>
      </c>
      <c r="F135" s="2">
        <v>5879283314.1899996</v>
      </c>
      <c r="G135" s="2">
        <v>6256971549.5086231</v>
      </c>
      <c r="H135" s="2">
        <v>599002932.55428565</v>
      </c>
      <c r="I135" s="2">
        <v>5948120744.6886234</v>
      </c>
      <c r="J135" s="2">
        <v>5606884227.9791651</v>
      </c>
      <c r="K135" s="2">
        <v>5850945796.9946909</v>
      </c>
      <c r="L135" s="10">
        <v>3889240.5952567528</v>
      </c>
      <c r="M135" s="10">
        <v>3928630.2317341878</v>
      </c>
      <c r="N135" s="10">
        <v>3695127.9492018488</v>
      </c>
      <c r="O135" s="10">
        <v>3932504.901430395</v>
      </c>
      <c r="P135" s="10">
        <v>376473.17869391612</v>
      </c>
      <c r="Q135" s="10">
        <v>3738392.255375491</v>
      </c>
      <c r="R135" s="10">
        <v>3523925.1982874079</v>
      </c>
      <c r="S135" s="10">
        <v>3677317.8274227791</v>
      </c>
      <c r="T135" s="10">
        <v>39648.718678383331</v>
      </c>
      <c r="U135" s="10">
        <v>40050.274863269988</v>
      </c>
      <c r="V135" s="10">
        <v>37669.844523687483</v>
      </c>
      <c r="W135" s="10">
        <v>40089.775039459637</v>
      </c>
      <c r="X135" s="10">
        <v>3837.9418260202569</v>
      </c>
      <c r="Y135" s="10">
        <v>38110.900884763789</v>
      </c>
      <c r="Z135" s="10">
        <v>35924.5244433997</v>
      </c>
      <c r="AA135" s="10">
        <v>37488.279899244531</v>
      </c>
      <c r="AB135" s="10">
        <v>24.9192088064428</v>
      </c>
      <c r="AC135" s="10">
        <v>25.171586758423491</v>
      </c>
      <c r="AD135" s="10">
        <v>23.675486943384861</v>
      </c>
      <c r="AE135" s="10">
        <v>25.196412608316539</v>
      </c>
      <c r="AF135" s="10">
        <v>2.4121453842018279</v>
      </c>
      <c r="AG135" s="10">
        <v>23.9526907452586</v>
      </c>
      <c r="AH135" s="10">
        <v>22.578553751985648</v>
      </c>
      <c r="AI135" s="10">
        <v>23.561373626758972</v>
      </c>
      <c r="AJ135" s="10">
        <v>0.027673170027153311</v>
      </c>
      <c r="AK135" s="10">
        <v>0.027817725478014966</v>
      </c>
      <c r="AL135" s="10">
        <v>0.027292108825834441</v>
      </c>
      <c r="AM135" s="10">
        <v>0.02757469019791764</v>
      </c>
      <c r="AN135" s="10">
        <v>0.017106486651384867</v>
      </c>
      <c r="AO135" s="10">
        <v>0.027195680191303539</v>
      </c>
      <c r="AP135" s="10">
        <v>0.027356990954841075</v>
      </c>
      <c r="AQ135" s="10">
        <v>0.025910331792781335</v>
      </c>
      <c r="AR135" s="10">
        <v>0.76207852737824688</v>
      </c>
      <c r="AS135" s="10">
        <v>0.76099478825262468</v>
      </c>
      <c r="AT135" s="10">
        <v>0.76602562265353946</v>
      </c>
      <c r="AU135" s="10">
        <v>0.76324442910743606</v>
      </c>
      <c r="AV135" s="10">
        <v>0.25793819091423659</v>
      </c>
      <c r="AW135" s="10">
        <v>0.76717574141746681</v>
      </c>
      <c r="AX135" s="10">
        <v>0.76701396616281581</v>
      </c>
      <c r="AY135" s="10">
        <v>0.78417184562066466</v>
      </c>
      <c r="AZ135" s="10">
        <v>0.10366718259141394</v>
      </c>
      <c r="BA135" s="10">
        <v>0.11484495574521936</v>
      </c>
      <c r="BB135" s="10">
        <v>0.048582969637846807</v>
      </c>
      <c r="BC135" s="10">
        <v>0.11594448807867797</v>
      </c>
      <c r="BD135" s="10">
        <v>-0.8931665238306199</v>
      </c>
      <c r="BE135" s="10">
        <v>0.060860275125111052</v>
      </c>
      <c r="BF135" s="10">
        <v>0</v>
      </c>
      <c r="BG135" s="10">
        <v>0.043528911796969716</v>
      </c>
    </row>
    <row r="136" x14ac:dyDescent="0.3">
      <c r="A136" s="33"/>
      <c r="B136" s="33"/>
      <c r="C136" s="34">
        <f t="shared" si="2"/>
        <v>97</v>
      </c>
      <c r="D136" s="2">
        <v>7352823237.5666666</v>
      </c>
      <c r="E136" s="2">
        <v>7456163777.5666666</v>
      </c>
      <c r="F136" s="2">
        <v>7005126319.8866663</v>
      </c>
      <c r="G136" s="2">
        <v>7458861692.5289564</v>
      </c>
      <c r="H136" s="2">
        <v>1322686176.1895239</v>
      </c>
      <c r="I136" s="2">
        <v>7111164774.8489571</v>
      </c>
      <c r="J136" s="2">
        <v>6677010135.3462954</v>
      </c>
      <c r="K136" s="2">
        <v>6904626046.769949</v>
      </c>
      <c r="L136" s="10">
        <v>4621247.3865816118</v>
      </c>
      <c r="M136" s="10">
        <v>4686196.887606333</v>
      </c>
      <c r="N136" s="10">
        <v>4402719.9692568164</v>
      </c>
      <c r="O136" s="10">
        <v>4687892.5264195986</v>
      </c>
      <c r="P136" s="10">
        <v>831307.89867951605</v>
      </c>
      <c r="Q136" s="10">
        <v>4469365.1090948042</v>
      </c>
      <c r="R136" s="10">
        <v>4196499.0373356892</v>
      </c>
      <c r="S136" s="10">
        <v>4339555.5751886321</v>
      </c>
      <c r="T136" s="10">
        <v>44644.548701959757</v>
      </c>
      <c r="U136" s="10">
        <v>45272.007247045593</v>
      </c>
      <c r="V136" s="10">
        <v>42533.417851488892</v>
      </c>
      <c r="W136" s="10">
        <v>45288.388328439243</v>
      </c>
      <c r="X136" s="10">
        <v>8031.0277430039632</v>
      </c>
      <c r="Y136" s="10">
        <v>43177.257477968371</v>
      </c>
      <c r="Z136" s="10">
        <v>40541.176435188827</v>
      </c>
      <c r="AA136" s="10">
        <v>41923.204713928913</v>
      </c>
      <c r="AB136" s="10">
        <v>28.05908660498741</v>
      </c>
      <c r="AC136" s="10">
        <v>28.453444128346799</v>
      </c>
      <c r="AD136" s="10">
        <v>26.73224144493717</v>
      </c>
      <c r="AE136" s="10">
        <v>28.463739633506371</v>
      </c>
      <c r="AF136" s="10">
        <v>5.0474987320929712</v>
      </c>
      <c r="AG136" s="10">
        <v>27.136894473456131</v>
      </c>
      <c r="AH136" s="10">
        <v>25.480118261630079</v>
      </c>
      <c r="AI136" s="10">
        <v>26.348722655474191</v>
      </c>
      <c r="AJ136" s="10">
        <v>0.032881628568409094</v>
      </c>
      <c r="AK136" s="10">
        <v>0.033181880417851778</v>
      </c>
      <c r="AL136" s="10">
        <v>0.032518363148043655</v>
      </c>
      <c r="AM136" s="10">
        <v>0.032871461660514321</v>
      </c>
      <c r="AN136" s="10">
        <v>0.037773627118105661</v>
      </c>
      <c r="AO136" s="10">
        <v>0.032513288029188986</v>
      </c>
      <c r="AP136" s="10">
        <v>0.032578326651821414</v>
      </c>
      <c r="AQ136" s="10">
        <v>0.030576450027751275</v>
      </c>
      <c r="AR136" s="10">
        <v>0.79496015594665592</v>
      </c>
      <c r="AS136" s="10">
        <v>0.79417666867047643</v>
      </c>
      <c r="AT136" s="10">
        <v>0.79854398580158314</v>
      </c>
      <c r="AU136" s="10">
        <v>0.79611589076795042</v>
      </c>
      <c r="AV136" s="10">
        <v>0.29571181803234226</v>
      </c>
      <c r="AW136" s="10">
        <v>0.79968902944665576</v>
      </c>
      <c r="AX136" s="10">
        <v>0.79959229281463717</v>
      </c>
      <c r="AY136" s="10">
        <v>0.81474829564841589</v>
      </c>
      <c r="AZ136" s="10">
        <v>0.10121492831691214</v>
      </c>
      <c r="BA136" s="10">
        <v>0.1166919963316726</v>
      </c>
      <c r="BB136" s="10">
        <v>0.049141184136206606</v>
      </c>
      <c r="BC136" s="10">
        <v>0.11709605666820067</v>
      </c>
      <c r="BD136" s="10">
        <v>-0.80190442288119668</v>
      </c>
      <c r="BE136" s="10">
        <v>0.065022312487495348</v>
      </c>
      <c r="BF136" s="10">
        <v>-1.1102230246251565e-16</v>
      </c>
      <c r="BG136" s="10">
        <v>0.034089496168159927</v>
      </c>
    </row>
    <row r="137" x14ac:dyDescent="0.3">
      <c r="A137" s="33"/>
      <c r="B137" s="33"/>
      <c r="C137" s="34">
        <f t="shared" si="2"/>
        <v>98</v>
      </c>
      <c r="D137" s="2">
        <v>8685170072.0900002</v>
      </c>
      <c r="E137" s="2">
        <v>8772993272.0900002</v>
      </c>
      <c r="F137" s="2">
        <v>8164242483.7600002</v>
      </c>
      <c r="G137" s="2">
        <v>8777080908.3123283</v>
      </c>
      <c r="H137" s="2">
        <v>1800796593.8028569</v>
      </c>
      <c r="I137" s="2">
        <v>8256153319.9823284</v>
      </c>
      <c r="J137" s="2">
        <v>7736460870.0461254</v>
      </c>
      <c r="K137" s="2">
        <v>7988059762.8103819</v>
      </c>
      <c r="L137" s="10">
        <v>5458627.0063722348</v>
      </c>
      <c r="M137" s="10">
        <v>5513823.8634662116</v>
      </c>
      <c r="N137" s="10">
        <v>5131224.1600928847</v>
      </c>
      <c r="O137" s="10">
        <v>5516392.9417099562</v>
      </c>
      <c r="P137" s="10">
        <v>1131800.1649160499</v>
      </c>
      <c r="Q137" s="10">
        <v>5188990.095430606</v>
      </c>
      <c r="R137" s="10">
        <v>4862363.5332927313</v>
      </c>
      <c r="S137" s="10">
        <v>5020493.3683353094</v>
      </c>
      <c r="T137" s="10">
        <v>54562.285678952627</v>
      </c>
      <c r="U137" s="10">
        <v>55114.011723217263</v>
      </c>
      <c r="V137" s="10">
        <v>51289.69577494519</v>
      </c>
      <c r="W137" s="10">
        <v>55139.691217511907</v>
      </c>
      <c r="X137" s="10">
        <v>11313.028689732049</v>
      </c>
      <c r="Y137" s="10">
        <v>51867.10131350447</v>
      </c>
      <c r="Z137" s="10">
        <v>48602.270840036217</v>
      </c>
      <c r="AA137" s="10">
        <v>50182.874391787751</v>
      </c>
      <c r="AB137" s="10">
        <v>34.292381572771752</v>
      </c>
      <c r="AC137" s="10">
        <v>34.639141240152362</v>
      </c>
      <c r="AD137" s="10">
        <v>32.235559716375178</v>
      </c>
      <c r="AE137" s="10">
        <v>34.655280795267942</v>
      </c>
      <c r="AF137" s="10">
        <v>7.1102354262562928</v>
      </c>
      <c r="AG137" s="10">
        <v>32.598458938871367</v>
      </c>
      <c r="AH137" s="10">
        <v>30.54651388243883</v>
      </c>
      <c r="AI137" s="10">
        <v>31.539922780864998</v>
      </c>
      <c r="AJ137" s="10">
        <v>0.038839847924650568</v>
      </c>
      <c r="AK137" s="10">
        <v>0.039042116340973272</v>
      </c>
      <c r="AL137" s="10">
        <v>0.037899074162575389</v>
      </c>
      <c r="AM137" s="10">
        <v>0.038680899373400045</v>
      </c>
      <c r="AN137" s="10">
        <v>0.051427632853794293</v>
      </c>
      <c r="AO137" s="10">
        <v>0.037748343542135396</v>
      </c>
      <c r="AP137" s="10">
        <v>0.037747576272074264</v>
      </c>
      <c r="AQ137" s="10">
        <v>0.035374328530148748</v>
      </c>
      <c r="AR137" s="10">
        <v>0.83380000387130648</v>
      </c>
      <c r="AS137" s="10">
        <v>0.83321878501144975</v>
      </c>
      <c r="AT137" s="10">
        <v>0.83644305996415858</v>
      </c>
      <c r="AU137" s="10">
        <v>0.83479679014135044</v>
      </c>
      <c r="AV137" s="10">
        <v>0.34713945088613657</v>
      </c>
      <c r="AW137" s="10">
        <v>0.83743737298879117</v>
      </c>
      <c r="AX137" s="10">
        <v>0.83733986908671143</v>
      </c>
      <c r="AY137" s="10">
        <v>0.85012262417856466</v>
      </c>
      <c r="AZ137" s="10">
        <v>0.12262832036248872</v>
      </c>
      <c r="BA137" s="10">
        <v>0.13398017768784953</v>
      </c>
      <c r="BB137" s="10">
        <v>0.055294225731839619</v>
      </c>
      <c r="BC137" s="10">
        <v>0.13450853765644366</v>
      </c>
      <c r="BD137" s="10">
        <v>-0.76723250798370279</v>
      </c>
      <c r="BE137" s="10">
        <v>0.067174443025794561</v>
      </c>
      <c r="BF137" s="10">
        <v>0</v>
      </c>
      <c r="BG137" s="10">
        <v>0.032521187270317942</v>
      </c>
    </row>
    <row r="138" x14ac:dyDescent="0.3">
      <c r="A138" s="33"/>
      <c r="B138" s="33"/>
      <c r="C138" s="34">
        <f t="shared" si="2"/>
        <v>99</v>
      </c>
      <c r="D138" s="2">
        <v>11137244245.370001</v>
      </c>
      <c r="E138" s="2">
        <v>11233582477.370001</v>
      </c>
      <c r="F138" s="2">
        <v>10375327423.07143</v>
      </c>
      <c r="G138" s="2">
        <v>11240666681.10026</v>
      </c>
      <c r="H138" s="2">
        <v>3258785592.492857</v>
      </c>
      <c r="I138" s="2">
        <v>10478749858.801689</v>
      </c>
      <c r="J138" s="2">
        <v>9821859027.7802067</v>
      </c>
      <c r="K138" s="2">
        <v>10098251722.684259</v>
      </c>
      <c r="L138" s="10">
        <v>6999754.9512246866</v>
      </c>
      <c r="M138" s="10">
        <v>7060303.5035934271</v>
      </c>
      <c r="N138" s="10">
        <v>6520890.4375436706</v>
      </c>
      <c r="O138" s="10">
        <v>7064755.923693398</v>
      </c>
      <c r="P138" s="10">
        <v>2048145.850398717</v>
      </c>
      <c r="Q138" s="10">
        <v>6585891.4100123812</v>
      </c>
      <c r="R138" s="10">
        <v>6173035.7030211082</v>
      </c>
      <c r="S138" s="10">
        <v>6346748.4359030537</v>
      </c>
      <c r="T138" s="10">
        <v>69498.750368921261</v>
      </c>
      <c r="U138" s="10">
        <v>70099.921232129607</v>
      </c>
      <c r="V138" s="10">
        <v>64744.228885132878</v>
      </c>
      <c r="W138" s="10">
        <v>70144.128155832164</v>
      </c>
      <c r="X138" s="10">
        <v>20335.508623926569</v>
      </c>
      <c r="Y138" s="10">
        <v>65389.606672043788</v>
      </c>
      <c r="Z138" s="10">
        <v>61290.469499598803</v>
      </c>
      <c r="AA138" s="10">
        <v>63015.218143314283</v>
      </c>
      <c r="AB138" s="10">
        <v>43.679945530603163</v>
      </c>
      <c r="AC138" s="10">
        <v>44.057781253118087</v>
      </c>
      <c r="AD138" s="10">
        <v>40.69173008308011</v>
      </c>
      <c r="AE138" s="10">
        <v>44.085565292531079</v>
      </c>
      <c r="AF138" s="10">
        <v>12.78086158837522</v>
      </c>
      <c r="AG138" s="10">
        <v>41.097349845008033</v>
      </c>
      <c r="AH138" s="10">
        <v>38.521043257272083</v>
      </c>
      <c r="AI138" s="10">
        <v>39.60504730643212</v>
      </c>
      <c r="AJ138" s="10">
        <v>0.049805457947211751</v>
      </c>
      <c r="AK138" s="10">
        <v>0.049992382349441172</v>
      </c>
      <c r="AL138" s="10">
        <v>0.048163109345435932</v>
      </c>
      <c r="AM138" s="10">
        <v>0.049538007148799731</v>
      </c>
      <c r="AN138" s="10">
        <v>0.093065274321761801</v>
      </c>
      <c r="AO138" s="10">
        <v>0.047910380807099105</v>
      </c>
      <c r="AP138" s="10">
        <v>0.047922606862804966</v>
      </c>
      <c r="AQ138" s="10">
        <v>0.044719103840642246</v>
      </c>
      <c r="AR138" s="10">
        <v>0.88360546181851829</v>
      </c>
      <c r="AS138" s="10">
        <v>0.88321116736089089</v>
      </c>
      <c r="AT138" s="10">
        <v>0.88460616930959446</v>
      </c>
      <c r="AU138" s="10">
        <v>0.88433479729015019</v>
      </c>
      <c r="AV138" s="10">
        <v>0.44020472520789838</v>
      </c>
      <c r="AW138" s="10">
        <v>0.88534775379589026</v>
      </c>
      <c r="AX138" s="10">
        <v>0.88526247594951635</v>
      </c>
      <c r="AY138" s="10">
        <v>0.89484172801920692</v>
      </c>
      <c r="AZ138" s="10">
        <v>0.13392426157505932</v>
      </c>
      <c r="BA138" s="10">
        <v>0.14373281530480808</v>
      </c>
      <c r="BB138" s="10">
        <v>0.056350675949002227</v>
      </c>
      <c r="BC138" s="10">
        <v>0.14445408443626495</v>
      </c>
      <c r="BD138" s="10">
        <v>-0.66821091778290764</v>
      </c>
      <c r="BE138" s="10">
        <v>0.066880498810207856</v>
      </c>
      <c r="BF138" s="10">
        <v>0</v>
      </c>
      <c r="BG138" s="10">
        <v>0.028140568310164316</v>
      </c>
    </row>
    <row r="139" x14ac:dyDescent="0.3">
      <c r="A139" s="33"/>
      <c r="B139" s="33"/>
      <c r="C139" s="34">
        <f t="shared" si="2"/>
        <v>100</v>
      </c>
      <c r="D139" s="2">
        <v>26027557098.825451</v>
      </c>
      <c r="E139" s="2">
        <v>26243137898.825451</v>
      </c>
      <c r="F139" s="2">
        <v>24858211861.458309</v>
      </c>
      <c r="G139" s="2">
        <v>26245585260.585449</v>
      </c>
      <c r="H139" s="2">
        <v>19601863203.35714</v>
      </c>
      <c r="I139" s="2">
        <v>25076240023.218311</v>
      </c>
      <c r="J139" s="2">
        <v>23515744659.856152</v>
      </c>
      <c r="K139" s="2">
        <v>23746332327.425522</v>
      </c>
      <c r="L139" s="10">
        <v>16358312.49247548</v>
      </c>
      <c r="M139" s="10">
        <v>16493804.966102101</v>
      </c>
      <c r="N139" s="10">
        <v>15623379.33175626</v>
      </c>
      <c r="O139" s="10">
        <v>16495343.132296501</v>
      </c>
      <c r="P139" s="10">
        <v>12319765.64292093</v>
      </c>
      <c r="Q139" s="10">
        <v>15760409.971577279</v>
      </c>
      <c r="R139" s="10">
        <v>14779639.064034469</v>
      </c>
      <c r="S139" s="10">
        <v>14924563.3498093</v>
      </c>
      <c r="T139" s="10">
        <v>162016.06679713071</v>
      </c>
      <c r="U139" s="10">
        <v>163358.01191938561</v>
      </c>
      <c r="V139" s="10">
        <v>154737.13872228921</v>
      </c>
      <c r="W139" s="10">
        <v>163373.2462314218</v>
      </c>
      <c r="X139" s="10">
        <v>122017.4742502686</v>
      </c>
      <c r="Y139" s="10">
        <v>156094.3181565803</v>
      </c>
      <c r="Z139" s="10">
        <v>146380.56284458039</v>
      </c>
      <c r="AA139" s="10">
        <v>147815.9225600413</v>
      </c>
      <c r="AB139" s="10">
        <v>101.82705351125119</v>
      </c>
      <c r="AC139" s="10">
        <v>102.67046565224651</v>
      </c>
      <c r="AD139" s="10">
        <v>97.252249214159306</v>
      </c>
      <c r="AE139" s="10">
        <v>102.6800404131797</v>
      </c>
      <c r="AF139" s="10">
        <v>76.687949074504075</v>
      </c>
      <c r="AG139" s="10">
        <v>98.105236116087852</v>
      </c>
      <c r="AH139" s="10">
        <v>92.000143568761956</v>
      </c>
      <c r="AI139" s="10">
        <v>92.902266755946528</v>
      </c>
      <c r="AJ139" s="10">
        <v>0.1163945381814815</v>
      </c>
      <c r="AK139" s="10">
        <v>0.11678883263910898</v>
      </c>
      <c r="AL139" s="10">
        <v>0.1153938306904058</v>
      </c>
      <c r="AM139" s="10">
        <v>0.11566520270984969</v>
      </c>
      <c r="AN139" s="10">
        <v>0.55979527479210167</v>
      </c>
      <c r="AO139" s="10">
        <v>0.11465224620410951</v>
      </c>
      <c r="AP139" s="10">
        <v>0.11473752405048367</v>
      </c>
      <c r="AQ139" s="10">
        <v>0.10515827198079289</v>
      </c>
      <c r="AR139" s="10">
        <v>0.99999999999999978</v>
      </c>
      <c r="AS139" s="10">
        <v>0.99999999999999989</v>
      </c>
      <c r="AT139" s="10">
        <v>1.0000000000000002</v>
      </c>
      <c r="AU139" s="10">
        <v>0.99999999999999989</v>
      </c>
      <c r="AV139" s="10">
        <v>1</v>
      </c>
      <c r="AW139" s="10">
        <v>0.99999999999999978</v>
      </c>
      <c r="AX139" s="10">
        <v>1</v>
      </c>
      <c r="AY139" s="10">
        <v>0.99999999999999978</v>
      </c>
      <c r="AZ139" s="10">
        <v>0.10681407181875158</v>
      </c>
      <c r="BA139" s="10">
        <v>0.11598158078426701</v>
      </c>
      <c r="BB139" s="10">
        <v>0.057088015753713028</v>
      </c>
      <c r="BC139" s="10">
        <v>0.11608565411026195</v>
      </c>
      <c r="BD139" s="10">
        <v>-0.16643663694734778</v>
      </c>
      <c r="BE139" s="10">
        <v>0.0663595980452234</v>
      </c>
      <c r="BF139" s="10">
        <v>0</v>
      </c>
      <c r="BG139" s="10">
        <v>0.0098056715151788598</v>
      </c>
    </row>
    <row r="140" x14ac:dyDescent="0.3">
      <c r="A140" s="33"/>
      <c r="B140" s="33"/>
      <c r="C140" s="34" t="s">
        <v>33</v>
      </c>
      <c r="D140" s="2">
        <v>223614935077.48169</v>
      </c>
      <c r="E140" s="2">
        <v>224705884165.48169</v>
      </c>
      <c r="F140" s="2">
        <v>215420631352.0459</v>
      </c>
      <c r="G140" s="2">
        <v>226909949109.0976</v>
      </c>
      <c r="H140" s="2">
        <v>35016128370.567139</v>
      </c>
      <c r="I140" s="2">
        <v>218715645383.6619</v>
      </c>
      <c r="J140" s="2">
        <v>204952519713.68491</v>
      </c>
      <c r="K140" s="2">
        <v>225815162993.1954</v>
      </c>
      <c r="L140" s="10">
        <v>140541925.3175756</v>
      </c>
      <c r="M140" s="10">
        <v>141227586.519936</v>
      </c>
      <c r="N140" s="10">
        <v>135391807.6753408</v>
      </c>
      <c r="O140" s="10">
        <v>142612840.73201901</v>
      </c>
      <c r="P140" s="10">
        <v>22007627.06955016</v>
      </c>
      <c r="Q140" s="10">
        <v>137462723.08978429</v>
      </c>
      <c r="R140" s="10">
        <v>128812602.3839554</v>
      </c>
      <c r="S140" s="10">
        <v>141924767.9586753</v>
      </c>
      <c r="T140" s="10">
        <v>13973.998043613559</v>
      </c>
      <c r="U140" s="10">
        <v>14042.17291939327</v>
      </c>
      <c r="V140" s="10">
        <v>13461.92498289274</v>
      </c>
      <c r="W140" s="10">
        <v>14179.907902074159</v>
      </c>
      <c r="X140" s="10">
        <v>2188.2049567739332</v>
      </c>
      <c r="Y140" s="10">
        <v>13667.83484135334</v>
      </c>
      <c r="Z140" s="10">
        <v>12807.758607538161</v>
      </c>
      <c r="AA140" s="10">
        <v>14111.493245260241</v>
      </c>
      <c r="AB140" s="10">
        <v>8.7826539347785086</v>
      </c>
      <c r="AC140" s="10">
        <v>8.8255018254931716</v>
      </c>
      <c r="AD140" s="10">
        <v>8.4608161566711022</v>
      </c>
      <c r="AE140" s="10">
        <v>8.9120682243021232</v>
      </c>
      <c r="AF140" s="10">
        <v>1.375286214706148</v>
      </c>
      <c r="AG140" s="10">
        <v>8.5902304461947203</v>
      </c>
      <c r="AH140" s="10">
        <v>8.0496727693186614</v>
      </c>
      <c r="AI140" s="10">
        <v>8.8690696312732769</v>
      </c>
      <c r="AJ140" s="10">
        <v>0.99999999999999989</v>
      </c>
      <c r="AK140" s="10">
        <v>0.99999999999999989</v>
      </c>
      <c r="AL140" s="10">
        <v>1</v>
      </c>
      <c r="AM140" s="10">
        <v>1</v>
      </c>
      <c r="AN140" s="10">
        <v>1</v>
      </c>
      <c r="AO140" s="10">
        <v>1</v>
      </c>
      <c r="AP140" s="10">
        <v>1</v>
      </c>
      <c r="AQ140" s="10">
        <v>0.99999999999999989</v>
      </c>
      <c r="AR140" s="10">
        <v>0.99999999999999978</v>
      </c>
      <c r="AS140" s="10">
        <v>0.99999999999999989</v>
      </c>
      <c r="AT140" s="10">
        <v>1.0000000000000002</v>
      </c>
      <c r="AU140" s="10">
        <v>0.99999999999999989</v>
      </c>
      <c r="AV140" s="10">
        <v>1</v>
      </c>
      <c r="AW140" s="10">
        <v>0.99999999999999978</v>
      </c>
      <c r="AX140" s="10">
        <v>1</v>
      </c>
      <c r="AY140" s="10">
        <v>0.99999999999999978</v>
      </c>
      <c r="AZ140" s="10">
        <v>0.091057262383833271</v>
      </c>
      <c r="BA140" s="10">
        <v>0.096380198103404036</v>
      </c>
      <c r="BB140" s="10">
        <v>0.051075788933869992</v>
      </c>
      <c r="BC140" s="10">
        <v>0.10713422516633031</v>
      </c>
      <c r="BD140" s="10">
        <v>-0.82915004694997618</v>
      </c>
      <c r="BE140" s="10">
        <v>0.067152751716367476</v>
      </c>
      <c r="BF140" s="10">
        <v>0</v>
      </c>
      <c r="BG140" s="10">
        <v>0.10179256790136204</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95900</v>
      </c>
      <c r="E143" s="2">
        <v>95900</v>
      </c>
      <c r="F143" s="2">
        <v>95900</v>
      </c>
      <c r="G143" s="2">
        <v>501175.60999999999</v>
      </c>
      <c r="H143" s="2">
        <v>0</v>
      </c>
      <c r="I143" s="2">
        <v>501175.60999999999</v>
      </c>
      <c r="J143" s="2">
        <v>96107.858076202436</v>
      </c>
      <c r="K143" s="2">
        <v>5265308.3794474164</v>
      </c>
      <c r="L143" s="10">
        <v>60.273123677027392</v>
      </c>
      <c r="M143" s="10">
        <v>60.273123677027392</v>
      </c>
      <c r="N143" s="10">
        <v>60.273123677027392</v>
      </c>
      <c r="O143" s="10">
        <v>314.98873332053847</v>
      </c>
      <c r="P143" s="10">
        <v>0</v>
      </c>
      <c r="Q143" s="10">
        <v>314.98873332053847</v>
      </c>
      <c r="R143" s="10">
        <v>60.40376242086699</v>
      </c>
      <c r="S143" s="10">
        <v>3309.244871242156</v>
      </c>
      <c r="T143" s="10">
        <v>21.672316384180789</v>
      </c>
      <c r="U143" s="10">
        <v>21.672316384180789</v>
      </c>
      <c r="V143" s="10">
        <v>21.672316384180789</v>
      </c>
      <c r="W143" s="10">
        <v>113.26002485875711</v>
      </c>
      <c r="X143" s="10">
        <v>0</v>
      </c>
      <c r="Y143" s="10">
        <v>113.26002485875711</v>
      </c>
      <c r="Z143" s="10">
        <v>21.71928996072371</v>
      </c>
      <c r="AA143" s="10">
        <v>1189.9001987451791</v>
      </c>
      <c r="AB143" s="10">
        <v>0.0136210448987633</v>
      </c>
      <c r="AC143" s="10">
        <v>0.0136210448987633</v>
      </c>
      <c r="AD143" s="10">
        <v>0.0136210448987633</v>
      </c>
      <c r="AE143" s="10">
        <v>0.071183894535714901</v>
      </c>
      <c r="AF143" s="10">
        <v>0</v>
      </c>
      <c r="AG143" s="10">
        <v>0.071183894535714901</v>
      </c>
      <c r="AH143" s="10">
        <v>0.013650567778727</v>
      </c>
      <c r="AI143" s="10">
        <v>0.74785194830331203</v>
      </c>
      <c r="AJ143" s="10">
        <v>4.2886223125826107e-07</v>
      </c>
      <c r="AK143" s="10">
        <v>4.2678010126951414e-07</v>
      </c>
      <c r="AL143" s="10">
        <v>4.4517555908225786e-07</v>
      </c>
      <c r="AM143" s="10">
        <v>2.2086982609961999e-06</v>
      </c>
      <c r="AN143" s="10">
        <v>0</v>
      </c>
      <c r="AO143" s="10">
        <v>2.2914483740788572e-06</v>
      </c>
      <c r="AP143" s="10">
        <v>4.689274287062361e-07</v>
      </c>
      <c r="AQ143" s="10">
        <v>2.3316894710060185e-05</v>
      </c>
      <c r="AR143" s="10">
        <v>4.2886223125826107e-07</v>
      </c>
      <c r="AS143" s="10">
        <v>4.2678010126951414e-07</v>
      </c>
      <c r="AT143" s="10">
        <v>4.4517555908225786e-07</v>
      </c>
      <c r="AU143" s="10">
        <v>2.2086982609961999e-06</v>
      </c>
      <c r="AV143" s="10">
        <v>0</v>
      </c>
      <c r="AW143" s="10">
        <v>2.2914483740788572e-06</v>
      </c>
      <c r="AX143" s="10">
        <v>4.689274287062361e-07</v>
      </c>
      <c r="AY143" s="10">
        <v>2.3316894710060185e-05</v>
      </c>
      <c r="AZ143" s="10">
        <v>-0.0021627583879522128</v>
      </c>
      <c r="BA143" s="10">
        <v>-0.0021627583879522128</v>
      </c>
      <c r="BB143" s="10">
        <v>-0.0021627583879522128</v>
      </c>
      <c r="BC143" s="10">
        <v>4.214720419662517</v>
      </c>
      <c r="BD143" s="10">
        <v>-1</v>
      </c>
      <c r="BE143" s="10">
        <v>4.214720419662517</v>
      </c>
      <c r="BF143" s="10">
        <v>0</v>
      </c>
      <c r="BG143" s="10">
        <v>53.785409693270189</v>
      </c>
    </row>
    <row r="144" x14ac:dyDescent="0.3">
      <c r="A144" s="36">
        <v>0.05</v>
      </c>
      <c r="B144" s="36">
        <v>0.1</v>
      </c>
      <c r="C144" s="37">
        <v>2</v>
      </c>
      <c r="D144" s="2">
        <v>47808</v>
      </c>
      <c r="E144" s="2">
        <v>47808</v>
      </c>
      <c r="F144" s="2">
        <v>47808</v>
      </c>
      <c r="G144" s="2">
        <v>328869.65999999997</v>
      </c>
      <c r="H144" s="2">
        <v>0</v>
      </c>
      <c r="I144" s="2">
        <v>328869.65999999997</v>
      </c>
      <c r="J144" s="2">
        <v>199090.34814425331</v>
      </c>
      <c r="K144" s="2">
        <v>2487653.2549195378</v>
      </c>
      <c r="L144" s="10">
        <v>30.047314877490351</v>
      </c>
      <c r="M144" s="10">
        <v>30.047314877490351</v>
      </c>
      <c r="N144" s="10">
        <v>30.047314877490351</v>
      </c>
      <c r="O144" s="10">
        <v>206.69449104068761</v>
      </c>
      <c r="P144" s="10">
        <v>0</v>
      </c>
      <c r="Q144" s="10">
        <v>206.69449104068761</v>
      </c>
      <c r="R144" s="10">
        <v>125.12822916163729</v>
      </c>
      <c r="S144" s="10">
        <v>1563.4893878970281</v>
      </c>
      <c r="T144" s="10">
        <v>25.255150554675119</v>
      </c>
      <c r="U144" s="10">
        <v>25.255150554675119</v>
      </c>
      <c r="V144" s="10">
        <v>25.255150554675119</v>
      </c>
      <c r="W144" s="10">
        <v>173.72935023771791</v>
      </c>
      <c r="X144" s="10">
        <v>0</v>
      </c>
      <c r="Y144" s="10">
        <v>173.72935023771791</v>
      </c>
      <c r="Z144" s="10">
        <v>105.1718690672231</v>
      </c>
      <c r="AA144" s="10">
        <v>1314.1327284308179</v>
      </c>
      <c r="AB144" s="10">
        <v>0.015872855191489899</v>
      </c>
      <c r="AC144" s="10">
        <v>0.015872855191489899</v>
      </c>
      <c r="AD144" s="10">
        <v>0.015872855191489899</v>
      </c>
      <c r="AE144" s="10">
        <v>0.1091888489385566</v>
      </c>
      <c r="AF144" s="10">
        <v>0</v>
      </c>
      <c r="AG144" s="10">
        <v>0.1091888489385566</v>
      </c>
      <c r="AH144" s="10">
        <v>0.066100490840801496</v>
      </c>
      <c r="AI144" s="10">
        <v>0.82593205911095002</v>
      </c>
      <c r="AJ144" s="10">
        <v>2.1379609543268975e-07</v>
      </c>
      <c r="AK144" s="10">
        <v>2.1275811346707958e-07</v>
      </c>
      <c r="AL144" s="10">
        <v>2.2192860405218546e-07</v>
      </c>
      <c r="AM144" s="10">
        <v>1.4493399751364823e-06</v>
      </c>
      <c r="AN144" s="10">
        <v>0</v>
      </c>
      <c r="AO144" s="10">
        <v>1.5036403062209403e-06</v>
      </c>
      <c r="AP144" s="10">
        <v>9.7139741644737535e-07</v>
      </c>
      <c r="AQ144" s="10">
        <v>1.1016325130454146e-05</v>
      </c>
      <c r="AR144" s="10">
        <v>6.4265832669095085e-07</v>
      </c>
      <c r="AS144" s="10">
        <v>6.3953821473659372e-07</v>
      </c>
      <c r="AT144" s="10">
        <v>6.6710416313444329e-07</v>
      </c>
      <c r="AU144" s="10">
        <v>3.6580382361326824e-06</v>
      </c>
      <c r="AV144" s="10">
        <v>0</v>
      </c>
      <c r="AW144" s="10">
        <v>3.7950886802997975e-06</v>
      </c>
      <c r="AX144" s="10">
        <v>1.4403248451536114e-06</v>
      </c>
      <c r="AY144" s="10">
        <v>3.4333219840514335e-05</v>
      </c>
      <c r="AZ144" s="10">
        <v>-0.75986781656858549</v>
      </c>
      <c r="BA144" s="10">
        <v>-0.75986781656858549</v>
      </c>
      <c r="BB144" s="10">
        <v>-0.75986781656858549</v>
      </c>
      <c r="BC144" s="10">
        <v>0.6518613939120419</v>
      </c>
      <c r="BD144" s="10">
        <v>-1</v>
      </c>
      <c r="BE144" s="10">
        <v>0.6518613939120419</v>
      </c>
      <c r="BF144" s="10">
        <v>0</v>
      </c>
      <c r="BG144" s="10">
        <v>11.495097216451089</v>
      </c>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6.4265832669095085e-07</v>
      </c>
      <c r="AS145" s="10">
        <v>6.3953821473659372e-07</v>
      </c>
      <c r="AT145" s="10">
        <v>6.6710416313444329e-07</v>
      </c>
      <c r="AU145" s="10">
        <v>3.6580382361326824e-06</v>
      </c>
      <c r="AV145" s="10">
        <v>0</v>
      </c>
      <c r="AW145" s="10">
        <v>3.7950886802997975e-06</v>
      </c>
      <c r="AX145" s="10">
        <v>1.4403248451536114e-06</v>
      </c>
      <c r="AY145" s="10">
        <v>3.4333219840514335e-05</v>
      </c>
      <c r="AZ145" s="10"/>
      <c r="BA145" s="10"/>
      <c r="BB145" s="10"/>
      <c r="BC145" s="10"/>
      <c r="BD145" s="10"/>
      <c r="BE145" s="10"/>
      <c r="BF145" s="10"/>
      <c r="BG145" s="10"/>
    </row>
    <row r="146" x14ac:dyDescent="0.3">
      <c r="A146" s="36">
        <v>0.15000000000000002</v>
      </c>
      <c r="B146" s="36">
        <v>0.2</v>
      </c>
      <c r="C146" s="37">
        <v>4</v>
      </c>
      <c r="D146" s="2">
        <v>108600</v>
      </c>
      <c r="E146" s="2">
        <v>108600</v>
      </c>
      <c r="F146" s="2">
        <v>108600</v>
      </c>
      <c r="G146" s="2">
        <v>108600</v>
      </c>
      <c r="H146" s="2">
        <v>0</v>
      </c>
      <c r="I146" s="2">
        <v>108600</v>
      </c>
      <c r="J146" s="2">
        <v>90152.376990678225</v>
      </c>
      <c r="K146" s="2">
        <v>838237.33878983906</v>
      </c>
      <c r="L146" s="10">
        <v>68.255070191086261</v>
      </c>
      <c r="M146" s="10">
        <v>68.255070191086261</v>
      </c>
      <c r="N146" s="10">
        <v>68.255070191086261</v>
      </c>
      <c r="O146" s="10">
        <v>68.255070191086261</v>
      </c>
      <c r="P146" s="10">
        <v>0</v>
      </c>
      <c r="Q146" s="10">
        <v>68.255070191086261</v>
      </c>
      <c r="R146" s="10">
        <v>56.660744193296622</v>
      </c>
      <c r="S146" s="10">
        <v>526.83193734705173</v>
      </c>
      <c r="T146" s="10">
        <v>300</v>
      </c>
      <c r="U146" s="10">
        <v>300</v>
      </c>
      <c r="V146" s="10">
        <v>300</v>
      </c>
      <c r="W146" s="10">
        <v>300</v>
      </c>
      <c r="X146" s="10">
        <v>0</v>
      </c>
      <c r="Y146" s="10">
        <v>300</v>
      </c>
      <c r="Z146" s="10">
        <v>249.03971544386249</v>
      </c>
      <c r="AA146" s="10">
        <v>2315.5727590879528</v>
      </c>
      <c r="AB146" s="10">
        <v>0.1885499176549344</v>
      </c>
      <c r="AC146" s="10">
        <v>0.1885499176549344</v>
      </c>
      <c r="AD146" s="10">
        <v>0.1885499176549344</v>
      </c>
      <c r="AE146" s="10">
        <v>0.1885499176549344</v>
      </c>
      <c r="AF146" s="10">
        <v>0</v>
      </c>
      <c r="AG146" s="10">
        <v>0.1885499176549344</v>
      </c>
      <c r="AH146" s="10">
        <v>0.15652139279916191</v>
      </c>
      <c r="AI146" s="10">
        <v>1.455336843500143</v>
      </c>
      <c r="AJ146" s="10">
        <v>4.8565629108078366e-07</v>
      </c>
      <c r="AK146" s="10">
        <v>4.8329842542095134e-07</v>
      </c>
      <c r="AL146" s="10">
        <v>5.041299866145277e-07</v>
      </c>
      <c r="AM146" s="10">
        <v>4.7860395908768837e-07</v>
      </c>
      <c r="AN146" s="10">
        <v>0</v>
      </c>
      <c r="AO146" s="10">
        <v>4.9653512353676569e-07</v>
      </c>
      <c r="AP146" s="10">
        <v>4.3986957133593439e-07</v>
      </c>
      <c r="AQ146" s="10">
        <v>3.7120507218334934e-06</v>
      </c>
      <c r="AR146" s="10">
        <v>1.1283146177717345e-06</v>
      </c>
      <c r="AS146" s="10">
        <v>1.1228366401575452e-06</v>
      </c>
      <c r="AT146" s="10">
        <v>1.1712341497489711e-06</v>
      </c>
      <c r="AU146" s="10">
        <v>4.1366421952203711e-06</v>
      </c>
      <c r="AV146" s="10">
        <v>0</v>
      </c>
      <c r="AW146" s="10">
        <v>4.2916238038365634e-06</v>
      </c>
      <c r="AX146" s="10">
        <v>1.8801944164895457e-06</v>
      </c>
      <c r="AY146" s="10">
        <v>3.8045270562347828e-05</v>
      </c>
      <c r="AZ146" s="10">
        <v>0.2046271393512924</v>
      </c>
      <c r="BA146" s="10">
        <v>0.2046271393512924</v>
      </c>
      <c r="BB146" s="10">
        <v>0.2046271393512924</v>
      </c>
      <c r="BC146" s="10">
        <v>0.2046271393512924</v>
      </c>
      <c r="BD146" s="10">
        <v>-1</v>
      </c>
      <c r="BE146" s="10">
        <v>0.2046271393512924</v>
      </c>
      <c r="BF146" s="10">
        <v>-1.1102230246251565e-16</v>
      </c>
      <c r="BG146" s="10">
        <v>8.2980059624663358</v>
      </c>
    </row>
    <row r="147" x14ac:dyDescent="0.3">
      <c r="A147" s="36">
        <v>0.2</v>
      </c>
      <c r="B147" s="36">
        <v>0.25</v>
      </c>
      <c r="C147" s="37">
        <v>5</v>
      </c>
      <c r="D147" s="2">
        <v>0</v>
      </c>
      <c r="E147" s="2">
        <v>0</v>
      </c>
      <c r="F147" s="2">
        <v>0</v>
      </c>
      <c r="G147" s="2">
        <v>0</v>
      </c>
      <c r="H147" s="2">
        <v>0</v>
      </c>
      <c r="I147" s="2">
        <v>0</v>
      </c>
      <c r="J147" s="2">
        <v>0</v>
      </c>
      <c r="K147" s="2">
        <v>0</v>
      </c>
      <c r="L147" s="10">
        <v>0</v>
      </c>
      <c r="M147" s="10">
        <v>0</v>
      </c>
      <c r="N147" s="10">
        <v>0</v>
      </c>
      <c r="O147" s="10">
        <v>0</v>
      </c>
      <c r="P147" s="10">
        <v>0</v>
      </c>
      <c r="Q147" s="10">
        <v>0</v>
      </c>
      <c r="R147" s="10">
        <v>0</v>
      </c>
      <c r="S147" s="10">
        <v>0</v>
      </c>
      <c r="T147" s="10">
        <v>0</v>
      </c>
      <c r="U147" s="10">
        <v>0</v>
      </c>
      <c r="V147" s="10">
        <v>0</v>
      </c>
      <c r="W147" s="10">
        <v>0</v>
      </c>
      <c r="X147" s="10">
        <v>0</v>
      </c>
      <c r="Y147" s="10">
        <v>0</v>
      </c>
      <c r="Z147" s="10">
        <v>0</v>
      </c>
      <c r="AA147" s="10">
        <v>0</v>
      </c>
      <c r="AB147" s="10">
        <v>0</v>
      </c>
      <c r="AC147" s="10">
        <v>0</v>
      </c>
      <c r="AD147" s="10">
        <v>0</v>
      </c>
      <c r="AE147" s="10">
        <v>0</v>
      </c>
      <c r="AF147" s="10">
        <v>0</v>
      </c>
      <c r="AG147" s="10">
        <v>0</v>
      </c>
      <c r="AH147" s="10">
        <v>0</v>
      </c>
      <c r="AI147" s="10">
        <v>0</v>
      </c>
      <c r="AJ147" s="10">
        <v>0</v>
      </c>
      <c r="AK147" s="10">
        <v>0</v>
      </c>
      <c r="AL147" s="10">
        <v>0</v>
      </c>
      <c r="AM147" s="10">
        <v>0</v>
      </c>
      <c r="AN147" s="10">
        <v>0</v>
      </c>
      <c r="AO147" s="10">
        <v>0</v>
      </c>
      <c r="AP147" s="10">
        <v>0</v>
      </c>
      <c r="AQ147" s="10">
        <v>0</v>
      </c>
      <c r="AR147" s="10">
        <v>1.1283146177717345e-06</v>
      </c>
      <c r="AS147" s="10">
        <v>1.1228366401575452e-06</v>
      </c>
      <c r="AT147" s="10">
        <v>1.1712341497489711e-06</v>
      </c>
      <c r="AU147" s="10">
        <v>4.1366421952203711e-06</v>
      </c>
      <c r="AV147" s="10">
        <v>0</v>
      </c>
      <c r="AW147" s="10">
        <v>4.2916238038365634e-06</v>
      </c>
      <c r="AX147" s="10">
        <v>1.8801944164895457e-06</v>
      </c>
      <c r="AY147" s="10">
        <v>3.8045270562347828e-05</v>
      </c>
      <c r="AZ147" s="10"/>
      <c r="BA147" s="10"/>
      <c r="BB147" s="10"/>
      <c r="BC147" s="10"/>
      <c r="BD147" s="10"/>
      <c r="BE147" s="10"/>
      <c r="BF147" s="10"/>
      <c r="BG147" s="10"/>
    </row>
    <row r="148" x14ac:dyDescent="0.3">
      <c r="A148" s="36">
        <v>0.25</v>
      </c>
      <c r="B148" s="36">
        <v>0.3</v>
      </c>
      <c r="C148" s="37">
        <v>6</v>
      </c>
      <c r="D148" s="2">
        <v>237600</v>
      </c>
      <c r="E148" s="2">
        <v>237600</v>
      </c>
      <c r="F148" s="2">
        <v>237600</v>
      </c>
      <c r="G148" s="2">
        <v>237600</v>
      </c>
      <c r="H148" s="2">
        <v>0</v>
      </c>
      <c r="I148" s="2">
        <v>237600</v>
      </c>
      <c r="J148" s="2">
        <v>182719.47483888379</v>
      </c>
      <c r="K148" s="2">
        <v>182719.47483888379</v>
      </c>
      <c r="L148" s="10">
        <v>149.3315347827081</v>
      </c>
      <c r="M148" s="10">
        <v>149.3315347827081</v>
      </c>
      <c r="N148" s="10">
        <v>149.3315347827081</v>
      </c>
      <c r="O148" s="10">
        <v>149.3315347827081</v>
      </c>
      <c r="P148" s="10">
        <v>0</v>
      </c>
      <c r="Q148" s="10">
        <v>149.3315347827081</v>
      </c>
      <c r="R148" s="10">
        <v>114.83913978274801</v>
      </c>
      <c r="S148" s="10">
        <v>114.83913978274801</v>
      </c>
      <c r="T148" s="10">
        <v>600</v>
      </c>
      <c r="U148" s="10">
        <v>600</v>
      </c>
      <c r="V148" s="10">
        <v>600</v>
      </c>
      <c r="W148" s="10">
        <v>600</v>
      </c>
      <c r="X148" s="10">
        <v>0</v>
      </c>
      <c r="Y148" s="10">
        <v>600</v>
      </c>
      <c r="Z148" s="10">
        <v>461.41281524970668</v>
      </c>
      <c r="AA148" s="10">
        <v>461.41281524970668</v>
      </c>
      <c r="AB148" s="10">
        <v>0.3770998353098689</v>
      </c>
      <c r="AC148" s="10">
        <v>0.3770998353098689</v>
      </c>
      <c r="AD148" s="10">
        <v>0.3770998353098689</v>
      </c>
      <c r="AE148" s="10">
        <v>0.3770998353098689</v>
      </c>
      <c r="AF148" s="10">
        <v>0</v>
      </c>
      <c r="AG148" s="10">
        <v>0.3770998353098689</v>
      </c>
      <c r="AH148" s="10">
        <v>0.28999782773421218</v>
      </c>
      <c r="AI148" s="10">
        <v>0.28999782773421218</v>
      </c>
      <c r="AJ148" s="10">
        <v>1.0625408357347532e-06</v>
      </c>
      <c r="AK148" s="10">
        <v>1.057382190423739e-06</v>
      </c>
      <c r="AL148" s="10">
        <v>1.1029584237533313e-06</v>
      </c>
      <c r="AM148" s="10">
        <v>1.0471114243023459e-06</v>
      </c>
      <c r="AN148" s="10">
        <v>0</v>
      </c>
      <c r="AO148" s="10">
        <v>1.0863420382351337e-06</v>
      </c>
      <c r="AP148" s="10">
        <v>8.9152099761515354e-07</v>
      </c>
      <c r="AQ148" s="10">
        <v>8.0915502934756308e-07</v>
      </c>
      <c r="AR148" s="10">
        <v>2.1908554535064877e-06</v>
      </c>
      <c r="AS148" s="10">
        <v>2.1802188305812842e-06</v>
      </c>
      <c r="AT148" s="10">
        <v>2.2741925735023026e-06</v>
      </c>
      <c r="AU148" s="10">
        <v>5.1837536195227174e-06</v>
      </c>
      <c r="AV148" s="10">
        <v>0</v>
      </c>
      <c r="AW148" s="10">
        <v>5.3779658420716967e-06</v>
      </c>
      <c r="AX148" s="10">
        <v>2.7717154141046995e-06</v>
      </c>
      <c r="AY148" s="10">
        <v>3.8854425591695394e-05</v>
      </c>
      <c r="AZ148" s="10">
        <v>0.30035400008405277</v>
      </c>
      <c r="BA148" s="10">
        <v>0.30035400008405277</v>
      </c>
      <c r="BB148" s="10">
        <v>0.30035400008405277</v>
      </c>
      <c r="BC148" s="10">
        <v>0.30035400008405277</v>
      </c>
      <c r="BD148" s="10">
        <v>-1</v>
      </c>
      <c r="BE148" s="10">
        <v>0.30035400008405277</v>
      </c>
      <c r="BF148" s="10">
        <v>-1.1102230246251565e-16</v>
      </c>
      <c r="BG148" s="10">
        <v>-1.1102230246251565e-16</v>
      </c>
    </row>
    <row r="149" x14ac:dyDescent="0.3">
      <c r="A149" s="36">
        <v>0.3</v>
      </c>
      <c r="B149" s="36">
        <v>0.35</v>
      </c>
      <c r="C149" s="37">
        <v>7</v>
      </c>
      <c r="D149" s="2">
        <v>1375800</v>
      </c>
      <c r="E149" s="2">
        <v>1375800</v>
      </c>
      <c r="F149" s="2">
        <v>1375800</v>
      </c>
      <c r="G149" s="2">
        <v>1569322.1200000001</v>
      </c>
      <c r="H149" s="2">
        <v>0</v>
      </c>
      <c r="I149" s="2">
        <v>1569322.1200000001</v>
      </c>
      <c r="J149" s="2">
        <v>1296032.101794756</v>
      </c>
      <c r="K149" s="2">
        <v>4722394.309700042</v>
      </c>
      <c r="L149" s="10">
        <v>864.68992236552936</v>
      </c>
      <c r="M149" s="10">
        <v>864.68992236552936</v>
      </c>
      <c r="N149" s="10">
        <v>864.68992236552936</v>
      </c>
      <c r="O149" s="10">
        <v>986.31852166689055</v>
      </c>
      <c r="P149" s="10">
        <v>0</v>
      </c>
      <c r="Q149" s="10">
        <v>986.31852166689043</v>
      </c>
      <c r="R149" s="10">
        <v>814.55582023850968</v>
      </c>
      <c r="S149" s="10">
        <v>2968.023527426913</v>
      </c>
      <c r="T149" s="10">
        <v>552.75210928083573</v>
      </c>
      <c r="U149" s="10">
        <v>552.75210928083573</v>
      </c>
      <c r="V149" s="10">
        <v>552.75210928083573</v>
      </c>
      <c r="W149" s="10">
        <v>630.50306147047013</v>
      </c>
      <c r="X149" s="10">
        <v>0</v>
      </c>
      <c r="Y149" s="10">
        <v>630.50306147047002</v>
      </c>
      <c r="Z149" s="10">
        <v>520.70393804530181</v>
      </c>
      <c r="AA149" s="10">
        <v>1897.3058697067261</v>
      </c>
      <c r="AB149" s="10">
        <v>0.34740454896164302</v>
      </c>
      <c r="AC149" s="10">
        <v>0.34740454896164302</v>
      </c>
      <c r="AD149" s="10">
        <v>0.34740454896164302</v>
      </c>
      <c r="AE149" s="10">
        <v>0.39627100107147067</v>
      </c>
      <c r="AF149" s="10">
        <v>0</v>
      </c>
      <c r="AG149" s="10">
        <v>0.39627100107147062</v>
      </c>
      <c r="AH149" s="10">
        <v>0.3272622821368058</v>
      </c>
      <c r="AI149" s="10">
        <v>1.192456218331424</v>
      </c>
      <c r="AJ149" s="10">
        <v>6.1525407483328009e-06</v>
      </c>
      <c r="AK149" s="10">
        <v>6.1226701076808924e-06</v>
      </c>
      <c r="AL149" s="10">
        <v>6.386574913298961e-06</v>
      </c>
      <c r="AM149" s="10">
        <v>6.916056903461183e-06</v>
      </c>
      <c r="AN149" s="10">
        <v>0</v>
      </c>
      <c r="AO149" s="10">
        <v>7.1751708353883897e-06</v>
      </c>
      <c r="AP149" s="10">
        <v>6.3235724235315093e-06</v>
      </c>
      <c r="AQ149" s="10">
        <v>2.0912653725748009e-05</v>
      </c>
      <c r="AR149" s="10">
        <v>8.3433962018392891e-06</v>
      </c>
      <c r="AS149" s="10">
        <v>8.3028889382621771e-06</v>
      </c>
      <c r="AT149" s="10">
        <v>8.6607674868012628e-06</v>
      </c>
      <c r="AU149" s="10">
        <v>1.2099810522983901e-05</v>
      </c>
      <c r="AV149" s="10">
        <v>0</v>
      </c>
      <c r="AW149" s="10">
        <v>1.2553136677460087e-05</v>
      </c>
      <c r="AX149" s="10">
        <v>9.0952878376362096e-06</v>
      </c>
      <c r="AY149" s="10">
        <v>5.97670793174434e-05</v>
      </c>
      <c r="AZ149" s="10">
        <v>0.061547779638159161</v>
      </c>
      <c r="BA149" s="10">
        <v>0.061547779638159161</v>
      </c>
      <c r="BB149" s="10">
        <v>0.061547779638159161</v>
      </c>
      <c r="BC149" s="10">
        <v>0.21086670447961109</v>
      </c>
      <c r="BD149" s="10">
        <v>-1</v>
      </c>
      <c r="BE149" s="10">
        <v>0.21086670447961109</v>
      </c>
      <c r="BF149" s="10">
        <v>0</v>
      </c>
      <c r="BG149" s="10">
        <v>2.6437325149280109</v>
      </c>
    </row>
    <row r="150" x14ac:dyDescent="0.3">
      <c r="A150" s="36">
        <v>0.35</v>
      </c>
      <c r="B150" s="36">
        <v>0.39999999999999997</v>
      </c>
      <c r="C150" s="37">
        <v>8</v>
      </c>
      <c r="D150" s="2">
        <v>2917143</v>
      </c>
      <c r="E150" s="2">
        <v>2917143</v>
      </c>
      <c r="F150" s="2">
        <v>2917143</v>
      </c>
      <c r="G150" s="2">
        <v>3505159.6200000001</v>
      </c>
      <c r="H150" s="2">
        <v>0</v>
      </c>
      <c r="I150" s="2">
        <v>3505159.6200000001</v>
      </c>
      <c r="J150" s="2">
        <v>3243971.3489764188</v>
      </c>
      <c r="K150" s="2">
        <v>7249544.0386800328</v>
      </c>
      <c r="L150" s="10">
        <v>1833.423574792228</v>
      </c>
      <c r="M150" s="10">
        <v>1833.423574792228</v>
      </c>
      <c r="N150" s="10">
        <v>1833.423574792228</v>
      </c>
      <c r="O150" s="10">
        <v>2202.9918590613379</v>
      </c>
      <c r="P150" s="10">
        <v>0</v>
      </c>
      <c r="Q150" s="10">
        <v>2202.9918590613379</v>
      </c>
      <c r="R150" s="10">
        <v>2038.835102414901</v>
      </c>
      <c r="S150" s="10">
        <v>4556.3364384298038</v>
      </c>
      <c r="T150" s="10">
        <v>554.06324786324785</v>
      </c>
      <c r="U150" s="10">
        <v>554.06324786324785</v>
      </c>
      <c r="V150" s="10">
        <v>554.06324786324785</v>
      </c>
      <c r="W150" s="10">
        <v>665.74731623931621</v>
      </c>
      <c r="X150" s="10">
        <v>0</v>
      </c>
      <c r="Y150" s="10">
        <v>665.74731623931621</v>
      </c>
      <c r="Z150" s="10">
        <v>616.13890768782892</v>
      </c>
      <c r="AA150" s="10">
        <v>1376.931441344736</v>
      </c>
      <c r="AB150" s="10">
        <v>0.34822859920080312</v>
      </c>
      <c r="AC150" s="10">
        <v>0.34822859920080312</v>
      </c>
      <c r="AD150" s="10">
        <v>0.34822859920080312</v>
      </c>
      <c r="AE150" s="10">
        <v>0.41842200551972231</v>
      </c>
      <c r="AF150" s="10">
        <v>0</v>
      </c>
      <c r="AG150" s="10">
        <v>0.41842200551972231</v>
      </c>
      <c r="AH150" s="10">
        <v>0.38724313436180458</v>
      </c>
      <c r="AI150" s="10">
        <v>0.86540103294013371</v>
      </c>
      <c r="AJ150" s="10">
        <v>1.3045385358492363e-05</v>
      </c>
      <c r="AK150" s="10">
        <v>1.2982049895283154e-05</v>
      </c>
      <c r="AL150" s="10">
        <v>1.3541613826359697e-05</v>
      </c>
      <c r="AM150" s="10">
        <v>1.5447359773170328e-05</v>
      </c>
      <c r="AN150" s="10">
        <v>0</v>
      </c>
      <c r="AO150" s="10">
        <v>1.6026103728662824e-05</v>
      </c>
      <c r="AP150" s="10">
        <v>1.5827916404776044e-05</v>
      </c>
      <c r="AQ150" s="10">
        <v>3.2103885065054226e-05</v>
      </c>
      <c r="AR150" s="10">
        <v>2.138878156033165e-05</v>
      </c>
      <c r="AS150" s="10">
        <v>2.1284938833545331e-05</v>
      </c>
      <c r="AT150" s="10">
        <v>2.220238131316096e-05</v>
      </c>
      <c r="AU150" s="10">
        <v>2.7547170296154229e-05</v>
      </c>
      <c r="AV150" s="10">
        <v>0</v>
      </c>
      <c r="AW150" s="10">
        <v>2.8579240406122911e-05</v>
      </c>
      <c r="AX150" s="10">
        <v>2.4923204242412254e-05</v>
      </c>
      <c r="AY150" s="10">
        <v>9.1870964382497633e-05</v>
      </c>
      <c r="AZ150" s="10">
        <v>-0.10074945608861319</v>
      </c>
      <c r="BA150" s="10">
        <v>-0.10074945608861319</v>
      </c>
      <c r="BB150" s="10">
        <v>-0.10074945608861319</v>
      </c>
      <c r="BC150" s="10">
        <v>0.080514974679414042</v>
      </c>
      <c r="BD150" s="10">
        <v>-1</v>
      </c>
      <c r="BE150" s="10">
        <v>0.080514974679414042</v>
      </c>
      <c r="BF150" s="10">
        <v>0</v>
      </c>
      <c r="BG150" s="10">
        <v>1.234774373382646</v>
      </c>
    </row>
    <row r="151" x14ac:dyDescent="0.3">
      <c r="A151" s="36">
        <v>0.39999999999999997</v>
      </c>
      <c r="B151" s="36">
        <v>0.44999999999999996</v>
      </c>
      <c r="C151" s="37">
        <v>9</v>
      </c>
      <c r="D151" s="2">
        <v>449279.99999999988</v>
      </c>
      <c r="E151" s="2">
        <v>449279.99999999988</v>
      </c>
      <c r="F151" s="2">
        <v>449279.99999999988</v>
      </c>
      <c r="G151" s="2">
        <v>614668.49999999988</v>
      </c>
      <c r="H151" s="2">
        <v>0</v>
      </c>
      <c r="I151" s="2">
        <v>614668.5</v>
      </c>
      <c r="J151" s="2">
        <v>515866.72277529963</v>
      </c>
      <c r="K151" s="2">
        <v>1091919.7341217189</v>
      </c>
      <c r="L151" s="10">
        <v>282.37235668002978</v>
      </c>
      <c r="M151" s="10">
        <v>282.37235668002978</v>
      </c>
      <c r="N151" s="10">
        <v>282.37235668002978</v>
      </c>
      <c r="O151" s="10">
        <v>386.31898353360691</v>
      </c>
      <c r="P151" s="10">
        <v>0</v>
      </c>
      <c r="Q151" s="10">
        <v>386.31898353360691</v>
      </c>
      <c r="R151" s="10">
        <v>324.2220936673454</v>
      </c>
      <c r="S151" s="10">
        <v>686.27125318149365</v>
      </c>
      <c r="T151" s="10">
        <v>554.66666666666663</v>
      </c>
      <c r="U151" s="10">
        <v>554.66666666666663</v>
      </c>
      <c r="V151" s="10">
        <v>554.66666666666663</v>
      </c>
      <c r="W151" s="10">
        <v>758.84999999999991</v>
      </c>
      <c r="X151" s="10">
        <v>0</v>
      </c>
      <c r="Y151" s="10">
        <v>758.85000000000002</v>
      </c>
      <c r="Z151" s="10">
        <v>636.87249725345623</v>
      </c>
      <c r="AA151" s="10">
        <v>1348.0490544712579</v>
      </c>
      <c r="AB151" s="10">
        <v>0.3486078477531232</v>
      </c>
      <c r="AC151" s="10">
        <v>0.3486078477531232</v>
      </c>
      <c r="AD151" s="10">
        <v>0.3486078477531232</v>
      </c>
      <c r="AE151" s="10">
        <v>0.47693701670815658</v>
      </c>
      <c r="AF151" s="10">
        <v>0</v>
      </c>
      <c r="AG151" s="10">
        <v>0.47693701670815658</v>
      </c>
      <c r="AH151" s="10">
        <v>0.40027418971277212</v>
      </c>
      <c r="AI151" s="10">
        <v>0.84724846071789339</v>
      </c>
      <c r="AJ151" s="10">
        <v>2.0091681257529874e-06</v>
      </c>
      <c r="AK151" s="10">
        <v>1.999413596437615e-06</v>
      </c>
      <c r="AL151" s="10">
        <v>2.0855941103699349e-06</v>
      </c>
      <c r="AM151" s="10">
        <v>2.7088653556767105e-06</v>
      </c>
      <c r="AN151" s="10">
        <v>0</v>
      </c>
      <c r="AO151" s="10">
        <v>2.810354508118402e-06</v>
      </c>
      <c r="AP151" s="10">
        <v>2.517006004590509e-06</v>
      </c>
      <c r="AQ151" s="10">
        <v>4.8354579898366793e-06</v>
      </c>
      <c r="AR151" s="10">
        <v>2.3397949686084638e-05</v>
      </c>
      <c r="AS151" s="10">
        <v>2.3284352429982946e-05</v>
      </c>
      <c r="AT151" s="10">
        <v>2.4287975423530894e-05</v>
      </c>
      <c r="AU151" s="10">
        <v>3.0256035651830941e-05</v>
      </c>
      <c r="AV151" s="10">
        <v>0</v>
      </c>
      <c r="AW151" s="10">
        <v>3.138959491424131e-05</v>
      </c>
      <c r="AX151" s="10">
        <v>2.7440210247002762e-05</v>
      </c>
      <c r="AY151" s="10">
        <v>9.6706422372334311e-05</v>
      </c>
      <c r="AZ151" s="10">
        <v>-0.12907737567771638</v>
      </c>
      <c r="BA151" s="10">
        <v>-0.12907737567771638</v>
      </c>
      <c r="BB151" s="10">
        <v>-0.12907737567771638</v>
      </c>
      <c r="BC151" s="10">
        <v>0.19152578149092236</v>
      </c>
      <c r="BD151" s="10">
        <v>-1</v>
      </c>
      <c r="BE151" s="10">
        <v>0.19152578149092259</v>
      </c>
      <c r="BF151" s="10">
        <v>0</v>
      </c>
      <c r="BG151" s="10">
        <v>1.1166702287895696</v>
      </c>
    </row>
    <row r="152" x14ac:dyDescent="0.3">
      <c r="A152" s="36">
        <v>0.44999999999999996</v>
      </c>
      <c r="B152" s="36">
        <v>0.49999999999999994</v>
      </c>
      <c r="C152" s="37">
        <v>10</v>
      </c>
      <c r="D152" s="2">
        <v>1220680</v>
      </c>
      <c r="E152" s="2">
        <v>1220680</v>
      </c>
      <c r="F152" s="2">
        <v>1220680</v>
      </c>
      <c r="G152" s="2">
        <v>1220680</v>
      </c>
      <c r="H152" s="2">
        <v>0</v>
      </c>
      <c r="I152" s="2">
        <v>1220680</v>
      </c>
      <c r="J152" s="2">
        <v>1069482.9692552791</v>
      </c>
      <c r="K152" s="2">
        <v>2553253.694591736</v>
      </c>
      <c r="L152" s="10">
        <v>767.19704494341795</v>
      </c>
      <c r="M152" s="10">
        <v>767.19704494341795</v>
      </c>
      <c r="N152" s="10">
        <v>767.19704494341795</v>
      </c>
      <c r="O152" s="10">
        <v>767.19704494341795</v>
      </c>
      <c r="P152" s="10">
        <v>0</v>
      </c>
      <c r="Q152" s="10">
        <v>767.19704494341795</v>
      </c>
      <c r="R152" s="10">
        <v>672.16975262145911</v>
      </c>
      <c r="S152" s="10">
        <v>1604.719246224764</v>
      </c>
      <c r="T152" s="10">
        <v>871.29193433261958</v>
      </c>
      <c r="U152" s="10">
        <v>871.29193433261958</v>
      </c>
      <c r="V152" s="10">
        <v>871.29193433261958</v>
      </c>
      <c r="W152" s="10">
        <v>871.29193433261958</v>
      </c>
      <c r="X152" s="10">
        <v>0</v>
      </c>
      <c r="Y152" s="10">
        <v>871.29193433261958</v>
      </c>
      <c r="Z152" s="10">
        <v>763.3711415098353</v>
      </c>
      <c r="AA152" s="10">
        <v>1822.4508883595549</v>
      </c>
      <c r="AB152" s="10">
        <v>0.54760674157274658</v>
      </c>
      <c r="AC152" s="10">
        <v>0.54760674157274658</v>
      </c>
      <c r="AD152" s="10">
        <v>0.54760674157274658</v>
      </c>
      <c r="AE152" s="10">
        <v>0.54760674157274658</v>
      </c>
      <c r="AF152" s="10">
        <v>0</v>
      </c>
      <c r="AG152" s="10">
        <v>0.54760674157274658</v>
      </c>
      <c r="AH152" s="10">
        <v>0.47977855290610932</v>
      </c>
      <c r="AI152" s="10">
        <v>1.1454098831011881</v>
      </c>
      <c r="AJ152" s="10">
        <v>5.4588482633194386e-06</v>
      </c>
      <c r="AK152" s="10">
        <v>5.4323455059194008e-06</v>
      </c>
      <c r="AL152" s="10">
        <v>5.6664953228418199e-06</v>
      </c>
      <c r="AM152" s="10">
        <v>5.3795790126994432e-06</v>
      </c>
      <c r="AN152" s="10">
        <v>0</v>
      </c>
      <c r="AO152" s="10">
        <v>5.5811279428992557e-06</v>
      </c>
      <c r="AP152" s="10">
        <v>5.2181986869413856e-06</v>
      </c>
      <c r="AQ152" s="10">
        <v>1.1306830155903545e-05</v>
      </c>
      <c r="AR152" s="10">
        <v>2.8856797949404078e-05</v>
      </c>
      <c r="AS152" s="10">
        <v>2.8716697935902347e-05</v>
      </c>
      <c r="AT152" s="10">
        <v>2.9954470746372714e-05</v>
      </c>
      <c r="AU152" s="10">
        <v>3.5635614664530381e-05</v>
      </c>
      <c r="AV152" s="10">
        <v>0</v>
      </c>
      <c r="AW152" s="10">
        <v>3.6970722857140566e-05</v>
      </c>
      <c r="AX152" s="10">
        <v>3.2658408933944146e-05</v>
      </c>
      <c r="AY152" s="10">
        <v>0.00010801325252823786</v>
      </c>
      <c r="AZ152" s="10">
        <v>0.14137394899332079</v>
      </c>
      <c r="BA152" s="10">
        <v>0.14137394899332079</v>
      </c>
      <c r="BB152" s="10">
        <v>0.14137394899332079</v>
      </c>
      <c r="BC152" s="10">
        <v>0.14137394899332079</v>
      </c>
      <c r="BD152" s="10">
        <v>-1</v>
      </c>
      <c r="BE152" s="10">
        <v>0.14137394899332079</v>
      </c>
      <c r="BF152" s="10">
        <v>0</v>
      </c>
      <c r="BG152" s="10">
        <v>1.387371999359337</v>
      </c>
    </row>
    <row r="153" x14ac:dyDescent="0.3">
      <c r="A153" s="36">
        <v>0.49999999999999994</v>
      </c>
      <c r="B153" s="36">
        <v>0.54999999999999993</v>
      </c>
      <c r="C153" s="37">
        <v>11</v>
      </c>
      <c r="D153" s="2">
        <v>3217344</v>
      </c>
      <c r="E153" s="2">
        <v>3217344</v>
      </c>
      <c r="F153" s="2">
        <v>3217344</v>
      </c>
      <c r="G153" s="2">
        <v>3985449.8799999999</v>
      </c>
      <c r="H153" s="2">
        <v>0</v>
      </c>
      <c r="I153" s="2">
        <v>3985449.8799999999</v>
      </c>
      <c r="J153" s="2">
        <v>3295384.2948537911</v>
      </c>
      <c r="K153" s="2">
        <v>10684096.79577639</v>
      </c>
      <c r="L153" s="10">
        <v>2022.0998208919909</v>
      </c>
      <c r="M153" s="10">
        <v>2022.0998208919909</v>
      </c>
      <c r="N153" s="10">
        <v>2022.0998208919909</v>
      </c>
      <c r="O153" s="10">
        <v>2504.8541556395612</v>
      </c>
      <c r="P153" s="10">
        <v>0</v>
      </c>
      <c r="Q153" s="10">
        <v>2504.8541556395612</v>
      </c>
      <c r="R153" s="10">
        <v>2071.1481247868219</v>
      </c>
      <c r="S153" s="10">
        <v>6714.9519035366211</v>
      </c>
      <c r="T153" s="10">
        <v>824.11475409836066</v>
      </c>
      <c r="U153" s="10">
        <v>824.11475409836066</v>
      </c>
      <c r="V153" s="10">
        <v>824.11475409836066</v>
      </c>
      <c r="W153" s="10">
        <v>1020.86318647541</v>
      </c>
      <c r="X153" s="10">
        <v>0</v>
      </c>
      <c r="Y153" s="10">
        <v>1020.86318647541</v>
      </c>
      <c r="Z153" s="10">
        <v>844.10458372279481</v>
      </c>
      <c r="AA153" s="10">
        <v>2736.7051218689512</v>
      </c>
      <c r="AB153" s="10">
        <v>0.51795589674487474</v>
      </c>
      <c r="AC153" s="10">
        <v>0.51795589674487474</v>
      </c>
      <c r="AD153" s="10">
        <v>0.51795589674487474</v>
      </c>
      <c r="AE153" s="10">
        <v>0.64161223248964172</v>
      </c>
      <c r="AF153" s="10">
        <v>0</v>
      </c>
      <c r="AG153" s="10">
        <v>0.64161223248964172</v>
      </c>
      <c r="AH153" s="10">
        <v>0.53051949917695229</v>
      </c>
      <c r="AI153" s="10">
        <v>1.720018417914094</v>
      </c>
      <c r="AJ153" s="10">
        <v>1.4387876189420009e-05</v>
      </c>
      <c r="AK153" s="10">
        <v>1.4318022921156036e-05</v>
      </c>
      <c r="AL153" s="10">
        <v>1.4935171157038038e-05</v>
      </c>
      <c r="AM153" s="10">
        <v>1.756401557378962e-05</v>
      </c>
      <c r="AN153" s="10">
        <v>0</v>
      </c>
      <c r="AO153" s="10">
        <v>1.8222061220215359e-05</v>
      </c>
      <c r="AP153" s="10">
        <v>1.6078769363057286e-05</v>
      </c>
      <c r="AQ153" s="10">
        <v>4.7313460505299806e-05</v>
      </c>
      <c r="AR153" s="10">
        <v>4.3244674138824091e-05</v>
      </c>
      <c r="AS153" s="10">
        <v>4.303472085705838e-05</v>
      </c>
      <c r="AT153" s="10">
        <v>4.4889641903410752e-05</v>
      </c>
      <c r="AU153" s="10">
        <v>5.3199630238320004e-05</v>
      </c>
      <c r="AV153" s="10">
        <v>0</v>
      </c>
      <c r="AW153" s="10">
        <v>5.5192784077355922e-05</v>
      </c>
      <c r="AX153" s="10">
        <v>4.8737178297001435e-05</v>
      </c>
      <c r="AY153" s="10">
        <v>0.00015532671303353766</v>
      </c>
      <c r="AZ153" s="10">
        <v>-0.023681697753934805</v>
      </c>
      <c r="BA153" s="10">
        <v>-0.023681697753934805</v>
      </c>
      <c r="BB153" s="10">
        <v>-0.023681697753934805</v>
      </c>
      <c r="BC153" s="10">
        <v>0.20940367599124743</v>
      </c>
      <c r="BD153" s="10">
        <v>-1</v>
      </c>
      <c r="BE153" s="10">
        <v>0.20940367599124743</v>
      </c>
      <c r="BF153" s="10">
        <v>0</v>
      </c>
      <c r="BG153" s="10">
        <v>2.2421398658909428</v>
      </c>
    </row>
    <row r="154" x14ac:dyDescent="0.3">
      <c r="A154" s="36">
        <v>0.54999999999999993</v>
      </c>
      <c r="B154" s="36">
        <v>0.6</v>
      </c>
      <c r="C154" s="37">
        <v>12</v>
      </c>
      <c r="D154" s="2">
        <v>7693872</v>
      </c>
      <c r="E154" s="2">
        <v>7693872</v>
      </c>
      <c r="F154" s="2">
        <v>7693872</v>
      </c>
      <c r="G154" s="2">
        <v>7894635.2000000002</v>
      </c>
      <c r="H154" s="2">
        <v>0</v>
      </c>
      <c r="I154" s="2">
        <v>7894635.2000000002</v>
      </c>
      <c r="J154" s="2">
        <v>7019834.5208227942</v>
      </c>
      <c r="K154" s="2">
        <v>8738787.2638699338</v>
      </c>
      <c r="L154" s="10">
        <v>4835.5964401586862</v>
      </c>
      <c r="M154" s="10">
        <v>4835.5964401586862</v>
      </c>
      <c r="N154" s="10">
        <v>4835.5964401586862</v>
      </c>
      <c r="O154" s="10">
        <v>4961.77605625249</v>
      </c>
      <c r="P154" s="10">
        <v>0</v>
      </c>
      <c r="Q154" s="10">
        <v>4961.77605625249</v>
      </c>
      <c r="R154" s="10">
        <v>4411.9640695080134</v>
      </c>
      <c r="S154" s="10">
        <v>5492.325396688886</v>
      </c>
      <c r="T154" s="10">
        <v>1009.0323934426229</v>
      </c>
      <c r="U154" s="10">
        <v>1009.0323934426229</v>
      </c>
      <c r="V154" s="10">
        <v>1009.0323934426229</v>
      </c>
      <c r="W154" s="10">
        <v>1035.3619934426231</v>
      </c>
      <c r="X154" s="10">
        <v>0</v>
      </c>
      <c r="Y154" s="10">
        <v>1035.3619934426231</v>
      </c>
      <c r="Z154" s="10">
        <v>920.63403551774354</v>
      </c>
      <c r="AA154" s="10">
        <v>1146.070460835401</v>
      </c>
      <c r="AB154" s="10">
        <v>0.63417658231589324</v>
      </c>
      <c r="AC154" s="10">
        <v>0.63417658231589324</v>
      </c>
      <c r="AD154" s="10">
        <v>0.63417658231589324</v>
      </c>
      <c r="AE154" s="10">
        <v>0.65072472868885112</v>
      </c>
      <c r="AF154" s="10">
        <v>0</v>
      </c>
      <c r="AG154" s="10">
        <v>0.65072472868885112</v>
      </c>
      <c r="AH154" s="10">
        <v>0.57861823862400175</v>
      </c>
      <c r="AI154" s="10">
        <v>0.72030497005755878</v>
      </c>
      <c r="AJ154" s="10">
        <v>3.4406789498805628e-05</v>
      </c>
      <c r="AK154" s="10">
        <v>3.4239744226430444e-05</v>
      </c>
      <c r="AL154" s="10">
        <v>3.5715576320201556e-05</v>
      </c>
      <c r="AM154" s="10">
        <v>3.4791930591832644e-05</v>
      </c>
      <c r="AN154" s="10">
        <v>0</v>
      </c>
      <c r="AO154" s="10">
        <v>3.6095429689776232e-05</v>
      </c>
      <c r="AP154" s="10">
        <v>3.425102814363727e-05</v>
      </c>
      <c r="AQ154" s="10">
        <v>3.8698850635345793e-05</v>
      </c>
      <c r="AR154" s="10">
        <v>7.7651463637629718e-05</v>
      </c>
      <c r="AS154" s="10">
        <v>7.7274465083488817e-05</v>
      </c>
      <c r="AT154" s="10">
        <v>8.0605218223612308e-05</v>
      </c>
      <c r="AU154" s="10">
        <v>8.7991560830152655e-05</v>
      </c>
      <c r="AV154" s="10">
        <v>0</v>
      </c>
      <c r="AW154" s="10">
        <v>9.1288213767132153e-05</v>
      </c>
      <c r="AX154" s="10">
        <v>8.2988206440638712e-05</v>
      </c>
      <c r="AY154" s="10">
        <v>0.00019402556366888345</v>
      </c>
      <c r="AZ154" s="10">
        <v>0.096018998336473871</v>
      </c>
      <c r="BA154" s="10">
        <v>0.096018998336473871</v>
      </c>
      <c r="BB154" s="10">
        <v>0.096018998336473871</v>
      </c>
      <c r="BC154" s="10">
        <v>0.12461841893598824</v>
      </c>
      <c r="BD154" s="10">
        <v>-1</v>
      </c>
      <c r="BE154" s="10">
        <v>0.12461841893598824</v>
      </c>
      <c r="BF154" s="10">
        <v>0</v>
      </c>
      <c r="BG154" s="10">
        <v>0.24487083533781973</v>
      </c>
    </row>
    <row r="155" x14ac:dyDescent="0.3">
      <c r="A155" s="36">
        <v>0.6</v>
      </c>
      <c r="B155" s="36">
        <v>0.65</v>
      </c>
      <c r="C155" s="37">
        <v>13</v>
      </c>
      <c r="D155" s="2">
        <v>4694700</v>
      </c>
      <c r="E155" s="2">
        <v>4694700</v>
      </c>
      <c r="F155" s="2">
        <v>4694700</v>
      </c>
      <c r="G155" s="2">
        <v>5255195.6000000006</v>
      </c>
      <c r="H155" s="2">
        <v>0</v>
      </c>
      <c r="I155" s="2">
        <v>5255195.5999999996</v>
      </c>
      <c r="J155" s="2">
        <v>4806112.9235331044</v>
      </c>
      <c r="K155" s="2">
        <v>11709502.62242388</v>
      </c>
      <c r="L155" s="10">
        <v>2950.6176613820689</v>
      </c>
      <c r="M155" s="10">
        <v>2950.6176613820689</v>
      </c>
      <c r="N155" s="10">
        <v>2950.6176613820689</v>
      </c>
      <c r="O155" s="10">
        <v>3302.888992135247</v>
      </c>
      <c r="P155" s="10">
        <v>0</v>
      </c>
      <c r="Q155" s="10">
        <v>3302.8889921352461</v>
      </c>
      <c r="R155" s="10">
        <v>3020.6406532416099</v>
      </c>
      <c r="S155" s="10">
        <v>7359.4191841275378</v>
      </c>
      <c r="T155" s="10">
        <v>997.81083953241227</v>
      </c>
      <c r="U155" s="10">
        <v>997.81083953241227</v>
      </c>
      <c r="V155" s="10">
        <v>997.81083953241227</v>
      </c>
      <c r="W155" s="10">
        <v>1116.9384909670559</v>
      </c>
      <c r="X155" s="10">
        <v>0</v>
      </c>
      <c r="Y155" s="10">
        <v>1116.9384909670559</v>
      </c>
      <c r="Z155" s="10">
        <v>1021.490525724358</v>
      </c>
      <c r="AA155" s="10">
        <v>2488.7359452548098</v>
      </c>
      <c r="AB155" s="10">
        <v>0.6271238387634579</v>
      </c>
      <c r="AC155" s="10">
        <v>0.6271238387634579</v>
      </c>
      <c r="AD155" s="10">
        <v>0.6271238387634579</v>
      </c>
      <c r="AE155" s="10">
        <v>0.70199553499155076</v>
      </c>
      <c r="AF155" s="10">
        <v>0</v>
      </c>
      <c r="AG155" s="10">
        <v>0.70199553499155076</v>
      </c>
      <c r="AH155" s="10">
        <v>0.64200651503541128</v>
      </c>
      <c r="AI155" s="10">
        <v>1.5641698584755661</v>
      </c>
      <c r="AJ155" s="10">
        <v>2.0994572649511556e-05</v>
      </c>
      <c r="AK155" s="10">
        <v>2.089264381053168e-05</v>
      </c>
      <c r="AL155" s="10">
        <v>2.1793177239035202e-05</v>
      </c>
      <c r="AM155" s="10">
        <v>2.3159828912893189e-05</v>
      </c>
      <c r="AN155" s="10">
        <v>0</v>
      </c>
      <c r="AO155" s="10">
        <v>2.4027524829243713e-05</v>
      </c>
      <c r="AP155" s="10">
        <v>2.344988454031773e-05</v>
      </c>
      <c r="AQ155" s="10">
        <v>5.1854368268337797e-05</v>
      </c>
      <c r="AR155" s="10">
        <v>9.8646036287141278e-05</v>
      </c>
      <c r="AS155" s="10">
        <v>9.8167108894020493e-05</v>
      </c>
      <c r="AT155" s="10">
        <v>0.00010239839546264751</v>
      </c>
      <c r="AU155" s="10">
        <v>0.00011115138974304584</v>
      </c>
      <c r="AV155" s="10">
        <v>0</v>
      </c>
      <c r="AW155" s="10">
        <v>0.00011531573859637586</v>
      </c>
      <c r="AX155" s="10">
        <v>0.00010643809098095644</v>
      </c>
      <c r="AY155" s="10">
        <v>0.00024587993193722125</v>
      </c>
      <c r="AZ155" s="10">
        <v>-0.023181503494762223</v>
      </c>
      <c r="BA155" s="10">
        <v>-0.023181503494762223</v>
      </c>
      <c r="BB155" s="10">
        <v>-0.023181503494762223</v>
      </c>
      <c r="BC155" s="10">
        <v>0.093439892822319015</v>
      </c>
      <c r="BD155" s="10">
        <v>-1</v>
      </c>
      <c r="BE155" s="10">
        <v>0.093439892822318793</v>
      </c>
      <c r="BF155" s="10">
        <v>0</v>
      </c>
      <c r="BG155" s="10">
        <v>1.4363769242891418</v>
      </c>
    </row>
    <row r="156" x14ac:dyDescent="0.3">
      <c r="A156" s="36">
        <v>0.65</v>
      </c>
      <c r="B156" s="36">
        <v>0.70000000000000007</v>
      </c>
      <c r="C156" s="37">
        <v>14</v>
      </c>
      <c r="D156" s="2">
        <v>5874492</v>
      </c>
      <c r="E156" s="2">
        <v>5874492</v>
      </c>
      <c r="F156" s="2">
        <v>5874492</v>
      </c>
      <c r="G156" s="2">
        <v>6422804.7999999998</v>
      </c>
      <c r="H156" s="2">
        <v>0</v>
      </c>
      <c r="I156" s="2">
        <v>6422804.7999999998</v>
      </c>
      <c r="J156" s="2">
        <v>5665816.6797860647</v>
      </c>
      <c r="K156" s="2">
        <v>11476163.505370131</v>
      </c>
      <c r="L156" s="10">
        <v>3692.116609548571</v>
      </c>
      <c r="M156" s="10">
        <v>3692.116609548571</v>
      </c>
      <c r="N156" s="10">
        <v>3692.116609548571</v>
      </c>
      <c r="O156" s="10">
        <v>4036.731053845725</v>
      </c>
      <c r="P156" s="10">
        <v>0</v>
      </c>
      <c r="Q156" s="10">
        <v>4036.731053845725</v>
      </c>
      <c r="R156" s="10">
        <v>3560.964228072055</v>
      </c>
      <c r="S156" s="10">
        <v>7212.7656131070071</v>
      </c>
      <c r="T156" s="10">
        <v>1124.519908116386</v>
      </c>
      <c r="U156" s="10">
        <v>1124.519908116386</v>
      </c>
      <c r="V156" s="10">
        <v>1124.519908116386</v>
      </c>
      <c r="W156" s="10">
        <v>1229.4802450229711</v>
      </c>
      <c r="X156" s="10">
        <v>0</v>
      </c>
      <c r="Y156" s="10">
        <v>1229.4802450229711</v>
      </c>
      <c r="Z156" s="10">
        <v>1084.5744027155561</v>
      </c>
      <c r="AA156" s="10">
        <v>2196.8153723909131</v>
      </c>
      <c r="AB156" s="10">
        <v>0.70676045358893003</v>
      </c>
      <c r="AC156" s="10">
        <v>0.70676045358893003</v>
      </c>
      <c r="AD156" s="10">
        <v>0.70676045358893003</v>
      </c>
      <c r="AE156" s="10">
        <v>0.77272799652483259</v>
      </c>
      <c r="AF156" s="10">
        <v>0</v>
      </c>
      <c r="AG156" s="10">
        <v>0.77272799652483259</v>
      </c>
      <c r="AH156" s="10">
        <v>0.68165471440889258</v>
      </c>
      <c r="AI156" s="10">
        <v>1.380697858558003</v>
      </c>
      <c r="AJ156" s="10">
        <v>2.6270570872041758e-05</v>
      </c>
      <c r="AK156" s="10">
        <v>2.6143027014253919e-05</v>
      </c>
      <c r="AL156" s="10">
        <v>2.7269867157708564e-05</v>
      </c>
      <c r="AM156" s="10">
        <v>2.8305523072996396e-05</v>
      </c>
      <c r="AN156" s="10">
        <v>0</v>
      </c>
      <c r="AO156" s="10">
        <v>2.9366005293006738e-05</v>
      </c>
      <c r="AP156" s="10">
        <v>2.7644532927436615e-05</v>
      </c>
      <c r="AQ156" s="10">
        <v>5.0821049185771226e-05</v>
      </c>
      <c r="AR156" s="10">
        <v>0.00012491660715918305</v>
      </c>
      <c r="AS156" s="10">
        <v>0.00012431013590827442</v>
      </c>
      <c r="AT156" s="10">
        <v>0.00012966826262035606</v>
      </c>
      <c r="AU156" s="10">
        <v>0.00013945691281604225</v>
      </c>
      <c r="AV156" s="10">
        <v>0</v>
      </c>
      <c r="AW156" s="10">
        <v>0.00014468174388938259</v>
      </c>
      <c r="AX156" s="10">
        <v>0.00013408262390839304</v>
      </c>
      <c r="AY156" s="10">
        <v>0.00029670098112299248</v>
      </c>
      <c r="AZ156" s="10">
        <v>0.036830581010223407</v>
      </c>
      <c r="BA156" s="10">
        <v>0.036830581010223407</v>
      </c>
      <c r="BB156" s="10">
        <v>0.036830581010223407</v>
      </c>
      <c r="BC156" s="10">
        <v>0.13360617947888098</v>
      </c>
      <c r="BD156" s="10">
        <v>-1</v>
      </c>
      <c r="BE156" s="10">
        <v>0.13360617947888098</v>
      </c>
      <c r="BF156" s="10">
        <v>0</v>
      </c>
      <c r="BG156" s="10">
        <v>1.0255091461595716</v>
      </c>
    </row>
    <row r="157" x14ac:dyDescent="0.3">
      <c r="A157" s="36">
        <v>0.70000000000000007</v>
      </c>
      <c r="B157" s="36">
        <v>0.75000000000000011</v>
      </c>
      <c r="C157" s="37">
        <v>15</v>
      </c>
      <c r="D157" s="2">
        <v>16374296</v>
      </c>
      <c r="E157" s="2">
        <v>16374296</v>
      </c>
      <c r="F157" s="2">
        <v>16374296</v>
      </c>
      <c r="G157" s="2">
        <v>19736901.120000001</v>
      </c>
      <c r="H157" s="2">
        <v>0</v>
      </c>
      <c r="I157" s="2">
        <v>19736901.120000001</v>
      </c>
      <c r="J157" s="2">
        <v>17824515.55284448</v>
      </c>
      <c r="K157" s="2">
        <v>35281549.025811478</v>
      </c>
      <c r="L157" s="10">
        <v>10291.240541525071</v>
      </c>
      <c r="M157" s="10">
        <v>10291.240541525071</v>
      </c>
      <c r="N157" s="10">
        <v>10291.240541525071</v>
      </c>
      <c r="O157" s="10">
        <v>12404.63693646528</v>
      </c>
      <c r="P157" s="10">
        <v>0</v>
      </c>
      <c r="Q157" s="10">
        <v>12404.63693646528</v>
      </c>
      <c r="R157" s="10">
        <v>11202.703132426421</v>
      </c>
      <c r="S157" s="10">
        <v>22174.443878517621</v>
      </c>
      <c r="T157" s="10">
        <v>1068.051399125954</v>
      </c>
      <c r="U157" s="10">
        <v>1068.051399125954</v>
      </c>
      <c r="V157" s="10">
        <v>1068.051399125954</v>
      </c>
      <c r="W157" s="10">
        <v>1287.38510990803</v>
      </c>
      <c r="X157" s="10">
        <v>0</v>
      </c>
      <c r="Y157" s="10">
        <v>1287.38510990803</v>
      </c>
      <c r="Z157" s="10">
        <v>1162.6453299096261</v>
      </c>
      <c r="AA157" s="10">
        <v>2301.3207896296049</v>
      </c>
      <c r="AB157" s="10">
        <v>0.67127001118812046</v>
      </c>
      <c r="AC157" s="10">
        <v>0.67127001118812046</v>
      </c>
      <c r="AD157" s="10">
        <v>0.67127001118812046</v>
      </c>
      <c r="AE157" s="10">
        <v>0.80912118821115897</v>
      </c>
      <c r="AF157" s="10">
        <v>0</v>
      </c>
      <c r="AG157" s="10">
        <v>0.80912118821115897</v>
      </c>
      <c r="AH157" s="10">
        <v>0.73072227072118046</v>
      </c>
      <c r="AI157" s="10">
        <v>1.4463794846075031</v>
      </c>
      <c r="AJ157" s="10">
        <v>7.3225413116196245e-05</v>
      </c>
      <c r="AK157" s="10">
        <v>7.286990307713244e-05</v>
      </c>
      <c r="AL157" s="10">
        <v>7.6010806844404371e-05</v>
      </c>
      <c r="AM157" s="10">
        <v>8.6981206410259964e-05</v>
      </c>
      <c r="AN157" s="10">
        <v>0</v>
      </c>
      <c r="AO157" s="10">
        <v>9.0240005854991991e-05</v>
      </c>
      <c r="AP157" s="10">
        <v>8.6968999345531428e-05</v>
      </c>
      <c r="AQ157" s="10">
        <v>0.00015624083236108743</v>
      </c>
      <c r="AR157" s="10">
        <v>0.0001981420202753793</v>
      </c>
      <c r="AS157" s="10">
        <v>0.00019718003898540684</v>
      </c>
      <c r="AT157" s="10">
        <v>0.00020567906946476045</v>
      </c>
      <c r="AU157" s="10">
        <v>0.0002264381192263022</v>
      </c>
      <c r="AV157" s="10">
        <v>0</v>
      </c>
      <c r="AW157" s="10">
        <v>0.00023492174974437457</v>
      </c>
      <c r="AX157" s="10">
        <v>0.00022105162325392448</v>
      </c>
      <c r="AY157" s="10">
        <v>0.0004529418134840799</v>
      </c>
      <c r="AZ157" s="10">
        <v>-0.081360951917318736</v>
      </c>
      <c r="BA157" s="10">
        <v>-0.081360951917318736</v>
      </c>
      <c r="BB157" s="10">
        <v>-0.081360951917318736</v>
      </c>
      <c r="BC157" s="10">
        <v>0.10728962374802609</v>
      </c>
      <c r="BD157" s="10">
        <v>-1</v>
      </c>
      <c r="BE157" s="10">
        <v>0.10728962374802609</v>
      </c>
      <c r="BF157" s="10">
        <v>0</v>
      </c>
      <c r="BG157" s="10">
        <v>0.97938333421808843</v>
      </c>
    </row>
    <row r="158" x14ac:dyDescent="0.3">
      <c r="A158" s="36">
        <v>0.75000000000000011</v>
      </c>
      <c r="B158" s="36">
        <v>0.80000000000000016</v>
      </c>
      <c r="C158" s="37">
        <v>16</v>
      </c>
      <c r="D158" s="2">
        <v>13247772</v>
      </c>
      <c r="E158" s="2">
        <v>13247772</v>
      </c>
      <c r="F158" s="2">
        <v>13247772</v>
      </c>
      <c r="G158" s="2">
        <v>16748965.279999999</v>
      </c>
      <c r="H158" s="2">
        <v>0</v>
      </c>
      <c r="I158" s="2">
        <v>16748965.279999999</v>
      </c>
      <c r="J158" s="2">
        <v>15905078.06712635</v>
      </c>
      <c r="K158" s="2">
        <v>35720896.04263036</v>
      </c>
      <c r="L158" s="10">
        <v>8326.221065704487</v>
      </c>
      <c r="M158" s="10">
        <v>8326.221065704487</v>
      </c>
      <c r="N158" s="10">
        <v>8326.221065704487</v>
      </c>
      <c r="O158" s="10">
        <v>10526.72008116452</v>
      </c>
      <c r="P158" s="10">
        <v>0</v>
      </c>
      <c r="Q158" s="10">
        <v>10526.72008116452</v>
      </c>
      <c r="R158" s="10">
        <v>9996.3371995065918</v>
      </c>
      <c r="S158" s="10">
        <v>22450.573357994759</v>
      </c>
      <c r="T158" s="10">
        <v>1044.859373767647</v>
      </c>
      <c r="U158" s="10">
        <v>1044.859373767647</v>
      </c>
      <c r="V158" s="10">
        <v>1044.859373767647</v>
      </c>
      <c r="W158" s="10">
        <v>1321.0004953072009</v>
      </c>
      <c r="X158" s="10">
        <v>0</v>
      </c>
      <c r="Y158" s="10">
        <v>1321.0004953072009</v>
      </c>
      <c r="Z158" s="10">
        <v>1254.442626952153</v>
      </c>
      <c r="AA158" s="10">
        <v>2817.327552853566</v>
      </c>
      <c r="AB158" s="10">
        <v>0.65669382961625422</v>
      </c>
      <c r="AC158" s="10">
        <v>0.65669382961625422</v>
      </c>
      <c r="AD158" s="10">
        <v>0.65669382961625422</v>
      </c>
      <c r="AE158" s="10">
        <v>0.83024844870766779</v>
      </c>
      <c r="AF158" s="10">
        <v>0</v>
      </c>
      <c r="AG158" s="10">
        <v>0.83024844870766779</v>
      </c>
      <c r="AH158" s="10">
        <v>0.78841684671556056</v>
      </c>
      <c r="AI158" s="10">
        <v>1.7706895936583931</v>
      </c>
      <c r="AJ158" s="10">
        <v>5.9243681534105486e-05</v>
      </c>
      <c r="AK158" s="10">
        <v>5.8956052927585338e-05</v>
      </c>
      <c r="AL158" s="10">
        <v>6.1497229475435681e-05</v>
      </c>
      <c r="AM158" s="10">
        <v>7.3813269738768261e-05</v>
      </c>
      <c r="AN158" s="10">
        <v>0</v>
      </c>
      <c r="AO158" s="10">
        <v>7.6578725086720061e-05</v>
      </c>
      <c r="AP158" s="10">
        <v>7.7603720556085212e-05</v>
      </c>
      <c r="AQ158" s="10">
        <v>0.00015818643694757889</v>
      </c>
      <c r="AR158" s="10">
        <v>0.00025738570180948477</v>
      </c>
      <c r="AS158" s="10">
        <v>0.00025613609191299221</v>
      </c>
      <c r="AT158" s="10">
        <v>0.0002671762989401961</v>
      </c>
      <c r="AU158" s="10">
        <v>0.00030025138896507046</v>
      </c>
      <c r="AV158" s="10">
        <v>0</v>
      </c>
      <c r="AW158" s="10">
        <v>0.00031150047483109462</v>
      </c>
      <c r="AX158" s="10">
        <v>0.0002986553438100097</v>
      </c>
      <c r="AY158" s="10">
        <v>0.00061112825043165876</v>
      </c>
      <c r="AZ158" s="10">
        <v>-0.16707280881686726</v>
      </c>
      <c r="BA158" s="10">
        <v>-0.16707280881686726</v>
      </c>
      <c r="BB158" s="10">
        <v>-0.16707280881686726</v>
      </c>
      <c r="BC158" s="10">
        <v>0.053057722150880338</v>
      </c>
      <c r="BD158" s="10">
        <v>-1</v>
      </c>
      <c r="BE158" s="10">
        <v>0.053057722150880338</v>
      </c>
      <c r="BF158" s="10">
        <v>0</v>
      </c>
      <c r="BG158" s="10">
        <v>1.245879956820874</v>
      </c>
    </row>
    <row r="159" x14ac:dyDescent="0.3">
      <c r="A159" s="36">
        <v>0.80000000000000016</v>
      </c>
      <c r="B159" s="36">
        <v>0.8500000000000002</v>
      </c>
      <c r="C159" s="37">
        <v>17</v>
      </c>
      <c r="D159" s="2">
        <v>16528249</v>
      </c>
      <c r="E159" s="2">
        <v>16528249</v>
      </c>
      <c r="F159" s="2">
        <v>16528249</v>
      </c>
      <c r="G159" s="2">
        <v>18107688.199999999</v>
      </c>
      <c r="H159" s="2">
        <v>0</v>
      </c>
      <c r="I159" s="2">
        <v>18107688.199999999</v>
      </c>
      <c r="J159" s="2">
        <v>16077392.59170204</v>
      </c>
      <c r="K159" s="2">
        <v>30114543.24961346</v>
      </c>
      <c r="L159" s="10">
        <v>10387.999959767511</v>
      </c>
      <c r="M159" s="10">
        <v>10387.999959767511</v>
      </c>
      <c r="N159" s="10">
        <v>10387.999959767511</v>
      </c>
      <c r="O159" s="10">
        <v>11380.67706343743</v>
      </c>
      <c r="P159" s="10">
        <v>0</v>
      </c>
      <c r="Q159" s="10">
        <v>11380.67706343743</v>
      </c>
      <c r="R159" s="10">
        <v>10104.63683090491</v>
      </c>
      <c r="S159" s="10">
        <v>18926.982166435271</v>
      </c>
      <c r="T159" s="10">
        <v>1353.1108473188699</v>
      </c>
      <c r="U159" s="10">
        <v>1353.1108473188699</v>
      </c>
      <c r="V159" s="10">
        <v>1353.1108473188699</v>
      </c>
      <c r="W159" s="10">
        <v>1482.414097421203</v>
      </c>
      <c r="X159" s="10">
        <v>0</v>
      </c>
      <c r="Y159" s="10">
        <v>1482.414097421203</v>
      </c>
      <c r="Z159" s="10">
        <v>1316.2007852396259</v>
      </c>
      <c r="AA159" s="10">
        <v>2465.3739868697071</v>
      </c>
      <c r="AB159" s="10">
        <v>0.85042979613323855</v>
      </c>
      <c r="AC159" s="10">
        <v>0.85042979613323855</v>
      </c>
      <c r="AD159" s="10">
        <v>0.85042979613323855</v>
      </c>
      <c r="AE159" s="10">
        <v>0.93169685333093955</v>
      </c>
      <c r="AF159" s="10">
        <v>0</v>
      </c>
      <c r="AG159" s="10">
        <v>0.93169685333093955</v>
      </c>
      <c r="AH159" s="10">
        <v>0.82723183224763874</v>
      </c>
      <c r="AI159" s="10">
        <v>1.5494868740430019</v>
      </c>
      <c r="AJ159" s="10">
        <v>7.3913886808468437e-05</v>
      </c>
      <c r="AK159" s="10">
        <v>7.3555034223438438e-05</v>
      </c>
      <c r="AL159" s="10">
        <v>7.6725469126441803e-05</v>
      </c>
      <c r="AM159" s="10">
        <v>7.9801208678134604e-05</v>
      </c>
      <c r="AN159" s="10">
        <v>0</v>
      </c>
      <c r="AO159" s="10">
        <v>8.2791005500480971e-05</v>
      </c>
      <c r="AP159" s="10">
        <v>7.8444473940412519e-05</v>
      </c>
      <c r="AQ159" s="10">
        <v>0.00013335926095680702</v>
      </c>
      <c r="AR159" s="10">
        <v>0.00033129958861795322</v>
      </c>
      <c r="AS159" s="10">
        <v>0.00032969112613643063</v>
      </c>
      <c r="AT159" s="10">
        <v>0.00034390176806663793</v>
      </c>
      <c r="AU159" s="10">
        <v>0.00038005259764320508</v>
      </c>
      <c r="AV159" s="10">
        <v>0</v>
      </c>
      <c r="AW159" s="10">
        <v>0.00039429148033157558</v>
      </c>
      <c r="AX159" s="10">
        <v>0.00037709981775042222</v>
      </c>
      <c r="AY159" s="10">
        <v>0.00074448751138846581</v>
      </c>
      <c r="AZ159" s="10">
        <v>0.028042881065842629</v>
      </c>
      <c r="BA159" s="10">
        <v>0.028042881065842629</v>
      </c>
      <c r="BB159" s="10">
        <v>0.028042881065842629</v>
      </c>
      <c r="BC159" s="10">
        <v>0.12628264171056247</v>
      </c>
      <c r="BD159" s="10">
        <v>-1</v>
      </c>
      <c r="BE159" s="10">
        <v>0.12628264171056247</v>
      </c>
      <c r="BF159" s="10">
        <v>0</v>
      </c>
      <c r="BG159" s="10">
        <v>0.87309870539308476</v>
      </c>
    </row>
    <row r="160" x14ac:dyDescent="0.3">
      <c r="A160" s="36">
        <v>0.8500000000000002</v>
      </c>
      <c r="B160" s="36">
        <v>0.90000000000000024</v>
      </c>
      <c r="C160" s="37">
        <v>18</v>
      </c>
      <c r="D160" s="2">
        <v>12040248</v>
      </c>
      <c r="E160" s="2">
        <v>12040248</v>
      </c>
      <c r="F160" s="2">
        <v>12040248</v>
      </c>
      <c r="G160" s="2">
        <v>13362392.050000001</v>
      </c>
      <c r="H160" s="2">
        <v>0</v>
      </c>
      <c r="I160" s="2">
        <v>13362392.050000001</v>
      </c>
      <c r="J160" s="2">
        <v>12594893.984884139</v>
      </c>
      <c r="K160" s="2">
        <v>24269715.021023549</v>
      </c>
      <c r="L160" s="10">
        <v>7567.2925631499638</v>
      </c>
      <c r="M160" s="10">
        <v>7567.2925631499638</v>
      </c>
      <c r="N160" s="10">
        <v>7567.2925631499638</v>
      </c>
      <c r="O160" s="10">
        <v>8398.259735668169</v>
      </c>
      <c r="P160" s="10">
        <v>0</v>
      </c>
      <c r="Q160" s="10">
        <v>8398.259735668169</v>
      </c>
      <c r="R160" s="10">
        <v>7915.8874124084459</v>
      </c>
      <c r="S160" s="10">
        <v>15253.50922907572</v>
      </c>
      <c r="T160" s="10">
        <v>1327.3341417704769</v>
      </c>
      <c r="U160" s="10">
        <v>1327.3341417704769</v>
      </c>
      <c r="V160" s="10">
        <v>1327.3341417704769</v>
      </c>
      <c r="W160" s="10">
        <v>1473.0891908279129</v>
      </c>
      <c r="X160" s="10">
        <v>0</v>
      </c>
      <c r="Y160" s="10">
        <v>1473.0891908279129</v>
      </c>
      <c r="Z160" s="10">
        <v>1388.4791075828621</v>
      </c>
      <c r="AA160" s="10">
        <v>2675.528058761277</v>
      </c>
      <c r="AB160" s="10">
        <v>0.83422914377135526</v>
      </c>
      <c r="AC160" s="10">
        <v>0.83422914377135526</v>
      </c>
      <c r="AD160" s="10">
        <v>0.83422914377135526</v>
      </c>
      <c r="AE160" s="10">
        <v>0.92583615209659009</v>
      </c>
      <c r="AF160" s="10">
        <v>0</v>
      </c>
      <c r="AG160" s="10">
        <v>0.92583615209659009</v>
      </c>
      <c r="AH160" s="10">
        <v>0.87265873800115157</v>
      </c>
      <c r="AI160" s="10">
        <v>1.6815686505430181</v>
      </c>
      <c r="AJ160" s="10">
        <v>5.3843666550394326e-05</v>
      </c>
      <c r="AK160" s="10">
        <v>5.3582255065172735e-05</v>
      </c>
      <c r="AL160" s="10">
        <v>5.5891805369020196e-05</v>
      </c>
      <c r="AM160" s="10">
        <v>5.8888524291085206e-05</v>
      </c>
      <c r="AN160" s="10">
        <v>0</v>
      </c>
      <c r="AO160" s="10">
        <v>6.1094815720934127e-05</v>
      </c>
      <c r="AP160" s="10">
        <v>6.1452740383377512e-05</v>
      </c>
      <c r="AQ160" s="10">
        <v>0.00010747602020753088</v>
      </c>
      <c r="AR160" s="10">
        <v>0.00038514325516834756</v>
      </c>
      <c r="AS160" s="10">
        <v>0.00038327338120160338</v>
      </c>
      <c r="AT160" s="10">
        <v>0.00039979357343565813</v>
      </c>
      <c r="AU160" s="10">
        <v>0.00043894112193429029</v>
      </c>
      <c r="AV160" s="10">
        <v>0</v>
      </c>
      <c r="AW160" s="10">
        <v>0.00045538629605250972</v>
      </c>
      <c r="AX160" s="10">
        <v>0.00043855255813379974</v>
      </c>
      <c r="AY160" s="10">
        <v>0.00085196353159599668</v>
      </c>
      <c r="AZ160" s="10">
        <v>-0.044037368281924616</v>
      </c>
      <c r="BA160" s="10">
        <v>-0.044037368281924616</v>
      </c>
      <c r="BB160" s="10">
        <v>-0.044037368281924616</v>
      </c>
      <c r="BC160" s="10">
        <v>0.060937239014237088</v>
      </c>
      <c r="BD160" s="10">
        <v>-1</v>
      </c>
      <c r="BE160" s="10">
        <v>0.060937239014237088</v>
      </c>
      <c r="BF160" s="10">
        <v>0</v>
      </c>
      <c r="BG160" s="10">
        <v>0.92694873415774981</v>
      </c>
    </row>
    <row r="161" x14ac:dyDescent="0.3">
      <c r="A161" s="36">
        <v>0.90000000000000024</v>
      </c>
      <c r="B161" s="36">
        <v>0.95000000000000029</v>
      </c>
      <c r="C161" s="37">
        <v>19</v>
      </c>
      <c r="D161" s="2">
        <v>18391378</v>
      </c>
      <c r="E161" s="2">
        <v>18391378</v>
      </c>
      <c r="F161" s="2">
        <v>18391378</v>
      </c>
      <c r="G161" s="2">
        <v>19728373.079999998</v>
      </c>
      <c r="H161" s="2">
        <v>0</v>
      </c>
      <c r="I161" s="2">
        <v>19728373.079999998</v>
      </c>
      <c r="J161" s="2">
        <v>16842026.040941149</v>
      </c>
      <c r="K161" s="2">
        <v>31290261.047603659</v>
      </c>
      <c r="L161" s="10">
        <v>11558.97602486924</v>
      </c>
      <c r="M161" s="10">
        <v>11558.97602486924</v>
      </c>
      <c r="N161" s="10">
        <v>11558.97602486924</v>
      </c>
      <c r="O161" s="10">
        <v>12399.27706566609</v>
      </c>
      <c r="P161" s="10">
        <v>0</v>
      </c>
      <c r="Q161" s="10">
        <v>12399.27706566608</v>
      </c>
      <c r="R161" s="10">
        <v>10585.208743872379</v>
      </c>
      <c r="S161" s="10">
        <v>19665.920479756911</v>
      </c>
      <c r="T161" s="10">
        <v>1589.299861735223</v>
      </c>
      <c r="U161" s="10">
        <v>1589.299861735223</v>
      </c>
      <c r="V161" s="10">
        <v>1589.299861735223</v>
      </c>
      <c r="W161" s="10">
        <v>1704.8369408918079</v>
      </c>
      <c r="X161" s="10">
        <v>0</v>
      </c>
      <c r="Y161" s="10">
        <v>1704.8369408918079</v>
      </c>
      <c r="Z161" s="10">
        <v>1455.411859742582</v>
      </c>
      <c r="AA161" s="10">
        <v>2703.9631047013181</v>
      </c>
      <c r="AB161" s="10">
        <v>0.99887452686391665</v>
      </c>
      <c r="AC161" s="10">
        <v>0.99887452686391665</v>
      </c>
      <c r="AD161" s="10">
        <v>0.99887452686391665</v>
      </c>
      <c r="AE161" s="10">
        <v>1.0714895494008021</v>
      </c>
      <c r="AF161" s="10">
        <v>0</v>
      </c>
      <c r="AG161" s="10">
        <v>1.0714895494008021</v>
      </c>
      <c r="AH161" s="10">
        <v>0.91472595436159565</v>
      </c>
      <c r="AI161" s="10">
        <v>1.699440069111382</v>
      </c>
      <c r="AJ161" s="10">
        <v>8.2245749791387855e-05</v>
      </c>
      <c r="AK161" s="10">
        <v>8.18464459366623e-05</v>
      </c>
      <c r="AL161" s="10">
        <v>8.5374264686581205e-05</v>
      </c>
      <c r="AM161" s="10">
        <v>8.6943623042789802e-05</v>
      </c>
      <c r="AN161" s="10">
        <v>0</v>
      </c>
      <c r="AO161" s="10">
        <v>9.0201014405683256e-05</v>
      </c>
      <c r="AP161" s="10">
        <v>8.2175257296027222e-05</v>
      </c>
      <c r="AQ161" s="10">
        <v>0.0001385658103417375</v>
      </c>
      <c r="AR161" s="10">
        <v>0.00046738900495973544</v>
      </c>
      <c r="AS161" s="10">
        <v>0.00046511982713826571</v>
      </c>
      <c r="AT161" s="10">
        <v>0.00048516783812223936</v>
      </c>
      <c r="AU161" s="10">
        <v>0.00052588474497708014</v>
      </c>
      <c r="AV161" s="10">
        <v>0</v>
      </c>
      <c r="AW161" s="10">
        <v>0.00054558731045819295</v>
      </c>
      <c r="AX161" s="10">
        <v>0.00052072781542982698</v>
      </c>
      <c r="AY161" s="10">
        <v>0.00099052934193773418</v>
      </c>
      <c r="AZ161" s="10">
        <v>0.091993205288517066</v>
      </c>
      <c r="BA161" s="10">
        <v>0.091993205288517066</v>
      </c>
      <c r="BB161" s="10">
        <v>0.091993205288517066</v>
      </c>
      <c r="BC161" s="10">
        <v>0.17137766157364021</v>
      </c>
      <c r="BD161" s="10">
        <v>-1</v>
      </c>
      <c r="BE161" s="10">
        <v>0.17137766157364021</v>
      </c>
      <c r="BF161" s="10">
        <v>0</v>
      </c>
      <c r="BG161" s="10">
        <v>0.857867988776434</v>
      </c>
    </row>
    <row r="162" x14ac:dyDescent="0.3">
      <c r="A162" s="36">
        <v>0.95000000000000029</v>
      </c>
      <c r="B162" s="36">
        <v>1.0000000000000002</v>
      </c>
      <c r="C162" s="37">
        <v>20</v>
      </c>
      <c r="D162" s="2">
        <v>18635178</v>
      </c>
      <c r="E162" s="2">
        <v>18635178</v>
      </c>
      <c r="F162" s="2">
        <v>18635178</v>
      </c>
      <c r="G162" s="2">
        <v>19424895.800000001</v>
      </c>
      <c r="H162" s="2">
        <v>0</v>
      </c>
      <c r="I162" s="2">
        <v>19424895.800000001</v>
      </c>
      <c r="J162" s="2">
        <v>17953813.9491693</v>
      </c>
      <c r="K162" s="2">
        <v>28304396.79539752</v>
      </c>
      <c r="L162" s="10">
        <v>11712.20425795015</v>
      </c>
      <c r="M162" s="10">
        <v>11712.20425795015</v>
      </c>
      <c r="N162" s="10">
        <v>11712.20425795015</v>
      </c>
      <c r="O162" s="10">
        <v>12208.54167848561</v>
      </c>
      <c r="P162" s="10">
        <v>0</v>
      </c>
      <c r="Q162" s="10">
        <v>12208.54167848561</v>
      </c>
      <c r="R162" s="10">
        <v>11283.967139026279</v>
      </c>
      <c r="S162" s="10">
        <v>17789.305616815971</v>
      </c>
      <c r="T162" s="10">
        <v>1614.553630220066</v>
      </c>
      <c r="U162" s="10">
        <v>1614.553630220066</v>
      </c>
      <c r="V162" s="10">
        <v>1614.553630220066</v>
      </c>
      <c r="W162" s="10">
        <v>1682.9748570438401</v>
      </c>
      <c r="X162" s="10">
        <v>0</v>
      </c>
      <c r="Y162" s="10">
        <v>1682.9748570438401</v>
      </c>
      <c r="Z162" s="10">
        <v>1555.5201827386329</v>
      </c>
      <c r="AA162" s="10">
        <v>2452.2956849244079</v>
      </c>
      <c r="AB162" s="10">
        <v>1.0147465134248961</v>
      </c>
      <c r="AC162" s="10">
        <v>1.0147465134248961</v>
      </c>
      <c r="AD162" s="10">
        <v>1.0147465134248961</v>
      </c>
      <c r="AE162" s="10">
        <v>1.0577492357031371</v>
      </c>
      <c r="AF162" s="10">
        <v>0</v>
      </c>
      <c r="AG162" s="10">
        <v>1.0577492357031371</v>
      </c>
      <c r="AH162" s="10">
        <v>0.97764400788652595</v>
      </c>
      <c r="AI162" s="10">
        <v>1.541267164860161</v>
      </c>
      <c r="AJ162" s="10">
        <v>8.3336016861051715e-05</v>
      </c>
      <c r="AK162" s="10">
        <v>8.2931419749900131e-05</v>
      </c>
      <c r="AL162" s="10">
        <v>8.6506004011964468e-05</v>
      </c>
      <c r="AM162" s="10">
        <v>8.5606188165246873e-05</v>
      </c>
      <c r="AN162" s="10">
        <v>0</v>
      </c>
      <c r="AO162" s="10">
        <v>8.8813471783994485e-05</v>
      </c>
      <c r="AP162" s="10">
        <v>8.7599869346570926e-05</v>
      </c>
      <c r="AQ162" s="10">
        <v>0.00012534320733922739</v>
      </c>
      <c r="AR162" s="10">
        <v>0.0005507250218207871</v>
      </c>
      <c r="AS162" s="10">
        <v>0.00054805124688816586</v>
      </c>
      <c r="AT162" s="10">
        <v>0.00057167384213420382</v>
      </c>
      <c r="AU162" s="10">
        <v>0.00061149093314232699</v>
      </c>
      <c r="AV162" s="10">
        <v>0</v>
      </c>
      <c r="AW162" s="10">
        <v>0.00063440078224218739</v>
      </c>
      <c r="AX162" s="10">
        <v>0.00060832768477639789</v>
      </c>
      <c r="AY162" s="10">
        <v>0.0011158725492769615</v>
      </c>
      <c r="AZ162" s="10">
        <v>0.037950936372615374</v>
      </c>
      <c r="BA162" s="10">
        <v>0.037950936372615374</v>
      </c>
      <c r="BB162" s="10">
        <v>0.037950936372615374</v>
      </c>
      <c r="BC162" s="10">
        <v>0.08193701098806172</v>
      </c>
      <c r="BD162" s="10">
        <v>-1</v>
      </c>
      <c r="BE162" s="10">
        <v>0.08193701098806172</v>
      </c>
      <c r="BF162" s="10">
        <v>0</v>
      </c>
      <c r="BG162" s="10">
        <v>0.57651164680288614</v>
      </c>
    </row>
    <row r="163" x14ac:dyDescent="0.3">
      <c r="A163" s="36">
        <v>1.0000000000000002</v>
      </c>
      <c r="B163" s="36">
        <v>1.0500000000000003</v>
      </c>
      <c r="C163" s="37">
        <v>21</v>
      </c>
      <c r="D163" s="2">
        <v>17771542.719999999</v>
      </c>
      <c r="E163" s="2">
        <v>17771542.719999999</v>
      </c>
      <c r="F163" s="2">
        <v>17771542.719999999</v>
      </c>
      <c r="G163" s="2">
        <v>18875675.539999999</v>
      </c>
      <c r="H163" s="2">
        <v>0</v>
      </c>
      <c r="I163" s="2">
        <v>18875675.539999999</v>
      </c>
      <c r="J163" s="2">
        <v>17277174.06532428</v>
      </c>
      <c r="K163" s="2">
        <v>25929778.409848649</v>
      </c>
      <c r="L163" s="10">
        <v>11169.409721523831</v>
      </c>
      <c r="M163" s="10">
        <v>11169.409721523831</v>
      </c>
      <c r="N163" s="10">
        <v>11169.409721523831</v>
      </c>
      <c r="O163" s="10">
        <v>11863.35689582753</v>
      </c>
      <c r="P163" s="10">
        <v>0</v>
      </c>
      <c r="Q163" s="10">
        <v>11863.35689582753</v>
      </c>
      <c r="R163" s="10">
        <v>10858.6991577562</v>
      </c>
      <c r="S163" s="10">
        <v>16296.858613292199</v>
      </c>
      <c r="T163" s="10">
        <v>1679.253776811868</v>
      </c>
      <c r="U163" s="10">
        <v>1679.253776811868</v>
      </c>
      <c r="V163" s="10">
        <v>1679.253776811868</v>
      </c>
      <c r="W163" s="10">
        <v>1783.58457337239</v>
      </c>
      <c r="X163" s="10">
        <v>0</v>
      </c>
      <c r="Y163" s="10">
        <v>1783.58457337239</v>
      </c>
      <c r="Z163" s="10">
        <v>1632.540306654472</v>
      </c>
      <c r="AA163" s="10">
        <v>2450.1349721108049</v>
      </c>
      <c r="AB163" s="10">
        <v>1.055410537798718</v>
      </c>
      <c r="AC163" s="10">
        <v>1.055410537798718</v>
      </c>
      <c r="AD163" s="10">
        <v>1.055410537798718</v>
      </c>
      <c r="AE163" s="10">
        <v>1.1209824147999179</v>
      </c>
      <c r="AF163" s="10">
        <v>0</v>
      </c>
      <c r="AG163" s="10">
        <v>1.1209824147999179</v>
      </c>
      <c r="AH163" s="10">
        <v>1.0260511346268739</v>
      </c>
      <c r="AI163" s="10">
        <v>1.539909157449892</v>
      </c>
      <c r="AJ163" s="10">
        <v>7.9473863021905163e-05</v>
      </c>
      <c r="AK163" s="10">
        <v>7.9088016702368058e-05</v>
      </c>
      <c r="AL163" s="10">
        <v>8.249693916715567e-05</v>
      </c>
      <c r="AM163" s="10">
        <v>8.3185755468679934e-05</v>
      </c>
      <c r="AN163" s="10">
        <v>0</v>
      </c>
      <c r="AO163" s="10">
        <v>8.6302356225541498e-05</v>
      </c>
      <c r="AP163" s="10">
        <v>8.4298422334403057e-05</v>
      </c>
      <c r="AQ163" s="10">
        <v>0.00011482744589046929</v>
      </c>
      <c r="AR163" s="10">
        <v>0.00063019888484269228</v>
      </c>
      <c r="AS163" s="10">
        <v>0.00062713926359053392</v>
      </c>
      <c r="AT163" s="10">
        <v>0.00065417078130135947</v>
      </c>
      <c r="AU163" s="10">
        <v>0.00069467668861100695</v>
      </c>
      <c r="AV163" s="10">
        <v>0</v>
      </c>
      <c r="AW163" s="10">
        <v>0.00072070313846772887</v>
      </c>
      <c r="AX163" s="10">
        <v>0.00069262610711080092</v>
      </c>
      <c r="AY163" s="10">
        <v>0.0012306999951674309</v>
      </c>
      <c r="AZ163" s="10">
        <v>0.028613976614840553</v>
      </c>
      <c r="BA163" s="10">
        <v>0.028613976614840553</v>
      </c>
      <c r="BB163" s="10">
        <v>0.028613976614840553</v>
      </c>
      <c r="BC163" s="10">
        <v>0.09252100306634925</v>
      </c>
      <c r="BD163" s="10">
        <v>-1</v>
      </c>
      <c r="BE163" s="10">
        <v>0.09252100306634925</v>
      </c>
      <c r="BF163" s="10">
        <v>0</v>
      </c>
      <c r="BG163" s="10">
        <v>0.5008113197105748</v>
      </c>
    </row>
    <row r="164" x14ac:dyDescent="0.3">
      <c r="A164" s="36">
        <v>1.0500000000000003</v>
      </c>
      <c r="B164" s="36">
        <v>1.1000000000000003</v>
      </c>
      <c r="C164" s="37">
        <v>22</v>
      </c>
      <c r="D164" s="2">
        <v>33264894</v>
      </c>
      <c r="E164" s="2">
        <v>33264894</v>
      </c>
      <c r="F164" s="2">
        <v>33264894</v>
      </c>
      <c r="G164" s="2">
        <v>36342951.310000002</v>
      </c>
      <c r="H164" s="2">
        <v>0</v>
      </c>
      <c r="I164" s="2">
        <v>36342951.310000002</v>
      </c>
      <c r="J164" s="2">
        <v>33173864.311413068</v>
      </c>
      <c r="K164" s="2">
        <v>66209149.210909523</v>
      </c>
      <c r="L164" s="10">
        <v>20906.976748333738</v>
      </c>
      <c r="M164" s="10">
        <v>20906.976748333738</v>
      </c>
      <c r="N164" s="10">
        <v>20906.976748333738</v>
      </c>
      <c r="O164" s="10">
        <v>22841.534922792642</v>
      </c>
      <c r="P164" s="10">
        <v>0</v>
      </c>
      <c r="Q164" s="10">
        <v>22841.534922792642</v>
      </c>
      <c r="R164" s="10">
        <v>20849.764614043012</v>
      </c>
      <c r="S164" s="10">
        <v>41612.432105734188</v>
      </c>
      <c r="T164" s="10">
        <v>1717.3409395973149</v>
      </c>
      <c r="U164" s="10">
        <v>1717.3409395973149</v>
      </c>
      <c r="V164" s="10">
        <v>1717.3409395973149</v>
      </c>
      <c r="W164" s="10">
        <v>1876.2494223025301</v>
      </c>
      <c r="X164" s="10">
        <v>0</v>
      </c>
      <c r="Y164" s="10">
        <v>1876.2494223025301</v>
      </c>
      <c r="Z164" s="10">
        <v>1712.6414203104321</v>
      </c>
      <c r="AA164" s="10">
        <v>3418.1285085652821</v>
      </c>
      <c r="AB164" s="10">
        <v>1.079348309155072</v>
      </c>
      <c r="AC164" s="10">
        <v>1.079348309155072</v>
      </c>
      <c r="AD164" s="10">
        <v>1.079348309155072</v>
      </c>
      <c r="AE164" s="10">
        <v>1.179222246917534</v>
      </c>
      <c r="AF164" s="10">
        <v>0</v>
      </c>
      <c r="AG164" s="10">
        <v>1.179222246917534</v>
      </c>
      <c r="AH164" s="10">
        <v>1.076394662573207</v>
      </c>
      <c r="AI164" s="10">
        <v>2.1482928294132262</v>
      </c>
      <c r="AJ164" s="10">
        <v>0.00014875971494691909</v>
      </c>
      <c r="AK164" s="10">
        <v>0.00014803748519332278</v>
      </c>
      <c r="AL164" s="10">
        <v>0.00015441832934579819</v>
      </c>
      <c r="AM164" s="10">
        <v>0.00016016464440052572</v>
      </c>
      <c r="AN164" s="10">
        <v>0</v>
      </c>
      <c r="AO164" s="10">
        <v>0.0001661653021952257</v>
      </c>
      <c r="AP164" s="10">
        <v>0.00016186121721146134</v>
      </c>
      <c r="AQ164" s="10">
        <v>0.00029320063512698938</v>
      </c>
      <c r="AR164" s="10">
        <v>0.00077895859978961137</v>
      </c>
      <c r="AS164" s="10">
        <v>0.00077517674878385668</v>
      </c>
      <c r="AT164" s="10">
        <v>0.00080858911064715763</v>
      </c>
      <c r="AU164" s="10">
        <v>0.00085484133301153269</v>
      </c>
      <c r="AV164" s="10">
        <v>0</v>
      </c>
      <c r="AW164" s="10">
        <v>0.00088686844066295455</v>
      </c>
      <c r="AX164" s="10">
        <v>0.00085448732432226232</v>
      </c>
      <c r="AY164" s="10">
        <v>0.0015239006302944203</v>
      </c>
      <c r="AZ164" s="10">
        <v>0.0027440182347286957</v>
      </c>
      <c r="BA164" s="10">
        <v>0.0027440182347286957</v>
      </c>
      <c r="BB164" s="10">
        <v>0.0027440182347286957</v>
      </c>
      <c r="BC164" s="10">
        <v>0.095529630459622039</v>
      </c>
      <c r="BD164" s="10">
        <v>-1</v>
      </c>
      <c r="BE164" s="10">
        <v>0.095529630459622039</v>
      </c>
      <c r="BF164" s="10">
        <v>0</v>
      </c>
      <c r="BG164" s="10">
        <v>0.99582263282276307</v>
      </c>
    </row>
    <row r="165" x14ac:dyDescent="0.3">
      <c r="A165" s="36">
        <v>1.1000000000000003</v>
      </c>
      <c r="B165" s="36">
        <v>1.1500000000000004</v>
      </c>
      <c r="C165" s="37">
        <v>23</v>
      </c>
      <c r="D165" s="2">
        <v>45711748.5</v>
      </c>
      <c r="E165" s="2">
        <v>45711748.5</v>
      </c>
      <c r="F165" s="2">
        <v>45711748.5</v>
      </c>
      <c r="G165" s="2">
        <v>49339718.789999999</v>
      </c>
      <c r="H165" s="2">
        <v>0</v>
      </c>
      <c r="I165" s="2">
        <v>49339718.789999999</v>
      </c>
      <c r="J165" s="2">
        <v>45309761.274074703</v>
      </c>
      <c r="K165" s="2">
        <v>74545647.949901924</v>
      </c>
      <c r="L165" s="10">
        <v>28729.82138512691</v>
      </c>
      <c r="M165" s="10">
        <v>28729.82138512691</v>
      </c>
      <c r="N165" s="10">
        <v>28729.82138512691</v>
      </c>
      <c r="O165" s="10">
        <v>31009.99971657374</v>
      </c>
      <c r="P165" s="10">
        <v>0</v>
      </c>
      <c r="Q165" s="10">
        <v>31009.99971657374</v>
      </c>
      <c r="R165" s="10">
        <v>28477.172523971749</v>
      </c>
      <c r="S165" s="10">
        <v>46851.919274959131</v>
      </c>
      <c r="T165" s="10">
        <v>1816.2646416083919</v>
      </c>
      <c r="U165" s="10">
        <v>1816.2646416083919</v>
      </c>
      <c r="V165" s="10">
        <v>1816.2646416083919</v>
      </c>
      <c r="W165" s="10">
        <v>1960.4147643833439</v>
      </c>
      <c r="X165" s="10">
        <v>0</v>
      </c>
      <c r="Y165" s="10">
        <v>1960.4147643833439</v>
      </c>
      <c r="Z165" s="10">
        <v>1800.292485460692</v>
      </c>
      <c r="AA165" s="10">
        <v>2961.9218034767141</v>
      </c>
      <c r="AB165" s="10">
        <v>1.141521828716104</v>
      </c>
      <c r="AC165" s="10">
        <v>1.141521828716104</v>
      </c>
      <c r="AD165" s="10">
        <v>1.141521828716104</v>
      </c>
      <c r="AE165" s="10">
        <v>1.232120141313324</v>
      </c>
      <c r="AF165" s="10">
        <v>0</v>
      </c>
      <c r="AG165" s="10">
        <v>1.232120141313324</v>
      </c>
      <c r="AH165" s="10">
        <v>1.1314833329613689</v>
      </c>
      <c r="AI165" s="10">
        <v>1.861567040486297</v>
      </c>
      <c r="AJ165" s="10">
        <v>0.00020442171487410291</v>
      </c>
      <c r="AK165" s="10">
        <v>0.00020342924561039168</v>
      </c>
      <c r="AL165" s="10">
        <v>0.00021219763498555853</v>
      </c>
      <c r="AM165" s="10">
        <v>0.00021744184855586752</v>
      </c>
      <c r="AN165" s="10">
        <v>0</v>
      </c>
      <c r="AO165" s="10">
        <v>0.00022558842877220929</v>
      </c>
      <c r="AP165" s="10">
        <v>0.00022107442903054642</v>
      </c>
      <c r="AQ165" s="10">
        <v>0.00033011799102325223</v>
      </c>
      <c r="AR165" s="10">
        <v>0.0009833803146637142</v>
      </c>
      <c r="AS165" s="10">
        <v>0.00097860599439424838</v>
      </c>
      <c r="AT165" s="10">
        <v>0.0010207867456327162</v>
      </c>
      <c r="AU165" s="10">
        <v>0.0010722831815674003</v>
      </c>
      <c r="AV165" s="10">
        <v>0</v>
      </c>
      <c r="AW165" s="10">
        <v>0.0011124568694351638</v>
      </c>
      <c r="AX165" s="10">
        <v>0.0010755617533528088</v>
      </c>
      <c r="AY165" s="10">
        <v>0.0018540186213176725</v>
      </c>
      <c r="AZ165" s="10">
        <v>0.0088719784572184324</v>
      </c>
      <c r="BA165" s="10">
        <v>0.0088719784572184324</v>
      </c>
      <c r="BB165" s="10">
        <v>0.0088719784572184324</v>
      </c>
      <c r="BC165" s="10">
        <v>0.088942369207121619</v>
      </c>
      <c r="BD165" s="10">
        <v>-1</v>
      </c>
      <c r="BE165" s="10">
        <v>0.088942369207121619</v>
      </c>
      <c r="BF165" s="10">
        <v>0</v>
      </c>
      <c r="BG165" s="10">
        <v>0.64524477405612335</v>
      </c>
    </row>
    <row r="166" x14ac:dyDescent="0.3">
      <c r="A166" s="36">
        <v>1.1500000000000004</v>
      </c>
      <c r="B166" s="36">
        <v>1.2000000000000004</v>
      </c>
      <c r="C166" s="37">
        <v>24</v>
      </c>
      <c r="D166" s="2">
        <v>72222262.299999997</v>
      </c>
      <c r="E166" s="2">
        <v>72222262.299999997</v>
      </c>
      <c r="F166" s="2">
        <v>72222262.299999997</v>
      </c>
      <c r="G166" s="2">
        <v>79138671.099999994</v>
      </c>
      <c r="H166" s="2">
        <v>0</v>
      </c>
      <c r="I166" s="2">
        <v>79138671.099999994</v>
      </c>
      <c r="J166" s="2">
        <v>74037304.646691442</v>
      </c>
      <c r="K166" s="2">
        <v>111356001.6034192</v>
      </c>
      <c r="L166" s="10">
        <v>45391.672031726921</v>
      </c>
      <c r="M166" s="10">
        <v>45391.672031726921</v>
      </c>
      <c r="N166" s="10">
        <v>45391.672031726921</v>
      </c>
      <c r="O166" s="10">
        <v>49738.633064086469</v>
      </c>
      <c r="P166" s="10">
        <v>0</v>
      </c>
      <c r="Q166" s="10">
        <v>49738.633064086469</v>
      </c>
      <c r="R166" s="10">
        <v>46532.425648423217</v>
      </c>
      <c r="S166" s="10">
        <v>69987.216442358127</v>
      </c>
      <c r="T166" s="10">
        <v>1820.8976199480619</v>
      </c>
      <c r="U166" s="10">
        <v>1820.8976199480619</v>
      </c>
      <c r="V166" s="10">
        <v>1820.8976199480619</v>
      </c>
      <c r="W166" s="10">
        <v>1995.2769861079589</v>
      </c>
      <c r="X166" s="10">
        <v>0</v>
      </c>
      <c r="Y166" s="10">
        <v>1995.2769861079589</v>
      </c>
      <c r="Z166" s="10">
        <v>1866.6592200965999</v>
      </c>
      <c r="AA166" s="10">
        <v>2807.5536798381158</v>
      </c>
      <c r="AB166" s="10">
        <v>1.144433654330911</v>
      </c>
      <c r="AC166" s="10">
        <v>1.144433654330911</v>
      </c>
      <c r="AD166" s="10">
        <v>1.144433654330911</v>
      </c>
      <c r="AE166" s="10">
        <v>1.254031038098139</v>
      </c>
      <c r="AF166" s="10">
        <v>0</v>
      </c>
      <c r="AG166" s="10">
        <v>1.254031038098139</v>
      </c>
      <c r="AH166" s="10">
        <v>1.1731948074634599</v>
      </c>
      <c r="AI166" s="10">
        <v>1.7645467171509499</v>
      </c>
      <c r="AJ166" s="10">
        <v>0.00032297602248693836</v>
      </c>
      <c r="AK166" s="10">
        <v>0.00032140797099382078</v>
      </c>
      <c r="AL166" s="10">
        <v>0.00033526158495920721</v>
      </c>
      <c r="AM166" s="10">
        <v>0.00034876686284897264</v>
      </c>
      <c r="AN166" s="10">
        <v>0</v>
      </c>
      <c r="AO166" s="10">
        <v>0.00036183360802185974</v>
      </c>
      <c r="AP166" s="10">
        <v>0.00036124125114499818</v>
      </c>
      <c r="AQ166" s="10">
        <v>0.0004931289826926934</v>
      </c>
      <c r="AR166" s="10">
        <v>0.0013063563371506525</v>
      </c>
      <c r="AS166" s="10">
        <v>0.0013000139653880692</v>
      </c>
      <c r="AT166" s="10">
        <v>0.0013560483305919235</v>
      </c>
      <c r="AU166" s="10">
        <v>0.001421050044416373</v>
      </c>
      <c r="AV166" s="10">
        <v>0</v>
      </c>
      <c r="AW166" s="10">
        <v>0.0014742904774570236</v>
      </c>
      <c r="AX166" s="10">
        <v>0.001436803004497807</v>
      </c>
      <c r="AY166" s="10">
        <v>0.002347147604010366</v>
      </c>
      <c r="AZ166" s="10">
        <v>-0.024515240733747556</v>
      </c>
      <c r="BA166" s="10">
        <v>-0.024515240733747556</v>
      </c>
      <c r="BB166" s="10">
        <v>-0.024515240733747556</v>
      </c>
      <c r="BC166" s="10">
        <v>0.068902649517732284</v>
      </c>
      <c r="BD166" s="10">
        <v>-1</v>
      </c>
      <c r="BE166" s="10">
        <v>0.068902649517732284</v>
      </c>
      <c r="BF166" s="10">
        <v>0</v>
      </c>
      <c r="BG166" s="10">
        <v>0.50405261421676362</v>
      </c>
    </row>
    <row r="167" x14ac:dyDescent="0.3">
      <c r="A167" s="36">
        <v>1.2000000000000004</v>
      </c>
      <c r="B167" s="36">
        <v>1.2500000000000004</v>
      </c>
      <c r="C167" s="37">
        <v>25</v>
      </c>
      <c r="D167" s="2">
        <v>108510652</v>
      </c>
      <c r="E167" s="2">
        <v>108510652</v>
      </c>
      <c r="F167" s="2">
        <v>108510652</v>
      </c>
      <c r="G167" s="2">
        <v>115061101.44</v>
      </c>
      <c r="H167" s="2">
        <v>0</v>
      </c>
      <c r="I167" s="2">
        <v>115061101.44</v>
      </c>
      <c r="J167" s="2">
        <v>104017168.7653683</v>
      </c>
      <c r="K167" s="2">
        <v>162632075.31448391</v>
      </c>
      <c r="L167" s="10">
        <v>68198.914997610831</v>
      </c>
      <c r="M167" s="10">
        <v>68198.914997610831</v>
      </c>
      <c r="N167" s="10">
        <v>68198.914997610831</v>
      </c>
      <c r="O167" s="10">
        <v>72315.870672660196</v>
      </c>
      <c r="P167" s="10">
        <v>0</v>
      </c>
      <c r="Q167" s="10">
        <v>72315.870672660196</v>
      </c>
      <c r="R167" s="10">
        <v>65374.762018032052</v>
      </c>
      <c r="S167" s="10">
        <v>102214.2146953234</v>
      </c>
      <c r="T167" s="10">
        <v>2031.045782952121</v>
      </c>
      <c r="U167" s="10">
        <v>2031.045782952121</v>
      </c>
      <c r="V167" s="10">
        <v>2031.045782952121</v>
      </c>
      <c r="W167" s="10">
        <v>2153.6536787332011</v>
      </c>
      <c r="X167" s="10">
        <v>0</v>
      </c>
      <c r="Y167" s="10">
        <v>2153.6536787332011</v>
      </c>
      <c r="Z167" s="10">
        <v>1946.939107651112</v>
      </c>
      <c r="AA167" s="10">
        <v>3044.062353806833</v>
      </c>
      <c r="AB167" s="10">
        <v>1.276511717096747</v>
      </c>
      <c r="AC167" s="10">
        <v>1.276511717096747</v>
      </c>
      <c r="AD167" s="10">
        <v>1.276511717096747</v>
      </c>
      <c r="AE167" s="10">
        <v>1.353570745941306</v>
      </c>
      <c r="AF167" s="10">
        <v>0</v>
      </c>
      <c r="AG167" s="10">
        <v>1.353570745941306</v>
      </c>
      <c r="AH167" s="10">
        <v>1.223650694755962</v>
      </c>
      <c r="AI167" s="10">
        <v>1.9131923538225479</v>
      </c>
      <c r="AJ167" s="10">
        <v>0.00048525672921802596</v>
      </c>
      <c r="AK167" s="10">
        <v>0.00048290080343462994</v>
      </c>
      <c r="AL167" s="10">
        <v>0.00050371522596955498</v>
      </c>
      <c r="AM167" s="10">
        <v>0.0005070782567787673</v>
      </c>
      <c r="AN167" s="10">
        <v>0</v>
      </c>
      <c r="AO167" s="10">
        <v>0.0005260762266831191</v>
      </c>
      <c r="AP167" s="10">
        <v>0.00050751837016045696</v>
      </c>
      <c r="AQ167" s="10">
        <v>0.00072019997753376979</v>
      </c>
      <c r="AR167" s="10">
        <v>0.0017916130663686784</v>
      </c>
      <c r="AS167" s="10">
        <v>0.0017829147688226991</v>
      </c>
      <c r="AT167" s="10">
        <v>0.0018597635565614785</v>
      </c>
      <c r="AU167" s="10">
        <v>0.0019281283011951403</v>
      </c>
      <c r="AV167" s="10">
        <v>0</v>
      </c>
      <c r="AW167" s="10">
        <v>0.0020003667041401428</v>
      </c>
      <c r="AX167" s="10">
        <v>0.001944321374658264</v>
      </c>
      <c r="AY167" s="10">
        <v>0.0030673475815441355</v>
      </c>
      <c r="AZ167" s="10">
        <v>0.043199438015542047</v>
      </c>
      <c r="BA167" s="10">
        <v>0.043199438015542047</v>
      </c>
      <c r="BB167" s="10">
        <v>0.043199438015542047</v>
      </c>
      <c r="BC167" s="10">
        <v>0.10617413265250009</v>
      </c>
      <c r="BD167" s="10">
        <v>-1</v>
      </c>
      <c r="BE167" s="10">
        <v>0.10617413265250009</v>
      </c>
      <c r="BF167" s="10">
        <v>0</v>
      </c>
      <c r="BG167" s="10">
        <v>0.5635118437162363</v>
      </c>
    </row>
    <row r="168" x14ac:dyDescent="0.3">
      <c r="A168" s="36">
        <v>1.2500000000000004</v>
      </c>
      <c r="B168" s="36">
        <v>1.3000000000000005</v>
      </c>
      <c r="C168" s="37">
        <v>26</v>
      </c>
      <c r="D168" s="2">
        <v>101194755</v>
      </c>
      <c r="E168" s="2">
        <v>101194755</v>
      </c>
      <c r="F168" s="2">
        <v>101194755</v>
      </c>
      <c r="G168" s="2">
        <v>104436312.26000001</v>
      </c>
      <c r="H168" s="2">
        <v>0</v>
      </c>
      <c r="I168" s="2">
        <v>104436312.26000001</v>
      </c>
      <c r="J168" s="2">
        <v>91016283.384008646</v>
      </c>
      <c r="K168" s="2">
        <v>124810073.87687489</v>
      </c>
      <c r="L168" s="10">
        <v>63600.875741204218</v>
      </c>
      <c r="M168" s="10">
        <v>63600.875741204218</v>
      </c>
      <c r="N168" s="10">
        <v>63600.875741204218</v>
      </c>
      <c r="O168" s="10">
        <v>65638.193589360075</v>
      </c>
      <c r="P168" s="10">
        <v>0</v>
      </c>
      <c r="Q168" s="10">
        <v>65638.19358936006</v>
      </c>
      <c r="R168" s="10">
        <v>57203.709124376699</v>
      </c>
      <c r="S168" s="10">
        <v>78443.097173303468</v>
      </c>
      <c r="T168" s="10">
        <v>2252.0252587070208</v>
      </c>
      <c r="U168" s="10">
        <v>2252.0252587070208</v>
      </c>
      <c r="V168" s="10">
        <v>2252.0252587070208</v>
      </c>
      <c r="W168" s="10">
        <v>2324.1640649827532</v>
      </c>
      <c r="X168" s="10">
        <v>0</v>
      </c>
      <c r="Y168" s="10">
        <v>2324.1640649827532</v>
      </c>
      <c r="Z168" s="10">
        <v>2025.509811594718</v>
      </c>
      <c r="AA168" s="10">
        <v>2777.5692417241539</v>
      </c>
      <c r="AB168" s="10">
        <v>1.415397256953471</v>
      </c>
      <c r="AC168" s="10">
        <v>1.415397256953471</v>
      </c>
      <c r="AD168" s="10">
        <v>1.415397256953471</v>
      </c>
      <c r="AE168" s="10">
        <v>1.4607364768968529</v>
      </c>
      <c r="AF168" s="10">
        <v>0</v>
      </c>
      <c r="AG168" s="10">
        <v>1.460736476896852</v>
      </c>
      <c r="AH168" s="10">
        <v>1.2730323606181531</v>
      </c>
      <c r="AI168" s="10">
        <v>1.7457015060265599</v>
      </c>
      <c r="AJ168" s="10">
        <v>0.00045254023379492258</v>
      </c>
      <c r="AK168" s="10">
        <v>0.00045034314689096637</v>
      </c>
      <c r="AL168" s="10">
        <v>0.00046975424018057466</v>
      </c>
      <c r="AM168" s="10">
        <v>0.00046025444309534156</v>
      </c>
      <c r="AN168" s="10">
        <v>0</v>
      </c>
      <c r="AO168" s="10">
        <v>0.0004774981326864028</v>
      </c>
      <c r="AP168" s="10">
        <v>0.00044408472514100733</v>
      </c>
      <c r="AQ168" s="10">
        <v>0.00055270900422499901</v>
      </c>
      <c r="AR168" s="10">
        <v>0.002244153300163601</v>
      </c>
      <c r="AS168" s="10">
        <v>0.0022332579157136653</v>
      </c>
      <c r="AT168" s="10">
        <v>0.0023295177967420531</v>
      </c>
      <c r="AU168" s="10">
        <v>0.0023883827442904818</v>
      </c>
      <c r="AV168" s="10">
        <v>0</v>
      </c>
      <c r="AW168" s="10">
        <v>0.0024778648368265458</v>
      </c>
      <c r="AX168" s="10">
        <v>0.0023884060997992713</v>
      </c>
      <c r="AY168" s="10">
        <v>0.0036200565857691346</v>
      </c>
      <c r="AZ168" s="10">
        <v>0.11183132553377462</v>
      </c>
      <c r="BA168" s="10">
        <v>0.11183132553377462</v>
      </c>
      <c r="BB168" s="10">
        <v>0.11183132553377462</v>
      </c>
      <c r="BC168" s="10">
        <v>0.14744646097413838</v>
      </c>
      <c r="BD168" s="10">
        <v>-1</v>
      </c>
      <c r="BE168" s="10">
        <v>0.14744646097413838</v>
      </c>
      <c r="BF168" s="10">
        <v>-1.1102230246251565e-16</v>
      </c>
      <c r="BG168" s="10">
        <v>0.37129389639309007</v>
      </c>
    </row>
    <row r="169" x14ac:dyDescent="0.3">
      <c r="A169" s="36">
        <v>1.3000000000000005</v>
      </c>
      <c r="B169" s="36">
        <v>1.3500000000000005</v>
      </c>
      <c r="C169" s="37">
        <v>27</v>
      </c>
      <c r="D169" s="2">
        <v>90328994</v>
      </c>
      <c r="E169" s="2">
        <v>90328994</v>
      </c>
      <c r="F169" s="2">
        <v>90234914</v>
      </c>
      <c r="G169" s="2">
        <v>95487887.179999992</v>
      </c>
      <c r="H169" s="2">
        <v>1881600</v>
      </c>
      <c r="I169" s="2">
        <v>95393807.180000007</v>
      </c>
      <c r="J169" s="2">
        <v>88270104.175833717</v>
      </c>
      <c r="K169" s="2">
        <v>132858935.2410586</v>
      </c>
      <c r="L169" s="10">
        <v>56771.747935176892</v>
      </c>
      <c r="M169" s="10">
        <v>56771.747935176892</v>
      </c>
      <c r="N169" s="10">
        <v>56712.618681000298</v>
      </c>
      <c r="O169" s="10">
        <v>60014.110882775567</v>
      </c>
      <c r="P169" s="10">
        <v>1182.585083531749</v>
      </c>
      <c r="Q169" s="10">
        <v>59954.98162859898</v>
      </c>
      <c r="R169" s="10">
        <v>55477.736245819768</v>
      </c>
      <c r="S169" s="10">
        <v>83501.804331412859</v>
      </c>
      <c r="T169" s="10">
        <v>2154.8461079701328</v>
      </c>
      <c r="U169" s="10">
        <v>2154.8461079701328</v>
      </c>
      <c r="V169" s="10">
        <v>2152.601779622606</v>
      </c>
      <c r="W169" s="10">
        <v>2277.914243660392</v>
      </c>
      <c r="X169" s="10">
        <v>44.886566950547483</v>
      </c>
      <c r="Y169" s="10">
        <v>2275.6699153128661</v>
      </c>
      <c r="Z169" s="10">
        <v>2105.7301981400728</v>
      </c>
      <c r="AA169" s="10">
        <v>3169.4204356272471</v>
      </c>
      <c r="AB169" s="10">
        <v>1.3543201873894151</v>
      </c>
      <c r="AC169" s="10">
        <v>1.3543201873894151</v>
      </c>
      <c r="AD169" s="10">
        <v>1.3529096276390249</v>
      </c>
      <c r="AE169" s="10">
        <v>1.4316684768905641</v>
      </c>
      <c r="AF169" s="10">
        <v>0.028211195007794801</v>
      </c>
      <c r="AG169" s="10">
        <v>1.430257917140175</v>
      </c>
      <c r="AH169" s="10">
        <v>1.3234508515427319</v>
      </c>
      <c r="AI169" s="10">
        <v>1.9919798738379459</v>
      </c>
      <c r="AJ169" s="10">
        <v>0.00040394884164915619</v>
      </c>
      <c r="AK169" s="10">
        <v>0.00040198766639096284</v>
      </c>
      <c r="AL169" s="10">
        <v>0.00041887777151918102</v>
      </c>
      <c r="AM169" s="10">
        <v>0.00042081842402639526</v>
      </c>
      <c r="AN169" s="10">
        <v>5.3735238233293139e-05</v>
      </c>
      <c r="AO169" s="10">
        <v>0.00043615447359819252</v>
      </c>
      <c r="AP169" s="10">
        <v>0.00043068562562268331</v>
      </c>
      <c r="AQ169" s="10">
        <v>0.00058835258660226502</v>
      </c>
      <c r="AR169" s="10">
        <v>0.0026481021418127571</v>
      </c>
      <c r="AS169" s="10">
        <v>0.002635245582104628</v>
      </c>
      <c r="AT169" s="10">
        <v>0.0027483955682612339</v>
      </c>
      <c r="AU169" s="10">
        <v>0.0028092011683168768</v>
      </c>
      <c r="AV169" s="10">
        <v>5.3735238233293139e-05</v>
      </c>
      <c r="AW169" s="10">
        <v>0.0029140193104247383</v>
      </c>
      <c r="AX169" s="10">
        <v>0.0028190917254219544</v>
      </c>
      <c r="AY169" s="10">
        <v>0.0042084091723713999</v>
      </c>
      <c r="AZ169" s="10">
        <v>0.023324882681286629</v>
      </c>
      <c r="BA169" s="10">
        <v>0.023324882681286629</v>
      </c>
      <c r="BB169" s="10">
        <v>0.02225906316200077</v>
      </c>
      <c r="BC169" s="10">
        <v>0.081769281588118137</v>
      </c>
      <c r="BD169" s="10">
        <v>-0.9786836096142828</v>
      </c>
      <c r="BE169" s="10">
        <v>0.080703462068832499</v>
      </c>
      <c r="BF169" s="10">
        <v>0</v>
      </c>
      <c r="BG169" s="10">
        <v>0.50514080029184161</v>
      </c>
    </row>
    <row r="170" x14ac:dyDescent="0.3">
      <c r="A170" s="36">
        <v>1.3500000000000005</v>
      </c>
      <c r="B170" s="36">
        <v>1.4000000000000006</v>
      </c>
      <c r="C170" s="37">
        <v>28</v>
      </c>
      <c r="D170" s="2">
        <v>129763657</v>
      </c>
      <c r="E170" s="2">
        <v>129763657</v>
      </c>
      <c r="F170" s="2">
        <v>129763657</v>
      </c>
      <c r="G170" s="2">
        <v>140321201.97693589</v>
      </c>
      <c r="H170" s="2">
        <v>0</v>
      </c>
      <c r="I170" s="2">
        <v>140321201.97693589</v>
      </c>
      <c r="J170" s="2">
        <v>130575097.3550673</v>
      </c>
      <c r="K170" s="2">
        <v>202204828.11706549</v>
      </c>
      <c r="L170" s="10">
        <v>81556.422806510527</v>
      </c>
      <c r="M170" s="10">
        <v>81556.422806510527</v>
      </c>
      <c r="N170" s="10">
        <v>81556.422806510527</v>
      </c>
      <c r="O170" s="10">
        <v>88191.836926642296</v>
      </c>
      <c r="P170" s="10">
        <v>0</v>
      </c>
      <c r="Q170" s="10">
        <v>88191.836926642281</v>
      </c>
      <c r="R170" s="10">
        <v>82066.412846943291</v>
      </c>
      <c r="S170" s="10">
        <v>127085.6789696762</v>
      </c>
      <c r="T170" s="10">
        <v>2168.4740729600112</v>
      </c>
      <c r="U170" s="10">
        <v>2168.4740729600112</v>
      </c>
      <c r="V170" s="10">
        <v>2168.4740729600112</v>
      </c>
      <c r="W170" s="10">
        <v>2344.9006864346502</v>
      </c>
      <c r="X170" s="10">
        <v>0</v>
      </c>
      <c r="Y170" s="10">
        <v>2344.9006864346502</v>
      </c>
      <c r="Z170" s="10">
        <v>2182.034012718158</v>
      </c>
      <c r="AA170" s="10">
        <v>3379.034911132258</v>
      </c>
      <c r="AB170" s="10">
        <v>1.3628853596449011</v>
      </c>
      <c r="AC170" s="10">
        <v>1.3628853596449011</v>
      </c>
      <c r="AD170" s="10">
        <v>1.3628853596449011</v>
      </c>
      <c r="AE170" s="10">
        <v>1.473769437787509</v>
      </c>
      <c r="AF170" s="10">
        <v>0</v>
      </c>
      <c r="AG170" s="10">
        <v>1.4737694377875079</v>
      </c>
      <c r="AH170" s="10">
        <v>1.371407778060916</v>
      </c>
      <c r="AI170" s="10">
        <v>2.1237225141571199</v>
      </c>
      <c r="AJ170" s="10">
        <v>0.00058029959830293708</v>
      </c>
      <c r="AK170" s="10">
        <v>0.0005774822385355839</v>
      </c>
      <c r="AL170" s="10">
        <v>0.00060237339471880442</v>
      </c>
      <c r="AM170" s="10">
        <v>0.00061840039419985902</v>
      </c>
      <c r="AN170" s="10">
        <v>0</v>
      </c>
      <c r="AO170" s="10">
        <v>0.00064156911011459771</v>
      </c>
      <c r="AP170" s="10">
        <v>0.00063709925370753395</v>
      </c>
      <c r="AQ170" s="10">
        <v>0.00089544397921214268</v>
      </c>
      <c r="AR170" s="10">
        <v>0.0032284017401156941</v>
      </c>
      <c r="AS170" s="10">
        <v>0.0032127278206402119</v>
      </c>
      <c r="AT170" s="10">
        <v>0.0033507689629800382</v>
      </c>
      <c r="AU170" s="10">
        <v>0.0034276015625167361</v>
      </c>
      <c r="AV170" s="10">
        <v>5.3735238233293139e-05</v>
      </c>
      <c r="AW170" s="10">
        <v>0.0035555884205393361</v>
      </c>
      <c r="AX170" s="10">
        <v>0.0034561909791294885</v>
      </c>
      <c r="AY170" s="10">
        <v>0.0051038531515835428</v>
      </c>
      <c r="AZ170" s="10">
        <v>-0.0062143576493823849</v>
      </c>
      <c r="BA170" s="10">
        <v>-0.0062143576493823849</v>
      </c>
      <c r="BB170" s="10">
        <v>-0.0062143576493823849</v>
      </c>
      <c r="BC170" s="10">
        <v>0.074639841893944014</v>
      </c>
      <c r="BD170" s="10">
        <v>-1</v>
      </c>
      <c r="BE170" s="10">
        <v>0.074639841893944014</v>
      </c>
      <c r="BF170" s="10">
        <v>-1.1102230246251565e-16</v>
      </c>
      <c r="BG170" s="10">
        <v>0.54857114574625587</v>
      </c>
    </row>
    <row r="171" x14ac:dyDescent="0.3">
      <c r="A171" s="36">
        <v>1.4000000000000006</v>
      </c>
      <c r="B171" s="36">
        <v>1.4500000000000006</v>
      </c>
      <c r="C171" s="37">
        <v>29</v>
      </c>
      <c r="D171" s="2">
        <v>96638298.5</v>
      </c>
      <c r="E171" s="2">
        <v>96638298.5</v>
      </c>
      <c r="F171" s="2">
        <v>96638298.5</v>
      </c>
      <c r="G171" s="2">
        <v>104180884.34</v>
      </c>
      <c r="H171" s="2">
        <v>0</v>
      </c>
      <c r="I171" s="2">
        <v>104180884.34</v>
      </c>
      <c r="J171" s="2">
        <v>96151413.498232678</v>
      </c>
      <c r="K171" s="2">
        <v>157861673.3789863</v>
      </c>
      <c r="L171" s="10">
        <v>60737.144081626582</v>
      </c>
      <c r="M171" s="10">
        <v>60737.144081626582</v>
      </c>
      <c r="N171" s="10">
        <v>60737.144081626582</v>
      </c>
      <c r="O171" s="10">
        <v>65477.657211750833</v>
      </c>
      <c r="P171" s="10">
        <v>0</v>
      </c>
      <c r="Q171" s="10">
        <v>65477.657211750833</v>
      </c>
      <c r="R171" s="10">
        <v>60431.136991657753</v>
      </c>
      <c r="S171" s="10">
        <v>99216.018388260083</v>
      </c>
      <c r="T171" s="10">
        <v>2276.681473366787</v>
      </c>
      <c r="U171" s="10">
        <v>2276.681473366787</v>
      </c>
      <c r="V171" s="10">
        <v>2276.681473366787</v>
      </c>
      <c r="W171" s="10">
        <v>2454.375676490683</v>
      </c>
      <c r="X171" s="10">
        <v>0</v>
      </c>
      <c r="Y171" s="10">
        <v>2454.375676490683</v>
      </c>
      <c r="Z171" s="10">
        <v>2265.2110513872049</v>
      </c>
      <c r="AA171" s="10">
        <v>3719.030164180891</v>
      </c>
      <c r="AB171" s="10">
        <v>1.430893681099408</v>
      </c>
      <c r="AC171" s="10">
        <v>1.430893681099408</v>
      </c>
      <c r="AD171" s="10">
        <v>1.430893681099408</v>
      </c>
      <c r="AE171" s="10">
        <v>1.5425744389886411</v>
      </c>
      <c r="AF171" s="10">
        <v>0</v>
      </c>
      <c r="AG171" s="10">
        <v>1.5425744389886411</v>
      </c>
      <c r="AH171" s="10">
        <v>1.4236845240336831</v>
      </c>
      <c r="AI171" s="10">
        <v>2.337409437375082</v>
      </c>
      <c r="AJ171" s="10">
        <v>0.00043216388237447199</v>
      </c>
      <c r="AK171" s="10">
        <v>0.00043006572283987008</v>
      </c>
      <c r="AL171" s="10">
        <v>0.00044860280045355184</v>
      </c>
      <c r="AM171" s="10">
        <v>0.0004591287634105024</v>
      </c>
      <c r="AN171" s="10">
        <v>0</v>
      </c>
      <c r="AO171" s="10">
        <v>0.0004763302787838987</v>
      </c>
      <c r="AP171" s="10">
        <v>0.00046913994340032767</v>
      </c>
      <c r="AQ171" s="10">
        <v>0.00069907472680983437</v>
      </c>
      <c r="AR171" s="10">
        <v>0.0036605656224901659</v>
      </c>
      <c r="AS171" s="10">
        <v>0.0036427935434800822</v>
      </c>
      <c r="AT171" s="10">
        <v>0.00379937176343359</v>
      </c>
      <c r="AU171" s="10">
        <v>0.0038867303259272385</v>
      </c>
      <c r="AV171" s="10">
        <v>5.3735238233293139e-05</v>
      </c>
      <c r="AW171" s="10">
        <v>0.0040319186993232345</v>
      </c>
      <c r="AX171" s="10">
        <v>0.0039253309225298159</v>
      </c>
      <c r="AY171" s="10">
        <v>0.0058029278783933774</v>
      </c>
      <c r="AZ171" s="10">
        <v>0.0050637321288706794</v>
      </c>
      <c r="BA171" s="10">
        <v>0.0050637321288706794</v>
      </c>
      <c r="BB171" s="10">
        <v>0.0050637321288706794</v>
      </c>
      <c r="BC171" s="10">
        <v>0.083508609490331676</v>
      </c>
      <c r="BD171" s="10">
        <v>-1</v>
      </c>
      <c r="BE171" s="10">
        <v>0.083508609490331676</v>
      </c>
      <c r="BF171" s="10">
        <v>0</v>
      </c>
      <c r="BG171" s="10">
        <v>0.64180294012929817</v>
      </c>
    </row>
    <row r="172" x14ac:dyDescent="0.3">
      <c r="A172" s="36">
        <v>1.4500000000000006</v>
      </c>
      <c r="B172" s="36">
        <v>1.5000000000000007</v>
      </c>
      <c r="C172" s="37">
        <v>30</v>
      </c>
      <c r="D172" s="2">
        <v>65613003</v>
      </c>
      <c r="E172" s="2">
        <v>65613003</v>
      </c>
      <c r="F172" s="2">
        <v>65613003</v>
      </c>
      <c r="G172" s="2">
        <v>67939271.400000006</v>
      </c>
      <c r="H172" s="2">
        <v>0</v>
      </c>
      <c r="I172" s="2">
        <v>67939271.400000006</v>
      </c>
      <c r="J172" s="2">
        <v>62246047.45160158</v>
      </c>
      <c r="K172" s="2">
        <v>90537787.428471759</v>
      </c>
      <c r="L172" s="10">
        <v>41237.754375809891</v>
      </c>
      <c r="M172" s="10">
        <v>41237.754375809891</v>
      </c>
      <c r="N172" s="10">
        <v>41237.754375809891</v>
      </c>
      <c r="O172" s="10">
        <v>42699.813426687477</v>
      </c>
      <c r="P172" s="10">
        <v>0</v>
      </c>
      <c r="Q172" s="10">
        <v>42699.813426687477</v>
      </c>
      <c r="R172" s="10">
        <v>39121.623737815396</v>
      </c>
      <c r="S172" s="10">
        <v>56902.974547661033</v>
      </c>
      <c r="T172" s="10">
        <v>2482.050425572158</v>
      </c>
      <c r="U172" s="10">
        <v>2482.050425572158</v>
      </c>
      <c r="V172" s="10">
        <v>2482.050425572158</v>
      </c>
      <c r="W172" s="10">
        <v>2570.0499867599769</v>
      </c>
      <c r="X172" s="10">
        <v>0</v>
      </c>
      <c r="Y172" s="10">
        <v>2570.0499867599769</v>
      </c>
      <c r="Z172" s="10">
        <v>2354.683088768737</v>
      </c>
      <c r="AA172" s="10">
        <v>3424.9210300159548</v>
      </c>
      <c r="AB172" s="10">
        <v>1.5599680111900851</v>
      </c>
      <c r="AC172" s="10">
        <v>1.5599680111900851</v>
      </c>
      <c r="AD172" s="10">
        <v>1.5599680111900851</v>
      </c>
      <c r="AE172" s="10">
        <v>1.6152757112421969</v>
      </c>
      <c r="AF172" s="10">
        <v>0</v>
      </c>
      <c r="AG172" s="10">
        <v>1.6152757112421969</v>
      </c>
      <c r="AH172" s="10">
        <v>1.4799176749693741</v>
      </c>
      <c r="AI172" s="10">
        <v>2.1525619272805381</v>
      </c>
      <c r="AJ172" s="10">
        <v>0.00029341959193050028</v>
      </c>
      <c r="AK172" s="10">
        <v>0.00029199503717348215</v>
      </c>
      <c r="AL172" s="10">
        <v>0.00030458086854630724</v>
      </c>
      <c r="AM172" s="10">
        <v>0.00029941072071429983</v>
      </c>
      <c r="AN172" s="10">
        <v>0</v>
      </c>
      <c r="AO172" s="10">
        <v>0.00031062831047510919</v>
      </c>
      <c r="AP172" s="10">
        <v>0.00030370959839165783</v>
      </c>
      <c r="AQ172" s="10">
        <v>0.00040093759085256807</v>
      </c>
      <c r="AR172" s="10">
        <v>0.0039539852144206663</v>
      </c>
      <c r="AS172" s="10">
        <v>0.0039347885806535641</v>
      </c>
      <c r="AT172" s="10">
        <v>0.0041039526319798974</v>
      </c>
      <c r="AU172" s="10">
        <v>0.0041861410466415387</v>
      </c>
      <c r="AV172" s="10">
        <v>5.3735238233293139e-05</v>
      </c>
      <c r="AW172" s="10">
        <v>0.004342547009798344</v>
      </c>
      <c r="AX172" s="10">
        <v>0.0042290405209214734</v>
      </c>
      <c r="AY172" s="10">
        <v>0.0062038654692459453</v>
      </c>
      <c r="AZ172" s="10">
        <v>0.054091073831094905</v>
      </c>
      <c r="BA172" s="10">
        <v>0.054091073831094905</v>
      </c>
      <c r="BB172" s="10">
        <v>0.054091073831094905</v>
      </c>
      <c r="BC172" s="10">
        <v>0.091463220260292077</v>
      </c>
      <c r="BD172" s="10">
        <v>-1</v>
      </c>
      <c r="BE172" s="10">
        <v>0.091463220260292077</v>
      </c>
      <c r="BF172" s="10">
        <v>0</v>
      </c>
      <c r="BG172" s="10">
        <v>0.4545146420560755</v>
      </c>
    </row>
    <row r="173" x14ac:dyDescent="0.3">
      <c r="A173" s="36">
        <v>1.5000000000000007</v>
      </c>
      <c r="B173" s="36">
        <v>1.5500000000000007</v>
      </c>
      <c r="C173" s="37">
        <v>31</v>
      </c>
      <c r="D173" s="2">
        <v>100220234.64</v>
      </c>
      <c r="E173" s="2">
        <v>100220234.64</v>
      </c>
      <c r="F173" s="2">
        <v>99793178.640000001</v>
      </c>
      <c r="G173" s="2">
        <v>107564938.38</v>
      </c>
      <c r="H173" s="2">
        <v>0</v>
      </c>
      <c r="I173" s="2">
        <v>107137882.38</v>
      </c>
      <c r="J173" s="2">
        <v>99633413.478683978</v>
      </c>
      <c r="K173" s="2">
        <v>151225383.3019155</v>
      </c>
      <c r="L173" s="10">
        <v>62988.389962434027</v>
      </c>
      <c r="M173" s="10">
        <v>62988.389962434027</v>
      </c>
      <c r="N173" s="10">
        <v>62719.985383653882</v>
      </c>
      <c r="O173" s="10">
        <v>67604.534247023665</v>
      </c>
      <c r="P173" s="10">
        <v>0</v>
      </c>
      <c r="Q173" s="10">
        <v>67336.129668243506</v>
      </c>
      <c r="R173" s="10">
        <v>62619.573023619669</v>
      </c>
      <c r="S173" s="10">
        <v>95045.111896373535</v>
      </c>
      <c r="T173" s="10">
        <v>2436.492223761943</v>
      </c>
      <c r="U173" s="10">
        <v>2436.492223761943</v>
      </c>
      <c r="V173" s="10">
        <v>2426.1099029975931</v>
      </c>
      <c r="W173" s="10">
        <v>2615.0521085260011</v>
      </c>
      <c r="X173" s="10">
        <v>0</v>
      </c>
      <c r="Y173" s="10">
        <v>2604.6697877616521</v>
      </c>
      <c r="Z173" s="10">
        <v>2422.2257914249872</v>
      </c>
      <c r="AA173" s="10">
        <v>3676.4977828486972</v>
      </c>
      <c r="AB173" s="10">
        <v>1.531334693857342</v>
      </c>
      <c r="AC173" s="10">
        <v>1.531334693857342</v>
      </c>
      <c r="AD173" s="10">
        <v>1.5248094081067241</v>
      </c>
      <c r="AE173" s="10">
        <v>1.6435595324198009</v>
      </c>
      <c r="AF173" s="10">
        <v>0</v>
      </c>
      <c r="AG173" s="10">
        <v>1.637034246669183</v>
      </c>
      <c r="AH173" s="10">
        <v>1.522368245049466</v>
      </c>
      <c r="AI173" s="10">
        <v>2.310677847382236</v>
      </c>
      <c r="AJ173" s="10">
        <v>0.00044818220484814256</v>
      </c>
      <c r="AK173" s="10">
        <v>0.00044600627621390687</v>
      </c>
      <c r="AL173" s="10">
        <v>0.00046324800931864062</v>
      </c>
      <c r="AM173" s="10">
        <v>0.00047404240670065599</v>
      </c>
      <c r="AN173" s="10">
        <v>0</v>
      </c>
      <c r="AO173" s="10">
        <v>0.00048985010739429811</v>
      </c>
      <c r="AP173" s="10">
        <v>0.00048612924407013934</v>
      </c>
      <c r="AQ173" s="10">
        <v>0.00066968657594739303</v>
      </c>
      <c r="AR173" s="10">
        <v>0.0044021674192688091</v>
      </c>
      <c r="AS173" s="10">
        <v>0.0043807948568674714</v>
      </c>
      <c r="AT173" s="10">
        <v>0.0045672006412985381</v>
      </c>
      <c r="AU173" s="10">
        <v>0.0046601834533421945</v>
      </c>
      <c r="AV173" s="10">
        <v>5.3735238233293139e-05</v>
      </c>
      <c r="AW173" s="10">
        <v>0.0048323971171926423</v>
      </c>
      <c r="AX173" s="10">
        <v>0.0047151697649916125</v>
      </c>
      <c r="AY173" s="10">
        <v>0.0068735520451933384</v>
      </c>
      <c r="AZ173" s="10">
        <v>0.0058898028364908761</v>
      </c>
      <c r="BA173" s="10">
        <v>0.0058898028364908761</v>
      </c>
      <c r="BB173" s="10">
        <v>0.0016035299377772372</v>
      </c>
      <c r="BC173" s="10">
        <v>0.07960707783050025</v>
      </c>
      <c r="BD173" s="10">
        <v>-1</v>
      </c>
      <c r="BE173" s="10">
        <v>0.075320804931786833</v>
      </c>
      <c r="BF173" s="10">
        <v>-1.1102230246251565e-16</v>
      </c>
      <c r="BG173" s="10">
        <v>0.51781794903844514</v>
      </c>
    </row>
    <row r="174" x14ac:dyDescent="0.3">
      <c r="A174" s="36">
        <v>1.5500000000000007</v>
      </c>
      <c r="B174" s="36">
        <v>1.6000000000000008</v>
      </c>
      <c r="C174" s="37">
        <v>32</v>
      </c>
      <c r="D174" s="2">
        <v>163256621.31999999</v>
      </c>
      <c r="E174" s="2">
        <v>163256621.31999999</v>
      </c>
      <c r="F174" s="2">
        <v>163256621.31999999</v>
      </c>
      <c r="G174" s="2">
        <v>174237906.0643687</v>
      </c>
      <c r="H174" s="2">
        <v>0</v>
      </c>
      <c r="I174" s="2">
        <v>174237906.0643687</v>
      </c>
      <c r="J174" s="2">
        <v>163427184.8248204</v>
      </c>
      <c r="K174" s="2">
        <v>228444801.7083576</v>
      </c>
      <c r="L174" s="10">
        <v>102606.7416883627</v>
      </c>
      <c r="M174" s="10">
        <v>102606.7416883627</v>
      </c>
      <c r="N174" s="10">
        <v>102606.7416883627</v>
      </c>
      <c r="O174" s="10">
        <v>109508.4761360164</v>
      </c>
      <c r="P174" s="10">
        <v>0</v>
      </c>
      <c r="Q174" s="10">
        <v>109508.4761360164</v>
      </c>
      <c r="R174" s="10">
        <v>102713.9408043255</v>
      </c>
      <c r="S174" s="10">
        <v>143577.4951693622</v>
      </c>
      <c r="T174" s="10">
        <v>2505.2423245250588</v>
      </c>
      <c r="U174" s="10">
        <v>2505.2423245250588</v>
      </c>
      <c r="V174" s="10">
        <v>2505.2423245250588</v>
      </c>
      <c r="W174" s="10">
        <v>2673.7548117786682</v>
      </c>
      <c r="X174" s="10">
        <v>0</v>
      </c>
      <c r="Y174" s="10">
        <v>2673.7548117786682</v>
      </c>
      <c r="Z174" s="10">
        <v>2507.8596940861871</v>
      </c>
      <c r="AA174" s="10">
        <v>3505.5826920227969</v>
      </c>
      <c r="AB174" s="10">
        <v>1.5745441133161879</v>
      </c>
      <c r="AC174" s="10">
        <v>1.5745441133161879</v>
      </c>
      <c r="AD174" s="10">
        <v>1.5745441133161879</v>
      </c>
      <c r="AE174" s="10">
        <v>1.6804541653011751</v>
      </c>
      <c r="AF174" s="10">
        <v>0</v>
      </c>
      <c r="AG174" s="10">
        <v>1.6804541653011751</v>
      </c>
      <c r="AH174" s="10">
        <v>1.5761891293669319</v>
      </c>
      <c r="AI174" s="10">
        <v>2.2032577597115388</v>
      </c>
      <c r="AJ174" s="10">
        <v>0.00073007923761188938</v>
      </c>
      <c r="AK174" s="10">
        <v>0.00072653469634899185</v>
      </c>
      <c r="AL174" s="10">
        <v>0.00075785044494276808</v>
      </c>
      <c r="AM174" s="10">
        <v>0.00076787248310824694</v>
      </c>
      <c r="AN174" s="10">
        <v>0</v>
      </c>
      <c r="AO174" s="10">
        <v>0.00079664125425836724</v>
      </c>
      <c r="AP174" s="10">
        <v>0.00079739046415787092</v>
      </c>
      <c r="AQ174" s="10">
        <v>0.0010116450936257164</v>
      </c>
      <c r="AR174" s="10">
        <v>0.0051322466568806983</v>
      </c>
      <c r="AS174" s="10">
        <v>0.005107329553216463</v>
      </c>
      <c r="AT174" s="10">
        <v>0.0053250510862413065</v>
      </c>
      <c r="AU174" s="10">
        <v>0.0054280559364504417</v>
      </c>
      <c r="AV174" s="10">
        <v>5.3735238233293139e-05</v>
      </c>
      <c r="AW174" s="10">
        <v>0.00562903837145101</v>
      </c>
      <c r="AX174" s="10">
        <v>0.0055125602291494838</v>
      </c>
      <c r="AY174" s="10">
        <v>0.0078851971388190552</v>
      </c>
      <c r="AZ174" s="10">
        <v>-0.0010436666641675529</v>
      </c>
      <c r="BA174" s="10">
        <v>-0.0010436666641675529</v>
      </c>
      <c r="BB174" s="10">
        <v>-0.0010436666641675529</v>
      </c>
      <c r="BC174" s="10">
        <v>0.066150079322093491</v>
      </c>
      <c r="BD174" s="10">
        <v>-1</v>
      </c>
      <c r="BE174" s="10">
        <v>0.066150079322093491</v>
      </c>
      <c r="BF174" s="10">
        <v>0</v>
      </c>
      <c r="BG174" s="10">
        <v>0.39783844378908184</v>
      </c>
    </row>
    <row r="175" x14ac:dyDescent="0.3">
      <c r="A175" s="36">
        <v>1.6000000000000008</v>
      </c>
      <c r="B175" s="36">
        <v>1.6500000000000008</v>
      </c>
      <c r="C175" s="37">
        <v>33</v>
      </c>
      <c r="D175" s="2">
        <v>161519643</v>
      </c>
      <c r="E175" s="2">
        <v>161519643</v>
      </c>
      <c r="F175" s="2">
        <v>161519643</v>
      </c>
      <c r="G175" s="2">
        <v>171652673.80000001</v>
      </c>
      <c r="H175" s="2">
        <v>0</v>
      </c>
      <c r="I175" s="2">
        <v>171652673.80000001</v>
      </c>
      <c r="J175" s="2">
        <v>159291134.50999129</v>
      </c>
      <c r="K175" s="2">
        <v>240272810.4023107</v>
      </c>
      <c r="L175" s="10">
        <v>101515.05129101469</v>
      </c>
      <c r="M175" s="10">
        <v>101515.05129101469</v>
      </c>
      <c r="N175" s="10">
        <v>101515.05129101469</v>
      </c>
      <c r="O175" s="10">
        <v>107883.65836746441</v>
      </c>
      <c r="P175" s="10">
        <v>0</v>
      </c>
      <c r="Q175" s="10">
        <v>107883.65836746441</v>
      </c>
      <c r="R175" s="10">
        <v>100114.4343167331</v>
      </c>
      <c r="S175" s="10">
        <v>151011.39538691781</v>
      </c>
      <c r="T175" s="10">
        <v>2623.0941113420809</v>
      </c>
      <c r="U175" s="10">
        <v>2623.0941113420809</v>
      </c>
      <c r="V175" s="10">
        <v>2623.0941113420809</v>
      </c>
      <c r="W175" s="10">
        <v>2787.655479407561</v>
      </c>
      <c r="X175" s="10">
        <v>0</v>
      </c>
      <c r="Y175" s="10">
        <v>2787.655479407561</v>
      </c>
      <c r="Z175" s="10">
        <v>2586.9029250031058</v>
      </c>
      <c r="AA175" s="10">
        <v>3902.0529167583259</v>
      </c>
      <c r="AB175" s="10">
        <v>1.6486139289823101</v>
      </c>
      <c r="AC175" s="10">
        <v>1.6486139289823101</v>
      </c>
      <c r="AD175" s="10">
        <v>1.6486139289823101</v>
      </c>
      <c r="AE175" s="10">
        <v>1.7520407036420751</v>
      </c>
      <c r="AF175" s="10">
        <v>0</v>
      </c>
      <c r="AG175" s="10">
        <v>1.7520407036420751</v>
      </c>
      <c r="AH175" s="10">
        <v>1.6258677783021489</v>
      </c>
      <c r="AI175" s="10">
        <v>2.452439187133264</v>
      </c>
      <c r="AJ175" s="10">
        <v>0.00072231151709090482</v>
      </c>
      <c r="AK175" s="10">
        <v>0.00071880468818097789</v>
      </c>
      <c r="AL175" s="10">
        <v>0.00074978725104579453</v>
      </c>
      <c r="AM175" s="10">
        <v>0.00075647927503377105</v>
      </c>
      <c r="AN175" s="10">
        <v>0</v>
      </c>
      <c r="AO175" s="10">
        <v>0.00078482119328452261</v>
      </c>
      <c r="AP175" s="10">
        <v>0.00077720993492794437</v>
      </c>
      <c r="AQ175" s="10">
        <v>0.0010640242542505924</v>
      </c>
      <c r="AR175" s="10">
        <v>0.0058545581739716029</v>
      </c>
      <c r="AS175" s="10">
        <v>0.0058261342413974404</v>
      </c>
      <c r="AT175" s="10">
        <v>0.006074838337287101</v>
      </c>
      <c r="AU175" s="10">
        <v>0.0061845352114842126</v>
      </c>
      <c r="AV175" s="10">
        <v>5.3735238233293139e-05</v>
      </c>
      <c r="AW175" s="10">
        <v>0.0064138595647355327</v>
      </c>
      <c r="AX175" s="10">
        <v>0.0062897701640774279</v>
      </c>
      <c r="AY175" s="10">
        <v>0.0089492213930696483</v>
      </c>
      <c r="AZ175" s="10">
        <v>0.013990160198582346</v>
      </c>
      <c r="BA175" s="10">
        <v>0.013990160198582346</v>
      </c>
      <c r="BB175" s="10">
        <v>0.013990160198582346</v>
      </c>
      <c r="BC175" s="10">
        <v>0.077603435546083954</v>
      </c>
      <c r="BD175" s="10">
        <v>-1</v>
      </c>
      <c r="BE175" s="10">
        <v>0.077603435546083954</v>
      </c>
      <c r="BF175" s="10">
        <v>0</v>
      </c>
      <c r="BG175" s="10">
        <v>0.50838784055015918</v>
      </c>
    </row>
    <row r="176" x14ac:dyDescent="0.3">
      <c r="A176" s="36">
        <v>1.6500000000000008</v>
      </c>
      <c r="B176" s="36">
        <v>1.7000000000000008</v>
      </c>
      <c r="C176" s="37">
        <v>34</v>
      </c>
      <c r="D176" s="2">
        <v>227335196</v>
      </c>
      <c r="E176" s="2">
        <v>227335196</v>
      </c>
      <c r="F176" s="2">
        <v>227155412</v>
      </c>
      <c r="G176" s="2">
        <v>236496331.50999999</v>
      </c>
      <c r="H176" s="2">
        <v>3210428.5714285709</v>
      </c>
      <c r="I176" s="2">
        <v>236316547.50999999</v>
      </c>
      <c r="J176" s="2">
        <v>213390944.88158259</v>
      </c>
      <c r="K176" s="2">
        <v>293983494.71323782</v>
      </c>
      <c r="L176" s="10">
        <v>142880.10828622791</v>
      </c>
      <c r="M176" s="10">
        <v>142880.10828622791</v>
      </c>
      <c r="N176" s="10">
        <v>142767.1140915757</v>
      </c>
      <c r="O176" s="10">
        <v>148637.87943968191</v>
      </c>
      <c r="P176" s="10">
        <v>2017.7534759330199</v>
      </c>
      <c r="Q176" s="10">
        <v>148524.8852450297</v>
      </c>
      <c r="R176" s="10">
        <v>134116.15028577021</v>
      </c>
      <c r="S176" s="10">
        <v>184768.54573363619</v>
      </c>
      <c r="T176" s="10">
        <v>2835.664163652239</v>
      </c>
      <c r="U176" s="10">
        <v>2835.664163652239</v>
      </c>
      <c r="V176" s="10">
        <v>2833.4216290382942</v>
      </c>
      <c r="W176" s="10">
        <v>2949.9355308718968</v>
      </c>
      <c r="X176" s="10">
        <v>40.045260963310113</v>
      </c>
      <c r="Y176" s="10">
        <v>2947.692996257952</v>
      </c>
      <c r="Z176" s="10">
        <v>2661.7306334237578</v>
      </c>
      <c r="AA176" s="10">
        <v>3667.001306139925</v>
      </c>
      <c r="AB176" s="10">
        <v>1.7822141485122609</v>
      </c>
      <c r="AC176" s="10">
        <v>1.7822141485122609</v>
      </c>
      <c r="AD176" s="10">
        <v>1.780804716122935</v>
      </c>
      <c r="AE176" s="10">
        <v>1.8540336714442049</v>
      </c>
      <c r="AF176" s="10">
        <v>0.025168435523674901</v>
      </c>
      <c r="AG176" s="10">
        <v>1.8526242390548791</v>
      </c>
      <c r="AH176" s="10">
        <v>1.6728969725055529</v>
      </c>
      <c r="AI176" s="10">
        <v>2.3047093143774</v>
      </c>
      <c r="AJ176" s="10">
        <v>0.0010166369071959761</v>
      </c>
      <c r="AK176" s="10">
        <v>0.0010117011258707492</v>
      </c>
      <c r="AL176" s="10">
        <v>0.0010544738012060544</v>
      </c>
      <c r="AM176" s="10">
        <v>0.0010422475190644607</v>
      </c>
      <c r="AN176" s="10">
        <v>9.1684281524598865e-05</v>
      </c>
      <c r="AO176" s="10">
        <v>0.0010804739052639024</v>
      </c>
      <c r="AP176" s="10">
        <v>0.0010411725856295205</v>
      </c>
      <c r="AQ176" s="10">
        <v>0.0013018766800974146</v>
      </c>
      <c r="AR176" s="10">
        <v>0.0068711950811675788</v>
      </c>
      <c r="AS176" s="10">
        <v>0.0068378353672681894</v>
      </c>
      <c r="AT176" s="10">
        <v>0.0071293121384931549</v>
      </c>
      <c r="AU176" s="10">
        <v>0.0072267827305486729</v>
      </c>
      <c r="AV176" s="10">
        <v>0.00014541951975789201</v>
      </c>
      <c r="AW176" s="10">
        <v>0.0074943334699994349</v>
      </c>
      <c r="AX176" s="10">
        <v>0.0073309427497069484</v>
      </c>
      <c r="AY176" s="10">
        <v>0.010251098073167063</v>
      </c>
      <c r="AZ176" s="10">
        <v>0.065346030152101831</v>
      </c>
      <c r="BA176" s="10">
        <v>0.065346030152101831</v>
      </c>
      <c r="BB176" s="10">
        <v>0.064503520175402729</v>
      </c>
      <c r="BC176" s="10">
        <v>0.10827725909943986</v>
      </c>
      <c r="BD176" s="10">
        <v>-0.9849551789875145</v>
      </c>
      <c r="BE176" s="10">
        <v>0.10743474912274054</v>
      </c>
      <c r="BF176" s="10">
        <v>0</v>
      </c>
      <c r="BG176" s="10">
        <v>0.37767558448358063</v>
      </c>
    </row>
    <row r="177" x14ac:dyDescent="0.3">
      <c r="A177" s="36">
        <v>1.7000000000000008</v>
      </c>
      <c r="B177" s="36">
        <v>1.7500000000000009</v>
      </c>
      <c r="C177" s="37">
        <v>35</v>
      </c>
      <c r="D177" s="2">
        <v>250710321</v>
      </c>
      <c r="E177" s="2">
        <v>250710321</v>
      </c>
      <c r="F177" s="2">
        <v>250710321</v>
      </c>
      <c r="G177" s="2">
        <v>264420609.21837839</v>
      </c>
      <c r="H177" s="2">
        <v>0</v>
      </c>
      <c r="I177" s="2">
        <v>264420609.21837839</v>
      </c>
      <c r="J177" s="2">
        <v>248405569.95934051</v>
      </c>
      <c r="K177" s="2">
        <v>369560380.75341439</v>
      </c>
      <c r="L177" s="10">
        <v>157571.3679326406</v>
      </c>
      <c r="M177" s="10">
        <v>157571.3679326406</v>
      </c>
      <c r="N177" s="10">
        <v>157571.3679326406</v>
      </c>
      <c r="O177" s="10">
        <v>166188.28031464279</v>
      </c>
      <c r="P177" s="10">
        <v>0</v>
      </c>
      <c r="Q177" s="10">
        <v>166188.28031464279</v>
      </c>
      <c r="R177" s="10">
        <v>156122.83253620239</v>
      </c>
      <c r="S177" s="10">
        <v>232268.59786527499</v>
      </c>
      <c r="T177" s="10">
        <v>2785.8869134266001</v>
      </c>
      <c r="U177" s="10">
        <v>2785.8869134266001</v>
      </c>
      <c r="V177" s="10">
        <v>2785.8869134266001</v>
      </c>
      <c r="W177" s="10">
        <v>2938.2352985051989</v>
      </c>
      <c r="X177" s="10">
        <v>0</v>
      </c>
      <c r="Y177" s="10">
        <v>2938.2352985051989</v>
      </c>
      <c r="Z177" s="10">
        <v>2760.2765766152979</v>
      </c>
      <c r="AA177" s="10">
        <v>4106.5458508263346</v>
      </c>
      <c r="AB177" s="10">
        <v>1.7509291604084829</v>
      </c>
      <c r="AC177" s="10">
        <v>1.7509291604084829</v>
      </c>
      <c r="AD177" s="10">
        <v>1.7509291604084829</v>
      </c>
      <c r="AE177" s="10">
        <v>1.8466800786132569</v>
      </c>
      <c r="AF177" s="10">
        <v>0</v>
      </c>
      <c r="AG177" s="10">
        <v>1.8466800786132569</v>
      </c>
      <c r="AH177" s="10">
        <v>1.7348330707521959</v>
      </c>
      <c r="AI177" s="10">
        <v>2.5809629400650609</v>
      </c>
      <c r="AJ177" s="10">
        <v>0.0011211698400785701</v>
      </c>
      <c r="AK177" s="10">
        <v>0.0011157265504243212</v>
      </c>
      <c r="AL177" s="10">
        <v>0.0011638175945658741</v>
      </c>
      <c r="AM177" s="10">
        <v>0.001165310777498107</v>
      </c>
      <c r="AN177" s="10">
        <v>0</v>
      </c>
      <c r="AO177" s="10">
        <v>0.0012089697961686406</v>
      </c>
      <c r="AP177" s="10">
        <v>0.0012120152038450601</v>
      </c>
      <c r="AQ177" s="10">
        <v>0.0016365614064833658</v>
      </c>
      <c r="AR177" s="10">
        <v>0.0079923649212461489</v>
      </c>
      <c r="AS177" s="10">
        <v>0.0079535619176925101</v>
      </c>
      <c r="AT177" s="10">
        <v>0.0082931297330590299</v>
      </c>
      <c r="AU177" s="10">
        <v>0.0083920935080467798</v>
      </c>
      <c r="AV177" s="10">
        <v>0.00014541951975789201</v>
      </c>
      <c r="AW177" s="10">
        <v>0.0087033032661680762</v>
      </c>
      <c r="AX177" s="10">
        <v>0.0085429579535520085</v>
      </c>
      <c r="AY177" s="10">
        <v>0.011887659479650429</v>
      </c>
      <c r="AZ177" s="10">
        <v>0.0092781777841643986</v>
      </c>
      <c r="BA177" s="10">
        <v>0.0092781777841643986</v>
      </c>
      <c r="BB177" s="10">
        <v>0.0092781777841643986</v>
      </c>
      <c r="BC177" s="10">
        <v>0.06447133718321707</v>
      </c>
      <c r="BD177" s="10">
        <v>-1</v>
      </c>
      <c r="BE177" s="10">
        <v>0.06447133718321707</v>
      </c>
      <c r="BF177" s="10">
        <v>-1.1102230246251565e-16</v>
      </c>
      <c r="BG177" s="10">
        <v>0.48772984765963456</v>
      </c>
    </row>
    <row r="178" x14ac:dyDescent="0.3">
      <c r="A178" s="36">
        <v>1.7500000000000009</v>
      </c>
      <c r="B178" s="36">
        <v>1.8000000000000009</v>
      </c>
      <c r="C178" s="37">
        <v>36</v>
      </c>
      <c r="D178" s="2">
        <v>276232051.60000002</v>
      </c>
      <c r="E178" s="2">
        <v>276232051.60000002</v>
      </c>
      <c r="F178" s="2">
        <v>276232051.60000002</v>
      </c>
      <c r="G178" s="2">
        <v>291514045.53615141</v>
      </c>
      <c r="H178" s="2">
        <v>0</v>
      </c>
      <c r="I178" s="2">
        <v>291514045.53615141</v>
      </c>
      <c r="J178" s="2">
        <v>272925954.18094403</v>
      </c>
      <c r="K178" s="2">
        <v>374581767.27572203</v>
      </c>
      <c r="L178" s="10">
        <v>173611.76860944531</v>
      </c>
      <c r="M178" s="10">
        <v>173611.76860944531</v>
      </c>
      <c r="N178" s="10">
        <v>173611.76860944531</v>
      </c>
      <c r="O178" s="10">
        <v>183216.49760366051</v>
      </c>
      <c r="P178" s="10">
        <v>0</v>
      </c>
      <c r="Q178" s="10">
        <v>183216.49760366051</v>
      </c>
      <c r="R178" s="10">
        <v>171533.88728903799</v>
      </c>
      <c r="S178" s="10">
        <v>235424.53791625731</v>
      </c>
      <c r="T178" s="10">
        <v>2860.99627761494</v>
      </c>
      <c r="U178" s="10">
        <v>2860.99627761494</v>
      </c>
      <c r="V178" s="10">
        <v>2860.99627761494</v>
      </c>
      <c r="W178" s="10">
        <v>3019.2752590460109</v>
      </c>
      <c r="X178" s="10">
        <v>0</v>
      </c>
      <c r="Y178" s="10">
        <v>3019.2752590460109</v>
      </c>
      <c r="Z178" s="10">
        <v>2826.754297531294</v>
      </c>
      <c r="AA178" s="10">
        <v>3879.625972550486</v>
      </c>
      <c r="AB178" s="10">
        <v>1.798135375184569</v>
      </c>
      <c r="AC178" s="10">
        <v>1.798135375184569</v>
      </c>
      <c r="AD178" s="10">
        <v>1.798135375184569</v>
      </c>
      <c r="AE178" s="10">
        <v>1.8976136715690211</v>
      </c>
      <c r="AF178" s="10">
        <v>0</v>
      </c>
      <c r="AG178" s="10">
        <v>1.8976136715690211</v>
      </c>
      <c r="AH178" s="10">
        <v>1.776614300100859</v>
      </c>
      <c r="AI178" s="10">
        <v>2.4383438588544641</v>
      </c>
      <c r="AJ178" s="10">
        <v>0.0012353023357061848</v>
      </c>
      <c r="AK178" s="10">
        <v>0.0012293049317594752</v>
      </c>
      <c r="AL178" s="10">
        <v>0.0012822915329245997</v>
      </c>
      <c r="AM178" s="10">
        <v>0.0012847124891645558</v>
      </c>
      <c r="AN178" s="10">
        <v>0</v>
      </c>
      <c r="AO178" s="10">
        <v>0.0013328449596040081</v>
      </c>
      <c r="AP178" s="10">
        <v>0.0013316545439998337</v>
      </c>
      <c r="AQ178" s="10">
        <v>0.0016587981174984669</v>
      </c>
      <c r="AR178" s="10">
        <v>0.0092276672569523328</v>
      </c>
      <c r="AS178" s="10">
        <v>0.0091828668494519858</v>
      </c>
      <c r="AT178" s="10">
        <v>0.0095754212659836298</v>
      </c>
      <c r="AU178" s="10">
        <v>0.0096768059972113362</v>
      </c>
      <c r="AV178" s="10">
        <v>0.00014541951975789201</v>
      </c>
      <c r="AW178" s="10">
        <v>0.010036148225772085</v>
      </c>
      <c r="AX178" s="10">
        <v>0.0098746124975518414</v>
      </c>
      <c r="AY178" s="10">
        <v>0.013546457597148896</v>
      </c>
      <c r="AZ178" s="10">
        <v>0.012113532510961367</v>
      </c>
      <c r="BA178" s="10">
        <v>0.012113532510961367</v>
      </c>
      <c r="BB178" s="10">
        <v>0.012113532510961367</v>
      </c>
      <c r="BC178" s="10">
        <v>0.068106719315099928</v>
      </c>
      <c r="BD178" s="10">
        <v>-1</v>
      </c>
      <c r="BE178" s="10">
        <v>0.068106719315099928</v>
      </c>
      <c r="BF178" s="10">
        <v>0</v>
      </c>
      <c r="BG178" s="10">
        <v>0.37246663989816953</v>
      </c>
    </row>
    <row r="179" x14ac:dyDescent="0.3">
      <c r="A179" s="36">
        <v>1.8000000000000009</v>
      </c>
      <c r="B179" s="36">
        <v>1.850000000000001</v>
      </c>
      <c r="C179" s="37">
        <v>37</v>
      </c>
      <c r="D179" s="2">
        <v>322100159.5</v>
      </c>
      <c r="E179" s="2">
        <v>322100159.5</v>
      </c>
      <c r="F179" s="2">
        <v>322100159.5</v>
      </c>
      <c r="G179" s="2">
        <v>337255812.15108001</v>
      </c>
      <c r="H179" s="2">
        <v>0</v>
      </c>
      <c r="I179" s="2">
        <v>337255812.15108001</v>
      </c>
      <c r="J179" s="2">
        <v>314102951.5699622</v>
      </c>
      <c r="K179" s="2">
        <v>429679192.18800908</v>
      </c>
      <c r="L179" s="10">
        <v>202439.86183455421</v>
      </c>
      <c r="M179" s="10">
        <v>202439.86183455421</v>
      </c>
      <c r="N179" s="10">
        <v>202439.86183455421</v>
      </c>
      <c r="O179" s="10">
        <v>211965.18536578061</v>
      </c>
      <c r="P179" s="10">
        <v>0</v>
      </c>
      <c r="Q179" s="10">
        <v>211965.18536578061</v>
      </c>
      <c r="R179" s="10">
        <v>197413.6188456275</v>
      </c>
      <c r="S179" s="10">
        <v>270053.2543502929</v>
      </c>
      <c r="T179" s="10">
        <v>2977.473996801597</v>
      </c>
      <c r="U179" s="10">
        <v>2977.473996801597</v>
      </c>
      <c r="V179" s="10">
        <v>2977.473996801597</v>
      </c>
      <c r="W179" s="10">
        <v>3117.571914614482</v>
      </c>
      <c r="X179" s="10">
        <v>0</v>
      </c>
      <c r="Y179" s="10">
        <v>3117.571914614482</v>
      </c>
      <c r="Z179" s="10">
        <v>2903.5483002242781</v>
      </c>
      <c r="AA179" s="10">
        <v>3971.9279359950551</v>
      </c>
      <c r="AB179" s="10">
        <v>1.8713415897221659</v>
      </c>
      <c r="AC179" s="10">
        <v>1.8713415897221659</v>
      </c>
      <c r="AD179" s="10">
        <v>1.8713415897221659</v>
      </c>
      <c r="AE179" s="10">
        <v>1.9593930926129901</v>
      </c>
      <c r="AF179" s="10">
        <v>0</v>
      </c>
      <c r="AG179" s="10">
        <v>1.9593930926129901</v>
      </c>
      <c r="AH179" s="10">
        <v>1.8248793097147089</v>
      </c>
      <c r="AI179" s="10">
        <v>2.4963556175440051</v>
      </c>
      <c r="AJ179" s="10">
        <v>0.0014404232856289028</v>
      </c>
      <c r="AK179" s="10">
        <v>0.001433430017626034</v>
      </c>
      <c r="AL179" s="10">
        <v>0.0014952150008956926</v>
      </c>
      <c r="AM179" s="10">
        <v>0.0014862980379451256</v>
      </c>
      <c r="AN179" s="10">
        <v>0</v>
      </c>
      <c r="AO179" s="10">
        <v>0.001541983023480007</v>
      </c>
      <c r="AP179" s="10">
        <v>0.001532564478879101</v>
      </c>
      <c r="AQ179" s="10">
        <v>0.0019027915862362033</v>
      </c>
      <c r="AR179" s="10">
        <v>0.010668090542581235</v>
      </c>
      <c r="AS179" s="10">
        <v>0.01061629686707802</v>
      </c>
      <c r="AT179" s="10">
        <v>0.011070636266879322</v>
      </c>
      <c r="AU179" s="10">
        <v>0.011163104035156461</v>
      </c>
      <c r="AV179" s="10">
        <v>0.00014541951975789201</v>
      </c>
      <c r="AW179" s="10">
        <v>0.011578131249252091</v>
      </c>
      <c r="AX179" s="10">
        <v>0.011407176976430943</v>
      </c>
      <c r="AY179" s="10">
        <v>0.015449249183385099</v>
      </c>
      <c r="AZ179" s="10">
        <v>0.025460467308778378</v>
      </c>
      <c r="BA179" s="10">
        <v>0.025460467308778378</v>
      </c>
      <c r="BB179" s="10">
        <v>0.025460467308778378</v>
      </c>
      <c r="BC179" s="10">
        <v>0.073711057044813622</v>
      </c>
      <c r="BD179" s="10">
        <v>-1</v>
      </c>
      <c r="BE179" s="10">
        <v>0.073711057044813622</v>
      </c>
      <c r="BF179" s="10">
        <v>0</v>
      </c>
      <c r="BG179" s="10">
        <v>0.36795655704720054</v>
      </c>
    </row>
    <row r="180" x14ac:dyDescent="0.3">
      <c r="A180" s="36">
        <v>1.850000000000001</v>
      </c>
      <c r="B180" s="36">
        <v>1.900000000000001</v>
      </c>
      <c r="C180" s="37">
        <v>38</v>
      </c>
      <c r="D180" s="2">
        <v>226398301.56</v>
      </c>
      <c r="E180" s="2">
        <v>227229469.56</v>
      </c>
      <c r="F180" s="2">
        <v>226189237.56</v>
      </c>
      <c r="G180" s="2">
        <v>239866891.96000001</v>
      </c>
      <c r="H180" s="2">
        <v>0</v>
      </c>
      <c r="I180" s="2">
        <v>239657827.96000001</v>
      </c>
      <c r="J180" s="2">
        <v>226057473.8627767</v>
      </c>
      <c r="K180" s="2">
        <v>302978007.15910411</v>
      </c>
      <c r="L180" s="10">
        <v>142291.27038785009</v>
      </c>
      <c r="M180" s="10">
        <v>142813.6592477081</v>
      </c>
      <c r="N180" s="10">
        <v>142159.8737212347</v>
      </c>
      <c r="O180" s="10">
        <v>150756.27575734351</v>
      </c>
      <c r="P180" s="10">
        <v>0</v>
      </c>
      <c r="Q180" s="10">
        <v>150624.87909072821</v>
      </c>
      <c r="R180" s="10">
        <v>142077.06027369681</v>
      </c>
      <c r="S180" s="10">
        <v>190421.59433701739</v>
      </c>
      <c r="T180" s="10">
        <v>2984.2652847200252</v>
      </c>
      <c r="U180" s="10">
        <v>2995.2213112938939</v>
      </c>
      <c r="V180" s="10">
        <v>2981.509511230623</v>
      </c>
      <c r="W180" s="10">
        <v>3161.8012754402621</v>
      </c>
      <c r="X180" s="10">
        <v>0</v>
      </c>
      <c r="Y180" s="10">
        <v>3159.045501950859</v>
      </c>
      <c r="Z180" s="10">
        <v>2979.7726703413568</v>
      </c>
      <c r="AA180" s="10">
        <v>3993.6993456593918</v>
      </c>
      <c r="AB180" s="10">
        <v>1.8756099123148009</v>
      </c>
      <c r="AC180" s="10">
        <v>1.8824957720092279</v>
      </c>
      <c r="AD180" s="10">
        <v>1.8738779094331259</v>
      </c>
      <c r="AE180" s="10">
        <v>1.9871912337517601</v>
      </c>
      <c r="AF180" s="10">
        <v>0</v>
      </c>
      <c r="AG180" s="10">
        <v>1.9854592308700849</v>
      </c>
      <c r="AH180" s="10">
        <v>1.872786305410957</v>
      </c>
      <c r="AI180" s="10">
        <v>2.5100389425421459</v>
      </c>
      <c r="AJ180" s="10">
        <v>0.0010124471403556022</v>
      </c>
      <c r="AK180" s="10">
        <v>0.0010112306155394659</v>
      </c>
      <c r="AL180" s="10">
        <v>0.001049988741284282</v>
      </c>
      <c r="AM180" s="10">
        <v>0.0010571016956364165</v>
      </c>
      <c r="AN180" s="10">
        <v>0</v>
      </c>
      <c r="AO180" s="10">
        <v>0.0010957507293984489</v>
      </c>
      <c r="AP180" s="10">
        <v>0.0011029748459720086</v>
      </c>
      <c r="AQ180" s="10">
        <v>0.0013417079842784245</v>
      </c>
      <c r="AR180" s="10">
        <v>0.011680537682936837</v>
      </c>
      <c r="AS180" s="10">
        <v>0.011627527482617486</v>
      </c>
      <c r="AT180" s="10">
        <v>0.012120625008163605</v>
      </c>
      <c r="AU180" s="10">
        <v>0.012220205730792877</v>
      </c>
      <c r="AV180" s="10">
        <v>0.00014541951975789201</v>
      </c>
      <c r="AW180" s="10">
        <v>0.012673881978650541</v>
      </c>
      <c r="AX180" s="10">
        <v>0.012510151822402952</v>
      </c>
      <c r="AY180" s="10">
        <v>0.016790957167663524</v>
      </c>
      <c r="AZ180" s="10">
        <v>0.0015077037330346599</v>
      </c>
      <c r="BA180" s="10">
        <v>0.0051845032026445192</v>
      </c>
      <c r="BB180" s="10">
        <v>0.00058287697801717719</v>
      </c>
      <c r="BC180" s="10">
        <v>0.061088084641722773</v>
      </c>
      <c r="BD180" s="10">
        <v>-1</v>
      </c>
      <c r="BE180" s="10">
        <v>0.060163257886705068</v>
      </c>
      <c r="BF180" s="10">
        <v>0</v>
      </c>
      <c r="BG180" s="10">
        <v>0.34026980830114195</v>
      </c>
    </row>
    <row r="181" x14ac:dyDescent="0.3">
      <c r="A181" s="36">
        <v>1.900000000000001</v>
      </c>
      <c r="B181" s="36">
        <v>1.9500000000000011</v>
      </c>
      <c r="C181" s="37">
        <v>39</v>
      </c>
      <c r="D181" s="2">
        <v>307959297.64999998</v>
      </c>
      <c r="E181" s="2">
        <v>313695297.64999998</v>
      </c>
      <c r="F181" s="2">
        <v>307959297.64999998</v>
      </c>
      <c r="G181" s="2">
        <v>329464232.46191412</v>
      </c>
      <c r="H181" s="2">
        <v>0</v>
      </c>
      <c r="I181" s="2">
        <v>329464232.46191412</v>
      </c>
      <c r="J181" s="2">
        <v>306731792.60671341</v>
      </c>
      <c r="K181" s="2">
        <v>434612799.80047709</v>
      </c>
      <c r="L181" s="10">
        <v>193552.3340432632</v>
      </c>
      <c r="M181" s="10">
        <v>197157.40846882551</v>
      </c>
      <c r="N181" s="10">
        <v>193552.3340432632</v>
      </c>
      <c r="O181" s="10">
        <v>207068.17966980021</v>
      </c>
      <c r="P181" s="10">
        <v>0</v>
      </c>
      <c r="Q181" s="10">
        <v>207068.17966980021</v>
      </c>
      <c r="R181" s="10">
        <v>192780.84746048739</v>
      </c>
      <c r="S181" s="10">
        <v>273154.02538053488</v>
      </c>
      <c r="T181" s="10">
        <v>3073.875567943624</v>
      </c>
      <c r="U181" s="10">
        <v>3131.129076417863</v>
      </c>
      <c r="V181" s="10">
        <v>3073.875567943624</v>
      </c>
      <c r="W181" s="10">
        <v>3288.5256668787461</v>
      </c>
      <c r="X181" s="10">
        <v>0</v>
      </c>
      <c r="Y181" s="10">
        <v>3288.5256668787461</v>
      </c>
      <c r="Z181" s="10">
        <v>3061.6233067166399</v>
      </c>
      <c r="AA181" s="10">
        <v>4338.0592078781174</v>
      </c>
      <c r="AB181" s="10">
        <v>1.931929950724284</v>
      </c>
      <c r="AC181" s="10">
        <v>1.967913765085197</v>
      </c>
      <c r="AD181" s="10">
        <v>1.931929950724284</v>
      </c>
      <c r="AE181" s="10">
        <v>2.066837478987086</v>
      </c>
      <c r="AF181" s="10">
        <v>0</v>
      </c>
      <c r="AG181" s="10">
        <v>2.066837478987086</v>
      </c>
      <c r="AH181" s="10">
        <v>1.924229407906169</v>
      </c>
      <c r="AI181" s="10">
        <v>2.7264690214254972</v>
      </c>
      <c r="AJ181" s="10">
        <v>0.0013771857302075699</v>
      </c>
      <c r="AK181" s="10">
        <v>0.0013960261824696285</v>
      </c>
      <c r="AL181" s="10">
        <v>0.0014295719760783962</v>
      </c>
      <c r="AM181" s="10">
        <v>0.0014519602765567091</v>
      </c>
      <c r="AN181" s="10">
        <v>0</v>
      </c>
      <c r="AO181" s="10">
        <v>0.0015063587786963372</v>
      </c>
      <c r="AP181" s="10">
        <v>0.0014965992759455331</v>
      </c>
      <c r="AQ181" s="10">
        <v>0.0019246395770755812</v>
      </c>
      <c r="AR181" s="10">
        <v>0.013057723413144406</v>
      </c>
      <c r="AS181" s="10">
        <v>0.013023553665087114</v>
      </c>
      <c r="AT181" s="10">
        <v>0.013550196984242001</v>
      </c>
      <c r="AU181" s="10">
        <v>0.013672166007349586</v>
      </c>
      <c r="AV181" s="10">
        <v>0.00014541951975789201</v>
      </c>
      <c r="AW181" s="10">
        <v>0.014180240757346878</v>
      </c>
      <c r="AX181" s="10">
        <v>0.014006751098348485</v>
      </c>
      <c r="AY181" s="10">
        <v>0.018715596744739105</v>
      </c>
      <c r="AZ181" s="10">
        <v>0.0040018839679278884</v>
      </c>
      <c r="BA181" s="10">
        <v>0.022702260447501343</v>
      </c>
      <c r="BB181" s="10">
        <v>0.0040018839679278884</v>
      </c>
      <c r="BC181" s="10">
        <v>0.074111782355563927</v>
      </c>
      <c r="BD181" s="10">
        <v>-1</v>
      </c>
      <c r="BE181" s="10">
        <v>0.074111782355563927</v>
      </c>
      <c r="BF181" s="10">
        <v>0</v>
      </c>
      <c r="BG181" s="10">
        <v>0.41691474531213868</v>
      </c>
    </row>
    <row r="182" x14ac:dyDescent="0.3">
      <c r="A182" s="36">
        <v>1.9500000000000011</v>
      </c>
      <c r="B182" s="36">
        <v>2.0000000000000009</v>
      </c>
      <c r="C182" s="37">
        <v>40</v>
      </c>
      <c r="D182" s="2">
        <v>196886928.69999999</v>
      </c>
      <c r="E182" s="2">
        <v>196886928.69999999</v>
      </c>
      <c r="F182" s="2">
        <v>196834788.69999999</v>
      </c>
      <c r="G182" s="2">
        <v>209043758.68639249</v>
      </c>
      <c r="H182" s="2">
        <v>1042800</v>
      </c>
      <c r="I182" s="2">
        <v>208991618.68639249</v>
      </c>
      <c r="J182" s="2">
        <v>194687481.97542551</v>
      </c>
      <c r="K182" s="2">
        <v>261074466.38797429</v>
      </c>
      <c r="L182" s="10">
        <v>123743.3806457265</v>
      </c>
      <c r="M182" s="10">
        <v>123743.3806457265</v>
      </c>
      <c r="N182" s="10">
        <v>123710.61067003811</v>
      </c>
      <c r="O182" s="10">
        <v>131383.94495532429</v>
      </c>
      <c r="P182" s="10">
        <v>655.3995137685522</v>
      </c>
      <c r="Q182" s="10">
        <v>131351.17497963589</v>
      </c>
      <c r="R182" s="10">
        <v>122361.0289830434</v>
      </c>
      <c r="S182" s="10">
        <v>164085.23046419499</v>
      </c>
      <c r="T182" s="10">
        <v>3187.523130099728</v>
      </c>
      <c r="U182" s="10">
        <v>3187.523130099728</v>
      </c>
      <c r="V182" s="10">
        <v>3186.6790036912321</v>
      </c>
      <c r="W182" s="10">
        <v>3384.3374997797</v>
      </c>
      <c r="X182" s="10">
        <v>16.882528169926179</v>
      </c>
      <c r="Y182" s="10">
        <v>3383.4933733712041</v>
      </c>
      <c r="Z182" s="10">
        <v>3151.9149393767898</v>
      </c>
      <c r="AA182" s="10">
        <v>4226.694508288665</v>
      </c>
      <c r="AB182" s="10">
        <v>2.0033574123450091</v>
      </c>
      <c r="AC182" s="10">
        <v>2.0033574123450091</v>
      </c>
      <c r="AD182" s="10">
        <v>2.0028268791289681</v>
      </c>
      <c r="AE182" s="10">
        <v>2.1270551896665642</v>
      </c>
      <c r="AF182" s="10">
        <v>0.0106106643208223</v>
      </c>
      <c r="AG182" s="10">
        <v>2.1265246564505231</v>
      </c>
      <c r="AH182" s="10">
        <v>1.9809776742495051</v>
      </c>
      <c r="AI182" s="10">
        <v>2.6564763383013048</v>
      </c>
      <c r="AJ182" s="10">
        <v>0.00088047307140634156</v>
      </c>
      <c r="AK182" s="10">
        <v>0.00087619836672815025</v>
      </c>
      <c r="AL182" s="10">
        <v>0.00091372301466486532</v>
      </c>
      <c r="AM182" s="10">
        <v>0.00092126308038562434</v>
      </c>
      <c r="AN182" s="10">
        <v>2.9780562515772792e-05</v>
      </c>
      <c r="AO182" s="10">
        <v>0.00095554032414913923</v>
      </c>
      <c r="AP182" s="10">
        <v>0.00094991504494504634</v>
      </c>
      <c r="AQ182" s="10">
        <v>0.0011561423197955993</v>
      </c>
      <c r="AR182" s="10">
        <v>0.013938196484550748</v>
      </c>
      <c r="AS182" s="10">
        <v>0.013899752031815264</v>
      </c>
      <c r="AT182" s="10">
        <v>0.014463919998906866</v>
      </c>
      <c r="AU182" s="10">
        <v>0.014593429087735209</v>
      </c>
      <c r="AV182" s="10">
        <v>0.0001752000822736648</v>
      </c>
      <c r="AW182" s="10">
        <v>0.015135781081496017</v>
      </c>
      <c r="AX182" s="10">
        <v>0.014956666143293532</v>
      </c>
      <c r="AY182" s="10">
        <v>0.019871739064534703</v>
      </c>
      <c r="AZ182" s="10">
        <v>0.011297319695429131</v>
      </c>
      <c r="BA182" s="10">
        <v>0.011297319695429131</v>
      </c>
      <c r="BB182" s="10">
        <v>0.01102950586646112</v>
      </c>
      <c r="BC182" s="10">
        <v>0.073740111923472851</v>
      </c>
      <c r="BD182" s="10">
        <v>-0.99464372342063767</v>
      </c>
      <c r="BE182" s="10">
        <v>0.07347229809450484</v>
      </c>
      <c r="BF182" s="10">
        <v>0</v>
      </c>
      <c r="BG182" s="10">
        <v>0.34099256787823951</v>
      </c>
    </row>
    <row r="183" x14ac:dyDescent="0.3">
      <c r="A183" s="36">
        <v>2.0000000000000009</v>
      </c>
      <c r="B183" s="36">
        <v>2.0500000000000007</v>
      </c>
      <c r="C183" s="37">
        <v>41</v>
      </c>
      <c r="D183" s="2">
        <v>262216998.05000001</v>
      </c>
      <c r="E183" s="2">
        <v>262216998.05000001</v>
      </c>
      <c r="F183" s="2">
        <v>261777442.84999999</v>
      </c>
      <c r="G183" s="2">
        <v>271440318.91000003</v>
      </c>
      <c r="H183" s="2">
        <v>0</v>
      </c>
      <c r="I183" s="2">
        <v>271000763.70999998</v>
      </c>
      <c r="J183" s="2">
        <v>254559307.87837869</v>
      </c>
      <c r="K183" s="2">
        <v>335287313.58467251</v>
      </c>
      <c r="L183" s="10">
        <v>164803.311300172</v>
      </c>
      <c r="M183" s="10">
        <v>164803.311300172</v>
      </c>
      <c r="N183" s="10">
        <v>164527.05097762271</v>
      </c>
      <c r="O183" s="10">
        <v>170600.16592903211</v>
      </c>
      <c r="P183" s="10">
        <v>0</v>
      </c>
      <c r="Q183" s="10">
        <v>170323.90560648279</v>
      </c>
      <c r="R183" s="10">
        <v>159990.45512921811</v>
      </c>
      <c r="S183" s="10">
        <v>210727.9845571139</v>
      </c>
      <c r="T183" s="10">
        <v>3325.474604634057</v>
      </c>
      <c r="U183" s="10">
        <v>3325.474604634057</v>
      </c>
      <c r="V183" s="10">
        <v>3319.9001008230712</v>
      </c>
      <c r="W183" s="10">
        <v>3442.446118755628</v>
      </c>
      <c r="X183" s="10">
        <v>0</v>
      </c>
      <c r="Y183" s="10">
        <v>3436.8716149446418</v>
      </c>
      <c r="Z183" s="10">
        <v>3228.3586495843902</v>
      </c>
      <c r="AA183" s="10">
        <v>4252.1631125118574</v>
      </c>
      <c r="AB183" s="10">
        <v>2.0900598762244238</v>
      </c>
      <c r="AC183" s="10">
        <v>2.0900598762244238</v>
      </c>
      <c r="AD183" s="10">
        <v>2.086556302109329</v>
      </c>
      <c r="AE183" s="10">
        <v>2.163576440743074</v>
      </c>
      <c r="AF183" s="10">
        <v>0</v>
      </c>
      <c r="AG183" s="10">
        <v>2.16007286662798</v>
      </c>
      <c r="AH183" s="10">
        <v>2.029022525132441</v>
      </c>
      <c r="AI183" s="10">
        <v>2.6724833490648678</v>
      </c>
      <c r="AJ183" s="10">
        <v>0.0011726273916325975</v>
      </c>
      <c r="AK183" s="10">
        <v>0.0011669342751028885</v>
      </c>
      <c r="AL183" s="10">
        <v>0.0012151920696128525</v>
      </c>
      <c r="AM183" s="10">
        <v>0.001196246881089786</v>
      </c>
      <c r="AN183" s="10">
        <v>0</v>
      </c>
      <c r="AO183" s="10">
        <v>0.0012390552273232292</v>
      </c>
      <c r="AP183" s="10">
        <v>0.0012420403917648517</v>
      </c>
      <c r="AQ183" s="10">
        <v>0.0014847865357685297</v>
      </c>
      <c r="AR183" s="10">
        <v>0.015110823876183345</v>
      </c>
      <c r="AS183" s="10">
        <v>0.015066686306918152</v>
      </c>
      <c r="AT183" s="10">
        <v>0.01567911206851972</v>
      </c>
      <c r="AU183" s="10">
        <v>0.015789675968824995</v>
      </c>
      <c r="AV183" s="10">
        <v>0.0001752000822736648</v>
      </c>
      <c r="AW183" s="10">
        <v>0.016374836308819248</v>
      </c>
      <c r="AX183" s="10">
        <v>0.016198706535058383</v>
      </c>
      <c r="AY183" s="10">
        <v>0.021356525600303232</v>
      </c>
      <c r="AZ183" s="10">
        <v>0.030082145632168045</v>
      </c>
      <c r="BA183" s="10">
        <v>0.030082145632168045</v>
      </c>
      <c r="BB183" s="10">
        <v>0.028355415607391299</v>
      </c>
      <c r="BC183" s="10">
        <v>0.066314648528533082</v>
      </c>
      <c r="BD183" s="10">
        <v>-1</v>
      </c>
      <c r="BE183" s="10">
        <v>0.064587918503756114</v>
      </c>
      <c r="BF183" s="10">
        <v>0</v>
      </c>
      <c r="BG183" s="10">
        <v>0.31712847736396022</v>
      </c>
    </row>
    <row r="184" x14ac:dyDescent="0.3">
      <c r="A184" s="36">
        <v>2.0500000000000007</v>
      </c>
      <c r="B184" s="36">
        <v>2.1000000000000005</v>
      </c>
      <c r="C184" s="37">
        <v>42</v>
      </c>
      <c r="D184" s="2">
        <v>326521314.30000001</v>
      </c>
      <c r="E184" s="2">
        <v>326521314.30000001</v>
      </c>
      <c r="F184" s="2">
        <v>326480814.30000001</v>
      </c>
      <c r="G184" s="2">
        <v>343803560.07975549</v>
      </c>
      <c r="H184" s="2">
        <v>810000</v>
      </c>
      <c r="I184" s="2">
        <v>343763060.07975549</v>
      </c>
      <c r="J184" s="2">
        <v>322867082.15015978</v>
      </c>
      <c r="K184" s="2">
        <v>474713194.20751917</v>
      </c>
      <c r="L184" s="10">
        <v>205218.55641281989</v>
      </c>
      <c r="M184" s="10">
        <v>205218.55641281989</v>
      </c>
      <c r="N184" s="10">
        <v>205193.1021739365</v>
      </c>
      <c r="O184" s="10">
        <v>216080.44314170399</v>
      </c>
      <c r="P184" s="10">
        <v>509.084777668323</v>
      </c>
      <c r="Q184" s="10">
        <v>216054.98890282059</v>
      </c>
      <c r="R184" s="10">
        <v>202921.87250967199</v>
      </c>
      <c r="S184" s="10">
        <v>298357.11225846218</v>
      </c>
      <c r="T184" s="10">
        <v>3341.226035303147</v>
      </c>
      <c r="U184" s="10">
        <v>3341.226035303147</v>
      </c>
      <c r="V184" s="10">
        <v>3340.8116070606288</v>
      </c>
      <c r="W184" s="10">
        <v>3518.0717327168641</v>
      </c>
      <c r="X184" s="10">
        <v>8.2885648503453577</v>
      </c>
      <c r="Y184" s="10">
        <v>3517.6573044743459</v>
      </c>
      <c r="Z184" s="10">
        <v>3303.8330227696069</v>
      </c>
      <c r="AA184" s="10">
        <v>4857.643327782238</v>
      </c>
      <c r="AB184" s="10">
        <v>2.0999596460764378</v>
      </c>
      <c r="AC184" s="10">
        <v>2.0999596460764378</v>
      </c>
      <c r="AD184" s="10">
        <v>2.0996991780397698</v>
      </c>
      <c r="AE184" s="10">
        <v>2.211107118359724</v>
      </c>
      <c r="AF184" s="10">
        <v>0.0052093607333672997</v>
      </c>
      <c r="AG184" s="10">
        <v>2.2108466503230551</v>
      </c>
      <c r="AH184" s="10">
        <v>2.076458147962875</v>
      </c>
      <c r="AI184" s="10">
        <v>3.0530274981679431</v>
      </c>
      <c r="AJ184" s="10">
        <v>0.0014601945714710946</v>
      </c>
      <c r="AK184" s="10">
        <v>0.0014531053136976942</v>
      </c>
      <c r="AL184" s="10">
        <v>0.0015155503549075424</v>
      </c>
      <c r="AM184" s="10">
        <v>0.0015151541897109847</v>
      </c>
      <c r="AN184" s="10">
        <v>2.3132197581296472e-05</v>
      </c>
      <c r="AO184" s="10">
        <v>0.0015717351151388398</v>
      </c>
      <c r="AP184" s="10">
        <v>0.0015753262394685337</v>
      </c>
      <c r="AQ184" s="10">
        <v>0.0021022201871440491</v>
      </c>
      <c r="AR184" s="10">
        <v>0.016571018447654441</v>
      </c>
      <c r="AS184" s="10">
        <v>0.016519791620615846</v>
      </c>
      <c r="AT184" s="10">
        <v>0.017194662423427261</v>
      </c>
      <c r="AU184" s="10">
        <v>0.01730483015853598</v>
      </c>
      <c r="AV184" s="10">
        <v>0.00019833227985496126</v>
      </c>
      <c r="AW184" s="10">
        <v>0.017946571423958089</v>
      </c>
      <c r="AX184" s="10">
        <v>0.017774032774526917</v>
      </c>
      <c r="AY184" s="10">
        <v>0.023458745787447281</v>
      </c>
      <c r="AZ184" s="10">
        <v>0.011318069731682145</v>
      </c>
      <c r="BA184" s="10">
        <v>0.011318069731682145</v>
      </c>
      <c r="BB184" s="10">
        <v>0.011192631115486629</v>
      </c>
      <c r="BC184" s="10">
        <v>0.064845501715961484</v>
      </c>
      <c r="BD184" s="10">
        <v>-0.99749122767608966</v>
      </c>
      <c r="BE184" s="10">
        <v>0.064720063099765968</v>
      </c>
      <c r="BF184" s="10">
        <v>0</v>
      </c>
      <c r="BG184" s="10">
        <v>0.47030533755912107</v>
      </c>
    </row>
    <row r="185" x14ac:dyDescent="0.3">
      <c r="A185" s="36">
        <v>2.1000000000000005</v>
      </c>
      <c r="B185" s="36">
        <v>2.1500000000000004</v>
      </c>
      <c r="C185" s="37">
        <v>43</v>
      </c>
      <c r="D185" s="2">
        <v>377835492.5</v>
      </c>
      <c r="E185" s="2">
        <v>377835492.5</v>
      </c>
      <c r="F185" s="2">
        <v>377835492.5</v>
      </c>
      <c r="G185" s="2">
        <v>395444235.52999997</v>
      </c>
      <c r="H185" s="2">
        <v>0</v>
      </c>
      <c r="I185" s="2">
        <v>395444235.52999997</v>
      </c>
      <c r="J185" s="2">
        <v>373967557.06235218</v>
      </c>
      <c r="K185" s="2">
        <v>484289604.55134219</v>
      </c>
      <c r="L185" s="10">
        <v>237469.50332662201</v>
      </c>
      <c r="M185" s="10">
        <v>237469.50332662201</v>
      </c>
      <c r="N185" s="10">
        <v>237469.50332662201</v>
      </c>
      <c r="O185" s="10">
        <v>248536.59348766669</v>
      </c>
      <c r="P185" s="10">
        <v>0</v>
      </c>
      <c r="Q185" s="10">
        <v>248536.59348766669</v>
      </c>
      <c r="R185" s="10">
        <v>235038.50696574501</v>
      </c>
      <c r="S185" s="10">
        <v>304375.88353098778</v>
      </c>
      <c r="T185" s="10">
        <v>3411.2375408533612</v>
      </c>
      <c r="U185" s="10">
        <v>3411.2375408533612</v>
      </c>
      <c r="V185" s="10">
        <v>3411.2375408533612</v>
      </c>
      <c r="W185" s="10">
        <v>3570.2157376175942</v>
      </c>
      <c r="X185" s="10">
        <v>0</v>
      </c>
      <c r="Y185" s="10">
        <v>3570.2157376175942</v>
      </c>
      <c r="Z185" s="10">
        <v>3376.316399688993</v>
      </c>
      <c r="AA185" s="10">
        <v>4372.3443469000404</v>
      </c>
      <c r="AB185" s="10">
        <v>2.1439618580977409</v>
      </c>
      <c r="AC185" s="10">
        <v>2.1439618580977409</v>
      </c>
      <c r="AD185" s="10">
        <v>2.1439618580977409</v>
      </c>
      <c r="AE185" s="10">
        <v>2.2438796111271619</v>
      </c>
      <c r="AF185" s="10">
        <v>0</v>
      </c>
      <c r="AG185" s="10">
        <v>2.2438796111271619</v>
      </c>
      <c r="AH185" s="10">
        <v>2.1220139304612138</v>
      </c>
      <c r="AI185" s="10">
        <v>2.7480172218900689</v>
      </c>
      <c r="AJ185" s="10">
        <v>0.0016896702018989987</v>
      </c>
      <c r="AK185" s="10">
        <v>0.0016814668378766085</v>
      </c>
      <c r="AL185" s="10">
        <v>0.0017539429261189546</v>
      </c>
      <c r="AM185" s="10">
        <v>0.0017427364339140177</v>
      </c>
      <c r="AN185" s="10">
        <v>0</v>
      </c>
      <c r="AO185" s="10">
        <v>0.0018080290270791014</v>
      </c>
      <c r="AP185" s="10">
        <v>0.0018246545960243783</v>
      </c>
      <c r="AQ185" s="10">
        <v>0.0021446283683170357</v>
      </c>
      <c r="AR185" s="10">
        <v>0.018260688649553439</v>
      </c>
      <c r="AS185" s="10">
        <v>0.018201258458492454</v>
      </c>
      <c r="AT185" s="10">
        <v>0.018948605349546215</v>
      </c>
      <c r="AU185" s="10">
        <v>0.019047566592449997</v>
      </c>
      <c r="AV185" s="10">
        <v>0.00019833227985496126</v>
      </c>
      <c r="AW185" s="10">
        <v>0.019754600451037191</v>
      </c>
      <c r="AX185" s="10">
        <v>0.019598687370551295</v>
      </c>
      <c r="AY185" s="10">
        <v>0.025603374155764316</v>
      </c>
      <c r="AZ185" s="10">
        <v>0.010342970572185139</v>
      </c>
      <c r="BA185" s="10">
        <v>0.010342970572185139</v>
      </c>
      <c r="BB185" s="10">
        <v>0.010342970572185139</v>
      </c>
      <c r="BC185" s="10">
        <v>0.057429255725696571</v>
      </c>
      <c r="BD185" s="10">
        <v>-1</v>
      </c>
      <c r="BE185" s="10">
        <v>0.057429255725696571</v>
      </c>
      <c r="BF185" s="10">
        <v>0</v>
      </c>
      <c r="BG185" s="10">
        <v>0.29500432699458967</v>
      </c>
    </row>
    <row r="186" x14ac:dyDescent="0.3">
      <c r="A186" s="36">
        <v>2.1500000000000004</v>
      </c>
      <c r="B186" s="36">
        <v>2.2000000000000002</v>
      </c>
      <c r="C186" s="37">
        <v>44</v>
      </c>
      <c r="D186" s="2">
        <v>355433755.5</v>
      </c>
      <c r="E186" s="2">
        <v>355433755.5</v>
      </c>
      <c r="F186" s="2">
        <v>355433755.5</v>
      </c>
      <c r="G186" s="2">
        <v>376769516.75807232</v>
      </c>
      <c r="H186" s="2">
        <v>0</v>
      </c>
      <c r="I186" s="2">
        <v>376769516.75807232</v>
      </c>
      <c r="J186" s="2">
        <v>349517709.85656482</v>
      </c>
      <c r="K186" s="2">
        <v>503038713.59954751</v>
      </c>
      <c r="L186" s="10">
        <v>223390.01777103031</v>
      </c>
      <c r="M186" s="10">
        <v>223390.01777103031</v>
      </c>
      <c r="N186" s="10">
        <v>223390.01777103031</v>
      </c>
      <c r="O186" s="10">
        <v>236799.53786541321</v>
      </c>
      <c r="P186" s="10">
        <v>0</v>
      </c>
      <c r="Q186" s="10">
        <v>236799.53786541321</v>
      </c>
      <c r="R186" s="10">
        <v>219671.78470798861</v>
      </c>
      <c r="S186" s="10">
        <v>316159.69342146278</v>
      </c>
      <c r="T186" s="10">
        <v>3510.8035904780718</v>
      </c>
      <c r="U186" s="10">
        <v>3510.8035904780718</v>
      </c>
      <c r="V186" s="10">
        <v>3510.8035904780718</v>
      </c>
      <c r="W186" s="10">
        <v>3721.5479727190068</v>
      </c>
      <c r="X186" s="10">
        <v>0</v>
      </c>
      <c r="Y186" s="10">
        <v>3721.5479727190068</v>
      </c>
      <c r="Z186" s="10">
        <v>3452.367738606923</v>
      </c>
      <c r="AA186" s="10">
        <v>4968.7743342507656</v>
      </c>
      <c r="AB186" s="10">
        <v>2.206539092957629</v>
      </c>
      <c r="AC186" s="10">
        <v>2.206539092957629</v>
      </c>
      <c r="AD186" s="10">
        <v>2.206539092957629</v>
      </c>
      <c r="AE186" s="10">
        <v>2.33899187935019</v>
      </c>
      <c r="AF186" s="10">
        <v>0</v>
      </c>
      <c r="AG186" s="10">
        <v>2.33899187935019</v>
      </c>
      <c r="AH186" s="10">
        <v>2.1698121760962921</v>
      </c>
      <c r="AI186" s="10">
        <v>3.122873305229779</v>
      </c>
      <c r="AJ186" s="10">
        <v>0.0015894902340795958</v>
      </c>
      <c r="AK186" s="10">
        <v>0.0015817732447017073</v>
      </c>
      <c r="AL186" s="10">
        <v>0.001649952250484036</v>
      </c>
      <c r="AM186" s="10">
        <v>0.0016604363018781637</v>
      </c>
      <c r="AN186" s="10">
        <v>0</v>
      </c>
      <c r="AO186" s="10">
        <v>0.0017226454746625871</v>
      </c>
      <c r="AP186" s="10">
        <v>0.0017053594185855092</v>
      </c>
      <c r="AQ186" s="10">
        <v>0.0022276569338025619</v>
      </c>
      <c r="AR186" s="10">
        <v>0.019850178883633034</v>
      </c>
      <c r="AS186" s="10">
        <v>0.019783031703194162</v>
      </c>
      <c r="AT186" s="10">
        <v>0.020598557600030251</v>
      </c>
      <c r="AU186" s="10">
        <v>0.02070800289432816</v>
      </c>
      <c r="AV186" s="10">
        <v>0.00019833227985496126</v>
      </c>
      <c r="AW186" s="10">
        <v>0.02147724592569978</v>
      </c>
      <c r="AX186" s="10">
        <v>0.021304046789136805</v>
      </c>
      <c r="AY186" s="10">
        <v>0.027831031089566877</v>
      </c>
      <c r="AZ186" s="10">
        <v>0.016926311533292493</v>
      </c>
      <c r="BA186" s="10">
        <v>0.016926311533292493</v>
      </c>
      <c r="BB186" s="10">
        <v>0.016926311533292493</v>
      </c>
      <c r="BC186" s="10">
        <v>0.077969745546487834</v>
      </c>
      <c r="BD186" s="10">
        <v>-1</v>
      </c>
      <c r="BE186" s="10">
        <v>0.077969745546487834</v>
      </c>
      <c r="BF186" s="10">
        <v>0</v>
      </c>
      <c r="BG186" s="10">
        <v>0.43923669506184582</v>
      </c>
    </row>
    <row r="187" x14ac:dyDescent="0.3">
      <c r="A187" s="36">
        <v>2.2000000000000002</v>
      </c>
      <c r="B187" s="36">
        <v>2.25</v>
      </c>
      <c r="C187" s="37">
        <v>45</v>
      </c>
      <c r="D187" s="2">
        <v>269884432</v>
      </c>
      <c r="E187" s="2">
        <v>269884432</v>
      </c>
      <c r="F187" s="2">
        <v>269884432</v>
      </c>
      <c r="G187" s="2">
        <v>282977399.06</v>
      </c>
      <c r="H187" s="2">
        <v>0</v>
      </c>
      <c r="I187" s="2">
        <v>282977399.06</v>
      </c>
      <c r="J187" s="2">
        <v>267221366.98725149</v>
      </c>
      <c r="K187" s="2">
        <v>356235786.13806009</v>
      </c>
      <c r="L187" s="10">
        <v>169622.29143316249</v>
      </c>
      <c r="M187" s="10">
        <v>169622.29143316249</v>
      </c>
      <c r="N187" s="10">
        <v>169622.29143316249</v>
      </c>
      <c r="O187" s="10">
        <v>177851.21763656841</v>
      </c>
      <c r="P187" s="10">
        <v>0</v>
      </c>
      <c r="Q187" s="10">
        <v>177851.21763656841</v>
      </c>
      <c r="R187" s="10">
        <v>167948.55580361761</v>
      </c>
      <c r="S187" s="10">
        <v>223894.09380690689</v>
      </c>
      <c r="T187" s="10">
        <v>3571.8842743323012</v>
      </c>
      <c r="U187" s="10">
        <v>3571.8842743323012</v>
      </c>
      <c r="V187" s="10">
        <v>3571.8842743323012</v>
      </c>
      <c r="W187" s="10">
        <v>3745.1679380078881</v>
      </c>
      <c r="X187" s="10">
        <v>0</v>
      </c>
      <c r="Y187" s="10">
        <v>3745.1679380078881</v>
      </c>
      <c r="Z187" s="10">
        <v>3536.6389659235492</v>
      </c>
      <c r="AA187" s="10">
        <v>4714.7328692932597</v>
      </c>
      <c r="AB187" s="10">
        <v>2.2449282859943689</v>
      </c>
      <c r="AC187" s="10">
        <v>2.2449282859943689</v>
      </c>
      <c r="AD187" s="10">
        <v>2.2449282859943689</v>
      </c>
      <c r="AE187" s="10">
        <v>2.35383702105096</v>
      </c>
      <c r="AF187" s="10">
        <v>0</v>
      </c>
      <c r="AG187" s="10">
        <v>2.35383702105096</v>
      </c>
      <c r="AH187" s="10">
        <v>2.2227766193337262</v>
      </c>
      <c r="AI187" s="10">
        <v>2.9632083142341901</v>
      </c>
      <c r="AJ187" s="10">
        <v>0.0012069159508799629</v>
      </c>
      <c r="AK187" s="10">
        <v>0.0012010563630868124</v>
      </c>
      <c r="AL187" s="10">
        <v>0.0012528253691678583</v>
      </c>
      <c r="AM187" s="10">
        <v>0.0012470911926561023</v>
      </c>
      <c r="AN187" s="10">
        <v>0</v>
      </c>
      <c r="AO187" s="10">
        <v>0.0012938141602243992</v>
      </c>
      <c r="AP187" s="10">
        <v>0.0013038208428008354</v>
      </c>
      <c r="AQ187" s="10">
        <v>0.0015775547638879977</v>
      </c>
      <c r="AR187" s="10">
        <v>0.021057094834512999</v>
      </c>
      <c r="AS187" s="10">
        <v>0.020984088066280975</v>
      </c>
      <c r="AT187" s="10">
        <v>0.02185138296919811</v>
      </c>
      <c r="AU187" s="10">
        <v>0.021955094086984261</v>
      </c>
      <c r="AV187" s="10">
        <v>0.00019833227985496126</v>
      </c>
      <c r="AW187" s="10">
        <v>0.02277106008592418</v>
      </c>
      <c r="AX187" s="10">
        <v>0.022607867631937641</v>
      </c>
      <c r="AY187" s="10">
        <v>0.029408585853454874</v>
      </c>
      <c r="AZ187" s="10">
        <v>0.0099657637515027098</v>
      </c>
      <c r="BA187" s="10">
        <v>0.0099657637515027098</v>
      </c>
      <c r="BB187" s="10">
        <v>0.0099657637515027098</v>
      </c>
      <c r="BC187" s="10">
        <v>0.058962470892158114</v>
      </c>
      <c r="BD187" s="10">
        <v>-1</v>
      </c>
      <c r="BE187" s="10">
        <v>0.058962470892158114</v>
      </c>
      <c r="BF187" s="10">
        <v>0</v>
      </c>
      <c r="BG187" s="10">
        <v>0.33311115856635554</v>
      </c>
    </row>
    <row r="188" x14ac:dyDescent="0.3">
      <c r="A188" s="36">
        <v>2.25</v>
      </c>
      <c r="B188" s="36">
        <v>2.2999999999999998</v>
      </c>
      <c r="C188" s="37">
        <v>46</v>
      </c>
      <c r="D188" s="2">
        <v>478049607.33333331</v>
      </c>
      <c r="E188" s="2">
        <v>484163607.33333331</v>
      </c>
      <c r="F188" s="2">
        <v>478049607.33333331</v>
      </c>
      <c r="G188" s="2">
        <v>504471808.94333333</v>
      </c>
      <c r="H188" s="2">
        <v>0</v>
      </c>
      <c r="I188" s="2">
        <v>504471808.94333333</v>
      </c>
      <c r="J188" s="2">
        <v>476446697.6633566</v>
      </c>
      <c r="K188" s="2">
        <v>628439399.15740728</v>
      </c>
      <c r="L188" s="10">
        <v>300454.04699224583</v>
      </c>
      <c r="M188" s="10">
        <v>304296.6943140534</v>
      </c>
      <c r="N188" s="10">
        <v>300454.04699224583</v>
      </c>
      <c r="O188" s="10">
        <v>317060.39345167112</v>
      </c>
      <c r="P188" s="10">
        <v>0</v>
      </c>
      <c r="Q188" s="10">
        <v>317060.39345167112</v>
      </c>
      <c r="R188" s="10">
        <v>299446.6187046378</v>
      </c>
      <c r="S188" s="10">
        <v>394973.98987415212</v>
      </c>
      <c r="T188" s="10">
        <v>3633.3136283257581</v>
      </c>
      <c r="U188" s="10">
        <v>3679.781775528093</v>
      </c>
      <c r="V188" s="10">
        <v>3633.3136283257581</v>
      </c>
      <c r="W188" s="10">
        <v>3834.1299112539959</v>
      </c>
      <c r="X188" s="10">
        <v>0</v>
      </c>
      <c r="Y188" s="10">
        <v>3834.1299112539959</v>
      </c>
      <c r="Z188" s="10">
        <v>3621.1310567692449</v>
      </c>
      <c r="AA188" s="10">
        <v>4776.3190231915678</v>
      </c>
      <c r="AB188" s="10">
        <v>2.28353661811791</v>
      </c>
      <c r="AC188" s="10">
        <v>2.3127418358798351</v>
      </c>
      <c r="AD188" s="10">
        <v>2.28353661811791</v>
      </c>
      <c r="AE188" s="10">
        <v>2.40974959681754</v>
      </c>
      <c r="AF188" s="10">
        <v>0</v>
      </c>
      <c r="AG188" s="10">
        <v>2.40974959681754</v>
      </c>
      <c r="AH188" s="10">
        <v>2.2758798752385561</v>
      </c>
      <c r="AI188" s="10">
        <v>3.0019151950548899</v>
      </c>
      <c r="AJ188" s="10">
        <v>0.0021378250391356508</v>
      </c>
      <c r="AK188" s="10">
        <v>0.0021546547796531105</v>
      </c>
      <c r="AL188" s="10">
        <v>0.0022191449553041762</v>
      </c>
      <c r="AM188" s="10">
        <v>0.0022232247238343212</v>
      </c>
      <c r="AN188" s="10">
        <v>0</v>
      </c>
      <c r="AO188" s="10">
        <v>0.0023065190789548222</v>
      </c>
      <c r="AP188" s="10">
        <v>0.0023246686516903733</v>
      </c>
      <c r="AQ188" s="10">
        <v>0.0027829814031414017</v>
      </c>
      <c r="AR188" s="10">
        <v>0.023194919873648648</v>
      </c>
      <c r="AS188" s="10">
        <v>0.023138742845934087</v>
      </c>
      <c r="AT188" s="10">
        <v>0.024070527924502285</v>
      </c>
      <c r="AU188" s="10">
        <v>0.024178318810818583</v>
      </c>
      <c r="AV188" s="10">
        <v>0.00019833227985496126</v>
      </c>
      <c r="AW188" s="10">
        <v>0.025077579164879002</v>
      </c>
      <c r="AX188" s="10">
        <v>0.024932536283628015</v>
      </c>
      <c r="AY188" s="10">
        <v>0.032191567256596276</v>
      </c>
      <c r="AZ188" s="10">
        <v>0.0033643000945078327</v>
      </c>
      <c r="BA188" s="10">
        <v>0.016196795376739681</v>
      </c>
      <c r="BB188" s="10">
        <v>0.0033643000945078327</v>
      </c>
      <c r="BC188" s="10">
        <v>0.058821084115853184</v>
      </c>
      <c r="BD188" s="10">
        <v>-1</v>
      </c>
      <c r="BE188" s="10">
        <v>0.058821084115853184</v>
      </c>
      <c r="BF188" s="10">
        <v>0</v>
      </c>
      <c r="BG188" s="10">
        <v>0.3190130233654056</v>
      </c>
    </row>
    <row r="189" x14ac:dyDescent="0.3">
      <c r="A189" s="36">
        <v>2.2999999999999998</v>
      </c>
      <c r="B189" s="36">
        <v>2.3499999999999996</v>
      </c>
      <c r="C189" s="37">
        <v>47</v>
      </c>
      <c r="D189" s="2">
        <v>230493958.19999999</v>
      </c>
      <c r="E189" s="2">
        <v>230493958.19999999</v>
      </c>
      <c r="F189" s="2">
        <v>230493958.19999999</v>
      </c>
      <c r="G189" s="2">
        <v>243725634.14672819</v>
      </c>
      <c r="H189" s="2">
        <v>0</v>
      </c>
      <c r="I189" s="2">
        <v>243725634.14672819</v>
      </c>
      <c r="J189" s="2">
        <v>230078300.72860119</v>
      </c>
      <c r="K189" s="2">
        <v>311820816.38157767</v>
      </c>
      <c r="L189" s="10">
        <v>144865.3894618997</v>
      </c>
      <c r="M189" s="10">
        <v>144865.3894618997</v>
      </c>
      <c r="N189" s="10">
        <v>144865.3894618997</v>
      </c>
      <c r="O189" s="10">
        <v>153181.494162541</v>
      </c>
      <c r="P189" s="10">
        <v>0</v>
      </c>
      <c r="Q189" s="10">
        <v>153181.494162541</v>
      </c>
      <c r="R189" s="10">
        <v>144604.14885521671</v>
      </c>
      <c r="S189" s="10">
        <v>195979.29750613641</v>
      </c>
      <c r="T189" s="10">
        <v>3707.41918579402</v>
      </c>
      <c r="U189" s="10">
        <v>3707.41918579402</v>
      </c>
      <c r="V189" s="10">
        <v>3707.41918579402</v>
      </c>
      <c r="W189" s="10">
        <v>3920.2463229918808</v>
      </c>
      <c r="X189" s="10">
        <v>0</v>
      </c>
      <c r="Y189" s="10">
        <v>3920.2463229918808</v>
      </c>
      <c r="Z189" s="10">
        <v>3700.7334726576901</v>
      </c>
      <c r="AA189" s="10">
        <v>5015.5348374897894</v>
      </c>
      <c r="AB189" s="10">
        <v>2.3301119406459549</v>
      </c>
      <c r="AC189" s="10">
        <v>2.3301119406459549</v>
      </c>
      <c r="AD189" s="10">
        <v>2.3301119406459549</v>
      </c>
      <c r="AE189" s="10">
        <v>2.4638737379572619</v>
      </c>
      <c r="AF189" s="10">
        <v>0</v>
      </c>
      <c r="AG189" s="10">
        <v>2.4638737379572619</v>
      </c>
      <c r="AH189" s="10">
        <v>2.3259099717748901</v>
      </c>
      <c r="AI189" s="10">
        <v>3.152262268680516</v>
      </c>
      <c r="AJ189" s="10">
        <v>0.0010307628071449463</v>
      </c>
      <c r="AK189" s="10">
        <v>0.0010257584444484584</v>
      </c>
      <c r="AL189" s="10">
        <v>0.0010699716027817265</v>
      </c>
      <c r="AM189" s="10">
        <v>0.0010741073060200885</v>
      </c>
      <c r="AN189" s="10">
        <v>0</v>
      </c>
      <c r="AO189" s="10">
        <v>0.0011143493357285658</v>
      </c>
      <c r="AP189" s="10">
        <v>0.0011225931793862136</v>
      </c>
      <c r="AQ189" s="10">
        <v>0.0013808674858161491</v>
      </c>
      <c r="AR189" s="10">
        <v>0.024225682680793593</v>
      </c>
      <c r="AS189" s="10">
        <v>0.024164501290382546</v>
      </c>
      <c r="AT189" s="10">
        <v>0.025140499527284012</v>
      </c>
      <c r="AU189" s="10">
        <v>0.025252426116838672</v>
      </c>
      <c r="AV189" s="10">
        <v>0.00019833227985496126</v>
      </c>
      <c r="AW189" s="10">
        <v>0.026191928500607569</v>
      </c>
      <c r="AX189" s="10">
        <v>0.026055129463014227</v>
      </c>
      <c r="AY189" s="10">
        <v>0.033572434742412428</v>
      </c>
      <c r="AZ189" s="10">
        <v>0.0018065913651243992</v>
      </c>
      <c r="BA189" s="10">
        <v>0.0018065913651243992</v>
      </c>
      <c r="BB189" s="10">
        <v>0.0018065913651243992</v>
      </c>
      <c r="BC189" s="10">
        <v>0.059316038822041284</v>
      </c>
      <c r="BD189" s="10">
        <v>-1</v>
      </c>
      <c r="BE189" s="10">
        <v>0.059316038822041284</v>
      </c>
      <c r="BF189" s="10">
        <v>0</v>
      </c>
      <c r="BG189" s="10">
        <v>0.35528129073501558</v>
      </c>
    </row>
    <row r="190" x14ac:dyDescent="0.3">
      <c r="A190" s="36">
        <v>2.3499999999999996</v>
      </c>
      <c r="B190" s="36">
        <v>2.3999999999999995</v>
      </c>
      <c r="C190" s="37">
        <v>48</v>
      </c>
      <c r="D190" s="2">
        <v>406860441.87333328</v>
      </c>
      <c r="E190" s="2">
        <v>407238441.87333328</v>
      </c>
      <c r="F190" s="2">
        <v>406579068.87333328</v>
      </c>
      <c r="G190" s="2">
        <v>422107749.22333342</v>
      </c>
      <c r="H190" s="2">
        <v>5627460</v>
      </c>
      <c r="I190" s="2">
        <v>421826376.22333342</v>
      </c>
      <c r="J190" s="2">
        <v>396364984.99592489</v>
      </c>
      <c r="K190" s="2">
        <v>516158624.33819401</v>
      </c>
      <c r="L190" s="10">
        <v>255711.6760408908</v>
      </c>
      <c r="M190" s="10">
        <v>255949.248937136</v>
      </c>
      <c r="N190" s="10">
        <v>255534.8331876231</v>
      </c>
      <c r="O190" s="10">
        <v>265294.60452523071</v>
      </c>
      <c r="P190" s="10">
        <v>3536.8570653547908</v>
      </c>
      <c r="Q190" s="10">
        <v>265117.76167196297</v>
      </c>
      <c r="R190" s="10">
        <v>249115.28427426991</v>
      </c>
      <c r="S190" s="10">
        <v>324405.55371950241</v>
      </c>
      <c r="T190" s="10">
        <v>3885.444562077023</v>
      </c>
      <c r="U190" s="10">
        <v>3889.0543945731552</v>
      </c>
      <c r="V190" s="10">
        <v>3882.7575001750802</v>
      </c>
      <c r="W190" s="10">
        <v>4031.053624380057</v>
      </c>
      <c r="X190" s="10">
        <v>53.741238038848671</v>
      </c>
      <c r="Y190" s="10">
        <v>4028.3665624781152</v>
      </c>
      <c r="Z190" s="10">
        <v>3785.2148231938891</v>
      </c>
      <c r="AA190" s="10">
        <v>4929.2226859655257</v>
      </c>
      <c r="AB190" s="10">
        <v>2.4420008407747851</v>
      </c>
      <c r="AC190" s="10">
        <v>2.444269619507764</v>
      </c>
      <c r="AD190" s="10">
        <v>2.4403120231069679</v>
      </c>
      <c r="AE190" s="10">
        <v>2.533516096464949</v>
      </c>
      <c r="AF190" s="10">
        <v>0.033776353356330502</v>
      </c>
      <c r="AG190" s="10">
        <v>2.5318272787971332</v>
      </c>
      <c r="AH190" s="10">
        <v>2.3790064773981499</v>
      </c>
      <c r="AI190" s="10">
        <v>3.0980151051387819</v>
      </c>
      <c r="AJ190" s="10">
        <v>0.0018194689980450443</v>
      </c>
      <c r="AK190" s="10">
        <v>0.001812317658639628</v>
      </c>
      <c r="AL190" s="10">
        <v>0.0018873729332307609</v>
      </c>
      <c r="AM190" s="10">
        <v>0.0018602434616931908</v>
      </c>
      <c r="AN190" s="10">
        <v>0.00016071051432202797</v>
      </c>
      <c r="AO190" s="10">
        <v>0.0019286520426254057</v>
      </c>
      <c r="AP190" s="10">
        <v>0.0019339356527533296</v>
      </c>
      <c r="AQ190" s="10">
        <v>0.0022857571541984876</v>
      </c>
      <c r="AR190" s="10">
        <v>0.026045151678838637</v>
      </c>
      <c r="AS190" s="10">
        <v>0.025976818949022172</v>
      </c>
      <c r="AT190" s="10">
        <v>0.027027872460514774</v>
      </c>
      <c r="AU190" s="10">
        <v>0.027112669578531864</v>
      </c>
      <c r="AV190" s="10">
        <v>0.00035904279417698921</v>
      </c>
      <c r="AW190" s="10">
        <v>0.028120580543232975</v>
      </c>
      <c r="AX190" s="10">
        <v>0.027989065115767556</v>
      </c>
      <c r="AY190" s="10">
        <v>0.035858191896610915</v>
      </c>
      <c r="AZ190" s="10">
        <v>0.02647927358547153</v>
      </c>
      <c r="BA190" s="10">
        <v>0.027432940065379885</v>
      </c>
      <c r="BB190" s="10">
        <v>0.025769389991685099</v>
      </c>
      <c r="BC190" s="10">
        <v>0.06494711995731195</v>
      </c>
      <c r="BD190" s="10">
        <v>-0.98580232812427193</v>
      </c>
      <c r="BE190" s="10">
        <v>0.064237236363525518</v>
      </c>
      <c r="BF190" s="10">
        <v>0</v>
      </c>
      <c r="BG190" s="10">
        <v>0.30223063054750088</v>
      </c>
    </row>
    <row r="191" x14ac:dyDescent="0.3">
      <c r="A191" s="36">
        <v>2.3999999999999995</v>
      </c>
      <c r="B191" s="36">
        <v>2.4499999999999993</v>
      </c>
      <c r="C191" s="37">
        <v>49</v>
      </c>
      <c r="D191" s="2">
        <v>365046845.63999999</v>
      </c>
      <c r="E191" s="2">
        <v>365046845.63999999</v>
      </c>
      <c r="F191" s="2">
        <v>363783719.63999999</v>
      </c>
      <c r="G191" s="2">
        <v>384097425.9117133</v>
      </c>
      <c r="H191" s="2">
        <v>0</v>
      </c>
      <c r="I191" s="2">
        <v>382834299.9117133</v>
      </c>
      <c r="J191" s="2">
        <v>361144998.66017622</v>
      </c>
      <c r="K191" s="2">
        <v>477341318.85892469</v>
      </c>
      <c r="L191" s="10">
        <v>229431.84228538521</v>
      </c>
      <c r="M191" s="10">
        <v>229431.84228538521</v>
      </c>
      <c r="N191" s="10">
        <v>228637.9679410925</v>
      </c>
      <c r="O191" s="10">
        <v>241405.12675708611</v>
      </c>
      <c r="P191" s="10">
        <v>0</v>
      </c>
      <c r="Q191" s="10">
        <v>240611.2524127934</v>
      </c>
      <c r="R191" s="10">
        <v>226979.53252955881</v>
      </c>
      <c r="S191" s="10">
        <v>300008.88788049348</v>
      </c>
      <c r="T191" s="10">
        <v>3903.200701844426</v>
      </c>
      <c r="U191" s="10">
        <v>3903.200701844426</v>
      </c>
      <c r="V191" s="10">
        <v>3889.6949440256608</v>
      </c>
      <c r="W191" s="10">
        <v>4106.8957595478569</v>
      </c>
      <c r="X191" s="10">
        <v>0</v>
      </c>
      <c r="Y191" s="10">
        <v>4093.3900017290921</v>
      </c>
      <c r="Z191" s="10">
        <v>3861.4808731374092</v>
      </c>
      <c r="AA191" s="10">
        <v>5103.8900706647928</v>
      </c>
      <c r="AB191" s="10">
        <v>2.45316056974483</v>
      </c>
      <c r="AC191" s="10">
        <v>2.45316056974483</v>
      </c>
      <c r="AD191" s="10">
        <v>2.4446722046628451</v>
      </c>
      <c r="AE191" s="10">
        <v>2.5811828576004929</v>
      </c>
      <c r="AF191" s="10">
        <v>0</v>
      </c>
      <c r="AG191" s="10">
        <v>2.572694492518508</v>
      </c>
      <c r="AH191" s="10">
        <v>2.4269396688538758</v>
      </c>
      <c r="AI191" s="10">
        <v>3.2077935084789471</v>
      </c>
      <c r="AJ191" s="10">
        <v>0.0016324797156930179</v>
      </c>
      <c r="AK191" s="10">
        <v>0.0016245540119953692</v>
      </c>
      <c r="AL191" s="10">
        <v>0.0016887134596012549</v>
      </c>
      <c r="AM191" s="10">
        <v>0.0016927306511669987</v>
      </c>
      <c r="AN191" s="10">
        <v>0</v>
      </c>
      <c r="AO191" s="10">
        <v>0.0017503745524933129</v>
      </c>
      <c r="AP191" s="10">
        <v>0.0017620910402306323</v>
      </c>
      <c r="AQ191" s="10">
        <v>0.0021138585758889391</v>
      </c>
      <c r="AR191" s="10">
        <v>0.027677631394531655</v>
      </c>
      <c r="AS191" s="10">
        <v>0.027601372961017542</v>
      </c>
      <c r="AT191" s="10">
        <v>0.028716585920116028</v>
      </c>
      <c r="AU191" s="10">
        <v>0.028805400229698862</v>
      </c>
      <c r="AV191" s="10">
        <v>0.00035904279417698921</v>
      </c>
      <c r="AW191" s="10">
        <v>0.029870955095726289</v>
      </c>
      <c r="AX191" s="10">
        <v>0.029751156155998187</v>
      </c>
      <c r="AY191" s="10">
        <v>0.037972050472499852</v>
      </c>
      <c r="AZ191" s="10">
        <v>0.01080410083013561</v>
      </c>
      <c r="BA191" s="10">
        <v>0.01080410083013561</v>
      </c>
      <c r="BB191" s="10">
        <v>0.007306541665018873</v>
      </c>
      <c r="BC191" s="10">
        <v>0.06355460365418053</v>
      </c>
      <c r="BD191" s="10">
        <v>-1</v>
      </c>
      <c r="BE191" s="10">
        <v>0.060057044489063793</v>
      </c>
      <c r="BF191" s="10">
        <v>0</v>
      </c>
      <c r="BG191" s="10">
        <v>0.32174423190084056</v>
      </c>
    </row>
    <row r="192" x14ac:dyDescent="0.3">
      <c r="A192" s="36">
        <v>2.4499999999999993</v>
      </c>
      <c r="B192" s="36">
        <v>2.4999999999999991</v>
      </c>
      <c r="C192" s="37">
        <v>50</v>
      </c>
      <c r="D192" s="2">
        <v>448348181.00666672</v>
      </c>
      <c r="E192" s="2">
        <v>448348181.00666672</v>
      </c>
      <c r="F192" s="2">
        <v>444872495.00666672</v>
      </c>
      <c r="G192" s="2">
        <v>463641568.29666668</v>
      </c>
      <c r="H192" s="2">
        <v>14882571.428571429</v>
      </c>
      <c r="I192" s="2">
        <v>460165882.29666668</v>
      </c>
      <c r="J192" s="2">
        <v>434103448.96823293</v>
      </c>
      <c r="K192" s="2">
        <v>552145829.4684031</v>
      </c>
      <c r="L192" s="10">
        <v>281786.70869848877</v>
      </c>
      <c r="M192" s="10">
        <v>281786.70869848877</v>
      </c>
      <c r="N192" s="10">
        <v>279602.24100150738</v>
      </c>
      <c r="O192" s="10">
        <v>291398.59841247048</v>
      </c>
      <c r="P192" s="10">
        <v>9353.6920578360769</v>
      </c>
      <c r="Q192" s="10">
        <v>289214.13071548921</v>
      </c>
      <c r="R192" s="10">
        <v>272833.89852227783</v>
      </c>
      <c r="S192" s="10">
        <v>347023.50226594298</v>
      </c>
      <c r="T192" s="10">
        <v>4074.4479775958221</v>
      </c>
      <c r="U192" s="10">
        <v>4074.4479775958221</v>
      </c>
      <c r="V192" s="10">
        <v>4042.8620307951419</v>
      </c>
      <c r="W192" s="10">
        <v>4213.4294958757046</v>
      </c>
      <c r="X192" s="10">
        <v>135.2481522784779</v>
      </c>
      <c r="Y192" s="10">
        <v>4181.8435490750253</v>
      </c>
      <c r="Z192" s="10">
        <v>3944.9963101103508</v>
      </c>
      <c r="AA192" s="10">
        <v>5017.7285277801784</v>
      </c>
      <c r="AB192" s="10">
        <v>2.560789435550022</v>
      </c>
      <c r="AC192" s="10">
        <v>2.560789435550022</v>
      </c>
      <c r="AD192" s="10">
        <v>2.5409376766556169</v>
      </c>
      <c r="AE192" s="10">
        <v>2.6481392816407872</v>
      </c>
      <c r="AF192" s="10">
        <v>0.085003426583630096</v>
      </c>
      <c r="AG192" s="10">
        <v>2.6282875227463829</v>
      </c>
      <c r="AH192" s="10">
        <v>2.4794290980677558</v>
      </c>
      <c r="AI192" s="10">
        <v>3.1536410024258941</v>
      </c>
      <c r="AJ192" s="10">
        <v>0.0020050010561741584</v>
      </c>
      <c r="AK192" s="10">
        <v>0.0019952667580190584</v>
      </c>
      <c r="AL192" s="10">
        <v>0.0020651341155882358</v>
      </c>
      <c r="AM192" s="10">
        <v>0.0020432844400037711</v>
      </c>
      <c r="AN192" s="10">
        <v>0.00042502047259687902</v>
      </c>
      <c r="AO192" s="10">
        <v>0.0021039458859445689</v>
      </c>
      <c r="AP192" s="10">
        <v>0.0021180683681013917</v>
      </c>
      <c r="AQ192" s="10">
        <v>0.002445122914465408</v>
      </c>
      <c r="AR192" s="10">
        <v>0.029682632450705813</v>
      </c>
      <c r="AS192" s="10">
        <v>0.029596639719036602</v>
      </c>
      <c r="AT192" s="10">
        <v>0.030781720035704264</v>
      </c>
      <c r="AU192" s="10">
        <v>0.030848684669702635</v>
      </c>
      <c r="AV192" s="10">
        <v>0.00078406326677386818</v>
      </c>
      <c r="AW192" s="10">
        <v>0.031974900981670856</v>
      </c>
      <c r="AX192" s="10">
        <v>0.031869224524099578</v>
      </c>
      <c r="AY192" s="10">
        <v>0.040417173386965259</v>
      </c>
      <c r="AZ192" s="10">
        <v>0.032814141588348056</v>
      </c>
      <c r="BA192" s="10">
        <v>0.032814141588348056</v>
      </c>
      <c r="BB192" s="10">
        <v>0.024807556963736266</v>
      </c>
      <c r="BC192" s="10">
        <v>0.068043963711044597</v>
      </c>
      <c r="BD192" s="10">
        <v>-0.96571653262846913</v>
      </c>
      <c r="BE192" s="10">
        <v>0.060037379086432807</v>
      </c>
      <c r="BF192" s="10">
        <v>0</v>
      </c>
      <c r="BG192" s="10">
        <v>0.27192223600326271</v>
      </c>
    </row>
    <row r="193" x14ac:dyDescent="0.3">
      <c r="A193" s="36">
        <v>2.4999999999999991</v>
      </c>
      <c r="B193" s="36">
        <v>2.5499999999999989</v>
      </c>
      <c r="C193" s="37">
        <v>51</v>
      </c>
      <c r="D193" s="2">
        <v>394802211</v>
      </c>
      <c r="E193" s="2">
        <v>394802211</v>
      </c>
      <c r="F193" s="2">
        <v>393923026.19999999</v>
      </c>
      <c r="G193" s="2">
        <v>408035011.08428031</v>
      </c>
      <c r="H193" s="2">
        <v>0</v>
      </c>
      <c r="I193" s="2">
        <v>407155826.2842803</v>
      </c>
      <c r="J193" s="2">
        <v>383751854.12933582</v>
      </c>
      <c r="K193" s="2">
        <v>481345832.83827943</v>
      </c>
      <c r="L193" s="10">
        <v>248133.08124678681</v>
      </c>
      <c r="M193" s="10">
        <v>248133.08124678681</v>
      </c>
      <c r="N193" s="10">
        <v>247580.5138413086</v>
      </c>
      <c r="O193" s="10">
        <v>256449.89246757099</v>
      </c>
      <c r="P193" s="10">
        <v>0</v>
      </c>
      <c r="Q193" s="10">
        <v>255897.3250620928</v>
      </c>
      <c r="R193" s="10">
        <v>241187.93498671561</v>
      </c>
      <c r="S193" s="10">
        <v>302525.72381734481</v>
      </c>
      <c r="T193" s="10">
        <v>4130.9833631540951</v>
      </c>
      <c r="U193" s="10">
        <v>4130.9833631540951</v>
      </c>
      <c r="V193" s="10">
        <v>4121.7840788523717</v>
      </c>
      <c r="W193" s="10">
        <v>4269.4437756670986</v>
      </c>
      <c r="X193" s="10">
        <v>0</v>
      </c>
      <c r="Y193" s="10">
        <v>4260.2444913653753</v>
      </c>
      <c r="Z193" s="10">
        <v>4015.358781736466</v>
      </c>
      <c r="AA193" s="10">
        <v>5036.5260679314797</v>
      </c>
      <c r="AB193" s="10">
        <v>2.5963219098553618</v>
      </c>
      <c r="AC193" s="10">
        <v>2.5963219098553618</v>
      </c>
      <c r="AD193" s="10">
        <v>2.5905401621967821</v>
      </c>
      <c r="AE193" s="10">
        <v>2.6833442411146802</v>
      </c>
      <c r="AF193" s="10">
        <v>0</v>
      </c>
      <c r="AG193" s="10">
        <v>2.6775624934560991</v>
      </c>
      <c r="AH193" s="10">
        <v>2.5236518921714279</v>
      </c>
      <c r="AI193" s="10">
        <v>3.1654552512513709</v>
      </c>
      <c r="AJ193" s="10">
        <v>0.0017655449125667862</v>
      </c>
      <c r="AK193" s="10">
        <v>0.0017569731761418988</v>
      </c>
      <c r="AL193" s="10">
        <v>0.0018286225591653796</v>
      </c>
      <c r="AM193" s="10">
        <v>0.0017982244175996814</v>
      </c>
      <c r="AN193" s="10">
        <v>0</v>
      </c>
      <c r="AO193" s="10">
        <v>0.0018615761372263262</v>
      </c>
      <c r="AP193" s="10">
        <v>0.0018723939313623978</v>
      </c>
      <c r="AQ193" s="10">
        <v>0.0021315921679395107</v>
      </c>
      <c r="AR193" s="10">
        <v>0.0314481773632726</v>
      </c>
      <c r="AS193" s="10">
        <v>0.031353612895178504</v>
      </c>
      <c r="AT193" s="10">
        <v>0.032610342594869647</v>
      </c>
      <c r="AU193" s="10">
        <v>0.032646909087302313</v>
      </c>
      <c r="AV193" s="10">
        <v>0.00078406326677386818</v>
      </c>
      <c r="AW193" s="10">
        <v>0.033836477118897181</v>
      </c>
      <c r="AX193" s="10">
        <v>0.033741618455461975</v>
      </c>
      <c r="AY193" s="10">
        <v>0.04254876555490477</v>
      </c>
      <c r="AZ193" s="10">
        <v>0.028795579100810986</v>
      </c>
      <c r="BA193" s="10">
        <v>0.028795579100810986</v>
      </c>
      <c r="BB193" s="10">
        <v>0.026504554860694363</v>
      </c>
      <c r="BC193" s="10">
        <v>0.063278279163076823</v>
      </c>
      <c r="BD193" s="10">
        <v>-1</v>
      </c>
      <c r="BE193" s="10">
        <v>0.060987254922960199</v>
      </c>
      <c r="BF193" s="10">
        <v>-1.1102230246251565e-16</v>
      </c>
      <c r="BG193" s="10">
        <v>0.25431532814445101</v>
      </c>
    </row>
    <row r="194" x14ac:dyDescent="0.3">
      <c r="A194" s="36">
        <v>2.5499999999999989</v>
      </c>
      <c r="B194" s="36">
        <v>2.5999999999999988</v>
      </c>
      <c r="C194" s="37">
        <v>52</v>
      </c>
      <c r="D194" s="2">
        <v>427920351.83999997</v>
      </c>
      <c r="E194" s="2">
        <v>427920351.83999997</v>
      </c>
      <c r="F194" s="2">
        <v>426395715.83999997</v>
      </c>
      <c r="G194" s="2">
        <v>447313268.42033058</v>
      </c>
      <c r="H194" s="2">
        <v>3686400</v>
      </c>
      <c r="I194" s="2">
        <v>445788632.42033058</v>
      </c>
      <c r="J194" s="2">
        <v>420281635.08611089</v>
      </c>
      <c r="K194" s="2">
        <v>537806749.25413895</v>
      </c>
      <c r="L194" s="10">
        <v>268947.8236743419</v>
      </c>
      <c r="M194" s="10">
        <v>268947.8236743419</v>
      </c>
      <c r="N194" s="10">
        <v>267989.59036682942</v>
      </c>
      <c r="O194" s="10">
        <v>281136.26642204309</v>
      </c>
      <c r="P194" s="10">
        <v>2316.9013881438341</v>
      </c>
      <c r="Q194" s="10">
        <v>280178.03311453061</v>
      </c>
      <c r="R194" s="10">
        <v>264146.89229122468</v>
      </c>
      <c r="S194" s="10">
        <v>338011.39428711962</v>
      </c>
      <c r="T194" s="10">
        <v>4170.7636631578944</v>
      </c>
      <c r="U194" s="10">
        <v>4170.7636631578944</v>
      </c>
      <c r="V194" s="10">
        <v>4155.9036631578947</v>
      </c>
      <c r="W194" s="10">
        <v>4359.7784446425994</v>
      </c>
      <c r="X194" s="10">
        <v>35.929824561403507</v>
      </c>
      <c r="Y194" s="10">
        <v>4344.9184446425988</v>
      </c>
      <c r="Z194" s="10">
        <v>4096.312232808099</v>
      </c>
      <c r="AA194" s="10">
        <v>5241.78118181422</v>
      </c>
      <c r="AB194" s="10">
        <v>2.621323817488713</v>
      </c>
      <c r="AC194" s="10">
        <v>2.621323817488713</v>
      </c>
      <c r="AD194" s="10">
        <v>2.6119843115675381</v>
      </c>
      <c r="AE194" s="10">
        <v>2.7401195557703999</v>
      </c>
      <c r="AF194" s="10">
        <v>0.022581884874696201</v>
      </c>
      <c r="AG194" s="10">
        <v>2.7307800498492258</v>
      </c>
      <c r="AH194" s="10">
        <v>2.574531113949559</v>
      </c>
      <c r="AI194" s="10">
        <v>3.29445803398752</v>
      </c>
      <c r="AJ194" s="10">
        <v>0.0019136483513130607</v>
      </c>
      <c r="AK194" s="10">
        <v>0.0019043575713614319</v>
      </c>
      <c r="AL194" s="10">
        <v>0.0019793634117763457</v>
      </c>
      <c r="AM194" s="10">
        <v>0.0019713250572598903</v>
      </c>
      <c r="AN194" s="10">
        <v>0.00010527720143665595</v>
      </c>
      <c r="AO194" s="10">
        <v>0.0020382109914375201</v>
      </c>
      <c r="AP194" s="10">
        <v>0.0020506292661014217</v>
      </c>
      <c r="AQ194" s="10">
        <v>0.0023816237232499081</v>
      </c>
      <c r="AR194" s="10">
        <v>0.033361825714585659</v>
      </c>
      <c r="AS194" s="10">
        <v>0.033257970466539936</v>
      </c>
      <c r="AT194" s="10">
        <v>0.034589706006645994</v>
      </c>
      <c r="AU194" s="10">
        <v>0.0346182341445622</v>
      </c>
      <c r="AV194" s="10">
        <v>0.00088934046821052414</v>
      </c>
      <c r="AW194" s="10">
        <v>0.035874688110334702</v>
      </c>
      <c r="AX194" s="10">
        <v>0.035792247721563399</v>
      </c>
      <c r="AY194" s="10">
        <v>0.044930389278154681</v>
      </c>
      <c r="AZ194" s="10">
        <v>0.018175233263104662</v>
      </c>
      <c r="BA194" s="10">
        <v>0.018175233263104662</v>
      </c>
      <c r="BB194" s="10">
        <v>0.014547580106935687</v>
      </c>
      <c r="BC194" s="10">
        <v>0.064317902752712985</v>
      </c>
      <c r="BD194" s="10">
        <v>-0.99122873879739071</v>
      </c>
      <c r="BE194" s="10">
        <v>0.06069024959654401</v>
      </c>
      <c r="BF194" s="10">
        <v>0</v>
      </c>
      <c r="BG194" s="10">
        <v>0.27963418897413517</v>
      </c>
    </row>
    <row r="195" x14ac:dyDescent="0.3">
      <c r="A195" s="36">
        <v>2.5999999999999988</v>
      </c>
      <c r="B195" s="36">
        <v>2.6499999999999986</v>
      </c>
      <c r="C195" s="37">
        <v>53</v>
      </c>
      <c r="D195" s="2">
        <v>541851840.64999998</v>
      </c>
      <c r="E195" s="2">
        <v>541851840.64999998</v>
      </c>
      <c r="F195" s="2">
        <v>540293592.64999998</v>
      </c>
      <c r="G195" s="2">
        <v>560404880.63999999</v>
      </c>
      <c r="H195" s="2">
        <v>7704840</v>
      </c>
      <c r="I195" s="2">
        <v>558846632.63999999</v>
      </c>
      <c r="J195" s="2">
        <v>528818132.72818881</v>
      </c>
      <c r="K195" s="2">
        <v>682120096.35145569</v>
      </c>
      <c r="L195" s="10">
        <v>340553.7331191072</v>
      </c>
      <c r="M195" s="10">
        <v>340553.7331191072</v>
      </c>
      <c r="N195" s="10">
        <v>339574.37467882072</v>
      </c>
      <c r="O195" s="10">
        <v>352214.31366031792</v>
      </c>
      <c r="P195" s="10">
        <v>4842.4898251481509</v>
      </c>
      <c r="Q195" s="10">
        <v>351234.95522003132</v>
      </c>
      <c r="R195" s="10">
        <v>332362.05126778729</v>
      </c>
      <c r="S195" s="10">
        <v>428712.29332614312</v>
      </c>
      <c r="T195" s="10">
        <v>4277.1923893309331</v>
      </c>
      <c r="U195" s="10">
        <v>4277.1923893309331</v>
      </c>
      <c r="V195" s="10">
        <v>4264.8921146316816</v>
      </c>
      <c r="W195" s="10">
        <v>4423.6437169650471</v>
      </c>
      <c r="X195" s="10">
        <v>60.81936156104954</v>
      </c>
      <c r="Y195" s="10">
        <v>4411.3434422657947</v>
      </c>
      <c r="Z195" s="10">
        <v>4174.308774021888</v>
      </c>
      <c r="AA195" s="10">
        <v>5384.4218397860477</v>
      </c>
      <c r="AB195" s="10">
        <v>2.6882142426755329</v>
      </c>
      <c r="AC195" s="10">
        <v>2.6882142426755329</v>
      </c>
      <c r="AD195" s="10">
        <v>2.680483523403276</v>
      </c>
      <c r="AE195" s="10">
        <v>2.780258861895093</v>
      </c>
      <c r="AF195" s="10">
        <v>0.038224952047205302</v>
      </c>
      <c r="AG195" s="10">
        <v>2.7725281426228361</v>
      </c>
      <c r="AH195" s="10">
        <v>2.623551918693658</v>
      </c>
      <c r="AI195" s="10">
        <v>3.3841076483702999</v>
      </c>
      <c r="AJ195" s="10">
        <v>0.0024231469175448874</v>
      </c>
      <c r="AK195" s="10">
        <v>0.0024113825174731976</v>
      </c>
      <c r="AL195" s="10">
        <v>0.0025080865711837896</v>
      </c>
      <c r="AM195" s="10">
        <v>0.0024697237068726286</v>
      </c>
      <c r="AN195" s="10">
        <v>0.00022003689038552633</v>
      </c>
      <c r="AO195" s="10">
        <v>0.0025551287456354321</v>
      </c>
      <c r="AP195" s="10">
        <v>0.0025801982501456361</v>
      </c>
      <c r="AQ195" s="10">
        <v>0.0030207010340222826</v>
      </c>
      <c r="AR195" s="10">
        <v>0.035784972632130548</v>
      </c>
      <c r="AS195" s="10">
        <v>0.035669352984013136</v>
      </c>
      <c r="AT195" s="10">
        <v>0.037097792577829782</v>
      </c>
      <c r="AU195" s="10">
        <v>0.03708795785143483</v>
      </c>
      <c r="AV195" s="10">
        <v>0.0011093773585960504</v>
      </c>
      <c r="AW195" s="10">
        <v>0.038429816855970134</v>
      </c>
      <c r="AX195" s="10">
        <v>0.038372445971709038</v>
      </c>
      <c r="AY195" s="10">
        <v>0.047951090312176967</v>
      </c>
      <c r="AZ195" s="10">
        <v>0.02464686272115868</v>
      </c>
      <c r="BA195" s="10">
        <v>0.02464686272115868</v>
      </c>
      <c r="BB195" s="10">
        <v>0.021700201282071951</v>
      </c>
      <c r="BC195" s="10">
        <v>0.059730833640015746</v>
      </c>
      <c r="BD195" s="10">
        <v>-0.9854300760069431</v>
      </c>
      <c r="BE195" s="10">
        <v>0.056784172200929017</v>
      </c>
      <c r="BF195" s="10">
        <v>0</v>
      </c>
      <c r="BG195" s="10">
        <v>0.28989543689127562</v>
      </c>
    </row>
    <row r="196" x14ac:dyDescent="0.3">
      <c r="A196" s="36">
        <v>2.6499999999999986</v>
      </c>
      <c r="B196" s="36">
        <v>2.6999999999999984</v>
      </c>
      <c r="C196" s="37">
        <v>54</v>
      </c>
      <c r="D196" s="2">
        <v>445648659</v>
      </c>
      <c r="E196" s="2">
        <v>445648659</v>
      </c>
      <c r="F196" s="2">
        <v>445648659</v>
      </c>
      <c r="G196" s="2">
        <v>474419654.47004652</v>
      </c>
      <c r="H196" s="2">
        <v>0</v>
      </c>
      <c r="I196" s="2">
        <v>474419654.47004652</v>
      </c>
      <c r="J196" s="2">
        <v>442391059.75299668</v>
      </c>
      <c r="K196" s="2">
        <v>559940338.49496913</v>
      </c>
      <c r="L196" s="10">
        <v>280090.05985827319</v>
      </c>
      <c r="M196" s="10">
        <v>280090.05985827319</v>
      </c>
      <c r="N196" s="10">
        <v>280090.05985827319</v>
      </c>
      <c r="O196" s="10">
        <v>298172.62261403241</v>
      </c>
      <c r="P196" s="10">
        <v>0</v>
      </c>
      <c r="Q196" s="10">
        <v>298172.62261403241</v>
      </c>
      <c r="R196" s="10">
        <v>278042.65962568898</v>
      </c>
      <c r="S196" s="10">
        <v>351922.34904967522</v>
      </c>
      <c r="T196" s="10">
        <v>4290.7767903564354</v>
      </c>
      <c r="U196" s="10">
        <v>4290.7767903564354</v>
      </c>
      <c r="V196" s="10">
        <v>4290.7767903564354</v>
      </c>
      <c r="W196" s="10">
        <v>4567.7885508660192</v>
      </c>
      <c r="X196" s="10">
        <v>0</v>
      </c>
      <c r="Y196" s="10">
        <v>4567.7885508660192</v>
      </c>
      <c r="Z196" s="10">
        <v>4259.4121021451219</v>
      </c>
      <c r="AA196" s="10">
        <v>5391.1954179100067</v>
      </c>
      <c r="AB196" s="10">
        <v>2.696752034991365</v>
      </c>
      <c r="AC196" s="10">
        <v>2.696752034991365</v>
      </c>
      <c r="AD196" s="10">
        <v>2.696752034991365</v>
      </c>
      <c r="AE196" s="10">
        <v>2.8708538504364678</v>
      </c>
      <c r="AF196" s="10">
        <v>0</v>
      </c>
      <c r="AG196" s="10">
        <v>2.8708538504364678</v>
      </c>
      <c r="AH196" s="10">
        <v>2.677039337059647</v>
      </c>
      <c r="AI196" s="10">
        <v>3.3883648403619722</v>
      </c>
      <c r="AJ196" s="10">
        <v>0.0019929288660687377</v>
      </c>
      <c r="AK196" s="10">
        <v>0.0019832531785051429</v>
      </c>
      <c r="AL196" s="10">
        <v>0.0020687371316432065</v>
      </c>
      <c r="AM196" s="10">
        <v>0.0020907838388432545</v>
      </c>
      <c r="AN196" s="10">
        <v>0</v>
      </c>
      <c r="AO196" s="10">
        <v>0.0021691162222887131</v>
      </c>
      <c r="AP196" s="10">
        <v>0.0021585051033820384</v>
      </c>
      <c r="AQ196" s="10">
        <v>0.0024796401228018602</v>
      </c>
      <c r="AR196" s="10">
        <v>0.037777901498199283</v>
      </c>
      <c r="AS196" s="10">
        <v>0.037652606162518282</v>
      </c>
      <c r="AT196" s="10">
        <v>0.039166529709472986</v>
      </c>
      <c r="AU196" s="10">
        <v>0.039178741690278088</v>
      </c>
      <c r="AV196" s="10">
        <v>0.0011093773585960504</v>
      </c>
      <c r="AW196" s="10">
        <v>0.040598933078258848</v>
      </c>
      <c r="AX196" s="10">
        <v>0.040530951075091075</v>
      </c>
      <c r="AY196" s="10">
        <v>0.050430730434978824</v>
      </c>
      <c r="AZ196" s="10">
        <v>0.0073636190768007204</v>
      </c>
      <c r="BA196" s="10">
        <v>0.0073636190768007204</v>
      </c>
      <c r="BB196" s="10">
        <v>0.0073636190768007204</v>
      </c>
      <c r="BC196" s="10">
        <v>0.072398829069765913</v>
      </c>
      <c r="BD196" s="10">
        <v>-1</v>
      </c>
      <c r="BE196" s="10">
        <v>0.072398829069765913</v>
      </c>
      <c r="BF196" s="10">
        <v>0</v>
      </c>
      <c r="BG196" s="10">
        <v>0.26571350426386231</v>
      </c>
    </row>
    <row r="197" x14ac:dyDescent="0.3">
      <c r="A197" s="36">
        <v>2.6999999999999984</v>
      </c>
      <c r="B197" s="36">
        <v>2.7499999999999982</v>
      </c>
      <c r="C197" s="37">
        <v>55</v>
      </c>
      <c r="D197" s="2">
        <v>365380987.79000002</v>
      </c>
      <c r="E197" s="2">
        <v>365380987.79000002</v>
      </c>
      <c r="F197" s="2">
        <v>364467742.79000002</v>
      </c>
      <c r="G197" s="2">
        <v>381510331.37163693</v>
      </c>
      <c r="H197" s="2">
        <v>0</v>
      </c>
      <c r="I197" s="2">
        <v>380597086.37163693</v>
      </c>
      <c r="J197" s="2">
        <v>356878167.81130111</v>
      </c>
      <c r="K197" s="2">
        <v>476648760.36330009</v>
      </c>
      <c r="L197" s="10">
        <v>229641.85053494369</v>
      </c>
      <c r="M197" s="10">
        <v>229641.85053494369</v>
      </c>
      <c r="N197" s="10">
        <v>229067.8763031144</v>
      </c>
      <c r="O197" s="10">
        <v>239779.138548763</v>
      </c>
      <c r="P197" s="10">
        <v>0</v>
      </c>
      <c r="Q197" s="10">
        <v>239205.16431693369</v>
      </c>
      <c r="R197" s="10">
        <v>224297.8305122157</v>
      </c>
      <c r="S197" s="10">
        <v>299573.61505608942</v>
      </c>
      <c r="T197" s="10">
        <v>4441.7280095063279</v>
      </c>
      <c r="U197" s="10">
        <v>4441.7280095063279</v>
      </c>
      <c r="V197" s="10">
        <v>4430.6262115704894</v>
      </c>
      <c r="W197" s="10">
        <v>4637.8032284027286</v>
      </c>
      <c r="X197" s="10">
        <v>0</v>
      </c>
      <c r="Y197" s="10">
        <v>4626.7014304668901</v>
      </c>
      <c r="Z197" s="10">
        <v>4338.3640827524723</v>
      </c>
      <c r="AA197" s="10">
        <v>5794.3467787080153</v>
      </c>
      <c r="AB197" s="10">
        <v>2.791624834793446</v>
      </c>
      <c r="AC197" s="10">
        <v>2.791624834793446</v>
      </c>
      <c r="AD197" s="10">
        <v>2.7846473578380331</v>
      </c>
      <c r="AE197" s="10">
        <v>2.914858056050412</v>
      </c>
      <c r="AF197" s="10">
        <v>0</v>
      </c>
      <c r="AG197" s="10">
        <v>2.9078805790949991</v>
      </c>
      <c r="AH197" s="10">
        <v>2.726660635200346</v>
      </c>
      <c r="AI197" s="10">
        <v>3.6417453599651028</v>
      </c>
      <c r="AJ197" s="10">
        <v>0.0016339739904376106</v>
      </c>
      <c r="AK197" s="10">
        <v>0.0016260410320226416</v>
      </c>
      <c r="AL197" s="10">
        <v>0.0016918887504065361</v>
      </c>
      <c r="AM197" s="10">
        <v>0.0016813292359790181</v>
      </c>
      <c r="AN197" s="10">
        <v>0</v>
      </c>
      <c r="AO197" s="10">
        <v>0.001740145684155376</v>
      </c>
      <c r="AP197" s="10">
        <v>0.0017412724093846402</v>
      </c>
      <c r="AQ197" s="10">
        <v>0.0021107916494414645</v>
      </c>
      <c r="AR197" s="10">
        <v>0.039411875488636894</v>
      </c>
      <c r="AS197" s="10">
        <v>0.039278647194540925</v>
      </c>
      <c r="AT197" s="10">
        <v>0.040858418459879524</v>
      </c>
      <c r="AU197" s="10">
        <v>0.040860070926257104</v>
      </c>
      <c r="AV197" s="10">
        <v>0.0011093773585960504</v>
      </c>
      <c r="AW197" s="10">
        <v>0.042339078762414224</v>
      </c>
      <c r="AX197" s="10">
        <v>0.042272223484475714</v>
      </c>
      <c r="AY197" s="10">
        <v>0.05254152208442029</v>
      </c>
      <c r="AZ197" s="10">
        <v>0.023825553776085195</v>
      </c>
      <c r="BA197" s="10">
        <v>0.023825553776085195</v>
      </c>
      <c r="BB197" s="10">
        <v>0.021266571237027687</v>
      </c>
      <c r="BC197" s="10">
        <v>0.06902121166840347</v>
      </c>
      <c r="BD197" s="10">
        <v>-1</v>
      </c>
      <c r="BE197" s="10">
        <v>0.06646222912934574</v>
      </c>
      <c r="BF197" s="10">
        <v>0</v>
      </c>
      <c r="BG197" s="10">
        <v>0.33560638715038338</v>
      </c>
    </row>
    <row r="198" x14ac:dyDescent="0.3">
      <c r="A198" s="36">
        <v>2.7499999999999982</v>
      </c>
      <c r="B198" s="36">
        <v>2.799999999999998</v>
      </c>
      <c r="C198" s="37">
        <v>56</v>
      </c>
      <c r="D198" s="2">
        <v>480709814.94</v>
      </c>
      <c r="E198" s="2">
        <v>480850214.94</v>
      </c>
      <c r="F198" s="2">
        <v>479332849.5</v>
      </c>
      <c r="G198" s="2">
        <v>494757680.11000001</v>
      </c>
      <c r="H198" s="2">
        <v>0</v>
      </c>
      <c r="I198" s="2">
        <v>493380714.67000002</v>
      </c>
      <c r="J198" s="2">
        <v>462538108.51963699</v>
      </c>
      <c r="K198" s="2">
        <v>584196394.75281835</v>
      </c>
      <c r="L198" s="10">
        <v>302125.9867428526</v>
      </c>
      <c r="M198" s="10">
        <v>302214.22810431512</v>
      </c>
      <c r="N198" s="10">
        <v>301260.56434176688</v>
      </c>
      <c r="O198" s="10">
        <v>310955.06614628958</v>
      </c>
      <c r="P198" s="10">
        <v>0</v>
      </c>
      <c r="Q198" s="10">
        <v>310089.64374520403</v>
      </c>
      <c r="R198" s="10">
        <v>290705.07424548903</v>
      </c>
      <c r="S198" s="10">
        <v>367167.27374984493</v>
      </c>
      <c r="T198" s="10">
        <v>4583.8202643247414</v>
      </c>
      <c r="U198" s="10">
        <v>4585.1590519781448</v>
      </c>
      <c r="V198" s="10">
        <v>4570.6901765025596</v>
      </c>
      <c r="W198" s="10">
        <v>4717.774028187011</v>
      </c>
      <c r="X198" s="10">
        <v>0</v>
      </c>
      <c r="Y198" s="10">
        <v>4704.6439403648292</v>
      </c>
      <c r="Z198" s="10">
        <v>4410.5435107859848</v>
      </c>
      <c r="AA198" s="10">
        <v>5570.6190915774459</v>
      </c>
      <c r="AB198" s="10">
        <v>2.8809297779448331</v>
      </c>
      <c r="AC198" s="10">
        <v>2.8817712056175222</v>
      </c>
      <c r="AD198" s="10">
        <v>2.872677521352585</v>
      </c>
      <c r="AE198" s="10">
        <v>2.9651196817641639</v>
      </c>
      <c r="AF198" s="10">
        <v>0</v>
      </c>
      <c r="AG198" s="10">
        <v>2.9568674251719158</v>
      </c>
      <c r="AH198" s="10">
        <v>2.7720253859073432</v>
      </c>
      <c r="AI198" s="10">
        <v>3.5011325700131111</v>
      </c>
      <c r="AJ198" s="10">
        <v>0.0021497214162973324</v>
      </c>
      <c r="AK198" s="10">
        <v>0.0021399093162415106</v>
      </c>
      <c r="AL198" s="10">
        <v>0.002225101869266468</v>
      </c>
      <c r="AM198" s="10">
        <v>0.0021804142218203137</v>
      </c>
      <c r="AN198" s="10">
        <v>0</v>
      </c>
      <c r="AO198" s="10">
        <v>0.0022558089696991363</v>
      </c>
      <c r="AP198" s="10">
        <v>0.0022568061576690771</v>
      </c>
      <c r="AQ198" s="10">
        <v>0.0025870556565345533</v>
      </c>
      <c r="AR198" s="10">
        <v>0.041561596904934224</v>
      </c>
      <c r="AS198" s="10">
        <v>0.041418556510782432</v>
      </c>
      <c r="AT198" s="10">
        <v>0.043083520329145988</v>
      </c>
      <c r="AU198" s="10">
        <v>0.043040485148077415</v>
      </c>
      <c r="AV198" s="10">
        <v>0.0011093773585960504</v>
      </c>
      <c r="AW198" s="10">
        <v>0.044594887732113363</v>
      </c>
      <c r="AX198" s="10">
        <v>0.044529029642144793</v>
      </c>
      <c r="AY198" s="10">
        <v>0.055128577740954844</v>
      </c>
      <c r="AZ198" s="10">
        <v>0.039286938926009762</v>
      </c>
      <c r="BA198" s="10">
        <v>0.039590481482642215</v>
      </c>
      <c r="BB198" s="10">
        <v>0.036309961646435962</v>
      </c>
      <c r="BC198" s="10">
        <v>0.069658198961124462</v>
      </c>
      <c r="BD198" s="10">
        <v>-1</v>
      </c>
      <c r="BE198" s="10">
        <v>0.066681221681550662</v>
      </c>
      <c r="BF198" s="10">
        <v>0</v>
      </c>
      <c r="BG198" s="10">
        <v>0.26302327093123479</v>
      </c>
    </row>
    <row r="199" x14ac:dyDescent="0.3">
      <c r="A199" s="36">
        <v>2.799999999999998</v>
      </c>
      <c r="B199" s="36">
        <v>2.8499999999999979</v>
      </c>
      <c r="C199" s="37">
        <v>57</v>
      </c>
      <c r="D199" s="2">
        <v>647977074.88</v>
      </c>
      <c r="E199" s="2">
        <v>647977074.88</v>
      </c>
      <c r="F199" s="2">
        <v>645201762.88</v>
      </c>
      <c r="G199" s="2">
        <v>670081290</v>
      </c>
      <c r="H199" s="2">
        <v>3037500</v>
      </c>
      <c r="I199" s="2">
        <v>667305978</v>
      </c>
      <c r="J199" s="2">
        <v>623393658.94462168</v>
      </c>
      <c r="K199" s="2">
        <v>789168386.63710034</v>
      </c>
      <c r="L199" s="10">
        <v>407253.41370303102</v>
      </c>
      <c r="M199" s="10">
        <v>407253.41370303102</v>
      </c>
      <c r="N199" s="10">
        <v>405509.13087280851</v>
      </c>
      <c r="O199" s="10">
        <v>421145.90683870751</v>
      </c>
      <c r="P199" s="10">
        <v>1909.067916256211</v>
      </c>
      <c r="Q199" s="10">
        <v>419401.624008485</v>
      </c>
      <c r="R199" s="10">
        <v>391802.74353538902</v>
      </c>
      <c r="S199" s="10">
        <v>495992.11438767583</v>
      </c>
      <c r="T199" s="10">
        <v>4667.413922639199</v>
      </c>
      <c r="U199" s="10">
        <v>4667.413922639199</v>
      </c>
      <c r="V199" s="10">
        <v>4647.4232001728733</v>
      </c>
      <c r="W199" s="10">
        <v>4826.6317798746668</v>
      </c>
      <c r="X199" s="10">
        <v>21.879276813368872</v>
      </c>
      <c r="Y199" s="10">
        <v>4806.6410574083411</v>
      </c>
      <c r="Z199" s="10">
        <v>4490.3382478183512</v>
      </c>
      <c r="AA199" s="10">
        <v>5684.4225789606016</v>
      </c>
      <c r="AB199" s="10">
        <v>2.9334683692503849</v>
      </c>
      <c r="AC199" s="10">
        <v>2.9334683692503849</v>
      </c>
      <c r="AD199" s="10">
        <v>2.9209042056674241</v>
      </c>
      <c r="AE199" s="10">
        <v>3.0335367488201941</v>
      </c>
      <c r="AF199" s="10">
        <v>0.0137511194717007</v>
      </c>
      <c r="AG199" s="10">
        <v>3.020972585237232</v>
      </c>
      <c r="AH199" s="10">
        <v>2.8221763562298419</v>
      </c>
      <c r="AI199" s="10">
        <v>3.572658030596239</v>
      </c>
      <c r="AJ199" s="10">
        <v>0.002897736122390387</v>
      </c>
      <c r="AK199" s="10">
        <v>0.0028836675874620433</v>
      </c>
      <c r="AL199" s="10">
        <v>0.0029950787853072198</v>
      </c>
      <c r="AM199" s="10">
        <v>0.0029530714392687427</v>
      </c>
      <c r="AN199" s="10">
        <v>8.6745740929861773e-05</v>
      </c>
      <c r="AO199" s="10">
        <v>0.0030510207755345513</v>
      </c>
      <c r="AP199" s="10">
        <v>0.0030416491576463257</v>
      </c>
      <c r="AQ199" s="10">
        <v>0.0034947537453934425</v>
      </c>
      <c r="AR199" s="10">
        <v>0.044459333027324612</v>
      </c>
      <c r="AS199" s="10">
        <v>0.044302224098244476</v>
      </c>
      <c r="AT199" s="10">
        <v>0.046078599114453209</v>
      </c>
      <c r="AU199" s="10">
        <v>0.045993556587346156</v>
      </c>
      <c r="AV199" s="10">
        <v>0.0011961230995259121</v>
      </c>
      <c r="AW199" s="10">
        <v>0.047645908507647911</v>
      </c>
      <c r="AX199" s="10">
        <v>0.04757067879979112</v>
      </c>
      <c r="AY199" s="10">
        <v>0.058623331486348289</v>
      </c>
      <c r="AZ199" s="10">
        <v>0.039434818725934573</v>
      </c>
      <c r="BA199" s="10">
        <v>0.039434818725934573</v>
      </c>
      <c r="BB199" s="10">
        <v>0.034982877388099354</v>
      </c>
      <c r="BC199" s="10">
        <v>0.074892694825318573</v>
      </c>
      <c r="BD199" s="10">
        <v>-0.99512747690577674</v>
      </c>
      <c r="BE199" s="10">
        <v>0.070440753487483354</v>
      </c>
      <c r="BF199" s="10">
        <v>0</v>
      </c>
      <c r="BG199" s="10">
        <v>0.2659230252247482</v>
      </c>
    </row>
    <row r="200" x14ac:dyDescent="0.3">
      <c r="A200" s="36">
        <v>2.8499999999999979</v>
      </c>
      <c r="B200" s="36">
        <v>2.8999999999999977</v>
      </c>
      <c r="C200" s="37">
        <v>58</v>
      </c>
      <c r="D200" s="2">
        <v>461389047.47000003</v>
      </c>
      <c r="E200" s="2">
        <v>461389047.47000003</v>
      </c>
      <c r="F200" s="2">
        <v>457152198.47000003</v>
      </c>
      <c r="G200" s="2">
        <v>478542770.04212338</v>
      </c>
      <c r="H200" s="2">
        <v>12396428.571428571</v>
      </c>
      <c r="I200" s="2">
        <v>474305921.04212338</v>
      </c>
      <c r="J200" s="2">
        <v>446526932.80684447</v>
      </c>
      <c r="K200" s="2">
        <v>568380577.54409623</v>
      </c>
      <c r="L200" s="10">
        <v>289982.8896911905</v>
      </c>
      <c r="M200" s="10">
        <v>289982.8896911905</v>
      </c>
      <c r="N200" s="10">
        <v>287320.03125763591</v>
      </c>
      <c r="O200" s="10">
        <v>300763.99961935531</v>
      </c>
      <c r="P200" s="10">
        <v>7791.1519545271112</v>
      </c>
      <c r="Q200" s="10">
        <v>298101.14118580072</v>
      </c>
      <c r="R200" s="10">
        <v>280642.05470480327</v>
      </c>
      <c r="S200" s="10">
        <v>357227.03697534482</v>
      </c>
      <c r="T200" s="10">
        <v>4729.1880800926592</v>
      </c>
      <c r="U200" s="10">
        <v>4729.1880800926592</v>
      </c>
      <c r="V200" s="10">
        <v>4685.7608338287446</v>
      </c>
      <c r="W200" s="10">
        <v>4905.011890306916</v>
      </c>
      <c r="X200" s="10">
        <v>127.0620587055264</v>
      </c>
      <c r="Y200" s="10">
        <v>4861.5846440430023</v>
      </c>
      <c r="Z200" s="10">
        <v>4576.8530043136116</v>
      </c>
      <c r="AA200" s="10">
        <v>5825.8397485096266</v>
      </c>
      <c r="AB200" s="10">
        <v>2.9722934102538949</v>
      </c>
      <c r="AC200" s="10">
        <v>2.9722934102538949</v>
      </c>
      <c r="AD200" s="10">
        <v>2.9449993978970901</v>
      </c>
      <c r="AE200" s="10">
        <v>3.0827986267128109</v>
      </c>
      <c r="AF200" s="10">
        <v>0.079858469019978201</v>
      </c>
      <c r="AG200" s="10">
        <v>3.0555046143560061</v>
      </c>
      <c r="AH200" s="10">
        <v>2.876550856940236</v>
      </c>
      <c r="AI200" s="10">
        <v>3.6615386828411141</v>
      </c>
      <c r="AJ200" s="10">
        <v>0.0020633194616903852</v>
      </c>
      <c r="AK200" s="10">
        <v>0.0020533020271521511</v>
      </c>
      <c r="AL200" s="10">
        <v>0.0021221374925919248</v>
      </c>
      <c r="AM200" s="10">
        <v>0.0021089545518871962</v>
      </c>
      <c r="AN200" s="10">
        <v>0.00035402053705767218</v>
      </c>
      <c r="AO200" s="10">
        <v>0.0021685962163800199</v>
      </c>
      <c r="AP200" s="10">
        <v>0.0021786847677239332</v>
      </c>
      <c r="AQ200" s="10">
        <v>0.0025170168823482569</v>
      </c>
      <c r="AR200" s="10">
        <v>0.046522652489015</v>
      </c>
      <c r="AS200" s="10">
        <v>0.046355526125396625</v>
      </c>
      <c r="AT200" s="10">
        <v>0.04820073660704513</v>
      </c>
      <c r="AU200" s="10">
        <v>0.048102511139233355</v>
      </c>
      <c r="AV200" s="10">
        <v>0.0015501436365835844</v>
      </c>
      <c r="AW200" s="10">
        <v>0.04981450472402793</v>
      </c>
      <c r="AX200" s="10">
        <v>0.049749363567515054</v>
      </c>
      <c r="AY200" s="10">
        <v>0.061140348368696543</v>
      </c>
      <c r="AZ200" s="10">
        <v>0.033283803442119453</v>
      </c>
      <c r="BA200" s="10">
        <v>0.033283803442119453</v>
      </c>
      <c r="BB200" s="10">
        <v>0.023795352267702352</v>
      </c>
      <c r="BC200" s="10">
        <v>0.071699677853761301</v>
      </c>
      <c r="BD200" s="10">
        <v>-0.97223811676150129</v>
      </c>
      <c r="BE200" s="10">
        <v>0.0622112266793442</v>
      </c>
      <c r="BF200" s="10">
        <v>0</v>
      </c>
      <c r="BG200" s="10">
        <v>0.27289203804860374</v>
      </c>
    </row>
    <row r="201" x14ac:dyDescent="0.3">
      <c r="A201" s="36">
        <v>2.8999999999999977</v>
      </c>
      <c r="B201" s="36">
        <v>2.9499999999999975</v>
      </c>
      <c r="C201" s="37">
        <v>59</v>
      </c>
      <c r="D201" s="2">
        <v>490168007.91000003</v>
      </c>
      <c r="E201" s="2">
        <v>490168007.91000003</v>
      </c>
      <c r="F201" s="2">
        <v>488895488.91000003</v>
      </c>
      <c r="G201" s="2">
        <v>511137448.41000003</v>
      </c>
      <c r="H201" s="2">
        <v>0</v>
      </c>
      <c r="I201" s="2">
        <v>509864929.41000003</v>
      </c>
      <c r="J201" s="2">
        <v>486721846.74136722</v>
      </c>
      <c r="K201" s="2">
        <v>615045925.91904593</v>
      </c>
      <c r="L201" s="10">
        <v>308070.45842837921</v>
      </c>
      <c r="M201" s="10">
        <v>308070.45842837921</v>
      </c>
      <c r="N201" s="10">
        <v>307270.6805861647</v>
      </c>
      <c r="O201" s="10">
        <v>321249.7460268627</v>
      </c>
      <c r="P201" s="10">
        <v>0</v>
      </c>
      <c r="Q201" s="10">
        <v>320449.9681846482</v>
      </c>
      <c r="R201" s="10">
        <v>305904.54707980808</v>
      </c>
      <c r="S201" s="10">
        <v>386556.19562013011</v>
      </c>
      <c r="T201" s="10">
        <v>4695.5456261136123</v>
      </c>
      <c r="U201" s="10">
        <v>4695.5456261136123</v>
      </c>
      <c r="V201" s="10">
        <v>4683.355579174251</v>
      </c>
      <c r="W201" s="10">
        <v>4896.4215768751801</v>
      </c>
      <c r="X201" s="10">
        <v>0</v>
      </c>
      <c r="Y201" s="10">
        <v>4884.231529935817</v>
      </c>
      <c r="Z201" s="10">
        <v>4662.5332574132317</v>
      </c>
      <c r="AA201" s="10">
        <v>5891.808850647054</v>
      </c>
      <c r="AB201" s="10">
        <v>2.9511491371623642</v>
      </c>
      <c r="AC201" s="10">
        <v>2.9511491371623642</v>
      </c>
      <c r="AD201" s="10">
        <v>2.943487696006942</v>
      </c>
      <c r="AE201" s="10">
        <v>3.0773996170788651</v>
      </c>
      <c r="AF201" s="10">
        <v>0</v>
      </c>
      <c r="AG201" s="10">
        <v>3.069738175923443</v>
      </c>
      <c r="AH201" s="10">
        <v>2.9304008724955271</v>
      </c>
      <c r="AI201" s="10">
        <v>3.7030002454270541</v>
      </c>
      <c r="AJ201" s="10">
        <v>0.0021920182019155325</v>
      </c>
      <c r="AK201" s="10">
        <v>0.0021813759338363487</v>
      </c>
      <c r="AL201" s="10">
        <v>0.0022694924151022218</v>
      </c>
      <c r="AM201" s="10">
        <v>0.0022526004276888132</v>
      </c>
      <c r="AN201" s="10">
        <v>0</v>
      </c>
      <c r="AO201" s="10">
        <v>0.0023311772164977779</v>
      </c>
      <c r="AP201" s="10">
        <v>0.0023748029417804141</v>
      </c>
      <c r="AQ201" s="10">
        <v>0.0027236697384115847</v>
      </c>
      <c r="AR201" s="10">
        <v>0.04871467069093053</v>
      </c>
      <c r="AS201" s="10">
        <v>0.048536902059232973</v>
      </c>
      <c r="AT201" s="10">
        <v>0.050470229022147352</v>
      </c>
      <c r="AU201" s="10">
        <v>0.05035511156692217</v>
      </c>
      <c r="AV201" s="10">
        <v>0.0015501436365835844</v>
      </c>
      <c r="AW201" s="10">
        <v>0.052145681940525705</v>
      </c>
      <c r="AX201" s="10">
        <v>0.052124166509295466</v>
      </c>
      <c r="AY201" s="10">
        <v>0.063864018107108123</v>
      </c>
      <c r="AZ201" s="10">
        <v>0.0070803502898113546</v>
      </c>
      <c r="BA201" s="10">
        <v>0.0070803502898113546</v>
      </c>
      <c r="BB201" s="10">
        <v>0.004465881659484694</v>
      </c>
      <c r="BC201" s="10">
        <v>0.050163356816828264</v>
      </c>
      <c r="BD201" s="10">
        <v>-1</v>
      </c>
      <c r="BE201" s="10">
        <v>0.047548888186501603</v>
      </c>
      <c r="BF201" s="10">
        <v>0</v>
      </c>
      <c r="BG201" s="10">
        <v>0.26364972116377428</v>
      </c>
    </row>
    <row r="202" x14ac:dyDescent="0.3">
      <c r="A202" s="36">
        <v>2.9499999999999975</v>
      </c>
      <c r="B202" s="36">
        <v>2.9999999999999973</v>
      </c>
      <c r="C202" s="37">
        <v>60</v>
      </c>
      <c r="D202" s="2">
        <v>443210393</v>
      </c>
      <c r="E202" s="2">
        <v>443210393</v>
      </c>
      <c r="F202" s="2">
        <v>442266443</v>
      </c>
      <c r="G202" s="2">
        <v>458468849.50021851</v>
      </c>
      <c r="H202" s="2">
        <v>0</v>
      </c>
      <c r="I202" s="2">
        <v>457524899.50021851</v>
      </c>
      <c r="J202" s="2">
        <v>431754899.90661711</v>
      </c>
      <c r="K202" s="2">
        <v>535975084.25057209</v>
      </c>
      <c r="L202" s="10">
        <v>278557.61034653708</v>
      </c>
      <c r="M202" s="10">
        <v>278557.61034653708</v>
      </c>
      <c r="N202" s="10">
        <v>277964.33803063579</v>
      </c>
      <c r="O202" s="10">
        <v>288147.54606872908</v>
      </c>
      <c r="P202" s="10">
        <v>0</v>
      </c>
      <c r="Q202" s="10">
        <v>287554.27375282778</v>
      </c>
      <c r="R202" s="10">
        <v>271357.83608169039</v>
      </c>
      <c r="S202" s="10">
        <v>336860.19333513972</v>
      </c>
      <c r="T202" s="10">
        <v>4860.5092119404299</v>
      </c>
      <c r="U202" s="10">
        <v>4860.5092119404299</v>
      </c>
      <c r="V202" s="10">
        <v>4850.1572938828331</v>
      </c>
      <c r="W202" s="10">
        <v>5027.8425361373293</v>
      </c>
      <c r="X202" s="10">
        <v>0</v>
      </c>
      <c r="Y202" s="10">
        <v>5017.4906180797316</v>
      </c>
      <c r="Z202" s="10">
        <v>4734.8814500758572</v>
      </c>
      <c r="AA202" s="10">
        <v>5877.8220806984846</v>
      </c>
      <c r="AB202" s="10">
        <v>3.0548287055747272</v>
      </c>
      <c r="AC202" s="10">
        <v>3.0548287055747272</v>
      </c>
      <c r="AD202" s="10">
        <v>3.0483225279169588</v>
      </c>
      <c r="AE202" s="10">
        <v>3.159997653902233</v>
      </c>
      <c r="AF202" s="10">
        <v>0</v>
      </c>
      <c r="AG202" s="10">
        <v>3.153491476244465</v>
      </c>
      <c r="AH202" s="10">
        <v>2.9758716917255978</v>
      </c>
      <c r="AI202" s="10">
        <v>3.6942095643535162</v>
      </c>
      <c r="AJ202" s="10">
        <v>0.0019820250058272238</v>
      </c>
      <c r="AK202" s="10">
        <v>0.0019724022566031405</v>
      </c>
      <c r="AL202" s="10">
        <v>0.0020530366113226959</v>
      </c>
      <c r="AM202" s="10">
        <v>0.0020204880892189885</v>
      </c>
      <c r="AN202" s="10">
        <v>0</v>
      </c>
      <c r="AO202" s="10">
        <v>0.002091870925363603</v>
      </c>
      <c r="AP202" s="10">
        <v>0.0021066093771853656</v>
      </c>
      <c r="AQ202" s="10">
        <v>0.0023735123768757853</v>
      </c>
      <c r="AR202" s="10">
        <v>0.050696695696757756</v>
      </c>
      <c r="AS202" s="10">
        <v>0.050509304315836112</v>
      </c>
      <c r="AT202" s="10">
        <v>0.052523265633470047</v>
      </c>
      <c r="AU202" s="10">
        <v>0.052375599656141157</v>
      </c>
      <c r="AV202" s="10">
        <v>0.0015501436365835844</v>
      </c>
      <c r="AW202" s="10">
        <v>0.054237552865889306</v>
      </c>
      <c r="AX202" s="10">
        <v>0.054230775886480835</v>
      </c>
      <c r="AY202" s="10">
        <v>0.066237530483983911</v>
      </c>
      <c r="AZ202" s="10">
        <v>0.02653239858044576</v>
      </c>
      <c r="BA202" s="10">
        <v>0.02653239858044576</v>
      </c>
      <c r="BB202" s="10">
        <v>0.024346088708330438</v>
      </c>
      <c r="BC202" s="10">
        <v>0.061872950600859955</v>
      </c>
      <c r="BD202" s="10">
        <v>-1</v>
      </c>
      <c r="BE202" s="10">
        <v>0.059686640728744633</v>
      </c>
      <c r="BF202" s="10">
        <v>0</v>
      </c>
      <c r="BG202" s="10">
        <v>0.24138738058675524</v>
      </c>
    </row>
    <row r="203" x14ac:dyDescent="0.3">
      <c r="A203" s="36">
        <v>2.9999999999999973</v>
      </c>
      <c r="B203" s="36">
        <v>3.0499999999999972</v>
      </c>
      <c r="C203" s="37">
        <v>61</v>
      </c>
      <c r="D203" s="2">
        <v>464310600.27999997</v>
      </c>
      <c r="E203" s="2">
        <v>464310600.27999997</v>
      </c>
      <c r="F203" s="2">
        <v>462395208.27999997</v>
      </c>
      <c r="G203" s="2">
        <v>476942880.62171417</v>
      </c>
      <c r="H203" s="2">
        <v>2211428.5714285709</v>
      </c>
      <c r="I203" s="2">
        <v>475027488.62171417</v>
      </c>
      <c r="J203" s="2">
        <v>450280494.63512331</v>
      </c>
      <c r="K203" s="2">
        <v>543628058.20658255</v>
      </c>
      <c r="L203" s="10">
        <v>291819.08483035729</v>
      </c>
      <c r="M203" s="10">
        <v>291819.08483035729</v>
      </c>
      <c r="N203" s="10">
        <v>290615.26148410089</v>
      </c>
      <c r="O203" s="10">
        <v>299758.46955777152</v>
      </c>
      <c r="P203" s="10">
        <v>1389.882250142088</v>
      </c>
      <c r="Q203" s="10">
        <v>298554.64621151512</v>
      </c>
      <c r="R203" s="10">
        <v>283001.16728358553</v>
      </c>
      <c r="S203" s="10">
        <v>341670.08536587679</v>
      </c>
      <c r="T203" s="10">
        <v>4960.4243483649034</v>
      </c>
      <c r="U203" s="10">
        <v>4960.4243483649034</v>
      </c>
      <c r="V203" s="10">
        <v>4939.9614144845791</v>
      </c>
      <c r="W203" s="10">
        <v>5095.3802829152291</v>
      </c>
      <c r="X203" s="10">
        <v>23.625616395078911</v>
      </c>
      <c r="Y203" s="10">
        <v>5074.9173490349049</v>
      </c>
      <c r="Z203" s="10">
        <v>4810.5348614373816</v>
      </c>
      <c r="AA203" s="10">
        <v>5807.8059272307783</v>
      </c>
      <c r="AB203" s="10">
        <v>3.117625341392448</v>
      </c>
      <c r="AC203" s="10">
        <v>3.117625341392448</v>
      </c>
      <c r="AD203" s="10">
        <v>3.1047643930654032</v>
      </c>
      <c r="AE203" s="10">
        <v>3.202445109214143</v>
      </c>
      <c r="AF203" s="10">
        <v>0.014848693419464</v>
      </c>
      <c r="AG203" s="10">
        <v>3.1895841608870978</v>
      </c>
      <c r="AH203" s="10">
        <v>3.0234198400007002</v>
      </c>
      <c r="AI203" s="10">
        <v>3.6502044311173449</v>
      </c>
      <c r="AJ203" s="10">
        <v>0.0020763845676010778</v>
      </c>
      <c r="AK203" s="10">
        <v>0.0020663037018561763</v>
      </c>
      <c r="AL203" s="10">
        <v>0.0021464759683316585</v>
      </c>
      <c r="AM203" s="10">
        <v>0.002101903783832773</v>
      </c>
      <c r="AN203" s="10">
        <v>6.3154571174333212e-05</v>
      </c>
      <c r="AO203" s="10">
        <v>0.0021718953291541658</v>
      </c>
      <c r="AP203" s="10">
        <v>0.0021969990672188722</v>
      </c>
      <c r="AQ203" s="10">
        <v>0.002407402811222929</v>
      </c>
      <c r="AR203" s="10">
        <v>0.052773080264358833</v>
      </c>
      <c r="AS203" s="10">
        <v>0.052575608017692288</v>
      </c>
      <c r="AT203" s="10">
        <v>0.054669741601801707</v>
      </c>
      <c r="AU203" s="10">
        <v>0.054477503439973929</v>
      </c>
      <c r="AV203" s="10">
        <v>0.0016132982077579176</v>
      </c>
      <c r="AW203" s="10">
        <v>0.056409448195043468</v>
      </c>
      <c r="AX203" s="10">
        <v>0.056427774953699709</v>
      </c>
      <c r="AY203" s="10">
        <v>0.068644933295206836</v>
      </c>
      <c r="AZ203" s="10">
        <v>0.031158590727421442</v>
      </c>
      <c r="BA203" s="10">
        <v>0.031158590727421442</v>
      </c>
      <c r="BB203" s="10">
        <v>0.026904815529914528</v>
      </c>
      <c r="BC203" s="10">
        <v>0.059212838007109969</v>
      </c>
      <c r="BD203" s="10">
        <v>-0.99508877555706565</v>
      </c>
      <c r="BE203" s="10">
        <v>0.054959062809603054</v>
      </c>
      <c r="BF203" s="10">
        <v>0</v>
      </c>
      <c r="BG203" s="10">
        <v>0.20730980951573708</v>
      </c>
    </row>
    <row r="204" x14ac:dyDescent="0.3">
      <c r="A204" s="36">
        <v>3.0499999999999972</v>
      </c>
      <c r="B204" s="36">
        <v>3.099999999999997</v>
      </c>
      <c r="C204" s="37">
        <v>62</v>
      </c>
      <c r="D204" s="2">
        <v>487162453.27999997</v>
      </c>
      <c r="E204" s="2">
        <v>487162453.27999997</v>
      </c>
      <c r="F204" s="2">
        <v>486178141.27999997</v>
      </c>
      <c r="G204" s="2">
        <v>502109142.26186287</v>
      </c>
      <c r="H204" s="2">
        <v>756000</v>
      </c>
      <c r="I204" s="2">
        <v>501124830.26186287</v>
      </c>
      <c r="J204" s="2">
        <v>472372617.99868971</v>
      </c>
      <c r="K204" s="2">
        <v>585905658.09465492</v>
      </c>
      <c r="L204" s="10">
        <v>306181.46816839947</v>
      </c>
      <c r="M204" s="10">
        <v>306181.46816839947</v>
      </c>
      <c r="N204" s="10">
        <v>305562.82834657689</v>
      </c>
      <c r="O204" s="10">
        <v>315575.45809088013</v>
      </c>
      <c r="P204" s="10">
        <v>475.14579249043481</v>
      </c>
      <c r="Q204" s="10">
        <v>314956.81826905749</v>
      </c>
      <c r="R204" s="10">
        <v>296886.06075366237</v>
      </c>
      <c r="S204" s="10">
        <v>368241.54529102449</v>
      </c>
      <c r="T204" s="10">
        <v>5047.9494055353498</v>
      </c>
      <c r="U204" s="10">
        <v>5047.9494055353498</v>
      </c>
      <c r="V204" s="10">
        <v>5037.7500210347434</v>
      </c>
      <c r="W204" s="10">
        <v>5202.826139677567</v>
      </c>
      <c r="X204" s="10">
        <v>7.8336286486990581</v>
      </c>
      <c r="Y204" s="10">
        <v>5192.6267551769606</v>
      </c>
      <c r="Z204" s="10">
        <v>4894.6979804437988</v>
      </c>
      <c r="AA204" s="10">
        <v>6071.1208315941321</v>
      </c>
      <c r="AB204" s="10">
        <v>3.172634815799884</v>
      </c>
      <c r="AC204" s="10">
        <v>3.172634815799884</v>
      </c>
      <c r="AD204" s="10">
        <v>3.1662245054408169</v>
      </c>
      <c r="AE204" s="10">
        <v>3.2699748006971521</v>
      </c>
      <c r="AF204" s="10">
        <v>0.0049234334555051003</v>
      </c>
      <c r="AG204" s="10">
        <v>3.2635644903380849</v>
      </c>
      <c r="AH204" s="10">
        <v>3.0763163371948399</v>
      </c>
      <c r="AI204" s="10">
        <v>3.815697776234102</v>
      </c>
      <c r="AJ204" s="10">
        <v>0.002178577442115841</v>
      </c>
      <c r="AK204" s="10">
        <v>0.002168000429046333</v>
      </c>
      <c r="AL204" s="10">
        <v>0.002256878267548456</v>
      </c>
      <c r="AM204" s="10">
        <v>0.0022128123699875777</v>
      </c>
      <c r="AN204" s="10">
        <v>2.1590051075876708e-05</v>
      </c>
      <c r="AO204" s="10">
        <v>0.0022912162016704863</v>
      </c>
      <c r="AP204" s="10">
        <v>0.0023047904883462082</v>
      </c>
      <c r="AQ204" s="10">
        <v>0.0025946249593182115</v>
      </c>
      <c r="AR204" s="10">
        <v>0.054951657706474671</v>
      </c>
      <c r="AS204" s="10">
        <v>0.054743608446738617</v>
      </c>
      <c r="AT204" s="10">
        <v>0.056926619869350159</v>
      </c>
      <c r="AU204" s="10">
        <v>0.056690315809961506</v>
      </c>
      <c r="AV204" s="10">
        <v>0.0016348882588337944</v>
      </c>
      <c r="AW204" s="10">
        <v>0.058700664396713953</v>
      </c>
      <c r="AX204" s="10">
        <v>0.058732565442045914</v>
      </c>
      <c r="AY204" s="10">
        <v>0.071239558254525048</v>
      </c>
      <c r="AZ204" s="10">
        <v>0.031309679515232336</v>
      </c>
      <c r="BA204" s="10">
        <v>0.031309679515232336</v>
      </c>
      <c r="BB204" s="10">
        <v>0.029225917750695274</v>
      </c>
      <c r="BC204" s="10">
        <v>0.062951414053503907</v>
      </c>
      <c r="BD204" s="10">
        <v>-0.99839956853722178</v>
      </c>
      <c r="BE204" s="10">
        <v>0.060867652288966845</v>
      </c>
      <c r="BF204" s="10">
        <v>0</v>
      </c>
      <c r="BG204" s="10">
        <v>0.24034636168576595</v>
      </c>
    </row>
    <row r="205" x14ac:dyDescent="0.3">
      <c r="A205" s="36">
        <v>3.099999999999997</v>
      </c>
      <c r="B205" s="36">
        <v>3.1499999999999968</v>
      </c>
      <c r="C205" s="37">
        <v>63</v>
      </c>
      <c r="D205" s="2">
        <v>524704577.77230769</v>
      </c>
      <c r="E205" s="2">
        <v>528232577.77230769</v>
      </c>
      <c r="F205" s="2">
        <v>520837425.37230772</v>
      </c>
      <c r="G205" s="2">
        <v>547246853.33566296</v>
      </c>
      <c r="H205" s="2">
        <v>4200579.4285714282</v>
      </c>
      <c r="I205" s="2">
        <v>543379700.93566287</v>
      </c>
      <c r="J205" s="2">
        <v>506922819.35377258</v>
      </c>
      <c r="K205" s="2">
        <v>627406457.05955744</v>
      </c>
      <c r="L205" s="10">
        <v>329776.68310711923</v>
      </c>
      <c r="M205" s="10">
        <v>331994.03013874119</v>
      </c>
      <c r="N205" s="10">
        <v>327346.17888518889</v>
      </c>
      <c r="O205" s="10">
        <v>343944.49711120408</v>
      </c>
      <c r="P205" s="10">
        <v>2640.0630178671822</v>
      </c>
      <c r="Q205" s="10">
        <v>341513.9928892738</v>
      </c>
      <c r="R205" s="10">
        <v>318600.85282187012</v>
      </c>
      <c r="S205" s="10">
        <v>394324.78604917898</v>
      </c>
      <c r="T205" s="10">
        <v>5137.9667437531962</v>
      </c>
      <c r="U205" s="10">
        <v>5172.5133199407364</v>
      </c>
      <c r="V205" s="10">
        <v>5100.0991487941756</v>
      </c>
      <c r="W205" s="10">
        <v>5358.703263081411</v>
      </c>
      <c r="X205" s="10">
        <v>41.132550244033453</v>
      </c>
      <c r="Y205" s="10">
        <v>5320.8356681223904</v>
      </c>
      <c r="Z205" s="10">
        <v>4963.8457483012899</v>
      </c>
      <c r="AA205" s="10">
        <v>6143.6351953972899</v>
      </c>
      <c r="AB205" s="10">
        <v>3.229210688161523</v>
      </c>
      <c r="AC205" s="10">
        <v>3.2509232018129239</v>
      </c>
      <c r="AD205" s="10">
        <v>3.205410915123811</v>
      </c>
      <c r="AE205" s="10">
        <v>3.367943529970761</v>
      </c>
      <c r="AF205" s="10">
        <v>0.025851796538166501</v>
      </c>
      <c r="AG205" s="10">
        <v>3.344143756933049</v>
      </c>
      <c r="AH205" s="10">
        <v>3.1197756903133489</v>
      </c>
      <c r="AI205" s="10">
        <v>3.8612730339803871</v>
      </c>
      <c r="AJ205" s="10">
        <v>0.0023464648172560549</v>
      </c>
      <c r="AK205" s="10">
        <v>0.0023507732329042961</v>
      </c>
      <c r="AL205" s="10">
        <v>0.0024177694685201339</v>
      </c>
      <c r="AM205" s="10">
        <v>0.0024117358250895751</v>
      </c>
      <c r="AN205" s="10">
        <v>0.00011996127567610335</v>
      </c>
      <c r="AO205" s="10">
        <v>0.0024844116660355446</v>
      </c>
      <c r="AP205" s="10">
        <v>0.0024733671001553673</v>
      </c>
      <c r="AQ205" s="10">
        <v>0.002778407121750559</v>
      </c>
      <c r="AR205" s="10">
        <v>0.057298122523730725</v>
      </c>
      <c r="AS205" s="10">
        <v>0.057094381679642911</v>
      </c>
      <c r="AT205" s="10">
        <v>0.059344389337870292</v>
      </c>
      <c r="AU205" s="10">
        <v>0.059102051635051084</v>
      </c>
      <c r="AV205" s="10">
        <v>0.0017548495345098977</v>
      </c>
      <c r="AW205" s="10">
        <v>0.061185076062749498</v>
      </c>
      <c r="AX205" s="10">
        <v>0.061205932542201281</v>
      </c>
      <c r="AY205" s="10">
        <v>0.074017965376275613</v>
      </c>
      <c r="AZ205" s="10">
        <v>0.035077841714056923</v>
      </c>
      <c r="BA205" s="10">
        <v>0.042037481062108917</v>
      </c>
      <c r="BB205" s="10">
        <v>0.027449160872800249</v>
      </c>
      <c r="BC205" s="10">
        <v>0.079546693189499029</v>
      </c>
      <c r="BD205" s="10">
        <v>-0.99171357203069621</v>
      </c>
      <c r="BE205" s="10">
        <v>0.071918012348242133</v>
      </c>
      <c r="BF205" s="10">
        <v>0</v>
      </c>
      <c r="BG205" s="10">
        <v>0.23767649256622136</v>
      </c>
    </row>
    <row r="206" x14ac:dyDescent="0.3">
      <c r="A206" s="36">
        <v>3.1499999999999968</v>
      </c>
      <c r="B206" s="36">
        <v>3.1999999999999966</v>
      </c>
      <c r="C206" s="37">
        <v>64</v>
      </c>
      <c r="D206" s="2">
        <v>526233311.89999998</v>
      </c>
      <c r="E206" s="2">
        <v>526809311.89999998</v>
      </c>
      <c r="F206" s="2">
        <v>522977181.5</v>
      </c>
      <c r="G206" s="2">
        <v>540425796.76999998</v>
      </c>
      <c r="H206" s="2">
        <v>8335714.2857142854</v>
      </c>
      <c r="I206" s="2">
        <v>537169666.37</v>
      </c>
      <c r="J206" s="2">
        <v>502615304.49245691</v>
      </c>
      <c r="K206" s="2">
        <v>620977108.20884085</v>
      </c>
      <c r="L206" s="10">
        <v>330737.49208676151</v>
      </c>
      <c r="M206" s="10">
        <v>331099.50792865892</v>
      </c>
      <c r="N206" s="10">
        <v>328691.01502411568</v>
      </c>
      <c r="O206" s="10">
        <v>339657.46493195283</v>
      </c>
      <c r="P206" s="10">
        <v>5238.9941405549635</v>
      </c>
      <c r="Q206" s="10">
        <v>337610.98786930699</v>
      </c>
      <c r="R206" s="10">
        <v>315893.58091387508</v>
      </c>
      <c r="S206" s="10">
        <v>390283.94206125417</v>
      </c>
      <c r="T206" s="10">
        <v>5300.229761796847</v>
      </c>
      <c r="U206" s="10">
        <v>5306.0312423830383</v>
      </c>
      <c r="V206" s="10">
        <v>5267.4339678702727</v>
      </c>
      <c r="W206" s="10">
        <v>5443.1766809689279</v>
      </c>
      <c r="X206" s="10">
        <v>83.957438542723324</v>
      </c>
      <c r="Y206" s="10">
        <v>5410.3808870423527</v>
      </c>
      <c r="Z206" s="10">
        <v>5062.3488391243072</v>
      </c>
      <c r="AA206" s="10">
        <v>6254.4906905256667</v>
      </c>
      <c r="AB206" s="10">
        <v>3.3311929504634281</v>
      </c>
      <c r="AC206" s="10">
        <v>3.3348391794194381</v>
      </c>
      <c r="AD206" s="10">
        <v>3.3105808029824821</v>
      </c>
      <c r="AE206" s="10">
        <v>3.4210350499265032</v>
      </c>
      <c r="AF206" s="10">
        <v>0.052767227079165702</v>
      </c>
      <c r="AG206" s="10">
        <v>3.4004229024455559</v>
      </c>
      <c r="AH206" s="10">
        <v>3.181684855858137</v>
      </c>
      <c r="AI206" s="10">
        <v>3.9309456822405622</v>
      </c>
      <c r="AJ206" s="10">
        <v>0.0023533012753269907</v>
      </c>
      <c r="AK206" s="10">
        <v>0.0023444393272409286</v>
      </c>
      <c r="AL206" s="10">
        <v>0.0024277023895883832</v>
      </c>
      <c r="AM206" s="10">
        <v>0.0023816751927001885</v>
      </c>
      <c r="AN206" s="10">
        <v>0.00023805356770170179</v>
      </c>
      <c r="AO206" s="10">
        <v>0.0024560184774514841</v>
      </c>
      <c r="AP206" s="10">
        <v>0.0024523499647362309</v>
      </c>
      <c r="AQ206" s="10">
        <v>0.002749935389536056</v>
      </c>
      <c r="AR206" s="10">
        <v>0.059651423799057718</v>
      </c>
      <c r="AS206" s="10">
        <v>0.059438821006883837</v>
      </c>
      <c r="AT206" s="10">
        <v>0.061772091727458678</v>
      </c>
      <c r="AU206" s="10">
        <v>0.061483726827751273</v>
      </c>
      <c r="AV206" s="10">
        <v>0.0019929031022115993</v>
      </c>
      <c r="AW206" s="10">
        <v>0.063641094540200976</v>
      </c>
      <c r="AX206" s="10">
        <v>0.063658282506937516</v>
      </c>
      <c r="AY206" s="10">
        <v>0.076767900765811664</v>
      </c>
      <c r="AZ206" s="10">
        <v>0.046990227309915644</v>
      </c>
      <c r="BA206" s="10">
        <v>0.048136233002244566</v>
      </c>
      <c r="BB206" s="10">
        <v>0.040511852356156508</v>
      </c>
      <c r="BC206" s="10">
        <v>0.075227498923305269</v>
      </c>
      <c r="BD206" s="10">
        <v>-0.98341531940788851</v>
      </c>
      <c r="BE206" s="10">
        <v>0.068749123969546133</v>
      </c>
      <c r="BF206" s="10">
        <v>-1.1102230246251565e-16</v>
      </c>
      <c r="BG206" s="10">
        <v>0.23549184168975135</v>
      </c>
    </row>
    <row r="207" x14ac:dyDescent="0.3">
      <c r="A207" s="36">
        <v>3.1999999999999966</v>
      </c>
      <c r="B207" s="36">
        <v>3.2499999999999964</v>
      </c>
      <c r="C207" s="37">
        <v>65</v>
      </c>
      <c r="D207" s="2">
        <v>692765542.88999999</v>
      </c>
      <c r="E207" s="2">
        <v>693360742.88999999</v>
      </c>
      <c r="F207" s="2">
        <v>687275269.28999996</v>
      </c>
      <c r="G207" s="2">
        <v>713810402.29635978</v>
      </c>
      <c r="H207" s="2">
        <v>0</v>
      </c>
      <c r="I207" s="2">
        <v>708320128.69635963</v>
      </c>
      <c r="J207" s="2">
        <v>667557289.17882848</v>
      </c>
      <c r="K207" s="2">
        <v>812813960.705495</v>
      </c>
      <c r="L207" s="10">
        <v>435402.95355361822</v>
      </c>
      <c r="M207" s="10">
        <v>435777.03659024561</v>
      </c>
      <c r="N207" s="10">
        <v>431952.31810300797</v>
      </c>
      <c r="O207" s="10">
        <v>448629.64191404748</v>
      </c>
      <c r="P207" s="10">
        <v>0</v>
      </c>
      <c r="Q207" s="10">
        <v>445179.00646343728</v>
      </c>
      <c r="R207" s="10">
        <v>419559.57301539788</v>
      </c>
      <c r="S207" s="10">
        <v>510853.35119934072</v>
      </c>
      <c r="T207" s="10">
        <v>5329.4986644049022</v>
      </c>
      <c r="U207" s="10">
        <v>5334.0775838353075</v>
      </c>
      <c r="V207" s="10">
        <v>5287.2615668489934</v>
      </c>
      <c r="W207" s="10">
        <v>5491.3983882723642</v>
      </c>
      <c r="X207" s="10">
        <v>0</v>
      </c>
      <c r="Y207" s="10">
        <v>5449.1612907164535</v>
      </c>
      <c r="Z207" s="10">
        <v>5135.5696275691298</v>
      </c>
      <c r="AA207" s="10">
        <v>6253.0403863886004</v>
      </c>
      <c r="AB207" s="10">
        <v>3.3495884477187579</v>
      </c>
      <c r="AC207" s="10">
        <v>3.3524662973239292</v>
      </c>
      <c r="AD207" s="10">
        <v>3.3230424434982568</v>
      </c>
      <c r="AE207" s="10">
        <v>3.4513423797306459</v>
      </c>
      <c r="AF207" s="10">
        <v>0</v>
      </c>
      <c r="AG207" s="10">
        <v>3.4247963755101449</v>
      </c>
      <c r="AH207" s="10">
        <v>3.2277041012978058</v>
      </c>
      <c r="AI207" s="10">
        <v>3.9300341664884999</v>
      </c>
      <c r="AJ207" s="10">
        <v>0.003098028951643858</v>
      </c>
      <c r="AK207" s="10">
        <v>0.0030856367890187671</v>
      </c>
      <c r="AL207" s="10">
        <v>0.003190387406147915</v>
      </c>
      <c r="AM207" s="10">
        <v>0.0031457871508012284</v>
      </c>
      <c r="AN207" s="10">
        <v>0</v>
      </c>
      <c r="AO207" s="10">
        <v>0.0032385434862414798</v>
      </c>
      <c r="AP207" s="10">
        <v>0.0032571314083446952</v>
      </c>
      <c r="AQ207" s="10">
        <v>0.0035994658194409552</v>
      </c>
      <c r="AR207" s="10">
        <v>0.062749452750701581</v>
      </c>
      <c r="AS207" s="10">
        <v>0.062524457795902599</v>
      </c>
      <c r="AT207" s="10">
        <v>0.064962479133606588</v>
      </c>
      <c r="AU207" s="10">
        <v>0.064629513978552502</v>
      </c>
      <c r="AV207" s="10">
        <v>0.0019929031022115993</v>
      </c>
      <c r="AW207" s="10">
        <v>0.066879638026442451</v>
      </c>
      <c r="AX207" s="10">
        <v>0.066915413915282218</v>
      </c>
      <c r="AY207" s="10">
        <v>0.08036736658525262</v>
      </c>
      <c r="AZ207" s="10">
        <v>0.037761933125141312</v>
      </c>
      <c r="BA207" s="10">
        <v>0.038653541994744245</v>
      </c>
      <c r="BB207" s="10">
        <v>0.029537510009705503</v>
      </c>
      <c r="BC207" s="10">
        <v>0.069287106690764766</v>
      </c>
      <c r="BD207" s="10">
        <v>-1</v>
      </c>
      <c r="BE207" s="10">
        <v>0.061062683575328958</v>
      </c>
      <c r="BF207" s="10">
        <v>0</v>
      </c>
      <c r="BG207" s="10">
        <v>0.21759431569588394</v>
      </c>
    </row>
    <row r="208" x14ac:dyDescent="0.3">
      <c r="A208" s="36">
        <v>3.2499999999999964</v>
      </c>
      <c r="B208" s="36">
        <v>3.2999999999999963</v>
      </c>
      <c r="C208" s="37">
        <v>66</v>
      </c>
      <c r="D208" s="2">
        <v>554059880.47000003</v>
      </c>
      <c r="E208" s="2">
        <v>555571880.47000003</v>
      </c>
      <c r="F208" s="2">
        <v>551847317.47000003</v>
      </c>
      <c r="G208" s="2">
        <v>573270368.693295</v>
      </c>
      <c r="H208" s="2">
        <v>0</v>
      </c>
      <c r="I208" s="2">
        <v>571057805.693295</v>
      </c>
      <c r="J208" s="2">
        <v>536066772.2825917</v>
      </c>
      <c r="K208" s="2">
        <v>664219204.64459276</v>
      </c>
      <c r="L208" s="10">
        <v>348226.48279507109</v>
      </c>
      <c r="M208" s="10">
        <v>349176.77438005188</v>
      </c>
      <c r="N208" s="10">
        <v>346835.88755688322</v>
      </c>
      <c r="O208" s="10">
        <v>360300.26937044889</v>
      </c>
      <c r="P208" s="10">
        <v>0</v>
      </c>
      <c r="Q208" s="10">
        <v>358909.67413226108</v>
      </c>
      <c r="R208" s="10">
        <v>336917.81923809717</v>
      </c>
      <c r="S208" s="10">
        <v>417461.58780188009</v>
      </c>
      <c r="T208" s="10">
        <v>5381.7301312262034</v>
      </c>
      <c r="U208" s="10">
        <v>5396.4165870502766</v>
      </c>
      <c r="V208" s="10">
        <v>5360.2389217305154</v>
      </c>
      <c r="W208" s="10">
        <v>5568.3266832435993</v>
      </c>
      <c r="X208" s="10">
        <v>0</v>
      </c>
      <c r="Y208" s="10">
        <v>5546.8354737479112</v>
      </c>
      <c r="Z208" s="10">
        <v>5206.9583134139384</v>
      </c>
      <c r="AA208" s="10">
        <v>6451.7367767949409</v>
      </c>
      <c r="AB208" s="10">
        <v>3.382415910279267</v>
      </c>
      <c r="AC208" s="10">
        <v>3.3916463437335058</v>
      </c>
      <c r="AD208" s="10">
        <v>3.3689086910102111</v>
      </c>
      <c r="AE208" s="10">
        <v>3.4996917920045161</v>
      </c>
      <c r="AF208" s="10">
        <v>0</v>
      </c>
      <c r="AG208" s="10">
        <v>3.4861845727354601</v>
      </c>
      <c r="AH208" s="10">
        <v>3.2725718707562468</v>
      </c>
      <c r="AI208" s="10">
        <v>4.0549147933199947</v>
      </c>
      <c r="AJ208" s="10">
        <v>0.0024777409446199131</v>
      </c>
      <c r="AK208" s="10">
        <v>0.0024724402858131494</v>
      </c>
      <c r="AL208" s="10">
        <v>0.0025617198965876072</v>
      </c>
      <c r="AM208" s="10">
        <v>0.0025264223580503667</v>
      </c>
      <c r="AN208" s="10">
        <v>0</v>
      </c>
      <c r="AO208" s="10">
        <v>0.0026109600193052907</v>
      </c>
      <c r="AP208" s="10">
        <v>0.0026155656589705147</v>
      </c>
      <c r="AQ208" s="10">
        <v>0.0029414287147077364</v>
      </c>
      <c r="AR208" s="10">
        <v>0.065227193695321498</v>
      </c>
      <c r="AS208" s="10">
        <v>0.064996898081715743</v>
      </c>
      <c r="AT208" s="10">
        <v>0.067524199030194201</v>
      </c>
      <c r="AU208" s="10">
        <v>0.06715593633660287</v>
      </c>
      <c r="AV208" s="10">
        <v>0.0019929031022115993</v>
      </c>
      <c r="AW208" s="10">
        <v>0.06949059804574774</v>
      </c>
      <c r="AX208" s="10">
        <v>0.069530979574252735</v>
      </c>
      <c r="AY208" s="10">
        <v>0.083308795299960353</v>
      </c>
      <c r="AZ208" s="10">
        <v>0.033565050321610279</v>
      </c>
      <c r="BA208" s="10">
        <v>0.036385594474275917</v>
      </c>
      <c r="BB208" s="10">
        <v>0.029437648448558562</v>
      </c>
      <c r="BC208" s="10">
        <v>0.069401049149696581</v>
      </c>
      <c r="BD208" s="10">
        <v>-1</v>
      </c>
      <c r="BE208" s="10">
        <v>0.065273647276644864</v>
      </c>
      <c r="BF208" s="10">
        <v>0</v>
      </c>
      <c r="BG208" s="10">
        <v>0.23906057787600488</v>
      </c>
    </row>
    <row r="209" x14ac:dyDescent="0.3">
      <c r="A209" s="36">
        <v>3.2999999999999963</v>
      </c>
      <c r="B209" s="36">
        <v>3.3499999999999961</v>
      </c>
      <c r="C209" s="37">
        <v>67</v>
      </c>
      <c r="D209" s="2">
        <v>717779293.74000001</v>
      </c>
      <c r="E209" s="2">
        <v>717779293.74000001</v>
      </c>
      <c r="F209" s="2">
        <v>715342297.74000001</v>
      </c>
      <c r="G209" s="2">
        <v>739495795.51470733</v>
      </c>
      <c r="H209" s="2">
        <v>10848214.28571428</v>
      </c>
      <c r="I209" s="2">
        <v>737058799.51470733</v>
      </c>
      <c r="J209" s="2">
        <v>697541706.55999255</v>
      </c>
      <c r="K209" s="2">
        <v>865947982.21436679</v>
      </c>
      <c r="L209" s="10">
        <v>451124.08909697999</v>
      </c>
      <c r="M209" s="10">
        <v>451124.08909697999</v>
      </c>
      <c r="N209" s="10">
        <v>449592.43777989532</v>
      </c>
      <c r="O209" s="10">
        <v>464772.90450156108</v>
      </c>
      <c r="P209" s="10">
        <v>6818.0997009150396</v>
      </c>
      <c r="Q209" s="10">
        <v>463241.25318447629</v>
      </c>
      <c r="R209" s="10">
        <v>438404.77110923012</v>
      </c>
      <c r="S209" s="10">
        <v>544248.06913325167</v>
      </c>
      <c r="T209" s="10">
        <v>5446.4692820287128</v>
      </c>
      <c r="U209" s="10">
        <v>5446.4692820287128</v>
      </c>
      <c r="V209" s="10">
        <v>5427.9774921844173</v>
      </c>
      <c r="W209" s="10">
        <v>5611.2528873243946</v>
      </c>
      <c r="X209" s="10">
        <v>82.315645473899622</v>
      </c>
      <c r="Y209" s="10">
        <v>5592.7610974800991</v>
      </c>
      <c r="Z209" s="10">
        <v>5292.9075982638205</v>
      </c>
      <c r="AA209" s="10">
        <v>6570.7650333442107</v>
      </c>
      <c r="AB209" s="10">
        <v>3.4231044487888118</v>
      </c>
      <c r="AC209" s="10">
        <v>3.4231044487888118</v>
      </c>
      <c r="AD209" s="10">
        <v>3.411482363947365</v>
      </c>
      <c r="AE209" s="10">
        <v>3.526670899486759</v>
      </c>
      <c r="AF209" s="10">
        <v>0.051735360586055198</v>
      </c>
      <c r="AG209" s="10">
        <v>3.5150488146453118</v>
      </c>
      <c r="AH209" s="10">
        <v>3.3265909726927352</v>
      </c>
      <c r="AI209" s="10">
        <v>4.1297240198899106</v>
      </c>
      <c r="AJ209" s="10">
        <v>0.0032098897754360292</v>
      </c>
      <c r="AK209" s="10">
        <v>0.0031943057317155117</v>
      </c>
      <c r="AL209" s="10">
        <v>0.0033206768230614335</v>
      </c>
      <c r="AM209" s="10">
        <v>0.0032589835677904106</v>
      </c>
      <c r="AN209" s="10">
        <v>0.00030980621760664904</v>
      </c>
      <c r="AO209" s="10">
        <v>0.003369940903046919</v>
      </c>
      <c r="AP209" s="10">
        <v>0.0034034307435421929</v>
      </c>
      <c r="AQ209" s="10">
        <v>0.0038347645513975548</v>
      </c>
      <c r="AR209" s="10">
        <v>0.068437083470757526</v>
      </c>
      <c r="AS209" s="10">
        <v>0.068191203813431259</v>
      </c>
      <c r="AT209" s="10">
        <v>0.070844875853255634</v>
      </c>
      <c r="AU209" s="10">
        <v>0.070414919904393275</v>
      </c>
      <c r="AV209" s="10">
        <v>0.0023027093198182483</v>
      </c>
      <c r="AW209" s="10">
        <v>0.072860538948794656</v>
      </c>
      <c r="AX209" s="10">
        <v>0.072934410317794934</v>
      </c>
      <c r="AY209" s="10">
        <v>0.08714355985135791</v>
      </c>
      <c r="AZ209" s="10">
        <v>0.029012727109625436</v>
      </c>
      <c r="BA209" s="10">
        <v>0.029012727109625436</v>
      </c>
      <c r="BB209" s="10">
        <v>0.025519034937413476</v>
      </c>
      <c r="BC209" s="10">
        <v>0.060145635107062168</v>
      </c>
      <c r="BD209" s="10">
        <v>-0.98444793453395996</v>
      </c>
      <c r="BE209" s="10">
        <v>0.056651942934850208</v>
      </c>
      <c r="BF209" s="10">
        <v>0</v>
      </c>
      <c r="BG209" s="10">
        <v>0.24142825306445004</v>
      </c>
    </row>
    <row r="210" x14ac:dyDescent="0.3">
      <c r="A210" s="36">
        <v>3.3499999999999961</v>
      </c>
      <c r="B210" s="36">
        <v>3.3999999999999959</v>
      </c>
      <c r="C210" s="37">
        <v>68</v>
      </c>
      <c r="D210" s="2">
        <v>834491427.03999996</v>
      </c>
      <c r="E210" s="2">
        <v>834491427.03999996</v>
      </c>
      <c r="F210" s="2">
        <v>828082641.03999996</v>
      </c>
      <c r="G210" s="2">
        <v>867885050.38442254</v>
      </c>
      <c r="H210" s="2">
        <v>17163042.857142858</v>
      </c>
      <c r="I210" s="2">
        <v>861476264.38442254</v>
      </c>
      <c r="J210" s="2">
        <v>815923942.59579098</v>
      </c>
      <c r="K210" s="2">
        <v>1022868460.704042</v>
      </c>
      <c r="L210" s="10">
        <v>524477.63284046913</v>
      </c>
      <c r="M210" s="10">
        <v>524477.63284046913</v>
      </c>
      <c r="N210" s="10">
        <v>520449.71259857551</v>
      </c>
      <c r="O210" s="10">
        <v>545465.51594643842</v>
      </c>
      <c r="P210" s="10">
        <v>10786.96772474132</v>
      </c>
      <c r="Q210" s="10">
        <v>541437.59570454468</v>
      </c>
      <c r="R210" s="10">
        <v>512807.97396375291</v>
      </c>
      <c r="S210" s="10">
        <v>642872.5467919223</v>
      </c>
      <c r="T210" s="10">
        <v>5490.4363908151854</v>
      </c>
      <c r="U210" s="10">
        <v>5490.4363908151854</v>
      </c>
      <c r="V210" s="10">
        <v>5448.2705509572997</v>
      </c>
      <c r="W210" s="10">
        <v>5710.1457358011876</v>
      </c>
      <c r="X210" s="10">
        <v>112.9221847301984</v>
      </c>
      <c r="Y210" s="10">
        <v>5667.9798959433028</v>
      </c>
      <c r="Z210" s="10">
        <v>5368.2738508835519</v>
      </c>
      <c r="AA210" s="10">
        <v>6729.8405204555702</v>
      </c>
      <c r="AB210" s="10">
        <v>3.4507377645928621</v>
      </c>
      <c r="AC210" s="10">
        <v>3.4507377645928621</v>
      </c>
      <c r="AD210" s="10">
        <v>3.4242365458160111</v>
      </c>
      <c r="AE210" s="10">
        <v>3.588825027609964</v>
      </c>
      <c r="AF210" s="10">
        <v>0.070971562107647407</v>
      </c>
      <c r="AG210" s="10">
        <v>3.5623238088331122</v>
      </c>
      <c r="AH210" s="10">
        <v>3.3739586417774379</v>
      </c>
      <c r="AI210" s="10">
        <v>4.2297029198757956</v>
      </c>
      <c r="AJ210" s="10">
        <v>0.0037318233093458267</v>
      </c>
      <c r="AK210" s="10">
        <v>0.0037137052736253657</v>
      </c>
      <c r="AL210" s="10">
        <v>0.0038440266182616749</v>
      </c>
      <c r="AM210" s="10">
        <v>0.00382479945807553</v>
      </c>
      <c r="AN210" s="10">
        <v>0.0004901467882317133</v>
      </c>
      <c r="AO210" s="10">
        <v>0.0039387957952128055</v>
      </c>
      <c r="AP210" s="10">
        <v>0.0039810388461465245</v>
      </c>
      <c r="AQ210" s="10">
        <v>0.0045296712902085524</v>
      </c>
      <c r="AR210" s="10">
        <v>0.072168906780103348</v>
      </c>
      <c r="AS210" s="10">
        <v>0.071904909087056629</v>
      </c>
      <c r="AT210" s="10">
        <v>0.074688902471517313</v>
      </c>
      <c r="AU210" s="10">
        <v>0.074239719362468801</v>
      </c>
      <c r="AV210" s="10">
        <v>0.0027928561080499616</v>
      </c>
      <c r="AW210" s="10">
        <v>0.076799334744007464</v>
      </c>
      <c r="AX210" s="10">
        <v>0.076915449163941454</v>
      </c>
      <c r="AY210" s="10">
        <v>0.091673231141566461</v>
      </c>
      <c r="AZ210" s="10">
        <v>0.022756391220899896</v>
      </c>
      <c r="BA210" s="10">
        <v>0.022756391220899896</v>
      </c>
      <c r="BB210" s="10">
        <v>0.014901754697290936</v>
      </c>
      <c r="BC210" s="10">
        <v>0.063683763983346076</v>
      </c>
      <c r="BD210" s="10">
        <v>-0.97896489861231417</v>
      </c>
      <c r="BE210" s="10">
        <v>0.055829127459736894</v>
      </c>
      <c r="BF210" s="10">
        <v>0</v>
      </c>
      <c r="BG210" s="10">
        <v>0.25363211851569756</v>
      </c>
    </row>
    <row r="211" x14ac:dyDescent="0.3">
      <c r="A211" s="36">
        <v>3.3999999999999959</v>
      </c>
      <c r="B211" s="36">
        <v>3.4499999999999957</v>
      </c>
      <c r="C211" s="37">
        <v>69</v>
      </c>
      <c r="D211" s="2">
        <v>569773992.48000002</v>
      </c>
      <c r="E211" s="2">
        <v>569773992.48000002</v>
      </c>
      <c r="F211" s="2">
        <v>566668230.48000002</v>
      </c>
      <c r="G211" s="2">
        <v>585044036.36000001</v>
      </c>
      <c r="H211" s="2">
        <v>0</v>
      </c>
      <c r="I211" s="2">
        <v>581938274.36000001</v>
      </c>
      <c r="J211" s="2">
        <v>547522795.11501205</v>
      </c>
      <c r="K211" s="2">
        <v>664337433.04288781</v>
      </c>
      <c r="L211" s="10">
        <v>358102.79788009077</v>
      </c>
      <c r="M211" s="10">
        <v>358102.79788009077</v>
      </c>
      <c r="N211" s="10">
        <v>356150.82731557143</v>
      </c>
      <c r="O211" s="10">
        <v>367700.01626729488</v>
      </c>
      <c r="P211" s="10">
        <v>0</v>
      </c>
      <c r="Q211" s="10">
        <v>365748.04570277547</v>
      </c>
      <c r="R211" s="10">
        <v>344117.92644378351</v>
      </c>
      <c r="S211" s="10">
        <v>417535.8943177567</v>
      </c>
      <c r="T211" s="10">
        <v>5666.1793060652171</v>
      </c>
      <c r="U211" s="10">
        <v>5666.1793060652171</v>
      </c>
      <c r="V211" s="10">
        <v>5635.2937187863599</v>
      </c>
      <c r="W211" s="10">
        <v>5818.0339146951483</v>
      </c>
      <c r="X211" s="10">
        <v>0</v>
      </c>
      <c r="Y211" s="10">
        <v>5787.1483274162911</v>
      </c>
      <c r="Z211" s="10">
        <v>5444.899858935848</v>
      </c>
      <c r="AA211" s="10">
        <v>6606.575703758941</v>
      </c>
      <c r="AB211" s="10">
        <v>3.5611921385889671</v>
      </c>
      <c r="AC211" s="10">
        <v>3.5611921385889671</v>
      </c>
      <c r="AD211" s="10">
        <v>3.5417805554617909</v>
      </c>
      <c r="AE211" s="10">
        <v>3.656632718431287</v>
      </c>
      <c r="AF211" s="10">
        <v>0</v>
      </c>
      <c r="AG211" s="10">
        <v>3.6372211353041108</v>
      </c>
      <c r="AH211" s="10">
        <v>3.4221180668057269</v>
      </c>
      <c r="AI211" s="10">
        <v>4.1522310164161293</v>
      </c>
      <c r="AJ211" s="10">
        <v>0.002548014032616272</v>
      </c>
      <c r="AK211" s="10">
        <v>0.0025356434015782045</v>
      </c>
      <c r="AL211" s="10">
        <v>0.0026305197739112385</v>
      </c>
      <c r="AM211" s="10">
        <v>0.0025783093189920584</v>
      </c>
      <c r="AN211" s="10">
        <v>0</v>
      </c>
      <c r="AO211" s="10">
        <v>0.0026607071174043727</v>
      </c>
      <c r="AP211" s="10">
        <v>0.0026714616433108108</v>
      </c>
      <c r="AQ211" s="10">
        <v>0.0029419522774159616</v>
      </c>
      <c r="AR211" s="10">
        <v>0.07471692081271962</v>
      </c>
      <c r="AS211" s="10">
        <v>0.074440552488634834</v>
      </c>
      <c r="AT211" s="10">
        <v>0.077319422245428551</v>
      </c>
      <c r="AU211" s="10">
        <v>0.076818028681460856</v>
      </c>
      <c r="AV211" s="10">
        <v>0.0027928561080499616</v>
      </c>
      <c r="AW211" s="10">
        <v>0.07946004186141184</v>
      </c>
      <c r="AX211" s="10">
        <v>0.079586910807252262</v>
      </c>
      <c r="AY211" s="10">
        <v>0.094615183418982424</v>
      </c>
      <c r="AZ211" s="10">
        <v>0.040639764341343865</v>
      </c>
      <c r="BA211" s="10">
        <v>0.040639764341343865</v>
      </c>
      <c r="BB211" s="10">
        <v>0.034967375853212301</v>
      </c>
      <c r="BC211" s="10">
        <v>0.068529094276533753</v>
      </c>
      <c r="BD211" s="10">
        <v>-1</v>
      </c>
      <c r="BE211" s="10">
        <v>0.06285670578840219</v>
      </c>
      <c r="BF211" s="10">
        <v>0</v>
      </c>
      <c r="BG211" s="10">
        <v>0.21335118641651762</v>
      </c>
    </row>
    <row r="212" x14ac:dyDescent="0.3">
      <c r="A212" s="36">
        <v>3.4499999999999957</v>
      </c>
      <c r="B212" s="36">
        <v>3.4999999999999956</v>
      </c>
      <c r="C212" s="37">
        <v>70</v>
      </c>
      <c r="D212" s="2">
        <v>878121146.08000004</v>
      </c>
      <c r="E212" s="2">
        <v>878121146.08000004</v>
      </c>
      <c r="F212" s="2">
        <v>868177994.08000004</v>
      </c>
      <c r="G212" s="2">
        <v>902832651.01664829</v>
      </c>
      <c r="H212" s="2">
        <v>1260000</v>
      </c>
      <c r="I212" s="2">
        <v>892889499.01664829</v>
      </c>
      <c r="J212" s="2">
        <v>839041052.96198535</v>
      </c>
      <c r="K212" s="2">
        <v>1040459011.669167</v>
      </c>
      <c r="L212" s="10">
        <v>551898.89928146894</v>
      </c>
      <c r="M212" s="10">
        <v>551898.89928146894</v>
      </c>
      <c r="N212" s="10">
        <v>545649.63097870059</v>
      </c>
      <c r="O212" s="10">
        <v>567430.07335125073</v>
      </c>
      <c r="P212" s="10">
        <v>791.90965415072458</v>
      </c>
      <c r="Q212" s="10">
        <v>561180.80504848238</v>
      </c>
      <c r="R212" s="10">
        <v>527337.07148363942</v>
      </c>
      <c r="S212" s="10">
        <v>653928.20324518648</v>
      </c>
      <c r="T212" s="10">
        <v>5789.7970295449904</v>
      </c>
      <c r="U212" s="10">
        <v>5789.7970295449904</v>
      </c>
      <c r="V212" s="10">
        <v>5724.2379296748804</v>
      </c>
      <c r="W212" s="10">
        <v>5952.7296710335686</v>
      </c>
      <c r="X212" s="10">
        <v>8.307674049068023</v>
      </c>
      <c r="Y212" s="10">
        <v>5887.1705711634586</v>
      </c>
      <c r="Z212" s="10">
        <v>5532.1266522182495</v>
      </c>
      <c r="AA212" s="10">
        <v>6860.1542304467494</v>
      </c>
      <c r="AB212" s="10">
        <v>3.638885843864974</v>
      </c>
      <c r="AC212" s="10">
        <v>3.638885843864974</v>
      </c>
      <c r="AD212" s="10">
        <v>3.597681967591503</v>
      </c>
      <c r="AE212" s="10">
        <v>3.741288964318215</v>
      </c>
      <c r="AF212" s="10">
        <v>0.0052213708595193996</v>
      </c>
      <c r="AG212" s="10">
        <v>3.7000850880447449</v>
      </c>
      <c r="AH212" s="10">
        <v>3.4769400824413972</v>
      </c>
      <c r="AI212" s="10">
        <v>4.3116050508362829</v>
      </c>
      <c r="AJ212" s="10">
        <v>0.0039269342442432766</v>
      </c>
      <c r="AK212" s="10">
        <v>0.0039078689431796066</v>
      </c>
      <c r="AL212" s="10">
        <v>0.0040301524911102934</v>
      </c>
      <c r="AM212" s="10">
        <v>0.0039788147437403425</v>
      </c>
      <c r="AN212" s="10">
        <v>3.5983418459794516e-05</v>
      </c>
      <c r="AO212" s="10">
        <v>0.0040824217099347361</v>
      </c>
      <c r="AP212" s="10">
        <v>0.0040938313621814021</v>
      </c>
      <c r="AQ212" s="10">
        <v>0.0046075692964007015</v>
      </c>
      <c r="AR212" s="10">
        <v>0.078643855056962891</v>
      </c>
      <c r="AS212" s="10">
        <v>0.078348421431814447</v>
      </c>
      <c r="AT212" s="10">
        <v>0.081349574736538838</v>
      </c>
      <c r="AU212" s="10">
        <v>0.080796843425201201</v>
      </c>
      <c r="AV212" s="10">
        <v>0.002828839526509756</v>
      </c>
      <c r="AW212" s="10">
        <v>0.083542463571346579</v>
      </c>
      <c r="AX212" s="10">
        <v>0.083680742169433664</v>
      </c>
      <c r="AY212" s="10">
        <v>0.099222752715383125</v>
      </c>
      <c r="AZ212" s="10">
        <v>0.046577092956362476</v>
      </c>
      <c r="BA212" s="10">
        <v>0.046577092956362476</v>
      </c>
      <c r="BB212" s="10">
        <v>0.034726478537796535</v>
      </c>
      <c r="BC212" s="10">
        <v>0.076029173816305695</v>
      </c>
      <c r="BD212" s="10">
        <v>-0.99849828563745247</v>
      </c>
      <c r="BE212" s="10">
        <v>0.064178559397739754</v>
      </c>
      <c r="BF212" s="10">
        <v>0</v>
      </c>
      <c r="BG212" s="10">
        <v>0.24005733449648892</v>
      </c>
    </row>
    <row r="213" x14ac:dyDescent="0.3">
      <c r="A213" s="36">
        <v>3.4999999999999956</v>
      </c>
      <c r="B213" s="36">
        <v>3.5499999999999954</v>
      </c>
      <c r="C213" s="37">
        <v>71</v>
      </c>
      <c r="D213" s="2">
        <v>671590657.10000002</v>
      </c>
      <c r="E213" s="2">
        <v>672048257.10000002</v>
      </c>
      <c r="F213" s="2">
        <v>667121867.89999998</v>
      </c>
      <c r="G213" s="2">
        <v>687904977.93405282</v>
      </c>
      <c r="H213" s="2">
        <v>13358571.428571429</v>
      </c>
      <c r="I213" s="2">
        <v>683436188.7340529</v>
      </c>
      <c r="J213" s="2">
        <v>639488782.11220312</v>
      </c>
      <c r="K213" s="2">
        <v>782996540.82154131</v>
      </c>
      <c r="L213" s="10">
        <v>422094.54364676098</v>
      </c>
      <c r="M213" s="10">
        <v>422382.1451211574</v>
      </c>
      <c r="N213" s="10">
        <v>419285.91086117021</v>
      </c>
      <c r="O213" s="10">
        <v>432348.08981295058</v>
      </c>
      <c r="P213" s="10">
        <v>8395.8584761490074</v>
      </c>
      <c r="Q213" s="10">
        <v>429539.45702735969</v>
      </c>
      <c r="R213" s="10">
        <v>401918.52402836742</v>
      </c>
      <c r="S213" s="10">
        <v>492113.1109866671</v>
      </c>
      <c r="T213" s="10">
        <v>5887.5309643201545</v>
      </c>
      <c r="U213" s="10">
        <v>5891.5425361620064</v>
      </c>
      <c r="V213" s="10">
        <v>5848.3551144034363</v>
      </c>
      <c r="W213" s="10">
        <v>6030.5512223551577</v>
      </c>
      <c r="X213" s="10">
        <v>117.1085423737304</v>
      </c>
      <c r="Y213" s="10">
        <v>5991.3753724384414</v>
      </c>
      <c r="Z213" s="10">
        <v>5606.1083730358823</v>
      </c>
      <c r="AA213" s="10">
        <v>6864.1758641320357</v>
      </c>
      <c r="AB213" s="10">
        <v>3.700311595044806</v>
      </c>
      <c r="AC213" s="10">
        <v>3.7028328668463</v>
      </c>
      <c r="AD213" s="10">
        <v>3.6756895841252759</v>
      </c>
      <c r="AE213" s="10">
        <v>3.7901997879630982</v>
      </c>
      <c r="AF213" s="10">
        <v>0.073602686737520906</v>
      </c>
      <c r="AG213" s="10">
        <v>3.7655777770435672</v>
      </c>
      <c r="AH213" s="10">
        <v>3.523437573668514</v>
      </c>
      <c r="AI213" s="10">
        <v>4.3141326465036123</v>
      </c>
      <c r="AJ213" s="10">
        <v>0.0030033354295735948</v>
      </c>
      <c r="AK213" s="10">
        <v>0.0029907906488335612</v>
      </c>
      <c r="AL213" s="10">
        <v>0.0030968336863230728</v>
      </c>
      <c r="AM213" s="10">
        <v>0.003031621048944444</v>
      </c>
      <c r="AN213" s="10">
        <v>0.000381497671221699</v>
      </c>
      <c r="AO213" s="10">
        <v>0.0031247704641119639</v>
      </c>
      <c r="AP213" s="10">
        <v>0.0031201801422376155</v>
      </c>
      <c r="AQ213" s="10">
        <v>0.0034674223397705831</v>
      </c>
      <c r="AR213" s="10">
        <v>0.081647190486536486</v>
      </c>
      <c r="AS213" s="10">
        <v>0.08133921208064801</v>
      </c>
      <c r="AT213" s="10">
        <v>0.084446408422861913</v>
      </c>
      <c r="AU213" s="10">
        <v>0.083828464474145645</v>
      </c>
      <c r="AV213" s="10">
        <v>0.0032103371977314551</v>
      </c>
      <c r="AW213" s="10">
        <v>0.086667234035458549</v>
      </c>
      <c r="AX213" s="10">
        <v>0.086800922311671275</v>
      </c>
      <c r="AY213" s="10">
        <v>0.10269017505515371</v>
      </c>
      <c r="AZ213" s="10">
        <v>0.050199277744584991</v>
      </c>
      <c r="BA213" s="10">
        <v>0.050914849327386769</v>
      </c>
      <c r="BB213" s="10">
        <v>0.043211212707322311</v>
      </c>
      <c r="BC213" s="10">
        <v>0.075710782074914773</v>
      </c>
      <c r="BD213" s="10">
        <v>-0.97911054610770709</v>
      </c>
      <c r="BE213" s="10">
        <v>0.068722717037652314</v>
      </c>
      <c r="BF213" s="10">
        <v>0</v>
      </c>
      <c r="BG213" s="10">
        <v>0.22441012684434969</v>
      </c>
    </row>
    <row r="214" x14ac:dyDescent="0.3">
      <c r="A214" s="36">
        <v>3.5499999999999954</v>
      </c>
      <c r="B214" s="36">
        <v>3.5999999999999952</v>
      </c>
      <c r="C214" s="37">
        <v>72</v>
      </c>
      <c r="D214" s="2">
        <v>504513523.07999998</v>
      </c>
      <c r="E214" s="2">
        <v>504513523.07999998</v>
      </c>
      <c r="F214" s="2">
        <v>501351949.68000001</v>
      </c>
      <c r="G214" s="2">
        <v>519624439.09873652</v>
      </c>
      <c r="H214" s="2">
        <v>28633971.428571429</v>
      </c>
      <c r="I214" s="2">
        <v>516462865.69873649</v>
      </c>
      <c r="J214" s="2">
        <v>481510046.37729871</v>
      </c>
      <c r="K214" s="2">
        <v>584932312.44028866</v>
      </c>
      <c r="L214" s="10">
        <v>317086.61077511619</v>
      </c>
      <c r="M214" s="10">
        <v>317086.61077511619</v>
      </c>
      <c r="N214" s="10">
        <v>315099.56276101607</v>
      </c>
      <c r="O214" s="10">
        <v>326583.81734519423</v>
      </c>
      <c r="P214" s="10">
        <v>17996.443183302959</v>
      </c>
      <c r="Q214" s="10">
        <v>324596.76933109411</v>
      </c>
      <c r="R214" s="10">
        <v>302628.93198154448</v>
      </c>
      <c r="S214" s="10">
        <v>367629.79781442281</v>
      </c>
      <c r="T214" s="10">
        <v>5958.1643332231088</v>
      </c>
      <c r="U214" s="10">
        <v>5958.1643332231088</v>
      </c>
      <c r="V214" s="10">
        <v>5920.8270310359476</v>
      </c>
      <c r="W214" s="10">
        <v>6136.6200469877713</v>
      </c>
      <c r="X214" s="10">
        <v>338.15923553983919</v>
      </c>
      <c r="Y214" s="10">
        <v>6099.282744800611</v>
      </c>
      <c r="Z214" s="10">
        <v>5686.4996737835836</v>
      </c>
      <c r="AA214" s="10">
        <v>6907.8878600818252</v>
      </c>
      <c r="AB214" s="10">
        <v>3.744704648012616</v>
      </c>
      <c r="AC214" s="10">
        <v>3.744704648012616</v>
      </c>
      <c r="AD214" s="10">
        <v>3.72123816383646</v>
      </c>
      <c r="AE214" s="10">
        <v>3.8568640151305469</v>
      </c>
      <c r="AF214" s="10">
        <v>0.2125329867176409</v>
      </c>
      <c r="AG214" s="10">
        <v>3.8333975309543922</v>
      </c>
      <c r="AH214" s="10">
        <v>3.5739634841223542</v>
      </c>
      <c r="AI214" s="10">
        <v>4.3416056239598326</v>
      </c>
      <c r="AJ214" s="10">
        <v>0.0022561709615021375</v>
      </c>
      <c r="AK214" s="10">
        <v>0.0022452172311983498</v>
      </c>
      <c r="AL214" s="10">
        <v>0.0023273163138245465</v>
      </c>
      <c r="AM214" s="10">
        <v>0.0022900028894233403</v>
      </c>
      <c r="AN214" s="10">
        <v>0.00081773664768260786</v>
      </c>
      <c r="AO214" s="10">
        <v>0.0023613439486360418</v>
      </c>
      <c r="AP214" s="10">
        <v>0.0023493736356594193</v>
      </c>
      <c r="AQ214" s="10">
        <v>0.0025903145948525815</v>
      </c>
      <c r="AR214" s="10">
        <v>0.08390336144803863</v>
      </c>
      <c r="AS214" s="10">
        <v>0.083584429311846356</v>
      </c>
      <c r="AT214" s="10">
        <v>0.086773724736686458</v>
      </c>
      <c r="AU214" s="10">
        <v>0.086118467363568985</v>
      </c>
      <c r="AV214" s="10">
        <v>0.0040280738454140626</v>
      </c>
      <c r="AW214" s="10">
        <v>0.089028577984094595</v>
      </c>
      <c r="AX214" s="10">
        <v>0.089150295947330691</v>
      </c>
      <c r="AY214" s="10">
        <v>0.10528048965000629</v>
      </c>
      <c r="AZ214" s="10">
        <v>0.047773617343544128</v>
      </c>
      <c r="BA214" s="10">
        <v>0.047773617343544128</v>
      </c>
      <c r="BB214" s="10">
        <v>0.041207662128722733</v>
      </c>
      <c r="BC214" s="10">
        <v>0.079155965712857324</v>
      </c>
      <c r="BD214" s="10">
        <v>-0.94053297196184649</v>
      </c>
      <c r="BE214" s="10">
        <v>0.072590010498035706</v>
      </c>
      <c r="BF214" s="10">
        <v>0</v>
      </c>
      <c r="BG214" s="10">
        <v>0.21478734834527424</v>
      </c>
    </row>
    <row r="215" x14ac:dyDescent="0.3">
      <c r="A215" s="36">
        <v>3.5999999999999952</v>
      </c>
      <c r="B215" s="36">
        <v>3.649999999999995</v>
      </c>
      <c r="C215" s="37">
        <v>73</v>
      </c>
      <c r="D215" s="2">
        <v>729241528.21000004</v>
      </c>
      <c r="E215" s="2">
        <v>729241528.21000004</v>
      </c>
      <c r="F215" s="2">
        <v>724324654.21000004</v>
      </c>
      <c r="G215" s="2">
        <v>745157525.42013681</v>
      </c>
      <c r="H215" s="2">
        <v>1414285.7142857141</v>
      </c>
      <c r="I215" s="2">
        <v>740240651.42013681</v>
      </c>
      <c r="J215" s="2">
        <v>690458315.10108042</v>
      </c>
      <c r="K215" s="2">
        <v>842588102.5387603</v>
      </c>
      <c r="L215" s="10">
        <v>458328.1003151802</v>
      </c>
      <c r="M215" s="10">
        <v>458328.1003151802</v>
      </c>
      <c r="N215" s="10">
        <v>455237.84635578119</v>
      </c>
      <c r="O215" s="10">
        <v>468331.30019307171</v>
      </c>
      <c r="P215" s="10">
        <v>888.87818323040517</v>
      </c>
      <c r="Q215" s="10">
        <v>465241.04623367282</v>
      </c>
      <c r="R215" s="10">
        <v>433952.86152157828</v>
      </c>
      <c r="S215" s="10">
        <v>529566.39116903569</v>
      </c>
      <c r="T215" s="10">
        <v>6085.6340499874823</v>
      </c>
      <c r="U215" s="10">
        <v>6085.6340499874823</v>
      </c>
      <c r="V215" s="10">
        <v>6044.6019712092129</v>
      </c>
      <c r="W215" s="10">
        <v>6218.4555238265611</v>
      </c>
      <c r="X215" s="10">
        <v>11.802434401115869</v>
      </c>
      <c r="Y215" s="10">
        <v>6177.4234450482918</v>
      </c>
      <c r="Z215" s="10">
        <v>5761.9821004846899</v>
      </c>
      <c r="AA215" s="10">
        <v>7031.5288536990774</v>
      </c>
      <c r="AB215" s="10">
        <v>3.824819330010683</v>
      </c>
      <c r="AC215" s="10">
        <v>3.824819330010683</v>
      </c>
      <c r="AD215" s="10">
        <v>3.799030679761171</v>
      </c>
      <c r="AE215" s="10">
        <v>3.9082975898612342</v>
      </c>
      <c r="AF215" s="10">
        <v>0.0074178267815272004</v>
      </c>
      <c r="AG215" s="10">
        <v>3.8825089396117232</v>
      </c>
      <c r="AH215" s="10">
        <v>3.6214041685853151</v>
      </c>
      <c r="AI215" s="10">
        <v>4.4193139545108542</v>
      </c>
      <c r="AJ215" s="10">
        <v>0.0032611485809627191</v>
      </c>
      <c r="AK215" s="10">
        <v>0.0032453156752804912</v>
      </c>
      <c r="AL215" s="10">
        <v>0.0033623736485401444</v>
      </c>
      <c r="AM215" s="10">
        <v>0.003283935007459137</v>
      </c>
      <c r="AN215" s="10">
        <v>4.0389551332422406e-05</v>
      </c>
      <c r="AO215" s="10">
        <v>0.0033844887964993883</v>
      </c>
      <c r="AP215" s="10">
        <v>0.0033688696097302858</v>
      </c>
      <c r="AQ215" s="10">
        <v>0.0037313176465663218</v>
      </c>
      <c r="AR215" s="10">
        <v>0.087164510029001344</v>
      </c>
      <c r="AS215" s="10">
        <v>0.086829744987126853</v>
      </c>
      <c r="AT215" s="10">
        <v>0.090136098385226598</v>
      </c>
      <c r="AU215" s="10">
        <v>0.089402402371028117</v>
      </c>
      <c r="AV215" s="10">
        <v>0.0040684633967464851</v>
      </c>
      <c r="AW215" s="10">
        <v>0.09241306678059398</v>
      </c>
      <c r="AX215" s="10">
        <v>0.092519165557060981</v>
      </c>
      <c r="AY215" s="10">
        <v>0.10901180729657262</v>
      </c>
      <c r="AZ215" s="10">
        <v>0.056170245561083521</v>
      </c>
      <c r="BA215" s="10">
        <v>0.056170245561083521</v>
      </c>
      <c r="BB215" s="10">
        <v>0.049049071273711498</v>
      </c>
      <c r="BC215" s="10">
        <v>0.079221596905598268</v>
      </c>
      <c r="BD215" s="10">
        <v>-0.99795167110982119</v>
      </c>
      <c r="BE215" s="10">
        <v>0.072100422618226467</v>
      </c>
      <c r="BF215" s="10">
        <v>0</v>
      </c>
      <c r="BG215" s="10">
        <v>0.22033160309671795</v>
      </c>
    </row>
    <row r="216" x14ac:dyDescent="0.3">
      <c r="A216" s="36">
        <v>3.649999999999995</v>
      </c>
      <c r="B216" s="36">
        <v>3.6999999999999948</v>
      </c>
      <c r="C216" s="37">
        <v>74</v>
      </c>
      <c r="D216" s="2">
        <v>626798022.96000004</v>
      </c>
      <c r="E216" s="2">
        <v>626798022.96000004</v>
      </c>
      <c r="F216" s="2">
        <v>624447576.96000004</v>
      </c>
      <c r="G216" s="2">
        <v>646539908.62237406</v>
      </c>
      <c r="H216" s="2">
        <v>2799668.5714285709</v>
      </c>
      <c r="I216" s="2">
        <v>644189462.62237406</v>
      </c>
      <c r="J216" s="2">
        <v>607580035.17459428</v>
      </c>
      <c r="K216" s="2">
        <v>741111002.64717281</v>
      </c>
      <c r="L216" s="10">
        <v>393942.38538461243</v>
      </c>
      <c r="M216" s="10">
        <v>393942.38538461243</v>
      </c>
      <c r="N216" s="10">
        <v>392465.13071877108</v>
      </c>
      <c r="O216" s="10">
        <v>406350.15510459163</v>
      </c>
      <c r="P216" s="10">
        <v>1759.590928679884</v>
      </c>
      <c r="Q216" s="10">
        <v>404872.90043875028</v>
      </c>
      <c r="R216" s="10">
        <v>381863.88533650641</v>
      </c>
      <c r="S216" s="10">
        <v>465788.06174096779</v>
      </c>
      <c r="T216" s="10">
        <v>6028.4691502601636</v>
      </c>
      <c r="U216" s="10">
        <v>6028.4691502601636</v>
      </c>
      <c r="V216" s="10">
        <v>6005.8628390062804</v>
      </c>
      <c r="W216" s="10">
        <v>6218.3442684386719</v>
      </c>
      <c r="X216" s="10">
        <v>26.92688074239053</v>
      </c>
      <c r="Y216" s="10">
        <v>6195.7379571847887</v>
      </c>
      <c r="Z216" s="10">
        <v>5843.6328198147048</v>
      </c>
      <c r="AA216" s="10">
        <v>7127.9178502800996</v>
      </c>
      <c r="AB216" s="10">
        <v>3.7888912062228881</v>
      </c>
      <c r="AC216" s="10">
        <v>3.7888912062228881</v>
      </c>
      <c r="AD216" s="10">
        <v>3.7746831458048828</v>
      </c>
      <c r="AE216" s="10">
        <v>3.9082276658804842</v>
      </c>
      <c r="AF216" s="10">
        <v>0.016923537155606599</v>
      </c>
      <c r="AG216" s="10">
        <v>3.8940196054624789</v>
      </c>
      <c r="AH216" s="10">
        <v>3.6727216232724502</v>
      </c>
      <c r="AI216" s="10">
        <v>4.4798944124048337</v>
      </c>
      <c r="AJ216" s="10">
        <v>0.0028030239694983566</v>
      </c>
      <c r="AK216" s="10">
        <v>0.0027894152629238797</v>
      </c>
      <c r="AL216" s="10">
        <v>0.0028987361750858107</v>
      </c>
      <c r="AM216" s="10">
        <v>0.0028493237566745906</v>
      </c>
      <c r="AN216" s="10">
        <v>7.9953687106705854e-05</v>
      </c>
      <c r="AO216" s="10">
        <v>0.0029453286777558307</v>
      </c>
      <c r="AP216" s="10">
        <v>0.0029644916589626367</v>
      </c>
      <c r="AQ216" s="10">
        <v>0.0032819363979977954</v>
      </c>
      <c r="AR216" s="10">
        <v>0.089967533998499702</v>
      </c>
      <c r="AS216" s="10">
        <v>0.089619160250050733</v>
      </c>
      <c r="AT216" s="10">
        <v>0.093034834560312404</v>
      </c>
      <c r="AU216" s="10">
        <v>0.092251726127702702</v>
      </c>
      <c r="AV216" s="10">
        <v>0.0041484170838531906</v>
      </c>
      <c r="AW216" s="10">
        <v>0.095358395458349815</v>
      </c>
      <c r="AX216" s="10">
        <v>0.095483657216023615</v>
      </c>
      <c r="AY216" s="10">
        <v>0.11229374369457042</v>
      </c>
      <c r="AZ216" s="10">
        <v>0.031630380645873757</v>
      </c>
      <c r="BA216" s="10">
        <v>0.031630380645873757</v>
      </c>
      <c r="BB216" s="10">
        <v>0.027761843393288466</v>
      </c>
      <c r="BC216" s="10">
        <v>0.064123031028470612</v>
      </c>
      <c r="BD216" s="10">
        <v>-0.99539209913205251</v>
      </c>
      <c r="BE216" s="10">
        <v>0.060254493775885321</v>
      </c>
      <c r="BF216" s="10">
        <v>0</v>
      </c>
      <c r="BG216" s="10">
        <v>0.21977510738022699</v>
      </c>
    </row>
    <row r="217" x14ac:dyDescent="0.3">
      <c r="A217" s="36">
        <v>3.6999999999999948</v>
      </c>
      <c r="B217" s="36">
        <v>3.7499999999999947</v>
      </c>
      <c r="C217" s="37">
        <v>75</v>
      </c>
      <c r="D217" s="2">
        <v>643646452.49000001</v>
      </c>
      <c r="E217" s="2">
        <v>644102452.49000001</v>
      </c>
      <c r="F217" s="2">
        <v>633600537.88999999</v>
      </c>
      <c r="G217" s="2">
        <v>660106087.1969738</v>
      </c>
      <c r="H217" s="2">
        <v>2811428.5714285709</v>
      </c>
      <c r="I217" s="2">
        <v>650060172.59697378</v>
      </c>
      <c r="J217" s="2">
        <v>615836511.1887095</v>
      </c>
      <c r="K217" s="2">
        <v>732734467.65442765</v>
      </c>
      <c r="L217" s="10">
        <v>404531.61871960061</v>
      </c>
      <c r="M217" s="10">
        <v>404818.21459443611</v>
      </c>
      <c r="N217" s="10">
        <v>398217.76415093889</v>
      </c>
      <c r="O217" s="10">
        <v>414876.49461503461</v>
      </c>
      <c r="P217" s="10">
        <v>1766.9820854519569</v>
      </c>
      <c r="Q217" s="10">
        <v>408562.64004637301</v>
      </c>
      <c r="R217" s="10">
        <v>387053.07824511098</v>
      </c>
      <c r="S217" s="10">
        <v>460523.41179724853</v>
      </c>
      <c r="T217" s="10">
        <v>6191.5872491943628</v>
      </c>
      <c r="U217" s="10">
        <v>6195.9737625895823</v>
      </c>
      <c r="V217" s="10">
        <v>6094.9501023519788</v>
      </c>
      <c r="W217" s="10">
        <v>6349.9214775332957</v>
      </c>
      <c r="X217" s="10">
        <v>27.04466905323045</v>
      </c>
      <c r="Y217" s="10">
        <v>6253.2843306909126</v>
      </c>
      <c r="Z217" s="10">
        <v>5924.0682140225053</v>
      </c>
      <c r="AA217" s="10">
        <v>7048.5735910194571</v>
      </c>
      <c r="AB217" s="10">
        <v>3.8914108866297981</v>
      </c>
      <c r="AC217" s="10">
        <v>3.8941678090946672</v>
      </c>
      <c r="AD217" s="10">
        <v>3.830674466364667</v>
      </c>
      <c r="AE217" s="10">
        <v>3.9909239056806749</v>
      </c>
      <c r="AF217" s="10">
        <v>0.016997567076638499</v>
      </c>
      <c r="AG217" s="10">
        <v>3.9301874854155452</v>
      </c>
      <c r="AH217" s="10">
        <v>3.7232752464538601</v>
      </c>
      <c r="AI217" s="10">
        <v>4.4300265672382144</v>
      </c>
      <c r="AJ217" s="10">
        <v>0.0028783696950607481</v>
      </c>
      <c r="AK217" s="10">
        <v>0.0028664245036665761</v>
      </c>
      <c r="AL217" s="10">
        <v>0.0029412249602711162</v>
      </c>
      <c r="AM217" s="10">
        <v>0.002909110375233467</v>
      </c>
      <c r="AN217" s="10">
        <v>8.0289532345663932e-05</v>
      </c>
      <c r="AO217" s="10">
        <v>0.0029721704245558897</v>
      </c>
      <c r="AP217" s="10">
        <v>0.0030047764821287504</v>
      </c>
      <c r="AQ217" s="10">
        <v>0.0032448417455319747</v>
      </c>
      <c r="AR217" s="10">
        <v>0.092845903693560453</v>
      </c>
      <c r="AS217" s="10">
        <v>0.092485584753717306</v>
      </c>
      <c r="AT217" s="10">
        <v>0.095976059520583523</v>
      </c>
      <c r="AU217" s="10">
        <v>0.095160836502936164</v>
      </c>
      <c r="AV217" s="10">
        <v>0.0042287066161988546</v>
      </c>
      <c r="AW217" s="10">
        <v>0.098330565882905702</v>
      </c>
      <c r="AX217" s="10">
        <v>0.098488433698152369</v>
      </c>
      <c r="AY217" s="10">
        <v>0.1155385854401024</v>
      </c>
      <c r="AZ217" s="10">
        <v>0.045157993714290745</v>
      </c>
      <c r="BA217" s="10">
        <v>0.045898449974540512</v>
      </c>
      <c r="BB217" s="10">
        <v>0.028845361355730015</v>
      </c>
      <c r="BC217" s="10">
        <v>0.071885273451574916</v>
      </c>
      <c r="BD217" s="10">
        <v>-0.99543478095184412</v>
      </c>
      <c r="BE217" s="10">
        <v>0.055572641093014408</v>
      </c>
      <c r="BF217" s="10">
        <v>0</v>
      </c>
      <c r="BG217" s="10">
        <v>0.18981978876191929</v>
      </c>
    </row>
    <row r="218" x14ac:dyDescent="0.3">
      <c r="A218" s="36">
        <v>3.7499999999999947</v>
      </c>
      <c r="B218" s="36">
        <v>3.7999999999999945</v>
      </c>
      <c r="C218" s="37">
        <v>76</v>
      </c>
      <c r="D218" s="2">
        <v>655828567.48000002</v>
      </c>
      <c r="E218" s="2">
        <v>657335767.48000002</v>
      </c>
      <c r="F218" s="2">
        <v>650646955.48000002</v>
      </c>
      <c r="G218" s="2">
        <v>669218568.28999996</v>
      </c>
      <c r="H218" s="2">
        <v>50140714.285714284</v>
      </c>
      <c r="I218" s="2">
        <v>664036956.28999996</v>
      </c>
      <c r="J218" s="2">
        <v>624878187.56780469</v>
      </c>
      <c r="K218" s="2">
        <v>745711120.94992256</v>
      </c>
      <c r="L218" s="10">
        <v>412188.07464702538</v>
      </c>
      <c r="M218" s="10">
        <v>413135.34943332378</v>
      </c>
      <c r="N218" s="10">
        <v>408931.43292729271</v>
      </c>
      <c r="O218" s="10">
        <v>420603.68648077542</v>
      </c>
      <c r="P218" s="10">
        <v>31513.425165770081</v>
      </c>
      <c r="Q218" s="10">
        <v>417347.04476104269</v>
      </c>
      <c r="R218" s="10">
        <v>392735.76936758088</v>
      </c>
      <c r="S218" s="10">
        <v>468679.23483158922</v>
      </c>
      <c r="T218" s="10">
        <v>6305.9832836222731</v>
      </c>
      <c r="U218" s="10">
        <v>6320.4754519668086</v>
      </c>
      <c r="V218" s="10">
        <v>6256.1605703791311</v>
      </c>
      <c r="W218" s="10">
        <v>6434.7320534417931</v>
      </c>
      <c r="X218" s="10">
        <v>482.11761700093541</v>
      </c>
      <c r="Y218" s="10">
        <v>6384.909340198652</v>
      </c>
      <c r="Z218" s="10">
        <v>6008.3863382833306</v>
      </c>
      <c r="AA218" s="10">
        <v>7170.2302953810304</v>
      </c>
      <c r="AB218" s="10">
        <v>3.9633087628679089</v>
      </c>
      <c r="AC218" s="10">
        <v>3.9724170866945872</v>
      </c>
      <c r="AD218" s="10">
        <v>3.93199520127011</v>
      </c>
      <c r="AE218" s="10">
        <v>4.0442273293600586</v>
      </c>
      <c r="AF218" s="10">
        <v>0.30301078995173197</v>
      </c>
      <c r="AG218" s="10">
        <v>4.0129137677622593</v>
      </c>
      <c r="AH218" s="10">
        <v>3.776269164407851</v>
      </c>
      <c r="AI218" s="10">
        <v>4.5064877725366994</v>
      </c>
      <c r="AJ218" s="10">
        <v>0.0029328477869904261</v>
      </c>
      <c r="AK218" s="10">
        <v>0.0029253162191156226</v>
      </c>
      <c r="AL218" s="10">
        <v>0.0030203558099163499</v>
      </c>
      <c r="AM218" s="10">
        <v>0.0029492693948304657</v>
      </c>
      <c r="AN218" s="10">
        <v>0.0014319319873141697</v>
      </c>
      <c r="AO218" s="10">
        <v>0.0030360743289542637</v>
      </c>
      <c r="AP218" s="10">
        <v>0.0030488924383108274</v>
      </c>
      <c r="AQ218" s="10">
        <v>0.0033023075645827794</v>
      </c>
      <c r="AR218" s="10">
        <v>0.095778751480550872</v>
      </c>
      <c r="AS218" s="10">
        <v>0.095410900972832932</v>
      </c>
      <c r="AT218" s="10">
        <v>0.098996415330499868</v>
      </c>
      <c r="AU218" s="10">
        <v>0.098110105897766628</v>
      </c>
      <c r="AV218" s="10">
        <v>0.0056606386035130242</v>
      </c>
      <c r="AW218" s="10">
        <v>0.10136664021185997</v>
      </c>
      <c r="AX218" s="10">
        <v>0.1015373261364632</v>
      </c>
      <c r="AY218" s="10">
        <v>0.11884089300468517</v>
      </c>
      <c r="AZ218" s="10">
        <v>0.049530261302066947</v>
      </c>
      <c r="BA218" s="10">
        <v>0.051942251398674921</v>
      </c>
      <c r="BB218" s="10">
        <v>0.041238065954093184</v>
      </c>
      <c r="BC218" s="10">
        <v>0.070958438947565261</v>
      </c>
      <c r="BD218" s="10">
        <v>-0.91975921822319395</v>
      </c>
      <c r="BE218" s="10">
        <v>0.062666243599591498</v>
      </c>
      <c r="BF218" s="10">
        <v>0</v>
      </c>
      <c r="BG218" s="10">
        <v>0.19337038127772121</v>
      </c>
    </row>
    <row r="219" x14ac:dyDescent="0.3">
      <c r="A219" s="36">
        <v>3.7999999999999945</v>
      </c>
      <c r="B219" s="36">
        <v>3.8499999999999943</v>
      </c>
      <c r="C219" s="37">
        <v>77</v>
      </c>
      <c r="D219" s="2">
        <v>976928198.55491042</v>
      </c>
      <c r="E219" s="2">
        <v>976928198.55491042</v>
      </c>
      <c r="F219" s="2">
        <v>975036950.55491042</v>
      </c>
      <c r="G219" s="2">
        <v>999865134.41651475</v>
      </c>
      <c r="H219" s="2">
        <v>0</v>
      </c>
      <c r="I219" s="2">
        <v>997973886.41651475</v>
      </c>
      <c r="J219" s="2">
        <v>931444049.07924974</v>
      </c>
      <c r="K219" s="2">
        <v>1112958665.8128021</v>
      </c>
      <c r="L219" s="10">
        <v>613999.10464103939</v>
      </c>
      <c r="M219" s="10">
        <v>613999.10464103939</v>
      </c>
      <c r="N219" s="10">
        <v>612810.45579215582</v>
      </c>
      <c r="O219" s="10">
        <v>628414.96253424615</v>
      </c>
      <c r="P219" s="10">
        <v>0</v>
      </c>
      <c r="Q219" s="10">
        <v>627226.31368536258</v>
      </c>
      <c r="R219" s="10">
        <v>585412.32918023749</v>
      </c>
      <c r="S219" s="10">
        <v>699494.21597449807</v>
      </c>
      <c r="T219" s="10">
        <v>6378.4396716847659</v>
      </c>
      <c r="U219" s="10">
        <v>6378.4396716847659</v>
      </c>
      <c r="V219" s="10">
        <v>6366.0915674023436</v>
      </c>
      <c r="W219" s="10">
        <v>6528.196697700555</v>
      </c>
      <c r="X219" s="10">
        <v>0</v>
      </c>
      <c r="Y219" s="10">
        <v>6515.8485934181344</v>
      </c>
      <c r="Z219" s="10">
        <v>6081.4701463117226</v>
      </c>
      <c r="AA219" s="10">
        <v>7266.5931001547497</v>
      </c>
      <c r="AB219" s="10">
        <v>4.0088475828770989</v>
      </c>
      <c r="AC219" s="10">
        <v>4.0088475828770989</v>
      </c>
      <c r="AD219" s="10">
        <v>4.0010868027249487</v>
      </c>
      <c r="AE219" s="10">
        <v>4.1029698326221826</v>
      </c>
      <c r="AF219" s="10">
        <v>0</v>
      </c>
      <c r="AG219" s="10">
        <v>4.0952090524700324</v>
      </c>
      <c r="AH219" s="10">
        <v>3.822202317693391</v>
      </c>
      <c r="AI219" s="10">
        <v>4.5670517688869756</v>
      </c>
      <c r="AJ219" s="10">
        <v>0.0043687967363021107</v>
      </c>
      <c r="AK219" s="10">
        <v>0.0043475861888666182</v>
      </c>
      <c r="AL219" s="10">
        <v>0.0045262004128169145</v>
      </c>
      <c r="AM219" s="10">
        <v>0.0044064402567724464</v>
      </c>
      <c r="AN219" s="10">
        <v>0</v>
      </c>
      <c r="AO219" s="10">
        <v>0.0045628829371849935</v>
      </c>
      <c r="AP219" s="10">
        <v>0.0045446821067653175</v>
      </c>
      <c r="AQ219" s="10">
        <v>0.004928626807254477</v>
      </c>
      <c r="AR219" s="10">
        <v>0.10014754821685298</v>
      </c>
      <c r="AS219" s="10">
        <v>0.099758487161699549</v>
      </c>
      <c r="AT219" s="10">
        <v>0.10352261574331678</v>
      </c>
      <c r="AU219" s="10">
        <v>0.10251654615453908</v>
      </c>
      <c r="AV219" s="10">
        <v>0.0056606386035130242</v>
      </c>
      <c r="AW219" s="10">
        <v>0.10592952314904497</v>
      </c>
      <c r="AX219" s="10">
        <v>0.10608200824322851</v>
      </c>
      <c r="AY219" s="10">
        <v>0.12376951981193965</v>
      </c>
      <c r="AZ219" s="10">
        <v>0.048831864372983702</v>
      </c>
      <c r="BA219" s="10">
        <v>0.048831864372983702</v>
      </c>
      <c r="BB219" s="10">
        <v>0.046801417131552947</v>
      </c>
      <c r="BC219" s="10">
        <v>0.073456999811100321</v>
      </c>
      <c r="BD219" s="10">
        <v>-1</v>
      </c>
      <c r="BE219" s="10">
        <v>0.071426552569669566</v>
      </c>
      <c r="BF219" s="10">
        <v>0</v>
      </c>
      <c r="BG219" s="10">
        <v>0.1948744177527173</v>
      </c>
    </row>
    <row r="220" x14ac:dyDescent="0.3">
      <c r="A220" s="36">
        <v>3.8499999999999943</v>
      </c>
      <c r="B220" s="36">
        <v>3.8999999999999941</v>
      </c>
      <c r="C220" s="37">
        <v>78</v>
      </c>
      <c r="D220" s="2">
        <v>533543084.67000002</v>
      </c>
      <c r="E220" s="2">
        <v>533543084.67000002</v>
      </c>
      <c r="F220" s="2">
        <v>530845358.67000002</v>
      </c>
      <c r="G220" s="2">
        <v>548381757.93240118</v>
      </c>
      <c r="H220" s="2">
        <v>314400</v>
      </c>
      <c r="I220" s="2">
        <v>545684031.93240118</v>
      </c>
      <c r="J220" s="2">
        <v>513849199.45784748</v>
      </c>
      <c r="K220" s="2">
        <v>615882542.04705179</v>
      </c>
      <c r="L220" s="10">
        <v>335331.68226629408</v>
      </c>
      <c r="M220" s="10">
        <v>335331.68226629408</v>
      </c>
      <c r="N220" s="10">
        <v>333636.16221577552</v>
      </c>
      <c r="O220" s="10">
        <v>344657.78433874139</v>
      </c>
      <c r="P220" s="10">
        <v>197.6003137023713</v>
      </c>
      <c r="Q220" s="10">
        <v>342962.26428822288</v>
      </c>
      <c r="R220" s="10">
        <v>322954.08081610379</v>
      </c>
      <c r="S220" s="10">
        <v>387082.00862694439</v>
      </c>
      <c r="T220" s="10">
        <v>6394.1023773114584</v>
      </c>
      <c r="U220" s="10">
        <v>6394.1023773114584</v>
      </c>
      <c r="V220" s="10">
        <v>6361.7722118092588</v>
      </c>
      <c r="W220" s="10">
        <v>6571.9324321081594</v>
      </c>
      <c r="X220" s="10">
        <v>3.7678415205589451</v>
      </c>
      <c r="Y220" s="10">
        <v>6539.6022666059607</v>
      </c>
      <c r="Z220" s="10">
        <v>6158.0863518551287</v>
      </c>
      <c r="AA220" s="10">
        <v>7380.8772700771997</v>
      </c>
      <c r="AB220" s="10">
        <v>4.0186915890643196</v>
      </c>
      <c r="AC220" s="10">
        <v>4.0186915890643196</v>
      </c>
      <c r="AD220" s="10">
        <v>3.9983720889202869</v>
      </c>
      <c r="AE220" s="10">
        <v>4.1304577296926217</v>
      </c>
      <c r="AF220" s="10">
        <v>0.0023680873614608001</v>
      </c>
      <c r="AG220" s="10">
        <v>4.1101382295485891</v>
      </c>
      <c r="AH220" s="10">
        <v>3.8703555818475341</v>
      </c>
      <c r="AI220" s="10">
        <v>4.6388793383141111</v>
      </c>
      <c r="AJ220" s="10">
        <v>0.0023859903833575759</v>
      </c>
      <c r="AK220" s="10">
        <v>0.0023744063785934473</v>
      </c>
      <c r="AL220" s="10">
        <v>0.0024642271046104165</v>
      </c>
      <c r="AM220" s="10">
        <v>0.0024167373889310644</v>
      </c>
      <c r="AN220" s="10">
        <v>8.9787196537772977e-06</v>
      </c>
      <c r="AO220" s="10">
        <v>0.0024949474052264752</v>
      </c>
      <c r="AP220" s="10">
        <v>0.0025071621474851142</v>
      </c>
      <c r="AQ220" s="10">
        <v>0.0027273746097626335</v>
      </c>
      <c r="AR220" s="10">
        <v>0.10253353860021056</v>
      </c>
      <c r="AS220" s="10">
        <v>0.10213289354029299</v>
      </c>
      <c r="AT220" s="10">
        <v>0.1059868428479272</v>
      </c>
      <c r="AU220" s="10">
        <v>0.10493328354347015</v>
      </c>
      <c r="AV220" s="10">
        <v>0.0056696173231668015</v>
      </c>
      <c r="AW220" s="10">
        <v>0.10842447055427144</v>
      </c>
      <c r="AX220" s="10">
        <v>0.10858917039071363</v>
      </c>
      <c r="AY220" s="10">
        <v>0.12649689442170228</v>
      </c>
      <c r="AZ220" s="10">
        <v>0.038326196154302217</v>
      </c>
      <c r="BA220" s="10">
        <v>0.038326196154302217</v>
      </c>
      <c r="BB220" s="10">
        <v>0.03307616170285943</v>
      </c>
      <c r="BC220" s="10">
        <v>0.067203682541470133</v>
      </c>
      <c r="BD220" s="10">
        <v>-0.99938814733907977</v>
      </c>
      <c r="BE220" s="10">
        <v>0.061953648090027347</v>
      </c>
      <c r="BF220" s="10">
        <v>0</v>
      </c>
      <c r="BG220" s="10">
        <v>0.19856670536191912</v>
      </c>
    </row>
    <row r="221" x14ac:dyDescent="0.3">
      <c r="A221" s="36">
        <v>3.8999999999999941</v>
      </c>
      <c r="B221" s="36">
        <v>3.949999999999994</v>
      </c>
      <c r="C221" s="37">
        <v>79</v>
      </c>
      <c r="D221" s="2">
        <v>718144675.41999996</v>
      </c>
      <c r="E221" s="2">
        <v>721362675.41999996</v>
      </c>
      <c r="F221" s="2">
        <v>709279614.51999998</v>
      </c>
      <c r="G221" s="2">
        <v>735317245.9613229</v>
      </c>
      <c r="H221" s="2">
        <v>31789285.71428572</v>
      </c>
      <c r="I221" s="2">
        <v>726452185.06132293</v>
      </c>
      <c r="J221" s="2">
        <v>682988417.88287175</v>
      </c>
      <c r="K221" s="2">
        <v>817961535.75937724</v>
      </c>
      <c r="L221" s="10">
        <v>451353.73138256877</v>
      </c>
      <c r="M221" s="10">
        <v>453376.24349928071</v>
      </c>
      <c r="N221" s="10">
        <v>445782.04304023221</v>
      </c>
      <c r="O221" s="10">
        <v>462146.68725420203</v>
      </c>
      <c r="P221" s="10">
        <v>19979.55734579252</v>
      </c>
      <c r="Q221" s="10">
        <v>456574.99891186552</v>
      </c>
      <c r="R221" s="10">
        <v>429258.03317029809</v>
      </c>
      <c r="S221" s="10">
        <v>514088.60070778098</v>
      </c>
      <c r="T221" s="10">
        <v>6567.6956003475234</v>
      </c>
      <c r="U221" s="10">
        <v>6597.1253868032372</v>
      </c>
      <c r="V221" s="10">
        <v>6486.621377474964</v>
      </c>
      <c r="W221" s="10">
        <v>6724.7450359991117</v>
      </c>
      <c r="X221" s="10">
        <v>290.72463957460991</v>
      </c>
      <c r="Y221" s="10">
        <v>6643.6708131265532</v>
      </c>
      <c r="Z221" s="10">
        <v>6246.1787725352942</v>
      </c>
      <c r="AA221" s="10">
        <v>7480.5572797967643</v>
      </c>
      <c r="AB221" s="10">
        <v>4.1277948820940029</v>
      </c>
      <c r="AC221" s="10">
        <v>4.1462914948034273</v>
      </c>
      <c r="AD221" s="10">
        <v>4.0768397552721396</v>
      </c>
      <c r="AE221" s="10">
        <v>4.2265004092935392</v>
      </c>
      <c r="AF221" s="10">
        <v>0.1827203561735106</v>
      </c>
      <c r="AG221" s="10">
        <v>4.1755452824716768</v>
      </c>
      <c r="AH221" s="10">
        <v>3.925721644065097</v>
      </c>
      <c r="AI221" s="10">
        <v>4.701528197062335</v>
      </c>
      <c r="AJ221" s="10">
        <v>0.0032115237525220113</v>
      </c>
      <c r="AK221" s="10">
        <v>0.0032102527181209098</v>
      </c>
      <c r="AL221" s="10">
        <v>0.0032925333570342995</v>
      </c>
      <c r="AM221" s="10">
        <v>0.0032405685552720507</v>
      </c>
      <c r="AN221" s="10">
        <v>0.00090784696063104034</v>
      </c>
      <c r="AO221" s="10">
        <v>0.003321445906565169</v>
      </c>
      <c r="AP221" s="10">
        <v>0.0033324226451911625</v>
      </c>
      <c r="AQ221" s="10">
        <v>0.0036222613438231569</v>
      </c>
      <c r="AR221" s="10">
        <v>0.10574506235273257</v>
      </c>
      <c r="AS221" s="10">
        <v>0.1053431462584139</v>
      </c>
      <c r="AT221" s="10">
        <v>0.1092793762049615</v>
      </c>
      <c r="AU221" s="10">
        <v>0.1081738520987422</v>
      </c>
      <c r="AV221" s="10">
        <v>0.0065774642837978419</v>
      </c>
      <c r="AW221" s="10">
        <v>0.11174591646083661</v>
      </c>
      <c r="AX221" s="10">
        <v>0.11192159303590479</v>
      </c>
      <c r="AY221" s="10">
        <v>0.13011915576552543</v>
      </c>
      <c r="AZ221" s="10">
        <v>0.051474163567964526</v>
      </c>
      <c r="BA221" s="10">
        <v>0.056185810084570464</v>
      </c>
      <c r="BB221" s="10">
        <v>0.038494352098423112</v>
      </c>
      <c r="BC221" s="10">
        <v>0.076617445784308069</v>
      </c>
      <c r="BD221" s="10">
        <v>-0.95345560059008583</v>
      </c>
      <c r="BE221" s="10">
        <v>0.063637634314766656</v>
      </c>
      <c r="BF221" s="10">
        <v>0</v>
      </c>
      <c r="BG221" s="10">
        <v>0.19762138616478353</v>
      </c>
    </row>
    <row r="222" x14ac:dyDescent="0.3">
      <c r="A222" s="36">
        <v>3.949999999999994</v>
      </c>
      <c r="B222" s="36">
        <v>3.9999999999999938</v>
      </c>
      <c r="C222" s="37">
        <v>80</v>
      </c>
      <c r="D222" s="2">
        <v>814854801.69000006</v>
      </c>
      <c r="E222" s="2">
        <v>814854801.69000006</v>
      </c>
      <c r="F222" s="2">
        <v>805512032.97000003</v>
      </c>
      <c r="G222" s="2">
        <v>834161842.61680579</v>
      </c>
      <c r="H222" s="2">
        <v>16106785.714285711</v>
      </c>
      <c r="I222" s="2">
        <v>824819073.89680576</v>
      </c>
      <c r="J222" s="2">
        <v>778180984.41232157</v>
      </c>
      <c r="K222" s="2">
        <v>910698848.53608</v>
      </c>
      <c r="L222" s="10">
        <v>512136.01919792482</v>
      </c>
      <c r="M222" s="10">
        <v>512136.01919792482</v>
      </c>
      <c r="N222" s="10">
        <v>506264.09162184107</v>
      </c>
      <c r="O222" s="10">
        <v>524270.48912095698</v>
      </c>
      <c r="P222" s="10">
        <v>10123.11040038082</v>
      </c>
      <c r="Q222" s="10">
        <v>518398.56154487329</v>
      </c>
      <c r="R222" s="10">
        <v>489086.53510526352</v>
      </c>
      <c r="S222" s="10">
        <v>572373.97633307171</v>
      </c>
      <c r="T222" s="10">
        <v>6628.4464032440437</v>
      </c>
      <c r="U222" s="10">
        <v>6628.4464032440437</v>
      </c>
      <c r="V222" s="10">
        <v>6552.447536218916</v>
      </c>
      <c r="W222" s="10">
        <v>6785.4997650493005</v>
      </c>
      <c r="X222" s="10">
        <v>131.0208464308665</v>
      </c>
      <c r="Y222" s="10">
        <v>6709.5008980241737</v>
      </c>
      <c r="Z222" s="10">
        <v>6330.1227856826199</v>
      </c>
      <c r="AA222" s="10">
        <v>7408.0909807462604</v>
      </c>
      <c r="AB222" s="10">
        <v>4.1659767450393694</v>
      </c>
      <c r="AC222" s="10">
        <v>4.1659767450393694</v>
      </c>
      <c r="AD222" s="10">
        <v>4.1182114779745156</v>
      </c>
      <c r="AE222" s="10">
        <v>4.2646847398254089</v>
      </c>
      <c r="AF222" s="10">
        <v>0.082346566018732303</v>
      </c>
      <c r="AG222" s="10">
        <v>4.216919472760555</v>
      </c>
      <c r="AH222" s="10">
        <v>3.9784804332869408</v>
      </c>
      <c r="AI222" s="10">
        <v>4.6559831479999003</v>
      </c>
      <c r="AJ222" s="10">
        <v>0.0036440088467599718</v>
      </c>
      <c r="AK222" s="10">
        <v>0.0036263171510449231</v>
      </c>
      <c r="AL222" s="10">
        <v>0.003739252029456787</v>
      </c>
      <c r="AM222" s="10">
        <v>0.003676180114146266</v>
      </c>
      <c r="AN222" s="10">
        <v>0.00045998191301538333</v>
      </c>
      <c r="AO222" s="10">
        <v>0.0037711937454220179</v>
      </c>
      <c r="AP222" s="10">
        <v>0.0037968842027384041</v>
      </c>
      <c r="AQ222" s="10">
        <v>0.0040329393140155186</v>
      </c>
      <c r="AR222" s="10">
        <v>0.10938907119949254</v>
      </c>
      <c r="AS222" s="10">
        <v>0.10896946340945882</v>
      </c>
      <c r="AT222" s="10">
        <v>0.11301862823441829</v>
      </c>
      <c r="AU222" s="10">
        <v>0.11185003221288846</v>
      </c>
      <c r="AV222" s="10">
        <v>0.0070374461968132256</v>
      </c>
      <c r="AW222" s="10">
        <v>0.11551711020625863</v>
      </c>
      <c r="AX222" s="10">
        <v>0.1157184772386432</v>
      </c>
      <c r="AY222" s="10">
        <v>0.13415209507954096</v>
      </c>
      <c r="AZ222" s="10">
        <v>0.047127619425671785</v>
      </c>
      <c r="BA222" s="10">
        <v>0.047127619425671785</v>
      </c>
      <c r="BB222" s="10">
        <v>0.035121712178971753</v>
      </c>
      <c r="BC222" s="10">
        <v>0.071938095797548618</v>
      </c>
      <c r="BD222" s="10">
        <v>-0.97930200552709534</v>
      </c>
      <c r="BE222" s="10">
        <v>0.059932188550848586</v>
      </c>
      <c r="BF222" s="10">
        <v>0</v>
      </c>
      <c r="BG222" s="10">
        <v>0.17029183027883321</v>
      </c>
    </row>
    <row r="223" x14ac:dyDescent="0.3">
      <c r="A223" s="36">
        <v>3.9999999999999938</v>
      </c>
      <c r="B223" s="36">
        <v>4.0499999999999936</v>
      </c>
      <c r="C223" s="37">
        <v>81</v>
      </c>
      <c r="D223" s="2">
        <v>721194027.63999999</v>
      </c>
      <c r="E223" s="2">
        <v>721194027.63999999</v>
      </c>
      <c r="F223" s="2">
        <v>715957011.63999999</v>
      </c>
      <c r="G223" s="2">
        <v>752184400.6900171</v>
      </c>
      <c r="H223" s="2">
        <v>7705714.2857142854</v>
      </c>
      <c r="I223" s="2">
        <v>746947384.6900171</v>
      </c>
      <c r="J223" s="2">
        <v>704104745.77510023</v>
      </c>
      <c r="K223" s="2">
        <v>813594504.54345369</v>
      </c>
      <c r="L223" s="10">
        <v>453270.24841584172</v>
      </c>
      <c r="M223" s="10">
        <v>453270.24841584172</v>
      </c>
      <c r="N223" s="10">
        <v>449978.7852973165</v>
      </c>
      <c r="O223" s="10">
        <v>472747.68937142979</v>
      </c>
      <c r="P223" s="10">
        <v>4843.0393134796013</v>
      </c>
      <c r="Q223" s="10">
        <v>469456.22625290451</v>
      </c>
      <c r="R223" s="10">
        <v>442529.63945447898</v>
      </c>
      <c r="S223" s="10">
        <v>511343.9227872513</v>
      </c>
      <c r="T223" s="10">
        <v>6561.021348422958</v>
      </c>
      <c r="U223" s="10">
        <v>6561.021348422958</v>
      </c>
      <c r="V223" s="10">
        <v>6513.3778953976034</v>
      </c>
      <c r="W223" s="10">
        <v>6842.9544917715184</v>
      </c>
      <c r="X223" s="10">
        <v>70.102294245087705</v>
      </c>
      <c r="Y223" s="10">
        <v>6795.3110387461638</v>
      </c>
      <c r="Z223" s="10">
        <v>6405.5525857215662</v>
      </c>
      <c r="AA223" s="10">
        <v>7401.6293933229654</v>
      </c>
      <c r="AB223" s="10">
        <v>4.123600116591386</v>
      </c>
      <c r="AC223" s="10">
        <v>4.123600116591386</v>
      </c>
      <c r="AD223" s="10">
        <v>4.0936562194422947</v>
      </c>
      <c r="AE223" s="10">
        <v>4.3007950197999456</v>
      </c>
      <c r="AF223" s="10">
        <v>0.044059272691110901</v>
      </c>
      <c r="AG223" s="10">
        <v>4.2708511226508543</v>
      </c>
      <c r="AH223" s="10">
        <v>4.0258880419071783</v>
      </c>
      <c r="AI223" s="10">
        <v>4.6519220420779588</v>
      </c>
      <c r="AJ223" s="10">
        <v>0.0032251603739710368</v>
      </c>
      <c r="AK223" s="10">
        <v>0.0032095021913573305</v>
      </c>
      <c r="AL223" s="10">
        <v>0.0033235303747205379</v>
      </c>
      <c r="AM223" s="10">
        <v>0.0033149026900022318</v>
      </c>
      <c r="AN223" s="10">
        <v>0.00022006185847180454</v>
      </c>
      <c r="AO223" s="10">
        <v>0.0034151529643878611</v>
      </c>
      <c r="AP223" s="10">
        <v>0.00343545298569016</v>
      </c>
      <c r="AQ223" s="10">
        <v>0.0036029223802299319</v>
      </c>
      <c r="AR223" s="10">
        <v>0.11261423157346358</v>
      </c>
      <c r="AS223" s="10">
        <v>0.11217896560081615</v>
      </c>
      <c r="AT223" s="10">
        <v>0.11634215860913882</v>
      </c>
      <c r="AU223" s="10">
        <v>0.11516493490289069</v>
      </c>
      <c r="AV223" s="10">
        <v>0.0072575080552850302</v>
      </c>
      <c r="AW223" s="10">
        <v>0.11893226317064649</v>
      </c>
      <c r="AX223" s="10">
        <v>0.11915393022433336</v>
      </c>
      <c r="AY223" s="10">
        <v>0.1377550174597709</v>
      </c>
      <c r="AZ223" s="10">
        <v>0.024270936913068697</v>
      </c>
      <c r="BA223" s="10">
        <v>0.024270936913068697</v>
      </c>
      <c r="BB223" s="10">
        <v>0.016833100381751454</v>
      </c>
      <c r="BC223" s="10">
        <v>0.068284804503042196</v>
      </c>
      <c r="BD223" s="10">
        <v>-0.9890560114358673</v>
      </c>
      <c r="BE223" s="10">
        <v>0.06084696797172473</v>
      </c>
      <c r="BF223" s="10">
        <v>0</v>
      </c>
      <c r="BG223" s="10">
        <v>0.15550208889420825</v>
      </c>
    </row>
    <row r="224" x14ac:dyDescent="0.3">
      <c r="A224" s="36">
        <v>4.0499999999999936</v>
      </c>
      <c r="B224" s="36">
        <v>4.0999999999999934</v>
      </c>
      <c r="C224" s="37">
        <v>82</v>
      </c>
      <c r="D224" s="2">
        <v>585970057.75</v>
      </c>
      <c r="E224" s="2">
        <v>588625497.75</v>
      </c>
      <c r="F224" s="2">
        <v>577854313.14999998</v>
      </c>
      <c r="G224" s="2">
        <v>605089420.45259523</v>
      </c>
      <c r="H224" s="2">
        <v>471428.57142857142</v>
      </c>
      <c r="I224" s="2">
        <v>596973675.85259521</v>
      </c>
      <c r="J224" s="2">
        <v>561602824.36913419</v>
      </c>
      <c r="K224" s="2">
        <v>668965348.66095412</v>
      </c>
      <c r="L224" s="10">
        <v>368282.02045673231</v>
      </c>
      <c r="M224" s="10">
        <v>369950.9637678577</v>
      </c>
      <c r="N224" s="10">
        <v>363181.2772032707</v>
      </c>
      <c r="O224" s="10">
        <v>380298.53466736281</v>
      </c>
      <c r="P224" s="10">
        <v>296.29272774346839</v>
      </c>
      <c r="Q224" s="10">
        <v>375197.7914139012</v>
      </c>
      <c r="R224" s="10">
        <v>352967.22096526291</v>
      </c>
      <c r="S224" s="10">
        <v>420444.53801342472</v>
      </c>
      <c r="T224" s="10">
        <v>6760.0749616409594</v>
      </c>
      <c r="U224" s="10">
        <v>6790.7095874528441</v>
      </c>
      <c r="V224" s="10">
        <v>6666.4472393027308</v>
      </c>
      <c r="W224" s="10">
        <v>6980.6465136834513</v>
      </c>
      <c r="X224" s="10">
        <v>5.4386609687079224</v>
      </c>
      <c r="Y224" s="10">
        <v>6887.0187913452219</v>
      </c>
      <c r="Z224" s="10">
        <v>6478.9610683902374</v>
      </c>
      <c r="AA224" s="10">
        <v>7717.5545812917953</v>
      </c>
      <c r="AB224" s="10">
        <v>4.2487052578619569</v>
      </c>
      <c r="AC224" s="10">
        <v>4.267959111776026</v>
      </c>
      <c r="AD224" s="10">
        <v>4.1898602600716499</v>
      </c>
      <c r="AE224" s="10">
        <v>4.3873344177774003</v>
      </c>
      <c r="AF224" s="10">
        <v>0.0034181969260098999</v>
      </c>
      <c r="AG224" s="10">
        <v>4.3284894199870916</v>
      </c>
      <c r="AH224" s="10">
        <v>4.0720252531150187</v>
      </c>
      <c r="AI224" s="10">
        <v>4.8504809360001007</v>
      </c>
      <c r="AJ224" s="10">
        <v>0.0026204424026819301</v>
      </c>
      <c r="AK224" s="10">
        <v>0.0026195375343020144</v>
      </c>
      <c r="AL224" s="10">
        <v>0.0026824464747095449</v>
      </c>
      <c r="AM224" s="10">
        <v>0.0026666500205403958</v>
      </c>
      <c r="AN224" s="10">
        <v>1.3463183777474138e-05</v>
      </c>
      <c r="AO224" s="10">
        <v>0.002729451177602813</v>
      </c>
      <c r="AP224" s="10">
        <v>0.0027401606242932926</v>
      </c>
      <c r="AQ224" s="10">
        <v>0.0029624465416483673</v>
      </c>
      <c r="AR224" s="10">
        <v>0.11523467397614551</v>
      </c>
      <c r="AS224" s="10">
        <v>0.11479850313511816</v>
      </c>
      <c r="AT224" s="10">
        <v>0.11902460508384836</v>
      </c>
      <c r="AU224" s="10">
        <v>0.11783158492343108</v>
      </c>
      <c r="AV224" s="10">
        <v>0.0072709712390625044</v>
      </c>
      <c r="AW224" s="10">
        <v>0.12166171434824931</v>
      </c>
      <c r="AX224" s="10">
        <v>0.12189409084862665</v>
      </c>
      <c r="AY224" s="10">
        <v>0.14071746400141927</v>
      </c>
      <c r="AZ224" s="10">
        <v>0.043388730119436891</v>
      </c>
      <c r="BA224" s="10">
        <v>0.04811705391834753</v>
      </c>
      <c r="BB224" s="10">
        <v>0.028937690616356093</v>
      </c>
      <c r="BC224" s="10">
        <v>0.077433008162504979</v>
      </c>
      <c r="BD224" s="10">
        <v>-0.99916056588219948</v>
      </c>
      <c r="BE224" s="10">
        <v>0.062981968659424403</v>
      </c>
      <c r="BF224" s="10">
        <v>0</v>
      </c>
      <c r="BG224" s="10">
        <v>0.19117162455944481</v>
      </c>
    </row>
    <row r="225" x14ac:dyDescent="0.3">
      <c r="A225" s="36">
        <v>4.0999999999999934</v>
      </c>
      <c r="B225" s="36">
        <v>4.1499999999999932</v>
      </c>
      <c r="C225" s="37">
        <v>83</v>
      </c>
      <c r="D225" s="2">
        <v>1036476544.6</v>
      </c>
      <c r="E225" s="2">
        <v>1036476544.6</v>
      </c>
      <c r="F225" s="2">
        <v>1025878589.5599999</v>
      </c>
      <c r="G225" s="2">
        <v>1056150168.8971159</v>
      </c>
      <c r="H225" s="2">
        <v>5663520</v>
      </c>
      <c r="I225" s="2">
        <v>1045552213.857116</v>
      </c>
      <c r="J225" s="2">
        <v>987588984.82909167</v>
      </c>
      <c r="K225" s="2">
        <v>1169202651.1425431</v>
      </c>
      <c r="L225" s="10">
        <v>651425.2237853366</v>
      </c>
      <c r="M225" s="10">
        <v>651425.2237853366</v>
      </c>
      <c r="N225" s="10">
        <v>644764.41195166099</v>
      </c>
      <c r="O225" s="10">
        <v>663790.09125598753</v>
      </c>
      <c r="P225" s="10">
        <v>3559.520765456914</v>
      </c>
      <c r="Q225" s="10">
        <v>657129.27942231193</v>
      </c>
      <c r="R225" s="10">
        <v>620699.40588815173</v>
      </c>
      <c r="S225" s="10">
        <v>734843.54531619186</v>
      </c>
      <c r="T225" s="10">
        <v>6886.2925102815043</v>
      </c>
      <c r="U225" s="10">
        <v>6886.2925102815043</v>
      </c>
      <c r="V225" s="10">
        <v>6815.8802864868812</v>
      </c>
      <c r="W225" s="10">
        <v>7017.0029758035234</v>
      </c>
      <c r="X225" s="10">
        <v>37.628111857447529</v>
      </c>
      <c r="Y225" s="10">
        <v>6946.5907520089004</v>
      </c>
      <c r="Z225" s="10">
        <v>6561.4862824413294</v>
      </c>
      <c r="AA225" s="10">
        <v>7768.1173795123568</v>
      </c>
      <c r="AB225" s="10">
        <v>4.3280329525378978</v>
      </c>
      <c r="AC225" s="10">
        <v>4.3280329525378978</v>
      </c>
      <c r="AD225" s="10">
        <v>4.2837788892099748</v>
      </c>
      <c r="AE225" s="10">
        <v>4.4101844442406142</v>
      </c>
      <c r="AF225" s="10">
        <v>0.023649257974107999</v>
      </c>
      <c r="AG225" s="10">
        <v>4.3659303809126913</v>
      </c>
      <c r="AH225" s="10">
        <v>4.123892327494314</v>
      </c>
      <c r="AI225" s="10">
        <v>4.8822596408030661</v>
      </c>
      <c r="AJ225" s="10">
        <v>0.0046350953447758976</v>
      </c>
      <c r="AK225" s="10">
        <v>0.0046125919152019195</v>
      </c>
      <c r="AL225" s="10">
        <v>0.0047622114145765499</v>
      </c>
      <c r="AM225" s="10">
        <v>0.004654490351982417</v>
      </c>
      <c r="AN225" s="10">
        <v>0.00016174032548842493</v>
      </c>
      <c r="AO225" s="10">
        <v>0.0047804180264427436</v>
      </c>
      <c r="AP225" s="10">
        <v>0.0048186232899636279</v>
      </c>
      <c r="AQ225" s="10">
        <v>0.0051776977048161076</v>
      </c>
      <c r="AR225" s="10">
        <v>0.1198697693209214</v>
      </c>
      <c r="AS225" s="10">
        <v>0.11941109505032008</v>
      </c>
      <c r="AT225" s="10">
        <v>0.12378681649842492</v>
      </c>
      <c r="AU225" s="10">
        <v>0.1224860752754135</v>
      </c>
      <c r="AV225" s="10">
        <v>0.0074327115645509293</v>
      </c>
      <c r="AW225" s="10">
        <v>0.12644213237469204</v>
      </c>
      <c r="AX225" s="10">
        <v>0.12671271413859028</v>
      </c>
      <c r="AY225" s="10">
        <v>0.14589516170623537</v>
      </c>
      <c r="AZ225" s="10">
        <v>0.049501928962248032</v>
      </c>
      <c r="BA225" s="10">
        <v>0.049501928962248032</v>
      </c>
      <c r="BB225" s="10">
        <v>0.03877078958868152</v>
      </c>
      <c r="BC225" s="10">
        <v>0.06942279138511176</v>
      </c>
      <c r="BD225" s="10">
        <v>-0.99426530663362944</v>
      </c>
      <c r="BE225" s="10">
        <v>0.058691652011545248</v>
      </c>
      <c r="BF225" s="10">
        <v>0</v>
      </c>
      <c r="BG225" s="10">
        <v>0.18389600238897019</v>
      </c>
    </row>
    <row r="226" x14ac:dyDescent="0.3">
      <c r="A226" s="36">
        <v>4.1499999999999932</v>
      </c>
      <c r="B226" s="36">
        <v>4.1999999999999931</v>
      </c>
      <c r="C226" s="37">
        <v>84</v>
      </c>
      <c r="D226" s="2">
        <v>896835599.39999998</v>
      </c>
      <c r="E226" s="2">
        <v>896835599.39999998</v>
      </c>
      <c r="F226" s="2">
        <v>894076969.79999995</v>
      </c>
      <c r="G226" s="2">
        <v>922202760.03071928</v>
      </c>
      <c r="H226" s="2">
        <v>1485000</v>
      </c>
      <c r="I226" s="2">
        <v>919444130.43071926</v>
      </c>
      <c r="J226" s="2">
        <v>877961692.03449094</v>
      </c>
      <c r="K226" s="2">
        <v>1085578157.7680681</v>
      </c>
      <c r="L226" s="10">
        <v>563660.9280562792</v>
      </c>
      <c r="M226" s="10">
        <v>563660.9280562792</v>
      </c>
      <c r="N226" s="10">
        <v>561927.13010987767</v>
      </c>
      <c r="O226" s="10">
        <v>579604.18154981802</v>
      </c>
      <c r="P226" s="10">
        <v>933.32209239192537</v>
      </c>
      <c r="Q226" s="10">
        <v>577870.38360341638</v>
      </c>
      <c r="R226" s="10">
        <v>551798.6824576339</v>
      </c>
      <c r="S226" s="10">
        <v>682285.57418388245</v>
      </c>
      <c r="T226" s="10">
        <v>6780.2376874924394</v>
      </c>
      <c r="U226" s="10">
        <v>6780.2376874924394</v>
      </c>
      <c r="V226" s="10">
        <v>6759.3819538526668</v>
      </c>
      <c r="W226" s="10">
        <v>6972.0179632176068</v>
      </c>
      <c r="X226" s="10">
        <v>11.22686585218338</v>
      </c>
      <c r="Y226" s="10">
        <v>6951.1622295778343</v>
      </c>
      <c r="Z226" s="10">
        <v>6637.5475689071836</v>
      </c>
      <c r="AA226" s="10">
        <v>8207.1652183989681</v>
      </c>
      <c r="AB226" s="10">
        <v>4.2613775255252753</v>
      </c>
      <c r="AC226" s="10">
        <v>4.2613775255252753</v>
      </c>
      <c r="AD226" s="10">
        <v>4.2482697026572342</v>
      </c>
      <c r="AE226" s="10">
        <v>4.381911376178012</v>
      </c>
      <c r="AF226" s="10">
        <v>0.0070560821065071997</v>
      </c>
      <c r="AG226" s="10">
        <v>4.3688035533099701</v>
      </c>
      <c r="AH226" s="10">
        <v>4.1716968251605318</v>
      </c>
      <c r="AI226" s="10">
        <v>5.158201087031892</v>
      </c>
      <c r="AJ226" s="10">
        <v>0.0040106247782119289</v>
      </c>
      <c r="AK226" s="10">
        <v>0.0039911531588533618</v>
      </c>
      <c r="AL226" s="10">
        <v>0.0041503776318382269</v>
      </c>
      <c r="AM226" s="10">
        <v>0.0040641794846436067</v>
      </c>
      <c r="AN226" s="10">
        <v>4.2409028899043531e-05</v>
      </c>
      <c r="AO226" s="10">
        <v>0.0042038333783478024</v>
      </c>
      <c r="AP226" s="10">
        <v>0.0042837321212785681</v>
      </c>
      <c r="AQ226" s="10">
        <v>0.0048073749493995682</v>
      </c>
      <c r="AR226" s="10">
        <v>0.12388039409913333</v>
      </c>
      <c r="AS226" s="10">
        <v>0.12340224820917343</v>
      </c>
      <c r="AT226" s="10">
        <v>0.12793719413026314</v>
      </c>
      <c r="AU226" s="10">
        <v>0.1265502547600571</v>
      </c>
      <c r="AV226" s="10">
        <v>0.0074751205934499732</v>
      </c>
      <c r="AW226" s="10">
        <v>0.13064596575303986</v>
      </c>
      <c r="AX226" s="10">
        <v>0.13099644625986884</v>
      </c>
      <c r="AY226" s="10">
        <v>0.15070253665563493</v>
      </c>
      <c r="AZ226" s="10">
        <v>0.021497415589708524</v>
      </c>
      <c r="BA226" s="10">
        <v>0.021497415589708524</v>
      </c>
      <c r="BB226" s="10">
        <v>0.018355331344999115</v>
      </c>
      <c r="BC226" s="10">
        <v>0.05039065872419668</v>
      </c>
      <c r="BD226" s="10">
        <v>-0.99830858223829921</v>
      </c>
      <c r="BE226" s="10">
        <v>0.047248574479487271</v>
      </c>
      <c r="BF226" s="10">
        <v>0</v>
      </c>
      <c r="BG226" s="10">
        <v>0.23647554058135478</v>
      </c>
    </row>
    <row r="227" x14ac:dyDescent="0.3">
      <c r="A227" s="36">
        <v>4.1999999999999931</v>
      </c>
      <c r="B227" s="36">
        <v>4.2499999999999929</v>
      </c>
      <c r="C227" s="37">
        <v>85</v>
      </c>
      <c r="D227" s="2">
        <v>516783591.10000002</v>
      </c>
      <c r="E227" s="2">
        <v>518841591.10000002</v>
      </c>
      <c r="F227" s="2">
        <v>513657951.10000002</v>
      </c>
      <c r="G227" s="2">
        <v>530575395.7250874</v>
      </c>
      <c r="H227" s="2">
        <v>8678571.4285714272</v>
      </c>
      <c r="I227" s="2">
        <v>527449755.7250874</v>
      </c>
      <c r="J227" s="2">
        <v>497833959.68625152</v>
      </c>
      <c r="K227" s="2">
        <v>564782620.44928014</v>
      </c>
      <c r="L227" s="10">
        <v>324798.34515775437</v>
      </c>
      <c r="M227" s="10">
        <v>326091.79759286722</v>
      </c>
      <c r="N227" s="10">
        <v>322833.88127569121</v>
      </c>
      <c r="O227" s="10">
        <v>333466.49057899829</v>
      </c>
      <c r="P227" s="10">
        <v>5454.4797607320324</v>
      </c>
      <c r="Q227" s="10">
        <v>331502.02669693512</v>
      </c>
      <c r="R227" s="10">
        <v>312888.5070155756</v>
      </c>
      <c r="S227" s="10">
        <v>354965.72192883288</v>
      </c>
      <c r="T227" s="10">
        <v>6979.2236055965213</v>
      </c>
      <c r="U227" s="10">
        <v>7007.0171393458122</v>
      </c>
      <c r="V227" s="10">
        <v>6937.0114671960673</v>
      </c>
      <c r="W227" s="10">
        <v>7165.4835605581311</v>
      </c>
      <c r="X227" s="10">
        <v>117.2051350318914</v>
      </c>
      <c r="Y227" s="10">
        <v>7123.271422157678</v>
      </c>
      <c r="Z227" s="10">
        <v>6723.3065889616119</v>
      </c>
      <c r="AA227" s="10">
        <v>7627.4561819582441</v>
      </c>
      <c r="AB227" s="10">
        <v>4.3864401204353287</v>
      </c>
      <c r="AC227" s="10">
        <v>4.4039083487678914</v>
      </c>
      <c r="AD227" s="10">
        <v>4.3599098030371817</v>
      </c>
      <c r="AE227" s="10">
        <v>4.5035044510034066</v>
      </c>
      <c r="AF227" s="10">
        <v>0.073663395196661999</v>
      </c>
      <c r="AG227" s="10">
        <v>4.4769741336052604</v>
      </c>
      <c r="AH227" s="10">
        <v>4.2255963457253003</v>
      </c>
      <c r="AI227" s="10">
        <v>4.7938541167494906</v>
      </c>
      <c r="AJ227" s="10">
        <v>0.0023110423770260984</v>
      </c>
      <c r="AK227" s="10">
        <v>0.0023089808841761615</v>
      </c>
      <c r="AL227" s="10">
        <v>0.0023844417680707985</v>
      </c>
      <c r="AM227" s="10">
        <v>0.0023382641343328162</v>
      </c>
      <c r="AN227" s="10">
        <v>0.00024784497408531934</v>
      </c>
      <c r="AO227" s="10">
        <v>0.0024115776207955172</v>
      </c>
      <c r="AP227" s="10">
        <v>0.0024290209282702008</v>
      </c>
      <c r="AQ227" s="10">
        <v>0.00250108368704319</v>
      </c>
      <c r="AR227" s="10">
        <v>0.12619143647615944</v>
      </c>
      <c r="AS227" s="10">
        <v>0.12571122909334959</v>
      </c>
      <c r="AT227" s="10">
        <v>0.13032163589833393</v>
      </c>
      <c r="AU227" s="10">
        <v>0.12888851889438993</v>
      </c>
      <c r="AV227" s="10">
        <v>0.0077229655675352922</v>
      </c>
      <c r="AW227" s="10">
        <v>0.13305754337383538</v>
      </c>
      <c r="AX227" s="10">
        <v>0.13342546718813902</v>
      </c>
      <c r="AY227" s="10">
        <v>0.15320362034267812</v>
      </c>
      <c r="AZ227" s="10">
        <v>0.038064159836928457</v>
      </c>
      <c r="BA227" s="10">
        <v>0.042198068261530608</v>
      </c>
      <c r="BB227" s="10">
        <v>0.031785680960216611</v>
      </c>
      <c r="BC227" s="10">
        <v>0.065767783418130943</v>
      </c>
      <c r="BD227" s="10">
        <v>-0.98256733744310876</v>
      </c>
      <c r="BE227" s="10">
        <v>0.059489304541418875</v>
      </c>
      <c r="BF227" s="10">
        <v>0</v>
      </c>
      <c r="BG227" s="10">
        <v>0.13447989929257043</v>
      </c>
    </row>
    <row r="228" x14ac:dyDescent="0.3">
      <c r="A228" s="36">
        <v>4.2499999999999929</v>
      </c>
      <c r="B228" s="36">
        <v>4.2999999999999927</v>
      </c>
      <c r="C228" s="37">
        <v>86</v>
      </c>
      <c r="D228" s="2">
        <v>736126794.40441859</v>
      </c>
      <c r="E228" s="2">
        <v>736877994.40441859</v>
      </c>
      <c r="F228" s="2">
        <v>723878642.56441855</v>
      </c>
      <c r="G228" s="2">
        <v>753549387.67555833</v>
      </c>
      <c r="H228" s="2">
        <v>9155357.1428571418</v>
      </c>
      <c r="I228" s="2">
        <v>741301235.8355583</v>
      </c>
      <c r="J228" s="2">
        <v>695670344.02518344</v>
      </c>
      <c r="K228" s="2">
        <v>835171459.06568325</v>
      </c>
      <c r="L228" s="10">
        <v>462655.48822847998</v>
      </c>
      <c r="M228" s="10">
        <v>463127.61722228792</v>
      </c>
      <c r="N228" s="10">
        <v>454957.52815895621</v>
      </c>
      <c r="O228" s="10">
        <v>473605.58331717597</v>
      </c>
      <c r="P228" s="10">
        <v>5754.1394512907664</v>
      </c>
      <c r="Q228" s="10">
        <v>465907.6232476522</v>
      </c>
      <c r="R228" s="10">
        <v>437228.6202697609</v>
      </c>
      <c r="S228" s="10">
        <v>524905.03278195346</v>
      </c>
      <c r="T228" s="10">
        <v>7197.2427810637428</v>
      </c>
      <c r="U228" s="10">
        <v>7204.5873972606169</v>
      </c>
      <c r="V228" s="10">
        <v>7077.4904189952831</v>
      </c>
      <c r="W228" s="10">
        <v>7367.5865786286367</v>
      </c>
      <c r="X228" s="10">
        <v>89.513557454190419</v>
      </c>
      <c r="Y228" s="10">
        <v>7247.8342165601762</v>
      </c>
      <c r="Z228" s="10">
        <v>6801.6928599730491</v>
      </c>
      <c r="AA228" s="10">
        <v>8165.6201083866999</v>
      </c>
      <c r="AB228" s="10">
        <v>4.5234651123738008</v>
      </c>
      <c r="AC228" s="10">
        <v>4.5280812016375593</v>
      </c>
      <c r="AD228" s="10">
        <v>4.4482007856838273</v>
      </c>
      <c r="AE228" s="10">
        <v>4.6305261423867652</v>
      </c>
      <c r="AF228" s="10">
        <v>0.0562592462899595</v>
      </c>
      <c r="AG228" s="10">
        <v>4.5552618156967917</v>
      </c>
      <c r="AH228" s="10">
        <v>4.2748620955402474</v>
      </c>
      <c r="AI228" s="10">
        <v>5.1320899967926303</v>
      </c>
      <c r="AJ228" s="10">
        <v>0.0032919393069579788</v>
      </c>
      <c r="AK228" s="10">
        <v>0.0032792999486464468</v>
      </c>
      <c r="AL228" s="10">
        <v>0.0033603032263954218</v>
      </c>
      <c r="AM228" s="10">
        <v>0.0033209182348952634</v>
      </c>
      <c r="AN228" s="10">
        <v>0.00026146114858753751</v>
      </c>
      <c r="AO228" s="10">
        <v>0.0033893379439554881</v>
      </c>
      <c r="AP228" s="10">
        <v>0.0033943000310365677</v>
      </c>
      <c r="AQ228" s="10">
        <v>0.0036984737782681572</v>
      </c>
      <c r="AR228" s="10">
        <v>0.12948337578311742</v>
      </c>
      <c r="AS228" s="10">
        <v>0.12899052904199604</v>
      </c>
      <c r="AT228" s="10">
        <v>0.13368193912472934</v>
      </c>
      <c r="AU228" s="10">
        <v>0.13220943712928521</v>
      </c>
      <c r="AV228" s="10">
        <v>0.0079844267161228305</v>
      </c>
      <c r="AW228" s="10">
        <v>0.13644688131779087</v>
      </c>
      <c r="AX228" s="10">
        <v>0.1368197672191756</v>
      </c>
      <c r="AY228" s="10">
        <v>0.15690209412094627</v>
      </c>
      <c r="AZ228" s="10">
        <v>0.058154628448227497</v>
      </c>
      <c r="BA228" s="10">
        <v>0.059234450243782932</v>
      </c>
      <c r="BB228" s="10">
        <v>0.040548370045531135</v>
      </c>
      <c r="BC228" s="10">
        <v>0.083198952129371895</v>
      </c>
      <c r="BD228" s="10">
        <v>-0.98683951785283275</v>
      </c>
      <c r="BE228" s="10">
        <v>0.065592693726675533</v>
      </c>
      <c r="BF228" s="10">
        <v>0</v>
      </c>
      <c r="BG228" s="10">
        <v>0.20052761518241446</v>
      </c>
    </row>
    <row r="229" x14ac:dyDescent="0.3">
      <c r="A229" s="36">
        <v>4.2999999999999927</v>
      </c>
      <c r="B229" s="36">
        <v>4.3499999999999925</v>
      </c>
      <c r="C229" s="37">
        <v>87</v>
      </c>
      <c r="D229" s="2">
        <v>843197746</v>
      </c>
      <c r="E229" s="2">
        <v>847151818</v>
      </c>
      <c r="F229" s="2">
        <v>836175316</v>
      </c>
      <c r="G229" s="2">
        <v>862168705.01991177</v>
      </c>
      <c r="H229" s="2">
        <v>0</v>
      </c>
      <c r="I229" s="2">
        <v>855146275.01991177</v>
      </c>
      <c r="J229" s="2">
        <v>803916109.73115206</v>
      </c>
      <c r="K229" s="2">
        <v>945334129.83337748</v>
      </c>
      <c r="L229" s="10">
        <v>529949.55191708775</v>
      </c>
      <c r="M229" s="10">
        <v>532434.68508376007</v>
      </c>
      <c r="N229" s="10">
        <v>525535.95658962929</v>
      </c>
      <c r="O229" s="10">
        <v>541872.7944538861</v>
      </c>
      <c r="P229" s="10">
        <v>0</v>
      </c>
      <c r="Q229" s="10">
        <v>537459.19912642764</v>
      </c>
      <c r="R229" s="10">
        <v>505261.05430427991</v>
      </c>
      <c r="S229" s="10">
        <v>594142.24112160807</v>
      </c>
      <c r="T229" s="10">
        <v>7218.2935778245756</v>
      </c>
      <c r="U229" s="10">
        <v>7252.1428767099833</v>
      </c>
      <c r="V229" s="10">
        <v>7158.1772390295682</v>
      </c>
      <c r="W229" s="10">
        <v>7380.6967060447532</v>
      </c>
      <c r="X229" s="10">
        <v>0</v>
      </c>
      <c r="Y229" s="10">
        <v>7320.5803672497459</v>
      </c>
      <c r="Z229" s="10">
        <v>6882.0185057540366</v>
      </c>
      <c r="AA229" s="10">
        <v>8092.644116573163</v>
      </c>
      <c r="AB229" s="10">
        <v>4.5366955323598859</v>
      </c>
      <c r="AC229" s="10">
        <v>4.5579698074182886</v>
      </c>
      <c r="AD229" s="10">
        <v>4.4989124299281702</v>
      </c>
      <c r="AE229" s="10">
        <v>4.6387658538692804</v>
      </c>
      <c r="AF229" s="10">
        <v>0</v>
      </c>
      <c r="AG229" s="10">
        <v>4.6009827514375647</v>
      </c>
      <c r="AH229" s="10">
        <v>4.3253467418655287</v>
      </c>
      <c r="AI229" s="10">
        <v>5.0862246059685319</v>
      </c>
      <c r="AJ229" s="10">
        <v>0.0037707577345307245</v>
      </c>
      <c r="AK229" s="10">
        <v>0.0037700473271813665</v>
      </c>
      <c r="AL229" s="10">
        <v>0.0038815934701885678</v>
      </c>
      <c r="AM229" s="10">
        <v>0.0037996073261881689</v>
      </c>
      <c r="AN229" s="10">
        <v>0</v>
      </c>
      <c r="AO229" s="10">
        <v>0.0039098541556999719</v>
      </c>
      <c r="AP229" s="10">
        <v>0.0039224504819663055</v>
      </c>
      <c r="AQ229" s="10">
        <v>0.0041863182139893042</v>
      </c>
      <c r="AR229" s="10">
        <v>0.13325413351764814</v>
      </c>
      <c r="AS229" s="10">
        <v>0.1327605763691774</v>
      </c>
      <c r="AT229" s="10">
        <v>0.13756353259491791</v>
      </c>
      <c r="AU229" s="10">
        <v>0.13600904445547338</v>
      </c>
      <c r="AV229" s="10">
        <v>0.0079844267161228305</v>
      </c>
      <c r="AW229" s="10">
        <v>0.14035673547349084</v>
      </c>
      <c r="AX229" s="10">
        <v>0.1407422177011419</v>
      </c>
      <c r="AY229" s="10">
        <v>0.16108841233493557</v>
      </c>
      <c r="AZ229" s="10">
        <v>0.048862854958814816</v>
      </c>
      <c r="BA229" s="10">
        <v>0.053781368162042487</v>
      </c>
      <c r="BB229" s="10">
        <v>0.040127577838483974</v>
      </c>
      <c r="BC229" s="10">
        <v>0.072461037393865446</v>
      </c>
      <c r="BD229" s="10">
        <v>-1</v>
      </c>
      <c r="BE229" s="10">
        <v>0.063725760273534382</v>
      </c>
      <c r="BF229" s="10">
        <v>0</v>
      </c>
      <c r="BG229" s="10">
        <v>0.17591141462449222</v>
      </c>
    </row>
    <row r="230" x14ac:dyDescent="0.3">
      <c r="A230" s="36">
        <v>4.3499999999999925</v>
      </c>
      <c r="B230" s="36">
        <v>4.3999999999999924</v>
      </c>
      <c r="C230" s="37">
        <v>88</v>
      </c>
      <c r="D230" s="2">
        <v>721034224.82000005</v>
      </c>
      <c r="E230" s="2">
        <v>721034224.82000005</v>
      </c>
      <c r="F230" s="2">
        <v>712107742.82000005</v>
      </c>
      <c r="G230" s="2">
        <v>734409997.1957835</v>
      </c>
      <c r="H230" s="2">
        <v>22009851.428571429</v>
      </c>
      <c r="I230" s="2">
        <v>725483515.1957835</v>
      </c>
      <c r="J230" s="2">
        <v>681925227.94354713</v>
      </c>
      <c r="K230" s="2">
        <v>797205862.46615267</v>
      </c>
      <c r="L230" s="10">
        <v>453169.81238733488</v>
      </c>
      <c r="M230" s="10">
        <v>453169.81238733488</v>
      </c>
      <c r="N230" s="10">
        <v>447559.52090050752</v>
      </c>
      <c r="O230" s="10">
        <v>461576.48165408539</v>
      </c>
      <c r="P230" s="10">
        <v>13833.18558151495</v>
      </c>
      <c r="Q230" s="10">
        <v>455966.19016725791</v>
      </c>
      <c r="R230" s="10">
        <v>428589.81858526077</v>
      </c>
      <c r="S230" s="10">
        <v>501043.66574008029</v>
      </c>
      <c r="T230" s="10">
        <v>7367.6413919174374</v>
      </c>
      <c r="U230" s="10">
        <v>7367.6413919174374</v>
      </c>
      <c r="V230" s="10">
        <v>7276.4291914371843</v>
      </c>
      <c r="W230" s="10">
        <v>7504.3171429600316</v>
      </c>
      <c r="X230" s="10">
        <v>224.9001321061813</v>
      </c>
      <c r="Y230" s="10">
        <v>7413.1049424797784</v>
      </c>
      <c r="Z230" s="10">
        <v>6968.0194956679816</v>
      </c>
      <c r="AA230" s="10">
        <v>8145.9751950764085</v>
      </c>
      <c r="AB230" s="10">
        <v>4.6305605925237314</v>
      </c>
      <c r="AC230" s="10">
        <v>4.6305605925237314</v>
      </c>
      <c r="AD230" s="10">
        <v>4.573233749558141</v>
      </c>
      <c r="AE230" s="10">
        <v>4.716461264538756</v>
      </c>
      <c r="AF230" s="10">
        <v>0.14134967129734791</v>
      </c>
      <c r="AG230" s="10">
        <v>4.6591344215731656</v>
      </c>
      <c r="AH230" s="10">
        <v>4.379398340420587</v>
      </c>
      <c r="AI230" s="10">
        <v>5.1197431741693178</v>
      </c>
      <c r="AJ230" s="10">
        <v>0.0032244457400404159</v>
      </c>
      <c r="AK230" s="10">
        <v>0.0032087910269808684</v>
      </c>
      <c r="AL230" s="10">
        <v>0.0033056617574212534</v>
      </c>
      <c r="AM230" s="10">
        <v>0.0032365702785587488</v>
      </c>
      <c r="AN230" s="10">
        <v>0.00062856324935888234</v>
      </c>
      <c r="AO230" s="10">
        <v>0.0033170170059081527</v>
      </c>
      <c r="AP230" s="10">
        <v>0.0033272351513227785</v>
      </c>
      <c r="AQ230" s="10">
        <v>0.0035303469080602669</v>
      </c>
      <c r="AR230" s="10">
        <v>0.13647857925768855</v>
      </c>
      <c r="AS230" s="10">
        <v>0.13596936739615828</v>
      </c>
      <c r="AT230" s="10">
        <v>0.14086919435233916</v>
      </c>
      <c r="AU230" s="10">
        <v>0.13924561473403213</v>
      </c>
      <c r="AV230" s="10">
        <v>0.0086129899654817134</v>
      </c>
      <c r="AW230" s="10">
        <v>0.14367375247939898</v>
      </c>
      <c r="AX230" s="10">
        <v>0.14406945285246467</v>
      </c>
      <c r="AY230" s="10">
        <v>0.16461875924299582</v>
      </c>
      <c r="AZ230" s="10">
        <v>0.057350857944341138</v>
      </c>
      <c r="BA230" s="10">
        <v>0.057350857944341138</v>
      </c>
      <c r="BB230" s="10">
        <v>0.044260739505814994</v>
      </c>
      <c r="BC230" s="10">
        <v>0.076965577898492565</v>
      </c>
      <c r="BD230" s="10">
        <v>-0.96772395194272898</v>
      </c>
      <c r="BE230" s="10">
        <v>0.0638754594599662</v>
      </c>
      <c r="BF230" s="10">
        <v>0</v>
      </c>
      <c r="BG230" s="10">
        <v>0.16905172267970259</v>
      </c>
    </row>
    <row r="231" x14ac:dyDescent="0.3">
      <c r="A231" s="36">
        <v>4.3999999999999924</v>
      </c>
      <c r="B231" s="36">
        <v>4.4499999999999922</v>
      </c>
      <c r="C231" s="37">
        <v>89</v>
      </c>
      <c r="D231" s="2">
        <v>635639438.14999998</v>
      </c>
      <c r="E231" s="2">
        <v>635639438.14999998</v>
      </c>
      <c r="F231" s="2">
        <v>626260764.04999995</v>
      </c>
      <c r="G231" s="2">
        <v>645836707.06000006</v>
      </c>
      <c r="H231" s="2">
        <v>12111973.714285711</v>
      </c>
      <c r="I231" s="2">
        <v>636458032.96000004</v>
      </c>
      <c r="J231" s="2">
        <v>597815158.93273437</v>
      </c>
      <c r="K231" s="2">
        <v>712052209.43120658</v>
      </c>
      <c r="L231" s="10">
        <v>399499.2124047043</v>
      </c>
      <c r="M231" s="10">
        <v>399499.2124047043</v>
      </c>
      <c r="N231" s="10">
        <v>393604.7183071461</v>
      </c>
      <c r="O231" s="10">
        <v>405908.19311565667</v>
      </c>
      <c r="P231" s="10">
        <v>7612.3721548910062</v>
      </c>
      <c r="Q231" s="10">
        <v>400013.69901809847</v>
      </c>
      <c r="R231" s="10">
        <v>375726.66329879529</v>
      </c>
      <c r="S231" s="10">
        <v>447524.61818089383</v>
      </c>
      <c r="T231" s="10">
        <v>7487.4483255589321</v>
      </c>
      <c r="U231" s="10">
        <v>7487.4483255589321</v>
      </c>
      <c r="V231" s="10">
        <v>7376.9732142436442</v>
      </c>
      <c r="W231" s="10">
        <v>7607.5659888802511</v>
      </c>
      <c r="X231" s="10">
        <v>142.6717284411821</v>
      </c>
      <c r="Y231" s="10">
        <v>7497.0908775649641</v>
      </c>
      <c r="Z231" s="10">
        <v>7041.9011818589579</v>
      </c>
      <c r="AA231" s="10">
        <v>8387.5445783118539</v>
      </c>
      <c r="AB231" s="10">
        <v>4.7058592174323781</v>
      </c>
      <c r="AC231" s="10">
        <v>4.7058592174323781</v>
      </c>
      <c r="AD231" s="10">
        <v>4.6364256402943216</v>
      </c>
      <c r="AE231" s="10">
        <v>4.7813531358595043</v>
      </c>
      <c r="AF231" s="10">
        <v>0.089669142164240198</v>
      </c>
      <c r="AG231" s="10">
        <v>4.7119195587214469</v>
      </c>
      <c r="AH231" s="10">
        <v>4.4258329599123067</v>
      </c>
      <c r="AI231" s="10">
        <v>5.2715694652259737</v>
      </c>
      <c r="AJ231" s="10">
        <v>0.0028425625414051766</v>
      </c>
      <c r="AK231" s="10">
        <v>0.0028287618747085933</v>
      </c>
      <c r="AL231" s="10">
        <v>0.0029071531362590271</v>
      </c>
      <c r="AM231" s="10">
        <v>0.0028462247230485421</v>
      </c>
      <c r="AN231" s="10">
        <v>0.00034589699883744</v>
      </c>
      <c r="AO231" s="10">
        <v>0.0029099794477141852</v>
      </c>
      <c r="AP231" s="10">
        <v>0.0029168470813038636</v>
      </c>
      <c r="AQ231" s="10">
        <v>0.0031532524211080686</v>
      </c>
      <c r="AR231" s="10">
        <v>0.13932114179909372</v>
      </c>
      <c r="AS231" s="10">
        <v>0.13879812927086688</v>
      </c>
      <c r="AT231" s="10">
        <v>0.14377634748859819</v>
      </c>
      <c r="AU231" s="10">
        <v>0.14209183945708068</v>
      </c>
      <c r="AV231" s="10">
        <v>0.0089588869643191533</v>
      </c>
      <c r="AW231" s="10">
        <v>0.14658373192711316</v>
      </c>
      <c r="AX231" s="10">
        <v>0.14698629993376852</v>
      </c>
      <c r="AY231" s="10">
        <v>0.16777201166410388</v>
      </c>
      <c r="AZ231" s="10">
        <v>0.063270859984200456</v>
      </c>
      <c r="BA231" s="10">
        <v>0.063270859984200456</v>
      </c>
      <c r="BB231" s="10">
        <v>0.047582609260107933</v>
      </c>
      <c r="BC231" s="10">
        <v>0.08032842160275333</v>
      </c>
      <c r="BD231" s="10">
        <v>-0.97973960088949741</v>
      </c>
      <c r="BE231" s="10">
        <v>0.064640170878660808</v>
      </c>
      <c r="BF231" s="10">
        <v>0</v>
      </c>
      <c r="BG231" s="10">
        <v>0.19109092299100783</v>
      </c>
    </row>
    <row r="232" x14ac:dyDescent="0.3">
      <c r="A232" s="36">
        <v>4.4499999999999922</v>
      </c>
      <c r="B232" s="36">
        <v>4.499999999999992</v>
      </c>
      <c r="C232" s="37">
        <v>90</v>
      </c>
      <c r="D232" s="2">
        <v>772746454.67999995</v>
      </c>
      <c r="E232" s="2">
        <v>772850454.67999995</v>
      </c>
      <c r="F232" s="2">
        <v>765205066.67999995</v>
      </c>
      <c r="G232" s="2">
        <v>787798242.29562068</v>
      </c>
      <c r="H232" s="2">
        <v>0</v>
      </c>
      <c r="I232" s="2">
        <v>780256854.29562068</v>
      </c>
      <c r="J232" s="2">
        <v>732979583.37840009</v>
      </c>
      <c r="K232" s="2">
        <v>871662207.78874564</v>
      </c>
      <c r="L232" s="10">
        <v>485670.93466018839</v>
      </c>
      <c r="M232" s="10">
        <v>485736.29863164207</v>
      </c>
      <c r="N232" s="10">
        <v>480931.17437217542</v>
      </c>
      <c r="O232" s="10">
        <v>495130.97904513788</v>
      </c>
      <c r="P232" s="10">
        <v>0</v>
      </c>
      <c r="Q232" s="10">
        <v>490391.21875712491</v>
      </c>
      <c r="R232" s="10">
        <v>460677.46696248499</v>
      </c>
      <c r="S232" s="10">
        <v>547839.45833828778</v>
      </c>
      <c r="T232" s="10">
        <v>7503.1212222545873</v>
      </c>
      <c r="U232" s="10">
        <v>7504.1310290319443</v>
      </c>
      <c r="V232" s="10">
        <v>7429.8967538595971</v>
      </c>
      <c r="W232" s="10">
        <v>7649.2692717314367</v>
      </c>
      <c r="X232" s="10">
        <v>0</v>
      </c>
      <c r="Y232" s="10">
        <v>7576.0448033364473</v>
      </c>
      <c r="Z232" s="10">
        <v>7116.9976053830478</v>
      </c>
      <c r="AA232" s="10">
        <v>8463.5615864525262</v>
      </c>
      <c r="AB232" s="10">
        <v>4.7157096287036451</v>
      </c>
      <c r="AC232" s="10">
        <v>4.7163442919860383</v>
      </c>
      <c r="AD232" s="10">
        <v>4.6696880704163064</v>
      </c>
      <c r="AE232" s="10">
        <v>4.8075636376846091</v>
      </c>
      <c r="AF232" s="10">
        <v>0</v>
      </c>
      <c r="AG232" s="10">
        <v>4.7615420793972696</v>
      </c>
      <c r="AH232" s="10">
        <v>4.4730310414844654</v>
      </c>
      <c r="AI232" s="10">
        <v>5.3193461339769668</v>
      </c>
      <c r="AJ232" s="10">
        <v>0.0034557014468297757</v>
      </c>
      <c r="AK232" s="10">
        <v>0.003439386812455896</v>
      </c>
      <c r="AL232" s="10">
        <v>0.0035521438307804525</v>
      </c>
      <c r="AM232" s="10">
        <v>0.0034718541226980305</v>
      </c>
      <c r="AN232" s="10">
        <v>0</v>
      </c>
      <c r="AO232" s="10">
        <v>0.0035674487434446062</v>
      </c>
      <c r="AP232" s="10">
        <v>0.0035763384827000896</v>
      </c>
      <c r="AQ232" s="10">
        <v>0.0038600694312764632</v>
      </c>
      <c r="AR232" s="10">
        <v>0.14277684324592349</v>
      </c>
      <c r="AS232" s="10">
        <v>0.14223751608332277</v>
      </c>
      <c r="AT232" s="10">
        <v>0.14732849131937864</v>
      </c>
      <c r="AU232" s="10">
        <v>0.14556369357977872</v>
      </c>
      <c r="AV232" s="10">
        <v>0.0089588869643191533</v>
      </c>
      <c r="AW232" s="10">
        <v>0.15015118067055777</v>
      </c>
      <c r="AX232" s="10">
        <v>0.15056263841646861</v>
      </c>
      <c r="AY232" s="10">
        <v>0.17163208109538033</v>
      </c>
      <c r="AZ232" s="10">
        <v>0.054253723027739786</v>
      </c>
      <c r="BA232" s="10">
        <v>0.05439560965372281</v>
      </c>
      <c r="BB232" s="10">
        <v>0.043965049003231949</v>
      </c>
      <c r="BC232" s="10">
        <v>0.074788793794984265</v>
      </c>
      <c r="BD232" s="10">
        <v>-1</v>
      </c>
      <c r="BE232" s="10">
        <v>0.064500119770476205</v>
      </c>
      <c r="BF232" s="10">
        <v>0</v>
      </c>
      <c r="BG232" s="10">
        <v>0.18920393903898236</v>
      </c>
    </row>
    <row r="233" x14ac:dyDescent="0.3">
      <c r="A233" s="36">
        <v>4.499999999999992</v>
      </c>
      <c r="B233" s="36">
        <v>4.5499999999999918</v>
      </c>
      <c r="C233" s="37">
        <v>91</v>
      </c>
      <c r="D233" s="2">
        <v>679373087.72000003</v>
      </c>
      <c r="E233" s="2">
        <v>679373087.72000003</v>
      </c>
      <c r="F233" s="2">
        <v>673030403.72000003</v>
      </c>
      <c r="G233" s="2">
        <v>692404784.08476019</v>
      </c>
      <c r="H233" s="2">
        <v>5896071.4285714282</v>
      </c>
      <c r="I233" s="2">
        <v>686062100.08476019</v>
      </c>
      <c r="J233" s="2">
        <v>628966669.14573908</v>
      </c>
      <c r="K233" s="2">
        <v>735522371.00371599</v>
      </c>
      <c r="L233" s="10">
        <v>426985.79915528191</v>
      </c>
      <c r="M233" s="10">
        <v>426985.79915528191</v>
      </c>
      <c r="N233" s="10">
        <v>422999.42400224431</v>
      </c>
      <c r="O233" s="10">
        <v>435176.21674354741</v>
      </c>
      <c r="P233" s="10">
        <v>3705.6792744825152</v>
      </c>
      <c r="Q233" s="10">
        <v>431189.84159050969</v>
      </c>
      <c r="R233" s="10">
        <v>395305.37891709158</v>
      </c>
      <c r="S233" s="10">
        <v>462275.60828704259</v>
      </c>
      <c r="T233" s="10">
        <v>7786.1540756870754</v>
      </c>
      <c r="U233" s="10">
        <v>7786.1540756870754</v>
      </c>
      <c r="V233" s="10">
        <v>7713.4618896554884</v>
      </c>
      <c r="W233" s="10">
        <v>7935.5076453201018</v>
      </c>
      <c r="X233" s="10">
        <v>67.573651965198479</v>
      </c>
      <c r="Y233" s="10">
        <v>7862.8154592885157</v>
      </c>
      <c r="Z233" s="10">
        <v>7208.4565652662241</v>
      </c>
      <c r="AA233" s="10">
        <v>8429.6693676360501</v>
      </c>
      <c r="AB233" s="10">
        <v>4.8935956993981007</v>
      </c>
      <c r="AC233" s="10">
        <v>4.8935956993981007</v>
      </c>
      <c r="AD233" s="10">
        <v>4.8479086804300584</v>
      </c>
      <c r="AE233" s="10">
        <v>4.9874643769173614</v>
      </c>
      <c r="AF233" s="10">
        <v>0.042470021712271197</v>
      </c>
      <c r="AG233" s="10">
        <v>4.9417773579493174</v>
      </c>
      <c r="AH233" s="10">
        <v>4.5305129726670597</v>
      </c>
      <c r="AI233" s="10">
        <v>5.2980448837536693</v>
      </c>
      <c r="AJ233" s="10">
        <v>0.003038138250848942</v>
      </c>
      <c r="AK233" s="10">
        <v>0.003023388062324548</v>
      </c>
      <c r="AL233" s="10">
        <v>0.0031242615876476408</v>
      </c>
      <c r="AM233" s="10">
        <v>0.0030514518504072036</v>
      </c>
      <c r="AN233" s="10">
        <v>0.00016838159165327314</v>
      </c>
      <c r="AO233" s="10">
        <v>0.0031367765158331427</v>
      </c>
      <c r="AP233" s="10">
        <v>0.0030688408711656463</v>
      </c>
      <c r="AQ233" s="10">
        <v>0.0032571876983561098</v>
      </c>
      <c r="AR233" s="10">
        <v>0.14581498149677244</v>
      </c>
      <c r="AS233" s="10">
        <v>0.14526090414564732</v>
      </c>
      <c r="AT233" s="10">
        <v>0.15045275290702628</v>
      </c>
      <c r="AU233" s="10">
        <v>0.14861514543018592</v>
      </c>
      <c r="AV233" s="10">
        <v>0.009127268555972427</v>
      </c>
      <c r="AW233" s="10">
        <v>0.15328795718639091</v>
      </c>
      <c r="AX233" s="10">
        <v>0.15363147928763426</v>
      </c>
      <c r="AY233" s="10">
        <v>0.17488926879373645</v>
      </c>
      <c r="AZ233" s="10">
        <v>0.080141637143861466</v>
      </c>
      <c r="BA233" s="10">
        <v>0.080141637143861466</v>
      </c>
      <c r="BB233" s="10">
        <v>0.070057344428295698</v>
      </c>
      <c r="BC233" s="10">
        <v>0.10086085328684047</v>
      </c>
      <c r="BD233" s="10">
        <v>-0.9906257807960166</v>
      </c>
      <c r="BE233" s="10">
        <v>0.0907765605712747</v>
      </c>
      <c r="BF233" s="10">
        <v>0</v>
      </c>
      <c r="BG233" s="10">
        <v>0.16941390869360462</v>
      </c>
    </row>
    <row r="234" x14ac:dyDescent="0.3">
      <c r="A234" s="36">
        <v>4.5499999999999918</v>
      </c>
      <c r="B234" s="36">
        <v>4.5999999999999917</v>
      </c>
      <c r="C234" s="37">
        <v>92</v>
      </c>
      <c r="D234" s="2">
        <v>776085398.03999996</v>
      </c>
      <c r="E234" s="2">
        <v>776085398.03999996</v>
      </c>
      <c r="F234" s="2">
        <v>761594294.03999996</v>
      </c>
      <c r="G234" s="2">
        <v>796007464.02379358</v>
      </c>
      <c r="H234" s="2">
        <v>27924171.428571429</v>
      </c>
      <c r="I234" s="2">
        <v>781516360.02379358</v>
      </c>
      <c r="J234" s="2">
        <v>727538797.95765281</v>
      </c>
      <c r="K234" s="2">
        <v>862185147.23861861</v>
      </c>
      <c r="L234" s="10">
        <v>487769.45964546339</v>
      </c>
      <c r="M234" s="10">
        <v>487769.45964546339</v>
      </c>
      <c r="N234" s="10">
        <v>478661.80475903308</v>
      </c>
      <c r="O234" s="10">
        <v>500290.47264799819</v>
      </c>
      <c r="P234" s="10">
        <v>17550.334078131389</v>
      </c>
      <c r="Q234" s="10">
        <v>491182.81776156789</v>
      </c>
      <c r="R234" s="10">
        <v>457257.93481895141</v>
      </c>
      <c r="S234" s="10">
        <v>541883.12838383019</v>
      </c>
      <c r="T234" s="10">
        <v>7767.8450409368425</v>
      </c>
      <c r="U234" s="10">
        <v>7767.8450409368425</v>
      </c>
      <c r="V234" s="10">
        <v>7622.8034635171653</v>
      </c>
      <c r="W234" s="10">
        <v>7967.2451608827296</v>
      </c>
      <c r="X234" s="10">
        <v>279.49325821811061</v>
      </c>
      <c r="Y234" s="10">
        <v>7822.2035834630524</v>
      </c>
      <c r="Z234" s="10">
        <v>7281.9417271309458</v>
      </c>
      <c r="AA234" s="10">
        <v>8629.6181287020172</v>
      </c>
      <c r="AB234" s="10">
        <v>4.8820884760831076</v>
      </c>
      <c r="AC234" s="10">
        <v>4.8820884760831076</v>
      </c>
      <c r="AD234" s="10">
        <v>4.7909298844863688</v>
      </c>
      <c r="AE234" s="10">
        <v>5.0074113967370462</v>
      </c>
      <c r="AF234" s="10">
        <v>0.17566143607378029</v>
      </c>
      <c r="AG234" s="10">
        <v>4.9162528051403056</v>
      </c>
      <c r="AH234" s="10">
        <v>4.5766983767285696</v>
      </c>
      <c r="AI234" s="10">
        <v>5.4237126252009826</v>
      </c>
      <c r="AJ234" s="10">
        <v>0.0034706331121000006</v>
      </c>
      <c r="AK234" s="10">
        <v>0.003453783157135583</v>
      </c>
      <c r="AL234" s="10">
        <v>0.0035353823320449893</v>
      </c>
      <c r="AM234" s="10">
        <v>0.0035080324470086401</v>
      </c>
      <c r="AN234" s="10">
        <v>0.00079746598861692359</v>
      </c>
      <c r="AO234" s="10">
        <v>0.0035732073883095561</v>
      </c>
      <c r="AP234" s="10">
        <v>0.0035497919175329572</v>
      </c>
      <c r="AQ234" s="10">
        <v>0.0038181012107880424</v>
      </c>
      <c r="AR234" s="10">
        <v>0.14928561460887244</v>
      </c>
      <c r="AS234" s="10">
        <v>0.14871468730278289</v>
      </c>
      <c r="AT234" s="10">
        <v>0.15398813523907126</v>
      </c>
      <c r="AU234" s="10">
        <v>0.15212317787719457</v>
      </c>
      <c r="AV234" s="10">
        <v>0.0099247345445893503</v>
      </c>
      <c r="AW234" s="10">
        <v>0.15686116457470045</v>
      </c>
      <c r="AX234" s="10">
        <v>0.15718127120516723</v>
      </c>
      <c r="AY234" s="10">
        <v>0.1787073700045245</v>
      </c>
      <c r="AZ234" s="10">
        <v>0.06672716316796734</v>
      </c>
      <c r="BA234" s="10">
        <v>0.06672716316796734</v>
      </c>
      <c r="BB234" s="10">
        <v>0.046809182105404856</v>
      </c>
      <c r="BC234" s="10">
        <v>0.094109985966859933</v>
      </c>
      <c r="BD234" s="10">
        <v>-0.96161830612063548</v>
      </c>
      <c r="BE234" s="10">
        <v>0.074192004904297448</v>
      </c>
      <c r="BF234" s="10">
        <v>0</v>
      </c>
      <c r="BG234" s="10">
        <v>0.18507102254745056</v>
      </c>
    </row>
    <row r="235" x14ac:dyDescent="0.3">
      <c r="A235" s="36">
        <v>4.5999999999999917</v>
      </c>
      <c r="B235" s="36">
        <v>4.6499999999999915</v>
      </c>
      <c r="C235" s="37">
        <v>93</v>
      </c>
      <c r="D235" s="2">
        <v>629829423.84000003</v>
      </c>
      <c r="E235" s="2">
        <v>631815823.84000003</v>
      </c>
      <c r="F235" s="2">
        <v>620897517.84000003</v>
      </c>
      <c r="G235" s="2">
        <v>646093400.99348533</v>
      </c>
      <c r="H235" s="2">
        <v>38223000</v>
      </c>
      <c r="I235" s="2">
        <v>637161494.99348533</v>
      </c>
      <c r="J235" s="2">
        <v>597920212.9713273</v>
      </c>
      <c r="K235" s="2">
        <v>690791375.60995507</v>
      </c>
      <c r="L235" s="10">
        <v>395847.62000562268</v>
      </c>
      <c r="M235" s="10">
        <v>397096.07186038862</v>
      </c>
      <c r="N235" s="10">
        <v>390233.91953628388</v>
      </c>
      <c r="O235" s="10">
        <v>406069.52518239402</v>
      </c>
      <c r="P235" s="10">
        <v>24023.145008415198</v>
      </c>
      <c r="Q235" s="10">
        <v>400455.82471305528</v>
      </c>
      <c r="R235" s="10">
        <v>375792.68973321537</v>
      </c>
      <c r="S235" s="10">
        <v>434162.18995998643</v>
      </c>
      <c r="T235" s="10">
        <v>7757.9531174478052</v>
      </c>
      <c r="U235" s="10">
        <v>7782.4206915070527</v>
      </c>
      <c r="V235" s="10">
        <v>7647.9339513456925</v>
      </c>
      <c r="W235" s="10">
        <v>7958.28540978611</v>
      </c>
      <c r="X235" s="10">
        <v>470.81357393607192</v>
      </c>
      <c r="Y235" s="10">
        <v>7848.2662436839973</v>
      </c>
      <c r="Z235" s="10">
        <v>7364.9099337479502</v>
      </c>
      <c r="AA235" s="10">
        <v>8508.8547836417456</v>
      </c>
      <c r="AB235" s="10">
        <v>4.8758714048854186</v>
      </c>
      <c r="AC235" s="10">
        <v>4.8912492684657094</v>
      </c>
      <c r="AD235" s="10">
        <v>4.8067243891886919</v>
      </c>
      <c r="AE235" s="10">
        <v>5.0017801956321248</v>
      </c>
      <c r="AF235" s="10">
        <v>0.29590620198823919</v>
      </c>
      <c r="AG235" s="10">
        <v>4.9326331799353982</v>
      </c>
      <c r="AH235" s="10">
        <v>4.6288438718139489</v>
      </c>
      <c r="AI235" s="10">
        <v>5.3478128959781532</v>
      </c>
      <c r="AJ235" s="10">
        <v>0.0028165803130357396</v>
      </c>
      <c r="AK235" s="10">
        <v>0.0028117457902201953</v>
      </c>
      <c r="AL235" s="10">
        <v>0.0028822565134224002</v>
      </c>
      <c r="AM235" s="10">
        <v>0.0028473559820986327</v>
      </c>
      <c r="AN235" s="10">
        <v>0.0010915827014196236</v>
      </c>
      <c r="AO235" s="10">
        <v>0.0029131957792768006</v>
      </c>
      <c r="AP235" s="10">
        <v>0.0029173596587473596</v>
      </c>
      <c r="AQ235" s="10">
        <v>0.0030591009321671238</v>
      </c>
      <c r="AR235" s="10">
        <v>0.15210219492190818</v>
      </c>
      <c r="AS235" s="10">
        <v>0.15152643309300309</v>
      </c>
      <c r="AT235" s="10">
        <v>0.15687039175249365</v>
      </c>
      <c r="AU235" s="10">
        <v>0.15497053385929319</v>
      </c>
      <c r="AV235" s="10">
        <v>0.011016317246008975</v>
      </c>
      <c r="AW235" s="10">
        <v>0.15977436035397724</v>
      </c>
      <c r="AX235" s="10">
        <v>0.1600986308639146</v>
      </c>
      <c r="AY235" s="10">
        <v>0.18176647093669163</v>
      </c>
      <c r="AZ235" s="10">
        <v>0.053367004788317685</v>
      </c>
      <c r="BA235" s="10">
        <v>0.056689187174707723</v>
      </c>
      <c r="BB235" s="10">
        <v>0.03842871401601955</v>
      </c>
      <c r="BC235" s="10">
        <v>0.080567920229296819</v>
      </c>
      <c r="BD235" s="10">
        <v>-0.93607341051399962</v>
      </c>
      <c r="BE235" s="10">
        <v>0.065629629456998684</v>
      </c>
      <c r="BF235" s="10">
        <v>0</v>
      </c>
      <c r="BG235" s="10">
        <v>0.15532367132582836</v>
      </c>
    </row>
    <row r="236" x14ac:dyDescent="0.3">
      <c r="A236" s="36">
        <v>4.6499999999999915</v>
      </c>
      <c r="B236" s="36">
        <v>4.6999999999999913</v>
      </c>
      <c r="C236" s="37">
        <v>94</v>
      </c>
      <c r="D236" s="2">
        <v>779004230.63999999</v>
      </c>
      <c r="E236" s="2">
        <v>789075830.63999999</v>
      </c>
      <c r="F236" s="2">
        <v>770340422.03999996</v>
      </c>
      <c r="G236" s="2">
        <v>802071231.70306337</v>
      </c>
      <c r="H236" s="2">
        <v>5318732.1428571427</v>
      </c>
      <c r="I236" s="2">
        <v>793407423.10306334</v>
      </c>
      <c r="J236" s="2">
        <v>745241377.47050834</v>
      </c>
      <c r="K236" s="2">
        <v>869600073.95882893</v>
      </c>
      <c r="L236" s="10">
        <v>489603.94513339188</v>
      </c>
      <c r="M236" s="10">
        <v>495933.94296890328</v>
      </c>
      <c r="N236" s="10">
        <v>484158.74380636477</v>
      </c>
      <c r="O236" s="10">
        <v>504101.54897001479</v>
      </c>
      <c r="P236" s="10">
        <v>3342.8216918812241</v>
      </c>
      <c r="Q236" s="10">
        <v>498656.34764298768</v>
      </c>
      <c r="R236" s="10">
        <v>468384.00118371431</v>
      </c>
      <c r="S236" s="10">
        <v>546543.40779220697</v>
      </c>
      <c r="T236" s="10">
        <v>7768.2910913442356</v>
      </c>
      <c r="U236" s="10">
        <v>7868.7258739529316</v>
      </c>
      <c r="V236" s="10">
        <v>7681.8949146390096</v>
      </c>
      <c r="W236" s="10">
        <v>7998.3170293484582</v>
      </c>
      <c r="X236" s="10">
        <v>53.038812752863407</v>
      </c>
      <c r="Y236" s="10">
        <v>7911.9208526432321</v>
      </c>
      <c r="Z236" s="10">
        <v>7431.6052799213039</v>
      </c>
      <c r="AA236" s="10">
        <v>8671.7199238016456</v>
      </c>
      <c r="AB236" s="10">
        <v>4.882368818641722</v>
      </c>
      <c r="AC236" s="10">
        <v>4.9454920519435914</v>
      </c>
      <c r="AD236" s="10">
        <v>4.8280688452968166</v>
      </c>
      <c r="AE236" s="10">
        <v>5.0269400575390382</v>
      </c>
      <c r="AF236" s="10">
        <v>0.033334879256892901</v>
      </c>
      <c r="AG236" s="10">
        <v>4.9726400841941336</v>
      </c>
      <c r="AH236" s="10">
        <v>4.6707618785771263</v>
      </c>
      <c r="AI236" s="10">
        <v>5.4501735918648482</v>
      </c>
      <c r="AJ236" s="10">
        <v>0.0034836860533044361</v>
      </c>
      <c r="AK236" s="10">
        <v>0.003511593982376071</v>
      </c>
      <c r="AL236" s="10">
        <v>0.0035759825658531748</v>
      </c>
      <c r="AM236" s="10">
        <v>0.0035347556810628434</v>
      </c>
      <c r="AN236" s="10">
        <v>0.00015189378124760963</v>
      </c>
      <c r="AO236" s="10">
        <v>0.0036275750722418645</v>
      </c>
      <c r="AP236" s="10">
        <v>0.0036361659691307893</v>
      </c>
      <c r="AQ236" s="10">
        <v>0.0038509374766168068</v>
      </c>
      <c r="AR236" s="10">
        <v>0.15558588097521261</v>
      </c>
      <c r="AS236" s="10">
        <v>0.15503802707537917</v>
      </c>
      <c r="AT236" s="10">
        <v>0.16044637431834682</v>
      </c>
      <c r="AU236" s="10">
        <v>0.15850528954035603</v>
      </c>
      <c r="AV236" s="10">
        <v>0.011168211027256585</v>
      </c>
      <c r="AW236" s="10">
        <v>0.16340193542621911</v>
      </c>
      <c r="AX236" s="10">
        <v>0.1637347968330454</v>
      </c>
      <c r="AY236" s="10">
        <v>0.18561740841330843</v>
      </c>
      <c r="AZ236" s="10">
        <v>0.045304587466800772</v>
      </c>
      <c r="BA236" s="10">
        <v>0.058819134973790765</v>
      </c>
      <c r="BB236" s="10">
        <v>0.033679080802897055</v>
      </c>
      <c r="BC236" s="10">
        <v>0.076256976532149023</v>
      </c>
      <c r="BD236" s="10">
        <v>-0.99286307456396217</v>
      </c>
      <c r="BE236" s="10">
        <v>0.064631469868245528</v>
      </c>
      <c r="BF236" s="10">
        <v>0</v>
      </c>
      <c r="BG236" s="10">
        <v>0.16687035938666983</v>
      </c>
    </row>
    <row r="237" x14ac:dyDescent="0.3">
      <c r="A237" s="36">
        <v>4.6999999999999913</v>
      </c>
      <c r="B237" s="36">
        <v>4.7499999999999911</v>
      </c>
      <c r="C237" s="37">
        <v>95</v>
      </c>
      <c r="D237" s="2">
        <v>801394195.02887106</v>
      </c>
      <c r="E237" s="2">
        <v>801394195.02887106</v>
      </c>
      <c r="F237" s="2">
        <v>797617087.02887106</v>
      </c>
      <c r="G237" s="2">
        <v>814714466.2359972</v>
      </c>
      <c r="H237" s="2">
        <v>14701714.285714289</v>
      </c>
      <c r="I237" s="2">
        <v>810937358.2359972</v>
      </c>
      <c r="J237" s="2">
        <v>759307754.05561137</v>
      </c>
      <c r="K237" s="2">
        <v>859249253.82449365</v>
      </c>
      <c r="L237" s="10">
        <v>503676.03160612041</v>
      </c>
      <c r="M237" s="10">
        <v>503676.03160612041</v>
      </c>
      <c r="N237" s="10">
        <v>501302.12026487442</v>
      </c>
      <c r="O237" s="10">
        <v>512047.8184036038</v>
      </c>
      <c r="P237" s="10">
        <v>9240.0233931926741</v>
      </c>
      <c r="Q237" s="10">
        <v>509673.90706235782</v>
      </c>
      <c r="R237" s="10">
        <v>477224.71500646241</v>
      </c>
      <c r="S237" s="10">
        <v>540037.92017890711</v>
      </c>
      <c r="T237" s="10">
        <v>7935.6959878485241</v>
      </c>
      <c r="U237" s="10">
        <v>7935.6959878485241</v>
      </c>
      <c r="V237" s="10">
        <v>7898.293694461322</v>
      </c>
      <c r="W237" s="10">
        <v>8067.5981446536871</v>
      </c>
      <c r="X237" s="10">
        <v>145.58170722391509</v>
      </c>
      <c r="Y237" s="10">
        <v>8030.1958512664842</v>
      </c>
      <c r="Z237" s="10">
        <v>7518.9407844217158</v>
      </c>
      <c r="AA237" s="10">
        <v>8508.5977642890466</v>
      </c>
      <c r="AB237" s="10">
        <v>4.9875827501447763</v>
      </c>
      <c r="AC237" s="10">
        <v>4.9875827501447763</v>
      </c>
      <c r="AD237" s="10">
        <v>4.9640754190172336</v>
      </c>
      <c r="AE237" s="10">
        <v>5.0704832194918481</v>
      </c>
      <c r="AF237" s="10">
        <v>0.091498063030446497</v>
      </c>
      <c r="AG237" s="10">
        <v>5.0469758883643063</v>
      </c>
      <c r="AH237" s="10">
        <v>4.7256522191834751</v>
      </c>
      <c r="AI237" s="10">
        <v>5.3476513593855302</v>
      </c>
      <c r="AJ237" s="10">
        <v>0.0035838133743222073</v>
      </c>
      <c r="AK237" s="10">
        <v>0.0035664139281670736</v>
      </c>
      <c r="AL237" s="10">
        <v>0.0037026030516333639</v>
      </c>
      <c r="AM237" s="10">
        <v>0.0035904748532832515</v>
      </c>
      <c r="AN237" s="10">
        <v>0.00041985550572952083</v>
      </c>
      <c r="AO237" s="10">
        <v>0.003707724506006347</v>
      </c>
      <c r="AP237" s="10">
        <v>0.00370479833629931</v>
      </c>
      <c r="AQ237" s="10">
        <v>0.0038050998986741461</v>
      </c>
      <c r="AR237" s="10">
        <v>0.15916969434953482</v>
      </c>
      <c r="AS237" s="10">
        <v>0.15860444100354623</v>
      </c>
      <c r="AT237" s="10">
        <v>0.16414897736998019</v>
      </c>
      <c r="AU237" s="10">
        <v>0.16209576439363929</v>
      </c>
      <c r="AV237" s="10">
        <v>0.011588066532986106</v>
      </c>
      <c r="AW237" s="10">
        <v>0.16710965993222546</v>
      </c>
      <c r="AX237" s="10">
        <v>0.1674395951693447</v>
      </c>
      <c r="AY237" s="10">
        <v>0.18942250831198257</v>
      </c>
      <c r="AZ237" s="10">
        <v>0.055427382044326068</v>
      </c>
      <c r="BA237" s="10">
        <v>0.055427382044326068</v>
      </c>
      <c r="BB237" s="10">
        <v>0.050452972156075138</v>
      </c>
      <c r="BC237" s="10">
        <v>0.072970033407992574</v>
      </c>
      <c r="BD237" s="10">
        <v>-0.98063800322439809</v>
      </c>
      <c r="BE237" s="10">
        <v>0.067995623519741422</v>
      </c>
      <c r="BF237" s="10">
        <v>-1.1102230246251565e-16</v>
      </c>
      <c r="BG237" s="10">
        <v>0.13162186114269891</v>
      </c>
    </row>
    <row r="238" x14ac:dyDescent="0.3">
      <c r="A238" s="36">
        <v>4.7499999999999911</v>
      </c>
      <c r="B238" s="36">
        <v>4.7999999999999909</v>
      </c>
      <c r="C238" s="37">
        <v>96</v>
      </c>
      <c r="D238" s="2">
        <v>839412483.85000002</v>
      </c>
      <c r="E238" s="2">
        <v>839412483.85000002</v>
      </c>
      <c r="F238" s="2">
        <v>826546895.14999998</v>
      </c>
      <c r="G238" s="2">
        <v>852725496.90316248</v>
      </c>
      <c r="H238" s="2">
        <v>53254285.714285716</v>
      </c>
      <c r="I238" s="2">
        <v>839859908.20316243</v>
      </c>
      <c r="J238" s="2">
        <v>770332829.59594679</v>
      </c>
      <c r="K238" s="2">
        <v>897035515.4063139</v>
      </c>
      <c r="L238" s="10">
        <v>527570.51569480496</v>
      </c>
      <c r="M238" s="10">
        <v>527570.51569480496</v>
      </c>
      <c r="N238" s="10">
        <v>519484.49672824738</v>
      </c>
      <c r="O238" s="10">
        <v>535937.74074451439</v>
      </c>
      <c r="P238" s="10">
        <v>33470.303954003073</v>
      </c>
      <c r="Q238" s="10">
        <v>527851.72177795693</v>
      </c>
      <c r="R238" s="10">
        <v>484153.97195736138</v>
      </c>
      <c r="S238" s="10">
        <v>563786.57521137386</v>
      </c>
      <c r="T238" s="10">
        <v>8285.8290527801637</v>
      </c>
      <c r="U238" s="10">
        <v>8285.8290527801637</v>
      </c>
      <c r="V238" s="10">
        <v>8158.8330041359432</v>
      </c>
      <c r="W238" s="10">
        <v>8417.2416210445717</v>
      </c>
      <c r="X238" s="10">
        <v>525.67231992148334</v>
      </c>
      <c r="Y238" s="10">
        <v>8290.2455724003521</v>
      </c>
      <c r="Z238" s="10">
        <v>7603.9447382307917</v>
      </c>
      <c r="AA238" s="10">
        <v>8854.625202664316</v>
      </c>
      <c r="AB238" s="10">
        <v>5.2076412853485436</v>
      </c>
      <c r="AC238" s="10">
        <v>5.2076412853485436</v>
      </c>
      <c r="AD238" s="10">
        <v>5.1278243036339779</v>
      </c>
      <c r="AE238" s="10">
        <v>5.2902340484321364</v>
      </c>
      <c r="AF238" s="10">
        <v>0.33038490878224669</v>
      </c>
      <c r="AG238" s="10">
        <v>5.2104170667175707</v>
      </c>
      <c r="AH238" s="10">
        <v>4.779077180820293</v>
      </c>
      <c r="AI238" s="10">
        <v>5.5651295094255468</v>
      </c>
      <c r="AJ238" s="10">
        <v>0.003753830143586549</v>
      </c>
      <c r="AK238" s="10">
        <v>0.0037356052644879818</v>
      </c>
      <c r="AL238" s="10">
        <v>0.0038368975615860855</v>
      </c>
      <c r="AM238" s="10">
        <v>0.0037579907811498155</v>
      </c>
      <c r="AN238" s="10">
        <v>0.0015208501965353967</v>
      </c>
      <c r="AO238" s="10">
        <v>0.0038399626452415652</v>
      </c>
      <c r="AP238" s="10">
        <v>0.0037585916517254253</v>
      </c>
      <c r="AQ238" s="10">
        <v>0.0039724326015846186</v>
      </c>
      <c r="AR238" s="10">
        <v>0.16292352449312136</v>
      </c>
      <c r="AS238" s="10">
        <v>0.16234004626803422</v>
      </c>
      <c r="AT238" s="10">
        <v>0.16798587493156628</v>
      </c>
      <c r="AU238" s="10">
        <v>0.16585375517478912</v>
      </c>
      <c r="AV238" s="10">
        <v>0.013108916729521502</v>
      </c>
      <c r="AW238" s="10">
        <v>0.17094962257746701</v>
      </c>
      <c r="AX238" s="10">
        <v>0.17119818682107013</v>
      </c>
      <c r="AY238" s="10">
        <v>0.19339494091356718</v>
      </c>
      <c r="AZ238" s="10">
        <v>0.089675074980624547</v>
      </c>
      <c r="BA238" s="10">
        <v>0.089675074980624547</v>
      </c>
      <c r="BB238" s="10">
        <v>0.072973737317593601</v>
      </c>
      <c r="BC238" s="10">
        <v>0.1069572321751262</v>
      </c>
      <c r="BD238" s="10">
        <v>-0.93086847182377186</v>
      </c>
      <c r="BE238" s="10">
        <v>0.090255894512095258</v>
      </c>
      <c r="BF238" s="10">
        <v>0</v>
      </c>
      <c r="BG238" s="10">
        <v>0.16447784768153384</v>
      </c>
    </row>
    <row r="239" x14ac:dyDescent="0.3">
      <c r="A239" s="36">
        <v>4.7999999999999909</v>
      </c>
      <c r="B239" s="36">
        <v>4.8499999999999908</v>
      </c>
      <c r="C239" s="37">
        <v>97</v>
      </c>
      <c r="D239" s="2">
        <v>836785752.56000006</v>
      </c>
      <c r="E239" s="2">
        <v>837733752.56000006</v>
      </c>
      <c r="F239" s="2">
        <v>811073754.08000004</v>
      </c>
      <c r="G239" s="2">
        <v>855500975.95281434</v>
      </c>
      <c r="H239" s="2">
        <v>5562857.1428571418</v>
      </c>
      <c r="I239" s="2">
        <v>829788977.47281432</v>
      </c>
      <c r="J239" s="2">
        <v>779334352.33938372</v>
      </c>
      <c r="K239" s="2">
        <v>948997162.61306906</v>
      </c>
      <c r="L239" s="10">
        <v>525919.61580003449</v>
      </c>
      <c r="M239" s="10">
        <v>526515.43353982409</v>
      </c>
      <c r="N239" s="10">
        <v>509759.63181287522</v>
      </c>
      <c r="O239" s="10">
        <v>537682.12856539735</v>
      </c>
      <c r="P239" s="10">
        <v>3496.254187372926</v>
      </c>
      <c r="Q239" s="10">
        <v>521522.14457823802</v>
      </c>
      <c r="R239" s="10">
        <v>489811.42653084162</v>
      </c>
      <c r="S239" s="10">
        <v>596444.45621820202</v>
      </c>
      <c r="T239" s="10">
        <v>8231.6241459839657</v>
      </c>
      <c r="U239" s="10">
        <v>8240.9498063056417</v>
      </c>
      <c r="V239" s="10">
        <v>7978.6902176971134</v>
      </c>
      <c r="W239" s="10">
        <v>8415.7294373401637</v>
      </c>
      <c r="X239" s="10">
        <v>54.722907312548728</v>
      </c>
      <c r="Y239" s="10">
        <v>8162.7955090533114</v>
      </c>
      <c r="Z239" s="10">
        <v>7666.4635516146154</v>
      </c>
      <c r="AA239" s="10">
        <v>9335.4696041814877</v>
      </c>
      <c r="AB239" s="10">
        <v>5.1735735163054892</v>
      </c>
      <c r="AC239" s="10">
        <v>5.1794346912579234</v>
      </c>
      <c r="AD239" s="10">
        <v>5.0146046118034064</v>
      </c>
      <c r="AE239" s="10">
        <v>5.2892836413889857</v>
      </c>
      <c r="AF239" s="10">
        <v>0.0343933322253989</v>
      </c>
      <c r="AG239" s="10">
        <v>5.1303147368869011</v>
      </c>
      <c r="AH239" s="10">
        <v>4.8183702378716404</v>
      </c>
      <c r="AI239" s="10">
        <v>5.8673400837952094</v>
      </c>
      <c r="AJ239" s="10">
        <v>0.003742083471616317</v>
      </c>
      <c r="AK239" s="10">
        <v>0.0037281344708492902</v>
      </c>
      <c r="AL239" s="10">
        <v>0.0037650699888374323</v>
      </c>
      <c r="AM239" s="10">
        <v>0.0037702224133922494</v>
      </c>
      <c r="AN239" s="10">
        <v>0.00015886556857419481</v>
      </c>
      <c r="AO239" s="10">
        <v>0.0037939168732864675</v>
      </c>
      <c r="AP239" s="10">
        <v>0.0038025116911375384</v>
      </c>
      <c r="AQ239" s="10">
        <v>0.0042025395904953713</v>
      </c>
      <c r="AR239" s="10">
        <v>0.16666560796473767</v>
      </c>
      <c r="AS239" s="10">
        <v>0.16606818073888352</v>
      </c>
      <c r="AT239" s="10">
        <v>0.17175094492040371</v>
      </c>
      <c r="AU239" s="10">
        <v>0.16962397758818137</v>
      </c>
      <c r="AV239" s="10">
        <v>0.013267782298095696</v>
      </c>
      <c r="AW239" s="10">
        <v>0.17474353945075349</v>
      </c>
      <c r="AX239" s="10">
        <v>0.17500069851220768</v>
      </c>
      <c r="AY239" s="10">
        <v>0.19759748050406256</v>
      </c>
      <c r="AZ239" s="10">
        <v>0.073718552310905183</v>
      </c>
      <c r="BA239" s="10">
        <v>0.074934975014657956</v>
      </c>
      <c r="BB239" s="10">
        <v>0.040726296287776798</v>
      </c>
      <c r="BC239" s="10">
        <v>0.097732922185190141</v>
      </c>
      <c r="BD239" s="10">
        <v>-0.992862040373097</v>
      </c>
      <c r="BE239" s="10">
        <v>0.064740666162061755</v>
      </c>
      <c r="BF239" s="10">
        <v>0</v>
      </c>
      <c r="BG239" s="10">
        <v>0.21770220928205752</v>
      </c>
    </row>
    <row r="240" x14ac:dyDescent="0.3">
      <c r="A240" s="36">
        <v>4.8499999999999908</v>
      </c>
      <c r="B240" s="36">
        <v>4.8999999999999906</v>
      </c>
      <c r="C240" s="37">
        <v>98</v>
      </c>
      <c r="D240" s="2">
        <v>630177820.03245533</v>
      </c>
      <c r="E240" s="2">
        <v>633357820.03245533</v>
      </c>
      <c r="F240" s="2">
        <v>627700102.03245533</v>
      </c>
      <c r="G240" s="2">
        <v>645951533.98967886</v>
      </c>
      <c r="H240" s="2">
        <v>11559428.571428571</v>
      </c>
      <c r="I240" s="2">
        <v>643473815.98967886</v>
      </c>
      <c r="J240" s="2">
        <v>607940051.12476754</v>
      </c>
      <c r="K240" s="2">
        <v>680239744.79636204</v>
      </c>
      <c r="L240" s="10">
        <v>396066.58691695193</v>
      </c>
      <c r="M240" s="10">
        <v>398065.21604409418</v>
      </c>
      <c r="N240" s="10">
        <v>394509.34183404472</v>
      </c>
      <c r="O240" s="10">
        <v>405980.36180944182</v>
      </c>
      <c r="P240" s="10">
        <v>7265.0976842698446</v>
      </c>
      <c r="Q240" s="10">
        <v>404423.11672653467</v>
      </c>
      <c r="R240" s="10">
        <v>382090.15526237187</v>
      </c>
      <c r="S240" s="10">
        <v>427530.49288989231</v>
      </c>
      <c r="T240" s="10">
        <v>8043.625247717855</v>
      </c>
      <c r="U240" s="10">
        <v>8084.2149471243274</v>
      </c>
      <c r="V240" s="10">
        <v>8011.9995153801174</v>
      </c>
      <c r="W240" s="10">
        <v>8244.9618225755166</v>
      </c>
      <c r="X240" s="10">
        <v>147.54519843549139</v>
      </c>
      <c r="Y240" s="10">
        <v>8213.336090237779</v>
      </c>
      <c r="Z240" s="10">
        <v>7759.7811107890429</v>
      </c>
      <c r="AA240" s="10">
        <v>8682.6184797544465</v>
      </c>
      <c r="AB240" s="10">
        <v>5.0554162603478447</v>
      </c>
      <c r="AC240" s="10">
        <v>5.0809268752836072</v>
      </c>
      <c r="AD240" s="10">
        <v>5.0355394962543203</v>
      </c>
      <c r="AE240" s="10">
        <v>5.1819562423823067</v>
      </c>
      <c r="AF240" s="10">
        <v>0.092732116717976196</v>
      </c>
      <c r="AG240" s="10">
        <v>5.1620794782887822</v>
      </c>
      <c r="AH240" s="10">
        <v>4.8770202981986328</v>
      </c>
      <c r="AI240" s="10">
        <v>5.4570233312897098</v>
      </c>
      <c r="AJ240" s="10">
        <v>0.0028181383314763889</v>
      </c>
      <c r="AK240" s="10">
        <v>0.0028186080768851929</v>
      </c>
      <c r="AL240" s="10">
        <v>0.0029138346596276183</v>
      </c>
      <c r="AM240" s="10">
        <v>0.0028467307693022638</v>
      </c>
      <c r="AN240" s="10">
        <v>0.00033011726622366583</v>
      </c>
      <c r="AO240" s="10">
        <v>0.0029420566364190539</v>
      </c>
      <c r="AP240" s="10">
        <v>0.0029662482411733663</v>
      </c>
      <c r="AQ240" s="10">
        <v>0.0030123740840948755</v>
      </c>
      <c r="AR240" s="10">
        <v>0.16948374629621407</v>
      </c>
      <c r="AS240" s="10">
        <v>0.16888678881576871</v>
      </c>
      <c r="AT240" s="10">
        <v>0.17466477958003132</v>
      </c>
      <c r="AU240" s="10">
        <v>0.17247070835748363</v>
      </c>
      <c r="AV240" s="10">
        <v>0.013597899564319362</v>
      </c>
      <c r="AW240" s="10">
        <v>0.17768559608717255</v>
      </c>
      <c r="AX240" s="10">
        <v>0.17796694675338104</v>
      </c>
      <c r="AY240" s="10">
        <v>0.20060985458815744</v>
      </c>
      <c r="AZ240" s="10">
        <v>0.036578884491234032</v>
      </c>
      <c r="BA240" s="10">
        <v>0.041809663404576813</v>
      </c>
      <c r="BB240" s="10">
        <v>0.032503288558023424</v>
      </c>
      <c r="BC240" s="10">
        <v>0.062525051268764287</v>
      </c>
      <c r="BD240" s="10">
        <v>-0.98098590716298073</v>
      </c>
      <c r="BE240" s="10">
        <v>0.058449455335553679</v>
      </c>
      <c r="BF240" s="10">
        <v>0</v>
      </c>
      <c r="BG240" s="10">
        <v>0.1189256959429319</v>
      </c>
    </row>
    <row r="241" x14ac:dyDescent="0.3">
      <c r="A241" s="36">
        <v>4.8999999999999906</v>
      </c>
      <c r="B241" s="36">
        <v>4.9499999999999904</v>
      </c>
      <c r="C241" s="37">
        <v>99</v>
      </c>
      <c r="D241" s="2">
        <v>769093189.75999999</v>
      </c>
      <c r="E241" s="2">
        <v>770979589.75999999</v>
      </c>
      <c r="F241" s="2">
        <v>754960735.75999999</v>
      </c>
      <c r="G241" s="2">
        <v>789129441.35073864</v>
      </c>
      <c r="H241" s="2">
        <v>34538468.571428567</v>
      </c>
      <c r="I241" s="2">
        <v>774996987.35073864</v>
      </c>
      <c r="J241" s="2">
        <v>724160717.65212882</v>
      </c>
      <c r="K241" s="2">
        <v>844417453.93726051</v>
      </c>
      <c r="L241" s="10">
        <v>483374.8586607296</v>
      </c>
      <c r="M241" s="10">
        <v>484560.46054294379</v>
      </c>
      <c r="N241" s="10">
        <v>474492.61520085583</v>
      </c>
      <c r="O241" s="10">
        <v>495967.63728588732</v>
      </c>
      <c r="P241" s="10">
        <v>21707.418016901331</v>
      </c>
      <c r="Q241" s="10">
        <v>487085.39382601349</v>
      </c>
      <c r="R241" s="10">
        <v>455134.81227415713</v>
      </c>
      <c r="S241" s="10">
        <v>530716.1380208662</v>
      </c>
      <c r="T241" s="10">
        <v>8324.2400831240793</v>
      </c>
      <c r="U241" s="10">
        <v>8344.6574352757816</v>
      </c>
      <c r="V241" s="10">
        <v>8171.2782033076464</v>
      </c>
      <c r="W241" s="10">
        <v>8541.1014086797404</v>
      </c>
      <c r="X241" s="10">
        <v>373.82531573543781</v>
      </c>
      <c r="Y241" s="10">
        <v>8388.1395288633066</v>
      </c>
      <c r="Z241" s="10">
        <v>7837.9158114569318</v>
      </c>
      <c r="AA241" s="10">
        <v>9139.5083333758394</v>
      </c>
      <c r="AB241" s="10">
        <v>5.2317826073765001</v>
      </c>
      <c r="AC241" s="10">
        <v>5.2446149075996171</v>
      </c>
      <c r="AD241" s="10">
        <v>5.135646107897391</v>
      </c>
      <c r="AE241" s="10">
        <v>5.368079890963366</v>
      </c>
      <c r="AF241" s="10">
        <v>0.23494910833082219</v>
      </c>
      <c r="AG241" s="10">
        <v>5.2719433914842568</v>
      </c>
      <c r="AH241" s="10">
        <v>4.9261279361217101</v>
      </c>
      <c r="AI241" s="10">
        <v>5.7441784788820049</v>
      </c>
      <c r="AJ241" s="10">
        <v>0.0034393641439625319</v>
      </c>
      <c r="AK241" s="10">
        <v>0.0034310609738738402</v>
      </c>
      <c r="AL241" s="10">
        <v>0.0035045888178009462</v>
      </c>
      <c r="AM241" s="10">
        <v>0.0034777207630121488</v>
      </c>
      <c r="AN241" s="10">
        <v>0.00098635886314775824</v>
      </c>
      <c r="AO241" s="10">
        <v>0.0035433998605416232</v>
      </c>
      <c r="AP241" s="10">
        <v>0.003533309659543433</v>
      </c>
      <c r="AQ241" s="10">
        <v>0.0037394187473704134</v>
      </c>
      <c r="AR241" s="10">
        <v>0.17292311044017661</v>
      </c>
      <c r="AS241" s="10">
        <v>0.17231784978964254</v>
      </c>
      <c r="AT241" s="10">
        <v>0.17816936839783226</v>
      </c>
      <c r="AU241" s="10">
        <v>0.17594842912049577</v>
      </c>
      <c r="AV241" s="10">
        <v>0.01458425842746712</v>
      </c>
      <c r="AW241" s="10">
        <v>0.18122899594771416</v>
      </c>
      <c r="AX241" s="10">
        <v>0.18150025641292447</v>
      </c>
      <c r="AY241" s="10">
        <v>0.20434927333552785</v>
      </c>
      <c r="AZ241" s="10">
        <v>0.062047651871467213</v>
      </c>
      <c r="BA241" s="10">
        <v>0.064652598472431766</v>
      </c>
      <c r="BB241" s="10">
        <v>0.042532019974420576</v>
      </c>
      <c r="BC241" s="10">
        <v>0.089715890568120127</v>
      </c>
      <c r="BD241" s="10">
        <v>-0.95230552040518157</v>
      </c>
      <c r="BE241" s="10">
        <v>0.070200258671073712</v>
      </c>
      <c r="BF241" s="10">
        <v>0</v>
      </c>
      <c r="BG241" s="10">
        <v>0.16606360073634985</v>
      </c>
    </row>
    <row r="242" x14ac:dyDescent="0.3">
      <c r="A242" s="36">
        <v>4.9499999999999904</v>
      </c>
      <c r="B242" s="36">
        <v>4.9999999999999902</v>
      </c>
      <c r="C242" s="37">
        <v>100</v>
      </c>
      <c r="D242" s="2">
        <v>729776265.39999998</v>
      </c>
      <c r="E242" s="2">
        <v>729877065.39999998</v>
      </c>
      <c r="F242" s="2">
        <v>721858666.84000003</v>
      </c>
      <c r="G242" s="2">
        <v>748068709.17677045</v>
      </c>
      <c r="H242" s="2">
        <v>25096445.142857142</v>
      </c>
      <c r="I242" s="2">
        <v>740151110.61677051</v>
      </c>
      <c r="J242" s="2">
        <v>697330097.97679448</v>
      </c>
      <c r="K242" s="2">
        <v>800626166.59160244</v>
      </c>
      <c r="L242" s="10">
        <v>458664.18249231862</v>
      </c>
      <c r="M242" s="10">
        <v>458727.53526465071</v>
      </c>
      <c r="N242" s="10">
        <v>453687.97397060919</v>
      </c>
      <c r="O242" s="10">
        <v>470160.97838504403</v>
      </c>
      <c r="P242" s="10">
        <v>15773.10888372431</v>
      </c>
      <c r="Q242" s="10">
        <v>465184.76986333448</v>
      </c>
      <c r="R242" s="10">
        <v>438271.77517277322</v>
      </c>
      <c r="S242" s="10">
        <v>503193.32594410819</v>
      </c>
      <c r="T242" s="10">
        <v>8277.8614496370228</v>
      </c>
      <c r="U242" s="10">
        <v>8279.0048253176046</v>
      </c>
      <c r="V242" s="10">
        <v>8188.0520285843922</v>
      </c>
      <c r="W242" s="10">
        <v>8485.3528717873232</v>
      </c>
      <c r="X242" s="10">
        <v>284.66929608504017</v>
      </c>
      <c r="Y242" s="10">
        <v>8395.5434507346927</v>
      </c>
      <c r="Z242" s="10">
        <v>7909.824160353839</v>
      </c>
      <c r="AA242" s="10">
        <v>9081.5127789428589</v>
      </c>
      <c r="AB242" s="10">
        <v>5.2026336489600569</v>
      </c>
      <c r="AC242" s="10">
        <v>5.2033522602614646</v>
      </c>
      <c r="AD242" s="10">
        <v>5.146188452479687</v>
      </c>
      <c r="AE242" s="10">
        <v>5.3330419508285383</v>
      </c>
      <c r="AF242" s="10">
        <v>0.17891457445240819</v>
      </c>
      <c r="AG242" s="10">
        <v>5.2765967543481684</v>
      </c>
      <c r="AH242" s="10">
        <v>4.9713223136657572</v>
      </c>
      <c r="AI242" s="10">
        <v>5.7077282888397036</v>
      </c>
      <c r="AJ242" s="10">
        <v>0.0032635399113531273</v>
      </c>
      <c r="AK242" s="10">
        <v>0.0032481439821241691</v>
      </c>
      <c r="AL242" s="10">
        <v>0.0033509263356503683</v>
      </c>
      <c r="AM242" s="10">
        <v>0.0032967646950425315</v>
      </c>
      <c r="AN242" s="10">
        <v>0.00071671102176881437</v>
      </c>
      <c r="AO242" s="10">
        <v>0.003384079402817426</v>
      </c>
      <c r="AP242" s="10">
        <v>0.0034023982674179971</v>
      </c>
      <c r="AQ242" s="10">
        <v>0.003545493384851787</v>
      </c>
      <c r="AR242" s="10">
        <v>0.17618665035152972</v>
      </c>
      <c r="AS242" s="10">
        <v>0.17556599377176671</v>
      </c>
      <c r="AT242" s="10">
        <v>0.18152029473348263</v>
      </c>
      <c r="AU242" s="10">
        <v>0.1792451938155383</v>
      </c>
      <c r="AV242" s="10">
        <v>0.015300969449235934</v>
      </c>
      <c r="AW242" s="10">
        <v>0.18461307535053159</v>
      </c>
      <c r="AX242" s="10">
        <v>0.18490265468034248</v>
      </c>
      <c r="AY242" s="10">
        <v>0.20789476672037965</v>
      </c>
      <c r="AZ242" s="10">
        <v>0.046529136656145331</v>
      </c>
      <c r="BA242" s="10">
        <v>0.046673687996023672</v>
      </c>
      <c r="BB242" s="10">
        <v>0.035174975143582365</v>
      </c>
      <c r="BC242" s="10">
        <v>0.072761252306743796</v>
      </c>
      <c r="BD242" s="10">
        <v>-0.96401066694859294</v>
      </c>
      <c r="BE242" s="10">
        <v>0.06140709079418083</v>
      </c>
      <c r="BF242" s="10">
        <v>0</v>
      </c>
      <c r="BG242" s="10">
        <v>0.14813080478600749</v>
      </c>
    </row>
    <row r="243" x14ac:dyDescent="0.3">
      <c r="A243" s="36">
        <v>4.9999999999999902</v>
      </c>
      <c r="B243" s="36">
        <v>5.0499999999999901</v>
      </c>
      <c r="C243" s="37">
        <v>101</v>
      </c>
      <c r="D243" s="2">
        <v>842808944.7242105</v>
      </c>
      <c r="E243" s="2">
        <v>845253344.7242105</v>
      </c>
      <c r="F243" s="2">
        <v>835830968.7242105</v>
      </c>
      <c r="G243" s="2">
        <v>860759318.84224844</v>
      </c>
      <c r="H243" s="2">
        <v>0</v>
      </c>
      <c r="I243" s="2">
        <v>853781342.84224844</v>
      </c>
      <c r="J243" s="2">
        <v>796451402.83005607</v>
      </c>
      <c r="K243" s="2">
        <v>918890533.03043854</v>
      </c>
      <c r="L243" s="10">
        <v>529705.19042197359</v>
      </c>
      <c r="M243" s="10">
        <v>531241.49515102606</v>
      </c>
      <c r="N243" s="10">
        <v>525319.53442131332</v>
      </c>
      <c r="O243" s="10">
        <v>540986.995628078</v>
      </c>
      <c r="P243" s="10">
        <v>0</v>
      </c>
      <c r="Q243" s="10">
        <v>536601.33962741762</v>
      </c>
      <c r="R243" s="10">
        <v>500569.48806588032</v>
      </c>
      <c r="S243" s="10">
        <v>577522.44778929336</v>
      </c>
      <c r="T243" s="10">
        <v>8468.2288520005877</v>
      </c>
      <c r="U243" s="10">
        <v>8492.7892683741993</v>
      </c>
      <c r="V243" s="10">
        <v>8398.1167606877643</v>
      </c>
      <c r="W243" s="10">
        <v>8648.5874931399685</v>
      </c>
      <c r="X243" s="10">
        <v>0</v>
      </c>
      <c r="Y243" s="10">
        <v>8578.4754018271451</v>
      </c>
      <c r="Z243" s="10">
        <v>8002.4456205419292</v>
      </c>
      <c r="AA243" s="10">
        <v>9232.6681774655717</v>
      </c>
      <c r="AB243" s="10">
        <v>5.3222795090928363</v>
      </c>
      <c r="AC243" s="10">
        <v>5.3377157240422211</v>
      </c>
      <c r="AD243" s="10">
        <v>5.278214078947344</v>
      </c>
      <c r="AE243" s="10">
        <v>5.4356348655434559</v>
      </c>
      <c r="AF243" s="10">
        <v>0</v>
      </c>
      <c r="AG243" s="10">
        <v>5.3915694353979626</v>
      </c>
      <c r="AH243" s="10">
        <v>5.0295348759709064</v>
      </c>
      <c r="AI243" s="10">
        <v>5.8027294153215578</v>
      </c>
      <c r="AJ243" s="10">
        <v>0.0037690190256396802</v>
      </c>
      <c r="AK243" s="10">
        <v>0.0037615986241897196</v>
      </c>
      <c r="AL243" s="10">
        <v>0.0038799949822738854</v>
      </c>
      <c r="AM243" s="10">
        <v>0.0037933961125186191</v>
      </c>
      <c r="AN243" s="10">
        <v>0</v>
      </c>
      <c r="AO243" s="10">
        <v>0.0039036134856497381</v>
      </c>
      <c r="AP243" s="10">
        <v>0.0038860288419126769</v>
      </c>
      <c r="AQ243" s="10">
        <v>0.004069215374426065</v>
      </c>
      <c r="AR243" s="10">
        <v>0.17995566937716939</v>
      </c>
      <c r="AS243" s="10">
        <v>0.17932759239595644</v>
      </c>
      <c r="AT243" s="10">
        <v>0.18540028971575653</v>
      </c>
      <c r="AU243" s="10">
        <v>0.18303858992805691</v>
      </c>
      <c r="AV243" s="10">
        <v>0.015300969449235934</v>
      </c>
      <c r="AW243" s="10">
        <v>0.18851668883618133</v>
      </c>
      <c r="AX243" s="10">
        <v>0.18878868352225514</v>
      </c>
      <c r="AY243" s="10">
        <v>0.21196398209480571</v>
      </c>
      <c r="AZ243" s="10">
        <v>0.058205110480602729</v>
      </c>
      <c r="BA243" s="10">
        <v>0.061274224291331558</v>
      </c>
      <c r="BB243" s="10">
        <v>0.049443777428510804</v>
      </c>
      <c r="BC243" s="10">
        <v>0.080743050716823417</v>
      </c>
      <c r="BD243" s="10">
        <v>-1</v>
      </c>
      <c r="BE243" s="10">
        <v>0.071981717664731493</v>
      </c>
      <c r="BF243" s="10">
        <v>0</v>
      </c>
      <c r="BG243" s="10">
        <v>0.15373082370790692</v>
      </c>
    </row>
    <row r="244" x14ac:dyDescent="0.3">
      <c r="A244" s="36">
        <v>5.0499999999999901</v>
      </c>
      <c r="B244" s="36">
        <v>5.0999999999999899</v>
      </c>
      <c r="C244" s="37">
        <v>102</v>
      </c>
      <c r="D244" s="2">
        <v>686307664.53999996</v>
      </c>
      <c r="E244" s="2">
        <v>689108464.53999996</v>
      </c>
      <c r="F244" s="2">
        <v>679673332.53999996</v>
      </c>
      <c r="G244" s="2">
        <v>702388339.86424947</v>
      </c>
      <c r="H244" s="2">
        <v>22618928.571428571</v>
      </c>
      <c r="I244" s="2">
        <v>695754007.86424947</v>
      </c>
      <c r="J244" s="2">
        <v>653094294.57542181</v>
      </c>
      <c r="K244" s="2">
        <v>762621527.14873433</v>
      </c>
      <c r="L244" s="10">
        <v>431344.1787832246</v>
      </c>
      <c r="M244" s="10">
        <v>433104.48081445112</v>
      </c>
      <c r="N244" s="10">
        <v>427174.50294223957</v>
      </c>
      <c r="O244" s="10">
        <v>441450.87881063449</v>
      </c>
      <c r="P244" s="10">
        <v>14215.990398619</v>
      </c>
      <c r="Q244" s="10">
        <v>437281.20296964952</v>
      </c>
      <c r="R244" s="10">
        <v>410469.58487701102</v>
      </c>
      <c r="S244" s="10">
        <v>479307.42048591399</v>
      </c>
      <c r="T244" s="10">
        <v>8485.7150837063218</v>
      </c>
      <c r="U244" s="10">
        <v>8520.3450201538108</v>
      </c>
      <c r="V244" s="10">
        <v>8403.6862006973461</v>
      </c>
      <c r="W244" s="10">
        <v>8684.5414063682274</v>
      </c>
      <c r="X244" s="10">
        <v>279.66725897559991</v>
      </c>
      <c r="Y244" s="10">
        <v>8602.5125233592498</v>
      </c>
      <c r="Z244" s="10">
        <v>8075.0549540718339</v>
      </c>
      <c r="AA244" s="10">
        <v>9429.2827115993769</v>
      </c>
      <c r="AB244" s="10">
        <v>5.3332696009202083</v>
      </c>
      <c r="AC244" s="10">
        <v>5.3550345064721068</v>
      </c>
      <c r="AD244" s="10">
        <v>5.281714470464645</v>
      </c>
      <c r="AE244" s="10">
        <v>5.4582318901386593</v>
      </c>
      <c r="AF244" s="10">
        <v>0.17577079550210201</v>
      </c>
      <c r="AG244" s="10">
        <v>5.4066767596830969</v>
      </c>
      <c r="AH244" s="10">
        <v>5.0751698221643826</v>
      </c>
      <c r="AI244" s="10">
        <v>5.9263015960571979</v>
      </c>
      <c r="AJ244" s="10">
        <v>0.0030691494926409859</v>
      </c>
      <c r="AK244" s="10">
        <v>0.0030667130373520394</v>
      </c>
      <c r="AL244" s="10">
        <v>0.0031550986006965158</v>
      </c>
      <c r="AM244" s="10">
        <v>0.0030954497262988827</v>
      </c>
      <c r="AN244" s="10">
        <v>0.00064595743801421936</v>
      </c>
      <c r="AO244" s="10">
        <v>0.0031810893392824583</v>
      </c>
      <c r="AP244" s="10">
        <v>0.0031865638709286576</v>
      </c>
      <c r="AQ244" s="10">
        <v>0.0033771936172936035</v>
      </c>
      <c r="AR244" s="10">
        <v>0.18302481886981037</v>
      </c>
      <c r="AS244" s="10">
        <v>0.18239430543330848</v>
      </c>
      <c r="AT244" s="10">
        <v>0.18855538831645305</v>
      </c>
      <c r="AU244" s="10">
        <v>0.18613403965435579</v>
      </c>
      <c r="AV244" s="10">
        <v>0.015946926887250152</v>
      </c>
      <c r="AW244" s="10">
        <v>0.1916977781754638</v>
      </c>
      <c r="AX244" s="10">
        <v>0.19197524739318381</v>
      </c>
      <c r="AY244" s="10">
        <v>0.21534117571209932</v>
      </c>
      <c r="AZ244" s="10">
        <v>0.050855397513724032</v>
      </c>
      <c r="BA244" s="10">
        <v>0.055143905349825717</v>
      </c>
      <c r="BB244" s="10">
        <v>0.040697091040823308</v>
      </c>
      <c r="BC244" s="10">
        <v>0.075477684766598552</v>
      </c>
      <c r="BD244" s="10">
        <v>-0.96536651941488294</v>
      </c>
      <c r="BE244" s="10">
        <v>0.065319378293697827</v>
      </c>
      <c r="BF244" s="10">
        <v>0</v>
      </c>
      <c r="BG244" s="10">
        <v>0.16770508253255612</v>
      </c>
    </row>
    <row r="245" x14ac:dyDescent="0.3">
      <c r="A245" s="36">
        <v>5.0999999999999899</v>
      </c>
      <c r="B245" s="36">
        <v>5.1499999999999897</v>
      </c>
      <c r="C245" s="37">
        <v>103</v>
      </c>
      <c r="D245" s="2">
        <v>543628423.20000005</v>
      </c>
      <c r="E245" s="2">
        <v>543960523.20000005</v>
      </c>
      <c r="F245" s="2">
        <v>528347590.19999999</v>
      </c>
      <c r="G245" s="2">
        <v>555338035.07089663</v>
      </c>
      <c r="H245" s="2">
        <v>10842857.14285714</v>
      </c>
      <c r="I245" s="2">
        <v>540057202.07089651</v>
      </c>
      <c r="J245" s="2">
        <v>502868825.48121631</v>
      </c>
      <c r="K245" s="2">
        <v>586966533.97809398</v>
      </c>
      <c r="L245" s="10">
        <v>341670.31476413948</v>
      </c>
      <c r="M245" s="10">
        <v>341879.03952298348</v>
      </c>
      <c r="N245" s="10">
        <v>332066.31541797682</v>
      </c>
      <c r="O245" s="10">
        <v>349029.80261090217</v>
      </c>
      <c r="P245" s="10">
        <v>6814.7327380997731</v>
      </c>
      <c r="Q245" s="10">
        <v>339425.80326473952</v>
      </c>
      <c r="R245" s="10">
        <v>316052.91878572298</v>
      </c>
      <c r="S245" s="10">
        <v>368908.30549257301</v>
      </c>
      <c r="T245" s="10">
        <v>8813.5474976086643</v>
      </c>
      <c r="U245" s="10">
        <v>8818.9316515620703</v>
      </c>
      <c r="V245" s="10">
        <v>8565.8077884599788</v>
      </c>
      <c r="W245" s="10">
        <v>9003.3889701998451</v>
      </c>
      <c r="X245" s="10">
        <v>175.78925670558431</v>
      </c>
      <c r="Y245" s="10">
        <v>8755.6492610511577</v>
      </c>
      <c r="Z245" s="10">
        <v>8152.7346424541793</v>
      </c>
      <c r="AA245" s="10">
        <v>9516.1643614418372</v>
      </c>
      <c r="AB245" s="10">
        <v>5.5393121830732239</v>
      </c>
      <c r="AC245" s="10">
        <v>5.5426961223550766</v>
      </c>
      <c r="AD245" s="10">
        <v>5.3836078438737509</v>
      </c>
      <c r="AE245" s="10">
        <v>5.6586274964884193</v>
      </c>
      <c r="AF245" s="10">
        <v>0.1104834995882001</v>
      </c>
      <c r="AG245" s="10">
        <v>5.5029231572889454</v>
      </c>
      <c r="AH245" s="10">
        <v>5.1239914849908894</v>
      </c>
      <c r="AI245" s="10">
        <v>5.9809066891356011</v>
      </c>
      <c r="AJ245" s="10">
        <v>0.0024310917471216083</v>
      </c>
      <c r="AK245" s="10">
        <v>0.002420766706756141</v>
      </c>
      <c r="AL245" s="10">
        <v>0.0024526322612830934</v>
      </c>
      <c r="AM245" s="10">
        <v>0.0024473939430654577</v>
      </c>
      <c r="AN245" s="10">
        <v>0.00030965322688190509</v>
      </c>
      <c r="AO245" s="10">
        <v>0.0024692207140625472</v>
      </c>
      <c r="AP245" s="10">
        <v>0.0024535869389833084</v>
      </c>
      <c r="AQ245" s="10">
        <v>0.0025993229427015104</v>
      </c>
      <c r="AR245" s="10">
        <v>0.18545591061693198</v>
      </c>
      <c r="AS245" s="10">
        <v>0.18481507214006462</v>
      </c>
      <c r="AT245" s="10">
        <v>0.19100802057773614</v>
      </c>
      <c r="AU245" s="10">
        <v>0.18858143359742124</v>
      </c>
      <c r="AV245" s="10">
        <v>0.016256580114132058</v>
      </c>
      <c r="AW245" s="10">
        <v>0.19416699888952635</v>
      </c>
      <c r="AX245" s="10">
        <v>0.19442883433216712</v>
      </c>
      <c r="AY245" s="10">
        <v>0.21794049865480083</v>
      </c>
      <c r="AZ245" s="10">
        <v>0.081054135101294333</v>
      </c>
      <c r="BA245" s="10">
        <v>0.081714545894670199</v>
      </c>
      <c r="BB245" s="10">
        <v>0.050666820903845</v>
      </c>
      <c r="BC245" s="10">
        <v>0.10433975408889262</v>
      </c>
      <c r="BD245" s="10">
        <v>-0.97843800093895028</v>
      </c>
      <c r="BE245" s="10">
        <v>0.073952439891443067</v>
      </c>
      <c r="BF245" s="10">
        <v>0</v>
      </c>
      <c r="BG245" s="10">
        <v>0.1672358759093906</v>
      </c>
    </row>
    <row r="246" x14ac:dyDescent="0.3">
      <c r="A246" s="36">
        <v>5.1499999999999897</v>
      </c>
      <c r="B246" s="36">
        <v>5.1999999999999895</v>
      </c>
      <c r="C246" s="37">
        <v>104</v>
      </c>
      <c r="D246" s="2">
        <v>703856235.31999993</v>
      </c>
      <c r="E246" s="2">
        <v>704266635.31999993</v>
      </c>
      <c r="F246" s="2">
        <v>695875723.75999999</v>
      </c>
      <c r="G246" s="2">
        <v>722382984.76520288</v>
      </c>
      <c r="H246" s="2">
        <v>19758912.282857139</v>
      </c>
      <c r="I246" s="2">
        <v>714402473.20520294</v>
      </c>
      <c r="J246" s="2">
        <v>671280198.93579578</v>
      </c>
      <c r="K246" s="2">
        <v>786030296.59642935</v>
      </c>
      <c r="L246" s="10">
        <v>442373.45070166048</v>
      </c>
      <c r="M246" s="10">
        <v>442631.38698901248</v>
      </c>
      <c r="N246" s="10">
        <v>437357.70137671969</v>
      </c>
      <c r="O246" s="10">
        <v>454017.50764268258</v>
      </c>
      <c r="P246" s="10">
        <v>12418.470946279291</v>
      </c>
      <c r="Q246" s="10">
        <v>449001.75831774168</v>
      </c>
      <c r="R246" s="10">
        <v>421899.42077577428</v>
      </c>
      <c r="S246" s="10">
        <v>494019.82565846812</v>
      </c>
      <c r="T246" s="10">
        <v>8639.5590386527383</v>
      </c>
      <c r="U246" s="10">
        <v>8644.5965375787109</v>
      </c>
      <c r="V246" s="10">
        <v>8541.6013914495088</v>
      </c>
      <c r="W246" s="10">
        <v>8866.9676167033213</v>
      </c>
      <c r="X246" s="10">
        <v>242.53289328280869</v>
      </c>
      <c r="Y246" s="10">
        <v>8769.0099695000918</v>
      </c>
      <c r="Z246" s="10">
        <v>8239.7009774981379</v>
      </c>
      <c r="AA246" s="10">
        <v>9648.2133890980531</v>
      </c>
      <c r="AB246" s="10">
        <v>5.4299604843763953</v>
      </c>
      <c r="AC246" s="10">
        <v>5.4331265510686579</v>
      </c>
      <c r="AD246" s="10">
        <v>5.3683941299969273</v>
      </c>
      <c r="AE246" s="10">
        <v>5.5728867132612718</v>
      </c>
      <c r="AF246" s="10">
        <v>0.15243185685695529</v>
      </c>
      <c r="AG246" s="10">
        <v>5.5113203588818047</v>
      </c>
      <c r="AH246" s="10">
        <v>5.1786498026951886</v>
      </c>
      <c r="AI246" s="10">
        <v>6.0638994667722459</v>
      </c>
      <c r="AJ246" s="10">
        <v>0.0031476262311196544</v>
      </c>
      <c r="AK246" s="10">
        <v>0.0031341708648864397</v>
      </c>
      <c r="AL246" s="10">
        <v>0.0032303114116436792</v>
      </c>
      <c r="AM246" s="10">
        <v>0.0031835668184733647</v>
      </c>
      <c r="AN246" s="10">
        <v>0.00056428032459081116</v>
      </c>
      <c r="AO246" s="10">
        <v>0.0032663528571631345</v>
      </c>
      <c r="AP246" s="10">
        <v>0.0032752961509014988</v>
      </c>
      <c r="AQ246" s="10">
        <v>0.0034808570256201756</v>
      </c>
      <c r="AR246" s="10">
        <v>0.18860353684805164</v>
      </c>
      <c r="AS246" s="10">
        <v>0.18794924300495106</v>
      </c>
      <c r="AT246" s="10">
        <v>0.19423833198937981</v>
      </c>
      <c r="AU246" s="10">
        <v>0.19176500041589462</v>
      </c>
      <c r="AV246" s="10">
        <v>0.016820860438722871</v>
      </c>
      <c r="AW246" s="10">
        <v>0.19743335174668949</v>
      </c>
      <c r="AX246" s="10">
        <v>0.19770413048306862</v>
      </c>
      <c r="AY246" s="10">
        <v>0.22142135568042101</v>
      </c>
      <c r="AZ246" s="10">
        <v>0.048528224779828211</v>
      </c>
      <c r="BA246" s="10">
        <v>0.04913959392292333</v>
      </c>
      <c r="BB246" s="10">
        <v>0.036639729375596675</v>
      </c>
      <c r="BC246" s="10">
        <v>0.076127354732676622</v>
      </c>
      <c r="BD246" s="10">
        <v>-0.9705653282873804</v>
      </c>
      <c r="BE246" s="10">
        <v>0.064238859328444864</v>
      </c>
      <c r="BF246" s="10">
        <v>0</v>
      </c>
      <c r="BG246" s="10">
        <v>0.17094217562584291</v>
      </c>
    </row>
    <row r="247" x14ac:dyDescent="0.3">
      <c r="A247" s="36">
        <v>5.1999999999999895</v>
      </c>
      <c r="B247" s="36">
        <v>5.2499999999999893</v>
      </c>
      <c r="C247" s="37">
        <v>105</v>
      </c>
      <c r="D247" s="2">
        <v>872358066.29999995</v>
      </c>
      <c r="E247" s="2">
        <v>872358066.29999995</v>
      </c>
      <c r="F247" s="2">
        <v>841441576.5</v>
      </c>
      <c r="G247" s="2">
        <v>883336461.90999997</v>
      </c>
      <c r="H247" s="2">
        <v>23776071.428571429</v>
      </c>
      <c r="I247" s="2">
        <v>852419972.11000001</v>
      </c>
      <c r="J247" s="2">
        <v>790598601.98455799</v>
      </c>
      <c r="K247" s="2">
        <v>936335491.70233285</v>
      </c>
      <c r="L247" s="10">
        <v>548276.80522160942</v>
      </c>
      <c r="M247" s="10">
        <v>548276.80522160942</v>
      </c>
      <c r="N247" s="10">
        <v>528845.79986837739</v>
      </c>
      <c r="O247" s="10">
        <v>555176.72384910542</v>
      </c>
      <c r="P247" s="10">
        <v>14943.25436671661</v>
      </c>
      <c r="Q247" s="10">
        <v>535745.71849587339</v>
      </c>
      <c r="R247" s="10">
        <v>496891.0043409823</v>
      </c>
      <c r="S247" s="10">
        <v>588486.59952622477</v>
      </c>
      <c r="T247" s="10">
        <v>9173.1570920829872</v>
      </c>
      <c r="U247" s="10">
        <v>9173.1570920829872</v>
      </c>
      <c r="V247" s="10">
        <v>8848.0591436292707</v>
      </c>
      <c r="W247" s="10">
        <v>9288.5988486734877</v>
      </c>
      <c r="X247" s="10">
        <v>250.013895294077</v>
      </c>
      <c r="Y247" s="10">
        <v>8963.5009002197712</v>
      </c>
      <c r="Z247" s="10">
        <v>8313.4270810897906</v>
      </c>
      <c r="AA247" s="10">
        <v>9845.9026036270916</v>
      </c>
      <c r="AB247" s="10">
        <v>5.7653267144934164</v>
      </c>
      <c r="AC247" s="10">
        <v>5.7653267144934164</v>
      </c>
      <c r="AD247" s="10">
        <v>5.5610027431242957</v>
      </c>
      <c r="AE247" s="10">
        <v>5.8378818268236827</v>
      </c>
      <c r="AF247" s="10">
        <v>0.1571336645676254</v>
      </c>
      <c r="AG247" s="10">
        <v>5.633557855454562</v>
      </c>
      <c r="AH247" s="10">
        <v>5.22498663856594</v>
      </c>
      <c r="AI247" s="10">
        <v>6.1881470838413106</v>
      </c>
      <c r="AJ247" s="10">
        <v>0.0039011619058348284</v>
      </c>
      <c r="AK247" s="10">
        <v>0.0038822217297058556</v>
      </c>
      <c r="AL247" s="10">
        <v>0.0039060398775124499</v>
      </c>
      <c r="AM247" s="10">
        <v>0.0038928943635049454</v>
      </c>
      <c r="AN247" s="10">
        <v>0.00067900343455892863</v>
      </c>
      <c r="AO247" s="10">
        <v>0.0038973890990501403</v>
      </c>
      <c r="AP247" s="10">
        <v>0.0038574719797981037</v>
      </c>
      <c r="AQ247" s="10">
        <v>0.0041464686396216355</v>
      </c>
      <c r="AR247" s="10">
        <v>0.19250469875388648</v>
      </c>
      <c r="AS247" s="10">
        <v>0.1918314647346569</v>
      </c>
      <c r="AT247" s="10">
        <v>0.19814437186689227</v>
      </c>
      <c r="AU247" s="10">
        <v>0.19565789477939957</v>
      </c>
      <c r="AV247" s="10">
        <v>0.017499863873281798</v>
      </c>
      <c r="AW247" s="10">
        <v>0.20133074084573963</v>
      </c>
      <c r="AX247" s="10">
        <v>0.20156160246286672</v>
      </c>
      <c r="AY247" s="10">
        <v>0.22556782432004266</v>
      </c>
      <c r="AZ247" s="10">
        <v>0.1034146330517276</v>
      </c>
      <c r="BA247" s="10">
        <v>0.1034146330517276</v>
      </c>
      <c r="BB247" s="10">
        <v>0.064309466760776202</v>
      </c>
      <c r="BC247" s="10">
        <v>0.11730081446217056</v>
      </c>
      <c r="BD247" s="10">
        <v>-0.96992649447028012</v>
      </c>
      <c r="BE247" s="10">
        <v>0.078195648171218934</v>
      </c>
      <c r="BF247" s="10">
        <v>0</v>
      </c>
      <c r="BG247" s="10">
        <v>0.18433739871528565</v>
      </c>
    </row>
    <row r="248" x14ac:dyDescent="0.3">
      <c r="A248" s="36">
        <v>5.2499999999999893</v>
      </c>
      <c r="B248" s="36">
        <v>5.2999999999999892</v>
      </c>
      <c r="C248" s="37">
        <v>106</v>
      </c>
      <c r="D248" s="2">
        <v>556037496.27999997</v>
      </c>
      <c r="E248" s="2">
        <v>556037496.27999997</v>
      </c>
      <c r="F248" s="2">
        <v>545465811.27999997</v>
      </c>
      <c r="G248" s="2">
        <v>569336891.58008039</v>
      </c>
      <c r="H248" s="2">
        <v>20106428.571428571</v>
      </c>
      <c r="I248" s="2">
        <v>558765206.58008039</v>
      </c>
      <c r="J248" s="2">
        <v>518442873.26592427</v>
      </c>
      <c r="K248" s="2">
        <v>605039733.42930853</v>
      </c>
      <c r="L248" s="10">
        <v>349469.41378883307</v>
      </c>
      <c r="M248" s="10">
        <v>349469.41378883307</v>
      </c>
      <c r="N248" s="10">
        <v>342825.11266808672</v>
      </c>
      <c r="O248" s="10">
        <v>357828.0800844683</v>
      </c>
      <c r="P248" s="10">
        <v>12636.884838258929</v>
      </c>
      <c r="Q248" s="10">
        <v>351183.77896372188</v>
      </c>
      <c r="R248" s="10">
        <v>325841.20354359213</v>
      </c>
      <c r="S248" s="10">
        <v>380267.30638686533</v>
      </c>
      <c r="T248" s="10">
        <v>8999.1178914999673</v>
      </c>
      <c r="U248" s="10">
        <v>8999.1178914999673</v>
      </c>
      <c r="V248" s="10">
        <v>8828.0218048812058</v>
      </c>
      <c r="W248" s="10">
        <v>9214.3602573328226</v>
      </c>
      <c r="X248" s="10">
        <v>325.40992703160111</v>
      </c>
      <c r="Y248" s="10">
        <v>9043.264170714061</v>
      </c>
      <c r="Z248" s="10">
        <v>8390.6725135289107</v>
      </c>
      <c r="AA248" s="10">
        <v>9792.1883444893592</v>
      </c>
      <c r="AB248" s="10">
        <v>5.6559431246978873</v>
      </c>
      <c r="AC248" s="10">
        <v>5.6559431246978873</v>
      </c>
      <c r="AD248" s="10">
        <v>5.5484092812210566</v>
      </c>
      <c r="AE248" s="10">
        <v>5.7912228925433462</v>
      </c>
      <c r="AF248" s="10">
        <v>0.20452004981968869</v>
      </c>
      <c r="AG248" s="10">
        <v>5.6836890490665164</v>
      </c>
      <c r="AH248" s="10">
        <v>5.2735353716513256</v>
      </c>
      <c r="AI248" s="10">
        <v>6.154387686716924</v>
      </c>
      <c r="AJ248" s="10">
        <v>0.0024865847895505508</v>
      </c>
      <c r="AK248" s="10">
        <v>0.0024745123980398904</v>
      </c>
      <c r="AL248" s="10">
        <v>0.0025320964285383872</v>
      </c>
      <c r="AM248" s="10">
        <v>0.002509087388258789</v>
      </c>
      <c r="AN248" s="10">
        <v>0.000574204788109272</v>
      </c>
      <c r="AO248" s="10">
        <v>0.0025547564537503373</v>
      </c>
      <c r="AP248" s="10">
        <v>0.0025295755035858055</v>
      </c>
      <c r="AQ248" s="10">
        <v>0.0026793583097320193</v>
      </c>
      <c r="AR248" s="10">
        <v>0.19499128354343703</v>
      </c>
      <c r="AS248" s="10">
        <v>0.19430597713269679</v>
      </c>
      <c r="AT248" s="10">
        <v>0.20067646829543065</v>
      </c>
      <c r="AU248" s="10">
        <v>0.19816698216765835</v>
      </c>
      <c r="AV248" s="10">
        <v>0.018074068661391069</v>
      </c>
      <c r="AW248" s="10">
        <v>0.20388549729948996</v>
      </c>
      <c r="AX248" s="10">
        <v>0.20409117796645254</v>
      </c>
      <c r="AY248" s="10">
        <v>0.22824718262977467</v>
      </c>
      <c r="AZ248" s="10">
        <v>0.07251449475474292</v>
      </c>
      <c r="BA248" s="10">
        <v>0.07251449475474292</v>
      </c>
      <c r="BB248" s="10">
        <v>0.052123270291758672</v>
      </c>
      <c r="BC248" s="10">
        <v>0.098167070932135614</v>
      </c>
      <c r="BD248" s="10">
        <v>-0.96121765847649066</v>
      </c>
      <c r="BE248" s="10">
        <v>0.077775846469151144</v>
      </c>
      <c r="BF248" s="10">
        <v>0</v>
      </c>
      <c r="BG248" s="10">
        <v>0.16703259824533512</v>
      </c>
    </row>
    <row r="249" x14ac:dyDescent="0.3">
      <c r="A249" s="36">
        <v>5.2999999999999892</v>
      </c>
      <c r="B249" s="36">
        <v>5.349999999999989</v>
      </c>
      <c r="C249" s="37">
        <v>107</v>
      </c>
      <c r="D249" s="2">
        <v>649258049.99000001</v>
      </c>
      <c r="E249" s="2">
        <v>650306561.99000001</v>
      </c>
      <c r="F249" s="2">
        <v>634828122.71000004</v>
      </c>
      <c r="G249" s="2">
        <v>658908370.74254799</v>
      </c>
      <c r="H249" s="2">
        <v>32077326.74285714</v>
      </c>
      <c r="I249" s="2">
        <v>644478443.46254802</v>
      </c>
      <c r="J249" s="2">
        <v>602772144.0545342</v>
      </c>
      <c r="K249" s="2">
        <v>692575529.63026309</v>
      </c>
      <c r="L249" s="10">
        <v>408058.50620805938</v>
      </c>
      <c r="M249" s="10">
        <v>408717.49571226008</v>
      </c>
      <c r="N249" s="10">
        <v>398989.30087335699</v>
      </c>
      <c r="O249" s="10">
        <v>414123.73015218152</v>
      </c>
      <c r="P249" s="10">
        <v>20160.59105318713</v>
      </c>
      <c r="Q249" s="10">
        <v>405054.52481747919</v>
      </c>
      <c r="R249" s="10">
        <v>378842.12708723568</v>
      </c>
      <c r="S249" s="10">
        <v>435283.53027202911</v>
      </c>
      <c r="T249" s="10">
        <v>9120.4580891173955</v>
      </c>
      <c r="U249" s="10">
        <v>9135.1870705325418</v>
      </c>
      <c r="V249" s="10">
        <v>8917.7535604815494</v>
      </c>
      <c r="W249" s="10">
        <v>9256.0210535989427</v>
      </c>
      <c r="X249" s="10">
        <v>450.60652566981531</v>
      </c>
      <c r="Y249" s="10">
        <v>9053.3165249630983</v>
      </c>
      <c r="Z249" s="10">
        <v>8467.4469222545431</v>
      </c>
      <c r="AA249" s="10">
        <v>9728.9607601143907</v>
      </c>
      <c r="AB249" s="10">
        <v>5.7322054055945522</v>
      </c>
      <c r="AC249" s="10">
        <v>5.7414625663711094</v>
      </c>
      <c r="AD249" s="10">
        <v>5.6048056649859817</v>
      </c>
      <c r="AE249" s="10">
        <v>5.8174066915614011</v>
      </c>
      <c r="AF249" s="10">
        <v>0.28320607769939932</v>
      </c>
      <c r="AG249" s="10">
        <v>5.6900069509528306</v>
      </c>
      <c r="AH249" s="10">
        <v>5.3217880664620747</v>
      </c>
      <c r="AI249" s="10">
        <v>6.1146491672921899</v>
      </c>
      <c r="AJ249" s="10">
        <v>0.002903464608770584</v>
      </c>
      <c r="AK249" s="10">
        <v>0.0028940344148313014</v>
      </c>
      <c r="AL249" s="10">
        <v>0.0029469235083270538</v>
      </c>
      <c r="AM249" s="10">
        <v>0.002903831997360975</v>
      </c>
      <c r="AN249" s="10">
        <v>0.0009160729136982427</v>
      </c>
      <c r="AO249" s="10">
        <v>0.002946649940529086</v>
      </c>
      <c r="AP249" s="10">
        <v>0.0029410330982834283</v>
      </c>
      <c r="AQ249" s="10">
        <v>0.0030670018808751686</v>
      </c>
      <c r="AR249" s="10">
        <v>0.19789474815220762</v>
      </c>
      <c r="AS249" s="10">
        <v>0.19720001154752809</v>
      </c>
      <c r="AT249" s="10">
        <v>0.20362339180375771</v>
      </c>
      <c r="AU249" s="10">
        <v>0.20107081416501932</v>
      </c>
      <c r="AV249" s="10">
        <v>0.018990141575089312</v>
      </c>
      <c r="AW249" s="10">
        <v>0.20683214724001905</v>
      </c>
      <c r="AX249" s="10">
        <v>0.20703221106473596</v>
      </c>
      <c r="AY249" s="10">
        <v>0.23131418451064983</v>
      </c>
      <c r="AZ249" s="10">
        <v>0.077120196070739722</v>
      </c>
      <c r="BA249" s="10">
        <v>0.07885967924085957</v>
      </c>
      <c r="BB249" s="10">
        <v>0.053180922462411795</v>
      </c>
      <c r="BC249" s="10">
        <v>0.093130094417460452</v>
      </c>
      <c r="BD249" s="10">
        <v>-0.94678366102472877</v>
      </c>
      <c r="BE249" s="10">
        <v>0.069190820809132303</v>
      </c>
      <c r="BF249" s="10">
        <v>0</v>
      </c>
      <c r="BG249" s="10">
        <v>0.14898396759290877</v>
      </c>
    </row>
    <row r="250" x14ac:dyDescent="0.3">
      <c r="A250" s="36">
        <v>5.349999999999989</v>
      </c>
      <c r="B250" s="36">
        <v>5.3999999999999888</v>
      </c>
      <c r="C250" s="37">
        <v>108</v>
      </c>
      <c r="D250" s="2">
        <v>855895771.77947366</v>
      </c>
      <c r="E250" s="2">
        <v>861000571.77947366</v>
      </c>
      <c r="F250" s="2">
        <v>843187156.17947364</v>
      </c>
      <c r="G250" s="2">
        <v>877120760.95559418</v>
      </c>
      <c r="H250" s="2">
        <v>19755497.694285709</v>
      </c>
      <c r="I250" s="2">
        <v>864412145.35559428</v>
      </c>
      <c r="J250" s="2">
        <v>806536179.67977881</v>
      </c>
      <c r="K250" s="2">
        <v>930417099.11567521</v>
      </c>
      <c r="L250" s="10">
        <v>537930.25763408781</v>
      </c>
      <c r="M250" s="10">
        <v>541138.62303290411</v>
      </c>
      <c r="N250" s="10">
        <v>529942.89621779369</v>
      </c>
      <c r="O250" s="10">
        <v>551270.15750536905</v>
      </c>
      <c r="P250" s="10">
        <v>12416.3248782994</v>
      </c>
      <c r="Q250" s="10">
        <v>543282.79608907504</v>
      </c>
      <c r="R250" s="10">
        <v>506907.7675478257</v>
      </c>
      <c r="S250" s="10">
        <v>584766.8914100118</v>
      </c>
      <c r="T250" s="10">
        <v>9071.4973161576436</v>
      </c>
      <c r="U250" s="10">
        <v>9125.602244615513</v>
      </c>
      <c r="V250" s="10">
        <v>8936.8008074136051</v>
      </c>
      <c r="W250" s="10">
        <v>9296.457455809159</v>
      </c>
      <c r="X250" s="10">
        <v>209.38524318267849</v>
      </c>
      <c r="Y250" s="10">
        <v>9161.7609470651223</v>
      </c>
      <c r="Z250" s="10">
        <v>8548.3431868551015</v>
      </c>
      <c r="AA250" s="10">
        <v>9861.3365036107607</v>
      </c>
      <c r="AB250" s="10">
        <v>5.7014335732282762</v>
      </c>
      <c r="AC250" s="10">
        <v>5.735438505913133</v>
      </c>
      <c r="AD250" s="10">
        <v>5.6167768544546233</v>
      </c>
      <c r="AE250" s="10">
        <v>5.8428209592513944</v>
      </c>
      <c r="AF250" s="10">
        <v>0.1315985678675082</v>
      </c>
      <c r="AG250" s="10">
        <v>5.7581642404777416</v>
      </c>
      <c r="AH250" s="10">
        <v>5.3726313465588307</v>
      </c>
      <c r="AI250" s="10">
        <v>6.1978472857446931</v>
      </c>
      <c r="AJ250" s="10">
        <v>0.0038275429656919342</v>
      </c>
      <c r="AK250" s="10">
        <v>0.003831677906331109</v>
      </c>
      <c r="AL250" s="10">
        <v>0.0039141429996160191</v>
      </c>
      <c r="AM250" s="10">
        <v>0.0038655015542481889</v>
      </c>
      <c r="AN250" s="10">
        <v>0.00056418280985316531</v>
      </c>
      <c r="AO250" s="10">
        <v>0.0039522190734882197</v>
      </c>
      <c r="AP250" s="10">
        <v>0.003935234271852309</v>
      </c>
      <c r="AQ250" s="10">
        <v>0.004120259626426025</v>
      </c>
      <c r="AR250" s="10">
        <v>0.20172229111789955</v>
      </c>
      <c r="AS250" s="10">
        <v>0.20103168945385919</v>
      </c>
      <c r="AT250" s="10">
        <v>0.20753753480337372</v>
      </c>
      <c r="AU250" s="10">
        <v>0.20493631571926751</v>
      </c>
      <c r="AV250" s="10">
        <v>0.019554324384942479</v>
      </c>
      <c r="AW250" s="10">
        <v>0.21078436631350728</v>
      </c>
      <c r="AX250" s="10">
        <v>0.21096744533658826</v>
      </c>
      <c r="AY250" s="10">
        <v>0.23543444413707587</v>
      </c>
      <c r="AZ250" s="10">
        <v>0.061199476654961948</v>
      </c>
      <c r="BA250" s="10">
        <v>0.067528764948050934</v>
      </c>
      <c r="BB250" s="10">
        <v>0.045442445637400297</v>
      </c>
      <c r="BC250" s="10">
        <v>0.087515703640027365</v>
      </c>
      <c r="BD250" s="10">
        <v>-0.97550575139465001</v>
      </c>
      <c r="BE250" s="10">
        <v>0.071758672622465713</v>
      </c>
      <c r="BF250" s="10">
        <v>0</v>
      </c>
      <c r="BG250" s="10">
        <v>0.1535962335689407</v>
      </c>
    </row>
    <row r="251" x14ac:dyDescent="0.3">
      <c r="A251" s="36">
        <v>5.3999999999999888</v>
      </c>
      <c r="B251" s="36">
        <v>5.4499999999999886</v>
      </c>
      <c r="C251" s="37">
        <v>109</v>
      </c>
      <c r="D251" s="2">
        <v>855733711.03999996</v>
      </c>
      <c r="E251" s="2">
        <v>855733711.03999996</v>
      </c>
      <c r="F251" s="2">
        <v>842293441.27999997</v>
      </c>
      <c r="G251" s="2">
        <v>864227067.15999997</v>
      </c>
      <c r="H251" s="2">
        <v>4472142.8571428563</v>
      </c>
      <c r="I251" s="2">
        <v>850786797.39999998</v>
      </c>
      <c r="J251" s="2">
        <v>793349109.75927532</v>
      </c>
      <c r="K251" s="2">
        <v>903419862.51045108</v>
      </c>
      <c r="L251" s="10">
        <v>537828.40250381152</v>
      </c>
      <c r="M251" s="10">
        <v>537828.40250381152</v>
      </c>
      <c r="N251" s="10">
        <v>529381.19664878456</v>
      </c>
      <c r="O251" s="10">
        <v>543166.47449394502</v>
      </c>
      <c r="P251" s="10">
        <v>2810.7405581846301</v>
      </c>
      <c r="Q251" s="10">
        <v>534719.26863891794</v>
      </c>
      <c r="R251" s="10">
        <v>498619.69772242301</v>
      </c>
      <c r="S251" s="10">
        <v>567799.13561392587</v>
      </c>
      <c r="T251" s="10">
        <v>9304.9933239819493</v>
      </c>
      <c r="U251" s="10">
        <v>9304.9933239819493</v>
      </c>
      <c r="V251" s="10">
        <v>9158.847836459523</v>
      </c>
      <c r="W251" s="10">
        <v>9397.3475470015765</v>
      </c>
      <c r="X251" s="10">
        <v>48.628748514574639</v>
      </c>
      <c r="Y251" s="10">
        <v>9251.2020594791502</v>
      </c>
      <c r="Z251" s="10">
        <v>8626.6417632716293</v>
      </c>
      <c r="AA251" s="10">
        <v>9823.5183223014301</v>
      </c>
      <c r="AB251" s="10">
        <v>5.8481857500550376</v>
      </c>
      <c r="AC251" s="10">
        <v>5.8481857500550376</v>
      </c>
      <c r="AD251" s="10">
        <v>5.7563333512617252</v>
      </c>
      <c r="AE251" s="10">
        <v>5.9062303538731582</v>
      </c>
      <c r="AF251" s="10">
        <v>0.0305631550936185</v>
      </c>
      <c r="AG251" s="10">
        <v>5.8143779550798449</v>
      </c>
      <c r="AH251" s="10">
        <v>5.4218419803449462</v>
      </c>
      <c r="AI251" s="10">
        <v>6.1740785691722486</v>
      </c>
      <c r="AJ251" s="10">
        <v>0.0038268182344059066</v>
      </c>
      <c r="AK251" s="10">
        <v>0.0038082389974701601</v>
      </c>
      <c r="AL251" s="10">
        <v>0.0039099943027439306</v>
      </c>
      <c r="AM251" s="10">
        <v>0.003808678599387823</v>
      </c>
      <c r="AN251" s="10">
        <v>0.00012771665701631147</v>
      </c>
      <c r="AO251" s="10">
        <v>0.0038899219848108494</v>
      </c>
      <c r="AP251" s="10">
        <v>0.0038708921991667637</v>
      </c>
      <c r="AQ251" s="10">
        <v>0.0040007050480382229</v>
      </c>
      <c r="AR251" s="10">
        <v>0.20554910935230544</v>
      </c>
      <c r="AS251" s="10">
        <v>0.20483992845132934</v>
      </c>
      <c r="AT251" s="10">
        <v>0.21144752910611767</v>
      </c>
      <c r="AU251" s="10">
        <v>0.20874499431865534</v>
      </c>
      <c r="AV251" s="10">
        <v>0.019682041041958791</v>
      </c>
      <c r="AW251" s="10">
        <v>0.21467428829831814</v>
      </c>
      <c r="AX251" s="10">
        <v>0.21483833753575501</v>
      </c>
      <c r="AY251" s="10">
        <v>0.2394351491851141</v>
      </c>
      <c r="AZ251" s="10">
        <v>0.078634488289340831</v>
      </c>
      <c r="BA251" s="10">
        <v>0.078634488289340831</v>
      </c>
      <c r="BB251" s="10">
        <v>0.061693308681692205</v>
      </c>
      <c r="BC251" s="10">
        <v>0.089340186468767957</v>
      </c>
      <c r="BD251" s="10">
        <v>-0.99436295723770352</v>
      </c>
      <c r="BE251" s="10">
        <v>0.07239900686111933</v>
      </c>
      <c r="BF251" s="10">
        <v>0</v>
      </c>
      <c r="BG251" s="10">
        <v>0.13874188726899095</v>
      </c>
    </row>
    <row r="252" x14ac:dyDescent="0.3">
      <c r="A252" s="36">
        <v>5.4499999999999886</v>
      </c>
      <c r="B252" s="36">
        <v>5.4999999999999885</v>
      </c>
      <c r="C252" s="37">
        <v>110</v>
      </c>
      <c r="D252" s="2">
        <v>762305760.77999997</v>
      </c>
      <c r="E252" s="2">
        <v>762305760.77999997</v>
      </c>
      <c r="F252" s="2">
        <v>750615182.22000003</v>
      </c>
      <c r="G252" s="2">
        <v>774250501.41592836</v>
      </c>
      <c r="H252" s="2">
        <v>13146428.571428571</v>
      </c>
      <c r="I252" s="2">
        <v>762559922.85592842</v>
      </c>
      <c r="J252" s="2">
        <v>715439324.22382128</v>
      </c>
      <c r="K252" s="2">
        <v>818281857.67088223</v>
      </c>
      <c r="L252" s="10">
        <v>479108.96140983718</v>
      </c>
      <c r="M252" s="10">
        <v>479108.96140983718</v>
      </c>
      <c r="N252" s="10">
        <v>471761.43599374872</v>
      </c>
      <c r="O252" s="10">
        <v>486616.22762088332</v>
      </c>
      <c r="P252" s="10">
        <v>8262.526748664448</v>
      </c>
      <c r="Q252" s="10">
        <v>479268.70220479491</v>
      </c>
      <c r="R252" s="10">
        <v>449653.41889834491</v>
      </c>
      <c r="S252" s="10">
        <v>514289.92294123879</v>
      </c>
      <c r="T252" s="10">
        <v>9286.672036400847</v>
      </c>
      <c r="U252" s="10">
        <v>9286.672036400847</v>
      </c>
      <c r="V252" s="10">
        <v>9144.2533710986045</v>
      </c>
      <c r="W252" s="10">
        <v>9432.1869918856846</v>
      </c>
      <c r="X252" s="10">
        <v>160.15433291217221</v>
      </c>
      <c r="Y252" s="10">
        <v>9289.7683265834421</v>
      </c>
      <c r="Z252" s="10">
        <v>8715.728921178048</v>
      </c>
      <c r="AA252" s="10">
        <v>9968.5921797978008</v>
      </c>
      <c r="AB252" s="10">
        <v>5.8366708258392066</v>
      </c>
      <c r="AC252" s="10">
        <v>5.8366708258392066</v>
      </c>
      <c r="AD252" s="10">
        <v>5.7471607337883279</v>
      </c>
      <c r="AE252" s="10">
        <v>5.9281269354199662</v>
      </c>
      <c r="AF252" s="10">
        <v>0.1006569542755701</v>
      </c>
      <c r="AG252" s="10">
        <v>5.8386168433690866</v>
      </c>
      <c r="AH252" s="10">
        <v>5.4778332346361722</v>
      </c>
      <c r="AI252" s="10">
        <v>6.2652574487883292</v>
      </c>
      <c r="AJ252" s="10">
        <v>0.0034090109433695202</v>
      </c>
      <c r="AK252" s="10">
        <v>0.0033924601645883463</v>
      </c>
      <c r="AL252" s="10">
        <v>0.0034844164066779914</v>
      </c>
      <c r="AM252" s="10">
        <v>0.0034121487596988141</v>
      </c>
      <c r="AN252" s="10">
        <v>0.00037543923852183562</v>
      </c>
      <c r="AO252" s="10">
        <v>0.0034865357780796955</v>
      </c>
      <c r="AP252" s="10">
        <v>0.0034907564211617281</v>
      </c>
      <c r="AQ252" s="10">
        <v>0.0036236798575635942</v>
      </c>
      <c r="AR252" s="10">
        <v>0.20895812029567495</v>
      </c>
      <c r="AS252" s="10">
        <v>0.2082323886159177</v>
      </c>
      <c r="AT252" s="10">
        <v>0.21493194551279565</v>
      </c>
      <c r="AU252" s="10">
        <v>0.21215714307835415</v>
      </c>
      <c r="AV252" s="10">
        <v>0.020057480280480627</v>
      </c>
      <c r="AW252" s="10">
        <v>0.21816082407639784</v>
      </c>
      <c r="AX252" s="10">
        <v>0.21832909395691674</v>
      </c>
      <c r="AY252" s="10">
        <v>0.2430588290426777</v>
      </c>
      <c r="AZ252" s="10">
        <v>0.065507213497138839</v>
      </c>
      <c r="BA252" s="10">
        <v>0.065507213497138839</v>
      </c>
      <c r="BB252" s="10">
        <v>0.049166794171316974</v>
      </c>
      <c r="BC252" s="10">
        <v>0.08220288597626535</v>
      </c>
      <c r="BD252" s="10">
        <v>-0.98162467713709878</v>
      </c>
      <c r="BE252" s="10">
        <v>0.065862466650443263</v>
      </c>
      <c r="BF252" s="10">
        <v>0</v>
      </c>
      <c r="BG252" s="10">
        <v>0.14374738704590295</v>
      </c>
    </row>
    <row r="253" x14ac:dyDescent="0.3">
      <c r="A253" s="36">
        <v>5.4999999999999885</v>
      </c>
      <c r="B253" s="36">
        <v>5.5499999999999883</v>
      </c>
      <c r="C253" s="37">
        <v>111</v>
      </c>
      <c r="D253" s="2">
        <v>917051417.79999995</v>
      </c>
      <c r="E253" s="2">
        <v>918955817.79999995</v>
      </c>
      <c r="F253" s="2">
        <v>906845369.79999995</v>
      </c>
      <c r="G253" s="2">
        <v>932307575.13607764</v>
      </c>
      <c r="H253" s="2">
        <v>16853457.094285712</v>
      </c>
      <c r="I253" s="2">
        <v>922101527.13607764</v>
      </c>
      <c r="J253" s="2">
        <v>860852130.79398024</v>
      </c>
      <c r="K253" s="2">
        <v>974526146.3084904</v>
      </c>
      <c r="L253" s="10">
        <v>576366.56437176955</v>
      </c>
      <c r="M253" s="10">
        <v>577563.47924904316</v>
      </c>
      <c r="N253" s="10">
        <v>569952.06600516185</v>
      </c>
      <c r="O253" s="10">
        <v>585955.05506993015</v>
      </c>
      <c r="P253" s="10">
        <v>10592.39315776181</v>
      </c>
      <c r="Q253" s="10">
        <v>579540.55670332245</v>
      </c>
      <c r="R253" s="10">
        <v>541045.32791426603</v>
      </c>
      <c r="S253" s="10">
        <v>612489.4154634882</v>
      </c>
      <c r="T253" s="10">
        <v>9371.4378045291032</v>
      </c>
      <c r="U253" s="10">
        <v>9390.8990537115751</v>
      </c>
      <c r="V253" s="10">
        <v>9267.1412054447355</v>
      </c>
      <c r="W253" s="10">
        <v>9527.3419630485369</v>
      </c>
      <c r="X253" s="10">
        <v>172.22712040432589</v>
      </c>
      <c r="Y253" s="10">
        <v>9423.0453639641673</v>
      </c>
      <c r="Z253" s="10">
        <v>8797.1318140326621</v>
      </c>
      <c r="AA253" s="10">
        <v>9958.7776560301918</v>
      </c>
      <c r="AB253" s="10">
        <v>5.8899460878410066</v>
      </c>
      <c r="AC253" s="10">
        <v>5.9021774776103983</v>
      </c>
      <c r="AD253" s="10">
        <v>5.824395703944182</v>
      </c>
      <c r="AE253" s="10">
        <v>5.9879318086773434</v>
      </c>
      <c r="AF253" s="10">
        <v>0.1082446979006071</v>
      </c>
      <c r="AG253" s="10">
        <v>5.9223814247805189</v>
      </c>
      <c r="AH253" s="10">
        <v>5.5289949304515416</v>
      </c>
      <c r="AI253" s="10">
        <v>6.2590890232943117</v>
      </c>
      <c r="AJ253" s="10">
        <v>0.0041010293766033344</v>
      </c>
      <c r="AK253" s="10">
        <v>0.0040895939205724003</v>
      </c>
      <c r="AL253" s="10">
        <v>0.0042096495777046074</v>
      </c>
      <c r="AM253" s="10">
        <v>0.0041087117545816699</v>
      </c>
      <c r="AN253" s="10">
        <v>0.00048130555485545657</v>
      </c>
      <c r="AO253" s="10">
        <v>0.0042159833857270037</v>
      </c>
      <c r="AP253" s="10">
        <v>0.0042002515118944412</v>
      </c>
      <c r="AQ253" s="10">
        <v>0.0043155921568378301</v>
      </c>
      <c r="AR253" s="10">
        <v>0.21305914967227829</v>
      </c>
      <c r="AS253" s="10">
        <v>0.21232198253649009</v>
      </c>
      <c r="AT253" s="10">
        <v>0.21914159509050027</v>
      </c>
      <c r="AU253" s="10">
        <v>0.21626585483293581</v>
      </c>
      <c r="AV253" s="10">
        <v>0.020538785835336085</v>
      </c>
      <c r="AW253" s="10">
        <v>0.22237680746212485</v>
      </c>
      <c r="AX253" s="10">
        <v>0.22252934546881117</v>
      </c>
      <c r="AY253" s="10">
        <v>0.24737442119951553</v>
      </c>
      <c r="AZ253" s="10">
        <v>0.065283322182389414</v>
      </c>
      <c r="BA253" s="10">
        <v>0.067495548802823713</v>
      </c>
      <c r="BB253" s="10">
        <v>0.053427571775421345</v>
      </c>
      <c r="BC253" s="10">
        <v>0.083005480019190614</v>
      </c>
      <c r="BD253" s="10">
        <v>-0.98042235537159972</v>
      </c>
      <c r="BE253" s="10">
        <v>0.071149729612222767</v>
      </c>
      <c r="BF253" s="10">
        <v>0</v>
      </c>
      <c r="BG253" s="10">
        <v>0.13204824783283797</v>
      </c>
    </row>
    <row r="254" x14ac:dyDescent="0.3">
      <c r="A254" s="36">
        <v>5.5499999999999883</v>
      </c>
      <c r="B254" s="36">
        <v>5.5999999999999881</v>
      </c>
      <c r="C254" s="37">
        <v>112</v>
      </c>
      <c r="D254" s="2">
        <v>528997311.56999999</v>
      </c>
      <c r="E254" s="2">
        <v>528997311.56999999</v>
      </c>
      <c r="F254" s="2">
        <v>517773011.37</v>
      </c>
      <c r="G254" s="2">
        <v>535892047.62281138</v>
      </c>
      <c r="H254" s="2">
        <v>0</v>
      </c>
      <c r="I254" s="2">
        <v>524667747.42281139</v>
      </c>
      <c r="J254" s="2">
        <v>490120685.46277893</v>
      </c>
      <c r="K254" s="2">
        <v>562190377.60723984</v>
      </c>
      <c r="L254" s="10">
        <v>332474.66512068402</v>
      </c>
      <c r="M254" s="10">
        <v>332474.66512068402</v>
      </c>
      <c r="N254" s="10">
        <v>325420.19552586979</v>
      </c>
      <c r="O254" s="10">
        <v>336808.00483738427</v>
      </c>
      <c r="P254" s="10">
        <v>0</v>
      </c>
      <c r="Q254" s="10">
        <v>329753.5352425701</v>
      </c>
      <c r="R254" s="10">
        <v>308040.71628328989</v>
      </c>
      <c r="S254" s="10">
        <v>353336.49801413849</v>
      </c>
      <c r="T254" s="10">
        <v>9566.9930113574701</v>
      </c>
      <c r="U254" s="10">
        <v>9566.9930113574701</v>
      </c>
      <c r="V254" s="10">
        <v>9363.9999162657787</v>
      </c>
      <c r="W254" s="10">
        <v>9691.6853116578895</v>
      </c>
      <c r="X254" s="10">
        <v>0</v>
      </c>
      <c r="Y254" s="10">
        <v>9488.6922165661981</v>
      </c>
      <c r="Z254" s="10">
        <v>8863.9035964621635</v>
      </c>
      <c r="AA254" s="10">
        <v>10167.29441905523</v>
      </c>
      <c r="AB254" s="10">
        <v>6.0128524816559494</v>
      </c>
      <c r="AC254" s="10">
        <v>6.0128524816559494</v>
      </c>
      <c r="AD254" s="10">
        <v>5.8852713771090857</v>
      </c>
      <c r="AE254" s="10">
        <v>6.091221558168777</v>
      </c>
      <c r="AF254" s="10">
        <v>0</v>
      </c>
      <c r="AG254" s="10">
        <v>5.9636404536219141</v>
      </c>
      <c r="AH254" s="10">
        <v>5.5709609773807278</v>
      </c>
      <c r="AI254" s="10">
        <v>6.3901417516211261</v>
      </c>
      <c r="AJ254" s="10">
        <v>0.0023656618078157637</v>
      </c>
      <c r="AK254" s="10">
        <v>0.0023541764984686686</v>
      </c>
      <c r="AL254" s="10">
        <v>0.002403544210785652</v>
      </c>
      <c r="AM254" s="10">
        <v>0.0023616948032770314</v>
      </c>
      <c r="AN254" s="10">
        <v>0</v>
      </c>
      <c r="AO254" s="10">
        <v>0.0023988578709239618</v>
      </c>
      <c r="AP254" s="10">
        <v>0.0023913864837937534</v>
      </c>
      <c r="AQ254" s="10">
        <v>0.0024896041973238997</v>
      </c>
      <c r="AR254" s="10">
        <v>0.21542481148009407</v>
      </c>
      <c r="AS254" s="10">
        <v>0.21467615903495876</v>
      </c>
      <c r="AT254" s="10">
        <v>0.22154513930128591</v>
      </c>
      <c r="AU254" s="10">
        <v>0.21862754963621284</v>
      </c>
      <c r="AV254" s="10">
        <v>0.020538785835336085</v>
      </c>
      <c r="AW254" s="10">
        <v>0.2247756653330488</v>
      </c>
      <c r="AX254" s="10">
        <v>0.22492073195260492</v>
      </c>
      <c r="AY254" s="10">
        <v>0.24986402539683944</v>
      </c>
      <c r="AZ254" s="10">
        <v>0.079320516885577064</v>
      </c>
      <c r="BA254" s="10">
        <v>0.079320516885577064</v>
      </c>
      <c r="BB254" s="10">
        <v>0.056419422251299922</v>
      </c>
      <c r="BC254" s="10">
        <v>0.093387942026593729</v>
      </c>
      <c r="BD254" s="10">
        <v>-1</v>
      </c>
      <c r="BE254" s="10">
        <v>0.070486847392316365</v>
      </c>
      <c r="BF254" s="10">
        <v>-1.1102230246251565e-16</v>
      </c>
      <c r="BG254" s="10">
        <v>0.1470447877065455</v>
      </c>
    </row>
    <row r="255" x14ac:dyDescent="0.3">
      <c r="A255" s="36">
        <v>5.5999999999999881</v>
      </c>
      <c r="B255" s="36">
        <v>5.6499999999999879</v>
      </c>
      <c r="C255" s="37">
        <v>113</v>
      </c>
      <c r="D255" s="2">
        <v>859495036.55999994</v>
      </c>
      <c r="E255" s="2">
        <v>859941436.55999994</v>
      </c>
      <c r="F255" s="2">
        <v>843353846.39999998</v>
      </c>
      <c r="G255" s="2">
        <v>877148912.69501472</v>
      </c>
      <c r="H255" s="2">
        <v>11491071.428571429</v>
      </c>
      <c r="I255" s="2">
        <v>861007722.53501463</v>
      </c>
      <c r="J255" s="2">
        <v>804021265.28523135</v>
      </c>
      <c r="K255" s="2">
        <v>903332896.40796328</v>
      </c>
      <c r="L255" s="10">
        <v>540192.3945607096</v>
      </c>
      <c r="M255" s="10">
        <v>540472.95683818008</v>
      </c>
      <c r="N255" s="10">
        <v>530047.66097564076</v>
      </c>
      <c r="O255" s="10">
        <v>551287.85086586769</v>
      </c>
      <c r="P255" s="10">
        <v>7222.1352387470424</v>
      </c>
      <c r="Q255" s="10">
        <v>541143.11728079885</v>
      </c>
      <c r="R255" s="10">
        <v>505327.14454115531</v>
      </c>
      <c r="S255" s="10">
        <v>567744.47744238307</v>
      </c>
      <c r="T255" s="10">
        <v>9565.99446360004</v>
      </c>
      <c r="U255" s="10">
        <v>9570.9627993633749</v>
      </c>
      <c r="V255" s="10">
        <v>9386.3464969003544</v>
      </c>
      <c r="W255" s="10">
        <v>9762.4782990908607</v>
      </c>
      <c r="X255" s="10">
        <v>127.89314770972889</v>
      </c>
      <c r="Y255" s="10">
        <v>9582.830332391175</v>
      </c>
      <c r="Z255" s="10">
        <v>8948.5833485651638</v>
      </c>
      <c r="AA255" s="10">
        <v>10053.900392970019</v>
      </c>
      <c r="AB255" s="10">
        <v>6.0122248946644881</v>
      </c>
      <c r="AC255" s="10">
        <v>6.0153474923280177</v>
      </c>
      <c r="AD255" s="10">
        <v>5.8993161969041479</v>
      </c>
      <c r="AE255" s="10">
        <v>6.135714931338887</v>
      </c>
      <c r="AF255" s="10">
        <v>0.080380808230999107</v>
      </c>
      <c r="AG255" s="10">
        <v>6.0228062335785468</v>
      </c>
      <c r="AH255" s="10">
        <v>5.624182178334264</v>
      </c>
      <c r="AI255" s="10">
        <v>6.3188736373513681</v>
      </c>
      <c r="AJ255" s="10">
        <v>0.0038436387813818797</v>
      </c>
      <c r="AK255" s="10">
        <v>0.0038269644773819421</v>
      </c>
      <c r="AL255" s="10">
        <v>0.0039149167891062838</v>
      </c>
      <c r="AM255" s="10">
        <v>0.0038656256199382615</v>
      </c>
      <c r="AN255" s="10">
        <v>0.00032816510457593211</v>
      </c>
      <c r="AO255" s="10">
        <v>0.003936653553177097</v>
      </c>
      <c r="AP255" s="10">
        <v>0.0039229635547220155</v>
      </c>
      <c r="AQ255" s="10">
        <v>0.0040003199272990531</v>
      </c>
      <c r="AR255" s="10">
        <v>0.21926845026147596</v>
      </c>
      <c r="AS255" s="10">
        <v>0.21850312351234072</v>
      </c>
      <c r="AT255" s="10">
        <v>0.22546005609039219</v>
      </c>
      <c r="AU255" s="10">
        <v>0.22249317525615109</v>
      </c>
      <c r="AV255" s="10">
        <v>0.020866950939912018</v>
      </c>
      <c r="AW255" s="10">
        <v>0.2287123188862259</v>
      </c>
      <c r="AX255" s="10">
        <v>0.22884369550732694</v>
      </c>
      <c r="AY255" s="10">
        <v>0.25386434532413849</v>
      </c>
      <c r="AZ255" s="10">
        <v>0.068995403069456174</v>
      </c>
      <c r="BA255" s="10">
        <v>0.069550612265125267</v>
      </c>
      <c r="BB255" s="10">
        <v>0.048919826891413276</v>
      </c>
      <c r="BC255" s="10">
        <v>0.090952379703341357</v>
      </c>
      <c r="BD255" s="10">
        <v>-0.98570800061551245</v>
      </c>
      <c r="BE255" s="10">
        <v>0.070876803525298682</v>
      </c>
      <c r="BF255" s="10">
        <v>0</v>
      </c>
      <c r="BG255" s="10">
        <v>0.12351866226759634</v>
      </c>
    </row>
    <row r="256" x14ac:dyDescent="0.3">
      <c r="A256" s="36">
        <v>5.6499999999999879</v>
      </c>
      <c r="B256" s="36">
        <v>5.6999999999999877</v>
      </c>
      <c r="C256" s="37">
        <v>114</v>
      </c>
      <c r="D256" s="2">
        <v>776538287.43999994</v>
      </c>
      <c r="E256" s="2">
        <v>778446287.43999994</v>
      </c>
      <c r="F256" s="2">
        <v>753454672.44000006</v>
      </c>
      <c r="G256" s="2">
        <v>793634060.57795477</v>
      </c>
      <c r="H256" s="2">
        <v>1085644.5</v>
      </c>
      <c r="I256" s="2">
        <v>770550445.57795477</v>
      </c>
      <c r="J256" s="2">
        <v>718947355.48913264</v>
      </c>
      <c r="K256" s="2">
        <v>826741976.29862261</v>
      </c>
      <c r="L256" s="10">
        <v>488054.10050905269</v>
      </c>
      <c r="M256" s="10">
        <v>489253.27798533812</v>
      </c>
      <c r="N256" s="10">
        <v>473546.05481762538</v>
      </c>
      <c r="O256" s="10">
        <v>498798.78923374868</v>
      </c>
      <c r="P256" s="10">
        <v>682.32727025844167</v>
      </c>
      <c r="Q256" s="10">
        <v>484290.74354232138</v>
      </c>
      <c r="R256" s="10">
        <v>451858.2155856961</v>
      </c>
      <c r="S256" s="10">
        <v>519607.10517661017</v>
      </c>
      <c r="T256" s="10">
        <v>9749.1373404308742</v>
      </c>
      <c r="U256" s="10">
        <v>9773.0915412042377</v>
      </c>
      <c r="V256" s="10">
        <v>9459.3314975141875</v>
      </c>
      <c r="W256" s="10">
        <v>9963.7681486711535</v>
      </c>
      <c r="X256" s="10">
        <v>13.62984608044996</v>
      </c>
      <c r="Y256" s="10">
        <v>9673.9623057544668</v>
      </c>
      <c r="Z256" s="10">
        <v>9026.1055025502519</v>
      </c>
      <c r="AA256" s="10">
        <v>10379.425203367429</v>
      </c>
      <c r="AB256" s="10">
        <v>6.1273301424829603</v>
      </c>
      <c r="AC256" s="10">
        <v>6.142385351093985</v>
      </c>
      <c r="AD256" s="10">
        <v>5.9451872497567591</v>
      </c>
      <c r="AE256" s="10">
        <v>6.2622255465493488</v>
      </c>
      <c r="AF256" s="10">
        <v>0.0085663545203941999</v>
      </c>
      <c r="AG256" s="10">
        <v>6.0800826538231476</v>
      </c>
      <c r="AH256" s="10">
        <v>5.6729048308353347</v>
      </c>
      <c r="AI256" s="10">
        <v>6.5234658913349346</v>
      </c>
      <c r="AJ256" s="10">
        <v>0.0034726584213658736</v>
      </c>
      <c r="AK256" s="10">
        <v>0.0034642897329147083</v>
      </c>
      <c r="AL256" s="10">
        <v>0.0034975975500168561</v>
      </c>
      <c r="AM256" s="10">
        <v>0.0034975727758696823</v>
      </c>
      <c r="AN256" s="10">
        <v>3.1004127255614591e-05</v>
      </c>
      <c r="AO256" s="10">
        <v>0.0035230696195797388</v>
      </c>
      <c r="AP256" s="10">
        <v>0.0035078727331261383</v>
      </c>
      <c r="AQ256" s="10">
        <v>0.0036611446518475606</v>
      </c>
      <c r="AR256" s="10">
        <v>0.22274110868284183</v>
      </c>
      <c r="AS256" s="10">
        <v>0.22196741324525543</v>
      </c>
      <c r="AT256" s="10">
        <v>0.22895765364040904</v>
      </c>
      <c r="AU256" s="10">
        <v>0.22599074803202077</v>
      </c>
      <c r="AV256" s="10">
        <v>0.020897955067167632</v>
      </c>
      <c r="AW256" s="10">
        <v>0.23223538850580563</v>
      </c>
      <c r="AX256" s="10">
        <v>0.23235156824045308</v>
      </c>
      <c r="AY256" s="10">
        <v>0.25752548997598607</v>
      </c>
      <c r="AZ256" s="10">
        <v>0.080104518795657276</v>
      </c>
      <c r="BA256" s="10">
        <v>0.082758398784828158</v>
      </c>
      <c r="BB256" s="10">
        <v>0.047997001014616014</v>
      </c>
      <c r="BC256" s="10">
        <v>0.10388341304629933</v>
      </c>
      <c r="BD256" s="10">
        <v>-0.99848995271807994</v>
      </c>
      <c r="BE256" s="10">
        <v>0.07177589526525785</v>
      </c>
      <c r="BF256" s="10">
        <v>0</v>
      </c>
      <c r="BG256" s="10">
        <v>0.14993395550659261</v>
      </c>
    </row>
    <row r="257" x14ac:dyDescent="0.3">
      <c r="A257" s="36">
        <v>5.6999999999999877</v>
      </c>
      <c r="B257" s="36">
        <v>5.7499999999999876</v>
      </c>
      <c r="C257" s="37">
        <v>115</v>
      </c>
      <c r="D257" s="2">
        <v>769601399.41999996</v>
      </c>
      <c r="E257" s="2">
        <v>769601399.41999996</v>
      </c>
      <c r="F257" s="2">
        <v>757339892.41999996</v>
      </c>
      <c r="G257" s="2">
        <v>794456567.96551538</v>
      </c>
      <c r="H257" s="2">
        <v>18591428.571428571</v>
      </c>
      <c r="I257" s="2">
        <v>782195060.96551538</v>
      </c>
      <c r="J257" s="2">
        <v>733436294.91922665</v>
      </c>
      <c r="K257" s="2">
        <v>842124153.33989048</v>
      </c>
      <c r="L257" s="10">
        <v>483694.26829254441</v>
      </c>
      <c r="M257" s="10">
        <v>483694.26829254441</v>
      </c>
      <c r="N257" s="10">
        <v>475987.91450862639</v>
      </c>
      <c r="O257" s="10">
        <v>499315.73490106588</v>
      </c>
      <c r="P257" s="10">
        <v>11684.70775410151</v>
      </c>
      <c r="Q257" s="10">
        <v>491609.38111714792</v>
      </c>
      <c r="R257" s="10">
        <v>460964.51004053472</v>
      </c>
      <c r="S257" s="10">
        <v>529274.7992248924</v>
      </c>
      <c r="T257" s="10">
        <v>9550.3003005559403</v>
      </c>
      <c r="U257" s="10">
        <v>9550.3003005559403</v>
      </c>
      <c r="V257" s="10">
        <v>9398.1422170654223</v>
      </c>
      <c r="W257" s="10">
        <v>9858.7383099066246</v>
      </c>
      <c r="X257" s="10">
        <v>230.7086837514714</v>
      </c>
      <c r="Y257" s="10">
        <v>9706.5802264161048</v>
      </c>
      <c r="Z257" s="10">
        <v>9101.5126441877619</v>
      </c>
      <c r="AA257" s="10">
        <v>10450.264982377281</v>
      </c>
      <c r="AB257" s="10">
        <v>6.0023611174990616</v>
      </c>
      <c r="AC257" s="10">
        <v>6.0023611174990616</v>
      </c>
      <c r="AD257" s="10">
        <v>5.9067298037901619</v>
      </c>
      <c r="AE257" s="10">
        <v>6.1962143217148054</v>
      </c>
      <c r="AF257" s="10">
        <v>0.14500034441206081</v>
      </c>
      <c r="AG257" s="10">
        <v>6.1005830080059047</v>
      </c>
      <c r="AH257" s="10">
        <v>5.7202981986564918</v>
      </c>
      <c r="AI257" s="10">
        <v>6.5679886729982666</v>
      </c>
      <c r="AJ257" s="10">
        <v>0.0034416368439493367</v>
      </c>
      <c r="AK257" s="10">
        <v>0.0034249276661275016</v>
      </c>
      <c r="AL257" s="10">
        <v>0.0035156330555095984</v>
      </c>
      <c r="AM257" s="10">
        <v>0.003501197594396988</v>
      </c>
      <c r="AN257" s="10">
        <v>0.00053093901115166186</v>
      </c>
      <c r="AO257" s="10">
        <v>0.0035763105085300198</v>
      </c>
      <c r="AP257" s="10">
        <v>0.0035785668599918868</v>
      </c>
      <c r="AQ257" s="10">
        <v>0.0037292630936624329</v>
      </c>
      <c r="AR257" s="10">
        <v>0.22618274552679116</v>
      </c>
      <c r="AS257" s="10">
        <v>0.22539234091138294</v>
      </c>
      <c r="AT257" s="10">
        <v>0.23247328669591863</v>
      </c>
      <c r="AU257" s="10">
        <v>0.22949194562641775</v>
      </c>
      <c r="AV257" s="10">
        <v>0.021428894078319292</v>
      </c>
      <c r="AW257" s="10">
        <v>0.23581169901433566</v>
      </c>
      <c r="AX257" s="10">
        <v>0.23593013510044497</v>
      </c>
      <c r="AY257" s="10">
        <v>0.26125475306964852</v>
      </c>
      <c r="AZ257" s="10">
        <v>0.049309128483689513</v>
      </c>
      <c r="BA257" s="10">
        <v>0.049309128483689513</v>
      </c>
      <c r="BB257" s="10">
        <v>0.032591238893360019</v>
      </c>
      <c r="BC257" s="10">
        <v>0.083197782096410933</v>
      </c>
      <c r="BD257" s="10">
        <v>-0.97465161091669716</v>
      </c>
      <c r="BE257" s="10">
        <v>0.066479892506081217</v>
      </c>
      <c r="BF257" s="10">
        <v>0</v>
      </c>
      <c r="BG257" s="10">
        <v>0.14818990984436309</v>
      </c>
    </row>
    <row r="258" x14ac:dyDescent="0.3">
      <c r="A258" s="36">
        <v>5.7499999999999876</v>
      </c>
      <c r="B258" s="36">
        <v>5.7999999999999874</v>
      </c>
      <c r="C258" s="37">
        <v>116</v>
      </c>
      <c r="D258" s="2">
        <v>999511917.44578946</v>
      </c>
      <c r="E258" s="2">
        <v>1000645917.445789</v>
      </c>
      <c r="F258" s="2">
        <v>986085569.36578953</v>
      </c>
      <c r="G258" s="2">
        <v>1017262900.017988</v>
      </c>
      <c r="H258" s="2">
        <v>29315813.142857142</v>
      </c>
      <c r="I258" s="2">
        <v>1003836551.937988</v>
      </c>
      <c r="J258" s="2">
        <v>948252102.8755753</v>
      </c>
      <c r="K258" s="2">
        <v>1078490307.6586759</v>
      </c>
      <c r="L258" s="10">
        <v>628192.96576509753</v>
      </c>
      <c r="M258" s="10">
        <v>628905.68445383315</v>
      </c>
      <c r="N258" s="10">
        <v>619754.50968212925</v>
      </c>
      <c r="O258" s="10">
        <v>639349.45343937178</v>
      </c>
      <c r="P258" s="10">
        <v>18424.9805135772</v>
      </c>
      <c r="Q258" s="10">
        <v>630910.99735640339</v>
      </c>
      <c r="R258" s="10">
        <v>595976.1863776939</v>
      </c>
      <c r="S258" s="10">
        <v>677830.86233562755</v>
      </c>
      <c r="T258" s="10">
        <v>9688.0092802732324</v>
      </c>
      <c r="U258" s="10">
        <v>9699.0008475893137</v>
      </c>
      <c r="V258" s="10">
        <v>9557.8711773363339</v>
      </c>
      <c r="W258" s="10">
        <v>9860.0649415332791</v>
      </c>
      <c r="X258" s="10">
        <v>284.15055871723513</v>
      </c>
      <c r="Y258" s="10">
        <v>9729.9268385963787</v>
      </c>
      <c r="Z258" s="10">
        <v>9191.1612181406927</v>
      </c>
      <c r="AA258" s="10">
        <v>10453.526293095631</v>
      </c>
      <c r="AB258" s="10">
        <v>6.0889111734525301</v>
      </c>
      <c r="AC258" s="10">
        <v>6.0958193704936816</v>
      </c>
      <c r="AD258" s="10">
        <v>6.0071194114774569</v>
      </c>
      <c r="AE258" s="10">
        <v>6.1970481093280192</v>
      </c>
      <c r="AF258" s="10">
        <v>0.17858854815912761</v>
      </c>
      <c r="AG258" s="10">
        <v>6.1152563473529451</v>
      </c>
      <c r="AH258" s="10">
        <v>5.7766423027788498</v>
      </c>
      <c r="AI258" s="10">
        <v>6.5700384058895764</v>
      </c>
      <c r="AJ258" s="10">
        <v>0.0044697905222630249</v>
      </c>
      <c r="AK258" s="10">
        <v>0.0044531362459065667</v>
      </c>
      <c r="AL258" s="10">
        <v>0.0045774889952592485</v>
      </c>
      <c r="AM258" s="10">
        <v>0.0044831128119855656</v>
      </c>
      <c r="AN258" s="10">
        <v>0.00083720886651473994</v>
      </c>
      <c r="AO258" s="10">
        <v>0.0045896879035658361</v>
      </c>
      <c r="AP258" s="10">
        <v>0.004626691607403836</v>
      </c>
      <c r="AQ258" s="10">
        <v>0.0047759871098256345</v>
      </c>
      <c r="AR258" s="10">
        <v>0.23065253604905417</v>
      </c>
      <c r="AS258" s="10">
        <v>0.22984547715728951</v>
      </c>
      <c r="AT258" s="10">
        <v>0.23705077569117788</v>
      </c>
      <c r="AU258" s="10">
        <v>0.23397505843840333</v>
      </c>
      <c r="AV258" s="10">
        <v>0.022266102944834033</v>
      </c>
      <c r="AW258" s="10">
        <v>0.2404013869179015</v>
      </c>
      <c r="AX258" s="10">
        <v>0.24055682670784881</v>
      </c>
      <c r="AY258" s="10">
        <v>0.26603074017947415</v>
      </c>
      <c r="AZ258" s="10">
        <v>0.054057158866053445</v>
      </c>
      <c r="BA258" s="10">
        <v>0.055253043374572375</v>
      </c>
      <c r="BB258" s="10">
        <v>0.039898109770053924</v>
      </c>
      <c r="BC258" s="10">
        <v>0.07277684587583555</v>
      </c>
      <c r="BD258" s="10">
        <v>-0.96908436790811547</v>
      </c>
      <c r="BE258" s="10">
        <v>0.058617796779836029</v>
      </c>
      <c r="BF258" s="10">
        <v>0</v>
      </c>
      <c r="BG258" s="10">
        <v>0.13734554807540422</v>
      </c>
    </row>
    <row r="259" x14ac:dyDescent="0.3">
      <c r="A259" s="36">
        <v>5.7999999999999874</v>
      </c>
      <c r="B259" s="36">
        <v>5.8499999999999872</v>
      </c>
      <c r="C259" s="37">
        <v>117</v>
      </c>
      <c r="D259" s="2">
        <v>598517254.38999999</v>
      </c>
      <c r="E259" s="2">
        <v>601174054.38999999</v>
      </c>
      <c r="F259" s="2">
        <v>589360290.54999995</v>
      </c>
      <c r="G259" s="2">
        <v>614011628.18820477</v>
      </c>
      <c r="H259" s="2">
        <v>19808571.428571429</v>
      </c>
      <c r="I259" s="2">
        <v>604854664.34820473</v>
      </c>
      <c r="J259" s="2">
        <v>569073544.89054</v>
      </c>
      <c r="K259" s="2">
        <v>645549825.6621058</v>
      </c>
      <c r="L259" s="10">
        <v>376167.93010097317</v>
      </c>
      <c r="M259" s="10">
        <v>377837.72817172529</v>
      </c>
      <c r="N259" s="10">
        <v>370412.78084096912</v>
      </c>
      <c r="O259" s="10">
        <v>385906.13978019409</v>
      </c>
      <c r="P259" s="10">
        <v>12449.6817057301</v>
      </c>
      <c r="Q259" s="10">
        <v>380150.9905201901</v>
      </c>
      <c r="R259" s="10">
        <v>357662.56676237652</v>
      </c>
      <c r="S259" s="10">
        <v>405727.88823582447</v>
      </c>
      <c r="T259" s="10">
        <v>9749.7435067114093</v>
      </c>
      <c r="U259" s="10">
        <v>9793.0223234182577</v>
      </c>
      <c r="V259" s="10">
        <v>9600.5781349775189</v>
      </c>
      <c r="W259" s="10">
        <v>10002.144200628871</v>
      </c>
      <c r="X259" s="10">
        <v>322.6782339964069</v>
      </c>
      <c r="Y259" s="10">
        <v>9852.9788288949749</v>
      </c>
      <c r="Z259" s="10">
        <v>9270.110524704176</v>
      </c>
      <c r="AA259" s="10">
        <v>10515.89603280944</v>
      </c>
      <c r="AB259" s="10">
        <v>6.1277111178238934</v>
      </c>
      <c r="AC259" s="10">
        <v>6.1549118422448243</v>
      </c>
      <c r="AD259" s="10">
        <v>6.0339607226325853</v>
      </c>
      <c r="AE259" s="10">
        <v>6.286344884671176</v>
      </c>
      <c r="AF259" s="10">
        <v>0.20280318149687401</v>
      </c>
      <c r="AG259" s="10">
        <v>6.192594489479867</v>
      </c>
      <c r="AH259" s="10">
        <v>5.826261920283712</v>
      </c>
      <c r="AI259" s="10">
        <v>6.6092377701802381</v>
      </c>
      <c r="AJ259" s="10">
        <v>0.0026765531299714667</v>
      </c>
      <c r="AK259" s="10">
        <v>0.0026753818958620292</v>
      </c>
      <c r="AL259" s="10">
        <v>0.0027358581527265713</v>
      </c>
      <c r="AM259" s="10">
        <v>0.0027059704988651244</v>
      </c>
      <c r="AN259" s="10">
        <v>0.00056569850381350427</v>
      </c>
      <c r="AO259" s="10">
        <v>0.0027654842125591603</v>
      </c>
      <c r="AP259" s="10">
        <v>0.0027766116058759649</v>
      </c>
      <c r="AQ259" s="10">
        <v>0.002858753225891914</v>
      </c>
      <c r="AR259" s="10">
        <v>0.23332908917902564</v>
      </c>
      <c r="AS259" s="10">
        <v>0.23252085905315154</v>
      </c>
      <c r="AT259" s="10">
        <v>0.23978663384390445</v>
      </c>
      <c r="AU259" s="10">
        <v>0.23668102893726845</v>
      </c>
      <c r="AV259" s="10">
        <v>0.022831801448647538</v>
      </c>
      <c r="AW259" s="10">
        <v>0.24316687113046065</v>
      </c>
      <c r="AX259" s="10">
        <v>0.24333343831372478</v>
      </c>
      <c r="AY259" s="10">
        <v>0.26888949340536605</v>
      </c>
      <c r="AZ259" s="10">
        <v>0.051739726374248285</v>
      </c>
      <c r="BA259" s="10">
        <v>0.056408367227182232</v>
      </c>
      <c r="BB259" s="10">
        <v>0.03564872386285689</v>
      </c>
      <c r="BC259" s="10">
        <v>0.078967092568515973</v>
      </c>
      <c r="BD259" s="10">
        <v>-0.96519154403429253</v>
      </c>
      <c r="BE259" s="10">
        <v>0.062876090057124578</v>
      </c>
      <c r="BF259" s="10">
        <v>0</v>
      </c>
      <c r="BG259" s="10">
        <v>0.13438734142223363</v>
      </c>
    </row>
    <row r="260" x14ac:dyDescent="0.3">
      <c r="A260" s="36">
        <v>5.8499999999999872</v>
      </c>
      <c r="B260" s="36">
        <v>5.899999999999987</v>
      </c>
      <c r="C260" s="37">
        <v>118</v>
      </c>
      <c r="D260" s="2">
        <v>693673596.28999996</v>
      </c>
      <c r="E260" s="2">
        <v>693673596.28999996</v>
      </c>
      <c r="F260" s="2">
        <v>676746945.88999999</v>
      </c>
      <c r="G260" s="2">
        <v>702136788.01427352</v>
      </c>
      <c r="H260" s="2">
        <v>0</v>
      </c>
      <c r="I260" s="2">
        <v>685210137.61427355</v>
      </c>
      <c r="J260" s="2">
        <v>646226299.48932874</v>
      </c>
      <c r="K260" s="2">
        <v>734260630.17706633</v>
      </c>
      <c r="L260" s="10">
        <v>435973.66486627248</v>
      </c>
      <c r="M260" s="10">
        <v>435973.66486627248</v>
      </c>
      <c r="N260" s="10">
        <v>425335.26973595959</v>
      </c>
      <c r="O260" s="10">
        <v>441292.77854197152</v>
      </c>
      <c r="P260" s="10">
        <v>0</v>
      </c>
      <c r="Q260" s="10">
        <v>430654.38341165858</v>
      </c>
      <c r="R260" s="10">
        <v>406153.05185055308</v>
      </c>
      <c r="S260" s="10">
        <v>461482.60452382051</v>
      </c>
      <c r="T260" s="10">
        <v>10034.335256617969</v>
      </c>
      <c r="U260" s="10">
        <v>10034.335256617969</v>
      </c>
      <c r="V260" s="10">
        <v>9789.4827989295536</v>
      </c>
      <c r="W260" s="10">
        <v>10156.759554669081</v>
      </c>
      <c r="X260" s="10">
        <v>0</v>
      </c>
      <c r="Y260" s="10">
        <v>9911.9070969806671</v>
      </c>
      <c r="Z260" s="10">
        <v>9347.9863950430881</v>
      </c>
      <c r="AA260" s="10">
        <v>10621.44698650465</v>
      </c>
      <c r="AB260" s="10">
        <v>6.3065769545244104</v>
      </c>
      <c r="AC260" s="10">
        <v>6.3065769545244104</v>
      </c>
      <c r="AD260" s="10">
        <v>6.1526872520752143</v>
      </c>
      <c r="AE260" s="10">
        <v>6.3835205922460796</v>
      </c>
      <c r="AF260" s="10">
        <v>0</v>
      </c>
      <c r="AG260" s="10">
        <v>6.2296308897968844</v>
      </c>
      <c r="AH260" s="10">
        <v>5.8752068834160731</v>
      </c>
      <c r="AI260" s="10">
        <v>6.6755765156056768</v>
      </c>
      <c r="AJ260" s="10">
        <v>0.003102089742125877</v>
      </c>
      <c r="AK260" s="10">
        <v>0.0030870290685363322</v>
      </c>
      <c r="AL260" s="10">
        <v>0.0031415140770989702</v>
      </c>
      <c r="AM260" s="10">
        <v>0.0030943411285888059</v>
      </c>
      <c r="AN260" s="10">
        <v>0</v>
      </c>
      <c r="AO260" s="10">
        <v>0.0031328812184985961</v>
      </c>
      <c r="AP260" s="10">
        <v>0.0031530536945439634</v>
      </c>
      <c r="AQ260" s="10">
        <v>0.0032516002045407024</v>
      </c>
      <c r="AR260" s="10">
        <v>0.23643117892115151</v>
      </c>
      <c r="AS260" s="10">
        <v>0.23560788812168787</v>
      </c>
      <c r="AT260" s="10">
        <v>0.24292814792100342</v>
      </c>
      <c r="AU260" s="10">
        <v>0.23977537006585725</v>
      </c>
      <c r="AV260" s="10">
        <v>0.022831801448647538</v>
      </c>
      <c r="AW260" s="10">
        <v>0.24629975234895923</v>
      </c>
      <c r="AX260" s="10">
        <v>0.24648649200826875</v>
      </c>
      <c r="AY260" s="10">
        <v>0.27214109360990674</v>
      </c>
      <c r="AZ260" s="10">
        <v>0.07342210745394584</v>
      </c>
      <c r="BA260" s="10">
        <v>0.07342210745394584</v>
      </c>
      <c r="BB260" s="10">
        <v>0.047229037915649252</v>
      </c>
      <c r="BC260" s="10">
        <v>0.086518435676677496</v>
      </c>
      <c r="BD260" s="10">
        <v>-1</v>
      </c>
      <c r="BE260" s="10">
        <v>0.060325366138380909</v>
      </c>
      <c r="BF260" s="10">
        <v>0</v>
      </c>
      <c r="BG260" s="10">
        <v>0.13622833171182513</v>
      </c>
    </row>
    <row r="261" x14ac:dyDescent="0.3">
      <c r="A261" s="36">
        <v>5.899999999999987</v>
      </c>
      <c r="B261" s="36">
        <v>5.9499999999999869</v>
      </c>
      <c r="C261" s="37">
        <v>119</v>
      </c>
      <c r="D261" s="2">
        <v>947147662.13</v>
      </c>
      <c r="E261" s="2">
        <v>947147662.13</v>
      </c>
      <c r="F261" s="2">
        <v>932416925.33000004</v>
      </c>
      <c r="G261" s="2">
        <v>959917797.77289903</v>
      </c>
      <c r="H261" s="2">
        <v>48710884.491428569</v>
      </c>
      <c r="I261" s="2">
        <v>945187060.97289908</v>
      </c>
      <c r="J261" s="2">
        <v>886896081.20327425</v>
      </c>
      <c r="K261" s="2">
        <v>1009585206.304734</v>
      </c>
      <c r="L261" s="10">
        <v>595282.04567225056</v>
      </c>
      <c r="M261" s="10">
        <v>595282.04567225056</v>
      </c>
      <c r="N261" s="10">
        <v>586023.78163679561</v>
      </c>
      <c r="O261" s="10">
        <v>603308.07241862046</v>
      </c>
      <c r="P261" s="10">
        <v>30614.77753252627</v>
      </c>
      <c r="Q261" s="10">
        <v>594049.80838316539</v>
      </c>
      <c r="R261" s="10">
        <v>557413.94359787146</v>
      </c>
      <c r="S261" s="10">
        <v>634524.02504799212</v>
      </c>
      <c r="T261" s="10">
        <v>10057.956037868091</v>
      </c>
      <c r="U261" s="10">
        <v>10057.956037868091</v>
      </c>
      <c r="V261" s="10">
        <v>9901.5273107922985</v>
      </c>
      <c r="W261" s="10">
        <v>10193.56473757711</v>
      </c>
      <c r="X261" s="10">
        <v>517.2709117801885</v>
      </c>
      <c r="Y261" s="10">
        <v>10037.136010501319</v>
      </c>
      <c r="Z261" s="10">
        <v>9418.1320944607487</v>
      </c>
      <c r="AA261" s="10">
        <v>10720.993175086651</v>
      </c>
      <c r="AB261" s="10">
        <v>6.3214226090565946</v>
      </c>
      <c r="AC261" s="10">
        <v>6.3214226090565946</v>
      </c>
      <c r="AD261" s="10">
        <v>6.2231071970265761</v>
      </c>
      <c r="AE261" s="10">
        <v>6.4066526396013597</v>
      </c>
      <c r="AF261" s="10">
        <v>0.32510462607149138</v>
      </c>
      <c r="AG261" s="10">
        <v>6.3083372275713394</v>
      </c>
      <c r="AH261" s="10">
        <v>5.9192934362462326</v>
      </c>
      <c r="AI261" s="10">
        <v>6.7381412678056698</v>
      </c>
      <c r="AJ261" s="10">
        <v>0.0042356189751002853</v>
      </c>
      <c r="AK261" s="10">
        <v>0.0042150550068928566</v>
      </c>
      <c r="AL261" s="10">
        <v>0.0043283548074196316</v>
      </c>
      <c r="AM261" s="10">
        <v>0.0042303909614442407</v>
      </c>
      <c r="AN261" s="10">
        <v>0.001391098523969674</v>
      </c>
      <c r="AO261" s="10">
        <v>0.0043215338313584801</v>
      </c>
      <c r="AP261" s="10">
        <v>0.0043273246039729233</v>
      </c>
      <c r="AQ261" s="10">
        <v>0.0044708477186501255</v>
      </c>
      <c r="AR261" s="10">
        <v>0.24066679789625178</v>
      </c>
      <c r="AS261" s="10">
        <v>0.23982294312858071</v>
      </c>
      <c r="AT261" s="10">
        <v>0.24725650272842306</v>
      </c>
      <c r="AU261" s="10">
        <v>0.24400576102730148</v>
      </c>
      <c r="AV261" s="10">
        <v>0.024222899972617212</v>
      </c>
      <c r="AW261" s="10">
        <v>0.2506212861803177</v>
      </c>
      <c r="AX261" s="10">
        <v>0.25081381661224167</v>
      </c>
      <c r="AY261" s="10">
        <v>0.27661194132855688</v>
      </c>
      <c r="AZ261" s="10">
        <v>0.06793533335380264</v>
      </c>
      <c r="BA261" s="10">
        <v>0.06793533335380264</v>
      </c>
      <c r="BB261" s="10">
        <v>0.051326017885845676</v>
      </c>
      <c r="BC261" s="10">
        <v>0.082334016484269856</v>
      </c>
      <c r="BD261" s="10">
        <v>-0.94507712287403356</v>
      </c>
      <c r="BE261" s="10">
        <v>0.065724701016312892</v>
      </c>
      <c r="BF261" s="10">
        <v>0</v>
      </c>
      <c r="BG261" s="10">
        <v>0.13833540107089459</v>
      </c>
    </row>
    <row r="262" x14ac:dyDescent="0.3">
      <c r="A262" s="36">
        <v>5.9499999999999869</v>
      </c>
      <c r="B262" s="36">
        <v>5.9999999999999867</v>
      </c>
      <c r="C262" s="37">
        <v>120</v>
      </c>
      <c r="D262" s="2">
        <v>705894731.65499997</v>
      </c>
      <c r="E262" s="2">
        <v>705894731.65499997</v>
      </c>
      <c r="F262" s="2">
        <v>692603747.05500007</v>
      </c>
      <c r="G262" s="2">
        <v>724263842.02135682</v>
      </c>
      <c r="H262" s="2">
        <v>52087848</v>
      </c>
      <c r="I262" s="2">
        <v>710972857.42135692</v>
      </c>
      <c r="J262" s="2">
        <v>661047497.61981332</v>
      </c>
      <c r="K262" s="2">
        <v>759332919.61641824</v>
      </c>
      <c r="L262" s="10">
        <v>443654.64508867433</v>
      </c>
      <c r="M262" s="10">
        <v>443654.64508867433</v>
      </c>
      <c r="N262" s="10">
        <v>435301.26491573098</v>
      </c>
      <c r="O262" s="10">
        <v>455199.62591191102</v>
      </c>
      <c r="P262" s="10">
        <v>32737.198170742471</v>
      </c>
      <c r="Q262" s="10">
        <v>446846.24573896761</v>
      </c>
      <c r="R262" s="10">
        <v>415468.17080738762</v>
      </c>
      <c r="S262" s="10">
        <v>477240.53155452211</v>
      </c>
      <c r="T262" s="10">
        <v>10152.084387835819</v>
      </c>
      <c r="U262" s="10">
        <v>10152.084387835819</v>
      </c>
      <c r="V262" s="10">
        <v>9960.9352104786303</v>
      </c>
      <c r="W262" s="10">
        <v>10416.26649630899</v>
      </c>
      <c r="X262" s="10">
        <v>749.1205200483231</v>
      </c>
      <c r="Y262" s="10">
        <v>10225.117318951799</v>
      </c>
      <c r="Z262" s="10">
        <v>9507.0974173015784</v>
      </c>
      <c r="AA262" s="10">
        <v>10920.62531807539</v>
      </c>
      <c r="AB262" s="10">
        <v>6.3805822511746291</v>
      </c>
      <c r="AC262" s="10">
        <v>6.3805822511746291</v>
      </c>
      <c r="AD262" s="10">
        <v>6.2604450456729417</v>
      </c>
      <c r="AE262" s="10">
        <v>6.546620633836377</v>
      </c>
      <c r="AF262" s="10">
        <v>0.47082204122910992</v>
      </c>
      <c r="AG262" s="10">
        <v>6.4264834283346897</v>
      </c>
      <c r="AH262" s="10">
        <v>5.9752081172321736</v>
      </c>
      <c r="AI262" s="10">
        <v>6.8636100148783594</v>
      </c>
      <c r="AJ262" s="10">
        <v>0.0031567423321273696</v>
      </c>
      <c r="AK262" s="10">
        <v>0.0031414163197219752</v>
      </c>
      <c r="AL262" s="10">
        <v>0.0032151226310498057</v>
      </c>
      <c r="AM262" s="10">
        <v>0.0031918558215053546</v>
      </c>
      <c r="AN262" s="10">
        <v>0.0014875387549636277</v>
      </c>
      <c r="AO262" s="10">
        <v>0.0032506721509300254</v>
      </c>
      <c r="AP262" s="10">
        <v>0.0032253689710342918</v>
      </c>
      <c r="AQ262" s="10">
        <v>0.003362630345772217</v>
      </c>
      <c r="AR262" s="10">
        <v>0.24382354022837915</v>
      </c>
      <c r="AS262" s="10">
        <v>0.24296435944830269</v>
      </c>
      <c r="AT262" s="10">
        <v>0.25047162535947287</v>
      </c>
      <c r="AU262" s="10">
        <v>0.24719761684880684</v>
      </c>
      <c r="AV262" s="10">
        <v>0.025710438727580838</v>
      </c>
      <c r="AW262" s="10">
        <v>0.2538719583312477</v>
      </c>
      <c r="AX262" s="10">
        <v>0.25403918558327598</v>
      </c>
      <c r="AY262" s="10">
        <v>0.2799745716743291</v>
      </c>
      <c r="AZ262" s="10">
        <v>0.067842680286462009</v>
      </c>
      <c r="BA262" s="10">
        <v>0.067842680286462009</v>
      </c>
      <c r="BB262" s="10">
        <v>0.047736735331135982</v>
      </c>
      <c r="BC262" s="10">
        <v>0.095630563052068407</v>
      </c>
      <c r="BD262" s="10">
        <v>-0.92120407657914294</v>
      </c>
      <c r="BE262" s="10">
        <v>0.07552461809674238</v>
      </c>
      <c r="BF262" s="10">
        <v>0</v>
      </c>
      <c r="BG262" s="10">
        <v>0.14868133129691019</v>
      </c>
    </row>
    <row r="263" x14ac:dyDescent="0.3">
      <c r="A263" s="36">
        <v>5.9999999999999867</v>
      </c>
      <c r="B263" s="36">
        <v>6.0499999999999865</v>
      </c>
      <c r="C263" s="37">
        <v>121</v>
      </c>
      <c r="D263" s="2">
        <v>621814881.67999995</v>
      </c>
      <c r="E263" s="2">
        <v>625890881.67999995</v>
      </c>
      <c r="F263" s="2">
        <v>615276741.67999995</v>
      </c>
      <c r="G263" s="2">
        <v>633990704.40387285</v>
      </c>
      <c r="H263" s="2">
        <v>0</v>
      </c>
      <c r="I263" s="2">
        <v>627452564.40387285</v>
      </c>
      <c r="J263" s="2">
        <v>585484872.75994945</v>
      </c>
      <c r="K263" s="2">
        <v>653772843.41023242</v>
      </c>
      <c r="L263" s="10">
        <v>390810.48245792271</v>
      </c>
      <c r="M263" s="10">
        <v>393372.2473391277</v>
      </c>
      <c r="N263" s="10">
        <v>386701.26326253457</v>
      </c>
      <c r="O263" s="10">
        <v>398462.9836978137</v>
      </c>
      <c r="P263" s="10">
        <v>0</v>
      </c>
      <c r="Q263" s="10">
        <v>394353.76450242562</v>
      </c>
      <c r="R263" s="10">
        <v>367977.08182366082</v>
      </c>
      <c r="S263" s="10">
        <v>410896.0526334389</v>
      </c>
      <c r="T263" s="10">
        <v>10187.50727722529</v>
      </c>
      <c r="U263" s="10">
        <v>10254.28644396022</v>
      </c>
      <c r="V263" s="10">
        <v>10080.389627275261</v>
      </c>
      <c r="W263" s="10">
        <v>10386.98993076122</v>
      </c>
      <c r="X263" s="10">
        <v>0</v>
      </c>
      <c r="Y263" s="10">
        <v>10279.872280811191</v>
      </c>
      <c r="Z263" s="10">
        <v>9592.2943912700393</v>
      </c>
      <c r="AA263" s="10">
        <v>10711.090705805211</v>
      </c>
      <c r="AB263" s="10">
        <v>6.4028455274329117</v>
      </c>
      <c r="AC263" s="10">
        <v>6.4448162153960338</v>
      </c>
      <c r="AD263" s="10">
        <v>6.3355221138413524</v>
      </c>
      <c r="AE263" s="10">
        <v>6.5282203204255396</v>
      </c>
      <c r="AF263" s="10">
        <v>0</v>
      </c>
      <c r="AG263" s="10">
        <v>6.4608969068339794</v>
      </c>
      <c r="AH263" s="10">
        <v>6.0287543919861859</v>
      </c>
      <c r="AI263" s="10">
        <v>6.731917568580351</v>
      </c>
      <c r="AJ263" s="10">
        <v>0.0027807394951707655</v>
      </c>
      <c r="AK263" s="10">
        <v>0.0027853782467889038</v>
      </c>
      <c r="AL263" s="10">
        <v>0.002856164415721626</v>
      </c>
      <c r="AM263" s="10">
        <v>0.0027940189793046587</v>
      </c>
      <c r="AN263" s="10">
        <v>0</v>
      </c>
      <c r="AO263" s="10">
        <v>0.0028688051250436229</v>
      </c>
      <c r="AP263" s="10">
        <v>0.0028566854097615466</v>
      </c>
      <c r="AQ263" s="10">
        <v>0.0028951680425017908</v>
      </c>
      <c r="AR263" s="10">
        <v>0.24660427972354992</v>
      </c>
      <c r="AS263" s="10">
        <v>0.24574973769509159</v>
      </c>
      <c r="AT263" s="10">
        <v>0.25332778977519449</v>
      </c>
      <c r="AU263" s="10">
        <v>0.24999163582811149</v>
      </c>
      <c r="AV263" s="10">
        <v>0.025710438727580838</v>
      </c>
      <c r="AW263" s="10">
        <v>0.25674076345629132</v>
      </c>
      <c r="AX263" s="10">
        <v>0.25689587099303751</v>
      </c>
      <c r="AY263" s="10">
        <v>0.28286973971683088</v>
      </c>
      <c r="AZ263" s="10">
        <v>0.062051148732148231</v>
      </c>
      <c r="BA263" s="10">
        <v>0.069012899905642966</v>
      </c>
      <c r="BB263" s="10">
        <v>0.050884096765152931</v>
      </c>
      <c r="BC263" s="10">
        <v>0.082847284192449022</v>
      </c>
      <c r="BD263" s="10">
        <v>-1</v>
      </c>
      <c r="BE263" s="10">
        <v>0.071680232225453722</v>
      </c>
      <c r="BF263" s="10">
        <v>0</v>
      </c>
      <c r="BG263" s="10">
        <v>0.11663490181800351</v>
      </c>
    </row>
    <row r="264" x14ac:dyDescent="0.3">
      <c r="A264" s="36">
        <v>6.0499999999999865</v>
      </c>
      <c r="B264" s="36">
        <v>6.0999999999999863</v>
      </c>
      <c r="C264" s="37">
        <v>122</v>
      </c>
      <c r="D264" s="2">
        <v>628984139.86000001</v>
      </c>
      <c r="E264" s="2">
        <v>629628179.86000001</v>
      </c>
      <c r="F264" s="2">
        <v>618710371.05999994</v>
      </c>
      <c r="G264" s="2">
        <v>637147660.78669429</v>
      </c>
      <c r="H264" s="2">
        <v>49890557.142857142</v>
      </c>
      <c r="I264" s="2">
        <v>626873891.98669422</v>
      </c>
      <c r="J264" s="2">
        <v>586243751.69828713</v>
      </c>
      <c r="K264" s="2">
        <v>663424030.52611828</v>
      </c>
      <c r="L264" s="10">
        <v>395316.35925620922</v>
      </c>
      <c r="M264" s="10">
        <v>395721.13821943081</v>
      </c>
      <c r="N264" s="10">
        <v>388859.29838538979</v>
      </c>
      <c r="O264" s="10">
        <v>400447.12991788442</v>
      </c>
      <c r="P264" s="10">
        <v>31356.201470148389</v>
      </c>
      <c r="Q264" s="10">
        <v>393990.06904706493</v>
      </c>
      <c r="R264" s="10">
        <v>368454.03702810622</v>
      </c>
      <c r="S264" s="10">
        <v>416961.82108668098</v>
      </c>
      <c r="T264" s="10">
        <v>10370.89053174826</v>
      </c>
      <c r="U264" s="10">
        <v>10381.509668090161</v>
      </c>
      <c r="V264" s="10">
        <v>10201.49336444129</v>
      </c>
      <c r="W264" s="10">
        <v>10505.493261005029</v>
      </c>
      <c r="X264" s="10">
        <v>822.61137269958522</v>
      </c>
      <c r="Y264" s="10">
        <v>10336.09609369807</v>
      </c>
      <c r="Z264" s="10">
        <v>9666.1734191542673</v>
      </c>
      <c r="AA264" s="10">
        <v>10938.74640185524</v>
      </c>
      <c r="AB264" s="10">
        <v>6.5181018525649099</v>
      </c>
      <c r="AC264" s="10">
        <v>6.5247759768410161</v>
      </c>
      <c r="AD264" s="10">
        <v>6.4116357794092202</v>
      </c>
      <c r="AE264" s="10">
        <v>6.6026996309565602</v>
      </c>
      <c r="AF264" s="10">
        <v>0.51701102194839788</v>
      </c>
      <c r="AG264" s="10">
        <v>6.4962335578008696</v>
      </c>
      <c r="AH264" s="10">
        <v>6.0751873407328434</v>
      </c>
      <c r="AI264" s="10">
        <v>6.8749991110600508</v>
      </c>
      <c r="AJ264" s="10">
        <v>0.002812800225718642</v>
      </c>
      <c r="AK264" s="10">
        <v>0.002802010201906055</v>
      </c>
      <c r="AL264" s="10">
        <v>0.002872103601111853</v>
      </c>
      <c r="AM264" s="10">
        <v>0.0028079317953588526</v>
      </c>
      <c r="AN264" s="10">
        <v>0.0014247879324315229</v>
      </c>
      <c r="AO264" s="10">
        <v>0.0028661593499041101</v>
      </c>
      <c r="AP264" s="10">
        <v>0.0028603881158292634</v>
      </c>
      <c r="AQ264" s="10">
        <v>0.0029379073651759581</v>
      </c>
      <c r="AR264" s="10">
        <v>0.24941707994926857</v>
      </c>
      <c r="AS264" s="10">
        <v>0.24855174789699763</v>
      </c>
      <c r="AT264" s="10">
        <v>0.25619989337630633</v>
      </c>
      <c r="AU264" s="10">
        <v>0.25279956762347033</v>
      </c>
      <c r="AV264" s="10">
        <v>0.027135226660012363</v>
      </c>
      <c r="AW264" s="10">
        <v>0.25960692280619541</v>
      </c>
      <c r="AX264" s="10">
        <v>0.25975625910886679</v>
      </c>
      <c r="AY264" s="10">
        <v>0.28580764708200684</v>
      </c>
      <c r="AZ264" s="10">
        <v>0.072905490315075205</v>
      </c>
      <c r="BA264" s="10">
        <v>0.074004077716875782</v>
      </c>
      <c r="BB264" s="10">
        <v>0.055380751210840851</v>
      </c>
      <c r="BC264" s="10">
        <v>0.086830621121238183</v>
      </c>
      <c r="BD264" s="10">
        <v>-0.91489792940508208</v>
      </c>
      <c r="BE264" s="10">
        <v>0.069305882017003606</v>
      </c>
      <c r="BF264" s="10">
        <v>0</v>
      </c>
      <c r="BG264" s="10">
        <v>0.13165219860211375</v>
      </c>
    </row>
    <row r="265" x14ac:dyDescent="0.3">
      <c r="A265" s="36">
        <v>6.0999999999999863</v>
      </c>
      <c r="B265" s="36">
        <v>6.1499999999999861</v>
      </c>
      <c r="C265" s="37">
        <v>123</v>
      </c>
      <c r="D265" s="2">
        <v>573611674.75999999</v>
      </c>
      <c r="E265" s="2">
        <v>575044114.75999999</v>
      </c>
      <c r="F265" s="2">
        <v>568862611.94000006</v>
      </c>
      <c r="G265" s="2">
        <v>582604893.58144188</v>
      </c>
      <c r="H265" s="2">
        <v>11827939.01714286</v>
      </c>
      <c r="I265" s="2">
        <v>577855830.76144183</v>
      </c>
      <c r="J265" s="2">
        <v>543857431.03708696</v>
      </c>
      <c r="K265" s="2">
        <v>600591032.4238292</v>
      </c>
      <c r="L265" s="10">
        <v>360514.78013969009</v>
      </c>
      <c r="M265" s="10">
        <v>361415.0682865089</v>
      </c>
      <c r="N265" s="10">
        <v>357529.99546085979</v>
      </c>
      <c r="O265" s="10">
        <v>366167.01570047572</v>
      </c>
      <c r="P265" s="10">
        <v>7433.8564256995733</v>
      </c>
      <c r="Q265" s="10">
        <v>363182.2310216453</v>
      </c>
      <c r="R265" s="10">
        <v>341814.24612688978</v>
      </c>
      <c r="S265" s="10">
        <v>377471.29902601679</v>
      </c>
      <c r="T265" s="10">
        <v>10266.348231883019</v>
      </c>
      <c r="U265" s="10">
        <v>10291.98565962093</v>
      </c>
      <c r="V265" s="10">
        <v>10181.350776582611</v>
      </c>
      <c r="W265" s="10">
        <v>10427.30645537991</v>
      </c>
      <c r="X265" s="10">
        <v>211.69328686741099</v>
      </c>
      <c r="Y265" s="10">
        <v>10342.3090000795</v>
      </c>
      <c r="Z265" s="10">
        <v>9733.8147412361413</v>
      </c>
      <c r="AA265" s="10">
        <v>10749.217554522391</v>
      </c>
      <c r="AB265" s="10">
        <v>6.4523970457947506</v>
      </c>
      <c r="AC265" s="10">
        <v>6.4685101620909728</v>
      </c>
      <c r="AD265" s="10">
        <v>6.3989761684688453</v>
      </c>
      <c r="AE265" s="10">
        <v>6.5535592450821616</v>
      </c>
      <c r="AF265" s="10">
        <v>0.13304917268984259</v>
      </c>
      <c r="AG265" s="10">
        <v>6.5001383677562563</v>
      </c>
      <c r="AH265" s="10">
        <v>6.1176998930948727</v>
      </c>
      <c r="AI265" s="10">
        <v>6.7558802825339042</v>
      </c>
      <c r="AJ265" s="10">
        <v>0.0025651760449777014</v>
      </c>
      <c r="AK265" s="10">
        <v>0.0025590968251481849</v>
      </c>
      <c r="AL265" s="10">
        <v>0.0026407062701916894</v>
      </c>
      <c r="AM265" s="10">
        <v>0.0025675599323383008</v>
      </c>
      <c r="AN265" s="10">
        <v>0.00033778545965935095</v>
      </c>
      <c r="AO265" s="10">
        <v>0.0026420415866811502</v>
      </c>
      <c r="AP265" s="10">
        <v>0.0026535776764142556</v>
      </c>
      <c r="AQ265" s="10">
        <v>0.0026596576795949131</v>
      </c>
      <c r="AR265" s="10">
        <v>0.25198225599424628</v>
      </c>
      <c r="AS265" s="10">
        <v>0.25111084472214584</v>
      </c>
      <c r="AT265" s="10">
        <v>0.25884059964649803</v>
      </c>
      <c r="AU265" s="10">
        <v>0.25536712755580865</v>
      </c>
      <c r="AV265" s="10">
        <v>0.027473012119671715</v>
      </c>
      <c r="AW265" s="10">
        <v>0.26224896439287654</v>
      </c>
      <c r="AX265" s="10">
        <v>0.26240983678528107</v>
      </c>
      <c r="AY265" s="10">
        <v>0.28846730476160176</v>
      </c>
      <c r="AZ265" s="10">
        <v>0.054709639006263799</v>
      </c>
      <c r="BA265" s="10">
        <v>0.057343491038529759</v>
      </c>
      <c r="BB265" s="10">
        <v>0.045977455626983854</v>
      </c>
      <c r="BC265" s="10">
        <v>0.071245624925023066</v>
      </c>
      <c r="BD265" s="10">
        <v>-0.97825176536691238</v>
      </c>
      <c r="BE265" s="10">
        <v>0.062513441545742898</v>
      </c>
      <c r="BF265" s="10">
        <v>0</v>
      </c>
      <c r="BG265" s="10">
        <v>0.10431704735293668</v>
      </c>
    </row>
    <row r="266" x14ac:dyDescent="0.3">
      <c r="A266" s="36">
        <v>6.1499999999999861</v>
      </c>
      <c r="B266" s="36">
        <v>6.199999999999986</v>
      </c>
      <c r="C266" s="37">
        <v>124</v>
      </c>
      <c r="D266" s="2">
        <v>957067920.60000002</v>
      </c>
      <c r="E266" s="2">
        <v>957067920.60000002</v>
      </c>
      <c r="F266" s="2">
        <v>930810333.60000002</v>
      </c>
      <c r="G266" s="2">
        <v>964850526.28926146</v>
      </c>
      <c r="H266" s="2">
        <v>0</v>
      </c>
      <c r="I266" s="2">
        <v>938592939.28926146</v>
      </c>
      <c r="J266" s="2">
        <v>880973690.54928184</v>
      </c>
      <c r="K266" s="2">
        <v>986530325.05932963</v>
      </c>
      <c r="L266" s="10">
        <v>601516.92539769784</v>
      </c>
      <c r="M266" s="10">
        <v>601516.92539769784</v>
      </c>
      <c r="N266" s="10">
        <v>585014.0391754735</v>
      </c>
      <c r="O266" s="10">
        <v>606408.29093720135</v>
      </c>
      <c r="P266" s="10">
        <v>0</v>
      </c>
      <c r="Q266" s="10">
        <v>589905.40471497714</v>
      </c>
      <c r="R266" s="10">
        <v>553691.72269743599</v>
      </c>
      <c r="S266" s="10">
        <v>620034.0385134411</v>
      </c>
      <c r="T266" s="10">
        <v>10667.63178215946</v>
      </c>
      <c r="U266" s="10">
        <v>10667.63178215946</v>
      </c>
      <c r="V266" s="10">
        <v>10374.96052699043</v>
      </c>
      <c r="W266" s="10">
        <v>10754.37794720356</v>
      </c>
      <c r="X266" s="10">
        <v>0</v>
      </c>
      <c r="Y266" s="10">
        <v>10461.706692034521</v>
      </c>
      <c r="Z266" s="10">
        <v>9819.4733500817219</v>
      </c>
      <c r="AA266" s="10">
        <v>10996.024444189279</v>
      </c>
      <c r="AB266" s="10">
        <v>6.7046036469977581</v>
      </c>
      <c r="AC266" s="10">
        <v>6.7046036469977581</v>
      </c>
      <c r="AD266" s="10">
        <v>6.5206598434574659</v>
      </c>
      <c r="AE266" s="10">
        <v>6.7591235879175784</v>
      </c>
      <c r="AF266" s="10">
        <v>0</v>
      </c>
      <c r="AG266" s="10">
        <v>6.5751797843772879</v>
      </c>
      <c r="AH266" s="10">
        <v>6.1715363052424399</v>
      </c>
      <c r="AI266" s="10">
        <v>6.9109983449451171</v>
      </c>
      <c r="AJ266" s="10">
        <v>0.0042799821052577711</v>
      </c>
      <c r="AK266" s="10">
        <v>0.0042592027536545504</v>
      </c>
      <c r="AL266" s="10">
        <v>0.0043208968786227625</v>
      </c>
      <c r="AM266" s="10">
        <v>0.0042521296667576459</v>
      </c>
      <c r="AN266" s="10">
        <v>0</v>
      </c>
      <c r="AO266" s="10">
        <v>0.004291384540154047</v>
      </c>
      <c r="AP266" s="10">
        <v>0.0042984282007363789</v>
      </c>
      <c r="AQ266" s="10">
        <v>0.0043687514690457577</v>
      </c>
      <c r="AR266" s="10">
        <v>0.25626223809950405</v>
      </c>
      <c r="AS266" s="10">
        <v>0.25537004747580039</v>
      </c>
      <c r="AT266" s="10">
        <v>0.26316149652512077</v>
      </c>
      <c r="AU266" s="10">
        <v>0.25961925722256629</v>
      </c>
      <c r="AV266" s="10">
        <v>0.027473012119671715</v>
      </c>
      <c r="AW266" s="10">
        <v>0.26654034893303058</v>
      </c>
      <c r="AX266" s="10">
        <v>0.26670826498601746</v>
      </c>
      <c r="AY266" s="10">
        <v>0.29283605623064751</v>
      </c>
      <c r="AZ266" s="10">
        <v>0.08637514475974184</v>
      </c>
      <c r="BA266" s="10">
        <v>0.08637514475974184</v>
      </c>
      <c r="BB266" s="10">
        <v>0.056569956157993095</v>
      </c>
      <c r="BC266" s="10">
        <v>0.095209240230185399</v>
      </c>
      <c r="BD266" s="10">
        <v>-1</v>
      </c>
      <c r="BE266" s="10">
        <v>0.065404051628436655</v>
      </c>
      <c r="BF266" s="10">
        <v>0</v>
      </c>
      <c r="BG266" s="10">
        <v>0.11981814626522369</v>
      </c>
    </row>
    <row r="267" x14ac:dyDescent="0.3">
      <c r="A267" s="36">
        <v>6.199999999999986</v>
      </c>
      <c r="B267" s="36">
        <v>6.2499999999999858</v>
      </c>
      <c r="C267" s="37">
        <v>125</v>
      </c>
      <c r="D267" s="2">
        <v>665963907.79999995</v>
      </c>
      <c r="E267" s="2">
        <v>665963907.79999995</v>
      </c>
      <c r="F267" s="2">
        <v>651390520.27999997</v>
      </c>
      <c r="G267" s="2">
        <v>675121176.417184</v>
      </c>
      <c r="H267" s="2">
        <v>52820538.857142851</v>
      </c>
      <c r="I267" s="2">
        <v>660547788.89718401</v>
      </c>
      <c r="J267" s="2">
        <v>616294575.80109584</v>
      </c>
      <c r="K267" s="2">
        <v>688182700.09987032</v>
      </c>
      <c r="L267" s="10">
        <v>418558.13325616118</v>
      </c>
      <c r="M267" s="10">
        <v>418558.13325616118</v>
      </c>
      <c r="N267" s="10">
        <v>409398.76319999638</v>
      </c>
      <c r="O267" s="10">
        <v>424313.47406854172</v>
      </c>
      <c r="P267" s="10">
        <v>33197.694173345168</v>
      </c>
      <c r="Q267" s="10">
        <v>415154.10401237692</v>
      </c>
      <c r="R267" s="10">
        <v>387340.97172826459</v>
      </c>
      <c r="S267" s="10">
        <v>432522.63811793661</v>
      </c>
      <c r="T267" s="10">
        <v>10709.225674589141</v>
      </c>
      <c r="U267" s="10">
        <v>10709.225674589141</v>
      </c>
      <c r="V267" s="10">
        <v>10474.874091917791</v>
      </c>
      <c r="W267" s="10">
        <v>10856.48178717371</v>
      </c>
      <c r="X267" s="10">
        <v>849.39598715374598</v>
      </c>
      <c r="Y267" s="10">
        <v>10622.13020450236</v>
      </c>
      <c r="Z267" s="10">
        <v>9910.5035828176096</v>
      </c>
      <c r="AA267" s="10">
        <v>11066.52140513734</v>
      </c>
      <c r="AB267" s="10">
        <v>6.7307453969729707</v>
      </c>
      <c r="AC267" s="10">
        <v>6.7307453969729707</v>
      </c>
      <c r="AD267" s="10">
        <v>6.5834554915896888</v>
      </c>
      <c r="AE267" s="10">
        <v>6.8232958233129919</v>
      </c>
      <c r="AF267" s="10">
        <v>0.53384514478090195</v>
      </c>
      <c r="AG267" s="10">
        <v>6.6760059179297082</v>
      </c>
      <c r="AH267" s="10">
        <v>6.2287487815306442</v>
      </c>
      <c r="AI267" s="10">
        <v>6.9553056655507124</v>
      </c>
      <c r="AJ267" s="10">
        <v>0.0029781727574200089</v>
      </c>
      <c r="AK267" s="10">
        <v>0.0029637137019053739</v>
      </c>
      <c r="AL267" s="10">
        <v>0.0030238074978783296</v>
      </c>
      <c r="AM267" s="10">
        <v>0.0029752823931602393</v>
      </c>
      <c r="AN267" s="10">
        <v>0.001508463137276514</v>
      </c>
      <c r="AO267" s="10">
        <v>0.0030201213440331554</v>
      </c>
      <c r="AP267" s="10">
        <v>0.003007011461298688</v>
      </c>
      <c r="AQ267" s="10">
        <v>0.0030475486720110447</v>
      </c>
      <c r="AR267" s="10">
        <v>0.25924041085692406</v>
      </c>
      <c r="AS267" s="10">
        <v>0.25833376117770579</v>
      </c>
      <c r="AT267" s="10">
        <v>0.26618530402299911</v>
      </c>
      <c r="AU267" s="10">
        <v>0.26259453961572654</v>
      </c>
      <c r="AV267" s="10">
        <v>0.02898147525694823</v>
      </c>
      <c r="AW267" s="10">
        <v>0.26956047027706376</v>
      </c>
      <c r="AX267" s="10">
        <v>0.26971527644731613</v>
      </c>
      <c r="AY267" s="10">
        <v>0.29588360490265858</v>
      </c>
      <c r="AZ267" s="10">
        <v>0.080593492055874405</v>
      </c>
      <c r="BA267" s="10">
        <v>0.080593492055874405</v>
      </c>
      <c r="BB267" s="10">
        <v>0.056946703503408802</v>
      </c>
      <c r="BC267" s="10">
        <v>0.095452082374117841</v>
      </c>
      <c r="BD267" s="10">
        <v>-0.9142933575417509</v>
      </c>
      <c r="BE267" s="10">
        <v>0.071805293821652239</v>
      </c>
      <c r="BF267" s="10">
        <v>0</v>
      </c>
      <c r="BG267" s="10">
        <v>0.11664571963063297</v>
      </c>
    </row>
    <row r="268" x14ac:dyDescent="0.3">
      <c r="A268" s="36">
        <v>6.2499999999999858</v>
      </c>
      <c r="B268" s="36">
        <v>6.2999999999999856</v>
      </c>
      <c r="C268" s="37">
        <v>126</v>
      </c>
      <c r="D268" s="2">
        <v>610003346.20000005</v>
      </c>
      <c r="E268" s="2">
        <v>612569426.20000005</v>
      </c>
      <c r="F268" s="2">
        <v>592078772.20000005</v>
      </c>
      <c r="G268" s="2">
        <v>620384359.67685223</v>
      </c>
      <c r="H268" s="2">
        <v>50459228.571428567</v>
      </c>
      <c r="I268" s="2">
        <v>602459785.67685223</v>
      </c>
      <c r="J268" s="2">
        <v>560351299.66176498</v>
      </c>
      <c r="K268" s="2">
        <v>646248087.22648323</v>
      </c>
      <c r="L268" s="10">
        <v>383386.93565081491</v>
      </c>
      <c r="M268" s="10">
        <v>384999.71622646821</v>
      </c>
      <c r="N268" s="10">
        <v>372121.34581181558</v>
      </c>
      <c r="O268" s="10">
        <v>389911.3997715991</v>
      </c>
      <c r="P268" s="10">
        <v>31713.611306914569</v>
      </c>
      <c r="Q268" s="10">
        <v>378645.80993259978</v>
      </c>
      <c r="R268" s="10">
        <v>352180.63803020428</v>
      </c>
      <c r="S268" s="10">
        <v>406166.74543737428</v>
      </c>
      <c r="T268" s="10">
        <v>10873.693759247049</v>
      </c>
      <c r="U268" s="10">
        <v>10919.43575108291</v>
      </c>
      <c r="V268" s="10">
        <v>10554.17694076543</v>
      </c>
      <c r="W268" s="10">
        <v>11058.741861296139</v>
      </c>
      <c r="X268" s="10">
        <v>899.46752297596333</v>
      </c>
      <c r="Y268" s="10">
        <v>10739.225042814531</v>
      </c>
      <c r="Z268" s="10">
        <v>9988.6147642875094</v>
      </c>
      <c r="AA268" s="10">
        <v>11519.77909100845</v>
      </c>
      <c r="AB268" s="10">
        <v>6.8341135430366844</v>
      </c>
      <c r="AC268" s="10">
        <v>6.8628623723500981</v>
      </c>
      <c r="AD268" s="10">
        <v>6.6332973103231012</v>
      </c>
      <c r="AE268" s="10">
        <v>6.9504162243818799</v>
      </c>
      <c r="AF268" s="10">
        <v>0.56531509130135249</v>
      </c>
      <c r="AG268" s="10">
        <v>6.7495999916682976</v>
      </c>
      <c r="AH268" s="10">
        <v>6.277841637644241</v>
      </c>
      <c r="AI268" s="10">
        <v>7.2401779967089306</v>
      </c>
      <c r="AJ268" s="10">
        <v>0.0027279186248836029</v>
      </c>
      <c r="AK268" s="10">
        <v>0.0027260942830890948</v>
      </c>
      <c r="AL268" s="10">
        <v>0.0027484775644929281</v>
      </c>
      <c r="AM268" s="10">
        <v>0.0027340553471217493</v>
      </c>
      <c r="AN268" s="10">
        <v>0.0014410282038445504</v>
      </c>
      <c r="AO268" s="10">
        <v>0.0027545344761232891</v>
      </c>
      <c r="AP268" s="10">
        <v>0.002734054211407432</v>
      </c>
      <c r="AQ268" s="10">
        <v>0.0028618454078123924</v>
      </c>
      <c r="AR268" s="10">
        <v>0.26196832948180765</v>
      </c>
      <c r="AS268" s="10">
        <v>0.26105985546079491</v>
      </c>
      <c r="AT268" s="10">
        <v>0.26893378158749204</v>
      </c>
      <c r="AU268" s="10">
        <v>0.26532859496284827</v>
      </c>
      <c r="AV268" s="10">
        <v>0.030422503460792779</v>
      </c>
      <c r="AW268" s="10">
        <v>0.27231500475318704</v>
      </c>
      <c r="AX268" s="10">
        <v>0.27244933065872357</v>
      </c>
      <c r="AY268" s="10">
        <v>0.29874545031047095</v>
      </c>
      <c r="AZ268" s="10">
        <v>0.088608782683658793</v>
      </c>
      <c r="BA268" s="10">
        <v>0.093188195636834559</v>
      </c>
      <c r="BB268" s="10">
        <v>0.056620681628446468</v>
      </c>
      <c r="BC268" s="10">
        <v>0.10713468506510804</v>
      </c>
      <c r="BD268" s="10">
        <v>-0.90995072447964986</v>
      </c>
      <c r="BE268" s="10">
        <v>0.075146584009895934</v>
      </c>
      <c r="BF268" s="10">
        <v>0</v>
      </c>
      <c r="BG268" s="10">
        <v>0.1532909580410835</v>
      </c>
    </row>
    <row r="269" x14ac:dyDescent="0.3">
      <c r="A269" s="36">
        <v>6.2999999999999856</v>
      </c>
      <c r="B269" s="36">
        <v>6.3499999999999854</v>
      </c>
      <c r="C269" s="37">
        <v>127</v>
      </c>
      <c r="D269" s="2">
        <v>841613831.94999993</v>
      </c>
      <c r="E269" s="2">
        <v>841838831.94999993</v>
      </c>
      <c r="F269" s="2">
        <v>816813030.54999995</v>
      </c>
      <c r="G269" s="2">
        <v>852805731.65428948</v>
      </c>
      <c r="H269" s="2">
        <v>24803571.428571429</v>
      </c>
      <c r="I269" s="2">
        <v>828004930.25428951</v>
      </c>
      <c r="J269" s="2">
        <v>776221948.1957649</v>
      </c>
      <c r="K269" s="2">
        <v>869544136.7662605</v>
      </c>
      <c r="L269" s="10">
        <v>528954.06237142114</v>
      </c>
      <c r="M269" s="10">
        <v>529095.47480966232</v>
      </c>
      <c r="N269" s="10">
        <v>513366.76549893309</v>
      </c>
      <c r="O269" s="10">
        <v>535988.16826357471</v>
      </c>
      <c r="P269" s="10">
        <v>15589.037834684759</v>
      </c>
      <c r="Q269" s="10">
        <v>520400.87139108672</v>
      </c>
      <c r="R269" s="10">
        <v>487855.28138088092</v>
      </c>
      <c r="S269" s="10">
        <v>546508.25128203153</v>
      </c>
      <c r="T269" s="10">
        <v>10907.66779789523</v>
      </c>
      <c r="U269" s="10">
        <v>10910.58389214339</v>
      </c>
      <c r="V269" s="10">
        <v>10586.23902317323</v>
      </c>
      <c r="W269" s="10">
        <v>11052.71950613403</v>
      </c>
      <c r="X269" s="10">
        <v>321.46467545259628</v>
      </c>
      <c r="Y269" s="10">
        <v>10731.290731412029</v>
      </c>
      <c r="Z269" s="10">
        <v>10060.1615930398</v>
      </c>
      <c r="AA269" s="10">
        <v>11269.65624778066</v>
      </c>
      <c r="AB269" s="10">
        <v>6.8554662170017524</v>
      </c>
      <c r="AC269" s="10">
        <v>6.8572989814363039</v>
      </c>
      <c r="AD269" s="10">
        <v>6.6534483203158858</v>
      </c>
      <c r="AE269" s="10">
        <v>6.946631175815531</v>
      </c>
      <c r="AF269" s="10">
        <v>0.2020404602851909</v>
      </c>
      <c r="AG269" s="10">
        <v>6.7446132791296654</v>
      </c>
      <c r="AH269" s="10">
        <v>6.3228087998766282</v>
      </c>
      <c r="AI269" s="10">
        <v>7.0829758583948719</v>
      </c>
      <c r="AJ269" s="10">
        <v>0.0037636745133252571</v>
      </c>
      <c r="AK269" s="10">
        <v>0.0037464031486155419</v>
      </c>
      <c r="AL269" s="10">
        <v>0.0037917121745648552</v>
      </c>
      <c r="AM269" s="10">
        <v>0.0037583443784752831</v>
      </c>
      <c r="AN269" s="10">
        <v>0.00070834705556483248</v>
      </c>
      <c r="AO269" s="10">
        <v>0.0037857599478164339</v>
      </c>
      <c r="AP269" s="10">
        <v>0.0037873257146588558</v>
      </c>
      <c r="AQ269" s="10">
        <v>0.0038506897643204893</v>
      </c>
      <c r="AR269" s="10">
        <v>0.26573200399513291</v>
      </c>
      <c r="AS269" s="10">
        <v>0.26480625860941043</v>
      </c>
      <c r="AT269" s="10">
        <v>0.2727254937620569</v>
      </c>
      <c r="AU269" s="10">
        <v>0.26908693934132355</v>
      </c>
      <c r="AV269" s="10">
        <v>0.031130850516357611</v>
      </c>
      <c r="AW269" s="10">
        <v>0.27610076470100348</v>
      </c>
      <c r="AX269" s="10">
        <v>0.27623665637338241</v>
      </c>
      <c r="AY269" s="10">
        <v>0.30259614007479146</v>
      </c>
      <c r="AZ269" s="10">
        <v>0.084243796386111791</v>
      </c>
      <c r="BA269" s="10">
        <v>0.084533661933617887</v>
      </c>
      <c r="BB269" s="10">
        <v>0.052293139157665092</v>
      </c>
      <c r="BC269" s="10">
        <v>0.098662223654631731</v>
      </c>
      <c r="BD269" s="10">
        <v>-0.96804577416778237</v>
      </c>
      <c r="BE269" s="10">
        <v>0.066711566426185032</v>
      </c>
      <c r="BF269" s="10">
        <v>-1.1102230246251565e-16</v>
      </c>
      <c r="BG269" s="10">
        <v>0.12022616570867628</v>
      </c>
    </row>
    <row r="270" x14ac:dyDescent="0.3">
      <c r="A270" s="36">
        <v>6.3499999999999854</v>
      </c>
      <c r="B270" s="36">
        <v>6.3999999999999853</v>
      </c>
      <c r="C270" s="37">
        <v>128</v>
      </c>
      <c r="D270" s="2">
        <v>597743150.65999997</v>
      </c>
      <c r="E270" s="2">
        <v>597743150.65999997</v>
      </c>
      <c r="F270" s="2">
        <v>587811140.53999996</v>
      </c>
      <c r="G270" s="2">
        <v>605964007.90921736</v>
      </c>
      <c r="H270" s="2">
        <v>1091908.2799999991</v>
      </c>
      <c r="I270" s="2">
        <v>596031997.78921735</v>
      </c>
      <c r="J270" s="2">
        <v>568899705.1998651</v>
      </c>
      <c r="K270" s="2">
        <v>631413821.9662137</v>
      </c>
      <c r="L270" s="10">
        <v>375681.40611914691</v>
      </c>
      <c r="M270" s="10">
        <v>375681.40611914691</v>
      </c>
      <c r="N270" s="10">
        <v>369439.14048490027</v>
      </c>
      <c r="O270" s="10">
        <v>380848.21264378988</v>
      </c>
      <c r="P270" s="10">
        <v>686.26405426913641</v>
      </c>
      <c r="Q270" s="10">
        <v>374605.94700954331</v>
      </c>
      <c r="R270" s="10">
        <v>357553.30856450339</v>
      </c>
      <c r="S270" s="10">
        <v>396843.41379305668</v>
      </c>
      <c r="T270" s="10">
        <v>10647.17676314993</v>
      </c>
      <c r="U270" s="10">
        <v>10647.17676314993</v>
      </c>
      <c r="V270" s="10">
        <v>10470.26487843109</v>
      </c>
      <c r="W270" s="10">
        <v>10793.60908977783</v>
      </c>
      <c r="X270" s="10">
        <v>19.44939135391245</v>
      </c>
      <c r="Y270" s="10">
        <v>10616.697205058999</v>
      </c>
      <c r="Z270" s="10">
        <v>10133.408831332979</v>
      </c>
      <c r="AA270" s="10">
        <v>11246.92866116054</v>
      </c>
      <c r="AB270" s="10">
        <v>6.6917476731648344</v>
      </c>
      <c r="AC270" s="10">
        <v>6.6917476731648344</v>
      </c>
      <c r="AD270" s="10">
        <v>6.5805586021784492</v>
      </c>
      <c r="AE270" s="10">
        <v>6.7837803502572074</v>
      </c>
      <c r="AF270" s="10">
        <v>0.012223937127396001</v>
      </c>
      <c r="AG270" s="10">
        <v>6.672591279270824</v>
      </c>
      <c r="AH270" s="10">
        <v>6.3688446690387321</v>
      </c>
      <c r="AI270" s="10">
        <v>7.0686915764424709</v>
      </c>
      <c r="AJ270" s="10">
        <v>0.0026730913588257615</v>
      </c>
      <c r="AK270" s="10">
        <v>0.0026601134762443508</v>
      </c>
      <c r="AL270" s="10">
        <v>0.0027286668730414406</v>
      </c>
      <c r="AM270" s="10">
        <v>0.0026705043577347582</v>
      </c>
      <c r="AN270" s="10">
        <v>3.118300996742416e-05</v>
      </c>
      <c r="AO270" s="10">
        <v>0.0027251456874229679</v>
      </c>
      <c r="AP270" s="10">
        <v>0.0027757634109334592</v>
      </c>
      <c r="AQ270" s="10">
        <v>0.002796153338849262</v>
      </c>
      <c r="AR270" s="10">
        <v>0.26840509535395868</v>
      </c>
      <c r="AS270" s="10">
        <v>0.26746637208565477</v>
      </c>
      <c r="AT270" s="10">
        <v>0.27545416063509837</v>
      </c>
      <c r="AU270" s="10">
        <v>0.2717574436990583</v>
      </c>
      <c r="AV270" s="10">
        <v>0.031162033526325034</v>
      </c>
      <c r="AW270" s="10">
        <v>0.27882591038842647</v>
      </c>
      <c r="AX270" s="10">
        <v>0.27901241978431585</v>
      </c>
      <c r="AY270" s="10">
        <v>0.30539229341364071</v>
      </c>
      <c r="AZ270" s="10">
        <v>0.050700405003728299</v>
      </c>
      <c r="BA270" s="10">
        <v>0.050700405003728299</v>
      </c>
      <c r="BB270" s="10">
        <v>0.033242125399750133</v>
      </c>
      <c r="BC270" s="10">
        <v>0.065150855890021564</v>
      </c>
      <c r="BD270" s="10">
        <v>-0.99808066646894045</v>
      </c>
      <c r="BE270" s="10">
        <v>0.047692576286043398</v>
      </c>
      <c r="BF270" s="10">
        <v>0</v>
      </c>
      <c r="BG270" s="10">
        <v>0.10988600661057846</v>
      </c>
    </row>
    <row r="271" x14ac:dyDescent="0.3">
      <c r="A271" s="36">
        <v>6.3999999999999853</v>
      </c>
      <c r="B271" s="36">
        <v>6.4499999999999851</v>
      </c>
      <c r="C271" s="37">
        <v>129</v>
      </c>
      <c r="D271" s="2">
        <v>795559270.46000004</v>
      </c>
      <c r="E271" s="2">
        <v>797877670.46000004</v>
      </c>
      <c r="F271" s="2">
        <v>781842113.65999997</v>
      </c>
      <c r="G271" s="2">
        <v>808249878.29165292</v>
      </c>
      <c r="H271" s="2">
        <v>50451867.428571433</v>
      </c>
      <c r="I271" s="2">
        <v>794532721.49165285</v>
      </c>
      <c r="J271" s="2">
        <v>751495399.09591305</v>
      </c>
      <c r="K271" s="2">
        <v>821707559.06327796</v>
      </c>
      <c r="L271" s="10">
        <v>500008.78311617568</v>
      </c>
      <c r="M271" s="10">
        <v>501465.89687981311</v>
      </c>
      <c r="N271" s="10">
        <v>491387.55383250967</v>
      </c>
      <c r="O271" s="10">
        <v>507984.8266550065</v>
      </c>
      <c r="P271" s="10">
        <v>31708.98483064937</v>
      </c>
      <c r="Q271" s="10">
        <v>499363.59737134038</v>
      </c>
      <c r="R271" s="10">
        <v>472314.65205865499</v>
      </c>
      <c r="S271" s="10">
        <v>516442.97532606078</v>
      </c>
      <c r="T271" s="10">
        <v>10820.108131273289</v>
      </c>
      <c r="U271" s="10">
        <v>10851.639834344311</v>
      </c>
      <c r="V271" s="10">
        <v>10633.546142317</v>
      </c>
      <c r="W271" s="10">
        <v>10992.708406436541</v>
      </c>
      <c r="X271" s="10">
        <v>686.17723565230563</v>
      </c>
      <c r="Y271" s="10">
        <v>10806.14641748025</v>
      </c>
      <c r="Z271" s="10">
        <v>10220.811673366061</v>
      </c>
      <c r="AA271" s="10">
        <v>11175.741357659581</v>
      </c>
      <c r="AB271" s="10">
        <v>6.8004349905635522</v>
      </c>
      <c r="AC271" s="10">
        <v>6.8202526572887558</v>
      </c>
      <c r="AD271" s="10">
        <v>6.6831808317127228</v>
      </c>
      <c r="AE271" s="10">
        <v>6.9089142161277168</v>
      </c>
      <c r="AF271" s="10">
        <v>0.43126220426310918</v>
      </c>
      <c r="AG271" s="10">
        <v>6.7916600572768866</v>
      </c>
      <c r="AH271" s="10">
        <v>6.423777331265879</v>
      </c>
      <c r="AI271" s="10">
        <v>7.0239503757318618</v>
      </c>
      <c r="AJ271" s="10">
        <v>0.0035577197479423361</v>
      </c>
      <c r="AK271" s="10">
        <v>0.0035507644734056607</v>
      </c>
      <c r="AL271" s="10">
        <v>0.0036293743489326869</v>
      </c>
      <c r="AM271" s="10">
        <v>0.0035619851904468455</v>
      </c>
      <c r="AN271" s="10">
        <v>0.0014408179823494943</v>
      </c>
      <c r="AO271" s="10">
        <v>0.0036327201014720121</v>
      </c>
      <c r="AP271" s="10">
        <v>0.0036666804591899576</v>
      </c>
      <c r="AQ271" s="10">
        <v>0.0036388502356152178</v>
      </c>
      <c r="AR271" s="10">
        <v>0.27196281510190101</v>
      </c>
      <c r="AS271" s="10">
        <v>0.27101713655906046</v>
      </c>
      <c r="AT271" s="10">
        <v>0.27908353498403105</v>
      </c>
      <c r="AU271" s="10">
        <v>0.27531942888950517</v>
      </c>
      <c r="AV271" s="10">
        <v>0.032602851508674528</v>
      </c>
      <c r="AW271" s="10">
        <v>0.2824586304898985</v>
      </c>
      <c r="AX271" s="10">
        <v>0.28267910024350579</v>
      </c>
      <c r="AY271" s="10">
        <v>0.30903114364925593</v>
      </c>
      <c r="AZ271" s="10">
        <v>0.058634918346936127</v>
      </c>
      <c r="BA271" s="10">
        <v>0.06171996717463224</v>
      </c>
      <c r="BB271" s="10">
        <v>0.040381770268448136</v>
      </c>
      <c r="BC271" s="10">
        <v>0.075522058104438683</v>
      </c>
      <c r="BD271" s="10">
        <v>-0.93286470218012307</v>
      </c>
      <c r="BE271" s="10">
        <v>0.057268910025950692</v>
      </c>
      <c r="BF271" s="10">
        <v>0</v>
      </c>
      <c r="BG271" s="10">
        <v>0.093429926586155565</v>
      </c>
    </row>
    <row r="272" x14ac:dyDescent="0.3">
      <c r="A272" s="36">
        <v>6.4499999999999851</v>
      </c>
      <c r="B272" s="36">
        <v>6.4999999999999849</v>
      </c>
      <c r="C272" s="37">
        <v>130</v>
      </c>
      <c r="D272" s="2">
        <v>624604936.35000002</v>
      </c>
      <c r="E272" s="2">
        <v>625927336.35000002</v>
      </c>
      <c r="F272" s="2">
        <v>609840383.54999995</v>
      </c>
      <c r="G272" s="2">
        <v>639431664.10526657</v>
      </c>
      <c r="H272" s="2">
        <v>13740257.14285714</v>
      </c>
      <c r="I272" s="2">
        <v>624667111.30526662</v>
      </c>
      <c r="J272" s="2">
        <v>584331816.99740911</v>
      </c>
      <c r="K272" s="2">
        <v>674832500.10142946</v>
      </c>
      <c r="L272" s="10">
        <v>392564.03105219349</v>
      </c>
      <c r="M272" s="10">
        <v>393395.1590892165</v>
      </c>
      <c r="N272" s="10">
        <v>383284.51367002039</v>
      </c>
      <c r="O272" s="10">
        <v>401882.62537668581</v>
      </c>
      <c r="P272" s="10">
        <v>8635.7478428111299</v>
      </c>
      <c r="Q272" s="10">
        <v>392603.10799451271</v>
      </c>
      <c r="R272" s="10">
        <v>367252.38659339899</v>
      </c>
      <c r="S272" s="10">
        <v>424132.04108332691</v>
      </c>
      <c r="T272" s="10">
        <v>11014.406015906039</v>
      </c>
      <c r="U272" s="10">
        <v>11037.725477005009</v>
      </c>
      <c r="V272" s="10">
        <v>10754.0449945334</v>
      </c>
      <c r="W272" s="10">
        <v>11275.863442640661</v>
      </c>
      <c r="X272" s="10">
        <v>242.29839075363509</v>
      </c>
      <c r="Y272" s="10">
        <v>11015.502421268009</v>
      </c>
      <c r="Z272" s="10">
        <v>10304.22192631391</v>
      </c>
      <c r="AA272" s="10">
        <v>11900.128731421129</v>
      </c>
      <c r="AB272" s="10">
        <v>6.9225511577236638</v>
      </c>
      <c r="AC272" s="10">
        <v>6.9372074326235538</v>
      </c>
      <c r="AD272" s="10">
        <v>6.7589143272557743</v>
      </c>
      <c r="AE272" s="10">
        <v>7.0868770786606081</v>
      </c>
      <c r="AF272" s="10">
        <v>0.15228447208173679</v>
      </c>
      <c r="AG272" s="10">
        <v>6.9232402481927178</v>
      </c>
      <c r="AH272" s="10">
        <v>6.476200652348858</v>
      </c>
      <c r="AI272" s="10">
        <v>7.4792276413085794</v>
      </c>
      <c r="AJ272" s="10">
        <v>0.0027932165449216389</v>
      </c>
      <c r="AK272" s="10">
        <v>0.0027855404796122028</v>
      </c>
      <c r="AL272" s="10">
        <v>0.0028309284014370155</v>
      </c>
      <c r="AM272" s="10">
        <v>0.0028179974770424451</v>
      </c>
      <c r="AN272" s="10">
        <v>0.00039239795437826116</v>
      </c>
      <c r="AO272" s="10">
        <v>0.0028560696250581503</v>
      </c>
      <c r="AP272" s="10">
        <v>0.0028510594444689456</v>
      </c>
      <c r="AQ272" s="10">
        <v>0.0029884286385222255</v>
      </c>
      <c r="AR272" s="10">
        <v>0.27475603164682266</v>
      </c>
      <c r="AS272" s="10">
        <v>0.27380267703867267</v>
      </c>
      <c r="AT272" s="10">
        <v>0.28191446338546805</v>
      </c>
      <c r="AU272" s="10">
        <v>0.27813742636654759</v>
      </c>
      <c r="AV272" s="10">
        <v>0.032995249463052788</v>
      </c>
      <c r="AW272" s="10">
        <v>0.28531470011495663</v>
      </c>
      <c r="AX272" s="10">
        <v>0.28553015968797474</v>
      </c>
      <c r="AY272" s="10">
        <v>0.31201957228777816</v>
      </c>
      <c r="AZ272" s="10">
        <v>0.068921660914400551</v>
      </c>
      <c r="BA272" s="10">
        <v>0.07118475862965945</v>
      </c>
      <c r="BB272" s="10">
        <v>0.043654248854130051</v>
      </c>
      <c r="BC272" s="10">
        <v>0.094295476482845419</v>
      </c>
      <c r="BD272" s="10">
        <v>-0.97648552287728996</v>
      </c>
      <c r="BE272" s="10">
        <v>0.069028064422575142</v>
      </c>
      <c r="BF272" s="10">
        <v>0</v>
      </c>
      <c r="BG272" s="10">
        <v>0.15487892404876802</v>
      </c>
    </row>
    <row r="273" x14ac:dyDescent="0.3">
      <c r="A273" s="36">
        <v>6.4999999999999849</v>
      </c>
      <c r="B273" s="36">
        <v>6.5499999999999847</v>
      </c>
      <c r="C273" s="37">
        <v>131</v>
      </c>
      <c r="D273" s="2">
        <v>712508131.53999996</v>
      </c>
      <c r="E273" s="2">
        <v>718080091.53999996</v>
      </c>
      <c r="F273" s="2">
        <v>685995507.93999994</v>
      </c>
      <c r="G273" s="2">
        <v>724343296.62236023</v>
      </c>
      <c r="H273" s="2">
        <v>7067742.8571428573</v>
      </c>
      <c r="I273" s="2">
        <v>697830673.02236032</v>
      </c>
      <c r="J273" s="2">
        <v>650955798.98083818</v>
      </c>
      <c r="K273" s="2">
        <v>732377261.86629593</v>
      </c>
      <c r="L273" s="10">
        <v>447811.16510112729</v>
      </c>
      <c r="M273" s="10">
        <v>451313.14043171599</v>
      </c>
      <c r="N273" s="10">
        <v>431147.98844580638</v>
      </c>
      <c r="O273" s="10">
        <v>455249.56310683262</v>
      </c>
      <c r="P273" s="10">
        <v>4442.0744457351229</v>
      </c>
      <c r="Q273" s="10">
        <v>438586.3864515117</v>
      </c>
      <c r="R273" s="10">
        <v>409125.54098279699</v>
      </c>
      <c r="S273" s="10">
        <v>460298.90805745492</v>
      </c>
      <c r="T273" s="10">
        <v>11364.12854540815</v>
      </c>
      <c r="U273" s="10">
        <v>11452.99836581709</v>
      </c>
      <c r="V273" s="10">
        <v>10941.26619573192</v>
      </c>
      <c r="W273" s="10">
        <v>11552.89318036238</v>
      </c>
      <c r="X273" s="10">
        <v>112.72676731543039</v>
      </c>
      <c r="Y273" s="10">
        <v>11130.03083068615</v>
      </c>
      <c r="Z273" s="10">
        <v>10382.40133626014</v>
      </c>
      <c r="AA273" s="10">
        <v>11681.03068465176</v>
      </c>
      <c r="AB273" s="10">
        <v>7.142351671522654</v>
      </c>
      <c r="AC273" s="10">
        <v>7.1982063292563714</v>
      </c>
      <c r="AD273" s="10">
        <v>6.8765828008199046</v>
      </c>
      <c r="AE273" s="10">
        <v>7.2609901927785989</v>
      </c>
      <c r="AF273" s="10">
        <v>0.070848742316104593</v>
      </c>
      <c r="AG273" s="10">
        <v>6.9952213220758512</v>
      </c>
      <c r="AH273" s="10">
        <v>6.5253363900411019</v>
      </c>
      <c r="AI273" s="10">
        <v>7.3415245790528392</v>
      </c>
      <c r="AJ273" s="10">
        <v>0.0031863172792690195</v>
      </c>
      <c r="AK273" s="10">
        <v>0.0031956443606575933</v>
      </c>
      <c r="AL273" s="10">
        <v>0.0031844466504182163</v>
      </c>
      <c r="AM273" s="10">
        <v>0.0031922059806822234</v>
      </c>
      <c r="AN273" s="10">
        <v>0.00020184249904348818</v>
      </c>
      <c r="AO273" s="10">
        <v>0.0031905841568775511</v>
      </c>
      <c r="AP273" s="10">
        <v>0.0031761297684469165</v>
      </c>
      <c r="AQ273" s="10">
        <v>0.0032432598952106904</v>
      </c>
      <c r="AR273" s="10">
        <v>0.27794234892609171</v>
      </c>
      <c r="AS273" s="10">
        <v>0.27699832139933028</v>
      </c>
      <c r="AT273" s="10">
        <v>0.28509891003588628</v>
      </c>
      <c r="AU273" s="10">
        <v>0.2813296323472298</v>
      </c>
      <c r="AV273" s="10">
        <v>0.033197091962096276</v>
      </c>
      <c r="AW273" s="10">
        <v>0.28850528427183419</v>
      </c>
      <c r="AX273" s="10">
        <v>0.28870628945642163</v>
      </c>
      <c r="AY273" s="10">
        <v>0.31526283218298884</v>
      </c>
      <c r="AZ273" s="10">
        <v>0.09455685417586035</v>
      </c>
      <c r="BA273" s="10">
        <v>0.10311651369302521</v>
      </c>
      <c r="BB273" s="10">
        <v>0.053828092497249846</v>
      </c>
      <c r="BC273" s="10">
        <v>0.11273806571263423</v>
      </c>
      <c r="BD273" s="10">
        <v>-0.98914251494769934</v>
      </c>
      <c r="BE273" s="10">
        <v>0.072009304034023947</v>
      </c>
      <c r="BF273" s="10">
        <v>0</v>
      </c>
      <c r="BG273" s="10">
        <v>0.12507986412124206</v>
      </c>
    </row>
    <row r="274" x14ac:dyDescent="0.3">
      <c r="A274" s="36">
        <v>6.5499999999999847</v>
      </c>
      <c r="B274" s="36">
        <v>6.5999999999999845</v>
      </c>
      <c r="C274" s="37">
        <v>132</v>
      </c>
      <c r="D274" s="2">
        <v>622414549.30999994</v>
      </c>
      <c r="E274" s="2">
        <v>622414549.30999994</v>
      </c>
      <c r="F274" s="2">
        <v>607692282.71000004</v>
      </c>
      <c r="G274" s="2">
        <v>639250098.04516327</v>
      </c>
      <c r="H274" s="2">
        <v>43457142.857142851</v>
      </c>
      <c r="I274" s="2">
        <v>624527831.44516325</v>
      </c>
      <c r="J274" s="2">
        <v>592095678.23447502</v>
      </c>
      <c r="K274" s="2">
        <v>660100960.2334379</v>
      </c>
      <c r="L274" s="10">
        <v>391187.37339877879</v>
      </c>
      <c r="M274" s="10">
        <v>391187.37339877879</v>
      </c>
      <c r="N274" s="10">
        <v>381934.43288169883</v>
      </c>
      <c r="O274" s="10">
        <v>401768.51115774759</v>
      </c>
      <c r="P274" s="10">
        <v>27312.802357443361</v>
      </c>
      <c r="Q274" s="10">
        <v>392515.57064066769</v>
      </c>
      <c r="R274" s="10">
        <v>372131.97124984278</v>
      </c>
      <c r="S274" s="10">
        <v>414873.27231985948</v>
      </c>
      <c r="T274" s="10">
        <v>10996.140651732239</v>
      </c>
      <c r="U274" s="10">
        <v>10996.140651732239</v>
      </c>
      <c r="V274" s="10">
        <v>10736.043720474179</v>
      </c>
      <c r="W274" s="10">
        <v>11293.57274429206</v>
      </c>
      <c r="X274" s="10">
        <v>767.75334977197053</v>
      </c>
      <c r="Y274" s="10">
        <v>11033.475813034</v>
      </c>
      <c r="Z274" s="10">
        <v>10460.49994230827</v>
      </c>
      <c r="AA274" s="10">
        <v>11661.943010678549</v>
      </c>
      <c r="AB274" s="10">
        <v>6.9110713813539704</v>
      </c>
      <c r="AC274" s="10">
        <v>6.9110713813539704</v>
      </c>
      <c r="AD274" s="10">
        <v>6.7476005314506091</v>
      </c>
      <c r="AE274" s="10">
        <v>7.098007369887597</v>
      </c>
      <c r="AF274" s="10">
        <v>0.48253276959601721</v>
      </c>
      <c r="AG274" s="10">
        <v>6.9345365199842357</v>
      </c>
      <c r="AH274" s="10">
        <v>6.5744213425055698</v>
      </c>
      <c r="AI274" s="10">
        <v>7.3295279811999281</v>
      </c>
      <c r="AJ274" s="10">
        <v>0.0027834211927496512</v>
      </c>
      <c r="AK274" s="10">
        <v>0.0027699076578325422</v>
      </c>
      <c r="AL274" s="10">
        <v>0.00282095674353908</v>
      </c>
      <c r="AM274" s="10">
        <v>0.0028171973091308299</v>
      </c>
      <c r="AN274" s="10">
        <v>0.0012410607591235249</v>
      </c>
      <c r="AO274" s="10">
        <v>0.0028554328171157689</v>
      </c>
      <c r="AP274" s="10">
        <v>0.0028889407120323398</v>
      </c>
      <c r="AQ274" s="10">
        <v>0.0029231914787463983</v>
      </c>
      <c r="AR274" s="10">
        <v>0.28072577011884137</v>
      </c>
      <c r="AS274" s="10">
        <v>0.27976822905716281</v>
      </c>
      <c r="AT274" s="10">
        <v>0.28791986677942538</v>
      </c>
      <c r="AU274" s="10">
        <v>0.28414682965636062</v>
      </c>
      <c r="AV274" s="10">
        <v>0.034438152721219799</v>
      </c>
      <c r="AW274" s="10">
        <v>0.29136071708894995</v>
      </c>
      <c r="AX274" s="10">
        <v>0.29159523016845396</v>
      </c>
      <c r="AY274" s="10">
        <v>0.31818602366173526</v>
      </c>
      <c r="AZ274" s="10">
        <v>0.051206033399754602</v>
      </c>
      <c r="BA274" s="10">
        <v>0.051206033399754602</v>
      </c>
      <c r="BB274" s="10">
        <v>0.02634135841361207</v>
      </c>
      <c r="BC274" s="10">
        <v>0.079639864880105993</v>
      </c>
      <c r="BD274" s="10">
        <v>-0.92660452616927658</v>
      </c>
      <c r="BE274" s="10">
        <v>0.054775189893963017</v>
      </c>
      <c r="BF274" s="10">
        <v>0</v>
      </c>
      <c r="BG274" s="10">
        <v>0.11485522441532181</v>
      </c>
    </row>
    <row r="275" x14ac:dyDescent="0.3">
      <c r="A275" s="36">
        <v>6.5999999999999845</v>
      </c>
      <c r="B275" s="36">
        <v>6.6499999999999844</v>
      </c>
      <c r="C275" s="37">
        <v>133</v>
      </c>
      <c r="D275" s="2">
        <v>366083856.22000003</v>
      </c>
      <c r="E275" s="2">
        <v>366083856.22000003</v>
      </c>
      <c r="F275" s="2">
        <v>357436281.81999999</v>
      </c>
      <c r="G275" s="2">
        <v>371306433.38275242</v>
      </c>
      <c r="H275" s="2">
        <v>10671428.571428571</v>
      </c>
      <c r="I275" s="2">
        <v>362658858.98275238</v>
      </c>
      <c r="J275" s="2">
        <v>339136468.69679117</v>
      </c>
      <c r="K275" s="2">
        <v>387778331.93854761</v>
      </c>
      <c r="L275" s="10">
        <v>230083.60315027289</v>
      </c>
      <c r="M275" s="10">
        <v>230083.60315027289</v>
      </c>
      <c r="N275" s="10">
        <v>224648.60501348981</v>
      </c>
      <c r="O275" s="10">
        <v>233365.99146355121</v>
      </c>
      <c r="P275" s="10">
        <v>6706.9899280112386</v>
      </c>
      <c r="Q275" s="10">
        <v>227930.99332676819</v>
      </c>
      <c r="R275" s="10">
        <v>213147.17748855081</v>
      </c>
      <c r="S275" s="10">
        <v>243718.57518460331</v>
      </c>
      <c r="T275" s="10">
        <v>11385.682711411069</v>
      </c>
      <c r="U275" s="10">
        <v>11385.682711411069</v>
      </c>
      <c r="V275" s="10">
        <v>11116.731932323581</v>
      </c>
      <c r="W275" s="10">
        <v>11548.111634458761</v>
      </c>
      <c r="X275" s="10">
        <v>331.89526860412928</v>
      </c>
      <c r="Y275" s="10">
        <v>11279.16085537127</v>
      </c>
      <c r="Z275" s="10">
        <v>10547.584010723451</v>
      </c>
      <c r="AA275" s="10">
        <v>12060.4090423459</v>
      </c>
      <c r="AB275" s="10">
        <v>7.155898458939224</v>
      </c>
      <c r="AC275" s="10">
        <v>7.155898458939224</v>
      </c>
      <c r="AD275" s="10">
        <v>6.9868629681053029</v>
      </c>
      <c r="AE275" s="10">
        <v>7.2579849924906297</v>
      </c>
      <c r="AF275" s="10">
        <v>0.2085960852179031</v>
      </c>
      <c r="AG275" s="10">
        <v>7.0889495016567086</v>
      </c>
      <c r="AH275" s="10">
        <v>6.6291536556013684</v>
      </c>
      <c r="AI275" s="10">
        <v>7.579963772730486</v>
      </c>
      <c r="AJ275" s="10">
        <v>0.0016371171992297982</v>
      </c>
      <c r="AK275" s="10">
        <v>0.001629168980507882</v>
      </c>
      <c r="AL275" s="10">
        <v>0.0016592481396819809</v>
      </c>
      <c r="AM275" s="10">
        <v>0.0016363603043435943</v>
      </c>
      <c r="AN275" s="10">
        <v>0.0003047575236900964</v>
      </c>
      <c r="AO275" s="10">
        <v>0.0016581294783306027</v>
      </c>
      <c r="AP275" s="10">
        <v>0.0016547074862536888</v>
      </c>
      <c r="AQ275" s="10">
        <v>0.0017172377921771031</v>
      </c>
      <c r="AR275" s="10">
        <v>0.28236288731807119</v>
      </c>
      <c r="AS275" s="10">
        <v>0.28139739803767067</v>
      </c>
      <c r="AT275" s="10">
        <v>0.28957911491910737</v>
      </c>
      <c r="AU275" s="10">
        <v>0.28578318996070423</v>
      </c>
      <c r="AV275" s="10">
        <v>0.034742910244909893</v>
      </c>
      <c r="AW275" s="10">
        <v>0.29301884656728056</v>
      </c>
      <c r="AX275" s="10">
        <v>0.29324993765470764</v>
      </c>
      <c r="AY275" s="10">
        <v>0.31990326145391235</v>
      </c>
      <c r="AZ275" s="10">
        <v>0.079458831504498173</v>
      </c>
      <c r="BA275" s="10">
        <v>0.079458831504498173</v>
      </c>
      <c r="BB275" s="10">
        <v>0.053960027340999472</v>
      </c>
      <c r="BC275" s="10">
        <v>0.094858464527809883</v>
      </c>
      <c r="BD275" s="10">
        <v>-0.96853352689424421</v>
      </c>
      <c r="BE275" s="10">
        <v>0.06935966036431096</v>
      </c>
      <c r="BF275" s="10">
        <v>0</v>
      </c>
      <c r="BG275" s="10">
        <v>0.14342858327408381</v>
      </c>
    </row>
    <row r="276" x14ac:dyDescent="0.3">
      <c r="A276" s="36">
        <v>6.6499999999999844</v>
      </c>
      <c r="B276" s="36">
        <v>6.6999999999999842</v>
      </c>
      <c r="C276" s="37">
        <v>134</v>
      </c>
      <c r="D276" s="2">
        <v>444600955.38</v>
      </c>
      <c r="E276" s="2">
        <v>444600955.38</v>
      </c>
      <c r="F276" s="2">
        <v>438743563.38</v>
      </c>
      <c r="G276" s="2">
        <v>456057569.69139332</v>
      </c>
      <c r="H276" s="2">
        <v>7365428.5714285709</v>
      </c>
      <c r="I276" s="2">
        <v>450200177.69139332</v>
      </c>
      <c r="J276" s="2">
        <v>422577510.58247387</v>
      </c>
      <c r="K276" s="2">
        <v>472194202.04186308</v>
      </c>
      <c r="L276" s="10">
        <v>279431.5784206806</v>
      </c>
      <c r="M276" s="10">
        <v>279431.5784206806</v>
      </c>
      <c r="N276" s="10">
        <v>275750.20915643842</v>
      </c>
      <c r="O276" s="10">
        <v>286632.05737073912</v>
      </c>
      <c r="P276" s="10">
        <v>4629.1698354538612</v>
      </c>
      <c r="Q276" s="10">
        <v>282950.68810649688</v>
      </c>
      <c r="R276" s="10">
        <v>265589.84941050882</v>
      </c>
      <c r="S276" s="10">
        <v>296773.92637376918</v>
      </c>
      <c r="T276" s="10">
        <v>11168.91389403874</v>
      </c>
      <c r="U276" s="10">
        <v>11168.91389403874</v>
      </c>
      <c r="V276" s="10">
        <v>11021.76912050644</v>
      </c>
      <c r="W276" s="10">
        <v>11456.717906182161</v>
      </c>
      <c r="X276" s="10">
        <v>185.02847668572289</v>
      </c>
      <c r="Y276" s="10">
        <v>11309.57313264987</v>
      </c>
      <c r="Z276" s="10">
        <v>10615.65831593624</v>
      </c>
      <c r="AA276" s="10">
        <v>11862.089633528351</v>
      </c>
      <c r="AB276" s="10">
        <v>7.0196593167201904</v>
      </c>
      <c r="AC276" s="10">
        <v>7.0196593167201904</v>
      </c>
      <c r="AD276" s="10">
        <v>6.9271788669439633</v>
      </c>
      <c r="AE276" s="10">
        <v>7.2005440593548649</v>
      </c>
      <c r="AF276" s="10">
        <v>0.11629034680970329</v>
      </c>
      <c r="AG276" s="10">
        <v>7.1080636095786387</v>
      </c>
      <c r="AH276" s="10">
        <v>6.6719383377423256</v>
      </c>
      <c r="AI276" s="10">
        <v>7.4553200787240748</v>
      </c>
      <c r="AJ276" s="10">
        <v>0.0019882435635434972</v>
      </c>
      <c r="AK276" s="10">
        <v>0.0019785906231657886</v>
      </c>
      <c r="AL276" s="10">
        <v>0.0020366831190973258</v>
      </c>
      <c r="AM276" s="10">
        <v>0.002009861495637295</v>
      </c>
      <c r="AN276" s="10">
        <v>0.00021034388763606411</v>
      </c>
      <c r="AO276" s="10">
        <v>0.0020583812232621533</v>
      </c>
      <c r="AP276" s="10">
        <v>0.0020618312532717687</v>
      </c>
      <c r="AQ276" s="10">
        <v>0.0020910650807629419</v>
      </c>
      <c r="AR276" s="10">
        <v>0.28435113088161468</v>
      </c>
      <c r="AS276" s="10">
        <v>0.28337598866083646</v>
      </c>
      <c r="AT276" s="10">
        <v>0.2916157980382047</v>
      </c>
      <c r="AU276" s="10">
        <v>0.28779305145634154</v>
      </c>
      <c r="AV276" s="10">
        <v>0.034953254132545956</v>
      </c>
      <c r="AW276" s="10">
        <v>0.29507722779054268</v>
      </c>
      <c r="AX276" s="10">
        <v>0.29531176890797939</v>
      </c>
      <c r="AY276" s="10">
        <v>0.3219943265346753</v>
      </c>
      <c r="AZ276" s="10">
        <v>0.052116935345587478</v>
      </c>
      <c r="BA276" s="10">
        <v>0.052116935345587478</v>
      </c>
      <c r="BB276" s="10">
        <v>0.038255828558512395</v>
      </c>
      <c r="BC276" s="10">
        <v>0.079228208483624885</v>
      </c>
      <c r="BD276" s="10">
        <v>-0.98257023058024029</v>
      </c>
      <c r="BE276" s="10">
        <v>0.065367101696549801</v>
      </c>
      <c r="BF276" s="10">
        <v>0</v>
      </c>
      <c r="BG276" s="10">
        <v>0.1174144156204584</v>
      </c>
    </row>
    <row r="277" x14ac:dyDescent="0.3">
      <c r="A277" s="36">
        <v>6.6999999999999842</v>
      </c>
      <c r="B277" s="36">
        <v>6.749999999999984</v>
      </c>
      <c r="C277" s="37">
        <v>135</v>
      </c>
      <c r="D277" s="2">
        <v>837411555.63</v>
      </c>
      <c r="E277" s="2">
        <v>839187555.63</v>
      </c>
      <c r="F277" s="2">
        <v>816694224.02999997</v>
      </c>
      <c r="G277" s="2">
        <v>847177459.42072237</v>
      </c>
      <c r="H277" s="2">
        <v>29555357.142857142</v>
      </c>
      <c r="I277" s="2">
        <v>826460127.82072246</v>
      </c>
      <c r="J277" s="2">
        <v>770470868.52780545</v>
      </c>
      <c r="K277" s="2">
        <v>838472897.57624078</v>
      </c>
      <c r="L277" s="10">
        <v>526312.93285775685</v>
      </c>
      <c r="M277" s="10">
        <v>527429.14837027411</v>
      </c>
      <c r="N277" s="10">
        <v>513292.0956337236</v>
      </c>
      <c r="O277" s="10">
        <v>532450.80070964596</v>
      </c>
      <c r="P277" s="10">
        <v>18575.533851826309</v>
      </c>
      <c r="Q277" s="10">
        <v>519429.96348561271</v>
      </c>
      <c r="R277" s="10">
        <v>484240.72938814521</v>
      </c>
      <c r="S277" s="10">
        <v>526979.98597964831</v>
      </c>
      <c r="T277" s="10">
        <v>11631.52379512466</v>
      </c>
      <c r="U277" s="10">
        <v>11656.192174873249</v>
      </c>
      <c r="V277" s="10">
        <v>11343.76309507605</v>
      </c>
      <c r="W277" s="10">
        <v>11767.17076770224</v>
      </c>
      <c r="X277" s="10">
        <v>410.51957973271948</v>
      </c>
      <c r="Y277" s="10">
        <v>11479.41006765362</v>
      </c>
      <c r="Z277" s="10">
        <v>10701.727460626509</v>
      </c>
      <c r="AA277" s="10">
        <v>11646.26567923107</v>
      </c>
      <c r="AB277" s="10">
        <v>7.3104095125738846</v>
      </c>
      <c r="AC277" s="10">
        <v>7.3259135824748123</v>
      </c>
      <c r="AD277" s="10">
        <v>7.1295519915789098</v>
      </c>
      <c r="AE277" s="10">
        <v>7.3956635976060277</v>
      </c>
      <c r="AF277" s="10">
        <v>0.25801144318114189</v>
      </c>
      <c r="AG277" s="10">
        <v>7.214806076611052</v>
      </c>
      <c r="AH277" s="10">
        <v>6.7260327715555972</v>
      </c>
      <c r="AI277" s="10">
        <v>7.3196747826883577</v>
      </c>
      <c r="AJ277" s="10">
        <v>0.0037448820461828281</v>
      </c>
      <c r="AK277" s="10">
        <v>0.0037346042750353225</v>
      </c>
      <c r="AL277" s="10">
        <v>0.0037911606650866108</v>
      </c>
      <c r="AM277" s="10">
        <v>0.0037335403879245601</v>
      </c>
      <c r="AN277" s="10">
        <v>0.00084404982841278199</v>
      </c>
      <c r="AO277" s="10">
        <v>0.00377869688458263</v>
      </c>
      <c r="AP277" s="10">
        <v>0.0037592651683626033</v>
      </c>
      <c r="AQ277" s="10">
        <v>0.0037130938705011002</v>
      </c>
      <c r="AR277" s="10">
        <v>0.28809601292779752</v>
      </c>
      <c r="AS277" s="10">
        <v>0.28711059293587177</v>
      </c>
      <c r="AT277" s="10">
        <v>0.29540695870329131</v>
      </c>
      <c r="AU277" s="10">
        <v>0.2915265918442661</v>
      </c>
      <c r="AV277" s="10">
        <v>0.035797303960958739</v>
      </c>
      <c r="AW277" s="10">
        <v>0.29885592467512534</v>
      </c>
      <c r="AX277" s="10">
        <v>0.299071034076342</v>
      </c>
      <c r="AY277" s="10">
        <v>0.32570742040517642</v>
      </c>
      <c r="AZ277" s="10">
        <v>0.08688282690051996</v>
      </c>
      <c r="BA277" s="10">
        <v>0.08918791080770716</v>
      </c>
      <c r="BB277" s="10">
        <v>0.059993644653323353</v>
      </c>
      <c r="BC277" s="10">
        <v>0.099558067704085706</v>
      </c>
      <c r="BD277" s="10">
        <v>-0.96163987718402555</v>
      </c>
      <c r="BE277" s="10">
        <v>0.072668885456889321</v>
      </c>
      <c r="BF277" s="10">
        <v>0</v>
      </c>
      <c r="BG277" s="10">
        <v>0.088260350684473909</v>
      </c>
    </row>
    <row r="278" x14ac:dyDescent="0.3">
      <c r="A278" s="36">
        <v>6.749999999999984</v>
      </c>
      <c r="B278" s="36">
        <v>6.7999999999999838</v>
      </c>
      <c r="C278" s="37">
        <v>136</v>
      </c>
      <c r="D278" s="2">
        <v>511907605.27999997</v>
      </c>
      <c r="E278" s="2">
        <v>511907605.27999997</v>
      </c>
      <c r="F278" s="2">
        <v>501033901.27999997</v>
      </c>
      <c r="G278" s="2">
        <v>517156207.77884662</v>
      </c>
      <c r="H278" s="2">
        <v>1049613.04</v>
      </c>
      <c r="I278" s="2">
        <v>506282503.77884662</v>
      </c>
      <c r="J278" s="2">
        <v>479572584.58051717</v>
      </c>
      <c r="K278" s="2">
        <v>523340787.19581789</v>
      </c>
      <c r="L278" s="10">
        <v>321733.7894082623</v>
      </c>
      <c r="M278" s="10">
        <v>321733.7894082623</v>
      </c>
      <c r="N278" s="10">
        <v>314899.66942891519</v>
      </c>
      <c r="O278" s="10">
        <v>325032.53463813232</v>
      </c>
      <c r="P278" s="10">
        <v>659.68150753848499</v>
      </c>
      <c r="Q278" s="10">
        <v>318198.41465878522</v>
      </c>
      <c r="R278" s="10">
        <v>301411.23777406872</v>
      </c>
      <c r="S278" s="10">
        <v>328919.54110413347</v>
      </c>
      <c r="T278" s="10">
        <v>11503.024701811149</v>
      </c>
      <c r="U278" s="10">
        <v>11503.024701811149</v>
      </c>
      <c r="V278" s="10">
        <v>11258.68278459395</v>
      </c>
      <c r="W278" s="10">
        <v>11620.9655246696</v>
      </c>
      <c r="X278" s="10">
        <v>23.585749853939159</v>
      </c>
      <c r="Y278" s="10">
        <v>11376.6236074524</v>
      </c>
      <c r="Z278" s="10">
        <v>10776.427679217049</v>
      </c>
      <c r="AA278" s="10">
        <v>11759.93859143</v>
      </c>
      <c r="AB278" s="10">
        <v>7.229647867697234</v>
      </c>
      <c r="AC278" s="10">
        <v>7.229647867697234</v>
      </c>
      <c r="AD278" s="10">
        <v>7.0760790397940587</v>
      </c>
      <c r="AE278" s="10">
        <v>7.3037736424909516</v>
      </c>
      <c r="AF278" s="10">
        <v>0.0148236373093004</v>
      </c>
      <c r="AG278" s="10">
        <v>7.1502048145877763</v>
      </c>
      <c r="AH278" s="10">
        <v>6.7729818384357721</v>
      </c>
      <c r="AI278" s="10">
        <v>7.3911181768040422</v>
      </c>
      <c r="AJ278" s="10">
        <v>0.0022892370990454012</v>
      </c>
      <c r="AK278" s="10">
        <v>0.0022781228323465368</v>
      </c>
      <c r="AL278" s="10">
        <v>0.0023258399074190697</v>
      </c>
      <c r="AM278" s="10">
        <v>0.0022791253085610607</v>
      </c>
      <c r="AN278" s="10">
        <v>2.9975131142203999e-05</v>
      </c>
      <c r="AO278" s="10">
        <v>0.002314797841236949</v>
      </c>
      <c r="AP278" s="10">
        <v>0.0023399204130325974</v>
      </c>
      <c r="AQ278" s="10">
        <v>0.0023175626484019051</v>
      </c>
      <c r="AR278" s="10">
        <v>0.2903852500268429</v>
      </c>
      <c r="AS278" s="10">
        <v>0.28938871576821829</v>
      </c>
      <c r="AT278" s="10">
        <v>0.29773279861071039</v>
      </c>
      <c r="AU278" s="10">
        <v>0.29380571715282716</v>
      </c>
      <c r="AV278" s="10">
        <v>0.035827279092100942</v>
      </c>
      <c r="AW278" s="10">
        <v>0.30117072251636229</v>
      </c>
      <c r="AX278" s="10">
        <v>0.30141095448937461</v>
      </c>
      <c r="AY278" s="10">
        <v>0.3280249830535783</v>
      </c>
      <c r="AZ278" s="10">
        <v>0.067424664668365608</v>
      </c>
      <c r="BA278" s="10">
        <v>0.067424664668365608</v>
      </c>
      <c r="BB278" s="10">
        <v>0.044750924864178865</v>
      </c>
      <c r="BC278" s="10">
        <v>0.078368998576521687</v>
      </c>
      <c r="BD278" s="10">
        <v>-0.99781135729241466</v>
      </c>
      <c r="BE278" s="10">
        <v>0.055695258772334943</v>
      </c>
      <c r="BF278" s="10">
        <v>0</v>
      </c>
      <c r="BG278" s="10">
        <v>0.091265022277253083</v>
      </c>
    </row>
    <row r="279" x14ac:dyDescent="0.3">
      <c r="A279" s="36">
        <v>6.7999999999999838</v>
      </c>
      <c r="B279" s="36">
        <v>6.8499999999999837</v>
      </c>
      <c r="C279" s="37">
        <v>137</v>
      </c>
      <c r="D279" s="2">
        <v>777467731.41836917</v>
      </c>
      <c r="E279" s="2">
        <v>777467731.41836917</v>
      </c>
      <c r="F279" s="2">
        <v>763989221.6183691</v>
      </c>
      <c r="G279" s="2">
        <v>787000977.2292223</v>
      </c>
      <c r="H279" s="2">
        <v>66543428.571428567</v>
      </c>
      <c r="I279" s="2">
        <v>773522467.42922235</v>
      </c>
      <c r="J279" s="2">
        <v>718939213.34190106</v>
      </c>
      <c r="K279" s="2">
        <v>778599246.13320446</v>
      </c>
      <c r="L279" s="10">
        <v>488638.25579434063</v>
      </c>
      <c r="M279" s="10">
        <v>488638.25579434063</v>
      </c>
      <c r="N279" s="10">
        <v>480167.01608466991</v>
      </c>
      <c r="O279" s="10">
        <v>494629.89816974272</v>
      </c>
      <c r="P279" s="10">
        <v>41822.526592066228</v>
      </c>
      <c r="Q279" s="10">
        <v>486158.65846007201</v>
      </c>
      <c r="R279" s="10">
        <v>451853.09824839601</v>
      </c>
      <c r="S279" s="10">
        <v>489349.41248203238</v>
      </c>
      <c r="T279" s="10">
        <v>11750.615612997541</v>
      </c>
      <c r="U279" s="10">
        <v>11750.615612997541</v>
      </c>
      <c r="V279" s="10">
        <v>11546.901965092329</v>
      </c>
      <c r="W279" s="10">
        <v>11894.700701729371</v>
      </c>
      <c r="X279" s="10">
        <v>1005.734667967906</v>
      </c>
      <c r="Y279" s="10">
        <v>11690.98705382417</v>
      </c>
      <c r="Z279" s="10">
        <v>10866.01797566503</v>
      </c>
      <c r="AA279" s="10">
        <v>11767.717280291459</v>
      </c>
      <c r="AB279" s="10">
        <v>7.3852586874182427</v>
      </c>
      <c r="AC279" s="10">
        <v>7.3852586874182427</v>
      </c>
      <c r="AD279" s="10">
        <v>7.2572247156258678</v>
      </c>
      <c r="AE279" s="10">
        <v>7.4758161261372154</v>
      </c>
      <c r="AF279" s="10">
        <v>0.63210396276020542</v>
      </c>
      <c r="AG279" s="10">
        <v>7.3477821543448396</v>
      </c>
      <c r="AH279" s="10">
        <v>6.8292893151622636</v>
      </c>
      <c r="AI279" s="10">
        <v>7.3960070806183493</v>
      </c>
      <c r="AJ279" s="10">
        <v>0.0034768148699414001</v>
      </c>
      <c r="AK279" s="10">
        <v>0.0034599349024870807</v>
      </c>
      <c r="AL279" s="10">
        <v>0.0035464997796327059</v>
      </c>
      <c r="AM279" s="10">
        <v>0.0034683405479538263</v>
      </c>
      <c r="AN279" s="10">
        <v>0.001900365107964413</v>
      </c>
      <c r="AO279" s="10">
        <v>0.0035366581392581283</v>
      </c>
      <c r="AP279" s="10">
        <v>0.0035078330061335504</v>
      </c>
      <c r="AQ279" s="10">
        <v>0.0034479493573984061</v>
      </c>
      <c r="AR279" s="10">
        <v>0.29386206489678429</v>
      </c>
      <c r="AS279" s="10">
        <v>0.29284865067070537</v>
      </c>
      <c r="AT279" s="10">
        <v>0.30127929839034312</v>
      </c>
      <c r="AU279" s="10">
        <v>0.29727405770078097</v>
      </c>
      <c r="AV279" s="10">
        <v>0.037727644200065358</v>
      </c>
      <c r="AW279" s="10">
        <v>0.30470738065562042</v>
      </c>
      <c r="AX279" s="10">
        <v>0.30491878749550816</v>
      </c>
      <c r="AY279" s="10">
        <v>0.3314729324109767</v>
      </c>
      <c r="AZ279" s="10">
        <v>0.081409550335146408</v>
      </c>
      <c r="BA279" s="10">
        <v>0.081409550335146408</v>
      </c>
      <c r="BB279" s="10">
        <v>0.062661776462377805</v>
      </c>
      <c r="BC279" s="10">
        <v>0.094669705900370049</v>
      </c>
      <c r="BD279" s="10">
        <v>-0.90744220465856973</v>
      </c>
      <c r="BE279" s="10">
        <v>0.075921932027601668</v>
      </c>
      <c r="BF279" s="10">
        <v>0</v>
      </c>
      <c r="BG279" s="10">
        <v>0.082983417351768951</v>
      </c>
    </row>
    <row r="280" x14ac:dyDescent="0.3">
      <c r="A280" s="36">
        <v>6.8499999999999837</v>
      </c>
      <c r="B280" s="36">
        <v>6.8999999999999835</v>
      </c>
      <c r="C280" s="37">
        <v>138</v>
      </c>
      <c r="D280" s="2">
        <v>693607909.35000002</v>
      </c>
      <c r="E280" s="2">
        <v>694587109.35000002</v>
      </c>
      <c r="F280" s="2">
        <v>664204209.89999998</v>
      </c>
      <c r="G280" s="2">
        <v>699137868.38205457</v>
      </c>
      <c r="H280" s="2">
        <v>25051520.09142857</v>
      </c>
      <c r="I280" s="2">
        <v>669734168.93205452</v>
      </c>
      <c r="J280" s="2">
        <v>618654317.99505794</v>
      </c>
      <c r="K280" s="2">
        <v>698097649.71907222</v>
      </c>
      <c r="L280" s="10">
        <v>435932.38064251252</v>
      </c>
      <c r="M280" s="10">
        <v>436547.80757373822</v>
      </c>
      <c r="N280" s="10">
        <v>417452.16360901931</v>
      </c>
      <c r="O280" s="10">
        <v>439407.95837627602</v>
      </c>
      <c r="P280" s="10">
        <v>15744.87350123264</v>
      </c>
      <c r="Q280" s="10">
        <v>420927.7413427828</v>
      </c>
      <c r="R280" s="10">
        <v>388824.06904945942</v>
      </c>
      <c r="S280" s="10">
        <v>438754.1812321145</v>
      </c>
      <c r="T280" s="10">
        <v>12274.07378074677</v>
      </c>
      <c r="U280" s="10">
        <v>12291.40168731198</v>
      </c>
      <c r="V280" s="10">
        <v>11753.746414793841</v>
      </c>
      <c r="W280" s="10">
        <v>12371.93184183427</v>
      </c>
      <c r="X280" s="10">
        <v>443.31127395909698</v>
      </c>
      <c r="Y280" s="10">
        <v>11851.60447588134</v>
      </c>
      <c r="Z280" s="10">
        <v>10947.696301452101</v>
      </c>
      <c r="AA280" s="10">
        <v>12353.524150045519</v>
      </c>
      <c r="AB280" s="10">
        <v>7.7142520021679788</v>
      </c>
      <c r="AC280" s="10">
        <v>7.725142586687987</v>
      </c>
      <c r="AD280" s="10">
        <v>7.3872263954878656</v>
      </c>
      <c r="AE280" s="10">
        <v>7.7757557667010433</v>
      </c>
      <c r="AF280" s="10">
        <v>0.27862101400163941</v>
      </c>
      <c r="AG280" s="10">
        <v>7.448730160020931</v>
      </c>
      <c r="AH280" s="10">
        <v>6.8806241205000784</v>
      </c>
      <c r="AI280" s="10">
        <v>7.7641865374644219</v>
      </c>
      <c r="AJ280" s="10">
        <v>0.0031017959918896634</v>
      </c>
      <c r="AK280" s="10">
        <v>0.0030910944407600846</v>
      </c>
      <c r="AL280" s="10">
        <v>0.0030832896818250451</v>
      </c>
      <c r="AM280" s="10">
        <v>0.0030811247859648117</v>
      </c>
      <c r="AN280" s="10">
        <v>0.00071542804008240001</v>
      </c>
      <c r="AO280" s="10">
        <v>0.0030621228205107809</v>
      </c>
      <c r="AP280" s="10">
        <v>0.0030185250655093542</v>
      </c>
      <c r="AQ280" s="10">
        <v>0.0030914560407093138</v>
      </c>
      <c r="AR280" s="10">
        <v>0.29696386088867394</v>
      </c>
      <c r="AS280" s="10">
        <v>0.29593974511146548</v>
      </c>
      <c r="AT280" s="10">
        <v>0.30436258807216815</v>
      </c>
      <c r="AU280" s="10">
        <v>0.30035518248674575</v>
      </c>
      <c r="AV280" s="10">
        <v>0.038443072240147758</v>
      </c>
      <c r="AW280" s="10">
        <v>0.30776950347613119</v>
      </c>
      <c r="AX280" s="10">
        <v>0.30793731256101753</v>
      </c>
      <c r="AY280" s="10">
        <v>0.33456438845168601</v>
      </c>
      <c r="AZ280" s="10">
        <v>0.12115585258962147</v>
      </c>
      <c r="BA280" s="10">
        <v>0.12273864280302127</v>
      </c>
      <c r="BB280" s="10">
        <v>0.07362737247605522</v>
      </c>
      <c r="BC280" s="10">
        <v>0.13009454237356444</v>
      </c>
      <c r="BD280" s="10">
        <v>-0.95950643297436955</v>
      </c>
      <c r="BE280" s="10">
        <v>0.082566062259997963</v>
      </c>
      <c r="BF280" s="10">
        <v>0</v>
      </c>
      <c r="BG280" s="10">
        <v>0.12841312088708134</v>
      </c>
    </row>
    <row r="281" x14ac:dyDescent="0.3">
      <c r="A281" s="36">
        <v>6.8999999999999835</v>
      </c>
      <c r="B281" s="36">
        <v>6.9499999999999833</v>
      </c>
      <c r="C281" s="37">
        <v>139</v>
      </c>
      <c r="D281" s="2">
        <v>630265842.99000001</v>
      </c>
      <c r="E281" s="2">
        <v>631977842.99000001</v>
      </c>
      <c r="F281" s="2">
        <v>614542319.42999995</v>
      </c>
      <c r="G281" s="2">
        <v>644696203.73330772</v>
      </c>
      <c r="H281" s="2">
        <v>37141590.52142857</v>
      </c>
      <c r="I281" s="2">
        <v>628972680.17330778</v>
      </c>
      <c r="J281" s="2">
        <v>583487302.33066618</v>
      </c>
      <c r="K281" s="2">
        <v>660608499.47594368</v>
      </c>
      <c r="L281" s="10">
        <v>396121.90932160779</v>
      </c>
      <c r="M281" s="10">
        <v>397197.90085169201</v>
      </c>
      <c r="N281" s="10">
        <v>386239.67907999642</v>
      </c>
      <c r="O281" s="10">
        <v>405191.38708788011</v>
      </c>
      <c r="P281" s="10">
        <v>23343.479447962171</v>
      </c>
      <c r="Q281" s="10">
        <v>395309.15684626863</v>
      </c>
      <c r="R281" s="10">
        <v>366721.6093571565</v>
      </c>
      <c r="S281" s="10">
        <v>415192.26059446333</v>
      </c>
      <c r="T281" s="10">
        <v>11897.86953712269</v>
      </c>
      <c r="U281" s="10">
        <v>11930.18788798067</v>
      </c>
      <c r="V281" s="10">
        <v>11601.04807033772</v>
      </c>
      <c r="W281" s="10">
        <v>12170.27926931281</v>
      </c>
      <c r="X281" s="10">
        <v>701.14191232191058</v>
      </c>
      <c r="Y281" s="10">
        <v>11873.45780252785</v>
      </c>
      <c r="Z281" s="10">
        <v>11014.80569970865</v>
      </c>
      <c r="AA281" s="10">
        <v>12470.664290788591</v>
      </c>
      <c r="AB281" s="10">
        <v>7.4778077383121184</v>
      </c>
      <c r="AC281" s="10">
        <v>7.4981198129555047</v>
      </c>
      <c r="AD281" s="10">
        <v>7.2912555279103772</v>
      </c>
      <c r="AE281" s="10">
        <v>7.6490171802216231</v>
      </c>
      <c r="AF281" s="10">
        <v>0.44066749944239841</v>
      </c>
      <c r="AG281" s="10">
        <v>7.4624649698198819</v>
      </c>
      <c r="AH281" s="10">
        <v>6.9228023588838941</v>
      </c>
      <c r="AI281" s="10">
        <v>7.8378090837683976</v>
      </c>
      <c r="AJ281" s="10">
        <v>0.0028185319677847785</v>
      </c>
      <c r="AK281" s="10">
        <v>0.0028124668178452694</v>
      </c>
      <c r="AL281" s="10">
        <v>0.0028527551682164518</v>
      </c>
      <c r="AM281" s="10">
        <v>0.0028411984854103504</v>
      </c>
      <c r="AN281" s="10">
        <v>0.0010606995190435729</v>
      </c>
      <c r="AO281" s="10">
        <v>0.0028757553172293186</v>
      </c>
      <c r="AP281" s="10">
        <v>0.002846938906366156</v>
      </c>
      <c r="AQ281" s="10">
        <v>0.0029254390658250439</v>
      </c>
      <c r="AR281" s="10">
        <v>0.29978239285645869</v>
      </c>
      <c r="AS281" s="10">
        <v>0.29875221192931073</v>
      </c>
      <c r="AT281" s="10">
        <v>0.30721534324038458</v>
      </c>
      <c r="AU281" s="10">
        <v>0.30319638097215612</v>
      </c>
      <c r="AV281" s="10">
        <v>0.039503771759191328</v>
      </c>
      <c r="AW281" s="10">
        <v>0.31064525879336052</v>
      </c>
      <c r="AX281" s="10">
        <v>0.3107842514673837</v>
      </c>
      <c r="AY281" s="10">
        <v>0.33748982751751105</v>
      </c>
      <c r="AZ281" s="10">
        <v>0.080170623203766223</v>
      </c>
      <c r="BA281" s="10">
        <v>0.083104705904729181</v>
      </c>
      <c r="BB281" s="10">
        <v>0.053223124094197827</v>
      </c>
      <c r="BC281" s="10">
        <v>0.10490185674675412</v>
      </c>
      <c r="BD281" s="10">
        <v>-0.93634550336730349</v>
      </c>
      <c r="BE281" s="10">
        <v>0.077954357637185945</v>
      </c>
      <c r="BF281" s="10">
        <v>0</v>
      </c>
      <c r="BG281" s="10">
        <v>0.13217287991911153</v>
      </c>
    </row>
    <row r="282" x14ac:dyDescent="0.3">
      <c r="A282" s="36">
        <v>6.9499999999999833</v>
      </c>
      <c r="B282" s="36">
        <v>6.9999999999999831</v>
      </c>
      <c r="C282" s="37">
        <v>140</v>
      </c>
      <c r="D282" s="2">
        <v>774945451.67999995</v>
      </c>
      <c r="E282" s="2">
        <v>786564371.67999995</v>
      </c>
      <c r="F282" s="2">
        <v>758825992.08000004</v>
      </c>
      <c r="G282" s="2">
        <v>794701938.25696182</v>
      </c>
      <c r="H282" s="2">
        <v>61357525.714285716</v>
      </c>
      <c r="I282" s="2">
        <v>778582478.6569618</v>
      </c>
      <c r="J282" s="2">
        <v>726736723.34995961</v>
      </c>
      <c r="K282" s="2">
        <v>812361833.3645643</v>
      </c>
      <c r="L282" s="10">
        <v>487053.00367110001</v>
      </c>
      <c r="M282" s="10">
        <v>494355.49170189752</v>
      </c>
      <c r="N282" s="10">
        <v>476921.92773702648</v>
      </c>
      <c r="O282" s="10">
        <v>499469.95006188977</v>
      </c>
      <c r="P282" s="10">
        <v>38563.188069796983</v>
      </c>
      <c r="Q282" s="10">
        <v>489338.87412781641</v>
      </c>
      <c r="R282" s="10">
        <v>456753.83114817261</v>
      </c>
      <c r="S282" s="10">
        <v>510569.18928966729</v>
      </c>
      <c r="T282" s="10">
        <v>11834.29976757326</v>
      </c>
      <c r="U282" s="10">
        <v>12011.733910786001</v>
      </c>
      <c r="V282" s="10">
        <v>11588.137258219689</v>
      </c>
      <c r="W282" s="10">
        <v>12136.00382170887</v>
      </c>
      <c r="X282" s="10">
        <v>936.9993084355591</v>
      </c>
      <c r="Y282" s="10">
        <v>11889.841312355289</v>
      </c>
      <c r="Z282" s="10">
        <v>11098.09757265183</v>
      </c>
      <c r="AA282" s="10">
        <v>12405.690535933971</v>
      </c>
      <c r="AB282" s="10">
        <v>7.4378541555991626</v>
      </c>
      <c r="AC282" s="10">
        <v>7.549371465905617</v>
      </c>
      <c r="AD282" s="10">
        <v>7.2831410860380021</v>
      </c>
      <c r="AE282" s="10">
        <v>7.6274750708105898</v>
      </c>
      <c r="AF282" s="10">
        <v>0.58890380816085053</v>
      </c>
      <c r="AG282" s="10">
        <v>7.4727620012494276</v>
      </c>
      <c r="AH282" s="10">
        <v>6.9751512781664333</v>
      </c>
      <c r="AI282" s="10">
        <v>7.796973096676501</v>
      </c>
      <c r="AJ282" s="10">
        <v>0.0034655353025122601</v>
      </c>
      <c r="AK282" s="10">
        <v>0.0035004173326442351</v>
      </c>
      <c r="AL282" s="10">
        <v>0.0035225316503687486</v>
      </c>
      <c r="AM282" s="10">
        <v>0.003502278949764656</v>
      </c>
      <c r="AN282" s="10">
        <v>0.0017522647011386867</v>
      </c>
      <c r="AO282" s="10">
        <v>0.0035597932525183772</v>
      </c>
      <c r="AP282" s="10">
        <v>0.0035458784520687918</v>
      </c>
      <c r="AQ282" s="10">
        <v>0.0035974636184596849</v>
      </c>
      <c r="AR282" s="10">
        <v>0.30324792815897095</v>
      </c>
      <c r="AS282" s="10">
        <v>0.30225262926195495</v>
      </c>
      <c r="AT282" s="10">
        <v>0.31073787489075333</v>
      </c>
      <c r="AU282" s="10">
        <v>0.3066986599219208</v>
      </c>
      <c r="AV282" s="10">
        <v>0.041256036460330013</v>
      </c>
      <c r="AW282" s="10">
        <v>0.3142050520458789</v>
      </c>
      <c r="AX282" s="10">
        <v>0.31433012991945247</v>
      </c>
      <c r="AY282" s="10">
        <v>0.34108729113597075</v>
      </c>
      <c r="AZ282" s="10">
        <v>0.066335891363543453</v>
      </c>
      <c r="BA282" s="10">
        <v>0.082323689456973215</v>
      </c>
      <c r="BB282" s="10">
        <v>0.0441552871886286</v>
      </c>
      <c r="BC282" s="10">
        <v>0.093521096049351105</v>
      </c>
      <c r="BD282" s="10">
        <v>-0.9155711776453892</v>
      </c>
      <c r="BE282" s="10">
        <v>0.071340491874436252</v>
      </c>
      <c r="BF282" s="10">
        <v>0</v>
      </c>
      <c r="BG282" s="10">
        <v>0.11782136124882747</v>
      </c>
    </row>
    <row r="283" x14ac:dyDescent="0.3">
      <c r="A283" s="36">
        <v>6.9999999999999831</v>
      </c>
      <c r="B283" s="36">
        <v>7.0499999999999829</v>
      </c>
      <c r="C283" s="37">
        <v>141</v>
      </c>
      <c r="D283" s="2">
        <v>565787924.30999994</v>
      </c>
      <c r="E283" s="2">
        <v>566291924.30999994</v>
      </c>
      <c r="F283" s="2">
        <v>554945808.50999999</v>
      </c>
      <c r="G283" s="2">
        <v>573806460.81559575</v>
      </c>
      <c r="H283" s="2">
        <v>19379828.571428571</v>
      </c>
      <c r="I283" s="2">
        <v>562964345.01559579</v>
      </c>
      <c r="J283" s="2">
        <v>534027612.59609121</v>
      </c>
      <c r="K283" s="2">
        <v>602700734.23108017</v>
      </c>
      <c r="L283" s="10">
        <v>355597.55512935593</v>
      </c>
      <c r="M283" s="10">
        <v>355914.31899101619</v>
      </c>
      <c r="N283" s="10">
        <v>348783.28832503839</v>
      </c>
      <c r="O283" s="10">
        <v>360637.20312216651</v>
      </c>
      <c r="P283" s="10">
        <v>12180.216937698669</v>
      </c>
      <c r="Q283" s="10">
        <v>353822.93631784897</v>
      </c>
      <c r="R283" s="10">
        <v>335636.20793484739</v>
      </c>
      <c r="S283" s="10">
        <v>378797.24603279569</v>
      </c>
      <c r="T283" s="10">
        <v>11839.044241682361</v>
      </c>
      <c r="U283" s="10">
        <v>11849.59038104206</v>
      </c>
      <c r="V283" s="10">
        <v>11612.174273069681</v>
      </c>
      <c r="W283" s="10">
        <v>12006.83115328721</v>
      </c>
      <c r="X283" s="10">
        <v>405.52058111380143</v>
      </c>
      <c r="Y283" s="10">
        <v>11779.96118467453</v>
      </c>
      <c r="Z283" s="10">
        <v>11174.463540407851</v>
      </c>
      <c r="AA283" s="10">
        <v>12611.440348003351</v>
      </c>
      <c r="AB283" s="10">
        <v>7.4408360562744491</v>
      </c>
      <c r="AC283" s="10">
        <v>7.4474643019672788</v>
      </c>
      <c r="AD283" s="10">
        <v>7.2982483432734542</v>
      </c>
      <c r="AE283" s="10">
        <v>7.54629008416335</v>
      </c>
      <c r="AF283" s="10">
        <v>0.25486957392129472</v>
      </c>
      <c r="AG283" s="10">
        <v>7.403702371162356</v>
      </c>
      <c r="AH283" s="10">
        <v>7.0231472679398914</v>
      </c>
      <c r="AI283" s="10">
        <v>7.9262867970871662</v>
      </c>
      <c r="AJ283" s="10">
        <v>0.0025301884425293713</v>
      </c>
      <c r="AK283" s="10">
        <v>0.0025201472868105301</v>
      </c>
      <c r="AL283" s="10">
        <v>0.0025761033426881632</v>
      </c>
      <c r="AM283" s="10">
        <v>0.0025287849345896748</v>
      </c>
      <c r="AN283" s="10">
        <v>0.00055345435013079045</v>
      </c>
      <c r="AO283" s="10">
        <v>0.002573955530378575</v>
      </c>
      <c r="AP283" s="10">
        <v>0.0026056162341508093</v>
      </c>
      <c r="AQ283" s="10">
        <v>0.0026690002843132443</v>
      </c>
      <c r="AR283" s="10">
        <v>0.30577811660150034</v>
      </c>
      <c r="AS283" s="10">
        <v>0.3047727765487655</v>
      </c>
      <c r="AT283" s="10">
        <v>0.31331397823344148</v>
      </c>
      <c r="AU283" s="10">
        <v>0.30922744485651049</v>
      </c>
      <c r="AV283" s="10">
        <v>0.0418094908104608</v>
      </c>
      <c r="AW283" s="10">
        <v>0.31677900757625749</v>
      </c>
      <c r="AX283" s="10">
        <v>0.31693574615360326</v>
      </c>
      <c r="AY283" s="10">
        <v>0.34375629142028397</v>
      </c>
      <c r="AZ283" s="10">
        <v>0.05947316386789625</v>
      </c>
      <c r="BA283" s="10">
        <v>0.060416935291156326</v>
      </c>
      <c r="BB283" s="10">
        <v>0.039170626050998081</v>
      </c>
      <c r="BC283" s="10">
        <v>0.074488373412239683</v>
      </c>
      <c r="BD283" s="10">
        <v>-0.96371006271152049</v>
      </c>
      <c r="BE283" s="10">
        <v>0.054185835595341514</v>
      </c>
      <c r="BF283" s="10">
        <v>0</v>
      </c>
      <c r="BG283" s="10">
        <v>0.12859470187533062</v>
      </c>
    </row>
    <row r="284" x14ac:dyDescent="0.3">
      <c r="A284" s="36">
        <v>7.0499999999999829</v>
      </c>
      <c r="B284" s="36">
        <v>7.0999999999999828</v>
      </c>
      <c r="C284" s="37">
        <v>142</v>
      </c>
      <c r="D284" s="2">
        <v>621950993.75999999</v>
      </c>
      <c r="E284" s="2">
        <v>622081013.75999999</v>
      </c>
      <c r="F284" s="2">
        <v>607438499.75999999</v>
      </c>
      <c r="G284" s="2">
        <v>630579053.67639911</v>
      </c>
      <c r="H284" s="2">
        <v>55790895.128571428</v>
      </c>
      <c r="I284" s="2">
        <v>616066559.67639911</v>
      </c>
      <c r="J284" s="2">
        <v>570967058.79091835</v>
      </c>
      <c r="K284" s="2">
        <v>645000172.62533534</v>
      </c>
      <c r="L284" s="10">
        <v>390896.02886284218</v>
      </c>
      <c r="M284" s="10">
        <v>390977.74639715382</v>
      </c>
      <c r="N284" s="10">
        <v>381774.93036728312</v>
      </c>
      <c r="O284" s="10">
        <v>396318.76215203851</v>
      </c>
      <c r="P284" s="10">
        <v>35064.562274624077</v>
      </c>
      <c r="Q284" s="10">
        <v>387197.66365647927</v>
      </c>
      <c r="R284" s="10">
        <v>358852.63972902589</v>
      </c>
      <c r="S284" s="10">
        <v>405382.43145308492</v>
      </c>
      <c r="T284" s="10">
        <v>12263.649684708669</v>
      </c>
      <c r="U284" s="10">
        <v>12266.21342324756</v>
      </c>
      <c r="V284" s="10">
        <v>11977.49186157941</v>
      </c>
      <c r="W284" s="10">
        <v>12433.778047449459</v>
      </c>
      <c r="X284" s="10">
        <v>1100.0866632864329</v>
      </c>
      <c r="Y284" s="10">
        <v>12147.620224320201</v>
      </c>
      <c r="Z284" s="10">
        <v>11258.34681634464</v>
      </c>
      <c r="AA284" s="10">
        <v>12718.134134385</v>
      </c>
      <c r="AB284" s="10">
        <v>7.7077004606692734</v>
      </c>
      <c r="AC284" s="10">
        <v>7.7093117696372637</v>
      </c>
      <c r="AD284" s="10">
        <v>7.5278503473781537</v>
      </c>
      <c r="AE284" s="10">
        <v>7.8146260899544213</v>
      </c>
      <c r="AF284" s="10">
        <v>0.69140416591982812</v>
      </c>
      <c r="AG284" s="10">
        <v>7.6347759766633017</v>
      </c>
      <c r="AH284" s="10">
        <v>7.0758678838415836</v>
      </c>
      <c r="AI284" s="10">
        <v>7.9933438125423431</v>
      </c>
      <c r="AJ284" s="10">
        <v>0.0027813481847466779</v>
      </c>
      <c r="AK284" s="10">
        <v>0.0027684233373340443</v>
      </c>
      <c r="AL284" s="10">
        <v>0.0028197786625520954</v>
      </c>
      <c r="AM284" s="10">
        <v>0.0027789837164575748</v>
      </c>
      <c r="AN284" s="10">
        <v>0.0015932913695697595</v>
      </c>
      <c r="AO284" s="10">
        <v>0.0028167466419501941</v>
      </c>
      <c r="AP284" s="10">
        <v>0.0027858503988560344</v>
      </c>
      <c r="AQ284" s="10">
        <v>0.0028563191420620916</v>
      </c>
      <c r="AR284" s="10">
        <v>0.30855946478624702</v>
      </c>
      <c r="AS284" s="10">
        <v>0.30754119988609957</v>
      </c>
      <c r="AT284" s="10">
        <v>0.3161337568959936</v>
      </c>
      <c r="AU284" s="10">
        <v>0.31200642857296806</v>
      </c>
      <c r="AV284" s="10">
        <v>0.043402782180030561</v>
      </c>
      <c r="AW284" s="10">
        <v>0.31959575421820768</v>
      </c>
      <c r="AX284" s="10">
        <v>0.3197215965524593</v>
      </c>
      <c r="AY284" s="10">
        <v>0.34661261056234605</v>
      </c>
      <c r="AZ284" s="10">
        <v>0.089294004240884517</v>
      </c>
      <c r="BA284" s="10">
        <v>0.089521723157410582</v>
      </c>
      <c r="BB284" s="10">
        <v>0.063876611456908927</v>
      </c>
      <c r="BC284" s="10">
        <v>0.1044053137000851</v>
      </c>
      <c r="BD284" s="10">
        <v>-0.90228701591521865</v>
      </c>
      <c r="BE284" s="10">
        <v>0.078987920916109511</v>
      </c>
      <c r="BF284" s="10">
        <v>0</v>
      </c>
      <c r="BG284" s="10">
        <v>0.1296626708924149</v>
      </c>
    </row>
    <row r="285" x14ac:dyDescent="0.3">
      <c r="A285" s="36">
        <v>7.0999999999999828</v>
      </c>
      <c r="B285" s="36">
        <v>7.1499999999999826</v>
      </c>
      <c r="C285" s="37">
        <v>143</v>
      </c>
      <c r="D285" s="2">
        <v>546178158.36249995</v>
      </c>
      <c r="E285" s="2">
        <v>546778158.36249995</v>
      </c>
      <c r="F285" s="2">
        <v>532387007.64249998</v>
      </c>
      <c r="G285" s="2">
        <v>551857038.94527173</v>
      </c>
      <c r="H285" s="2">
        <v>42901071.428571433</v>
      </c>
      <c r="I285" s="2">
        <v>538065888.22527182</v>
      </c>
      <c r="J285" s="2">
        <v>499042116.40302718</v>
      </c>
      <c r="K285" s="2">
        <v>567394853.58130634</v>
      </c>
      <c r="L285" s="10">
        <v>343272.82261391042</v>
      </c>
      <c r="M285" s="10">
        <v>343649.92244922032</v>
      </c>
      <c r="N285" s="10">
        <v>334605.08817183442</v>
      </c>
      <c r="O285" s="10">
        <v>346841.99750142317</v>
      </c>
      <c r="P285" s="10">
        <v>26963.311617218678</v>
      </c>
      <c r="Q285" s="10">
        <v>338174.26305934723</v>
      </c>
      <c r="R285" s="10">
        <v>313647.83318045002</v>
      </c>
      <c r="S285" s="10">
        <v>356607.50973529642</v>
      </c>
      <c r="T285" s="10">
        <v>12413.70422206691</v>
      </c>
      <c r="U285" s="10">
        <v>12427.341205566159</v>
      </c>
      <c r="V285" s="10">
        <v>12100.254730726399</v>
      </c>
      <c r="W285" s="10">
        <v>12542.775556736029</v>
      </c>
      <c r="X285" s="10">
        <v>975.06867195262112</v>
      </c>
      <c r="Y285" s="10">
        <v>12229.326065395509</v>
      </c>
      <c r="Z285" s="10">
        <v>11342.3818446981</v>
      </c>
      <c r="AA285" s="10">
        <v>12895.92375974604</v>
      </c>
      <c r="AB285" s="10">
        <v>7.802009696211428</v>
      </c>
      <c r="AC285" s="10">
        <v>7.8105805365975787</v>
      </c>
      <c r="AD285" s="10">
        <v>7.6050067769406429</v>
      </c>
      <c r="AE285" s="10">
        <v>7.8831309946230093</v>
      </c>
      <c r="AF285" s="10">
        <v>0.61283039268191009</v>
      </c>
      <c r="AG285" s="10">
        <v>7.6861280753522241</v>
      </c>
      <c r="AH285" s="10">
        <v>7.1286838760955034</v>
      </c>
      <c r="AI285" s="10">
        <v>8.1050845432814302</v>
      </c>
      <c r="AJ285" s="10">
        <v>0.0024424940944720499</v>
      </c>
      <c r="AK285" s="10">
        <v>0.0024333059207289486</v>
      </c>
      <c r="AL285" s="10">
        <v>0.0024713835638725777</v>
      </c>
      <c r="AM285" s="10">
        <v>0.0024320530726483951</v>
      </c>
      <c r="AN285" s="10">
        <v>0.0012251803218950954</v>
      </c>
      <c r="AO285" s="10">
        <v>0.0024601161351828259</v>
      </c>
      <c r="AP285" s="10">
        <v>0.0024349157409734716</v>
      </c>
      <c r="AQ285" s="10">
        <v>0.0025126517017743572</v>
      </c>
      <c r="AR285" s="10">
        <v>0.31100195888071908</v>
      </c>
      <c r="AS285" s="10">
        <v>0.3099745058068285</v>
      </c>
      <c r="AT285" s="10">
        <v>0.31860514045986615</v>
      </c>
      <c r="AU285" s="10">
        <v>0.31443848164561644</v>
      </c>
      <c r="AV285" s="10">
        <v>0.044627962501925654</v>
      </c>
      <c r="AW285" s="10">
        <v>0.32205587035339051</v>
      </c>
      <c r="AX285" s="10">
        <v>0.32215651229343278</v>
      </c>
      <c r="AY285" s="10">
        <v>0.34912526226412038</v>
      </c>
      <c r="AZ285" s="10">
        <v>0.094453033942741627</v>
      </c>
      <c r="BA285" s="10">
        <v>0.09565533727602471</v>
      </c>
      <c r="BB285" s="10">
        <v>0.066817789808633066</v>
      </c>
      <c r="BC285" s="10">
        <v>0.10583259569938019</v>
      </c>
      <c r="BD285" s="10">
        <v>-0.91403316470002216</v>
      </c>
      <c r="BE285" s="10">
        <v>0.078197351565271411</v>
      </c>
      <c r="BF285" s="10">
        <v>0</v>
      </c>
      <c r="BG285" s="10">
        <v>0.13696787291411172</v>
      </c>
    </row>
    <row r="286" x14ac:dyDescent="0.3">
      <c r="A286" s="36">
        <v>7.1499999999999826</v>
      </c>
      <c r="B286" s="36">
        <v>7.1999999999999824</v>
      </c>
      <c r="C286" s="37">
        <v>144</v>
      </c>
      <c r="D286" s="2">
        <v>526515390.69999999</v>
      </c>
      <c r="E286" s="2">
        <v>526515390.69999999</v>
      </c>
      <c r="F286" s="2">
        <v>511517474.5</v>
      </c>
      <c r="G286" s="2">
        <v>533209982.95067787</v>
      </c>
      <c r="H286" s="2">
        <v>0</v>
      </c>
      <c r="I286" s="2">
        <v>518212066.75067788</v>
      </c>
      <c r="J286" s="2">
        <v>482038419.78442359</v>
      </c>
      <c r="K286" s="2">
        <v>533186132.15027827</v>
      </c>
      <c r="L286" s="10">
        <v>330914.77853513538</v>
      </c>
      <c r="M286" s="10">
        <v>330914.77853513538</v>
      </c>
      <c r="N286" s="10">
        <v>321488.59232011682</v>
      </c>
      <c r="O286" s="10">
        <v>335122.32792713097</v>
      </c>
      <c r="P286" s="10">
        <v>0</v>
      </c>
      <c r="Q286" s="10">
        <v>325696.14171211241</v>
      </c>
      <c r="R286" s="10">
        <v>302961.01452289271</v>
      </c>
      <c r="S286" s="10">
        <v>335107.33770562662</v>
      </c>
      <c r="T286" s="10">
        <v>12469.57632389163</v>
      </c>
      <c r="U286" s="10">
        <v>12469.57632389163</v>
      </c>
      <c r="V286" s="10">
        <v>12114.377474895789</v>
      </c>
      <c r="W286" s="10">
        <v>12628.12578037793</v>
      </c>
      <c r="X286" s="10">
        <v>0</v>
      </c>
      <c r="Y286" s="10">
        <v>12272.926931382101</v>
      </c>
      <c r="Z286" s="10">
        <v>11416.21873305285</v>
      </c>
      <c r="AA286" s="10">
        <v>12627.560916783779</v>
      </c>
      <c r="AB286" s="10">
        <v>7.8371252968722871</v>
      </c>
      <c r="AC286" s="10">
        <v>7.8371252968722871</v>
      </c>
      <c r="AD286" s="10">
        <v>7.6138829177746494</v>
      </c>
      <c r="AE286" s="10">
        <v>7.9367735867547138</v>
      </c>
      <c r="AF286" s="10">
        <v>0</v>
      </c>
      <c r="AG286" s="10">
        <v>7.7135312076570752</v>
      </c>
      <c r="AH286" s="10">
        <v>7.1750903401594508</v>
      </c>
      <c r="AI286" s="10">
        <v>7.9364185701408339</v>
      </c>
      <c r="AJ286" s="10">
        <v>0.002354562724164933</v>
      </c>
      <c r="AK286" s="10">
        <v>0.0023431313009687573</v>
      </c>
      <c r="AL286" s="10">
        <v>0.002374505502511805</v>
      </c>
      <c r="AM286" s="10">
        <v>0.0023498748514297722</v>
      </c>
      <c r="AN286" s="10">
        <v>0</v>
      </c>
      <c r="AO286" s="10">
        <v>0.002369341552323117</v>
      </c>
      <c r="AP286" s="10">
        <v>0.0023519516640138059</v>
      </c>
      <c r="AQ286" s="10">
        <v>0.0023611617797620835</v>
      </c>
      <c r="AR286" s="10">
        <v>0.31335652160488403</v>
      </c>
      <c r="AS286" s="10">
        <v>0.31231763710779725</v>
      </c>
      <c r="AT286" s="10">
        <v>0.32097964596237794</v>
      </c>
      <c r="AU286" s="10">
        <v>0.31678835649704623</v>
      </c>
      <c r="AV286" s="10">
        <v>0.044627962501925654</v>
      </c>
      <c r="AW286" s="10">
        <v>0.32442521190571361</v>
      </c>
      <c r="AX286" s="10">
        <v>0.32450846395744659</v>
      </c>
      <c r="AY286" s="10">
        <v>0.35148642404388247</v>
      </c>
      <c r="AZ286" s="10">
        <v>0.092268518628592533</v>
      </c>
      <c r="BA286" s="10">
        <v>0.092268518628592533</v>
      </c>
      <c r="BB286" s="10">
        <v>0.061154989946154092</v>
      </c>
      <c r="BC286" s="10">
        <v>0.10615660716243158</v>
      </c>
      <c r="BD286" s="10">
        <v>-1</v>
      </c>
      <c r="BE286" s="10">
        <v>0.075043078479993142</v>
      </c>
      <c r="BF286" s="10">
        <v>0</v>
      </c>
      <c r="BG286" s="10">
        <v>0.10610712811798062</v>
      </c>
    </row>
    <row r="287" x14ac:dyDescent="0.3">
      <c r="A287" s="36">
        <v>7.1999999999999824</v>
      </c>
      <c r="B287" s="36">
        <v>7.2499999999999822</v>
      </c>
      <c r="C287" s="37">
        <v>145</v>
      </c>
      <c r="D287" s="2">
        <v>456984536.9357143</v>
      </c>
      <c r="E287" s="2">
        <v>458110136.9357143</v>
      </c>
      <c r="F287" s="2">
        <v>445540093.49571431</v>
      </c>
      <c r="G287" s="2">
        <v>466438036.54406852</v>
      </c>
      <c r="H287" s="2">
        <v>4795714.2857142854</v>
      </c>
      <c r="I287" s="2">
        <v>454993593.10406852</v>
      </c>
      <c r="J287" s="2">
        <v>428720553.29172641</v>
      </c>
      <c r="K287" s="2">
        <v>467054184.4959895</v>
      </c>
      <c r="L287" s="10">
        <v>287214.65602935757</v>
      </c>
      <c r="M287" s="10">
        <v>287922.09532039892</v>
      </c>
      <c r="N287" s="10">
        <v>280021.82646862912</v>
      </c>
      <c r="O287" s="10">
        <v>293156.17793837801</v>
      </c>
      <c r="P287" s="10">
        <v>3014.1051122267381</v>
      </c>
      <c r="Q287" s="10">
        <v>285963.3483776495</v>
      </c>
      <c r="R287" s="10">
        <v>269450.75006710982</v>
      </c>
      <c r="S287" s="10">
        <v>293543.42675703787</v>
      </c>
      <c r="T287" s="10">
        <v>12251.9246343257</v>
      </c>
      <c r="U287" s="10">
        <v>12282.102387080469</v>
      </c>
      <c r="V287" s="10">
        <v>11945.094868380231</v>
      </c>
      <c r="W287" s="10">
        <v>12505.37645899537</v>
      </c>
      <c r="X287" s="10">
        <v>128.5748756190323</v>
      </c>
      <c r="Y287" s="10">
        <v>12198.54669304991</v>
      </c>
      <c r="Z287" s="10">
        <v>11494.156768056149</v>
      </c>
      <c r="AA287" s="10">
        <v>12521.8956137159</v>
      </c>
      <c r="AB287" s="10">
        <v>7.7003312697219117</v>
      </c>
      <c r="AC287" s="10">
        <v>7.7192979790449856</v>
      </c>
      <c r="AD287" s="10">
        <v>7.5074888460449092</v>
      </c>
      <c r="AE287" s="10">
        <v>7.8596256719584439</v>
      </c>
      <c r="AF287" s="10">
        <v>0.080809274034873299</v>
      </c>
      <c r="AG287" s="10">
        <v>7.6667832482814422</v>
      </c>
      <c r="AH287" s="10">
        <v>7.2240743737663156</v>
      </c>
      <c r="AI287" s="10">
        <v>7.8700079561660612</v>
      </c>
      <c r="AJ287" s="10">
        <v>0.0020436226085586411</v>
      </c>
      <c r="AK287" s="10">
        <v>0.0020387100170387398</v>
      </c>
      <c r="AL287" s="10">
        <v>0.0020682331617884885</v>
      </c>
      <c r="AM287" s="10">
        <v>0.0020556085723672109</v>
      </c>
      <c r="AN287" s="10">
        <v>0.00013695729679085055</v>
      </c>
      <c r="AO287" s="10">
        <v>0.0020802974213661655</v>
      </c>
      <c r="AP287" s="10">
        <v>0.0020918042573501491</v>
      </c>
      <c r="AQ287" s="10">
        <v>0.0020683030240536302</v>
      </c>
      <c r="AR287" s="10">
        <v>0.31540014421344265</v>
      </c>
      <c r="AS287" s="10">
        <v>0.31435634712483601</v>
      </c>
      <c r="AT287" s="10">
        <v>0.32304787912416644</v>
      </c>
      <c r="AU287" s="10">
        <v>0.31884396506941343</v>
      </c>
      <c r="AV287" s="10">
        <v>0.044764919798716503</v>
      </c>
      <c r="AW287" s="10">
        <v>0.32650550932707978</v>
      </c>
      <c r="AX287" s="10">
        <v>0.32660026821479676</v>
      </c>
      <c r="AY287" s="10">
        <v>0.35355472706793611</v>
      </c>
      <c r="AZ287" s="10">
        <v>0.065926355587518026</v>
      </c>
      <c r="BA287" s="10">
        <v>0.068551842029345167</v>
      </c>
      <c r="BB287" s="10">
        <v>0.039231942753495286</v>
      </c>
      <c r="BC287" s="10">
        <v>0.087976848701902366</v>
      </c>
      <c r="BD287" s="10">
        <v>-0.98881389229209404</v>
      </c>
      <c r="BE287" s="10">
        <v>0.061282435867879625</v>
      </c>
      <c r="BF287" s="10">
        <v>0</v>
      </c>
      <c r="BG287" s="10">
        <v>0.089414027179095079</v>
      </c>
    </row>
    <row r="288" x14ac:dyDescent="0.3">
      <c r="A288" s="36">
        <v>7.2499999999999822</v>
      </c>
      <c r="B288" s="36">
        <v>7.2999999999999821</v>
      </c>
      <c r="C288" s="37">
        <v>146</v>
      </c>
      <c r="D288" s="2">
        <v>455604771.33999997</v>
      </c>
      <c r="E288" s="2">
        <v>455604771.33999997</v>
      </c>
      <c r="F288" s="2">
        <v>440629599.94</v>
      </c>
      <c r="G288" s="2">
        <v>462074853.82637632</v>
      </c>
      <c r="H288" s="2">
        <v>10062471.428571429</v>
      </c>
      <c r="I288" s="2">
        <v>447099682.42637628</v>
      </c>
      <c r="J288" s="2">
        <v>418972964.5402143</v>
      </c>
      <c r="K288" s="2">
        <v>474578457.91771048</v>
      </c>
      <c r="L288" s="10">
        <v>286347.47373117408</v>
      </c>
      <c r="M288" s="10">
        <v>286347.47373117408</v>
      </c>
      <c r="N288" s="10">
        <v>276935.58261671237</v>
      </c>
      <c r="O288" s="10">
        <v>290413.91879793041</v>
      </c>
      <c r="P288" s="10">
        <v>6324.2605308742441</v>
      </c>
      <c r="Q288" s="10">
        <v>281002.02768346859</v>
      </c>
      <c r="R288" s="10">
        <v>263324.39321233722</v>
      </c>
      <c r="S288" s="10">
        <v>298272.43053730042</v>
      </c>
      <c r="T288" s="10">
        <v>12576.73415061006</v>
      </c>
      <c r="U288" s="10">
        <v>12576.73415061006</v>
      </c>
      <c r="V288" s="10">
        <v>12163.352286755369</v>
      </c>
      <c r="W288" s="10">
        <v>12755.33743240701</v>
      </c>
      <c r="X288" s="10">
        <v>277.76932116632878</v>
      </c>
      <c r="Y288" s="10">
        <v>12341.955568552319</v>
      </c>
      <c r="Z288" s="10">
        <v>11565.532063717061</v>
      </c>
      <c r="AA288" s="10">
        <v>13100.49295858529</v>
      </c>
      <c r="AB288" s="10">
        <v>7.9044739615517621</v>
      </c>
      <c r="AC288" s="10">
        <v>7.9044739615517621</v>
      </c>
      <c r="AD288" s="10">
        <v>7.6446635735856114</v>
      </c>
      <c r="AE288" s="10">
        <v>8.0167260751374823</v>
      </c>
      <c r="AF288" s="10">
        <v>0.1745779421099278</v>
      </c>
      <c r="AG288" s="10">
        <v>7.7569156871713298</v>
      </c>
      <c r="AH288" s="10">
        <v>7.2689337274978527</v>
      </c>
      <c r="AI288" s="10">
        <v>8.2336562286010153</v>
      </c>
      <c r="AJ288" s="10">
        <v>0.0020374523337724948</v>
      </c>
      <c r="AK288" s="10">
        <v>0.0020275604843728785</v>
      </c>
      <c r="AL288" s="10">
        <v>0.0020454382534043913</v>
      </c>
      <c r="AM288" s="10">
        <v>0.0020363798751028418</v>
      </c>
      <c r="AN288" s="10">
        <v>0.0002873667620269937</v>
      </c>
      <c r="AO288" s="10">
        <v>0.002044205304298614</v>
      </c>
      <c r="AP288" s="10">
        <v>0.0020442440284486971</v>
      </c>
      <c r="AQ288" s="10">
        <v>0.0021016235208793804</v>
      </c>
      <c r="AR288" s="10">
        <v>0.31743759654721515</v>
      </c>
      <c r="AS288" s="10">
        <v>0.31638390760920887</v>
      </c>
      <c r="AT288" s="10">
        <v>0.32509331737757086</v>
      </c>
      <c r="AU288" s="10">
        <v>0.32088034494451628</v>
      </c>
      <c r="AV288" s="10">
        <v>0.045052286560743497</v>
      </c>
      <c r="AW288" s="10">
        <v>0.32854971463137839</v>
      </c>
      <c r="AX288" s="10">
        <v>0.32864451224324548</v>
      </c>
      <c r="AY288" s="10">
        <v>0.35565635058881551</v>
      </c>
      <c r="AZ288" s="10">
        <v>0.087432388006194683</v>
      </c>
      <c r="BA288" s="10">
        <v>0.087432388006194683</v>
      </c>
      <c r="BB288" s="10">
        <v>0.051689815889557345</v>
      </c>
      <c r="BC288" s="10">
        <v>0.10287510873992201</v>
      </c>
      <c r="BD288" s="10">
        <v>-0.97598300539603056</v>
      </c>
      <c r="BE288" s="10">
        <v>0.067132536623284444</v>
      </c>
      <c r="BF288" s="10">
        <v>0</v>
      </c>
      <c r="BG288" s="10">
        <v>0.13271857156348577</v>
      </c>
    </row>
    <row r="289" x14ac:dyDescent="0.3">
      <c r="A289" s="36">
        <v>7.2999999999999821</v>
      </c>
      <c r="B289" s="36">
        <v>7.3499999999999819</v>
      </c>
      <c r="C289" s="37">
        <v>147</v>
      </c>
      <c r="D289" s="2">
        <v>570106681.69000006</v>
      </c>
      <c r="E289" s="2">
        <v>571412281.69000006</v>
      </c>
      <c r="F289" s="2">
        <v>560226631.09000003</v>
      </c>
      <c r="G289" s="2">
        <v>576757156.91480863</v>
      </c>
      <c r="H289" s="2">
        <v>18484821.428571429</v>
      </c>
      <c r="I289" s="2">
        <v>566877106.31480861</v>
      </c>
      <c r="J289" s="2">
        <v>531976449.8745029</v>
      </c>
      <c r="K289" s="2">
        <v>593647096.28982317</v>
      </c>
      <c r="L289" s="10">
        <v>358311.8929572581</v>
      </c>
      <c r="M289" s="10">
        <v>359132.46219889238</v>
      </c>
      <c r="N289" s="10">
        <v>352102.28386706952</v>
      </c>
      <c r="O289" s="10">
        <v>362491.71481060417</v>
      </c>
      <c r="P289" s="10">
        <v>11617.7051940777</v>
      </c>
      <c r="Q289" s="10">
        <v>356282.10572041559</v>
      </c>
      <c r="R289" s="10">
        <v>334347.05272733961</v>
      </c>
      <c r="S289" s="10">
        <v>373107.03707179031</v>
      </c>
      <c r="T289" s="10">
        <v>12500.146502587269</v>
      </c>
      <c r="U289" s="10">
        <v>12528.773059331699</v>
      </c>
      <c r="V289" s="10">
        <v>12283.516731494479</v>
      </c>
      <c r="W289" s="10">
        <v>12645.9646753817</v>
      </c>
      <c r="X289" s="10">
        <v>405.29778610268869</v>
      </c>
      <c r="Y289" s="10">
        <v>12429.334904288909</v>
      </c>
      <c r="Z289" s="10">
        <v>11664.103882531639</v>
      </c>
      <c r="AA289" s="10">
        <v>13016.293112827199</v>
      </c>
      <c r="AB289" s="10">
        <v>7.8563386457914861</v>
      </c>
      <c r="AC289" s="10">
        <v>7.8743304288478422</v>
      </c>
      <c r="AD289" s="10">
        <v>7.7201868941209746</v>
      </c>
      <c r="AE289" s="10">
        <v>7.947985327368098</v>
      </c>
      <c r="AF289" s="10">
        <v>0.25472954731796399</v>
      </c>
      <c r="AG289" s="10">
        <v>7.8118335756975883</v>
      </c>
      <c r="AH289" s="10">
        <v>7.3308860885664711</v>
      </c>
      <c r="AI289" s="10">
        <v>8.1807366486535322</v>
      </c>
      <c r="AJ289" s="10">
        <v>0.0025495018098521025</v>
      </c>
      <c r="AK289" s="10">
        <v>0.002542934217375416</v>
      </c>
      <c r="AL289" s="10">
        <v>0.0026006173483655954</v>
      </c>
      <c r="AM289" s="10">
        <v>0.0025417887544344989</v>
      </c>
      <c r="AN289" s="10">
        <v>0.00052789449572925582</v>
      </c>
      <c r="AO289" s="10">
        <v>0.002591845248749427</v>
      </c>
      <c r="AP289" s="10">
        <v>0.0025956082443761349</v>
      </c>
      <c r="AQ289" s="10">
        <v>0.0026289071487538319</v>
      </c>
      <c r="AR289" s="10">
        <v>0.31998709835706723</v>
      </c>
      <c r="AS289" s="10">
        <v>0.31892684182658426</v>
      </c>
      <c r="AT289" s="10">
        <v>0.32769393472593644</v>
      </c>
      <c r="AU289" s="10">
        <v>0.32342213369895079</v>
      </c>
      <c r="AV289" s="10">
        <v>0.045580181056472754</v>
      </c>
      <c r="AW289" s="10">
        <v>0.33114155988012783</v>
      </c>
      <c r="AX289" s="10">
        <v>0.33124012048762164</v>
      </c>
      <c r="AY289" s="10">
        <v>0.35828525773756936</v>
      </c>
      <c r="AZ289" s="10">
        <v>0.071676540990663007</v>
      </c>
      <c r="BA289" s="10">
        <v>0.074130784971403241</v>
      </c>
      <c r="BB289" s="10">
        <v>0.053104195161574497</v>
      </c>
      <c r="BC289" s="10">
        <v>0.084177987673833776</v>
      </c>
      <c r="BD289" s="10">
        <v>-0.96525255688868905</v>
      </c>
      <c r="BE289" s="10">
        <v>0.065605641844745266</v>
      </c>
      <c r="BF289" s="10">
        <v>0</v>
      </c>
      <c r="BG289" s="10">
        <v>0.11592739947392205</v>
      </c>
    </row>
    <row r="290" x14ac:dyDescent="0.3">
      <c r="A290" s="36">
        <v>7.3499999999999819</v>
      </c>
      <c r="B290" s="36">
        <v>7.3999999999999817</v>
      </c>
      <c r="C290" s="37">
        <v>148</v>
      </c>
      <c r="D290" s="2">
        <v>661909834.09000003</v>
      </c>
      <c r="E290" s="2">
        <v>661909834.09000003</v>
      </c>
      <c r="F290" s="2">
        <v>638301212.88999999</v>
      </c>
      <c r="G290" s="2">
        <v>668632094.67500007</v>
      </c>
      <c r="H290" s="2">
        <v>42483252</v>
      </c>
      <c r="I290" s="2">
        <v>645023473.47500002</v>
      </c>
      <c r="J290" s="2">
        <v>604676934.14840043</v>
      </c>
      <c r="K290" s="2">
        <v>695603153.03595412</v>
      </c>
      <c r="L290" s="10">
        <v>416010.1490422028</v>
      </c>
      <c r="M290" s="10">
        <v>416010.1490422028</v>
      </c>
      <c r="N290" s="10">
        <v>401172.137098181</v>
      </c>
      <c r="O290" s="10">
        <v>420235.08797472529</v>
      </c>
      <c r="P290" s="10">
        <v>26700.712221046091</v>
      </c>
      <c r="Q290" s="10">
        <v>405397.07603070349</v>
      </c>
      <c r="R290" s="10">
        <v>380039.28713839711</v>
      </c>
      <c r="S290" s="10">
        <v>437186.39075147302</v>
      </c>
      <c r="T290" s="10">
        <v>12852.867707916659</v>
      </c>
      <c r="U290" s="10">
        <v>12852.867707916659</v>
      </c>
      <c r="V290" s="10">
        <v>12394.438977261691</v>
      </c>
      <c r="W290" s="10">
        <v>12983.39957426358</v>
      </c>
      <c r="X290" s="10">
        <v>824.9335326899552</v>
      </c>
      <c r="Y290" s="10">
        <v>12524.970843608609</v>
      </c>
      <c r="Z290" s="10">
        <v>11741.52768303075</v>
      </c>
      <c r="AA290" s="10">
        <v>13507.119614671239</v>
      </c>
      <c r="AB290" s="10">
        <v>8.0780238265248414</v>
      </c>
      <c r="AC290" s="10">
        <v>8.0780238265248414</v>
      </c>
      <c r="AD290" s="10">
        <v>7.7899014951393424</v>
      </c>
      <c r="AE290" s="10">
        <v>8.1600630686950293</v>
      </c>
      <c r="AF290" s="10">
        <v>0.51847049886495067</v>
      </c>
      <c r="AG290" s="10">
        <v>7.8719407373095303</v>
      </c>
      <c r="AH290" s="10">
        <v>7.3795469259286026</v>
      </c>
      <c r="AI290" s="10">
        <v>8.4892209703387067</v>
      </c>
      <c r="AJ290" s="10">
        <v>0.0029600430483798</v>
      </c>
      <c r="AK290" s="10">
        <v>0.0029456720127655632</v>
      </c>
      <c r="AL290" s="10">
        <v>0.0029630458739435773</v>
      </c>
      <c r="AM290" s="10">
        <v>0.002946684785308924</v>
      </c>
      <c r="AN290" s="10">
        <v>0.0012132481224197637</v>
      </c>
      <c r="AO290" s="10">
        <v>0.0029491418976613521</v>
      </c>
      <c r="AP290" s="10">
        <v>0.0029503269098283035</v>
      </c>
      <c r="AQ290" s="10">
        <v>0.0030804094101374185</v>
      </c>
      <c r="AR290" s="10">
        <v>0.32294714140544706</v>
      </c>
      <c r="AS290" s="10">
        <v>0.32187251383934984</v>
      </c>
      <c r="AT290" s="10">
        <v>0.33065698059988002</v>
      </c>
      <c r="AU290" s="10">
        <v>0.32636881848425969</v>
      </c>
      <c r="AV290" s="10">
        <v>0.046793429178892516</v>
      </c>
      <c r="AW290" s="10">
        <v>0.33409070177778921</v>
      </c>
      <c r="AX290" s="10">
        <v>0.33419044739744996</v>
      </c>
      <c r="AY290" s="10">
        <v>0.36136566714770679</v>
      </c>
      <c r="AZ290" s="10">
        <v>0.094650377266670249</v>
      </c>
      <c r="BA290" s="10">
        <v>0.094650377266670249</v>
      </c>
      <c r="BB290" s="10">
        <v>0.055607013998234311</v>
      </c>
      <c r="BC290" s="10">
        <v>0.10576748824836724</v>
      </c>
      <c r="BD290" s="10">
        <v>-0.92974223159374936</v>
      </c>
      <c r="BE290" s="10">
        <v>0.066724124979931299</v>
      </c>
      <c r="BF290" s="10">
        <v>0</v>
      </c>
      <c r="BG290" s="10">
        <v>0.1503715682749005</v>
      </c>
    </row>
    <row r="291" x14ac:dyDescent="0.3">
      <c r="A291" s="36">
        <v>7.3999999999999817</v>
      </c>
      <c r="B291" s="36">
        <v>7.4499999999999815</v>
      </c>
      <c r="C291" s="37">
        <v>149</v>
      </c>
      <c r="D291" s="2">
        <v>914584925.81000006</v>
      </c>
      <c r="E291" s="2">
        <v>915189725.81000006</v>
      </c>
      <c r="F291" s="2">
        <v>862091773.61000001</v>
      </c>
      <c r="G291" s="2">
        <v>923272897.1779536</v>
      </c>
      <c r="H291" s="2">
        <v>24052716.239999998</v>
      </c>
      <c r="I291" s="2">
        <v>870779744.97795367</v>
      </c>
      <c r="J291" s="2">
        <v>802366900.06619906</v>
      </c>
      <c r="K291" s="2">
        <v>943126086.74250865</v>
      </c>
      <c r="L291" s="10">
        <v>574816.37483306613</v>
      </c>
      <c r="M291" s="10">
        <v>575196.49146705843</v>
      </c>
      <c r="N291" s="10">
        <v>541824.44308387302</v>
      </c>
      <c r="O291" s="10">
        <v>580276.76245311974</v>
      </c>
      <c r="P291" s="10">
        <v>15117.125554765011</v>
      </c>
      <c r="Q291" s="10">
        <v>547284.83070392662</v>
      </c>
      <c r="R291" s="10">
        <v>504287.37645508948</v>
      </c>
      <c r="S291" s="10">
        <v>592754.48664506851</v>
      </c>
      <c r="T291" s="10">
        <v>13465.02548194279</v>
      </c>
      <c r="U291" s="10">
        <v>13473.9296822873</v>
      </c>
      <c r="V291" s="10">
        <v>12692.192241361539</v>
      </c>
      <c r="W291" s="10">
        <v>13592.934605037381</v>
      </c>
      <c r="X291" s="10">
        <v>354.11740117485982</v>
      </c>
      <c r="Y291" s="10">
        <v>12820.10136445613</v>
      </c>
      <c r="Z291" s="10">
        <v>11812.88959654608</v>
      </c>
      <c r="AA291" s="10">
        <v>13885.22425014367</v>
      </c>
      <c r="AB291" s="10">
        <v>8.4627648194730227</v>
      </c>
      <c r="AC291" s="10">
        <v>8.4683611069454887</v>
      </c>
      <c r="AD291" s="10">
        <v>7.9770393398977228</v>
      </c>
      <c r="AE291" s="10">
        <v>8.5431556682290193</v>
      </c>
      <c r="AF291" s="10">
        <v>0.22256268943899729</v>
      </c>
      <c r="AG291" s="10">
        <v>8.0574301886537203</v>
      </c>
      <c r="AH291" s="10">
        <v>7.4243978689853138</v>
      </c>
      <c r="AI291" s="10">
        <v>8.7268596299496277</v>
      </c>
      <c r="AJ291" s="10">
        <v>0.0040899992904905921</v>
      </c>
      <c r="AK291" s="10">
        <v>0.0040728338254641368</v>
      </c>
      <c r="AL291" s="10">
        <v>0.0040018997632643065</v>
      </c>
      <c r="AM291" s="10">
        <v>0.0040688956160932679</v>
      </c>
      <c r="AN291" s="10">
        <v>0.00068690393139572638</v>
      </c>
      <c r="AO291" s="10">
        <v>0.0039813326726145628</v>
      </c>
      <c r="AP291" s="10">
        <v>0.0039148916109306275</v>
      </c>
      <c r="AQ291" s="10">
        <v>0.0041765401146730266</v>
      </c>
      <c r="AR291" s="10">
        <v>0.32703714069593764</v>
      </c>
      <c r="AS291" s="10">
        <v>0.32594534766481398</v>
      </c>
      <c r="AT291" s="10">
        <v>0.33465888036314434</v>
      </c>
      <c r="AU291" s="10">
        <v>0.33043771410035294</v>
      </c>
      <c r="AV291" s="10">
        <v>0.047480333110288243</v>
      </c>
      <c r="AW291" s="10">
        <v>0.33807203445040379</v>
      </c>
      <c r="AX291" s="10">
        <v>0.33810533900838058</v>
      </c>
      <c r="AY291" s="10">
        <v>0.36554220726237979</v>
      </c>
      <c r="AZ291" s="10">
        <v>0.1398587425958655</v>
      </c>
      <c r="BA291" s="10">
        <v>0.14061251247339923</v>
      </c>
      <c r="BB291" s="10">
        <v>0.074435864115124151</v>
      </c>
      <c r="BC291" s="10">
        <v>0.1506866710251622</v>
      </c>
      <c r="BD291" s="10">
        <v>-0.97002279600764252</v>
      </c>
      <c r="BE291" s="10">
        <v>0.085263792544421069</v>
      </c>
      <c r="BF291" s="10">
        <v>0</v>
      </c>
      <c r="BG291" s="10">
        <v>0.17542995188946153</v>
      </c>
    </row>
    <row r="292" x14ac:dyDescent="0.3">
      <c r="A292" s="36">
        <v>7.4499999999999815</v>
      </c>
      <c r="B292" s="36">
        <v>7.4999999999999813</v>
      </c>
      <c r="C292" s="37">
        <v>150</v>
      </c>
      <c r="D292" s="2">
        <v>821106866.53999996</v>
      </c>
      <c r="E292" s="2">
        <v>822988466.53999996</v>
      </c>
      <c r="F292" s="2">
        <v>783121835.17999995</v>
      </c>
      <c r="G292" s="2">
        <v>828253879.96280396</v>
      </c>
      <c r="H292" s="2">
        <v>31846000.285714291</v>
      </c>
      <c r="I292" s="2">
        <v>790268848.60280395</v>
      </c>
      <c r="J292" s="2">
        <v>737617849.89638841</v>
      </c>
      <c r="K292" s="2">
        <v>814976024.63715887</v>
      </c>
      <c r="L292" s="10">
        <v>516065.44024006091</v>
      </c>
      <c r="M292" s="10">
        <v>517248.02532359259</v>
      </c>
      <c r="N292" s="10">
        <v>492191.85845656722</v>
      </c>
      <c r="O292" s="10">
        <v>520557.33621455549</v>
      </c>
      <c r="P292" s="10">
        <v>20015.20243836816</v>
      </c>
      <c r="Q292" s="10">
        <v>496683.75443106191</v>
      </c>
      <c r="R292" s="10">
        <v>463592.61619591271</v>
      </c>
      <c r="S292" s="10">
        <v>512212.20778694039</v>
      </c>
      <c r="T292" s="10">
        <v>13230.641893298531</v>
      </c>
      <c r="U292" s="10">
        <v>13260.960450846749</v>
      </c>
      <c r="V292" s="10">
        <v>12618.582284848781</v>
      </c>
      <c r="W292" s="10">
        <v>13345.802999674581</v>
      </c>
      <c r="X292" s="10">
        <v>513.14030205304925</v>
      </c>
      <c r="Y292" s="10">
        <v>12733.743391224831</v>
      </c>
      <c r="Z292" s="10">
        <v>11885.368426167621</v>
      </c>
      <c r="AA292" s="10">
        <v>13131.85454048692</v>
      </c>
      <c r="AB292" s="10">
        <v>8.315454798344545</v>
      </c>
      <c r="AC292" s="10">
        <v>8.3345100034416557</v>
      </c>
      <c r="AD292" s="10">
        <v>7.9307755024341722</v>
      </c>
      <c r="AE292" s="10">
        <v>8.3878335220920626</v>
      </c>
      <c r="AF292" s="10">
        <v>0.32250853899176868</v>
      </c>
      <c r="AG292" s="10">
        <v>8.0031542261816906</v>
      </c>
      <c r="AH292" s="10">
        <v>7.4699507935082048</v>
      </c>
      <c r="AI292" s="10">
        <v>8.2533669742179541</v>
      </c>
      <c r="AJ292" s="10">
        <v>0.003671967913303687</v>
      </c>
      <c r="AK292" s="10">
        <v>0.0036625140885670837</v>
      </c>
      <c r="AL292" s="10">
        <v>0.0036353149197683034</v>
      </c>
      <c r="AM292" s="10">
        <v>0.0036501435182314645</v>
      </c>
      <c r="AN292" s="10">
        <v>0.00090946663059650237</v>
      </c>
      <c r="AO292" s="10">
        <v>0.0036132250494314076</v>
      </c>
      <c r="AP292" s="10">
        <v>0.0035989694146079669</v>
      </c>
      <c r="AQ292" s="10">
        <v>0.0036090403046216911</v>
      </c>
      <c r="AR292" s="10">
        <v>0.33070910860924135</v>
      </c>
      <c r="AS292" s="10">
        <v>0.32960786175338108</v>
      </c>
      <c r="AT292" s="10">
        <v>0.33829419528291266</v>
      </c>
      <c r="AU292" s="10">
        <v>0.33408785761858439</v>
      </c>
      <c r="AV292" s="10">
        <v>0.048389799740884747</v>
      </c>
      <c r="AW292" s="10">
        <v>0.34168525949983519</v>
      </c>
      <c r="AX292" s="10">
        <v>0.34170430842298855</v>
      </c>
      <c r="AY292" s="10">
        <v>0.36915124756700146</v>
      </c>
      <c r="AZ292" s="10">
        <v>0.11318735935598512</v>
      </c>
      <c r="BA292" s="10">
        <v>0.1157382737627668</v>
      </c>
      <c r="BB292" s="10">
        <v>0.061690461110727401</v>
      </c>
      <c r="BC292" s="10">
        <v>0.12287667669531999</v>
      </c>
      <c r="BD292" s="10">
        <v>-0.95682588173511851</v>
      </c>
      <c r="BE292" s="10">
        <v>0.07137977845006227</v>
      </c>
      <c r="BF292" s="10">
        <v>0</v>
      </c>
      <c r="BG292" s="10">
        <v>0.10487568156279958</v>
      </c>
    </row>
    <row r="293" x14ac:dyDescent="0.3">
      <c r="A293" s="36">
        <v>7.4999999999999813</v>
      </c>
      <c r="B293" s="36">
        <v>7.5499999999999812</v>
      </c>
      <c r="C293" s="37">
        <v>151</v>
      </c>
      <c r="D293" s="2">
        <v>631993421.29999995</v>
      </c>
      <c r="E293" s="2">
        <v>631993421.29999995</v>
      </c>
      <c r="F293" s="2">
        <v>620530487.29999995</v>
      </c>
      <c r="G293" s="2">
        <v>640269423.46453464</v>
      </c>
      <c r="H293" s="2">
        <v>25870382.280000001</v>
      </c>
      <c r="I293" s="2">
        <v>628806489.46453476</v>
      </c>
      <c r="J293" s="2">
        <v>587160097.53915083</v>
      </c>
      <c r="K293" s="2">
        <v>649857987.86829722</v>
      </c>
      <c r="L293" s="10">
        <v>397207.69181525102</v>
      </c>
      <c r="M293" s="10">
        <v>397207.69181525102</v>
      </c>
      <c r="N293" s="10">
        <v>390003.24094263779</v>
      </c>
      <c r="O293" s="10">
        <v>402409.15690403449</v>
      </c>
      <c r="P293" s="10">
        <v>16259.52816198559</v>
      </c>
      <c r="Q293" s="10">
        <v>395204.70603142137</v>
      </c>
      <c r="R293" s="10">
        <v>369029.96013756731</v>
      </c>
      <c r="S293" s="10">
        <v>408435.56699989608</v>
      </c>
      <c r="T293" s="10">
        <v>12901.51107050994</v>
      </c>
      <c r="U293" s="10">
        <v>12901.51107050994</v>
      </c>
      <c r="V293" s="10">
        <v>12667.50678357082</v>
      </c>
      <c r="W293" s="10">
        <v>13070.457344231711</v>
      </c>
      <c r="X293" s="10">
        <v>528.11787612787327</v>
      </c>
      <c r="Y293" s="10">
        <v>12836.453057292591</v>
      </c>
      <c r="Z293" s="10">
        <v>11986.283785962331</v>
      </c>
      <c r="AA293" s="10">
        <v>13266.19825803897</v>
      </c>
      <c r="AB293" s="10">
        <v>8.1085961665629149</v>
      </c>
      <c r="AC293" s="10">
        <v>8.1085961665629149</v>
      </c>
      <c r="AD293" s="10">
        <v>7.9615245364520044</v>
      </c>
      <c r="AE293" s="10">
        <v>8.2147788532240753</v>
      </c>
      <c r="AF293" s="10">
        <v>0.33192194018669802</v>
      </c>
      <c r="AG293" s="10">
        <v>8.0677072231131639</v>
      </c>
      <c r="AH293" s="10">
        <v>7.5333760694395799</v>
      </c>
      <c r="AI293" s="10">
        <v>8.337801963824278</v>
      </c>
      <c r="AJ293" s="10">
        <v>0.0028262576517128282</v>
      </c>
      <c r="AK293" s="10">
        <v>0.0028125361454023013</v>
      </c>
      <c r="AL293" s="10">
        <v>0.0028805527279599937</v>
      </c>
      <c r="AM293" s="10">
        <v>0.0028216895115369981</v>
      </c>
      <c r="AN293" s="10">
        <v>0.00073881332642547059</v>
      </c>
      <c r="AO293" s="10">
        <v>0.002874995468941001</v>
      </c>
      <c r="AP293" s="10">
        <v>0.0028648591310777892</v>
      </c>
      <c r="AQ293" s="10">
        <v>0.002877831493927977</v>
      </c>
      <c r="AR293" s="10">
        <v>0.3335353662609542</v>
      </c>
      <c r="AS293" s="10">
        <v>0.33242039789878336</v>
      </c>
      <c r="AT293" s="10">
        <v>0.34117474801087266</v>
      </c>
      <c r="AU293" s="10">
        <v>0.33690954713012139</v>
      </c>
      <c r="AV293" s="10">
        <v>0.049128613067310214</v>
      </c>
      <c r="AW293" s="10">
        <v>0.34456025496877618</v>
      </c>
      <c r="AX293" s="10">
        <v>0.34456916755406636</v>
      </c>
      <c r="AY293" s="10">
        <v>0.37202907906092941</v>
      </c>
      <c r="AZ293" s="10">
        <v>0.07635621689680594</v>
      </c>
      <c r="BA293" s="10">
        <v>0.07635621689680594</v>
      </c>
      <c r="BB293" s="10">
        <v>0.05683354488955894</v>
      </c>
      <c r="BC293" s="10">
        <v>0.090451183838906157</v>
      </c>
      <c r="BD293" s="10">
        <v>-0.95593981541248207</v>
      </c>
      <c r="BE293" s="10">
        <v>0.07092851183165938</v>
      </c>
      <c r="BF293" s="10">
        <v>0</v>
      </c>
      <c r="BG293" s="10">
        <v>0.10678159260467424</v>
      </c>
    </row>
    <row r="294" x14ac:dyDescent="0.3">
      <c r="A294" s="36">
        <v>7.5499999999999812</v>
      </c>
      <c r="B294" s="36">
        <v>7.599999999999981</v>
      </c>
      <c r="C294" s="37">
        <v>152</v>
      </c>
      <c r="D294" s="2">
        <v>569011660.84000003</v>
      </c>
      <c r="E294" s="2">
        <v>589632460.84000003</v>
      </c>
      <c r="F294" s="2">
        <v>562341257.12</v>
      </c>
      <c r="G294" s="2">
        <v>597051182.93569636</v>
      </c>
      <c r="H294" s="2">
        <v>10924285.714285711</v>
      </c>
      <c r="I294" s="2">
        <v>590380779.21569645</v>
      </c>
      <c r="J294" s="2">
        <v>547678360.97866285</v>
      </c>
      <c r="K294" s="2">
        <v>597939766.65906703</v>
      </c>
      <c r="L294" s="10">
        <v>357623.6726535983</v>
      </c>
      <c r="M294" s="10">
        <v>370583.83979352779</v>
      </c>
      <c r="N294" s="10">
        <v>353431.3257464944</v>
      </c>
      <c r="O294" s="10">
        <v>375246.50459435588</v>
      </c>
      <c r="P294" s="10">
        <v>6865.9105728918266</v>
      </c>
      <c r="Q294" s="10">
        <v>371054.15768725198</v>
      </c>
      <c r="R294" s="10">
        <v>344215.69954638783</v>
      </c>
      <c r="S294" s="10">
        <v>375804.97922059271</v>
      </c>
      <c r="T294" s="10">
        <v>12524.468674942769</v>
      </c>
      <c r="U294" s="10">
        <v>12978.351400774791</v>
      </c>
      <c r="V294" s="10">
        <v>12377.646969536891</v>
      </c>
      <c r="W294" s="10">
        <v>13141.64428014827</v>
      </c>
      <c r="X294" s="10">
        <v>240.4535506754207</v>
      </c>
      <c r="Y294" s="10">
        <v>12994.822574742389</v>
      </c>
      <c r="Z294" s="10">
        <v>12054.903173504639</v>
      </c>
      <c r="AA294" s="10">
        <v>13161.202823099729</v>
      </c>
      <c r="AB294" s="10">
        <v>7.871625124440885</v>
      </c>
      <c r="AC294" s="10">
        <v>8.1568902930429612</v>
      </c>
      <c r="AD294" s="10">
        <v>7.7793477228934318</v>
      </c>
      <c r="AE294" s="10">
        <v>8.2595198229079916</v>
      </c>
      <c r="AF294" s="10">
        <v>0.15112499059895729</v>
      </c>
      <c r="AG294" s="10">
        <v>8.1672424213605392</v>
      </c>
      <c r="AH294" s="10">
        <v>7.5765033356750271</v>
      </c>
      <c r="AI294" s="10">
        <v>8.2718123617844839</v>
      </c>
      <c r="AJ294" s="10">
        <v>0.0025446049059417238</v>
      </c>
      <c r="AK294" s="10">
        <v>0.0026240187836192707</v>
      </c>
      <c r="AL294" s="10">
        <v>0.0026104336134871297</v>
      </c>
      <c r="AM294" s="10">
        <v>0.0026312252295673296</v>
      </c>
      <c r="AN294" s="10">
        <v>0.00031197868589801425</v>
      </c>
      <c r="AO294" s="10">
        <v>0.0026993074874916926</v>
      </c>
      <c r="AP294" s="10">
        <v>0.0026722206769829418</v>
      </c>
      <c r="AQ294" s="10">
        <v>0.0026479168127300865</v>
      </c>
      <c r="AR294" s="10">
        <v>0.33607997116689592</v>
      </c>
      <c r="AS294" s="10">
        <v>0.33504441668240265</v>
      </c>
      <c r="AT294" s="10">
        <v>0.34378518162435978</v>
      </c>
      <c r="AU294" s="10">
        <v>0.33954077235968871</v>
      </c>
      <c r="AV294" s="10">
        <v>0.049440591753208231</v>
      </c>
      <c r="AW294" s="10">
        <v>0.34725956245626788</v>
      </c>
      <c r="AX294" s="10">
        <v>0.34724138823104927</v>
      </c>
      <c r="AY294" s="10">
        <v>0.37467699587365949</v>
      </c>
      <c r="AZ294" s="10">
        <v>0.038952241646385444</v>
      </c>
      <c r="BA294" s="10">
        <v>0.076603537496658047</v>
      </c>
      <c r="BB294" s="10">
        <v>0.026772823587799977</v>
      </c>
      <c r="BC294" s="10">
        <v>0.09014930198959803</v>
      </c>
      <c r="BD294" s="10">
        <v>-0.98005346478402988</v>
      </c>
      <c r="BE294" s="10">
        <v>0.077969883931012784</v>
      </c>
      <c r="BF294" s="10">
        <v>0</v>
      </c>
      <c r="BG294" s="10">
        <v>0.091771757406282406</v>
      </c>
    </row>
    <row r="295" x14ac:dyDescent="0.3">
      <c r="A295" s="36">
        <v>7.599999999999981</v>
      </c>
      <c r="B295" s="36">
        <v>7.6499999999999808</v>
      </c>
      <c r="C295" s="37">
        <v>153</v>
      </c>
      <c r="D295" s="2">
        <v>448204748.12</v>
      </c>
      <c r="E295" s="2">
        <v>448204748.12</v>
      </c>
      <c r="F295" s="2">
        <v>443750802.92000002</v>
      </c>
      <c r="G295" s="2">
        <v>452052531.59475219</v>
      </c>
      <c r="H295" s="2">
        <v>1221428.5714285709</v>
      </c>
      <c r="I295" s="2">
        <v>447598586.3947522</v>
      </c>
      <c r="J295" s="2">
        <v>411867658.53070831</v>
      </c>
      <c r="K295" s="2">
        <v>434519481.35413718</v>
      </c>
      <c r="L295" s="10">
        <v>281696.56116858881</v>
      </c>
      <c r="M295" s="10">
        <v>281696.56116858881</v>
      </c>
      <c r="N295" s="10">
        <v>278897.2578329235</v>
      </c>
      <c r="O295" s="10">
        <v>284114.89202631719</v>
      </c>
      <c r="P295" s="10">
        <v>767.66752188080454</v>
      </c>
      <c r="Q295" s="10">
        <v>281315.58869065199</v>
      </c>
      <c r="R295" s="10">
        <v>258858.71033565229</v>
      </c>
      <c r="S295" s="10">
        <v>273095.37476262462</v>
      </c>
      <c r="T295" s="10">
        <v>13208.131906642309</v>
      </c>
      <c r="U295" s="10">
        <v>13208.131906642309</v>
      </c>
      <c r="V295" s="10">
        <v>13076.87873283433</v>
      </c>
      <c r="W295" s="10">
        <v>13321.522119253619</v>
      </c>
      <c r="X295" s="10">
        <v>35.994240921452572</v>
      </c>
      <c r="Y295" s="10">
        <v>13190.268945445639</v>
      </c>
      <c r="Z295" s="10">
        <v>12137.3153336096</v>
      </c>
      <c r="AA295" s="10">
        <v>12804.841202161169</v>
      </c>
      <c r="AB295" s="10">
        <v>8.3013072779097286</v>
      </c>
      <c r="AC295" s="10">
        <v>8.3013072779097286</v>
      </c>
      <c r="AD295" s="10">
        <v>8.2188146941982527</v>
      </c>
      <c r="AE295" s="10">
        <v>8.3725729954121899</v>
      </c>
      <c r="AF295" s="10">
        <v>0.022622370539305801</v>
      </c>
      <c r="AG295" s="10">
        <v>8.2900804117007123</v>
      </c>
      <c r="AH295" s="10">
        <v>7.6282993556802126</v>
      </c>
      <c r="AI295" s="10">
        <v>8.0478391808400023</v>
      </c>
      <c r="AJ295" s="10">
        <v>0.0020043596281469249</v>
      </c>
      <c r="AK295" s="10">
        <v>0.0019946284441306641</v>
      </c>
      <c r="AL295" s="10">
        <v>0.0020599271301680066</v>
      </c>
      <c r="AM295" s="10">
        <v>0.0019922111541147399</v>
      </c>
      <c r="AN295" s="10">
        <v>3.4881885241637522e-05</v>
      </c>
      <c r="AO295" s="10">
        <v>0.0020464863663941066</v>
      </c>
      <c r="AP295" s="10">
        <v>0.0020095759696249658</v>
      </c>
      <c r="AQ295" s="10">
        <v>0.0019242263256131775</v>
      </c>
      <c r="AR295" s="10">
        <v>0.33808433079504285</v>
      </c>
      <c r="AS295" s="10">
        <v>0.33703904512653332</v>
      </c>
      <c r="AT295" s="10">
        <v>0.34584510875452779</v>
      </c>
      <c r="AU295" s="10">
        <v>0.34153298351380346</v>
      </c>
      <c r="AV295" s="10">
        <v>0.049475473638449868</v>
      </c>
      <c r="AW295" s="10">
        <v>0.34930604882266197</v>
      </c>
      <c r="AX295" s="10">
        <v>0.34925096420067425</v>
      </c>
      <c r="AY295" s="10">
        <v>0.37660122219927267</v>
      </c>
      <c r="AZ295" s="10">
        <v>0.088225158826308991</v>
      </c>
      <c r="BA295" s="10">
        <v>0.088225158826308991</v>
      </c>
      <c r="BB295" s="10">
        <v>0.077411138575510519</v>
      </c>
      <c r="BC295" s="10">
        <v>0.097567440005847939</v>
      </c>
      <c r="BD295" s="10">
        <v>-0.99703441494827272</v>
      </c>
      <c r="BE295" s="10">
        <v>0.086753419755049466</v>
      </c>
      <c r="BF295" s="10">
        <v>0</v>
      </c>
      <c r="BG295" s="10">
        <v>0.054997818727104519</v>
      </c>
    </row>
    <row r="296" x14ac:dyDescent="0.3">
      <c r="A296" s="36">
        <v>7.6499999999999808</v>
      </c>
      <c r="B296" s="36">
        <v>7.6999999999999806</v>
      </c>
      <c r="C296" s="37">
        <v>154</v>
      </c>
      <c r="D296" s="2">
        <v>774130101.82000005</v>
      </c>
      <c r="E296" s="2">
        <v>774130101.82000005</v>
      </c>
      <c r="F296" s="2">
        <v>750081706.77999997</v>
      </c>
      <c r="G296" s="2">
        <v>780841649.43778646</v>
      </c>
      <c r="H296" s="2">
        <v>63922861.66285713</v>
      </c>
      <c r="I296" s="2">
        <v>756793254.39778638</v>
      </c>
      <c r="J296" s="2">
        <v>702831807.1589148</v>
      </c>
      <c r="K296" s="2">
        <v>777577339.85240138</v>
      </c>
      <c r="L296" s="10">
        <v>486540.55650789011</v>
      </c>
      <c r="M296" s="10">
        <v>486540.55650789011</v>
      </c>
      <c r="N296" s="10">
        <v>471426.14682613901</v>
      </c>
      <c r="O296" s="10">
        <v>490758.76234345941</v>
      </c>
      <c r="P296" s="10">
        <v>40175.501009331587</v>
      </c>
      <c r="Q296" s="10">
        <v>475644.35266170831</v>
      </c>
      <c r="R296" s="10">
        <v>441729.59788360709</v>
      </c>
      <c r="S296" s="10">
        <v>488707.14466504421</v>
      </c>
      <c r="T296" s="10">
        <v>13453.77305908933</v>
      </c>
      <c r="U296" s="10">
        <v>13453.77305908933</v>
      </c>
      <c r="V296" s="10">
        <v>13035.83084428224</v>
      </c>
      <c r="W296" s="10">
        <v>13570.414484494029</v>
      </c>
      <c r="X296" s="10">
        <v>1110.9291217041559</v>
      </c>
      <c r="Y296" s="10">
        <v>13152.472269686939</v>
      </c>
      <c r="Z296" s="10">
        <v>12214.66470557725</v>
      </c>
      <c r="AA296" s="10">
        <v>13513.6833481474</v>
      </c>
      <c r="AB296" s="10">
        <v>8.4556926747982288</v>
      </c>
      <c r="AC296" s="10">
        <v>8.4556926747982288</v>
      </c>
      <c r="AD296" s="10">
        <v>8.1930161075102355</v>
      </c>
      <c r="AE296" s="10">
        <v>8.5290017786489294</v>
      </c>
      <c r="AF296" s="10">
        <v>0.69821864805929079</v>
      </c>
      <c r="AG296" s="10">
        <v>8.2663252113609378</v>
      </c>
      <c r="AH296" s="10">
        <v>7.6769134147307474</v>
      </c>
      <c r="AI296" s="10">
        <v>8.4933462750268376</v>
      </c>
      <c r="AJ296" s="10">
        <v>0.0034618890797779986</v>
      </c>
      <c r="AK296" s="10">
        <v>0.0034450815771691233</v>
      </c>
      <c r="AL296" s="10">
        <v>0.003481939970523052</v>
      </c>
      <c r="AM296" s="10">
        <v>0.003441196177177583</v>
      </c>
      <c r="AN296" s="10">
        <v>0.0018255262542556702</v>
      </c>
      <c r="AO296" s="10">
        <v>0.0034601697243480277</v>
      </c>
      <c r="AP296" s="10">
        <v>0.0034292420905132496</v>
      </c>
      <c r="AQ296" s="10">
        <v>0.0034434239470262341</v>
      </c>
      <c r="AR296" s="10">
        <v>0.34154621987482087</v>
      </c>
      <c r="AS296" s="10">
        <v>0.34048412670370243</v>
      </c>
      <c r="AT296" s="10">
        <v>0.34932704872505083</v>
      </c>
      <c r="AU296" s="10">
        <v>0.34497417969098104</v>
      </c>
      <c r="AV296" s="10">
        <v>0.051300999892705541</v>
      </c>
      <c r="AW296" s="10">
        <v>0.35276621854701001</v>
      </c>
      <c r="AX296" s="10">
        <v>0.35268020629118751</v>
      </c>
      <c r="AY296" s="10">
        <v>0.3800446461462989</v>
      </c>
      <c r="AZ296" s="10">
        <v>0.10144431987120384</v>
      </c>
      <c r="BA296" s="10">
        <v>0.10144431987120384</v>
      </c>
      <c r="BB296" s="10">
        <v>0.067227890285850078</v>
      </c>
      <c r="BC296" s="10">
        <v>0.11099361395468721</v>
      </c>
      <c r="BD296" s="10">
        <v>-0.90904956063207343</v>
      </c>
      <c r="BE296" s="10">
        <v>0.076777184369333229</v>
      </c>
      <c r="BF296" s="10">
        <v>0</v>
      </c>
      <c r="BG296" s="10">
        <v>0.10634910362926431</v>
      </c>
    </row>
    <row r="297" x14ac:dyDescent="0.3">
      <c r="A297" s="36">
        <v>7.6999999999999806</v>
      </c>
      <c r="B297" s="36">
        <v>7.7499999999999805</v>
      </c>
      <c r="C297" s="37">
        <v>155</v>
      </c>
      <c r="D297" s="2">
        <v>543670249.80999994</v>
      </c>
      <c r="E297" s="2">
        <v>545335177.80999994</v>
      </c>
      <c r="F297" s="2">
        <v>529115283.61000001</v>
      </c>
      <c r="G297" s="2">
        <v>550469226.37183309</v>
      </c>
      <c r="H297" s="2">
        <v>18217114.28571428</v>
      </c>
      <c r="I297" s="2">
        <v>535914260.1718331</v>
      </c>
      <c r="J297" s="2">
        <v>499949781.15795821</v>
      </c>
      <c r="K297" s="2">
        <v>571434537.67264688</v>
      </c>
      <c r="L297" s="10">
        <v>341696.60277704382</v>
      </c>
      <c r="M297" s="10">
        <v>342743.00956804852</v>
      </c>
      <c r="N297" s="10">
        <v>332548.81051544257</v>
      </c>
      <c r="O297" s="10">
        <v>345969.75767994858</v>
      </c>
      <c r="P297" s="10">
        <v>11449.45132827319</v>
      </c>
      <c r="Q297" s="10">
        <v>336821.96541834751</v>
      </c>
      <c r="R297" s="10">
        <v>314218.30022978509</v>
      </c>
      <c r="S297" s="10">
        <v>359146.45007787697</v>
      </c>
      <c r="T297" s="10">
        <v>13358.97608693515</v>
      </c>
      <c r="U297" s="10">
        <v>13399.88642430646</v>
      </c>
      <c r="V297" s="10">
        <v>13001.33384794948</v>
      </c>
      <c r="W297" s="10">
        <v>13526.03942236118</v>
      </c>
      <c r="X297" s="10">
        <v>447.62794028341852</v>
      </c>
      <c r="Y297" s="10">
        <v>13168.397183375509</v>
      </c>
      <c r="Z297" s="10">
        <v>12284.68391178608</v>
      </c>
      <c r="AA297" s="10">
        <v>14041.195608340829</v>
      </c>
      <c r="AB297" s="10">
        <v>8.3961128038195394</v>
      </c>
      <c r="AC297" s="10">
        <v>8.4218249396281912</v>
      </c>
      <c r="AD297" s="10">
        <v>8.1713347547839561</v>
      </c>
      <c r="AE297" s="10">
        <v>8.5011120642786597</v>
      </c>
      <c r="AF297" s="10">
        <v>0.28133403760162162</v>
      </c>
      <c r="AG297" s="10">
        <v>8.2763340152430764</v>
      </c>
      <c r="AH297" s="10">
        <v>7.7209204666138804</v>
      </c>
      <c r="AI297" s="10">
        <v>8.8248875857649711</v>
      </c>
      <c r="AJ297" s="10">
        <v>0.0024312787946011759</v>
      </c>
      <c r="AK297" s="10">
        <v>0.0024268842795785225</v>
      </c>
      <c r="AL297" s="10">
        <v>0.0024561959562048926</v>
      </c>
      <c r="AM297" s="10">
        <v>0.0024259369345994135</v>
      </c>
      <c r="AN297" s="10">
        <v>0.00052024924323234732</v>
      </c>
      <c r="AO297" s="10">
        <v>0.0024502785762388173</v>
      </c>
      <c r="AP297" s="10">
        <v>0.0024393443996510965</v>
      </c>
      <c r="AQ297" s="10">
        <v>0.0025305410411694371</v>
      </c>
      <c r="AR297" s="10">
        <v>0.34397749866942207</v>
      </c>
      <c r="AS297" s="10">
        <v>0.34291101098328097</v>
      </c>
      <c r="AT297" s="10">
        <v>0.35178324468125571</v>
      </c>
      <c r="AU297" s="10">
        <v>0.34740011662558046</v>
      </c>
      <c r="AV297" s="10">
        <v>0.051821249135937886</v>
      </c>
      <c r="AW297" s="10">
        <v>0.35521649712324882</v>
      </c>
      <c r="AX297" s="10">
        <v>0.35511955069083861</v>
      </c>
      <c r="AY297" s="10">
        <v>0.38257518718746836</v>
      </c>
      <c r="AZ297" s="10">
        <v>0.087449720551489474</v>
      </c>
      <c r="BA297" s="10">
        <v>0.090779911028108451</v>
      </c>
      <c r="BB297" s="10">
        <v>0.058336864123613053</v>
      </c>
      <c r="BC297" s="10">
        <v>0.10104903955926203</v>
      </c>
      <c r="BD297" s="10">
        <v>-0.96356211169145678</v>
      </c>
      <c r="BE297" s="10">
        <v>0.071936183131385389</v>
      </c>
      <c r="BF297" s="10">
        <v>0</v>
      </c>
      <c r="BG297" s="10">
        <v>0.14298387399854318</v>
      </c>
    </row>
    <row r="298" x14ac:dyDescent="0.3">
      <c r="A298" s="36">
        <v>7.7499999999999805</v>
      </c>
      <c r="B298" s="36">
        <v>7.7999999999999803</v>
      </c>
      <c r="C298" s="37">
        <v>156</v>
      </c>
      <c r="D298" s="2">
        <v>649021141.23000002</v>
      </c>
      <c r="E298" s="2">
        <v>649021141.23000002</v>
      </c>
      <c r="F298" s="2">
        <v>619024323.21000004</v>
      </c>
      <c r="G298" s="2">
        <v>657253635.35197127</v>
      </c>
      <c r="H298" s="2">
        <v>63739067.84142857</v>
      </c>
      <c r="I298" s="2">
        <v>627256817.33197129</v>
      </c>
      <c r="J298" s="2">
        <v>586939511.11820877</v>
      </c>
      <c r="K298" s="2">
        <v>662779958.14279842</v>
      </c>
      <c r="L298" s="10">
        <v>407909.60911742691</v>
      </c>
      <c r="M298" s="10">
        <v>407909.60911742691</v>
      </c>
      <c r="N298" s="10">
        <v>389056.6172254901</v>
      </c>
      <c r="O298" s="10">
        <v>413083.72941340163</v>
      </c>
      <c r="P298" s="10">
        <v>40059.986643012118</v>
      </c>
      <c r="Q298" s="10">
        <v>394230.73752146482</v>
      </c>
      <c r="R298" s="10">
        <v>368891.32163255248</v>
      </c>
      <c r="S298" s="10">
        <v>416557.0217705518</v>
      </c>
      <c r="T298" s="10">
        <v>13692.140276154511</v>
      </c>
      <c r="U298" s="10">
        <v>13692.140276154511</v>
      </c>
      <c r="V298" s="10">
        <v>13059.309364992299</v>
      </c>
      <c r="W298" s="10">
        <v>13865.817922659249</v>
      </c>
      <c r="X298" s="10">
        <v>1344.6777038760481</v>
      </c>
      <c r="Y298" s="10">
        <v>13232.98701149704</v>
      </c>
      <c r="Z298" s="10">
        <v>12382.42887530239</v>
      </c>
      <c r="AA298" s="10">
        <v>13982.404551439809</v>
      </c>
      <c r="AB298" s="10">
        <v>8.6055064052958148</v>
      </c>
      <c r="AC298" s="10">
        <v>8.6055064052958148</v>
      </c>
      <c r="AD298" s="10">
        <v>8.2077723513320411</v>
      </c>
      <c r="AE298" s="10">
        <v>8.7146627584523877</v>
      </c>
      <c r="AF298" s="10">
        <v>0.84512956779418402</v>
      </c>
      <c r="AG298" s="10">
        <v>8.316928704488614</v>
      </c>
      <c r="AH298" s="10">
        <v>7.7823531493544964</v>
      </c>
      <c r="AI298" s="10">
        <v>8.787937422639855</v>
      </c>
      <c r="AJ298" s="10">
        <v>0.0029024051591416142</v>
      </c>
      <c r="AK298" s="10">
        <v>0.0028883139559978629</v>
      </c>
      <c r="AL298" s="10">
        <v>0.0028735609923934103</v>
      </c>
      <c r="AM298" s="10">
        <v>0.0028965395212175813</v>
      </c>
      <c r="AN298" s="10">
        <v>0.0018202774209328219</v>
      </c>
      <c r="AO298" s="10">
        <v>0.002867910140729363</v>
      </c>
      <c r="AP298" s="10">
        <v>0.00286378285047753</v>
      </c>
      <c r="AQ298" s="10">
        <v>0.0029350551546565994</v>
      </c>
      <c r="AR298" s="10">
        <v>0.34687990382856371</v>
      </c>
      <c r="AS298" s="10">
        <v>0.34579932493927884</v>
      </c>
      <c r="AT298" s="10">
        <v>0.3546568056736491</v>
      </c>
      <c r="AU298" s="10">
        <v>0.35029665614679806</v>
      </c>
      <c r="AV298" s="10">
        <v>0.053641526556870711</v>
      </c>
      <c r="AW298" s="10">
        <v>0.35808440726397817</v>
      </c>
      <c r="AX298" s="10">
        <v>0.35798333354131612</v>
      </c>
      <c r="AY298" s="10">
        <v>0.38551024234212494</v>
      </c>
      <c r="AZ298" s="10">
        <v>0.10577176853116654</v>
      </c>
      <c r="BA298" s="10">
        <v>0.10577176853116654</v>
      </c>
      <c r="BB298" s="10">
        <v>0.054664597431283601</v>
      </c>
      <c r="BC298" s="10">
        <v>0.11979790574978244</v>
      </c>
      <c r="BD298" s="10">
        <v>-0.89140436683160762</v>
      </c>
      <c r="BE298" s="10">
        <v>0.068690734649899499</v>
      </c>
      <c r="BF298" s="10">
        <v>0</v>
      </c>
      <c r="BG298" s="10">
        <v>0.12921339522722231</v>
      </c>
    </row>
    <row r="299" x14ac:dyDescent="0.3">
      <c r="A299" s="36">
        <v>7.7999999999999803</v>
      </c>
      <c r="B299" s="36">
        <v>7.8499999999999801</v>
      </c>
      <c r="C299" s="37">
        <v>157</v>
      </c>
      <c r="D299" s="2">
        <v>439054390.27999997</v>
      </c>
      <c r="E299" s="2">
        <v>440813290.27999997</v>
      </c>
      <c r="F299" s="2">
        <v>430048829</v>
      </c>
      <c r="G299" s="2">
        <v>443452417.83999997</v>
      </c>
      <c r="H299" s="2">
        <v>20279142.857142851</v>
      </c>
      <c r="I299" s="2">
        <v>434446856.56</v>
      </c>
      <c r="J299" s="2">
        <v>409994467.30641109</v>
      </c>
      <c r="K299" s="2">
        <v>441970807.57479519</v>
      </c>
      <c r="L299" s="10">
        <v>275945.56377777149</v>
      </c>
      <c r="M299" s="10">
        <v>277051.03194498242</v>
      </c>
      <c r="N299" s="10">
        <v>270285.57098517002</v>
      </c>
      <c r="O299" s="10">
        <v>278709.72289204528</v>
      </c>
      <c r="P299" s="10">
        <v>12745.435719423131</v>
      </c>
      <c r="Q299" s="10">
        <v>273049.7300994437</v>
      </c>
      <c r="R299" s="10">
        <v>257681.41016534169</v>
      </c>
      <c r="S299" s="10">
        <v>277778.53124704171</v>
      </c>
      <c r="T299" s="10">
        <v>13328.508250508479</v>
      </c>
      <c r="U299" s="10">
        <v>13381.90371512704</v>
      </c>
      <c r="V299" s="10">
        <v>13055.123675662549</v>
      </c>
      <c r="W299" s="10">
        <v>13462.020516681339</v>
      </c>
      <c r="X299" s="10">
        <v>615.62013469970111</v>
      </c>
      <c r="Y299" s="10">
        <v>13188.6359418354</v>
      </c>
      <c r="Z299" s="10">
        <v>12446.327291412261</v>
      </c>
      <c r="AA299" s="10">
        <v>13417.04282124997</v>
      </c>
      <c r="AB299" s="10">
        <v>8.3769637769882976</v>
      </c>
      <c r="AC299" s="10">
        <v>8.4105228118448849</v>
      </c>
      <c r="AD299" s="10">
        <v>8.2051416467371965</v>
      </c>
      <c r="AE299" s="10">
        <v>8.4608761996310147</v>
      </c>
      <c r="AF299" s="10">
        <v>0.38691708568116101</v>
      </c>
      <c r="AG299" s="10">
        <v>8.2890540693799117</v>
      </c>
      <c r="AH299" s="10">
        <v>7.82251328634048</v>
      </c>
      <c r="AI299" s="10">
        <v>8.4326077303980362</v>
      </c>
      <c r="AJ299" s="10">
        <v>0.0019634394729845274</v>
      </c>
      <c r="AK299" s="10">
        <v>0.0019617345220713884</v>
      </c>
      <c r="AL299" s="10">
        <v>0.0019963214586313379</v>
      </c>
      <c r="AM299" s="10">
        <v>0.0019543101551126323</v>
      </c>
      <c r="AN299" s="10">
        <v>0.00057913720907501909</v>
      </c>
      <c r="AO299" s="10">
        <v>0.0019863547292097525</v>
      </c>
      <c r="AP299" s="10">
        <v>0.0020004363346162622</v>
      </c>
      <c r="AQ299" s="10">
        <v>0.0019572237830110342</v>
      </c>
      <c r="AR299" s="10">
        <v>0.34884334330154826</v>
      </c>
      <c r="AS299" s="10">
        <v>0.34776105946135022</v>
      </c>
      <c r="AT299" s="10">
        <v>0.35665312713228042</v>
      </c>
      <c r="AU299" s="10">
        <v>0.35225096630191072</v>
      </c>
      <c r="AV299" s="10">
        <v>0.054220663765945733</v>
      </c>
      <c r="AW299" s="10">
        <v>0.36007076199318794</v>
      </c>
      <c r="AX299" s="10">
        <v>0.35998376987593239</v>
      </c>
      <c r="AY299" s="10">
        <v>0.387467466125136</v>
      </c>
      <c r="AZ299" s="10">
        <v>0.070878817376505809</v>
      </c>
      <c r="BA299" s="10">
        <v>0.075168875268154078</v>
      </c>
      <c r="BB299" s="10">
        <v>0.048913737361731657</v>
      </c>
      <c r="BC299" s="10">
        <v>0.081605858619023586</v>
      </c>
      <c r="BD299" s="10">
        <v>-0.95053800849954606</v>
      </c>
      <c r="BE299" s="10">
        <v>0.059640778604249656</v>
      </c>
      <c r="BF299" s="10">
        <v>0</v>
      </c>
      <c r="BG299" s="10">
        <v>0.077992126280295393</v>
      </c>
    </row>
    <row r="300" x14ac:dyDescent="0.3">
      <c r="A300" s="36">
        <v>7.8499999999999801</v>
      </c>
      <c r="B300" s="36">
        <v>7.8999999999999799</v>
      </c>
      <c r="C300" s="37">
        <v>158</v>
      </c>
      <c r="D300" s="2">
        <v>530421928.33999997</v>
      </c>
      <c r="E300" s="2">
        <v>530421928.33999997</v>
      </c>
      <c r="F300" s="2">
        <v>514503728.33999997</v>
      </c>
      <c r="G300" s="2">
        <v>535830755.34532613</v>
      </c>
      <c r="H300" s="2">
        <v>17155958.125714291</v>
      </c>
      <c r="I300" s="2">
        <v>519912555.34532613</v>
      </c>
      <c r="J300" s="2">
        <v>495200119.56317729</v>
      </c>
      <c r="K300" s="2">
        <v>549458811.44001281</v>
      </c>
      <c r="L300" s="10">
        <v>333370.03636959521</v>
      </c>
      <c r="M300" s="10">
        <v>333370.03636959521</v>
      </c>
      <c r="N300" s="10">
        <v>323365.45203887922</v>
      </c>
      <c r="O300" s="10">
        <v>336769.48265780858</v>
      </c>
      <c r="P300" s="10">
        <v>10782.51497298311</v>
      </c>
      <c r="Q300" s="10">
        <v>326764.89832709258</v>
      </c>
      <c r="R300" s="10">
        <v>311233.13922116929</v>
      </c>
      <c r="S300" s="10">
        <v>345334.71217264188</v>
      </c>
      <c r="T300" s="10">
        <v>13415.15790333595</v>
      </c>
      <c r="U300" s="10">
        <v>13415.15790333595</v>
      </c>
      <c r="V300" s="10">
        <v>13012.562997040901</v>
      </c>
      <c r="W300" s="10">
        <v>13551.955166932041</v>
      </c>
      <c r="X300" s="10">
        <v>433.89964656957147</v>
      </c>
      <c r="Y300" s="10">
        <v>13149.360260637</v>
      </c>
      <c r="Z300" s="10">
        <v>12524.34607762405</v>
      </c>
      <c r="AA300" s="10">
        <v>13896.628934470091</v>
      </c>
      <c r="AB300" s="10">
        <v>8.4314230600064537</v>
      </c>
      <c r="AC300" s="10">
        <v>8.4314230600064537</v>
      </c>
      <c r="AD300" s="10">
        <v>8.1783922719056932</v>
      </c>
      <c r="AE300" s="10">
        <v>8.5174001026280024</v>
      </c>
      <c r="AF300" s="10">
        <v>0.27270580877065947</v>
      </c>
      <c r="AG300" s="10">
        <v>8.2643693145272419</v>
      </c>
      <c r="AH300" s="10">
        <v>7.8715480720597206</v>
      </c>
      <c r="AI300" s="10">
        <v>8.7340274709183827</v>
      </c>
      <c r="AJ300" s="10">
        <v>0.0023720326558519483</v>
      </c>
      <c r="AK300" s="10">
        <v>0.0023605164159803565</v>
      </c>
      <c r="AL300" s="10">
        <v>0.0023883679344490678</v>
      </c>
      <c r="AM300" s="10">
        <v>0.0023614246860885787</v>
      </c>
      <c r="AN300" s="10">
        <v>0.0004899444605684836</v>
      </c>
      <c r="AO300" s="10">
        <v>0.0023771164355129563</v>
      </c>
      <c r="AP300" s="10">
        <v>0.0024161699512402347</v>
      </c>
      <c r="AQ300" s="10">
        <v>0.0024332237222554</v>
      </c>
      <c r="AR300" s="10">
        <v>0.35121537595740021</v>
      </c>
      <c r="AS300" s="10">
        <v>0.35012157587733056</v>
      </c>
      <c r="AT300" s="10">
        <v>0.3590414950667295</v>
      </c>
      <c r="AU300" s="10">
        <v>0.35461239098799929</v>
      </c>
      <c r="AV300" s="10">
        <v>0.054710608226514218</v>
      </c>
      <c r="AW300" s="10">
        <v>0.36244787842870091</v>
      </c>
      <c r="AX300" s="10">
        <v>0.36239993982717261</v>
      </c>
      <c r="AY300" s="10">
        <v>0.3899006898473914</v>
      </c>
      <c r="AZ300" s="10">
        <v>0.071126414121007064</v>
      </c>
      <c r="BA300" s="10">
        <v>0.071126414121007064</v>
      </c>
      <c r="BB300" s="10">
        <v>0.03898142995977194</v>
      </c>
      <c r="BC300" s="10">
        <v>0.082048921591516777</v>
      </c>
      <c r="BD300" s="10">
        <v>-0.96535550487982957</v>
      </c>
      <c r="BE300" s="10">
        <v>0.049903937430281875</v>
      </c>
      <c r="BF300" s="10">
        <v>0</v>
      </c>
      <c r="BG300" s="10">
        <v>0.10956922208479658</v>
      </c>
    </row>
    <row r="301" x14ac:dyDescent="0.3">
      <c r="A301" s="36">
        <v>7.8999999999999799</v>
      </c>
      <c r="B301" s="36">
        <v>7.9499999999999797</v>
      </c>
      <c r="C301" s="37">
        <v>159</v>
      </c>
      <c r="D301" s="2">
        <v>738791993.81000006</v>
      </c>
      <c r="E301" s="2">
        <v>740636185.81000006</v>
      </c>
      <c r="F301" s="2">
        <v>683203687.00999999</v>
      </c>
      <c r="G301" s="2">
        <v>745178842.11000001</v>
      </c>
      <c r="H301" s="2">
        <v>4534282.7199999997</v>
      </c>
      <c r="I301" s="2">
        <v>689590535.31000006</v>
      </c>
      <c r="J301" s="2">
        <v>640473710.80311227</v>
      </c>
      <c r="K301" s="2">
        <v>737669819.28847396</v>
      </c>
      <c r="L301" s="10">
        <v>464330.56532333448</v>
      </c>
      <c r="M301" s="10">
        <v>465489.63948913408</v>
      </c>
      <c r="N301" s="10">
        <v>429393.32975761028</v>
      </c>
      <c r="O301" s="10">
        <v>468344.69772679958</v>
      </c>
      <c r="P301" s="10">
        <v>2849.7954449339741</v>
      </c>
      <c r="Q301" s="10">
        <v>433407.46216107561</v>
      </c>
      <c r="R301" s="10">
        <v>402537.551440257</v>
      </c>
      <c r="S301" s="10">
        <v>463625.27894457377</v>
      </c>
      <c r="T301" s="10">
        <v>14547.73144710933</v>
      </c>
      <c r="U301" s="10">
        <v>14584.04587685098</v>
      </c>
      <c r="V301" s="10">
        <v>13453.128682459041</v>
      </c>
      <c r="W301" s="10">
        <v>14673.49641836011</v>
      </c>
      <c r="X301" s="10">
        <v>89.285655324511652</v>
      </c>
      <c r="Y301" s="10">
        <v>13578.893653709831</v>
      </c>
      <c r="Z301" s="10">
        <v>12611.72240869392</v>
      </c>
      <c r="AA301" s="10">
        <v>14525.634437785009</v>
      </c>
      <c r="AB301" s="10">
        <v>9.1432452213952118</v>
      </c>
      <c r="AC301" s="10">
        <v>9.1660688305201266</v>
      </c>
      <c r="AD301" s="10">
        <v>8.455287684262963</v>
      </c>
      <c r="AE301" s="10">
        <v>9.2222884713059159</v>
      </c>
      <c r="AF301" s="10">
        <v>0.056116009864011801</v>
      </c>
      <c r="AG301" s="10">
        <v>8.5343309341736688</v>
      </c>
      <c r="AH301" s="10">
        <v>7.9264640721537676</v>
      </c>
      <c r="AI301" s="10">
        <v>9.1293572571001445</v>
      </c>
      <c r="AJ301" s="10">
        <v>0.0033038580073106991</v>
      </c>
      <c r="AK301" s="10">
        <v>0.0032960248840861162</v>
      </c>
      <c r="AL301" s="10">
        <v>0.0031714867917803616</v>
      </c>
      <c r="AM301" s="10">
        <v>0.0032840289508492219</v>
      </c>
      <c r="AN301" s="10">
        <v>0.0001294912639117264</v>
      </c>
      <c r="AO301" s="10">
        <v>0.0031529090390417613</v>
      </c>
      <c r="AP301" s="10">
        <v>0.003124985785477743</v>
      </c>
      <c r="AQ301" s="10">
        <v>0.0032666974595975313</v>
      </c>
      <c r="AR301" s="10">
        <v>0.35451923396471091</v>
      </c>
      <c r="AS301" s="10">
        <v>0.35341760076141665</v>
      </c>
      <c r="AT301" s="10">
        <v>0.36221298185850986</v>
      </c>
      <c r="AU301" s="10">
        <v>0.35789641993884852</v>
      </c>
      <c r="AV301" s="10">
        <v>0.054840099490425946</v>
      </c>
      <c r="AW301" s="10">
        <v>0.36560078746774266</v>
      </c>
      <c r="AX301" s="10">
        <v>0.36552492561265038</v>
      </c>
      <c r="AY301" s="10">
        <v>0.39316738730698891</v>
      </c>
      <c r="AZ301" s="10">
        <v>0.15350869418762403</v>
      </c>
      <c r="BA301" s="10">
        <v>0.15638811291924926</v>
      </c>
      <c r="BB301" s="10">
        <v>0.066716206280047041</v>
      </c>
      <c r="BC301" s="10">
        <v>0.16348076359854691</v>
      </c>
      <c r="BD301" s="10">
        <v>-0.99292042336239794</v>
      </c>
      <c r="BE301" s="10">
        <v>0.076688275690970142</v>
      </c>
      <c r="BF301" s="10">
        <v>0</v>
      </c>
      <c r="BG301" s="10">
        <v>0.15175659335569613</v>
      </c>
    </row>
    <row r="302" x14ac:dyDescent="0.3">
      <c r="A302" s="36">
        <v>7.9499999999999797</v>
      </c>
      <c r="B302" s="36">
        <v>7.9999999999999796</v>
      </c>
      <c r="C302" s="37">
        <v>160</v>
      </c>
      <c r="D302" s="2">
        <v>557073611.33000004</v>
      </c>
      <c r="E302" s="2">
        <v>557073611.33000004</v>
      </c>
      <c r="F302" s="2">
        <v>544987379.33000004</v>
      </c>
      <c r="G302" s="2">
        <v>570569292.09186852</v>
      </c>
      <c r="H302" s="2">
        <v>43092857.142857142</v>
      </c>
      <c r="I302" s="2">
        <v>558483060.09186852</v>
      </c>
      <c r="J302" s="2">
        <v>521255464.52436018</v>
      </c>
      <c r="K302" s="2">
        <v>583006503.03556752</v>
      </c>
      <c r="L302" s="10">
        <v>350120.61181336152</v>
      </c>
      <c r="M302" s="10">
        <v>350120.61181336152</v>
      </c>
      <c r="N302" s="10">
        <v>342524.4183188334</v>
      </c>
      <c r="O302" s="10">
        <v>358602.64346785349</v>
      </c>
      <c r="P302" s="10">
        <v>27083.848886005231</v>
      </c>
      <c r="Q302" s="10">
        <v>351006.44997332542</v>
      </c>
      <c r="R302" s="10">
        <v>327608.91637750907</v>
      </c>
      <c r="S302" s="10">
        <v>366419.42713215848</v>
      </c>
      <c r="T302" s="10">
        <v>13558.721007885901</v>
      </c>
      <c r="U302" s="10">
        <v>13558.721007885901</v>
      </c>
      <c r="V302" s="10">
        <v>13264.55189918707</v>
      </c>
      <c r="W302" s="10">
        <v>13887.19495915564</v>
      </c>
      <c r="X302" s="10">
        <v>1048.845279240061</v>
      </c>
      <c r="Y302" s="10">
        <v>13593.02585045681</v>
      </c>
      <c r="Z302" s="10">
        <v>12686.93629276056</v>
      </c>
      <c r="AA302" s="10">
        <v>14189.90661138995</v>
      </c>
      <c r="AB302" s="10">
        <v>8.5216524318103861</v>
      </c>
      <c r="AC302" s="10">
        <v>8.5216524318103861</v>
      </c>
      <c r="AD302" s="10">
        <v>8.3367672277377558</v>
      </c>
      <c r="AE302" s="10">
        <v>8.7280982200227211</v>
      </c>
      <c r="AF302" s="10">
        <v>0.65919897011160078</v>
      </c>
      <c r="AG302" s="10">
        <v>8.543213015950089</v>
      </c>
      <c r="AH302" s="10">
        <v>7.9737359776446741</v>
      </c>
      <c r="AI302" s="10">
        <v>8.9183524103626191</v>
      </c>
      <c r="AJ302" s="10">
        <v>0.002491218268301159</v>
      </c>
      <c r="AK302" s="10">
        <v>0.0024791233812095034</v>
      </c>
      <c r="AL302" s="10">
        <v>0.0025298755087174904</v>
      </c>
      <c r="AM302" s="10">
        <v>0.0025145186199726334</v>
      </c>
      <c r="AN302" s="10">
        <v>0.0012306573898409315</v>
      </c>
      <c r="AO302" s="10">
        <v>0.0025534664386363433</v>
      </c>
      <c r="AP302" s="10">
        <v>0.0025432986393753294</v>
      </c>
      <c r="AQ302" s="10">
        <v>0.002581786339357271</v>
      </c>
      <c r="AR302" s="10">
        <v>0.35701045223301209</v>
      </c>
      <c r="AS302" s="10">
        <v>0.35589672414262613</v>
      </c>
      <c r="AT302" s="10">
        <v>0.36474285736722734</v>
      </c>
      <c r="AU302" s="10">
        <v>0.36041093855882117</v>
      </c>
      <c r="AV302" s="10">
        <v>0.05607075688026688</v>
      </c>
      <c r="AW302" s="10">
        <v>0.36815425390637901</v>
      </c>
      <c r="AX302" s="10">
        <v>0.36806822425202568</v>
      </c>
      <c r="AY302" s="10">
        <v>0.39574917364634621</v>
      </c>
      <c r="AZ302" s="10">
        <v>0.068715148796230974</v>
      </c>
      <c r="BA302" s="10">
        <v>0.068715148796230974</v>
      </c>
      <c r="BB302" s="10">
        <v>0.045528376047424324</v>
      </c>
      <c r="BC302" s="10">
        <v>0.094605871638212324</v>
      </c>
      <c r="BD302" s="10">
        <v>-0.91732871868848631</v>
      </c>
      <c r="BE302" s="10">
        <v>0.071419098889405674</v>
      </c>
      <c r="BF302" s="10">
        <v>0</v>
      </c>
      <c r="BG302" s="10">
        <v>0.11846597822730653</v>
      </c>
    </row>
    <row r="303" x14ac:dyDescent="0.3">
      <c r="A303" s="36">
        <v>7.9999999999999796</v>
      </c>
      <c r="B303" s="36">
        <v>8.0499999999999794</v>
      </c>
      <c r="C303" s="37">
        <v>161</v>
      </c>
      <c r="D303" s="2">
        <v>622822219.10000002</v>
      </c>
      <c r="E303" s="2">
        <v>622822219.10000002</v>
      </c>
      <c r="F303" s="2">
        <v>597057829.82000005</v>
      </c>
      <c r="G303" s="2">
        <v>627831378.03313065</v>
      </c>
      <c r="H303" s="2">
        <v>5778000</v>
      </c>
      <c r="I303" s="2">
        <v>602066988.75313067</v>
      </c>
      <c r="J303" s="2">
        <v>564099810.83148932</v>
      </c>
      <c r="K303" s="2">
        <v>640173746.55968654</v>
      </c>
      <c r="L303" s="10">
        <v>391443.59374989523</v>
      </c>
      <c r="M303" s="10">
        <v>391443.59374989523</v>
      </c>
      <c r="N303" s="10">
        <v>375250.6821593162</v>
      </c>
      <c r="O303" s="10">
        <v>394591.84876443609</v>
      </c>
      <c r="P303" s="10">
        <v>3631.471414034037</v>
      </c>
      <c r="Q303" s="10">
        <v>378398.93717385712</v>
      </c>
      <c r="R303" s="10">
        <v>354536.57627147139</v>
      </c>
      <c r="S303" s="10">
        <v>402349.02399559919</v>
      </c>
      <c r="T303" s="10">
        <v>14096.10309388014</v>
      </c>
      <c r="U303" s="10">
        <v>14096.10309388014</v>
      </c>
      <c r="V303" s="10">
        <v>13512.98727638964</v>
      </c>
      <c r="W303" s="10">
        <v>14209.473520576021</v>
      </c>
      <c r="X303" s="10">
        <v>130.771319934818</v>
      </c>
      <c r="Y303" s="10">
        <v>13626.357703085519</v>
      </c>
      <c r="Z303" s="10">
        <v>12767.06071952493</v>
      </c>
      <c r="AA303" s="10">
        <v>14488.813746145361</v>
      </c>
      <c r="AB303" s="10">
        <v>8.8593969253552221</v>
      </c>
      <c r="AC303" s="10">
        <v>8.8593969253552221</v>
      </c>
      <c r="AD303" s="10">
        <v>8.4929087941181471</v>
      </c>
      <c r="AE303" s="10">
        <v>8.9306502074152654</v>
      </c>
      <c r="AF303" s="10">
        <v>0.082189738684456795</v>
      </c>
      <c r="AG303" s="10">
        <v>8.5641620761781887</v>
      </c>
      <c r="AH303" s="10">
        <v>8.0240941578732432</v>
      </c>
      <c r="AI303" s="10">
        <v>9.1062154625112992</v>
      </c>
      <c r="AJ303" s="10">
        <v>0.00278524428113084</v>
      </c>
      <c r="AK303" s="10">
        <v>0.0027717218951032489</v>
      </c>
      <c r="AL303" s="10">
        <v>0.002771590752810825</v>
      </c>
      <c r="AM303" s="10">
        <v>0.0027668746147894614</v>
      </c>
      <c r="AN303" s="10">
        <v>0.00016500967607991485</v>
      </c>
      <c r="AO303" s="10">
        <v>0.0027527385509939621</v>
      </c>
      <c r="AP303" s="10">
        <v>0.0027523438678359598</v>
      </c>
      <c r="AQ303" s="10">
        <v>0.0028349457940473962</v>
      </c>
      <c r="AR303" s="10">
        <v>0.35979569651414295</v>
      </c>
      <c r="AS303" s="10">
        <v>0.3586684460377294</v>
      </c>
      <c r="AT303" s="10">
        <v>0.36751444812003814</v>
      </c>
      <c r="AU303" s="10">
        <v>0.36317781317361064</v>
      </c>
      <c r="AV303" s="10">
        <v>0.056235766556346795</v>
      </c>
      <c r="AW303" s="10">
        <v>0.37090699245737296</v>
      </c>
      <c r="AX303" s="10">
        <v>0.37082056811986164</v>
      </c>
      <c r="AY303" s="10">
        <v>0.39858411944039362</v>
      </c>
      <c r="AZ303" s="10">
        <v>0.10409932274565592</v>
      </c>
      <c r="BA303" s="10">
        <v>0.10409932274565592</v>
      </c>
      <c r="BB303" s="10">
        <v>0.058425864280880146</v>
      </c>
      <c r="BC303" s="10">
        <v>0.11297923874092475</v>
      </c>
      <c r="BD303" s="10">
        <v>-0.98975713182480396</v>
      </c>
      <c r="BE303" s="10">
        <v>0.067305780276148752</v>
      </c>
      <c r="BF303" s="10">
        <v>0</v>
      </c>
      <c r="BG303" s="10">
        <v>0.13485899882870633</v>
      </c>
    </row>
    <row r="304" x14ac:dyDescent="0.3">
      <c r="A304" s="36">
        <v>8.0499999999999794</v>
      </c>
      <c r="B304" s="36">
        <v>8.0999999999999801</v>
      </c>
      <c r="C304" s="37">
        <v>162</v>
      </c>
      <c r="D304" s="2">
        <v>306430000.39999998</v>
      </c>
      <c r="E304" s="2">
        <v>306430000.39999998</v>
      </c>
      <c r="F304" s="2">
        <v>299346190.39999998</v>
      </c>
      <c r="G304" s="2">
        <v>308934641.28231663</v>
      </c>
      <c r="H304" s="2">
        <v>0</v>
      </c>
      <c r="I304" s="2">
        <v>301850831.28231663</v>
      </c>
      <c r="J304" s="2">
        <v>283306721.23112392</v>
      </c>
      <c r="K304" s="2">
        <v>310622381.12859958</v>
      </c>
      <c r="L304" s="10">
        <v>192591.1711414051</v>
      </c>
      <c r="M304" s="10">
        <v>192591.1711414051</v>
      </c>
      <c r="N304" s="10">
        <v>188138.99850079441</v>
      </c>
      <c r="O304" s="10">
        <v>194165.33724845841</v>
      </c>
      <c r="P304" s="10">
        <v>0</v>
      </c>
      <c r="Q304" s="10">
        <v>189713.16460784769</v>
      </c>
      <c r="R304" s="10">
        <v>178058.1965307263</v>
      </c>
      <c r="S304" s="10">
        <v>195226.0812785904</v>
      </c>
      <c r="T304" s="10">
        <v>13902.72675468445</v>
      </c>
      <c r="U304" s="10">
        <v>13902.72675468445</v>
      </c>
      <c r="V304" s="10">
        <v>13581.33434962116</v>
      </c>
      <c r="W304" s="10">
        <v>14016.36229219712</v>
      </c>
      <c r="X304" s="10">
        <v>0</v>
      </c>
      <c r="Y304" s="10">
        <v>13694.969887133821</v>
      </c>
      <c r="Z304" s="10">
        <v>12853.623757140051</v>
      </c>
      <c r="AA304" s="10">
        <v>14092.935036005611</v>
      </c>
      <c r="AB304" s="10">
        <v>8.7378599492493585</v>
      </c>
      <c r="AC304" s="10">
        <v>8.7378599492493585</v>
      </c>
      <c r="AD304" s="10">
        <v>8.5358649108840083</v>
      </c>
      <c r="AE304" s="10">
        <v>8.8092798533849823</v>
      </c>
      <c r="AF304" s="10">
        <v>0</v>
      </c>
      <c r="AG304" s="10">
        <v>8.6072848150196322</v>
      </c>
      <c r="AH304" s="10">
        <v>8.0784990032542225</v>
      </c>
      <c r="AI304" s="10">
        <v>8.8574058018506605</v>
      </c>
      <c r="AJ304" s="10">
        <v>0.0013703467538687573</v>
      </c>
      <c r="AK304" s="10">
        <v>0.0013636937080576564</v>
      </c>
      <c r="AL304" s="10">
        <v>0.0013895892353541605</v>
      </c>
      <c r="AM304" s="10">
        <v>0.0013614856576155761</v>
      </c>
      <c r="AN304" s="10">
        <v>0</v>
      </c>
      <c r="AO304" s="10">
        <v>0.0013801062596725646</v>
      </c>
      <c r="AP304" s="10">
        <v>0.0013823041630661504</v>
      </c>
      <c r="AQ304" s="10">
        <v>0.0013755603344402505</v>
      </c>
      <c r="AR304" s="10">
        <v>0.36116604326801172</v>
      </c>
      <c r="AS304" s="10">
        <v>0.36003213974578707</v>
      </c>
      <c r="AT304" s="10">
        <v>0.36890403735539229</v>
      </c>
      <c r="AU304" s="10">
        <v>0.36453929883122621</v>
      </c>
      <c r="AV304" s="10">
        <v>0.056235766556346795</v>
      </c>
      <c r="AW304" s="10">
        <v>0.37228709871704552</v>
      </c>
      <c r="AX304" s="10">
        <v>0.37220287228292781</v>
      </c>
      <c r="AY304" s="10">
        <v>0.39995967977483388</v>
      </c>
      <c r="AZ304" s="10">
        <v>0.081619239629729279</v>
      </c>
      <c r="BA304" s="10">
        <v>0.081619239629729279</v>
      </c>
      <c r="BB304" s="10">
        <v>0.056615208771523928</v>
      </c>
      <c r="BC304" s="10">
        <v>0.090459978993174817</v>
      </c>
      <c r="BD304" s="10">
        <v>-1</v>
      </c>
      <c r="BE304" s="10">
        <v>0.065455948134969466</v>
      </c>
      <c r="BF304" s="10">
        <v>0</v>
      </c>
      <c r="BG304" s="10">
        <v>0.096417267401119222</v>
      </c>
    </row>
    <row r="305" x14ac:dyDescent="0.3">
      <c r="A305" s="36">
        <v>8.0999999999999801</v>
      </c>
      <c r="B305" s="36">
        <v>8.1499999999999808</v>
      </c>
      <c r="C305" s="37">
        <v>163</v>
      </c>
      <c r="D305" s="2">
        <v>629653417.13</v>
      </c>
      <c r="E305" s="2">
        <v>629653417.13</v>
      </c>
      <c r="F305" s="2">
        <v>613860750.54999995</v>
      </c>
      <c r="G305" s="2">
        <v>634576726.58000004</v>
      </c>
      <c r="H305" s="2">
        <v>12771428.571428571</v>
      </c>
      <c r="I305" s="2">
        <v>618784060</v>
      </c>
      <c r="J305" s="2">
        <v>588872642.94864345</v>
      </c>
      <c r="K305" s="2">
        <v>649490413.70930552</v>
      </c>
      <c r="L305" s="10">
        <v>395736.99983669858</v>
      </c>
      <c r="M305" s="10">
        <v>395736.99983669858</v>
      </c>
      <c r="N305" s="10">
        <v>385811.31322599581</v>
      </c>
      <c r="O305" s="10">
        <v>398831.29847465619</v>
      </c>
      <c r="P305" s="10">
        <v>8026.8393515957796</v>
      </c>
      <c r="Q305" s="10">
        <v>388905.61186395341</v>
      </c>
      <c r="R305" s="10">
        <v>370106.29445736768</v>
      </c>
      <c r="S305" s="10">
        <v>408204.54674186278</v>
      </c>
      <c r="T305" s="10">
        <v>13821.828934913839</v>
      </c>
      <c r="U305" s="10">
        <v>13821.828934913839</v>
      </c>
      <c r="V305" s="10">
        <v>13475.15641641971</v>
      </c>
      <c r="W305" s="10">
        <v>13929.90289935243</v>
      </c>
      <c r="X305" s="10">
        <v>280.35185098076113</v>
      </c>
      <c r="Y305" s="10">
        <v>13583.2303808583</v>
      </c>
      <c r="Z305" s="10">
        <v>12926.630291924999</v>
      </c>
      <c r="AA305" s="10">
        <v>14257.28051167392</v>
      </c>
      <c r="AB305" s="10">
        <v>8.6870156917286501</v>
      </c>
      <c r="AC305" s="10">
        <v>8.6870156917286501</v>
      </c>
      <c r="AD305" s="10">
        <v>8.4691321090109941</v>
      </c>
      <c r="AE305" s="10">
        <v>8.7549401487137786</v>
      </c>
      <c r="AF305" s="10">
        <v>0.1762010613894365</v>
      </c>
      <c r="AG305" s="10">
        <v>8.5370565659961244</v>
      </c>
      <c r="AH305" s="10">
        <v>8.1243835903274668</v>
      </c>
      <c r="AI305" s="10">
        <v>8.9606968881980649</v>
      </c>
      <c r="AJ305" s="10">
        <v>0.0028157932157430697</v>
      </c>
      <c r="AK305" s="10">
        <v>0.0028021225143632644</v>
      </c>
      <c r="AL305" s="10">
        <v>0.0028495912703310811</v>
      </c>
      <c r="AM305" s="10">
        <v>0.0027966015993194622</v>
      </c>
      <c r="AN305" s="10">
        <v>0.00036472988778975393</v>
      </c>
      <c r="AO305" s="10">
        <v>0.0028291714518847277</v>
      </c>
      <c r="AP305" s="10">
        <v>0.0028732149464241194</v>
      </c>
      <c r="AQ305" s="10">
        <v>0.0028762037283071059</v>
      </c>
      <c r="AR305" s="10">
        <v>0.36398183648375476</v>
      </c>
      <c r="AS305" s="10">
        <v>0.36283426226015036</v>
      </c>
      <c r="AT305" s="10">
        <v>0.37175362862572336</v>
      </c>
      <c r="AU305" s="10">
        <v>0.36733590043054565</v>
      </c>
      <c r="AV305" s="10">
        <v>0.056600496444136547</v>
      </c>
      <c r="AW305" s="10">
        <v>0.37511627016893023</v>
      </c>
      <c r="AX305" s="10">
        <v>0.37507608722935193</v>
      </c>
      <c r="AY305" s="10">
        <v>0.40283588350314098</v>
      </c>
      <c r="AZ305" s="10">
        <v>0.069252281744922373</v>
      </c>
      <c r="BA305" s="10">
        <v>0.069252281744922373</v>
      </c>
      <c r="BB305" s="10">
        <v>0.042433806189797529</v>
      </c>
      <c r="BC305" s="10">
        <v>0.077612849193509748</v>
      </c>
      <c r="BD305" s="10">
        <v>-0.97831207014902477</v>
      </c>
      <c r="BE305" s="10">
        <v>0.050794373638384904</v>
      </c>
      <c r="BF305" s="10">
        <v>0</v>
      </c>
      <c r="BG305" s="10">
        <v>0.10293867695590797</v>
      </c>
    </row>
    <row r="306" x14ac:dyDescent="0.3">
      <c r="A306" s="36">
        <v>8.1499999999999808</v>
      </c>
      <c r="B306" s="36">
        <v>8.1999999999999815</v>
      </c>
      <c r="C306" s="37">
        <v>164</v>
      </c>
      <c r="D306" s="2">
        <v>550750345.32000005</v>
      </c>
      <c r="E306" s="2">
        <v>550750345.32000005</v>
      </c>
      <c r="F306" s="2">
        <v>540461437.32000005</v>
      </c>
      <c r="G306" s="2">
        <v>557681946.84644103</v>
      </c>
      <c r="H306" s="2">
        <v>4481917.3128571426</v>
      </c>
      <c r="I306" s="2">
        <v>547393038.84644103</v>
      </c>
      <c r="J306" s="2">
        <v>516352840.00675893</v>
      </c>
      <c r="K306" s="2">
        <v>565001487.72464085</v>
      </c>
      <c r="L306" s="10">
        <v>346146.44086170901</v>
      </c>
      <c r="M306" s="10">
        <v>346146.44086170901</v>
      </c>
      <c r="N306" s="10">
        <v>339679.86500784499</v>
      </c>
      <c r="O306" s="10">
        <v>350502.95051846659</v>
      </c>
      <c r="P306" s="10">
        <v>2816.8838009181309</v>
      </c>
      <c r="Q306" s="10">
        <v>344036.37466460263</v>
      </c>
      <c r="R306" s="10">
        <v>324527.61821388651</v>
      </c>
      <c r="S306" s="10">
        <v>355103.2799513216</v>
      </c>
      <c r="T306" s="10">
        <v>13884.695843291491</v>
      </c>
      <c r="U306" s="10">
        <v>13884.695843291491</v>
      </c>
      <c r="V306" s="10">
        <v>13625.307248525191</v>
      </c>
      <c r="W306" s="10">
        <v>14059.445037221831</v>
      </c>
      <c r="X306" s="10">
        <v>112.9914111041482</v>
      </c>
      <c r="Y306" s="10">
        <v>13800.05644245553</v>
      </c>
      <c r="Z306" s="10">
        <v>13017.5172693682</v>
      </c>
      <c r="AA306" s="10">
        <v>14243.974379182189</v>
      </c>
      <c r="AB306" s="10">
        <v>8.7265275263880664</v>
      </c>
      <c r="AC306" s="10">
        <v>8.7265275263880664</v>
      </c>
      <c r="AD306" s="10">
        <v>8.5635018657753506</v>
      </c>
      <c r="AE306" s="10">
        <v>8.8363573468075067</v>
      </c>
      <c r="AF306" s="10">
        <v>0.071015070864673305</v>
      </c>
      <c r="AG306" s="10">
        <v>8.6733316861947927</v>
      </c>
      <c r="AH306" s="10">
        <v>8.1815060307035363</v>
      </c>
      <c r="AI306" s="10">
        <v>8.952333987579328</v>
      </c>
      <c r="AJ306" s="10">
        <v>0.0024629407920770908</v>
      </c>
      <c r="AK306" s="10">
        <v>0.0024509831923867518</v>
      </c>
      <c r="AL306" s="10">
        <v>0.0025088657197219156</v>
      </c>
      <c r="AM306" s="10">
        <v>0.0024577236433926011</v>
      </c>
      <c r="AN306" s="10">
        <v>0.00012799579854820344</v>
      </c>
      <c r="AO306" s="10">
        <v>0.0025027612354215764</v>
      </c>
      <c r="AP306" s="10">
        <v>0.0025193778575061912</v>
      </c>
      <c r="AQ306" s="10">
        <v>0.0025020529190135309</v>
      </c>
      <c r="AR306" s="10">
        <v>0.36644477727583186</v>
      </c>
      <c r="AS306" s="10">
        <v>0.3652852454525371</v>
      </c>
      <c r="AT306" s="10">
        <v>0.37426249434544528</v>
      </c>
      <c r="AU306" s="10">
        <v>0.36979362407393823</v>
      </c>
      <c r="AV306" s="10">
        <v>0.056728492242684753</v>
      </c>
      <c r="AW306" s="10">
        <v>0.37761903140435182</v>
      </c>
      <c r="AX306" s="10">
        <v>0.3775954650868581</v>
      </c>
      <c r="AY306" s="10">
        <v>0.40533793642215449</v>
      </c>
      <c r="AZ306" s="10">
        <v>0.066616279892623309</v>
      </c>
      <c r="BA306" s="10">
        <v>0.066616279892623309</v>
      </c>
      <c r="BB306" s="10">
        <v>0.046690161155936716</v>
      </c>
      <c r="BC306" s="10">
        <v>0.080040436766342093</v>
      </c>
      <c r="BD306" s="10">
        <v>-0.99132004907187399</v>
      </c>
      <c r="BE306" s="10">
        <v>0.0601143180296555</v>
      </c>
      <c r="BF306" s="10">
        <v>0</v>
      </c>
      <c r="BG306" s="10">
        <v>0.094215900346834802</v>
      </c>
    </row>
    <row r="307" x14ac:dyDescent="0.3">
      <c r="A307" s="36">
        <v>8.1999999999999815</v>
      </c>
      <c r="B307" s="36">
        <v>8.2499999999999822</v>
      </c>
      <c r="C307" s="37">
        <v>165</v>
      </c>
      <c r="D307" s="2">
        <v>1014348582.14</v>
      </c>
      <c r="E307" s="2">
        <v>1014539382.14</v>
      </c>
      <c r="F307" s="2">
        <v>988202722.10000002</v>
      </c>
      <c r="G307" s="2">
        <v>1025135851.697575</v>
      </c>
      <c r="H307" s="2">
        <v>11674559.971428569</v>
      </c>
      <c r="I307" s="2">
        <v>998989991.65757549</v>
      </c>
      <c r="J307" s="2">
        <v>937823179.73774612</v>
      </c>
      <c r="K307" s="2">
        <v>1036192625.779274</v>
      </c>
      <c r="L307" s="10">
        <v>637517.80545298837</v>
      </c>
      <c r="M307" s="10">
        <v>637637.72320061689</v>
      </c>
      <c r="N307" s="10">
        <v>621085.13959445688</v>
      </c>
      <c r="O307" s="10">
        <v>644297.6014089965</v>
      </c>
      <c r="P307" s="10">
        <v>7337.4577375681683</v>
      </c>
      <c r="Q307" s="10">
        <v>627864.93555046502</v>
      </c>
      <c r="R307" s="10">
        <v>589421.61104813602</v>
      </c>
      <c r="S307" s="10">
        <v>651246.7808844411</v>
      </c>
      <c r="T307" s="10">
        <v>14162.923514939959</v>
      </c>
      <c r="U307" s="10">
        <v>14165.587575258311</v>
      </c>
      <c r="V307" s="10">
        <v>13797.85984501536</v>
      </c>
      <c r="W307" s="10">
        <v>14313.54163219178</v>
      </c>
      <c r="X307" s="10">
        <v>163.0069808912115</v>
      </c>
      <c r="Y307" s="10">
        <v>13948.477962267179</v>
      </c>
      <c r="Z307" s="10">
        <v>13094.43144006906</v>
      </c>
      <c r="AA307" s="10">
        <v>14467.92272799879</v>
      </c>
      <c r="AB307" s="10">
        <v>8.901393541650215</v>
      </c>
      <c r="AC307" s="10">
        <v>8.9030679028290542</v>
      </c>
      <c r="AD307" s="10">
        <v>8.671951125306574</v>
      </c>
      <c r="AE307" s="10">
        <v>8.996056987000788</v>
      </c>
      <c r="AF307" s="10">
        <v>0.1024498427473913</v>
      </c>
      <c r="AG307" s="10">
        <v>8.7666145706571488</v>
      </c>
      <c r="AH307" s="10">
        <v>8.2298465658773523</v>
      </c>
      <c r="AI307" s="10">
        <v>9.0930854633404223</v>
      </c>
      <c r="AJ307" s="10">
        <v>0.0045361396893661516</v>
      </c>
      <c r="AK307" s="10">
        <v>0.0045149658003297132</v>
      </c>
      <c r="AL307" s="10">
        <v>0.0045873169895461587</v>
      </c>
      <c r="AM307" s="10">
        <v>0.0045178091825523832</v>
      </c>
      <c r="AN307" s="10">
        <v>0.00033340521967133407</v>
      </c>
      <c r="AO307" s="10">
        <v>0.0045675287193341326</v>
      </c>
      <c r="AP307" s="10">
        <v>0.0045758070261730311</v>
      </c>
      <c r="AQ307" s="10">
        <v>0.0045886760306281917</v>
      </c>
      <c r="AR307" s="10">
        <v>0.37098091696519803</v>
      </c>
      <c r="AS307" s="10">
        <v>0.36980021125286683</v>
      </c>
      <c r="AT307" s="10">
        <v>0.37884981133499146</v>
      </c>
      <c r="AU307" s="10">
        <v>0.37431143325649063</v>
      </c>
      <c r="AV307" s="10">
        <v>0.057061897462356084</v>
      </c>
      <c r="AW307" s="10">
        <v>0.38218656012368596</v>
      </c>
      <c r="AX307" s="10">
        <v>0.38217127211303115</v>
      </c>
      <c r="AY307" s="10">
        <v>0.40992661245278267</v>
      </c>
      <c r="AZ307" s="10">
        <v>0.081598966687572716</v>
      </c>
      <c r="BA307" s="10">
        <v>0.081802416553306889</v>
      </c>
      <c r="BB307" s="10">
        <v>0.053719660007062409</v>
      </c>
      <c r="BC307" s="10">
        <v>0.093101422364336495</v>
      </c>
      <c r="BD307" s="10">
        <v>-0.98755142736534485</v>
      </c>
      <c r="BE307" s="10">
        <v>0.065222115683826631</v>
      </c>
      <c r="BF307" s="10">
        <v>0</v>
      </c>
      <c r="BG307" s="10">
        <v>0.10489125046902337</v>
      </c>
    </row>
    <row r="308" x14ac:dyDescent="0.3">
      <c r="A308" s="36">
        <v>8.2499999999999822</v>
      </c>
      <c r="B308" s="36">
        <v>8.2999999999999829</v>
      </c>
      <c r="C308" s="37">
        <v>166</v>
      </c>
      <c r="D308" s="2">
        <v>620397504.02999997</v>
      </c>
      <c r="E308" s="2">
        <v>620397504.02999997</v>
      </c>
      <c r="F308" s="2">
        <v>594292179.13</v>
      </c>
      <c r="G308" s="2">
        <v>625379697.15335953</v>
      </c>
      <c r="H308" s="2">
        <v>1993292.3799999999</v>
      </c>
      <c r="I308" s="2">
        <v>599274372.25335956</v>
      </c>
      <c r="J308" s="2">
        <v>561423069.79197633</v>
      </c>
      <c r="K308" s="2">
        <v>620683350.11821747</v>
      </c>
      <c r="L308" s="10">
        <v>389919.66099394462</v>
      </c>
      <c r="M308" s="10">
        <v>389919.66099394462</v>
      </c>
      <c r="N308" s="10">
        <v>373512.4714597768</v>
      </c>
      <c r="O308" s="10">
        <v>393050.96800444601</v>
      </c>
      <c r="P308" s="10">
        <v>1252.7837137040281</v>
      </c>
      <c r="Q308" s="10">
        <v>376643.77847027831</v>
      </c>
      <c r="R308" s="10">
        <v>352854.24526285881</v>
      </c>
      <c r="S308" s="10">
        <v>390099.31518192921</v>
      </c>
      <c r="T308" s="10">
        <v>14555.80460865281</v>
      </c>
      <c r="U308" s="10">
        <v>14555.80460865281</v>
      </c>
      <c r="V308" s="10">
        <v>13943.319861339211</v>
      </c>
      <c r="W308" s="10">
        <v>14672.69713184176</v>
      </c>
      <c r="X308" s="10">
        <v>46.766749096710619</v>
      </c>
      <c r="Y308" s="10">
        <v>14060.212384528169</v>
      </c>
      <c r="Z308" s="10">
        <v>13172.14278522773</v>
      </c>
      <c r="AA308" s="10">
        <v>14562.511147253001</v>
      </c>
      <c r="AB308" s="10">
        <v>9.1483192012093415</v>
      </c>
      <c r="AC308" s="10">
        <v>9.1483192012093415</v>
      </c>
      <c r="AD308" s="10">
        <v>8.7633727056397355</v>
      </c>
      <c r="AE308" s="10">
        <v>9.2217861199485238</v>
      </c>
      <c r="AF308" s="10">
        <v>0.029392888970579199</v>
      </c>
      <c r="AG308" s="10">
        <v>8.8368396243789178</v>
      </c>
      <c r="AH308" s="10">
        <v>8.2786881249790909</v>
      </c>
      <c r="AI308" s="10">
        <v>9.1525342588787275</v>
      </c>
      <c r="AJ308" s="10">
        <v>0.0027744010202853161</v>
      </c>
      <c r="AK308" s="10">
        <v>0.0027609312783866235</v>
      </c>
      <c r="AL308" s="10">
        <v>0.0027587523785444325</v>
      </c>
      <c r="AM308" s="10">
        <v>0.0027560699722896636</v>
      </c>
      <c r="AN308" s="10">
        <v>5.6924979224015661e-05</v>
      </c>
      <c r="AO308" s="10">
        <v>0.0027399702988880259</v>
      </c>
      <c r="AP308" s="10">
        <v>0.0027392835695617432</v>
      </c>
      <c r="AQ308" s="10">
        <v>0.0027486345110355622</v>
      </c>
      <c r="AR308" s="10">
        <v>0.37375531798548334</v>
      </c>
      <c r="AS308" s="10">
        <v>0.37256114253125344</v>
      </c>
      <c r="AT308" s="10">
        <v>0.38160856371353591</v>
      </c>
      <c r="AU308" s="10">
        <v>0.3770675032287803</v>
      </c>
      <c r="AV308" s="10">
        <v>0.057118822441580099</v>
      </c>
      <c r="AW308" s="10">
        <v>0.38492653042257396</v>
      </c>
      <c r="AX308" s="10">
        <v>0.38491055568259291</v>
      </c>
      <c r="AY308" s="10">
        <v>0.41267524696381824</v>
      </c>
      <c r="AZ308" s="10">
        <v>0.1050445509121587</v>
      </c>
      <c r="BA308" s="10">
        <v>0.1050445509121587</v>
      </c>
      <c r="BB308" s="10">
        <v>0.058546061084028267</v>
      </c>
      <c r="BC308" s="10">
        <v>0.11391877320802113</v>
      </c>
      <c r="BD308" s="10">
        <v>-0.9964495716559375</v>
      </c>
      <c r="BE308" s="10">
        <v>0.0674202833798907</v>
      </c>
      <c r="BF308" s="10">
        <v>0</v>
      </c>
      <c r="BG308" s="10">
        <v>0.10555369651660174</v>
      </c>
    </row>
    <row r="309" x14ac:dyDescent="0.3">
      <c r="A309" s="36">
        <v>8.2999999999999829</v>
      </c>
      <c r="B309" s="36">
        <v>8.3499999999999837</v>
      </c>
      <c r="C309" s="37">
        <v>167</v>
      </c>
      <c r="D309" s="2">
        <v>658911276.57999992</v>
      </c>
      <c r="E309" s="2">
        <v>658911276.57999992</v>
      </c>
      <c r="F309" s="2">
        <v>631872252.69999993</v>
      </c>
      <c r="G309" s="2">
        <v>663449030.69277108</v>
      </c>
      <c r="H309" s="2">
        <v>67497404.445714265</v>
      </c>
      <c r="I309" s="2">
        <v>636410006.81277108</v>
      </c>
      <c r="J309" s="2">
        <v>592706736.56904852</v>
      </c>
      <c r="K309" s="2">
        <v>636956770.40369105</v>
      </c>
      <c r="L309" s="10">
        <v>414125.55647022242</v>
      </c>
      <c r="M309" s="10">
        <v>414125.55647022242</v>
      </c>
      <c r="N309" s="10">
        <v>397131.53738340968</v>
      </c>
      <c r="O309" s="10">
        <v>416977.53368456021</v>
      </c>
      <c r="P309" s="10">
        <v>42422.100167204117</v>
      </c>
      <c r="Q309" s="10">
        <v>399983.51459774747</v>
      </c>
      <c r="R309" s="10">
        <v>372516.02124539681</v>
      </c>
      <c r="S309" s="10">
        <v>400327.15536456311</v>
      </c>
      <c r="T309" s="10">
        <v>14723.616298266001</v>
      </c>
      <c r="U309" s="10">
        <v>14723.616298266001</v>
      </c>
      <c r="V309" s="10">
        <v>14119.41930416518</v>
      </c>
      <c r="W309" s="10">
        <v>14825.01409306335</v>
      </c>
      <c r="X309" s="10">
        <v>1508.2544790336581</v>
      </c>
      <c r="Y309" s="10">
        <v>14220.817098962531</v>
      </c>
      <c r="Z309" s="10">
        <v>13244.251353437799</v>
      </c>
      <c r="AA309" s="10">
        <v>14233.03473372567</v>
      </c>
      <c r="AB309" s="10">
        <v>9.2537888020696819</v>
      </c>
      <c r="AC309" s="10">
        <v>9.2537888020696819</v>
      </c>
      <c r="AD309" s="10">
        <v>8.8740511571194531</v>
      </c>
      <c r="AE309" s="10">
        <v>9.3175172882677924</v>
      </c>
      <c r="AF309" s="10">
        <v>0.94793752608160786</v>
      </c>
      <c r="AG309" s="10">
        <v>8.9377796433175618</v>
      </c>
      <c r="AH309" s="10">
        <v>8.3240083403065057</v>
      </c>
      <c r="AI309" s="10">
        <v>8.9454584234126546</v>
      </c>
      <c r="AJ309" s="10">
        <v>0.0029466335795133259</v>
      </c>
      <c r="AK309" s="10">
        <v>0.0029323276469910035</v>
      </c>
      <c r="AL309" s="10">
        <v>0.0029332021205869469</v>
      </c>
      <c r="AM309" s="10">
        <v>0.0029238428429323162</v>
      </c>
      <c r="AN309" s="10">
        <v>0.0019276090072381992</v>
      </c>
      <c r="AO309" s="10">
        <v>0.0029097598651271935</v>
      </c>
      <c r="AP309" s="10">
        <v>0.0028919221749361731</v>
      </c>
      <c r="AQ309" s="10">
        <v>0.0028206997349548434</v>
      </c>
      <c r="AR309" s="10">
        <v>0.37670195156499664</v>
      </c>
      <c r="AS309" s="10">
        <v>0.37549347017824447</v>
      </c>
      <c r="AT309" s="10">
        <v>0.38454176583412286</v>
      </c>
      <c r="AU309" s="10">
        <v>0.37999134607171259</v>
      </c>
      <c r="AV309" s="10">
        <v>0.059046431448818298</v>
      </c>
      <c r="AW309" s="10">
        <v>0.38783629028770117</v>
      </c>
      <c r="AX309" s="10">
        <v>0.38780247785752908</v>
      </c>
      <c r="AY309" s="10">
        <v>0.4154959466987731</v>
      </c>
      <c r="AZ309" s="10">
        <v>0.11169864610310332</v>
      </c>
      <c r="BA309" s="10">
        <v>0.11169864610310332</v>
      </c>
      <c r="BB309" s="10">
        <v>0.066079080453287142</v>
      </c>
      <c r="BC309" s="10">
        <v>0.11935463148811576</v>
      </c>
      <c r="BD309" s="10">
        <v>-0.88612006531859111</v>
      </c>
      <c r="BE309" s="10">
        <v>0.073735065838299585</v>
      </c>
      <c r="BF309" s="10">
        <v>0</v>
      </c>
      <c r="BG309" s="10">
        <v>0.074657551710630043</v>
      </c>
    </row>
    <row r="310" x14ac:dyDescent="0.3">
      <c r="A310" s="36">
        <v>8.3499999999999837</v>
      </c>
      <c r="B310" s="36">
        <v>8.3999999999999844</v>
      </c>
      <c r="C310" s="37">
        <v>168</v>
      </c>
      <c r="D310" s="2">
        <v>600867014.34000003</v>
      </c>
      <c r="E310" s="2">
        <v>601002014.34000003</v>
      </c>
      <c r="F310" s="2">
        <v>581927449.74000001</v>
      </c>
      <c r="G310" s="2">
        <v>603746605.58345413</v>
      </c>
      <c r="H310" s="2">
        <v>7797425.8285714276</v>
      </c>
      <c r="I310" s="2">
        <v>584807040.98345411</v>
      </c>
      <c r="J310" s="2">
        <v>550781425.54559815</v>
      </c>
      <c r="K310" s="2">
        <v>610226107.64645302</v>
      </c>
      <c r="L310" s="10">
        <v>377644.7535845777</v>
      </c>
      <c r="M310" s="10">
        <v>377729.60104752239</v>
      </c>
      <c r="N310" s="10">
        <v>365741.24243207672</v>
      </c>
      <c r="O310" s="10">
        <v>379454.57589068823</v>
      </c>
      <c r="P310" s="10">
        <v>4900.6799929920053</v>
      </c>
      <c r="Q310" s="10">
        <v>367551.06473818718</v>
      </c>
      <c r="R310" s="10">
        <v>346165.97477496648</v>
      </c>
      <c r="S310" s="10">
        <v>383526.94115876628</v>
      </c>
      <c r="T310" s="10">
        <v>14533.706173717441</v>
      </c>
      <c r="U310" s="10">
        <v>14536.971539075539</v>
      </c>
      <c r="V310" s="10">
        <v>14075.59803932951</v>
      </c>
      <c r="W310" s="10">
        <v>14603.35741439794</v>
      </c>
      <c r="X310" s="10">
        <v>188.60329024433219</v>
      </c>
      <c r="Y310" s="10">
        <v>14145.249280010021</v>
      </c>
      <c r="Z310" s="10">
        <v>13322.24138416656</v>
      </c>
      <c r="AA310" s="10">
        <v>14760.082907540649</v>
      </c>
      <c r="AB310" s="10">
        <v>9.1344303409181169</v>
      </c>
      <c r="AC310" s="10">
        <v>9.136482622149396</v>
      </c>
      <c r="AD310" s="10">
        <v>8.8465095041984529</v>
      </c>
      <c r="AE310" s="10">
        <v>9.1782061265676944</v>
      </c>
      <c r="AF310" s="10">
        <v>0.11853711615006179</v>
      </c>
      <c r="AG310" s="10">
        <v>8.8902852898480322</v>
      </c>
      <c r="AH310" s="10">
        <v>8.373025053212551</v>
      </c>
      <c r="AI310" s="10">
        <v>9.2767080559893156</v>
      </c>
      <c r="AJ310" s="10">
        <v>0.0026870611935280709</v>
      </c>
      <c r="AK310" s="10">
        <v>0.0026746162726090429</v>
      </c>
      <c r="AL310" s="10">
        <v>0.002701354304309875</v>
      </c>
      <c r="AM310" s="10">
        <v>0.0026607321889318071</v>
      </c>
      <c r="AN310" s="10">
        <v>0.00022268098134817116</v>
      </c>
      <c r="AO310" s="10">
        <v>0.0026738235390413425</v>
      </c>
      <c r="AP310" s="10">
        <v>0.0026873610839965771</v>
      </c>
      <c r="AQ310" s="10">
        <v>0.0027023256523515263</v>
      </c>
      <c r="AR310" s="10">
        <v>0.37938901275852471</v>
      </c>
      <c r="AS310" s="10">
        <v>0.37816808645085354</v>
      </c>
      <c r="AT310" s="10">
        <v>0.38724312013843276</v>
      </c>
      <c r="AU310" s="10">
        <v>0.3826520782606444</v>
      </c>
      <c r="AV310" s="10">
        <v>0.059269112430166471</v>
      </c>
      <c r="AW310" s="10">
        <v>0.3905101138267425</v>
      </c>
      <c r="AX310" s="10">
        <v>0.39048983894152567</v>
      </c>
      <c r="AY310" s="10">
        <v>0.41819827235112461</v>
      </c>
      <c r="AZ310" s="10">
        <v>0.090935508118828778</v>
      </c>
      <c r="BA310" s="10">
        <v>0.091180614423687079</v>
      </c>
      <c r="BB310" s="10">
        <v>0.056548791861579017</v>
      </c>
      <c r="BC310" s="10">
        <v>0.09616370048316214</v>
      </c>
      <c r="BD310" s="10">
        <v>-0.98584297605743076</v>
      </c>
      <c r="BE310" s="10">
        <v>0.061776984225912379</v>
      </c>
      <c r="BF310" s="10">
        <v>0</v>
      </c>
      <c r="BG310" s="10">
        <v>0.10792789906081102</v>
      </c>
    </row>
    <row r="311" x14ac:dyDescent="0.3">
      <c r="A311" s="36">
        <v>8.3999999999999844</v>
      </c>
      <c r="B311" s="36">
        <v>8.4499999999999851</v>
      </c>
      <c r="C311" s="37">
        <v>169</v>
      </c>
      <c r="D311" s="2">
        <v>421670949.52999997</v>
      </c>
      <c r="E311" s="2">
        <v>423675749.52999997</v>
      </c>
      <c r="F311" s="2">
        <v>409137891.38</v>
      </c>
      <c r="G311" s="2">
        <v>426533868.23158628</v>
      </c>
      <c r="H311" s="2">
        <v>42867286.77142857</v>
      </c>
      <c r="I311" s="2">
        <v>414000810.08158642</v>
      </c>
      <c r="J311" s="2">
        <v>388472085.99625921</v>
      </c>
      <c r="K311" s="2">
        <v>421732390.55630928</v>
      </c>
      <c r="L311" s="10">
        <v>265020.07603786507</v>
      </c>
      <c r="M311" s="10">
        <v>266280.09228758042</v>
      </c>
      <c r="N311" s="10">
        <v>257143.0524307084</v>
      </c>
      <c r="O311" s="10">
        <v>268076.41910702089</v>
      </c>
      <c r="P311" s="10">
        <v>26942.077969477719</v>
      </c>
      <c r="Q311" s="10">
        <v>260199.39549986419</v>
      </c>
      <c r="R311" s="10">
        <v>244154.59941945091</v>
      </c>
      <c r="S311" s="10">
        <v>265058.69170603593</v>
      </c>
      <c r="T311" s="10">
        <v>14544.891501845401</v>
      </c>
      <c r="U311" s="10">
        <v>14614.043997447479</v>
      </c>
      <c r="V311" s="10">
        <v>14112.582918147011</v>
      </c>
      <c r="W311" s="10">
        <v>14712.63041052693</v>
      </c>
      <c r="X311" s="10">
        <v>1478.6411911085711</v>
      </c>
      <c r="Y311" s="10">
        <v>14280.321826828549</v>
      </c>
      <c r="Z311" s="10">
        <v>13399.74771467901</v>
      </c>
      <c r="AA311" s="10">
        <v>14547.010815643111</v>
      </c>
      <c r="AB311" s="10">
        <v>9.1414603165763531</v>
      </c>
      <c r="AC311" s="10">
        <v>9.1849226410810392</v>
      </c>
      <c r="AD311" s="10">
        <v>8.8697544903835102</v>
      </c>
      <c r="AE311" s="10">
        <v>9.2468841746411261</v>
      </c>
      <c r="AF311" s="10">
        <v>0.92932558274905053</v>
      </c>
      <c r="AG311" s="10">
        <v>8.975178348448285</v>
      </c>
      <c r="AH311" s="10">
        <v>8.42173776066541</v>
      </c>
      <c r="AI311" s="10">
        <v>9.1427923047164956</v>
      </c>
      <c r="AJ311" s="10">
        <v>0.0018857011915769072</v>
      </c>
      <c r="AK311" s="10">
        <v>0.0018854679800818634</v>
      </c>
      <c r="AL311" s="10">
        <v>0.0018992511943360542</v>
      </c>
      <c r="AM311" s="10">
        <v>0.0018797495213685414</v>
      </c>
      <c r="AN311" s="10">
        <v>0.0012242154905812127</v>
      </c>
      <c r="AO311" s="10">
        <v>0.0018928724067972522</v>
      </c>
      <c r="AP311" s="10">
        <v>0.0018954247868674557</v>
      </c>
      <c r="AQ311" s="10">
        <v>0.0018675999652380186</v>
      </c>
      <c r="AR311" s="10">
        <v>0.3812747139501016</v>
      </c>
      <c r="AS311" s="10">
        <v>0.38005355443093541</v>
      </c>
      <c r="AT311" s="10">
        <v>0.3891423713327688</v>
      </c>
      <c r="AU311" s="10">
        <v>0.38453182778201295</v>
      </c>
      <c r="AV311" s="10">
        <v>0.060493327920747686</v>
      </c>
      <c r="AW311" s="10">
        <v>0.39240298623353975</v>
      </c>
      <c r="AX311" s="10">
        <v>0.39238526372839311</v>
      </c>
      <c r="AY311" s="10">
        <v>0.42006587231636261</v>
      </c>
      <c r="AZ311" s="10">
        <v>0.085460100559349828</v>
      </c>
      <c r="BA311" s="10">
        <v>0.090620831721947015</v>
      </c>
      <c r="BB311" s="10">
        <v>0.053197658541519477</v>
      </c>
      <c r="BC311" s="10">
        <v>0.097978165246327409</v>
      </c>
      <c r="BD311" s="10">
        <v>-0.88965156489560138</v>
      </c>
      <c r="BE311" s="10">
        <v>0.06571572322849728</v>
      </c>
      <c r="BF311" s="10">
        <v>-1.1102230246251565e-16</v>
      </c>
      <c r="BG311" s="10">
        <v>0.085618261283180841</v>
      </c>
    </row>
    <row r="312" x14ac:dyDescent="0.3">
      <c r="A312" s="36">
        <v>8.4499999999999851</v>
      </c>
      <c r="B312" s="36">
        <v>8.4999999999999858</v>
      </c>
      <c r="C312" s="37">
        <v>170</v>
      </c>
      <c r="D312" s="2">
        <v>332272668.25999999</v>
      </c>
      <c r="E312" s="2">
        <v>336346428.25999999</v>
      </c>
      <c r="F312" s="2">
        <v>323283129.25999999</v>
      </c>
      <c r="G312" s="2">
        <v>344825808.55543458</v>
      </c>
      <c r="H312" s="2">
        <v>8896457.1428571418</v>
      </c>
      <c r="I312" s="2">
        <v>335836269.55543458</v>
      </c>
      <c r="J312" s="2">
        <v>311085194.64157921</v>
      </c>
      <c r="K312" s="2">
        <v>336884621.0236901</v>
      </c>
      <c r="L312" s="10">
        <v>208833.28079802779</v>
      </c>
      <c r="M312" s="10">
        <v>211393.63783984771</v>
      </c>
      <c r="N312" s="10">
        <v>203183.35800400839</v>
      </c>
      <c r="O312" s="10">
        <v>216722.9260280779</v>
      </c>
      <c r="P312" s="10">
        <v>5591.420872354558</v>
      </c>
      <c r="Q312" s="10">
        <v>211073.0032340585</v>
      </c>
      <c r="R312" s="10">
        <v>195516.95944446331</v>
      </c>
      <c r="S312" s="10">
        <v>211731.89184410189</v>
      </c>
      <c r="T312" s="10">
        <v>14407.174619954039</v>
      </c>
      <c r="U312" s="10">
        <v>14583.810790443569</v>
      </c>
      <c r="V312" s="10">
        <v>14017.392761566151</v>
      </c>
      <c r="W312" s="10">
        <v>14951.472425765711</v>
      </c>
      <c r="X312" s="10">
        <v>385.7458762024516</v>
      </c>
      <c r="Y312" s="10">
        <v>14561.69056737782</v>
      </c>
      <c r="Z312" s="10">
        <v>13488.496494019821</v>
      </c>
      <c r="AA312" s="10">
        <v>14607.146556115429</v>
      </c>
      <c r="AB312" s="10">
        <v>9.0549052941086519</v>
      </c>
      <c r="AC312" s="10">
        <v>9.1659210787775969</v>
      </c>
      <c r="AD312" s="10">
        <v>8.8099275031005693</v>
      </c>
      <c r="AE312" s="10">
        <v>9.3969963156604912</v>
      </c>
      <c r="AF312" s="10">
        <v>0.2424411773123426</v>
      </c>
      <c r="AG312" s="10">
        <v>9.1520185246524086</v>
      </c>
      <c r="AH312" s="10">
        <v>8.4775163441210317</v>
      </c>
      <c r="AI312" s="10">
        <v>9.1805876010970771</v>
      </c>
      <c r="AJ312" s="10">
        <v>0.0014859144723265859</v>
      </c>
      <c r="AK312" s="10">
        <v>0.0014968296424863626</v>
      </c>
      <c r="AL312" s="10">
        <v>0.0015007064422333924</v>
      </c>
      <c r="AM312" s="10">
        <v>0.0015196592741274796</v>
      </c>
      <c r="AN312" s="10">
        <v>0.00025406741284210828</v>
      </c>
      <c r="AO312" s="10">
        <v>0.0015354926665914757</v>
      </c>
      <c r="AP312" s="10">
        <v>0.0015178403030914661</v>
      </c>
      <c r="AQ312" s="10">
        <v>0.0014918600529666007</v>
      </c>
      <c r="AR312" s="10">
        <v>0.3827606284224282</v>
      </c>
      <c r="AS312" s="10">
        <v>0.38155038407342179</v>
      </c>
      <c r="AT312" s="10">
        <v>0.39064307777500218</v>
      </c>
      <c r="AU312" s="10">
        <v>0.38605148705614045</v>
      </c>
      <c r="AV312" s="10">
        <v>0.060747395333589797</v>
      </c>
      <c r="AW312" s="10">
        <v>0.39393847890013123</v>
      </c>
      <c r="AX312" s="10">
        <v>0.3939031040314846</v>
      </c>
      <c r="AY312" s="10">
        <v>0.4215577323693292</v>
      </c>
      <c r="AZ312" s="10">
        <v>0.068108267392256394</v>
      </c>
      <c r="BA312" s="10">
        <v>0.081203586842266251</v>
      </c>
      <c r="BB312" s="10">
        <v>0.039210913372057954</v>
      </c>
      <c r="BC312" s="10">
        <v>0.1084610084151707</v>
      </c>
      <c r="BD312" s="10">
        <v>-0.97140186258909778</v>
      </c>
      <c r="BE312" s="10">
        <v>0.079563654394972483</v>
      </c>
      <c r="BF312" s="10">
        <v>0</v>
      </c>
      <c r="BG312" s="10">
        <v>0.082933636272327416</v>
      </c>
    </row>
    <row r="313" x14ac:dyDescent="0.3">
      <c r="A313" s="36">
        <v>8.4999999999999858</v>
      </c>
      <c r="B313" s="36">
        <v>8.5499999999999865</v>
      </c>
      <c r="C313" s="37">
        <v>171</v>
      </c>
      <c r="D313" s="2">
        <v>816706579.09000003</v>
      </c>
      <c r="E313" s="2">
        <v>816706579.09000003</v>
      </c>
      <c r="F313" s="2">
        <v>790841257.68999994</v>
      </c>
      <c r="G313" s="2">
        <v>821381836.09706593</v>
      </c>
      <c r="H313" s="2">
        <v>5486464.2857142854</v>
      </c>
      <c r="I313" s="2">
        <v>795516514.69706595</v>
      </c>
      <c r="J313" s="2">
        <v>737159936.91680777</v>
      </c>
      <c r="K313" s="2">
        <v>822988090.42726028</v>
      </c>
      <c r="L313" s="10">
        <v>513299.86078554229</v>
      </c>
      <c r="M313" s="10">
        <v>513299.86078554229</v>
      </c>
      <c r="N313" s="10">
        <v>497043.51338524761</v>
      </c>
      <c r="O313" s="10">
        <v>516238.2585312021</v>
      </c>
      <c r="P313" s="10">
        <v>3448.241297627224</v>
      </c>
      <c r="Q313" s="10">
        <v>499981.91113090742</v>
      </c>
      <c r="R313" s="10">
        <v>463304.81801393587</v>
      </c>
      <c r="S313" s="10">
        <v>517247.78893683892</v>
      </c>
      <c r="T313" s="10">
        <v>15028.7356069779</v>
      </c>
      <c r="U313" s="10">
        <v>15028.7356069779</v>
      </c>
      <c r="V313" s="10">
        <v>14552.771427598769</v>
      </c>
      <c r="W313" s="10">
        <v>15114.767975582239</v>
      </c>
      <c r="X313" s="10">
        <v>100.95990809698191</v>
      </c>
      <c r="Y313" s="10">
        <v>14638.803796203119</v>
      </c>
      <c r="Z313" s="10">
        <v>13564.947406598971</v>
      </c>
      <c r="AA313" s="10">
        <v>15144.32567998197</v>
      </c>
      <c r="AB313" s="10">
        <v>9.4455562038448804</v>
      </c>
      <c r="AC313" s="10">
        <v>9.4455562038448804</v>
      </c>
      <c r="AD313" s="10">
        <v>9.1464128477494366</v>
      </c>
      <c r="AE313" s="10">
        <v>9.4996275238982406</v>
      </c>
      <c r="AF313" s="10">
        <v>0.063453274527118894</v>
      </c>
      <c r="AG313" s="10">
        <v>9.2004841678027969</v>
      </c>
      <c r="AH313" s="10">
        <v>8.5255657216925069</v>
      </c>
      <c r="AI313" s="10">
        <v>9.5182045330003664</v>
      </c>
      <c r="AJ313" s="10">
        <v>0.0036522899456917506</v>
      </c>
      <c r="AK313" s="10">
        <v>0.0036345580451669309</v>
      </c>
      <c r="AL313" s="10">
        <v>0.0036711491036231668</v>
      </c>
      <c r="AM313" s="10">
        <v>0.0036198581830457692</v>
      </c>
      <c r="AN313" s="10">
        <v>0.00015668392083934503</v>
      </c>
      <c r="AO313" s="10">
        <v>0.0036372181482563991</v>
      </c>
      <c r="AP313" s="10">
        <v>0.003596735175281608</v>
      </c>
      <c r="AQ313" s="10">
        <v>0.0036445209414571497</v>
      </c>
      <c r="AR313" s="10">
        <v>0.38641291836811997</v>
      </c>
      <c r="AS313" s="10">
        <v>0.38518494211858872</v>
      </c>
      <c r="AT313" s="10">
        <v>0.39431422687862533</v>
      </c>
      <c r="AU313" s="10">
        <v>0.38967134523918623</v>
      </c>
      <c r="AV313" s="10">
        <v>0.060904079254429144</v>
      </c>
      <c r="AW313" s="10">
        <v>0.39757569704838763</v>
      </c>
      <c r="AX313" s="10">
        <v>0.39749983920676618</v>
      </c>
      <c r="AY313" s="10">
        <v>0.42520225331078637</v>
      </c>
      <c r="AZ313" s="10">
        <v>0.10790961118410514</v>
      </c>
      <c r="BA313" s="10">
        <v>0.10790961118410514</v>
      </c>
      <c r="BB313" s="10">
        <v>0.072821809874415777</v>
      </c>
      <c r="BC313" s="10">
        <v>0.11425186714910018</v>
      </c>
      <c r="BD313" s="10">
        <v>-0.99255729454226505</v>
      </c>
      <c r="BE313" s="10">
        <v>0.079164065839410824</v>
      </c>
      <c r="BF313" s="10">
        <v>0</v>
      </c>
      <c r="BG313" s="10">
        <v>0.11643084385381974</v>
      </c>
    </row>
    <row r="314" x14ac:dyDescent="0.3">
      <c r="A314" s="36">
        <v>8.5499999999999865</v>
      </c>
      <c r="B314" s="36">
        <v>8.5999999999999872</v>
      </c>
      <c r="C314" s="37">
        <v>172</v>
      </c>
      <c r="D314" s="2">
        <v>609483899.24000001</v>
      </c>
      <c r="E314" s="2">
        <v>611461499.24000001</v>
      </c>
      <c r="F314" s="2">
        <v>568763678.36000001</v>
      </c>
      <c r="G314" s="2">
        <v>617472741.68750703</v>
      </c>
      <c r="H314" s="2">
        <v>2507142.8571428568</v>
      </c>
      <c r="I314" s="2">
        <v>576752520.80750716</v>
      </c>
      <c r="J314" s="2">
        <v>534952825.10016209</v>
      </c>
      <c r="K314" s="2">
        <v>641556318.01427186</v>
      </c>
      <c r="L314" s="10">
        <v>383060.46337903448</v>
      </c>
      <c r="M314" s="10">
        <v>384303.38443621591</v>
      </c>
      <c r="N314" s="10">
        <v>357467.81573298539</v>
      </c>
      <c r="O314" s="10">
        <v>388081.44866448687</v>
      </c>
      <c r="P314" s="10">
        <v>1575.738597544809</v>
      </c>
      <c r="Q314" s="10">
        <v>362488.80101843778</v>
      </c>
      <c r="R314" s="10">
        <v>336217.70373970037</v>
      </c>
      <c r="S314" s="10">
        <v>403217.96977531299</v>
      </c>
      <c r="T314" s="10">
        <v>15559.9667919326</v>
      </c>
      <c r="U314" s="10">
        <v>15610.45441000766</v>
      </c>
      <c r="V314" s="10">
        <v>14520.39005259127</v>
      </c>
      <c r="W314" s="10">
        <v>15763.91987969127</v>
      </c>
      <c r="X314" s="10">
        <v>64.006710675079319</v>
      </c>
      <c r="Y314" s="10">
        <v>14724.34314034994</v>
      </c>
      <c r="Z314" s="10">
        <v>13657.207687009501</v>
      </c>
      <c r="AA314" s="10">
        <v>16378.76737335389</v>
      </c>
      <c r="AB314" s="10">
        <v>9.7794348577746888</v>
      </c>
      <c r="AC314" s="10">
        <v>9.8111663118768409</v>
      </c>
      <c r="AD314" s="10">
        <v>9.1260611624453762</v>
      </c>
      <c r="AE314" s="10">
        <v>9.9076193174492442</v>
      </c>
      <c r="AF314" s="10">
        <v>0.040228200090498101</v>
      </c>
      <c r="AG314" s="10">
        <v>9.2542456221199334</v>
      </c>
      <c r="AH314" s="10">
        <v>8.5835512826065976</v>
      </c>
      <c r="AI314" s="10">
        <v>10.29405079845068</v>
      </c>
      <c r="AJ314" s="10">
        <v>0.0027255956719921958</v>
      </c>
      <c r="AK314" s="10">
        <v>0.0027211637181236304</v>
      </c>
      <c r="AL314" s="10">
        <v>0.0026402470125088061</v>
      </c>
      <c r="AM314" s="10">
        <v>0.0027212237458597646</v>
      </c>
      <c r="AN314" s="10">
        <v>7.1599659180203359e-05</v>
      </c>
      <c r="AO314" s="10">
        <v>0.002636997091798311</v>
      </c>
      <c r="AP314" s="10">
        <v>0.0026101305114349499</v>
      </c>
      <c r="AQ314" s="10">
        <v>0.0028410683742862925</v>
      </c>
      <c r="AR314" s="10">
        <v>0.38913851404011218</v>
      </c>
      <c r="AS314" s="10">
        <v>0.38790610583671237</v>
      </c>
      <c r="AT314" s="10">
        <v>0.39695447389113414</v>
      </c>
      <c r="AU314" s="10">
        <v>0.39239256898504599</v>
      </c>
      <c r="AV314" s="10">
        <v>0.060975678913609346</v>
      </c>
      <c r="AW314" s="10">
        <v>0.40021269414018595</v>
      </c>
      <c r="AX314" s="10">
        <v>0.40010996971820112</v>
      </c>
      <c r="AY314" s="10">
        <v>0.42804332168507264</v>
      </c>
      <c r="AZ314" s="10">
        <v>0.1393227040643874</v>
      </c>
      <c r="BA314" s="10">
        <v>0.14301947863442499</v>
      </c>
      <c r="BB314" s="10">
        <v>0.063203429673462042</v>
      </c>
      <c r="BC314" s="10">
        <v>0.15425643667157818</v>
      </c>
      <c r="BD314" s="10">
        <v>-0.99531333841133851</v>
      </c>
      <c r="BE314" s="10">
        <v>0.078137162280652817</v>
      </c>
      <c r="BF314" s="10">
        <v>0</v>
      </c>
      <c r="BG314" s="10">
        <v>0.19927643693469577</v>
      </c>
    </row>
    <row r="315" x14ac:dyDescent="0.3">
      <c r="A315" s="36">
        <v>8.5999999999999872</v>
      </c>
      <c r="B315" s="36">
        <v>8.6499999999999879</v>
      </c>
      <c r="C315" s="37">
        <v>173</v>
      </c>
      <c r="D315" s="2">
        <v>601382536.79999995</v>
      </c>
      <c r="E315" s="2">
        <v>606416536.79999995</v>
      </c>
      <c r="F315" s="2">
        <v>593200141.44000006</v>
      </c>
      <c r="G315" s="2">
        <v>610439068.7172606</v>
      </c>
      <c r="H315" s="2">
        <v>42894178.600000001</v>
      </c>
      <c r="I315" s="2">
        <v>602256673.35726058</v>
      </c>
      <c r="J315" s="2">
        <v>563084350.99804389</v>
      </c>
      <c r="K315" s="2">
        <v>609849066.25458241</v>
      </c>
      <c r="L315" s="10">
        <v>377968.75930918532</v>
      </c>
      <c r="M315" s="10">
        <v>381132.62692743511</v>
      </c>
      <c r="N315" s="10">
        <v>372826.12607135822</v>
      </c>
      <c r="O315" s="10">
        <v>383660.78713331447</v>
      </c>
      <c r="P315" s="10">
        <v>26958.979476353499</v>
      </c>
      <c r="Q315" s="10">
        <v>378518.15389548743</v>
      </c>
      <c r="R315" s="10">
        <v>353898.36004487792</v>
      </c>
      <c r="S315" s="10">
        <v>383289.97074746719</v>
      </c>
      <c r="T315" s="10">
        <v>14659.28570592824</v>
      </c>
      <c r="U315" s="10">
        <v>14781.994364274569</v>
      </c>
      <c r="V315" s="10">
        <v>14459.83184087364</v>
      </c>
      <c r="W315" s="10">
        <v>14880.0475018833</v>
      </c>
      <c r="X315" s="10">
        <v>1045.587426872075</v>
      </c>
      <c r="Y315" s="10">
        <v>14680.5936368287</v>
      </c>
      <c r="Z315" s="10">
        <v>13725.730084780709</v>
      </c>
      <c r="AA315" s="10">
        <v>14865.665616580111</v>
      </c>
      <c r="AB315" s="10">
        <v>9.2133570424430893</v>
      </c>
      <c r="AC315" s="10">
        <v>9.2904794005322522</v>
      </c>
      <c r="AD315" s="10">
        <v>9.0880003430030758</v>
      </c>
      <c r="AE315" s="10">
        <v>9.3521057706053643</v>
      </c>
      <c r="AF315" s="10">
        <v>0.65715141079254835</v>
      </c>
      <c r="AG315" s="10">
        <v>9.2267490711653526</v>
      </c>
      <c r="AH315" s="10">
        <v>8.6266175907975313</v>
      </c>
      <c r="AI315" s="10">
        <v>9.3430667596398997</v>
      </c>
      <c r="AJ315" s="10">
        <v>0.0026893665961605973</v>
      </c>
      <c r="AK315" s="10">
        <v>0.0026987123147759339</v>
      </c>
      <c r="AL315" s="10">
        <v>0.0027536830512328099</v>
      </c>
      <c r="AM315" s="10">
        <v>0.0026902261056158602</v>
      </c>
      <c r="AN315" s="10">
        <v>0.0012249834746452086</v>
      </c>
      <c r="AO315" s="10">
        <v>0.002753605816816657</v>
      </c>
      <c r="AP315" s="10">
        <v>0.0027473892576908199</v>
      </c>
      <c r="AQ315" s="10">
        <v>0.0027006559620310318</v>
      </c>
      <c r="AR315" s="10">
        <v>0.39182788063627277</v>
      </c>
      <c r="AS315" s="10">
        <v>0.39060481815148829</v>
      </c>
      <c r="AT315" s="10">
        <v>0.39970815694236694</v>
      </c>
      <c r="AU315" s="10">
        <v>0.39508279509066185</v>
      </c>
      <c r="AV315" s="10">
        <v>0.062200662388254557</v>
      </c>
      <c r="AW315" s="10">
        <v>0.40296629995700262</v>
      </c>
      <c r="AX315" s="10">
        <v>0.40285735897589192</v>
      </c>
      <c r="AY315" s="10">
        <v>0.43074397764710365</v>
      </c>
      <c r="AZ315" s="10">
        <v>0.068015006515585119</v>
      </c>
      <c r="BA315" s="10">
        <v>0.076955052515935707</v>
      </c>
      <c r="BB315" s="10">
        <v>0.053483621749702559</v>
      </c>
      <c r="BC315" s="10">
        <v>0.08409879911470175</v>
      </c>
      <c r="BD315" s="10">
        <v>-0.92382281886546513</v>
      </c>
      <c r="BE315" s="10">
        <v>0.069567414348818746</v>
      </c>
      <c r="BF315" s="10">
        <v>0</v>
      </c>
      <c r="BG315" s="10">
        <v>0.083050994355730046</v>
      </c>
    </row>
    <row r="316" x14ac:dyDescent="0.3">
      <c r="A316" s="36">
        <v>8.6499999999999879</v>
      </c>
      <c r="B316" s="36">
        <v>8.6999999999999886</v>
      </c>
      <c r="C316" s="37">
        <v>174</v>
      </c>
      <c r="D316" s="2">
        <v>710609749.2641449</v>
      </c>
      <c r="E316" s="2">
        <v>711339349.2641449</v>
      </c>
      <c r="F316" s="2">
        <v>676553419.32414496</v>
      </c>
      <c r="G316" s="2">
        <v>719293519.24126601</v>
      </c>
      <c r="H316" s="2">
        <v>9811924.1999999918</v>
      </c>
      <c r="I316" s="2">
        <v>685237189.30126595</v>
      </c>
      <c r="J316" s="2">
        <v>645376939.7223525</v>
      </c>
      <c r="K316" s="2">
        <v>705070069.45023346</v>
      </c>
      <c r="L316" s="10">
        <v>446618.03236182721</v>
      </c>
      <c r="M316" s="10">
        <v>447076.58576156403</v>
      </c>
      <c r="N316" s="10">
        <v>425213.63834243949</v>
      </c>
      <c r="O316" s="10">
        <v>452075.7794088957</v>
      </c>
      <c r="P316" s="10">
        <v>6166.7916664881895</v>
      </c>
      <c r="Q316" s="10">
        <v>430671.3853895081</v>
      </c>
      <c r="R316" s="10">
        <v>405619.22947014391</v>
      </c>
      <c r="S316" s="10">
        <v>443136.34511933482</v>
      </c>
      <c r="T316" s="10">
        <v>15195.008109826471</v>
      </c>
      <c r="U316" s="10">
        <v>15210.6091875325</v>
      </c>
      <c r="V316" s="10">
        <v>14466.779697304561</v>
      </c>
      <c r="W316" s="10">
        <v>15380.693650114739</v>
      </c>
      <c r="X316" s="10">
        <v>209.80892528760191</v>
      </c>
      <c r="Y316" s="10">
        <v>14652.46523759282</v>
      </c>
      <c r="Z316" s="10">
        <v>13800.131286027299</v>
      </c>
      <c r="AA316" s="10">
        <v>15076.552825775851</v>
      </c>
      <c r="AB316" s="10">
        <v>9.5500584262461441</v>
      </c>
      <c r="AC316" s="10">
        <v>9.5598636993021415</v>
      </c>
      <c r="AD316" s="10">
        <v>9.0923670688628402</v>
      </c>
      <c r="AE316" s="10">
        <v>9.6667617373496917</v>
      </c>
      <c r="AF316" s="10">
        <v>0.13186485195415881</v>
      </c>
      <c r="AG316" s="10">
        <v>9.2090703799663878</v>
      </c>
      <c r="AH316" s="10">
        <v>8.6733787253591039</v>
      </c>
      <c r="AI316" s="10">
        <v>9.4756093127343544</v>
      </c>
      <c r="AJ316" s="10">
        <v>0.0031778277645807575</v>
      </c>
      <c r="AK316" s="10">
        <v>0.0031656462931797923</v>
      </c>
      <c r="AL316" s="10">
        <v>0.0031406157111224138</v>
      </c>
      <c r="AM316" s="10">
        <v>0.0031699514369704081</v>
      </c>
      <c r="AN316" s="10">
        <v>0.0002802115669717335</v>
      </c>
      <c r="AO316" s="10">
        <v>0.0031330049027779943</v>
      </c>
      <c r="AP316" s="10">
        <v>0.0031489095163305765</v>
      </c>
      <c r="AQ316" s="10">
        <v>0.0031223327083287123</v>
      </c>
      <c r="AR316" s="10">
        <v>0.39500570840085353</v>
      </c>
      <c r="AS316" s="10">
        <v>0.39377046444466807</v>
      </c>
      <c r="AT316" s="10">
        <v>0.40284877265348934</v>
      </c>
      <c r="AU316" s="10">
        <v>0.39825274652763226</v>
      </c>
      <c r="AV316" s="10">
        <v>0.062480873955226293</v>
      </c>
      <c r="AW316" s="10">
        <v>0.40609930485978063</v>
      </c>
      <c r="AX316" s="10">
        <v>0.40600626849222249</v>
      </c>
      <c r="AY316" s="10">
        <v>0.43386631035543238</v>
      </c>
      <c r="AZ316" s="10">
        <v>0.10107706911538572</v>
      </c>
      <c r="BA316" s="10">
        <v>0.10220757123762447</v>
      </c>
      <c r="BB316" s="10">
        <v>0.048307396318196361</v>
      </c>
      <c r="BC316" s="10">
        <v>0.11453241504215073</v>
      </c>
      <c r="BD316" s="10">
        <v>-0.98479659932655605</v>
      </c>
      <c r="BE316" s="10">
        <v>0.061762742244961144</v>
      </c>
      <c r="BF316" s="10">
        <v>0</v>
      </c>
      <c r="BG316" s="10">
        <v>0.092493434540071418</v>
      </c>
    </row>
    <row r="317" x14ac:dyDescent="0.3">
      <c r="A317" s="36">
        <v>8.6999999999999886</v>
      </c>
      <c r="B317" s="36">
        <v>8.7499999999999893</v>
      </c>
      <c r="C317" s="37">
        <v>175</v>
      </c>
      <c r="D317" s="2">
        <v>420055667.62</v>
      </c>
      <c r="E317" s="2">
        <v>420055667.62</v>
      </c>
      <c r="F317" s="2">
        <v>411533429.62</v>
      </c>
      <c r="G317" s="2">
        <v>421893975.25991178</v>
      </c>
      <c r="H317" s="2">
        <v>0</v>
      </c>
      <c r="I317" s="2">
        <v>413371737.25991178</v>
      </c>
      <c r="J317" s="2">
        <v>387231128.25954479</v>
      </c>
      <c r="K317" s="2">
        <v>418828897.53041881</v>
      </c>
      <c r="L317" s="10">
        <v>264004.8718007984</v>
      </c>
      <c r="M317" s="10">
        <v>264004.8718007984</v>
      </c>
      <c r="N317" s="10">
        <v>258648.6475570125</v>
      </c>
      <c r="O317" s="10">
        <v>265160.24764789769</v>
      </c>
      <c r="P317" s="10">
        <v>0</v>
      </c>
      <c r="Q317" s="10">
        <v>259804.02340411191</v>
      </c>
      <c r="R317" s="10">
        <v>243374.6578225485</v>
      </c>
      <c r="S317" s="10">
        <v>263233.84713622479</v>
      </c>
      <c r="T317" s="10">
        <v>15061.69699953387</v>
      </c>
      <c r="U317" s="10">
        <v>15061.69699953387</v>
      </c>
      <c r="V317" s="10">
        <v>14756.119961992181</v>
      </c>
      <c r="W317" s="10">
        <v>15127.612150307001</v>
      </c>
      <c r="X317" s="10">
        <v>0</v>
      </c>
      <c r="Y317" s="10">
        <v>14822.03511276531</v>
      </c>
      <c r="Z317" s="10">
        <v>13884.72617374394</v>
      </c>
      <c r="AA317" s="10">
        <v>15017.70940264688</v>
      </c>
      <c r="AB317" s="10">
        <v>9.4662724300189467</v>
      </c>
      <c r="AC317" s="10">
        <v>9.4662724300189467</v>
      </c>
      <c r="AD317" s="10">
        <v>9.2742173457998689</v>
      </c>
      <c r="AE317" s="10">
        <v>9.5077000841872312</v>
      </c>
      <c r="AF317" s="10">
        <v>0</v>
      </c>
      <c r="AG317" s="10">
        <v>9.3156449999681534</v>
      </c>
      <c r="AH317" s="10">
        <v>8.7265465890691125</v>
      </c>
      <c r="AI317" s="10">
        <v>9.4386262374493448</v>
      </c>
      <c r="AJ317" s="10">
        <v>0.0018784776941417277</v>
      </c>
      <c r="AK317" s="10">
        <v>0.0018693576680468924</v>
      </c>
      <c r="AL317" s="10">
        <v>0.0019103714766644684</v>
      </c>
      <c r="AM317" s="10">
        <v>0.0018593013524368053</v>
      </c>
      <c r="AN317" s="10">
        <v>0</v>
      </c>
      <c r="AO317" s="10">
        <v>0.0018899961936183955</v>
      </c>
      <c r="AP317" s="10">
        <v>0.0018893699321213514</v>
      </c>
      <c r="AQ317" s="10">
        <v>0.0018547421350223481</v>
      </c>
      <c r="AR317" s="10">
        <v>0.39688418609499526</v>
      </c>
      <c r="AS317" s="10">
        <v>0.39563982211271498</v>
      </c>
      <c r="AT317" s="10">
        <v>0.40475914413015379</v>
      </c>
      <c r="AU317" s="10">
        <v>0.40011204788006904</v>
      </c>
      <c r="AV317" s="10">
        <v>0.062480873955226293</v>
      </c>
      <c r="AW317" s="10">
        <v>0.40798930105339903</v>
      </c>
      <c r="AX317" s="10">
        <v>0.40789563842434384</v>
      </c>
      <c r="AY317" s="10">
        <v>0.43572105249045473</v>
      </c>
      <c r="AZ317" s="10">
        <v>0.084767305531424864</v>
      </c>
      <c r="BA317" s="10">
        <v>0.084767305531424864</v>
      </c>
      <c r="BB317" s="10">
        <v>0.062759162647085587</v>
      </c>
      <c r="BC317" s="10">
        <v>0.089514619230543602</v>
      </c>
      <c r="BD317" s="10">
        <v>-1</v>
      </c>
      <c r="BE317" s="10">
        <v>0.067506476346204325</v>
      </c>
      <c r="BF317" s="10">
        <v>0</v>
      </c>
      <c r="BG317" s="10">
        <v>0.081599249039956634</v>
      </c>
    </row>
    <row r="318" x14ac:dyDescent="0.3">
      <c r="A318" s="36">
        <v>8.7499999999999893</v>
      </c>
      <c r="B318" s="36">
        <v>8.7999999999999901</v>
      </c>
      <c r="C318" s="37">
        <v>176</v>
      </c>
      <c r="D318" s="2">
        <v>418670840.32999998</v>
      </c>
      <c r="E318" s="2">
        <v>421890920.32999998</v>
      </c>
      <c r="F318" s="2">
        <v>409356227.44999999</v>
      </c>
      <c r="G318" s="2">
        <v>426310020.11814648</v>
      </c>
      <c r="H318" s="2">
        <v>11730368.417142861</v>
      </c>
      <c r="I318" s="2">
        <v>416995407.23814648</v>
      </c>
      <c r="J318" s="2">
        <v>390830222.49810529</v>
      </c>
      <c r="K318" s="2">
        <v>424712973.90111911</v>
      </c>
      <c r="L318" s="10">
        <v>263134.50822914572</v>
      </c>
      <c r="M318" s="10">
        <v>265158.32762528671</v>
      </c>
      <c r="N318" s="10">
        <v>257280.27659077369</v>
      </c>
      <c r="O318" s="10">
        <v>267935.73062916659</v>
      </c>
      <c r="P318" s="10">
        <v>7372.5333303810967</v>
      </c>
      <c r="Q318" s="10">
        <v>262081.49899079459</v>
      </c>
      <c r="R318" s="10">
        <v>245636.68756359149</v>
      </c>
      <c r="S318" s="10">
        <v>266931.98752012767</v>
      </c>
      <c r="T318" s="10">
        <v>14951.462050210701</v>
      </c>
      <c r="U318" s="10">
        <v>15066.456693450469</v>
      </c>
      <c r="V318" s="10">
        <v>14618.82106456682</v>
      </c>
      <c r="W318" s="10">
        <v>15224.2704134757</v>
      </c>
      <c r="X318" s="10">
        <v>418.91180691175111</v>
      </c>
      <c r="Y318" s="10">
        <v>14891.629427831809</v>
      </c>
      <c r="Z318" s="10">
        <v>13957.2252874118</v>
      </c>
      <c r="AA318" s="10">
        <v>15167.237122388369</v>
      </c>
      <c r="AB318" s="10">
        <v>9.3969897946270144</v>
      </c>
      <c r="AC318" s="10">
        <v>9.4692638963390721</v>
      </c>
      <c r="AD318" s="10">
        <v>9.1879250264543142</v>
      </c>
      <c r="AE318" s="10">
        <v>9.5684497760576601</v>
      </c>
      <c r="AF318" s="10">
        <v>0.26328595565963492</v>
      </c>
      <c r="AG318" s="10">
        <v>9.3593850078849581</v>
      </c>
      <c r="AH318" s="10">
        <v>8.7721122621095482</v>
      </c>
      <c r="AI318" s="10">
        <v>9.5326043682639714</v>
      </c>
      <c r="AJ318" s="10">
        <v>0.0018722847835943165</v>
      </c>
      <c r="AK318" s="10">
        <v>0.0018775250229731586</v>
      </c>
      <c r="AL318" s="10">
        <v>0.0019002647280381404</v>
      </c>
      <c r="AM318" s="10">
        <v>0.0018787630149843186</v>
      </c>
      <c r="AN318" s="10">
        <v>0.00033499901225524521</v>
      </c>
      <c r="AO318" s="10">
        <v>0.0019065641440815561</v>
      </c>
      <c r="AP318" s="10">
        <v>0.0019069305566191052</v>
      </c>
      <c r="AQ318" s="10">
        <v>0.0018807991822671233</v>
      </c>
      <c r="AR318" s="10">
        <v>0.39875647087858956</v>
      </c>
      <c r="AS318" s="10">
        <v>0.39751734713568815</v>
      </c>
      <c r="AT318" s="10">
        <v>0.40665940885819191</v>
      </c>
      <c r="AU318" s="10">
        <v>0.40199081089505334</v>
      </c>
      <c r="AV318" s="10">
        <v>0.062815872967481534</v>
      </c>
      <c r="AW318" s="10">
        <v>0.40989586519748061</v>
      </c>
      <c r="AX318" s="10">
        <v>0.40980256898096296</v>
      </c>
      <c r="AY318" s="10">
        <v>0.43760185167272186</v>
      </c>
      <c r="AZ318" s="10">
        <v>0.071234557179184366</v>
      </c>
      <c r="BA318" s="10">
        <v>0.079473633419036016</v>
      </c>
      <c r="BB318" s="10">
        <v>0.047401669281050829</v>
      </c>
      <c r="BC318" s="10">
        <v>0.090780588546253371</v>
      </c>
      <c r="BD318" s="10">
        <v>-0.96998602528186073</v>
      </c>
      <c r="BE318" s="10">
        <v>0.066947700648119612</v>
      </c>
      <c r="BF318" s="10">
        <v>-1.1102230246251565e-16</v>
      </c>
      <c r="BG318" s="10">
        <v>0.086694297043975466</v>
      </c>
    </row>
    <row r="319" x14ac:dyDescent="0.3">
      <c r="A319" s="36">
        <v>8.7999999999999901</v>
      </c>
      <c r="B319" s="36">
        <v>8.8499999999999908</v>
      </c>
      <c r="C319" s="37">
        <v>177</v>
      </c>
      <c r="D319" s="2">
        <v>805934406.47000003</v>
      </c>
      <c r="E319" s="2">
        <v>805934406.47000003</v>
      </c>
      <c r="F319" s="2">
        <v>791219214.28999996</v>
      </c>
      <c r="G319" s="2">
        <v>815471968.6378783</v>
      </c>
      <c r="H319" s="2">
        <v>21923176.31857143</v>
      </c>
      <c r="I319" s="2">
        <v>800756776.45787835</v>
      </c>
      <c r="J319" s="2">
        <v>752609744.21227658</v>
      </c>
      <c r="K319" s="2">
        <v>795799517.54273355</v>
      </c>
      <c r="L319" s="10">
        <v>506529.55325065658</v>
      </c>
      <c r="M319" s="10">
        <v>506529.55325065658</v>
      </c>
      <c r="N319" s="10">
        <v>497281.05900460482</v>
      </c>
      <c r="O319" s="10">
        <v>512523.90845526417</v>
      </c>
      <c r="P319" s="10">
        <v>13778.71029867084</v>
      </c>
      <c r="Q319" s="10">
        <v>503275.41420921241</v>
      </c>
      <c r="R319" s="10">
        <v>473015.01765842002</v>
      </c>
      <c r="S319" s="10">
        <v>500159.77834172989</v>
      </c>
      <c r="T319" s="10">
        <v>15042.544496145731</v>
      </c>
      <c r="U319" s="10">
        <v>15042.544496145731</v>
      </c>
      <c r="V319" s="10">
        <v>14767.889472908149</v>
      </c>
      <c r="W319" s="10">
        <v>15220.56047628419</v>
      </c>
      <c r="X319" s="10">
        <v>409.19006884617329</v>
      </c>
      <c r="Y319" s="10">
        <v>14945.905453046609</v>
      </c>
      <c r="Z319" s="10">
        <v>14047.2543108475</v>
      </c>
      <c r="AA319" s="10">
        <v>14853.37957598846</v>
      </c>
      <c r="AB319" s="10">
        <v>9.4542350868965528</v>
      </c>
      <c r="AC319" s="10">
        <v>9.4542350868965528</v>
      </c>
      <c r="AD319" s="10">
        <v>9.281614480180016</v>
      </c>
      <c r="AE319" s="10">
        <v>9.5661180815511173</v>
      </c>
      <c r="AF319" s="10">
        <v>0.25717584595387638</v>
      </c>
      <c r="AG319" s="10">
        <v>9.3934974748345823</v>
      </c>
      <c r="AH319" s="10">
        <v>8.828695478627397</v>
      </c>
      <c r="AI319" s="10">
        <v>9.3353449865003615</v>
      </c>
      <c r="AJ319" s="10">
        <v>0.003604117078274521</v>
      </c>
      <c r="AK319" s="10">
        <v>0.003586619057454144</v>
      </c>
      <c r="AL319" s="10">
        <v>0.0036729036087400995</v>
      </c>
      <c r="AM319" s="10">
        <v>0.0035938131925885805</v>
      </c>
      <c r="AN319" s="10">
        <v>0.00062608795828493101</v>
      </c>
      <c r="AO319" s="10">
        <v>0.0036611773933831943</v>
      </c>
      <c r="AP319" s="10">
        <v>0.0036721175483163575</v>
      </c>
      <c r="AQ319" s="10">
        <v>0.0035241190493780689</v>
      </c>
      <c r="AR319" s="10">
        <v>0.40236058795686408</v>
      </c>
      <c r="AS319" s="10">
        <v>0.40110396619314231</v>
      </c>
      <c r="AT319" s="10">
        <v>0.41033231246693203</v>
      </c>
      <c r="AU319" s="10">
        <v>0.4055846240876419</v>
      </c>
      <c r="AV319" s="10">
        <v>0.063441960925766469</v>
      </c>
      <c r="AW319" s="10">
        <v>0.41355704259086379</v>
      </c>
      <c r="AX319" s="10">
        <v>0.41347468652927932</v>
      </c>
      <c r="AY319" s="10">
        <v>0.44112597072209991</v>
      </c>
      <c r="AZ319" s="10">
        <v>0.070853005382671475</v>
      </c>
      <c r="BA319" s="10">
        <v>0.070853005382671475</v>
      </c>
      <c r="BB319" s="10">
        <v>0.051300784204082017</v>
      </c>
      <c r="BC319" s="10">
        <v>0.083525658429252525</v>
      </c>
      <c r="BD319" s="10">
        <v>-0.97087045910956493</v>
      </c>
      <c r="BE319" s="10">
        <v>0.06397343725066329</v>
      </c>
      <c r="BF319" s="10">
        <v>0</v>
      </c>
      <c r="BG319" s="10">
        <v>0.057386678371619926</v>
      </c>
    </row>
    <row r="320" x14ac:dyDescent="0.3">
      <c r="A320" s="36">
        <v>8.8499999999999908</v>
      </c>
      <c r="B320" s="36">
        <v>8.8999999999999915</v>
      </c>
      <c r="C320" s="37">
        <v>178</v>
      </c>
      <c r="D320" s="2">
        <v>548981112.75999999</v>
      </c>
      <c r="E320" s="2">
        <v>548981112.75999999</v>
      </c>
      <c r="F320" s="2">
        <v>534427015.83999997</v>
      </c>
      <c r="G320" s="2">
        <v>551856484.39779437</v>
      </c>
      <c r="H320" s="2">
        <v>8674285.7142857127</v>
      </c>
      <c r="I320" s="2">
        <v>537302387.47779429</v>
      </c>
      <c r="J320" s="2">
        <v>501015984.95558679</v>
      </c>
      <c r="K320" s="2">
        <v>540686902.78412449</v>
      </c>
      <c r="L320" s="10">
        <v>345034.4786833743</v>
      </c>
      <c r="M320" s="10">
        <v>345034.4786833743</v>
      </c>
      <c r="N320" s="10">
        <v>335887.23276401451</v>
      </c>
      <c r="O320" s="10">
        <v>346841.64896848582</v>
      </c>
      <c r="P320" s="10">
        <v>5451.7861904798183</v>
      </c>
      <c r="Q320" s="10">
        <v>337694.40304912598</v>
      </c>
      <c r="R320" s="10">
        <v>314888.40902393922</v>
      </c>
      <c r="S320" s="10">
        <v>339821.5699901607</v>
      </c>
      <c r="T320" s="10">
        <v>15469.48581943192</v>
      </c>
      <c r="U320" s="10">
        <v>15469.48581943192</v>
      </c>
      <c r="V320" s="10">
        <v>15059.37262849414</v>
      </c>
      <c r="W320" s="10">
        <v>15550.5095919126</v>
      </c>
      <c r="X320" s="10">
        <v>244.4287002447507</v>
      </c>
      <c r="Y320" s="10">
        <v>15140.39640097482</v>
      </c>
      <c r="Z320" s="10">
        <v>14117.89858418583</v>
      </c>
      <c r="AA320" s="10">
        <v>15235.767098290249</v>
      </c>
      <c r="AB320" s="10">
        <v>9.7225675913935508</v>
      </c>
      <c r="AC320" s="10">
        <v>9.7225675913935508</v>
      </c>
      <c r="AD320" s="10">
        <v>9.4648115634584791</v>
      </c>
      <c r="AE320" s="10">
        <v>9.7734910101579633</v>
      </c>
      <c r="AF320" s="10">
        <v>0.153623371012168</v>
      </c>
      <c r="AG320" s="10">
        <v>9.5157349822228934</v>
      </c>
      <c r="AH320" s="10">
        <v>8.8730953850298473</v>
      </c>
      <c r="AI320" s="10">
        <v>9.575675439307954</v>
      </c>
      <c r="AJ320" s="10">
        <v>0.0024550288314587761</v>
      </c>
      <c r="AK320" s="10">
        <v>0.0024431096444083771</v>
      </c>
      <c r="AL320" s="10">
        <v>0.0024808534469784637</v>
      </c>
      <c r="AM320" s="10">
        <v>0.0024320506287384674</v>
      </c>
      <c r="AN320" s="10">
        <v>0.0002477225815055241</v>
      </c>
      <c r="AO320" s="10">
        <v>0.0024566252978166273</v>
      </c>
      <c r="AP320" s="10">
        <v>0.0024445465986731823</v>
      </c>
      <c r="AQ320" s="10">
        <v>0.0023943781968282494</v>
      </c>
      <c r="AR320" s="10">
        <v>0.40481561678832284</v>
      </c>
      <c r="AS320" s="10">
        <v>0.40354707583755067</v>
      </c>
      <c r="AT320" s="10">
        <v>0.41281316591391048</v>
      </c>
      <c r="AU320" s="10">
        <v>0.40801667471638037</v>
      </c>
      <c r="AV320" s="10">
        <v>0.063689683507271999</v>
      </c>
      <c r="AW320" s="10">
        <v>0.41601366788868044</v>
      </c>
      <c r="AX320" s="10">
        <v>0.41591923312795248</v>
      </c>
      <c r="AY320" s="10">
        <v>0.44352034891892816</v>
      </c>
      <c r="AZ320" s="10">
        <v>0.095735723499251524</v>
      </c>
      <c r="BA320" s="10">
        <v>0.095735723499251524</v>
      </c>
      <c r="BB320" s="10">
        <v>0.06668655669214818</v>
      </c>
      <c r="BC320" s="10">
        <v>0.10147480513364138</v>
      </c>
      <c r="BD320" s="10">
        <v>-0.98268660886128278</v>
      </c>
      <c r="BE320" s="10">
        <v>0.072425638326538033</v>
      </c>
      <c r="BF320" s="10">
        <v>0</v>
      </c>
      <c r="BG320" s="10">
        <v>0.079180942364652118</v>
      </c>
    </row>
    <row r="321" x14ac:dyDescent="0.3">
      <c r="A321" s="36">
        <v>8.8999999999999915</v>
      </c>
      <c r="B321" s="36">
        <v>8.9499999999999922</v>
      </c>
      <c r="C321" s="37">
        <v>179</v>
      </c>
      <c r="D321" s="2">
        <v>296637631.81</v>
      </c>
      <c r="E321" s="2">
        <v>296637631.81</v>
      </c>
      <c r="F321" s="2">
        <v>281033397.91000003</v>
      </c>
      <c r="G321" s="2">
        <v>297431840.88999999</v>
      </c>
      <c r="H321" s="2">
        <v>2931428.5714285709</v>
      </c>
      <c r="I321" s="2">
        <v>281827606.99000001</v>
      </c>
      <c r="J321" s="2">
        <v>265874367.2303198</v>
      </c>
      <c r="K321" s="2">
        <v>298506754.45878398</v>
      </c>
      <c r="L321" s="10">
        <v>186436.6701704342</v>
      </c>
      <c r="M321" s="10">
        <v>186436.6701704342</v>
      </c>
      <c r="N321" s="10">
        <v>176629.41344738979</v>
      </c>
      <c r="O321" s="10">
        <v>186935.8303592169</v>
      </c>
      <c r="P321" s="10">
        <v>1842.402052513931</v>
      </c>
      <c r="Q321" s="10">
        <v>177128.5736361724</v>
      </c>
      <c r="R321" s="10">
        <v>167101.96682611539</v>
      </c>
      <c r="S321" s="10">
        <v>187611.41324215161</v>
      </c>
      <c r="T321" s="10">
        <v>15845.180909673631</v>
      </c>
      <c r="U321" s="10">
        <v>15845.180909673631</v>
      </c>
      <c r="V321" s="10">
        <v>15011.665931841249</v>
      </c>
      <c r="W321" s="10">
        <v>15887.604342182571</v>
      </c>
      <c r="X321" s="10">
        <v>156.5850420078292</v>
      </c>
      <c r="Y321" s="10">
        <v>15054.089364350189</v>
      </c>
      <c r="Z321" s="10">
        <v>14201.9319069665</v>
      </c>
      <c r="AA321" s="10">
        <v>15945.021871629941</v>
      </c>
      <c r="AB321" s="10">
        <v>9.9586918524883394</v>
      </c>
      <c r="AC321" s="10">
        <v>9.9586918524883394</v>
      </c>
      <c r="AD321" s="10">
        <v>9.4348279177068406</v>
      </c>
      <c r="AE321" s="10">
        <v>9.9853549681756775</v>
      </c>
      <c r="AF321" s="10">
        <v>0.098413655921902196</v>
      </c>
      <c r="AG321" s="10">
        <v>9.4614910333941786</v>
      </c>
      <c r="AH321" s="10">
        <v>8.9259103053317315</v>
      </c>
      <c r="AI321" s="10">
        <v>10.021441869673181</v>
      </c>
      <c r="AJ321" s="10">
        <v>0.0013265555438290212</v>
      </c>
      <c r="AK321" s="10">
        <v>0.001320115104736399</v>
      </c>
      <c r="AL321" s="10">
        <v>0.0013045797709632001</v>
      </c>
      <c r="AM321" s="10">
        <v>0.0013107924181279319</v>
      </c>
      <c r="AN321" s="10">
        <v>8.3716524579930082e-05</v>
      </c>
      <c r="AO321" s="10">
        <v>0.001288557142291443</v>
      </c>
      <c r="AP321" s="10">
        <v>0.0012972485900721866</v>
      </c>
      <c r="AQ321" s="10">
        <v>0.0013219074862026825</v>
      </c>
      <c r="AR321" s="10">
        <v>0.40614217233215189</v>
      </c>
      <c r="AS321" s="10">
        <v>0.40486719094228707</v>
      </c>
      <c r="AT321" s="10">
        <v>0.41411774568487369</v>
      </c>
      <c r="AU321" s="10">
        <v>0.40932746713450829</v>
      </c>
      <c r="AV321" s="10">
        <v>0.063773400031851932</v>
      </c>
      <c r="AW321" s="10">
        <v>0.41730222503097186</v>
      </c>
      <c r="AX321" s="10">
        <v>0.41721648171802467</v>
      </c>
      <c r="AY321" s="10">
        <v>0.44484225640513086</v>
      </c>
      <c r="AZ321" s="10">
        <v>0.11570601897485977</v>
      </c>
      <c r="BA321" s="10">
        <v>0.11570601897485977</v>
      </c>
      <c r="BB321" s="10">
        <v>0.057015765895733761</v>
      </c>
      <c r="BC321" s="10">
        <v>0.11869317824212366</v>
      </c>
      <c r="BD321" s="10">
        <v>-0.9889743843982931</v>
      </c>
      <c r="BE321" s="10">
        <v>0.060002925162997656</v>
      </c>
      <c r="BF321" s="10">
        <v>0</v>
      </c>
      <c r="BG321" s="10">
        <v>0.12273611619053004</v>
      </c>
    </row>
    <row r="322" x14ac:dyDescent="0.3">
      <c r="A322" s="36">
        <v>8.9499999999999922</v>
      </c>
      <c r="B322" s="36">
        <v>8.9999999999999929</v>
      </c>
      <c r="C322" s="37">
        <v>180</v>
      </c>
      <c r="D322" s="2">
        <v>799417602.43999994</v>
      </c>
      <c r="E322" s="2">
        <v>805148802.43999994</v>
      </c>
      <c r="F322" s="2">
        <v>780797812.27999997</v>
      </c>
      <c r="G322" s="2">
        <v>808201644.56999993</v>
      </c>
      <c r="H322" s="2">
        <v>34357472.25</v>
      </c>
      <c r="I322" s="2">
        <v>789581854.40999997</v>
      </c>
      <c r="J322" s="2">
        <v>712467752.14277315</v>
      </c>
      <c r="K322" s="2">
        <v>776694586.31516778</v>
      </c>
      <c r="L322" s="10">
        <v>502433.74370655708</v>
      </c>
      <c r="M322" s="10">
        <v>506035.80133343692</v>
      </c>
      <c r="N322" s="10">
        <v>490731.21070182318</v>
      </c>
      <c r="O322" s="10">
        <v>507954.51177418698</v>
      </c>
      <c r="P322" s="10">
        <v>21593.66187856398</v>
      </c>
      <c r="Q322" s="10">
        <v>496251.97876945313</v>
      </c>
      <c r="R322" s="10">
        <v>447785.78666105377</v>
      </c>
      <c r="S322" s="10">
        <v>488152.33430919418</v>
      </c>
      <c r="T322" s="10">
        <v>16018.14579998798</v>
      </c>
      <c r="U322" s="10">
        <v>16132.98339792013</v>
      </c>
      <c r="V322" s="10">
        <v>15645.056049852719</v>
      </c>
      <c r="W322" s="10">
        <v>16194.154017873239</v>
      </c>
      <c r="X322" s="10">
        <v>688.42992465986731</v>
      </c>
      <c r="Y322" s="10">
        <v>15821.064267737989</v>
      </c>
      <c r="Z322" s="10">
        <v>14275.90823216729</v>
      </c>
      <c r="AA322" s="10">
        <v>15562.838606110719</v>
      </c>
      <c r="AB322" s="10">
        <v>10.067400238574891</v>
      </c>
      <c r="AC322" s="10">
        <v>10.13957563735422</v>
      </c>
      <c r="AD322" s="10">
        <v>9.8329134330218846</v>
      </c>
      <c r="AE322" s="10">
        <v>10.17802135520442</v>
      </c>
      <c r="AF322" s="10">
        <v>0.43267801868603573</v>
      </c>
      <c r="AG322" s="10">
        <v>9.9435345496514138</v>
      </c>
      <c r="AH322" s="10">
        <v>8.9724044054151477</v>
      </c>
      <c r="AI322" s="10">
        <v>9.7812397921973719</v>
      </c>
      <c r="AJ322" s="10">
        <v>0.0035749741052090497</v>
      </c>
      <c r="AK322" s="10">
        <v>0.0035831229138933393</v>
      </c>
      <c r="AL322" s="10">
        <v>0.0036245266174343357</v>
      </c>
      <c r="AM322" s="10">
        <v>0.0035617726227659555</v>
      </c>
      <c r="AN322" s="10">
        <v>0.00098118992158137126</v>
      </c>
      <c r="AO322" s="10">
        <v>0.0036100840112509936</v>
      </c>
      <c r="AP322" s="10">
        <v>0.0034762575895045259</v>
      </c>
      <c r="AQ322" s="10">
        <v>0.0034395147607451508</v>
      </c>
      <c r="AR322" s="10">
        <v>0.40971714643736096</v>
      </c>
      <c r="AS322" s="10">
        <v>0.40845031385618041</v>
      </c>
      <c r="AT322" s="10">
        <v>0.41774227230230804</v>
      </c>
      <c r="AU322" s="10">
        <v>0.41288923975727426</v>
      </c>
      <c r="AV322" s="10">
        <v>0.064754589953433306</v>
      </c>
      <c r="AW322" s="10">
        <v>0.42091230904222288</v>
      </c>
      <c r="AX322" s="10">
        <v>0.42069273930752921</v>
      </c>
      <c r="AY322" s="10">
        <v>0.44828177116587603</v>
      </c>
      <c r="AZ322" s="10">
        <v>0.12204040117706638</v>
      </c>
      <c r="BA322" s="10">
        <v>0.13008455473035108</v>
      </c>
      <c r="BB322" s="10">
        <v>0.095906179517208479</v>
      </c>
      <c r="BC322" s="10">
        <v>0.13436943937364676</v>
      </c>
      <c r="BD322" s="10">
        <v>-0.95177680372666884</v>
      </c>
      <c r="BE322" s="10">
        <v>0.10823521771378886</v>
      </c>
      <c r="BF322" s="10">
        <v>0</v>
      </c>
      <c r="BG322" s="10">
        <v>0.090147005221260956</v>
      </c>
    </row>
    <row r="323" x14ac:dyDescent="0.3">
      <c r="A323" s="36">
        <v>8.9999999999999929</v>
      </c>
      <c r="B323" s="36">
        <v>9.0499999999999936</v>
      </c>
      <c r="C323" s="37">
        <v>181</v>
      </c>
      <c r="D323" s="2">
        <v>908688260.34000003</v>
      </c>
      <c r="E323" s="2">
        <v>908688260.34000003</v>
      </c>
      <c r="F323" s="2">
        <v>893525150.34000003</v>
      </c>
      <c r="G323" s="2">
        <v>915219955.22903609</v>
      </c>
      <c r="H323" s="2">
        <v>16251107.14285714</v>
      </c>
      <c r="I323" s="2">
        <v>900056845.22903621</v>
      </c>
      <c r="J323" s="2">
        <v>850662808.74522352</v>
      </c>
      <c r="K323" s="2">
        <v>914352389.8623426</v>
      </c>
      <c r="L323" s="10">
        <v>571110.32220370881</v>
      </c>
      <c r="M323" s="10">
        <v>571110.32220370881</v>
      </c>
      <c r="N323" s="10">
        <v>561580.31173073314</v>
      </c>
      <c r="O323" s="10">
        <v>575215.49064862519</v>
      </c>
      <c r="P323" s="10">
        <v>10213.8163786241</v>
      </c>
      <c r="Q323" s="10">
        <v>565685.48017564951</v>
      </c>
      <c r="R323" s="10">
        <v>534641.34180342383</v>
      </c>
      <c r="S323" s="10">
        <v>574670.22605379065</v>
      </c>
      <c r="T323" s="10">
        <v>15343.502698951421</v>
      </c>
      <c r="U323" s="10">
        <v>15343.502698951421</v>
      </c>
      <c r="V323" s="10">
        <v>15087.4685568107</v>
      </c>
      <c r="W323" s="10">
        <v>15453.792533796601</v>
      </c>
      <c r="X323" s="10">
        <v>274.40533479994502</v>
      </c>
      <c r="Y323" s="10">
        <v>15197.75839165588</v>
      </c>
      <c r="Z323" s="10">
        <v>14363.723701015209</v>
      </c>
      <c r="AA323" s="10">
        <v>15439.14340479784</v>
      </c>
      <c r="AB323" s="10">
        <v>9.6433872347518506</v>
      </c>
      <c r="AC323" s="10">
        <v>9.6433872347518506</v>
      </c>
      <c r="AD323" s="10">
        <v>9.4824698466935669</v>
      </c>
      <c r="AE323" s="10">
        <v>9.7127043656793006</v>
      </c>
      <c r="AF323" s="10">
        <v>0.1724636776020145</v>
      </c>
      <c r="AG323" s="10">
        <v>9.5517869776210169</v>
      </c>
      <c r="AH323" s="10">
        <v>9.027596403482157</v>
      </c>
      <c r="AI323" s="10">
        <v>9.7034973921245236</v>
      </c>
      <c r="AJ323" s="10">
        <v>0.0040636295604546411</v>
      </c>
      <c r="AK323" s="10">
        <v>0.0040439006024017088</v>
      </c>
      <c r="AL323" s="10">
        <v>0.0041478160412582697</v>
      </c>
      <c r="AM323" s="10">
        <v>0.0040334060221793155</v>
      </c>
      <c r="AN323" s="10">
        <v>0.00046410348313998738</v>
      </c>
      <c r="AO323" s="10">
        <v>0.0041151918677339878</v>
      </c>
      <c r="AP323" s="10">
        <v>0.0041505359872305286</v>
      </c>
      <c r="AQ323" s="10">
        <v>0.0040491186585636637</v>
      </c>
      <c r="AR323" s="10">
        <v>0.4137807759978156</v>
      </c>
      <c r="AS323" s="10">
        <v>0.41249421445858214</v>
      </c>
      <c r="AT323" s="10">
        <v>0.42189008834356628</v>
      </c>
      <c r="AU323" s="10">
        <v>0.41692264577945359</v>
      </c>
      <c r="AV323" s="10">
        <v>0.0652186934365733</v>
      </c>
      <c r="AW323" s="10">
        <v>0.42502750090995689</v>
      </c>
      <c r="AX323" s="10">
        <v>0.42484327529475974</v>
      </c>
      <c r="AY323" s="10">
        <v>0.4523308898244397</v>
      </c>
      <c r="AZ323" s="10">
        <v>0.068212047121664288</v>
      </c>
      <c r="BA323" s="10">
        <v>0.068212047121664288</v>
      </c>
      <c r="BB323" s="10">
        <v>0.050386993711410533</v>
      </c>
      <c r="BC323" s="10">
        <v>0.075890406657178389</v>
      </c>
      <c r="BD323" s="10">
        <v>-0.9808959472827683</v>
      </c>
      <c r="BE323" s="10">
        <v>0.058065353246924856</v>
      </c>
      <c r="BF323" s="10">
        <v>0</v>
      </c>
      <c r="BG323" s="10">
        <v>0.074870536788912645</v>
      </c>
    </row>
    <row r="324" x14ac:dyDescent="0.3">
      <c r="A324" s="36">
        <v>9.0499999999999936</v>
      </c>
      <c r="B324" s="36">
        <v>9.0999999999999943</v>
      </c>
      <c r="C324" s="37">
        <v>182</v>
      </c>
      <c r="D324" s="2">
        <v>539379376.24000001</v>
      </c>
      <c r="E324" s="2">
        <v>543360576.24000001</v>
      </c>
      <c r="F324" s="2">
        <v>522732271.68000001</v>
      </c>
      <c r="G324" s="2">
        <v>546133658.37162161</v>
      </c>
      <c r="H324" s="2">
        <v>4466811.7028571423</v>
      </c>
      <c r="I324" s="2">
        <v>529486553.81162173</v>
      </c>
      <c r="J324" s="2">
        <v>497011755.02392262</v>
      </c>
      <c r="K324" s="2">
        <v>545040218.9064877</v>
      </c>
      <c r="L324" s="10">
        <v>338999.78991607297</v>
      </c>
      <c r="M324" s="10">
        <v>341501.97302329913</v>
      </c>
      <c r="N324" s="10">
        <v>328537.08926946938</v>
      </c>
      <c r="O324" s="10">
        <v>343244.85438185779</v>
      </c>
      <c r="P324" s="10">
        <v>2807.3899291793718</v>
      </c>
      <c r="Q324" s="10">
        <v>332782.15373525431</v>
      </c>
      <c r="R324" s="10">
        <v>312371.75161098363</v>
      </c>
      <c r="S324" s="10">
        <v>342557.6279781523</v>
      </c>
      <c r="T324" s="10">
        <v>15667.791095102541</v>
      </c>
      <c r="U324" s="10">
        <v>15783.436247022601</v>
      </c>
      <c r="V324" s="10">
        <v>15184.229119851279</v>
      </c>
      <c r="W324" s="10">
        <v>15863.988217382839</v>
      </c>
      <c r="X324" s="10">
        <v>129.75110970943891</v>
      </c>
      <c r="Y324" s="10">
        <v>15380.42624213158</v>
      </c>
      <c r="Z324" s="10">
        <v>14437.104369485931</v>
      </c>
      <c r="AA324" s="10">
        <v>15832.226192601171</v>
      </c>
      <c r="AB324" s="10">
        <v>9.8472024027209972</v>
      </c>
      <c r="AC324" s="10">
        <v>9.9198853489600634</v>
      </c>
      <c r="AD324" s="10">
        <v>9.5432838340053863</v>
      </c>
      <c r="AE324" s="10">
        <v>9.9705122402212822</v>
      </c>
      <c r="AF324" s="10">
        <v>0.081548536837836902</v>
      </c>
      <c r="AG324" s="10">
        <v>9.6665936715056713</v>
      </c>
      <c r="AH324" s="10">
        <v>9.0737161334742229</v>
      </c>
      <c r="AI324" s="10">
        <v>9.9505498163641519</v>
      </c>
      <c r="AJ324" s="10">
        <v>0.0024120901229298802</v>
      </c>
      <c r="AK324" s="10">
        <v>0.0024180967857514992</v>
      </c>
      <c r="AL324" s="10">
        <v>0.0024265654983887668</v>
      </c>
      <c r="AM324" s="10">
        <v>0.0024068299363508398</v>
      </c>
      <c r="AN324" s="10">
        <v>0.00012756440848017133</v>
      </c>
      <c r="AO324" s="10">
        <v>0.0024208901602938301</v>
      </c>
      <c r="AP324" s="10">
        <v>0.0024250092446691522</v>
      </c>
      <c r="AQ324" s="10">
        <v>0.0024136564244931222</v>
      </c>
      <c r="AR324" s="10">
        <v>0.41619286612074546</v>
      </c>
      <c r="AS324" s="10">
        <v>0.41491231124433364</v>
      </c>
      <c r="AT324" s="10">
        <v>0.42431665384195505</v>
      </c>
      <c r="AU324" s="10">
        <v>0.41932947571580442</v>
      </c>
      <c r="AV324" s="10">
        <v>0.065346257845053476</v>
      </c>
      <c r="AW324" s="10">
        <v>0.42744839107025073</v>
      </c>
      <c r="AX324" s="10">
        <v>0.42726828453942889</v>
      </c>
      <c r="AY324" s="10">
        <v>0.45474454624893285</v>
      </c>
      <c r="AZ324" s="10">
        <v>0.085244706564411299</v>
      </c>
      <c r="BA324" s="10">
        <v>0.093254979882410494</v>
      </c>
      <c r="BB324" s="10">
        <v>0.051750318571115894</v>
      </c>
      <c r="BC324" s="10">
        <v>0.098834490032000621</v>
      </c>
      <c r="BD324" s="10">
        <v>-0.99101266387020936</v>
      </c>
      <c r="BE324" s="10">
        <v>0.065340102038705217</v>
      </c>
      <c r="BF324" s="10">
        <v>0</v>
      </c>
      <c r="BG324" s="10">
        <v>0.096634462660251108</v>
      </c>
    </row>
    <row r="325" x14ac:dyDescent="0.3">
      <c r="A325" s="36">
        <v>9.0999999999999943</v>
      </c>
      <c r="B325" s="36">
        <v>9.149999999999995</v>
      </c>
      <c r="C325" s="37">
        <v>183</v>
      </c>
      <c r="D325" s="2">
        <v>594933237.44000006</v>
      </c>
      <c r="E325" s="2">
        <v>594933237.44000006</v>
      </c>
      <c r="F325" s="2">
        <v>574144527.86000001</v>
      </c>
      <c r="G325" s="2">
        <v>596590976.81000006</v>
      </c>
      <c r="H325" s="2">
        <v>39598777.504285708</v>
      </c>
      <c r="I325" s="2">
        <v>575802267.23000002</v>
      </c>
      <c r="J325" s="2">
        <v>530081173.63878202</v>
      </c>
      <c r="K325" s="2">
        <v>583613786.00586188</v>
      </c>
      <c r="L325" s="10">
        <v>373915.37643165188</v>
      </c>
      <c r="M325" s="10">
        <v>373915.37643165188</v>
      </c>
      <c r="N325" s="10">
        <v>360849.67816678068</v>
      </c>
      <c r="O325" s="10">
        <v>374957.26517067471</v>
      </c>
      <c r="P325" s="10">
        <v>24887.820792230468</v>
      </c>
      <c r="Q325" s="10">
        <v>361891.56690580351</v>
      </c>
      <c r="R325" s="10">
        <v>333155.87213341118</v>
      </c>
      <c r="S325" s="10">
        <v>366801.10431229929</v>
      </c>
      <c r="T325" s="10">
        <v>16291.95271900759</v>
      </c>
      <c r="U325" s="10">
        <v>16291.95271900759</v>
      </c>
      <c r="V325" s="10">
        <v>15722.664179970971</v>
      </c>
      <c r="W325" s="10">
        <v>16337.34909247748</v>
      </c>
      <c r="X325" s="10">
        <v>1084.3929540840079</v>
      </c>
      <c r="Y325" s="10">
        <v>15768.060553440861</v>
      </c>
      <c r="Z325" s="10">
        <v>14516.010998679571</v>
      </c>
      <c r="AA325" s="10">
        <v>15981.975135029221</v>
      </c>
      <c r="AB325" s="10">
        <v>10.239487812023221</v>
      </c>
      <c r="AC325" s="10">
        <v>10.239487812023221</v>
      </c>
      <c r="AD325" s="10">
        <v>9.8816901214990462</v>
      </c>
      <c r="AE325" s="10">
        <v>10.268019420288489</v>
      </c>
      <c r="AF325" s="10">
        <v>0.68154067399376927</v>
      </c>
      <c r="AG325" s="10">
        <v>9.9102217297643165</v>
      </c>
      <c r="AH325" s="10">
        <v>9.1233089282638549</v>
      </c>
      <c r="AI325" s="10">
        <v>10.04466698557656</v>
      </c>
      <c r="AJ325" s="10">
        <v>0.0026605255021712121</v>
      </c>
      <c r="AK325" s="10">
        <v>0.0026476086269368419</v>
      </c>
      <c r="AL325" s="10">
        <v>0.0026652253512418613</v>
      </c>
      <c r="AM325" s="10">
        <v>0.0026291970852417804</v>
      </c>
      <c r="AN325" s="10">
        <v>0.0011308725249468334</v>
      </c>
      <c r="AO325" s="10">
        <v>0.0026326523931104774</v>
      </c>
      <c r="AP325" s="10">
        <v>0.0025863608526467308</v>
      </c>
      <c r="AQ325" s="10">
        <v>0.0025844756316184495</v>
      </c>
      <c r="AR325" s="10">
        <v>0.41885339162291668</v>
      </c>
      <c r="AS325" s="10">
        <v>0.4175599198712705</v>
      </c>
      <c r="AT325" s="10">
        <v>0.42698187919319691</v>
      </c>
      <c r="AU325" s="10">
        <v>0.42195867280104621</v>
      </c>
      <c r="AV325" s="10">
        <v>0.066477130370000304</v>
      </c>
      <c r="AW325" s="10">
        <v>0.43008104346336123</v>
      </c>
      <c r="AX325" s="10">
        <v>0.42985464539207563</v>
      </c>
      <c r="AY325" s="10">
        <v>0.4573290218805513</v>
      </c>
      <c r="AZ325" s="10">
        <v>0.12234364664573194</v>
      </c>
      <c r="BA325" s="10">
        <v>0.12234364664573194</v>
      </c>
      <c r="BB325" s="10">
        <v>0.083125672845050902</v>
      </c>
      <c r="BC325" s="10">
        <v>0.12547097780261929</v>
      </c>
      <c r="BD325" s="10">
        <v>-0.92529676684712847</v>
      </c>
      <c r="BE325" s="10">
        <v>0.086253004001938249</v>
      </c>
      <c r="BF325" s="10">
        <v>0</v>
      </c>
      <c r="BG325" s="10">
        <v>0.1009894616698066</v>
      </c>
    </row>
    <row r="326" x14ac:dyDescent="0.3">
      <c r="A326" s="36">
        <v>9.149999999999995</v>
      </c>
      <c r="B326" s="36">
        <v>9.1999999999999957</v>
      </c>
      <c r="C326" s="37">
        <v>184</v>
      </c>
      <c r="D326" s="2">
        <v>374513398.63999999</v>
      </c>
      <c r="E326" s="2">
        <v>375407638.63999999</v>
      </c>
      <c r="F326" s="2">
        <v>366164425.63999999</v>
      </c>
      <c r="G326" s="2">
        <v>378852276.70681101</v>
      </c>
      <c r="H326" s="2">
        <v>933088.38000000035</v>
      </c>
      <c r="I326" s="2">
        <v>370503303.70681101</v>
      </c>
      <c r="J326" s="2">
        <v>345803132.8898809</v>
      </c>
      <c r="K326" s="2">
        <v>374573905.78040761</v>
      </c>
      <c r="L326" s="10">
        <v>235381.56824747211</v>
      </c>
      <c r="M326" s="10">
        <v>235943.59784201789</v>
      </c>
      <c r="N326" s="10">
        <v>230134.2410086279</v>
      </c>
      <c r="O326" s="10">
        <v>238108.5519215122</v>
      </c>
      <c r="P326" s="10">
        <v>586.4457907125875</v>
      </c>
      <c r="Q326" s="10">
        <v>232861.2246826679</v>
      </c>
      <c r="R326" s="10">
        <v>217337.17410401799</v>
      </c>
      <c r="S326" s="10">
        <v>235419.5969686101</v>
      </c>
      <c r="T326" s="10">
        <v>15811.593288862619</v>
      </c>
      <c r="U326" s="10">
        <v>15849.347236342141</v>
      </c>
      <c r="V326" s="10">
        <v>15459.107727771679</v>
      </c>
      <c r="W326" s="10">
        <v>15994.77652228367</v>
      </c>
      <c r="X326" s="10">
        <v>39.3940884910918</v>
      </c>
      <c r="Y326" s="10">
        <v>15642.29096119273</v>
      </c>
      <c r="Z326" s="10">
        <v>14599.473650674699</v>
      </c>
      <c r="AA326" s="10">
        <v>15814.147841780279</v>
      </c>
      <c r="AB326" s="10">
        <v>9.93758204202787</v>
      </c>
      <c r="AC326" s="10">
        <v>9.9613103876559119</v>
      </c>
      <c r="AD326" s="10">
        <v>9.7160449636337027</v>
      </c>
      <c r="AE326" s="10">
        <v>10.052712653952209</v>
      </c>
      <c r="AF326" s="10">
        <v>0.024759173803621901</v>
      </c>
      <c r="AG326" s="10">
        <v>9.8311755755580492</v>
      </c>
      <c r="AH326" s="10">
        <v>9.175765182133663</v>
      </c>
      <c r="AI326" s="10">
        <v>9.9391875778354333</v>
      </c>
      <c r="AJ326" s="10">
        <v>0.0016748138871414493</v>
      </c>
      <c r="AK326" s="10">
        <v>0.0016706622527229236</v>
      </c>
      <c r="AL326" s="10">
        <v>0.0016997648894715414</v>
      </c>
      <c r="AM326" s="10">
        <v>0.0016696150970650478</v>
      </c>
      <c r="AN326" s="10">
        <v>2.6647388601199817e-05</v>
      </c>
      <c r="AO326" s="10">
        <v>0.0016939954298051678</v>
      </c>
      <c r="AP326" s="10">
        <v>0.0016872353332028406</v>
      </c>
      <c r="AQ326" s="10">
        <v>0.001658763303648014</v>
      </c>
      <c r="AR326" s="10">
        <v>0.42052820551005815</v>
      </c>
      <c r="AS326" s="10">
        <v>0.41923058212399344</v>
      </c>
      <c r="AT326" s="10">
        <v>0.42868164408266846</v>
      </c>
      <c r="AU326" s="10">
        <v>0.42362828789811124</v>
      </c>
      <c r="AV326" s="10">
        <v>0.066503777758601501</v>
      </c>
      <c r="AW326" s="10">
        <v>0.43177503889316643</v>
      </c>
      <c r="AX326" s="10">
        <v>0.43154188072527849</v>
      </c>
      <c r="AY326" s="10">
        <v>0.4589877851841993</v>
      </c>
      <c r="AZ326" s="10">
        <v>0.083024886183612701</v>
      </c>
      <c r="BA326" s="10">
        <v>0.085610866225282134</v>
      </c>
      <c r="BB326" s="10">
        <v>0.058881169120590382</v>
      </c>
      <c r="BC326" s="10">
        <v>0.095572135338213959</v>
      </c>
      <c r="BD326" s="10">
        <v>-0.99730167748278575</v>
      </c>
      <c r="BE326" s="10">
        <v>0.071428418275191641</v>
      </c>
      <c r="BF326" s="10">
        <v>0</v>
      </c>
      <c r="BG326" s="10">
        <v>0.083199861869639458</v>
      </c>
    </row>
    <row r="327" x14ac:dyDescent="0.3">
      <c r="A327" s="36">
        <v>9.1999999999999957</v>
      </c>
      <c r="B327" s="36">
        <v>9.2499999999999964</v>
      </c>
      <c r="C327" s="37">
        <v>185</v>
      </c>
      <c r="D327" s="2">
        <v>435733064.92000002</v>
      </c>
      <c r="E327" s="2">
        <v>441959624.92000002</v>
      </c>
      <c r="F327" s="2">
        <v>419819870.98000002</v>
      </c>
      <c r="G327" s="2">
        <v>444669595.04342169</v>
      </c>
      <c r="H327" s="2">
        <v>21258214.285714291</v>
      </c>
      <c r="I327" s="2">
        <v>428756401.10342169</v>
      </c>
      <c r="J327" s="2">
        <v>403332932.58360732</v>
      </c>
      <c r="K327" s="2">
        <v>450564940.78275949</v>
      </c>
      <c r="L327" s="10">
        <v>273858.11170066072</v>
      </c>
      <c r="M327" s="10">
        <v>277771.50295157242</v>
      </c>
      <c r="N327" s="10">
        <v>263856.67367728072</v>
      </c>
      <c r="O327" s="10">
        <v>279474.71843030071</v>
      </c>
      <c r="P327" s="10">
        <v>13360.78184354127</v>
      </c>
      <c r="Q327" s="10">
        <v>269473.2804069207</v>
      </c>
      <c r="R327" s="10">
        <v>253494.63742054129</v>
      </c>
      <c r="S327" s="10">
        <v>283179.9416092991</v>
      </c>
      <c r="T327" s="10">
        <v>15869.07513001675</v>
      </c>
      <c r="U327" s="10">
        <v>16095.841828246779</v>
      </c>
      <c r="V327" s="10">
        <v>15289.52840629325</v>
      </c>
      <c r="W327" s="10">
        <v>16194.53693070951</v>
      </c>
      <c r="X327" s="10">
        <v>774.20840140266182</v>
      </c>
      <c r="Y327" s="10">
        <v>15614.990206986011</v>
      </c>
      <c r="Z327" s="10">
        <v>14689.0863348972</v>
      </c>
      <c r="AA327" s="10">
        <v>16409.241051160301</v>
      </c>
      <c r="AB327" s="10">
        <v>9.9737093634154252</v>
      </c>
      <c r="AC327" s="10">
        <v>10.116232171009271</v>
      </c>
      <c r="AD327" s="10">
        <v>9.6094644066312433</v>
      </c>
      <c r="AE327" s="10">
        <v>10.178262015816911</v>
      </c>
      <c r="AF327" s="10">
        <v>0.48658976777410112</v>
      </c>
      <c r="AG327" s="10">
        <v>9.8140170590327305</v>
      </c>
      <c r="AH327" s="10">
        <v>9.2320867295702982</v>
      </c>
      <c r="AI327" s="10">
        <v>10.31320349658748</v>
      </c>
      <c r="AJ327" s="10">
        <v>0.0019485865949383935</v>
      </c>
      <c r="AK327" s="10">
        <v>0.0019668360112658403</v>
      </c>
      <c r="AL327" s="10">
        <v>0.0019488378078974231</v>
      </c>
      <c r="AM327" s="10">
        <v>0.001959674297179565</v>
      </c>
      <c r="AN327" s="10">
        <v>0.00060709779392923737</v>
      </c>
      <c r="AO327" s="10">
        <v>0.0019603371324960089</v>
      </c>
      <c r="AP327" s="10">
        <v>0.0019679335152700556</v>
      </c>
      <c r="AQ327" s="10">
        <v>0.0019952820475405211</v>
      </c>
      <c r="AR327" s="10">
        <v>0.42247679210499656</v>
      </c>
      <c r="AS327" s="10">
        <v>0.42119741813525929</v>
      </c>
      <c r="AT327" s="10">
        <v>0.43063048189056585</v>
      </c>
      <c r="AU327" s="10">
        <v>0.42558796219529083</v>
      </c>
      <c r="AV327" s="10">
        <v>0.067110875552530744</v>
      </c>
      <c r="AW327" s="10">
        <v>0.43373537602566242</v>
      </c>
      <c r="AX327" s="10">
        <v>0.43350981424054857</v>
      </c>
      <c r="AY327" s="10">
        <v>0.46098306723173982</v>
      </c>
      <c r="AZ327" s="10">
        <v>0.080330986435570795</v>
      </c>
      <c r="BA327" s="10">
        <v>0.095768753840565157</v>
      </c>
      <c r="BB327" s="10">
        <v>0.040876747382821543</v>
      </c>
      <c r="BC327" s="10">
        <v>0.10248769470676855</v>
      </c>
      <c r="BD327" s="10">
        <v>-0.94729363122038723</v>
      </c>
      <c r="BE327" s="10">
        <v>0.063033455654019299</v>
      </c>
      <c r="BF327" s="10">
        <v>0</v>
      </c>
      <c r="BG327" s="10">
        <v>0.11710426891402292</v>
      </c>
    </row>
    <row r="328" x14ac:dyDescent="0.3">
      <c r="A328" s="36">
        <v>9.2499999999999964</v>
      </c>
      <c r="B328" s="36">
        <v>9.2999999999999972</v>
      </c>
      <c r="C328" s="37">
        <v>186</v>
      </c>
      <c r="D328" s="2">
        <v>639061447</v>
      </c>
      <c r="E328" s="2">
        <v>639061447</v>
      </c>
      <c r="F328" s="2">
        <v>603002539</v>
      </c>
      <c r="G328" s="2">
        <v>643196704.90566099</v>
      </c>
      <c r="H328" s="2">
        <v>24928971.428571429</v>
      </c>
      <c r="I328" s="2">
        <v>607137796.90566099</v>
      </c>
      <c r="J328" s="2">
        <v>561438384.29326785</v>
      </c>
      <c r="K328" s="2">
        <v>610975432.62576914</v>
      </c>
      <c r="L328" s="10">
        <v>401649.94402764417</v>
      </c>
      <c r="M328" s="10">
        <v>401649.94402764417</v>
      </c>
      <c r="N328" s="10">
        <v>378986.93024722132</v>
      </c>
      <c r="O328" s="10">
        <v>404248.95248629188</v>
      </c>
      <c r="P328" s="10">
        <v>15667.85170026452</v>
      </c>
      <c r="Q328" s="10">
        <v>381585.93870586902</v>
      </c>
      <c r="R328" s="10">
        <v>352863.87042271701</v>
      </c>
      <c r="S328" s="10">
        <v>383997.89170258911</v>
      </c>
      <c r="T328" s="10">
        <v>16787.365950404539</v>
      </c>
      <c r="U328" s="10">
        <v>16787.365950404539</v>
      </c>
      <c r="V328" s="10">
        <v>15840.14235053063</v>
      </c>
      <c r="W328" s="10">
        <v>16895.994139583399</v>
      </c>
      <c r="X328" s="10">
        <v>654.85372041009327</v>
      </c>
      <c r="Y328" s="10">
        <v>15948.770539709491</v>
      </c>
      <c r="Z328" s="10">
        <v>14748.302624074489</v>
      </c>
      <c r="AA328" s="10">
        <v>16049.580556524361</v>
      </c>
      <c r="AB328" s="10">
        <v>10.550854891973421</v>
      </c>
      <c r="AC328" s="10">
        <v>10.550854891973421</v>
      </c>
      <c r="AD328" s="10">
        <v>9.9555251194499661</v>
      </c>
      <c r="AE328" s="10">
        <v>10.619127679055691</v>
      </c>
      <c r="AF328" s="10">
        <v>0.41157538353116851</v>
      </c>
      <c r="AG328" s="10">
        <v>10.023797906532231</v>
      </c>
      <c r="AH328" s="10">
        <v>9.2693041510643326</v>
      </c>
      <c r="AI328" s="10">
        <v>10.08715697442968</v>
      </c>
      <c r="AJ328" s="10">
        <v>0.0028578656733217202</v>
      </c>
      <c r="AK328" s="10">
        <v>0.0028439907097820884</v>
      </c>
      <c r="AL328" s="10">
        <v>0.0027991865737992286</v>
      </c>
      <c r="AM328" s="10">
        <v>0.0028345901421731583</v>
      </c>
      <c r="AN328" s="10">
        <v>0.0007119282624496406</v>
      </c>
      <c r="AO328" s="10">
        <v>0.0027759230293774597</v>
      </c>
      <c r="AP328" s="10">
        <v>0.0027393582917525847</v>
      </c>
      <c r="AQ328" s="10">
        <v>0.0027056439635286134</v>
      </c>
      <c r="AR328" s="10">
        <v>0.4253346577783183</v>
      </c>
      <c r="AS328" s="10">
        <v>0.42404140884504138</v>
      </c>
      <c r="AT328" s="10">
        <v>0.43342966846436509</v>
      </c>
      <c r="AU328" s="10">
        <v>0.42842255233746396</v>
      </c>
      <c r="AV328" s="10">
        <v>0.06782280381498039</v>
      </c>
      <c r="AW328" s="10">
        <v>0.43651129905503988</v>
      </c>
      <c r="AX328" s="10">
        <v>0.43624917253230117</v>
      </c>
      <c r="AY328" s="10">
        <v>0.46368871119526844</v>
      </c>
      <c r="AZ328" s="10">
        <v>0.13825749161137812</v>
      </c>
      <c r="BA328" s="10">
        <v>0.13825749161137812</v>
      </c>
      <c r="BB328" s="10">
        <v>0.074031551581662303</v>
      </c>
      <c r="BC328" s="10">
        <v>0.14562296219790816</v>
      </c>
      <c r="BD328" s="10">
        <v>-0.95559802798315663</v>
      </c>
      <c r="BE328" s="10">
        <v>0.081397022168192334</v>
      </c>
      <c r="BF328" s="10">
        <v>0</v>
      </c>
      <c r="BG328" s="10">
        <v>0.088232386167999444</v>
      </c>
    </row>
    <row r="329" x14ac:dyDescent="0.3">
      <c r="A329" s="36">
        <v>9.2999999999999972</v>
      </c>
      <c r="B329" s="36">
        <v>9.3499999999999979</v>
      </c>
      <c r="C329" s="37">
        <v>187</v>
      </c>
      <c r="D329" s="2">
        <v>649233702.17999995</v>
      </c>
      <c r="E329" s="2">
        <v>651249702.17999995</v>
      </c>
      <c r="F329" s="2">
        <v>627421567.01999998</v>
      </c>
      <c r="G329" s="2">
        <v>657917247.15591681</v>
      </c>
      <c r="H329" s="2">
        <v>10779028.028571431</v>
      </c>
      <c r="I329" s="2">
        <v>636105111.99591672</v>
      </c>
      <c r="J329" s="2">
        <v>592107210.04033875</v>
      </c>
      <c r="K329" s="2">
        <v>664387822.54345965</v>
      </c>
      <c r="L329" s="10">
        <v>408043.20361615741</v>
      </c>
      <c r="M329" s="10">
        <v>409310.25906279858</v>
      </c>
      <c r="N329" s="10">
        <v>394334.28265516978</v>
      </c>
      <c r="O329" s="10">
        <v>413500.80925003078</v>
      </c>
      <c r="P329" s="10">
        <v>6774.6161572912433</v>
      </c>
      <c r="Q329" s="10">
        <v>399791.88828904321</v>
      </c>
      <c r="R329" s="10">
        <v>372139.21898666269</v>
      </c>
      <c r="S329" s="10">
        <v>417567.56410503498</v>
      </c>
      <c r="T329" s="10">
        <v>16267.85191761257</v>
      </c>
      <c r="U329" s="10">
        <v>16318.366839058859</v>
      </c>
      <c r="V329" s="10">
        <v>15721.3051447042</v>
      </c>
      <c r="W329" s="10">
        <v>16485.435544762251</v>
      </c>
      <c r="X329" s="10">
        <v>270.09015581877338</v>
      </c>
      <c r="Y329" s="10">
        <v>15938.88877185389</v>
      </c>
      <c r="Z329" s="10">
        <v>14836.433136393771</v>
      </c>
      <c r="AA329" s="10">
        <v>16647.568782566828</v>
      </c>
      <c r="AB329" s="10">
        <v>10.22434046496172</v>
      </c>
      <c r="AC329" s="10">
        <v>10.2560890792252</v>
      </c>
      <c r="AD329" s="10">
        <v>9.8808359682069149</v>
      </c>
      <c r="AE329" s="10">
        <v>10.36109171490217</v>
      </c>
      <c r="AF329" s="10">
        <v>0.16975158879679381</v>
      </c>
      <c r="AG329" s="10">
        <v>10.017587218147369</v>
      </c>
      <c r="AH329" s="10">
        <v>9.3246941538666146</v>
      </c>
      <c r="AI329" s="10">
        <v>10.46299241035944</v>
      </c>
      <c r="AJ329" s="10">
        <v>0.0029033557260164352</v>
      </c>
      <c r="AK329" s="10">
        <v>0.0028982316355382828</v>
      </c>
      <c r="AL329" s="10">
        <v>0.0029125416775640754</v>
      </c>
      <c r="AM329" s="10">
        <v>0.0028994640814078731</v>
      </c>
      <c r="AN329" s="10">
        <v>0.0003078303778904283</v>
      </c>
      <c r="AO329" s="10">
        <v>0.0029083658413191593</v>
      </c>
      <c r="AP329" s="10">
        <v>0.0028889969777756439</v>
      </c>
      <c r="AQ329" s="10">
        <v>0.0029421754223097939</v>
      </c>
      <c r="AR329" s="10">
        <v>0.42823801350433471</v>
      </c>
      <c r="AS329" s="10">
        <v>0.42693964048057964</v>
      </c>
      <c r="AT329" s="10">
        <v>0.43634221014192914</v>
      </c>
      <c r="AU329" s="10">
        <v>0.43132201641887186</v>
      </c>
      <c r="AV329" s="10">
        <v>0.068130634192870812</v>
      </c>
      <c r="AW329" s="10">
        <v>0.43941966489635903</v>
      </c>
      <c r="AX329" s="10">
        <v>0.43913816951007684</v>
      </c>
      <c r="AY329" s="10">
        <v>0.46663088661757823</v>
      </c>
      <c r="AZ329" s="10">
        <v>0.096479980603123128</v>
      </c>
      <c r="BA329" s="10">
        <v>0.099884769407945662</v>
      </c>
      <c r="BB329" s="10">
        <v>0.059641829014808634</v>
      </c>
      <c r="BC329" s="10">
        <v>0.11114547500797123</v>
      </c>
      <c r="BD329" s="10">
        <v>-0.98179547918722843</v>
      </c>
      <c r="BE329" s="10">
        <v>0.074307323419656512</v>
      </c>
      <c r="BF329" s="10">
        <v>0</v>
      </c>
      <c r="BG329" s="10">
        <v>0.1220735219525475</v>
      </c>
    </row>
    <row r="330" x14ac:dyDescent="0.3">
      <c r="A330" s="36">
        <v>9.3499999999999979</v>
      </c>
      <c r="B330" s="36">
        <v>9.3999999999999986</v>
      </c>
      <c r="C330" s="37">
        <v>188</v>
      </c>
      <c r="D330" s="2">
        <v>291686219.25999999</v>
      </c>
      <c r="E330" s="2">
        <v>291686219.25999999</v>
      </c>
      <c r="F330" s="2">
        <v>282692287.06</v>
      </c>
      <c r="G330" s="2">
        <v>295533565.86439228</v>
      </c>
      <c r="H330" s="2">
        <v>10724271.428571429</v>
      </c>
      <c r="I330" s="2">
        <v>286539633.66439241</v>
      </c>
      <c r="J330" s="2">
        <v>268826607.80041611</v>
      </c>
      <c r="K330" s="2">
        <v>292263145.88913959</v>
      </c>
      <c r="L330" s="10">
        <v>183324.7087418405</v>
      </c>
      <c r="M330" s="10">
        <v>183324.7087418405</v>
      </c>
      <c r="N330" s="10">
        <v>177672.02482282699</v>
      </c>
      <c r="O330" s="10">
        <v>185742.76502666771</v>
      </c>
      <c r="P330" s="10">
        <v>6740.2016492210296</v>
      </c>
      <c r="Q330" s="10">
        <v>180090.0811076542</v>
      </c>
      <c r="R330" s="10">
        <v>168957.4492140793</v>
      </c>
      <c r="S330" s="10">
        <v>183687.30696989791</v>
      </c>
      <c r="T330" s="10">
        <v>16185.906401420571</v>
      </c>
      <c r="U330" s="10">
        <v>16185.906401420571</v>
      </c>
      <c r="V330" s="10">
        <v>15686.82576216636</v>
      </c>
      <c r="W330" s="10">
        <v>16399.398804971552</v>
      </c>
      <c r="X330" s="10">
        <v>595.09857547147374</v>
      </c>
      <c r="Y330" s="10">
        <v>15900.31816571735</v>
      </c>
      <c r="Z330" s="10">
        <v>14917.40790191532</v>
      </c>
      <c r="AA330" s="10">
        <v>16217.92053099937</v>
      </c>
      <c r="AB330" s="10">
        <v>10.17283773052775</v>
      </c>
      <c r="AC330" s="10">
        <v>10.17283773052775</v>
      </c>
      <c r="AD330" s="10">
        <v>9.8591656857459053</v>
      </c>
      <c r="AE330" s="10">
        <v>10.307017647559389</v>
      </c>
      <c r="AF330" s="10">
        <v>0.37401929133905049</v>
      </c>
      <c r="AG330" s="10">
        <v>9.9933456027775485</v>
      </c>
      <c r="AH330" s="10">
        <v>9.3755867717706742</v>
      </c>
      <c r="AI330" s="10">
        <v>10.192958602180671</v>
      </c>
      <c r="AJ330" s="10">
        <v>0.0013044129595321163</v>
      </c>
      <c r="AK330" s="10">
        <v>0.0012980800228853443</v>
      </c>
      <c r="AL330" s="10">
        <v>0.0013122804686149909</v>
      </c>
      <c r="AM330" s="10">
        <v>0.0013024266543830596</v>
      </c>
      <c r="AN330" s="10">
        <v>0.00030626662419897145</v>
      </c>
      <c r="AO330" s="10">
        <v>0.0013101012191503562</v>
      </c>
      <c r="AP330" s="10">
        <v>0.0013116530998299614</v>
      </c>
      <c r="AQ330" s="10">
        <v>0.0012942582863576192</v>
      </c>
      <c r="AR330" s="10">
        <v>0.42954242646386681</v>
      </c>
      <c r="AS330" s="10">
        <v>0.42823772050346498</v>
      </c>
      <c r="AT330" s="10">
        <v>0.43765449061054412</v>
      </c>
      <c r="AU330" s="10">
        <v>0.43262444307325493</v>
      </c>
      <c r="AV330" s="10">
        <v>0.068436900817069782</v>
      </c>
      <c r="AW330" s="10">
        <v>0.4407297661155094</v>
      </c>
      <c r="AX330" s="10">
        <v>0.44044982260990678</v>
      </c>
      <c r="AY330" s="10">
        <v>0.46792514490393583</v>
      </c>
      <c r="AZ330" s="10">
        <v>0.085034780026519874</v>
      </c>
      <c r="BA330" s="10">
        <v>0.085034780026519874</v>
      </c>
      <c r="BB330" s="10">
        <v>0.051578522576448682</v>
      </c>
      <c r="BC330" s="10">
        <v>0.099346408759523275</v>
      </c>
      <c r="BD330" s="10">
        <v>-0.96010710577974701</v>
      </c>
      <c r="BE330" s="10">
        <v>0.065890151309452749</v>
      </c>
      <c r="BF330" s="10">
        <v>0</v>
      </c>
      <c r="BG330" s="10">
        <v>0.087180872014437583</v>
      </c>
    </row>
    <row r="331" x14ac:dyDescent="0.3">
      <c r="A331" s="36">
        <v>9.3999999999999986</v>
      </c>
      <c r="B331" s="36">
        <v>9.4499999999999993</v>
      </c>
      <c r="C331" s="37">
        <v>189</v>
      </c>
      <c r="D331" s="2">
        <v>392638323.94</v>
      </c>
      <c r="E331" s="2">
        <v>392638323.94</v>
      </c>
      <c r="F331" s="2">
        <v>381334048.89999998</v>
      </c>
      <c r="G331" s="2">
        <v>396157006.82256222</v>
      </c>
      <c r="H331" s="2">
        <v>14580000</v>
      </c>
      <c r="I331" s="2">
        <v>384852731.78256232</v>
      </c>
      <c r="J331" s="2">
        <v>364305663.57024193</v>
      </c>
      <c r="K331" s="2">
        <v>394537139.28492588</v>
      </c>
      <c r="L331" s="10">
        <v>246773.07882352831</v>
      </c>
      <c r="M331" s="10">
        <v>246773.07882352831</v>
      </c>
      <c r="N331" s="10">
        <v>239668.34506372581</v>
      </c>
      <c r="O331" s="10">
        <v>248984.570049398</v>
      </c>
      <c r="P331" s="10">
        <v>9163.5259980298124</v>
      </c>
      <c r="Q331" s="10">
        <v>241879.83628959561</v>
      </c>
      <c r="R331" s="10">
        <v>228966.00955798451</v>
      </c>
      <c r="S331" s="10">
        <v>247966.48374662059</v>
      </c>
      <c r="T331" s="10">
        <v>16160.61590138294</v>
      </c>
      <c r="U331" s="10">
        <v>16160.61590138294</v>
      </c>
      <c r="V331" s="10">
        <v>15695.342809515971</v>
      </c>
      <c r="W331" s="10">
        <v>16305.441505703089</v>
      </c>
      <c r="X331" s="10">
        <v>600.09878169245962</v>
      </c>
      <c r="Y331" s="10">
        <v>15840.16841383612</v>
      </c>
      <c r="Z331" s="10">
        <v>14994.470841712289</v>
      </c>
      <c r="AA331" s="10">
        <v>16238.76931531634</v>
      </c>
      <c r="AB331" s="10">
        <v>10.156942658195931</v>
      </c>
      <c r="AC331" s="10">
        <v>10.156942658195931</v>
      </c>
      <c r="AD331" s="10">
        <v>9.8645186476673459</v>
      </c>
      <c r="AE331" s="10">
        <v>10.24796551075889</v>
      </c>
      <c r="AF331" s="10">
        <v>0.37716191957646578</v>
      </c>
      <c r="AG331" s="10">
        <v>9.9555415002303107</v>
      </c>
      <c r="AH331" s="10">
        <v>9.4240208082805612</v>
      </c>
      <c r="AI331" s="10">
        <v>10.20606205740124</v>
      </c>
      <c r="AJ331" s="10">
        <v>0.0017558680675955403</v>
      </c>
      <c r="AK331" s="10">
        <v>0.001747343312339995</v>
      </c>
      <c r="AL331" s="10">
        <v>0.0017701835079891402</v>
      </c>
      <c r="AM331" s="10">
        <v>0.0017458776416722529</v>
      </c>
      <c r="AN331" s="10">
        <v>0.00041637955646333654</v>
      </c>
      <c r="AO331" s="10">
        <v>0.0017596031189605556</v>
      </c>
      <c r="AP331" s="10">
        <v>0.0017775124896203792</v>
      </c>
      <c r="AQ331" s="10">
        <v>0.0017471684985866721</v>
      </c>
      <c r="AR331" s="10">
        <v>0.43129829453146235</v>
      </c>
      <c r="AS331" s="10">
        <v>0.42998506381580498</v>
      </c>
      <c r="AT331" s="10">
        <v>0.43942467411853325</v>
      </c>
      <c r="AU331" s="10">
        <v>0.4343703207149272</v>
      </c>
      <c r="AV331" s="10">
        <v>0.068853280373533124</v>
      </c>
      <c r="AW331" s="10">
        <v>0.44248936923446996</v>
      </c>
      <c r="AX331" s="10">
        <v>0.44222733509952716</v>
      </c>
      <c r="AY331" s="10">
        <v>0.46967231340252252</v>
      </c>
      <c r="AZ331" s="10">
        <v>0.07777167143682151</v>
      </c>
      <c r="BA331" s="10">
        <v>0.07777167143682151</v>
      </c>
      <c r="BB331" s="10">
        <v>0.046742027458145152</v>
      </c>
      <c r="BC331" s="10">
        <v>0.087430271986916441</v>
      </c>
      <c r="BD331" s="10">
        <v>-0.9599786622664217</v>
      </c>
      <c r="BE331" s="10">
        <v>0.056400628008240528</v>
      </c>
      <c r="BF331" s="10">
        <v>0</v>
      </c>
      <c r="BG331" s="10">
        <v>0.082983820285448262</v>
      </c>
    </row>
    <row r="332" x14ac:dyDescent="0.3">
      <c r="A332" s="36">
        <v>9.4499999999999993</v>
      </c>
      <c r="B332" s="36">
        <v>9.5</v>
      </c>
      <c r="C332" s="37">
        <v>190</v>
      </c>
      <c r="D332" s="2">
        <v>773620271.20000005</v>
      </c>
      <c r="E332" s="2">
        <v>775329071.20000005</v>
      </c>
      <c r="F332" s="2">
        <v>742132219.60000002</v>
      </c>
      <c r="G332" s="2">
        <v>783143770.68848014</v>
      </c>
      <c r="H332" s="2">
        <v>152717.28</v>
      </c>
      <c r="I332" s="2">
        <v>751655719.08848011</v>
      </c>
      <c r="J332" s="2">
        <v>708737930.77710176</v>
      </c>
      <c r="K332" s="2">
        <v>772502379.93470514</v>
      </c>
      <c r="L332" s="10">
        <v>486220.12810316018</v>
      </c>
      <c r="M332" s="10">
        <v>487294.1084341227</v>
      </c>
      <c r="N332" s="10">
        <v>466429.89631551242</v>
      </c>
      <c r="O332" s="10">
        <v>492205.64491762599</v>
      </c>
      <c r="P332" s="10">
        <v>95.98276856161857</v>
      </c>
      <c r="Q332" s="10">
        <v>472415.41312997817</v>
      </c>
      <c r="R332" s="10">
        <v>445441.59495650389</v>
      </c>
      <c r="S332" s="10">
        <v>485517.53374976508</v>
      </c>
      <c r="T332" s="10">
        <v>16444.61081540685</v>
      </c>
      <c r="U332" s="10">
        <v>16480.93425729105</v>
      </c>
      <c r="V332" s="10">
        <v>15775.278879347001</v>
      </c>
      <c r="W332" s="10">
        <v>16647.048947548679</v>
      </c>
      <c r="X332" s="10">
        <v>3.246264773403623</v>
      </c>
      <c r="Y332" s="10">
        <v>15977.717011488819</v>
      </c>
      <c r="Z332" s="10">
        <v>15065.42663840451</v>
      </c>
      <c r="AA332" s="10">
        <v>16420.84814077683</v>
      </c>
      <c r="AB332" s="10">
        <v>10.33543338370802</v>
      </c>
      <c r="AC332" s="10">
        <v>10.358262656962051</v>
      </c>
      <c r="AD332" s="10">
        <v>9.9147584456150071</v>
      </c>
      <c r="AE332" s="10">
        <v>10.46266569419322</v>
      </c>
      <c r="AF332" s="10">
        <v>0.0020402765190379001</v>
      </c>
      <c r="AG332" s="10">
        <v>10.04199075610021</v>
      </c>
      <c r="AH332" s="10">
        <v>9.4686165070254198</v>
      </c>
      <c r="AI332" s="10">
        <v>10.320498549225521</v>
      </c>
      <c r="AJ332" s="10">
        <v>0.0034596091309014921</v>
      </c>
      <c r="AK332" s="10">
        <v>0.0034504173047334137</v>
      </c>
      <c r="AL332" s="10">
        <v>0.0034450378078559642</v>
      </c>
      <c r="AM332" s="10">
        <v>0.0034513417052151694</v>
      </c>
      <c r="AN332" s="10">
        <v>4.3613411049854027e-06</v>
      </c>
      <c r="AO332" s="10">
        <v>0.0034366801596198426</v>
      </c>
      <c r="AP332" s="10">
        <v>0.0034580591239726948</v>
      </c>
      <c r="AQ332" s="10">
        <v>0.0034209499915556301</v>
      </c>
      <c r="AR332" s="10">
        <v>0.43475790366236383</v>
      </c>
      <c r="AS332" s="10">
        <v>0.43343548112053837</v>
      </c>
      <c r="AT332" s="10">
        <v>0.44286971192638924</v>
      </c>
      <c r="AU332" s="10">
        <v>0.43782166242014237</v>
      </c>
      <c r="AV332" s="10">
        <v>0.06885764171463811</v>
      </c>
      <c r="AW332" s="10">
        <v>0.44592604939408981</v>
      </c>
      <c r="AX332" s="10">
        <v>0.44568539422349984</v>
      </c>
      <c r="AY332" s="10">
        <v>0.47309326339407815</v>
      </c>
      <c r="AZ332" s="10">
        <v>0.091546307323720377</v>
      </c>
      <c r="BA332" s="10">
        <v>0.093957353672158961</v>
      </c>
      <c r="BB332" s="10">
        <v>0.047117964726796524</v>
      </c>
      <c r="BC332" s="10">
        <v>0.10498357246069134</v>
      </c>
      <c r="BD332" s="10">
        <v>-0.99978452221425129</v>
      </c>
      <c r="BE332" s="10">
        <v>0.06055522986376749</v>
      </c>
      <c r="BF332" s="10">
        <v>0</v>
      </c>
      <c r="BG332" s="10">
        <v>0.0899690088375662</v>
      </c>
    </row>
    <row r="333" x14ac:dyDescent="0.3">
      <c r="A333" s="36">
        <v>9.5</v>
      </c>
      <c r="B333" s="36">
        <v>9.5500000000000007</v>
      </c>
      <c r="C333" s="37">
        <v>191</v>
      </c>
      <c r="D333" s="2">
        <v>354888795.36000001</v>
      </c>
      <c r="E333" s="2">
        <v>355974571.36000001</v>
      </c>
      <c r="F333" s="2">
        <v>340106008.02999997</v>
      </c>
      <c r="G333" s="2">
        <v>358367581.54216218</v>
      </c>
      <c r="H333" s="2">
        <v>11590085.47285714</v>
      </c>
      <c r="I333" s="2">
        <v>343584794.2121622</v>
      </c>
      <c r="J333" s="2">
        <v>324538399.05951649</v>
      </c>
      <c r="K333" s="2">
        <v>355954672.97940451</v>
      </c>
      <c r="L333" s="10">
        <v>223047.5104726229</v>
      </c>
      <c r="M333" s="10">
        <v>223729.9203905953</v>
      </c>
      <c r="N333" s="10">
        <v>213756.5326933499</v>
      </c>
      <c r="O333" s="10">
        <v>225233.92663324231</v>
      </c>
      <c r="P333" s="10">
        <v>7284.3655384028871</v>
      </c>
      <c r="Q333" s="10">
        <v>215942.94885396931</v>
      </c>
      <c r="R333" s="10">
        <v>203972.29472845359</v>
      </c>
      <c r="S333" s="10">
        <v>223717.41426385281</v>
      </c>
      <c r="T333" s="10">
        <v>16568.87788225407</v>
      </c>
      <c r="U333" s="10">
        <v>16619.57007143191</v>
      </c>
      <c r="V333" s="10">
        <v>15878.70619683459</v>
      </c>
      <c r="W333" s="10">
        <v>16731.293783190729</v>
      </c>
      <c r="X333" s="10">
        <v>541.11235225067196</v>
      </c>
      <c r="Y333" s="10">
        <v>16041.12209777124</v>
      </c>
      <c r="Z333" s="10">
        <v>15151.89313504442</v>
      </c>
      <c r="AA333" s="10">
        <v>16618.641065381409</v>
      </c>
      <c r="AB333" s="10">
        <v>10.41353520111223</v>
      </c>
      <c r="AC333" s="10">
        <v>10.445395228096331</v>
      </c>
      <c r="AD333" s="10">
        <v>9.9797624862668624</v>
      </c>
      <c r="AE333" s="10">
        <v>10.51561355027043</v>
      </c>
      <c r="AF333" s="10">
        <v>0.34008896486310691</v>
      </c>
      <c r="AG333" s="10">
        <v>10.08184083542506</v>
      </c>
      <c r="AH333" s="10">
        <v>9.5229606764299746</v>
      </c>
      <c r="AI333" s="10">
        <v>10.44481134804859</v>
      </c>
      <c r="AJ333" s="10">
        <v>0.0015870531869306155</v>
      </c>
      <c r="AK333" s="10">
        <v>0.0015841800168341262</v>
      </c>
      <c r="AL333" s="10">
        <v>0.0015787996065900951</v>
      </c>
      <c r="AM333" s="10">
        <v>0.0015793383364158273</v>
      </c>
      <c r="AN333" s="10">
        <v>0.00033099277424968558</v>
      </c>
      <c r="AO333" s="10">
        <v>0.0015709200574538691</v>
      </c>
      <c r="AP333" s="10">
        <v>0.001583480893588871</v>
      </c>
      <c r="AQ333" s="10">
        <v>0.0015763098822116327</v>
      </c>
      <c r="AR333" s="10">
        <v>0.43634495684929447</v>
      </c>
      <c r="AS333" s="10">
        <v>0.4350196611373725</v>
      </c>
      <c r="AT333" s="10">
        <v>0.44444851153297932</v>
      </c>
      <c r="AU333" s="10">
        <v>0.43940100075655819</v>
      </c>
      <c r="AV333" s="10">
        <v>0.06918863448888779</v>
      </c>
      <c r="AW333" s="10">
        <v>0.44749696945154366</v>
      </c>
      <c r="AX333" s="10">
        <v>0.44726887511708874</v>
      </c>
      <c r="AY333" s="10">
        <v>0.47466957327628978</v>
      </c>
      <c r="AZ333" s="10">
        <v>0.093518660313960611</v>
      </c>
      <c r="BA333" s="10">
        <v>0.0968642613372801</v>
      </c>
      <c r="BB333" s="10">
        <v>0.047968465413020578</v>
      </c>
      <c r="BC333" s="10">
        <v>0.10423784236527833</v>
      </c>
      <c r="BD333" s="10">
        <v>-0.96428747566869077</v>
      </c>
      <c r="BE333" s="10">
        <v>0.058687647464338522</v>
      </c>
      <c r="BF333" s="10">
        <v>0</v>
      </c>
      <c r="BG333" s="10">
        <v>0.096802948467514582</v>
      </c>
    </row>
    <row r="334" x14ac:dyDescent="0.3">
      <c r="A334" s="36">
        <v>9.5500000000000007</v>
      </c>
      <c r="B334" s="36">
        <v>9.6000000000000014</v>
      </c>
      <c r="C334" s="37">
        <v>192</v>
      </c>
      <c r="D334" s="2">
        <v>525533919.24000001</v>
      </c>
      <c r="E334" s="2">
        <v>526043919.24000001</v>
      </c>
      <c r="F334" s="2">
        <v>513249991.56</v>
      </c>
      <c r="G334" s="2">
        <v>531228465.53611988</v>
      </c>
      <c r="H334" s="2">
        <v>27679284.18714286</v>
      </c>
      <c r="I334" s="2">
        <v>518944537.85611987</v>
      </c>
      <c r="J334" s="2">
        <v>481090824.53027141</v>
      </c>
      <c r="K334" s="2">
        <v>519225739.54237598</v>
      </c>
      <c r="L334" s="10">
        <v>330297.92399192322</v>
      </c>
      <c r="M334" s="10">
        <v>330618.45885193662</v>
      </c>
      <c r="N334" s="10">
        <v>322577.47881677927</v>
      </c>
      <c r="O334" s="10">
        <v>333876.94477597531</v>
      </c>
      <c r="P334" s="10">
        <v>17396.422514111051</v>
      </c>
      <c r="Q334" s="10">
        <v>326156.49960083142</v>
      </c>
      <c r="R334" s="10">
        <v>302365.45116575732</v>
      </c>
      <c r="S334" s="10">
        <v>326333.23478345812</v>
      </c>
      <c r="T334" s="10">
        <v>16641.352730842311</v>
      </c>
      <c r="U334" s="10">
        <v>16657.502192526921</v>
      </c>
      <c r="V334" s="10">
        <v>16252.37465357821</v>
      </c>
      <c r="W334" s="10">
        <v>16821.67401950981</v>
      </c>
      <c r="X334" s="10">
        <v>876.48144987786122</v>
      </c>
      <c r="Y334" s="10">
        <v>16432.695942245718</v>
      </c>
      <c r="Z334" s="10">
        <v>15234.034975626069</v>
      </c>
      <c r="AA334" s="10">
        <v>16441.60036549639</v>
      </c>
      <c r="AB334" s="10">
        <v>10.45908562355678</v>
      </c>
      <c r="AC334" s="10">
        <v>10.4692355557928</v>
      </c>
      <c r="AD334" s="10">
        <v>10.21461300876439</v>
      </c>
      <c r="AE334" s="10">
        <v>10.57241750398908</v>
      </c>
      <c r="AF334" s="10">
        <v>0.55086835066849427</v>
      </c>
      <c r="AG334" s="10">
        <v>10.32794488919669</v>
      </c>
      <c r="AH334" s="10">
        <v>9.5745868006889587</v>
      </c>
      <c r="AI334" s="10">
        <v>10.33354131676561</v>
      </c>
      <c r="AJ334" s="10">
        <v>0.0023501736100851427</v>
      </c>
      <c r="AK334" s="10">
        <v>0.0023410331295668336</v>
      </c>
      <c r="AL334" s="10">
        <v>0.0023825479868789063</v>
      </c>
      <c r="AM334" s="10">
        <v>0.0023411422355954386</v>
      </c>
      <c r="AN334" s="10">
        <v>0.00079047243299486887</v>
      </c>
      <c r="AO334" s="10">
        <v>0.0023726905176161901</v>
      </c>
      <c r="AP334" s="10">
        <v>0.0023473281772888027</v>
      </c>
      <c r="AQ334" s="10">
        <v>0.002299339568964295</v>
      </c>
      <c r="AR334" s="10">
        <v>0.43869513045937963</v>
      </c>
      <c r="AS334" s="10">
        <v>0.43736069426693935</v>
      </c>
      <c r="AT334" s="10">
        <v>0.44683105951985824</v>
      </c>
      <c r="AU334" s="10">
        <v>0.44174214299215364</v>
      </c>
      <c r="AV334" s="10">
        <v>0.069979106921882653</v>
      </c>
      <c r="AW334" s="10">
        <v>0.44986965996915984</v>
      </c>
      <c r="AX334" s="10">
        <v>0.44961620329437751</v>
      </c>
      <c r="AY334" s="10">
        <v>0.47696891284525406</v>
      </c>
      <c r="AZ334" s="10">
        <v>0.092379842731613371</v>
      </c>
      <c r="BA334" s="10">
        <v>0.093439933620891757</v>
      </c>
      <c r="BB334" s="10">
        <v>0.06684635289215568</v>
      </c>
      <c r="BC334" s="10">
        <v>0.10421658125532129</v>
      </c>
      <c r="BD334" s="10">
        <v>-0.94246557453227586</v>
      </c>
      <c r="BE334" s="10">
        <v>0.078683091415863604</v>
      </c>
      <c r="BF334" s="10">
        <v>0</v>
      </c>
      <c r="BG334" s="10">
        <v>0.079267599936745592</v>
      </c>
    </row>
    <row r="335" x14ac:dyDescent="0.3">
      <c r="A335" s="36">
        <v>9.6000000000000014</v>
      </c>
      <c r="B335" s="36">
        <v>9.6500000000000021</v>
      </c>
      <c r="C335" s="37">
        <v>193</v>
      </c>
      <c r="D335" s="2">
        <v>595115088.67999995</v>
      </c>
      <c r="E335" s="2">
        <v>595115088.67999995</v>
      </c>
      <c r="F335" s="2">
        <v>572139805.72000003</v>
      </c>
      <c r="G335" s="2">
        <v>598252560.93614495</v>
      </c>
      <c r="H335" s="2">
        <v>26687115.969999999</v>
      </c>
      <c r="I335" s="2">
        <v>575277277.97614491</v>
      </c>
      <c r="J335" s="2">
        <v>535024013.63163751</v>
      </c>
      <c r="K335" s="2">
        <v>616051438.8038044</v>
      </c>
      <c r="L335" s="10">
        <v>374029.66988607671</v>
      </c>
      <c r="M335" s="10">
        <v>374029.66988607671</v>
      </c>
      <c r="N335" s="10">
        <v>359589.71085205389</v>
      </c>
      <c r="O335" s="10">
        <v>376001.57033787918</v>
      </c>
      <c r="P335" s="10">
        <v>16772.84506197062</v>
      </c>
      <c r="Q335" s="10">
        <v>361561.61130385648</v>
      </c>
      <c r="R335" s="10">
        <v>336262.44571219262</v>
      </c>
      <c r="S335" s="10">
        <v>387188.16019220412</v>
      </c>
      <c r="T335" s="10">
        <v>17039.80210966356</v>
      </c>
      <c r="U335" s="10">
        <v>17039.80210966356</v>
      </c>
      <c r="V335" s="10">
        <v>16381.95578296349</v>
      </c>
      <c r="W335" s="10">
        <v>17129.636676768641</v>
      </c>
      <c r="X335" s="10">
        <v>764.1264415175375</v>
      </c>
      <c r="Y335" s="10">
        <v>16471.790350068572</v>
      </c>
      <c r="Z335" s="10">
        <v>15319.2273051292</v>
      </c>
      <c r="AA335" s="10">
        <v>17639.26811177679</v>
      </c>
      <c r="AB335" s="10">
        <v>10.70951094877814</v>
      </c>
      <c r="AC335" s="10">
        <v>10.70951094877814</v>
      </c>
      <c r="AD335" s="10">
        <v>10.296054713015151</v>
      </c>
      <c r="AE335" s="10">
        <v>10.76597194954558</v>
      </c>
      <c r="AF335" s="10">
        <v>0.48025325875363262</v>
      </c>
      <c r="AG335" s="10">
        <v>10.35251571378258</v>
      </c>
      <c r="AH335" s="10">
        <v>9.6281301563977824</v>
      </c>
      <c r="AI335" s="10">
        <v>11.08627516656275</v>
      </c>
      <c r="AJ335" s="10">
        <v>0.002661338736045492</v>
      </c>
      <c r="AK335" s="10">
        <v>0.0026484179125533503</v>
      </c>
      <c r="AL335" s="10">
        <v>0.0026559192688698167</v>
      </c>
      <c r="AM335" s="10">
        <v>0.0026365197439998851</v>
      </c>
      <c r="AN335" s="10">
        <v>0.00076213782653458326</v>
      </c>
      <c r="AO335" s="10">
        <v>0.0026302520652650039</v>
      </c>
      <c r="AP335" s="10">
        <v>0.0026104778530122814</v>
      </c>
      <c r="AQ335" s="10">
        <v>0.0027281225522591151</v>
      </c>
      <c r="AR335" s="10">
        <v>0.44135646919542515</v>
      </c>
      <c r="AS335" s="10">
        <v>0.44000911217949268</v>
      </c>
      <c r="AT335" s="10">
        <v>0.44948697878872806</v>
      </c>
      <c r="AU335" s="10">
        <v>0.44437866273615351</v>
      </c>
      <c r="AV335" s="10">
        <v>0.07074124474841724</v>
      </c>
      <c r="AW335" s="10">
        <v>0.45249991203442486</v>
      </c>
      <c r="AX335" s="10">
        <v>0.45222668114738979</v>
      </c>
      <c r="AY335" s="10">
        <v>0.47969703539751318</v>
      </c>
      <c r="AZ335" s="10">
        <v>0.11231472516621466</v>
      </c>
      <c r="BA335" s="10">
        <v>0.11231472516621466</v>
      </c>
      <c r="BB335" s="10">
        <v>0.069372198523254713</v>
      </c>
      <c r="BC335" s="10">
        <v>0.11817889607482202</v>
      </c>
      <c r="BD335" s="10">
        <v>-0.9501197791313083</v>
      </c>
      <c r="BE335" s="10">
        <v>0.075236369431861849</v>
      </c>
      <c r="BF335" s="10">
        <v>0</v>
      </c>
      <c r="BG335" s="10">
        <v>0.15144633344991143</v>
      </c>
    </row>
    <row r="336" x14ac:dyDescent="0.3">
      <c r="A336" s="36">
        <v>9.6500000000000021</v>
      </c>
      <c r="B336" s="36">
        <v>9.7000000000000028</v>
      </c>
      <c r="C336" s="37">
        <v>194</v>
      </c>
      <c r="D336" s="2">
        <v>413508842.75999999</v>
      </c>
      <c r="E336" s="2">
        <v>413508842.75999999</v>
      </c>
      <c r="F336" s="2">
        <v>390721853.31</v>
      </c>
      <c r="G336" s="2">
        <v>417154411.26432431</v>
      </c>
      <c r="H336" s="2">
        <v>44446506.544285707</v>
      </c>
      <c r="I336" s="2">
        <v>394367421.81432432</v>
      </c>
      <c r="J336" s="2">
        <v>367786059.22118121</v>
      </c>
      <c r="K336" s="2">
        <v>414119586.45823359</v>
      </c>
      <c r="L336" s="10">
        <v>259890.19417328411</v>
      </c>
      <c r="M336" s="10">
        <v>259890.19417328411</v>
      </c>
      <c r="N336" s="10">
        <v>245568.57755861289</v>
      </c>
      <c r="O336" s="10">
        <v>262181.43297760328</v>
      </c>
      <c r="P336" s="10">
        <v>27934.617163248589</v>
      </c>
      <c r="Q336" s="10">
        <v>247859.81636293221</v>
      </c>
      <c r="R336" s="10">
        <v>231153.43726928849</v>
      </c>
      <c r="S336" s="10">
        <v>260274.04641998481</v>
      </c>
      <c r="T336" s="10">
        <v>17309.59197789778</v>
      </c>
      <c r="U336" s="10">
        <v>17309.59197789778</v>
      </c>
      <c r="V336" s="10">
        <v>16355.722437523549</v>
      </c>
      <c r="W336" s="10">
        <v>17462.196461313761</v>
      </c>
      <c r="X336" s="10">
        <v>1860.5427830501781</v>
      </c>
      <c r="Y336" s="10">
        <v>16508.326920939529</v>
      </c>
      <c r="Z336" s="10">
        <v>15395.623894729</v>
      </c>
      <c r="AA336" s="10">
        <v>17335.157874261531</v>
      </c>
      <c r="AB336" s="10">
        <v>10.879073806910471</v>
      </c>
      <c r="AC336" s="10">
        <v>10.879073806910471</v>
      </c>
      <c r="AD336" s="10">
        <v>10.279567062606761</v>
      </c>
      <c r="AE336" s="10">
        <v>10.97498568284999</v>
      </c>
      <c r="AF336" s="10">
        <v>1.1693506284586459</v>
      </c>
      <c r="AG336" s="10">
        <v>10.37547893854628</v>
      </c>
      <c r="AH336" s="10">
        <v>9.6761453919916498</v>
      </c>
      <c r="AI336" s="10">
        <v>10.895141965757659</v>
      </c>
      <c r="AJ336" s="10">
        <v>0.0018492004687286239</v>
      </c>
      <c r="AK336" s="10">
        <v>0.0018402225838264068</v>
      </c>
      <c r="AL336" s="10">
        <v>0.0018137624556093348</v>
      </c>
      <c r="AM336" s="10">
        <v>0.001838413929852665</v>
      </c>
      <c r="AN336" s="10">
        <v>0.0012693152730627207</v>
      </c>
      <c r="AO336" s="10">
        <v>0.0018031056768826087</v>
      </c>
      <c r="AP336" s="10">
        <v>0.0017944939624795631</v>
      </c>
      <c r="AQ336" s="10">
        <v>0.0018338874191132703</v>
      </c>
      <c r="AR336" s="10">
        <v>0.44320566966415376</v>
      </c>
      <c r="AS336" s="10">
        <v>0.44184933476331911</v>
      </c>
      <c r="AT336" s="10">
        <v>0.45130074124433739</v>
      </c>
      <c r="AU336" s="10">
        <v>0.44621707666600618</v>
      </c>
      <c r="AV336" s="10">
        <v>0.072010560021479958</v>
      </c>
      <c r="AW336" s="10">
        <v>0.45430301771130749</v>
      </c>
      <c r="AX336" s="10">
        <v>0.45402117510986933</v>
      </c>
      <c r="AY336" s="10">
        <v>0.48153092281662646</v>
      </c>
      <c r="AZ336" s="10">
        <v>0.12431896857548308</v>
      </c>
      <c r="BA336" s="10">
        <v>0.12431896857548308</v>
      </c>
      <c r="BB336" s="10">
        <v>0.062361782111555186</v>
      </c>
      <c r="BC336" s="10">
        <v>0.13423116729243323</v>
      </c>
      <c r="BD336" s="10">
        <v>-0.87915119284726284</v>
      </c>
      <c r="BE336" s="10">
        <v>0.072273980828505113</v>
      </c>
      <c r="BF336" s="10">
        <v>0</v>
      </c>
      <c r="BG336" s="10">
        <v>0.12597956359511731</v>
      </c>
    </row>
    <row r="337" x14ac:dyDescent="0.3">
      <c r="A337" s="36">
        <v>9.7000000000000028</v>
      </c>
      <c r="B337" s="36">
        <v>9.7500000000000036</v>
      </c>
      <c r="C337" s="37">
        <v>195</v>
      </c>
      <c r="D337" s="2">
        <v>576737134.01333332</v>
      </c>
      <c r="E337" s="2">
        <v>579647134.01333332</v>
      </c>
      <c r="F337" s="2">
        <v>556839978.6633333</v>
      </c>
      <c r="G337" s="2">
        <v>582977398.30675101</v>
      </c>
      <c r="H337" s="2">
        <v>31080520.744761899</v>
      </c>
      <c r="I337" s="2">
        <v>563080242.95675099</v>
      </c>
      <c r="J337" s="2">
        <v>522123863.7569865</v>
      </c>
      <c r="K337" s="2">
        <v>569605270.72987843</v>
      </c>
      <c r="L337" s="10">
        <v>362479.13042252301</v>
      </c>
      <c r="M337" s="10">
        <v>364308.06462377578</v>
      </c>
      <c r="N337" s="10">
        <v>349973.77374648978</v>
      </c>
      <c r="O337" s="10">
        <v>366401.13481808611</v>
      </c>
      <c r="P337" s="10">
        <v>19534.09875699113</v>
      </c>
      <c r="Q337" s="10">
        <v>353895.77814205288</v>
      </c>
      <c r="R337" s="10">
        <v>328154.70505685342</v>
      </c>
      <c r="S337" s="10">
        <v>357996.7563064507</v>
      </c>
      <c r="T337" s="10">
        <v>17104.218215644989</v>
      </c>
      <c r="U337" s="10">
        <v>17190.519707385549</v>
      </c>
      <c r="V337" s="10">
        <v>16514.130865782889</v>
      </c>
      <c r="W337" s="10">
        <v>17289.284922647501</v>
      </c>
      <c r="X337" s="10">
        <v>921.75096369292987</v>
      </c>
      <c r="Y337" s="10">
        <v>16699.197572785401</v>
      </c>
      <c r="Z337" s="10">
        <v>15484.5595586164</v>
      </c>
      <c r="AA337" s="10">
        <v>16892.709473290379</v>
      </c>
      <c r="AB337" s="10">
        <v>10.749996453706309</v>
      </c>
      <c r="AC337" s="10">
        <v>10.80423691757691</v>
      </c>
      <c r="AD337" s="10">
        <v>10.379126716287249</v>
      </c>
      <c r="AE337" s="10">
        <v>10.866310828259619</v>
      </c>
      <c r="AF337" s="10">
        <v>0.57932022767552804</v>
      </c>
      <c r="AG337" s="10">
        <v>10.49544109084056</v>
      </c>
      <c r="AH337" s="10">
        <v>9.7320414323335029</v>
      </c>
      <c r="AI337" s="10">
        <v>10.61706326719211</v>
      </c>
      <c r="AJ337" s="10">
        <v>0.0025791530150412185</v>
      </c>
      <c r="AK337" s="10">
        <v>0.0025795814656391454</v>
      </c>
      <c r="AL337" s="10">
        <v>0.002584896233793555</v>
      </c>
      <c r="AM337" s="10">
        <v>0.002569201573556642</v>
      </c>
      <c r="AN337" s="10">
        <v>0.00088760586024372356</v>
      </c>
      <c r="AO337" s="10">
        <v>0.002574485432759138</v>
      </c>
      <c r="AP337" s="10">
        <v>0.0025475357145468835</v>
      </c>
      <c r="AQ337" s="10">
        <v>0.0025224403143691578</v>
      </c>
      <c r="AR337" s="10">
        <v>0.44578482267919495</v>
      </c>
      <c r="AS337" s="10">
        <v>0.44442891622895825</v>
      </c>
      <c r="AT337" s="10">
        <v>0.45388563747813093</v>
      </c>
      <c r="AU337" s="10">
        <v>0.44878627823956285</v>
      </c>
      <c r="AV337" s="10">
        <v>0.072898165881723681</v>
      </c>
      <c r="AW337" s="10">
        <v>0.45687750314406661</v>
      </c>
      <c r="AX337" s="10">
        <v>0.45656871082441619</v>
      </c>
      <c r="AY337" s="10">
        <v>0.48405336313099562</v>
      </c>
      <c r="AZ337" s="10">
        <v>0.1045983032902813</v>
      </c>
      <c r="BA337" s="10">
        <v>0.11017169344153932</v>
      </c>
      <c r="BB337" s="10">
        <v>0.066490190003084759</v>
      </c>
      <c r="BC337" s="10">
        <v>0.11654999660786936</v>
      </c>
      <c r="BD337" s="10">
        <v>-0.94047289752067764</v>
      </c>
      <c r="BE337" s="10">
        <v>0.078441883320672812</v>
      </c>
      <c r="BF337" s="10">
        <v>-1.1102230246251565e-16</v>
      </c>
      <c r="BG337" s="10">
        <v>0.090938971130787527</v>
      </c>
    </row>
    <row r="338" x14ac:dyDescent="0.3">
      <c r="A338" s="36">
        <v>9.7500000000000036</v>
      </c>
      <c r="B338" s="36">
        <v>9.8000000000000043</v>
      </c>
      <c r="C338" s="37">
        <v>196</v>
      </c>
      <c r="D338" s="2">
        <v>644906739.91999996</v>
      </c>
      <c r="E338" s="2">
        <v>645920499.91999996</v>
      </c>
      <c r="F338" s="2">
        <v>616305549.91999996</v>
      </c>
      <c r="G338" s="2">
        <v>653106228.51404953</v>
      </c>
      <c r="H338" s="2">
        <v>20510145.51428571</v>
      </c>
      <c r="I338" s="2">
        <v>624505038.51404953</v>
      </c>
      <c r="J338" s="2">
        <v>582757563.32716739</v>
      </c>
      <c r="K338" s="2">
        <v>625173874.38163459</v>
      </c>
      <c r="L338" s="10">
        <v>405323.70902342739</v>
      </c>
      <c r="M338" s="10">
        <v>405960.85690516699</v>
      </c>
      <c r="N338" s="10">
        <v>387347.86895898363</v>
      </c>
      <c r="O338" s="10">
        <v>410477.08535416279</v>
      </c>
      <c r="P338" s="10">
        <v>12890.62082603098</v>
      </c>
      <c r="Q338" s="10">
        <v>392501.24528971902</v>
      </c>
      <c r="R338" s="10">
        <v>366262.96859375882</v>
      </c>
      <c r="S338" s="10">
        <v>392921.60844891169</v>
      </c>
      <c r="T338" s="10">
        <v>17217.255517526759</v>
      </c>
      <c r="U338" s="10">
        <v>17244.32015164055</v>
      </c>
      <c r="V338" s="10">
        <v>16453.681552713781</v>
      </c>
      <c r="W338" s="10">
        <v>17436.159556666302</v>
      </c>
      <c r="X338" s="10">
        <v>547.56508834892566</v>
      </c>
      <c r="Y338" s="10">
        <v>16672.585591853309</v>
      </c>
      <c r="Z338" s="10">
        <v>15558.041576398729</v>
      </c>
      <c r="AA338" s="10">
        <v>16690.441689981439</v>
      </c>
      <c r="AB338" s="10">
        <v>10.82104036691212</v>
      </c>
      <c r="AC338" s="10">
        <v>10.83805048202384</v>
      </c>
      <c r="AD338" s="10">
        <v>10.34113433961566</v>
      </c>
      <c r="AE338" s="10">
        <v>10.95862149542576</v>
      </c>
      <c r="AF338" s="10">
        <v>0.34414450772968952</v>
      </c>
      <c r="AG338" s="10">
        <v>10.478715468129289</v>
      </c>
      <c r="AH338" s="10">
        <v>9.7782248603400923</v>
      </c>
      <c r="AI338" s="10">
        <v>10.48993802090161</v>
      </c>
      <c r="AJ338" s="10">
        <v>0.0028840056666901174</v>
      </c>
      <c r="AK338" s="10">
        <v>0.0028745152905934597</v>
      </c>
      <c r="AL338" s="10">
        <v>0.0028609402268105774</v>
      </c>
      <c r="AM338" s="10">
        <v>0.0028782617557242419</v>
      </c>
      <c r="AN338" s="10">
        <v>0.00058573424500938103</v>
      </c>
      <c r="AO338" s="10">
        <v>0.0028553286044926906</v>
      </c>
      <c r="AP338" s="10">
        <v>0.0028433783792522751</v>
      </c>
      <c r="AQ338" s="10">
        <v>0.0027685203513126053</v>
      </c>
      <c r="AR338" s="10">
        <v>0.44866882834588506</v>
      </c>
      <c r="AS338" s="10">
        <v>0.44730343151955171</v>
      </c>
      <c r="AT338" s="10">
        <v>0.45674657770494154</v>
      </c>
      <c r="AU338" s="10">
        <v>0.45166453999528711</v>
      </c>
      <c r="AV338" s="10">
        <v>0.073483900126733059</v>
      </c>
      <c r="AW338" s="10">
        <v>0.45973283174855928</v>
      </c>
      <c r="AX338" s="10">
        <v>0.45941208920366844</v>
      </c>
      <c r="AY338" s="10">
        <v>0.4868218834823082</v>
      </c>
      <c r="AZ338" s="10">
        <v>0.10664670954762223</v>
      </c>
      <c r="BA338" s="10">
        <v>0.10838630086963286</v>
      </c>
      <c r="BB338" s="10">
        <v>0.057567655409387353</v>
      </c>
      <c r="BC338" s="10">
        <v>0.12071686343328936</v>
      </c>
      <c r="BD338" s="10">
        <v>-0.96480501188661361</v>
      </c>
      <c r="BE338" s="10">
        <v>0.071637809295054256</v>
      </c>
      <c r="BF338" s="10">
        <v>0</v>
      </c>
      <c r="BG338" s="10">
        <v>0.072785517895808338</v>
      </c>
    </row>
    <row r="339" x14ac:dyDescent="0.3">
      <c r="A339" s="36">
        <v>9.8000000000000043</v>
      </c>
      <c r="B339" s="36">
        <v>9.850000000000005</v>
      </c>
      <c r="C339" s="37">
        <v>197</v>
      </c>
      <c r="D339" s="2">
        <v>689401753.66894734</v>
      </c>
      <c r="E339" s="2">
        <v>689401753.66894734</v>
      </c>
      <c r="F339" s="2">
        <v>669688330.84894741</v>
      </c>
      <c r="G339" s="2">
        <v>693025921.26894736</v>
      </c>
      <c r="H339" s="2">
        <v>14144026.034285709</v>
      </c>
      <c r="I339" s="2">
        <v>673312498.44894731</v>
      </c>
      <c r="J339" s="2">
        <v>632501867.87708151</v>
      </c>
      <c r="K339" s="2">
        <v>684303593.74500263</v>
      </c>
      <c r="L339" s="10">
        <v>433288.81295149139</v>
      </c>
      <c r="M339" s="10">
        <v>433288.81295149139</v>
      </c>
      <c r="N339" s="10">
        <v>420898.93212013168</v>
      </c>
      <c r="O339" s="10">
        <v>435566.60129331698</v>
      </c>
      <c r="P339" s="10">
        <v>8889.5164802460677</v>
      </c>
      <c r="Q339" s="10">
        <v>423176.72046195727</v>
      </c>
      <c r="R339" s="10">
        <v>397527.25034938648</v>
      </c>
      <c r="S339" s="10">
        <v>430084.62083865318</v>
      </c>
      <c r="T339" s="10">
        <v>17048.364253151671</v>
      </c>
      <c r="U339" s="10">
        <v>17048.364253151671</v>
      </c>
      <c r="V339" s="10">
        <v>16560.866779982869</v>
      </c>
      <c r="W339" s="10">
        <v>17137.987073271361</v>
      </c>
      <c r="X339" s="10">
        <v>349.77066210707039</v>
      </c>
      <c r="Y339" s="10">
        <v>16650.489600102559</v>
      </c>
      <c r="Z339" s="10">
        <v>15641.274738540031</v>
      </c>
      <c r="AA339" s="10">
        <v>16922.290759805201</v>
      </c>
      <c r="AB339" s="10">
        <v>10.71489225361025</v>
      </c>
      <c r="AC339" s="10">
        <v>10.71489225361025</v>
      </c>
      <c r="AD339" s="10">
        <v>10.4085002255337</v>
      </c>
      <c r="AE339" s="10">
        <v>10.771220171455489</v>
      </c>
      <c r="AF339" s="10">
        <v>0.21983076512800009</v>
      </c>
      <c r="AG339" s="10">
        <v>10.464828143378931</v>
      </c>
      <c r="AH339" s="10">
        <v>9.8305368798997588</v>
      </c>
      <c r="AI339" s="10">
        <v>10.635655097647099</v>
      </c>
      <c r="AJ339" s="10">
        <v>0.0030829861763485176</v>
      </c>
      <c r="AK339" s="10">
        <v>0.003068018250742586</v>
      </c>
      <c r="AL339" s="10">
        <v>0.003108747414979606</v>
      </c>
      <c r="AM339" s="10">
        <v>0.0030541892234780006</v>
      </c>
      <c r="AN339" s="10">
        <v>0.00040392889483962743</v>
      </c>
      <c r="AO339" s="10">
        <v>0.0030784834677366154</v>
      </c>
      <c r="AP339" s="10">
        <v>0.0030860897380557972</v>
      </c>
      <c r="AQ339" s="10">
        <v>0.0030303704351581696</v>
      </c>
      <c r="AR339" s="10">
        <v>0.45175181452223356</v>
      </c>
      <c r="AS339" s="10">
        <v>0.45037144977029431</v>
      </c>
      <c r="AT339" s="10">
        <v>0.45985532511992117</v>
      </c>
      <c r="AU339" s="10">
        <v>0.45471872921876511</v>
      </c>
      <c r="AV339" s="10">
        <v>0.07388782902157269</v>
      </c>
      <c r="AW339" s="10">
        <v>0.46281131521629587</v>
      </c>
      <c r="AX339" s="10">
        <v>0.46249817894172424</v>
      </c>
      <c r="AY339" s="10">
        <v>0.4898522539174664</v>
      </c>
      <c r="AZ339" s="10">
        <v>0.089960028075243059</v>
      </c>
      <c r="BA339" s="10">
        <v>0.089960028075243059</v>
      </c>
      <c r="BB339" s="10">
        <v>0.058792653208563639</v>
      </c>
      <c r="BC339" s="10">
        <v>0.095689920402935336</v>
      </c>
      <c r="BD339" s="10">
        <v>-0.97763796954187898</v>
      </c>
      <c r="BE339" s="10">
        <v>0.064522545536255693</v>
      </c>
      <c r="BF339" s="10">
        <v>0</v>
      </c>
      <c r="BG339" s="10">
        <v>0.081899719983100638</v>
      </c>
    </row>
    <row r="340" x14ac:dyDescent="0.3">
      <c r="A340" s="36">
        <v>9.850000000000005</v>
      </c>
      <c r="B340" s="36">
        <v>9.9000000000000057</v>
      </c>
      <c r="C340" s="37">
        <v>198</v>
      </c>
      <c r="D340" s="2">
        <v>494285147.25999999</v>
      </c>
      <c r="E340" s="2">
        <v>494285147.25999999</v>
      </c>
      <c r="F340" s="2">
        <v>476727932.01999998</v>
      </c>
      <c r="G340" s="2">
        <v>495231918.61000001</v>
      </c>
      <c r="H340" s="2">
        <v>97215330.218571424</v>
      </c>
      <c r="I340" s="2">
        <v>477674703.37</v>
      </c>
      <c r="J340" s="2">
        <v>442442290.18359751</v>
      </c>
      <c r="K340" s="2">
        <v>471883379.9354496</v>
      </c>
      <c r="L340" s="10">
        <v>310658.07937976712</v>
      </c>
      <c r="M340" s="10">
        <v>310658.07937976712</v>
      </c>
      <c r="N340" s="10">
        <v>299623.3744205939</v>
      </c>
      <c r="O340" s="10">
        <v>311253.12491336901</v>
      </c>
      <c r="P340" s="10">
        <v>61099.808358363007</v>
      </c>
      <c r="Q340" s="10">
        <v>300218.41995419579</v>
      </c>
      <c r="R340" s="10">
        <v>278074.85793725972</v>
      </c>
      <c r="S340" s="10">
        <v>296578.57476520393</v>
      </c>
      <c r="T340" s="10">
        <v>17553.98633638753</v>
      </c>
      <c r="U340" s="10">
        <v>17553.98633638753</v>
      </c>
      <c r="V340" s="10">
        <v>16930.461397116269</v>
      </c>
      <c r="W340" s="10">
        <v>17587.609866112649</v>
      </c>
      <c r="X340" s="10">
        <v>3452.494147971142</v>
      </c>
      <c r="Y340" s="10">
        <v>16964.084926841391</v>
      </c>
      <c r="Z340" s="10">
        <v>15712.845023922069</v>
      </c>
      <c r="AA340" s="10">
        <v>16758.41252700652</v>
      </c>
      <c r="AB340" s="10">
        <v>11.03267559413904</v>
      </c>
      <c r="AC340" s="10">
        <v>11.03267559413904</v>
      </c>
      <c r="AD340" s="10">
        <v>10.6407903409544</v>
      </c>
      <c r="AE340" s="10">
        <v>11.05380797334217</v>
      </c>
      <c r="AF340" s="10">
        <v>2.1698916243470059</v>
      </c>
      <c r="AG340" s="10">
        <v>10.661922720157531</v>
      </c>
      <c r="AH340" s="10">
        <v>9.8755187846175048</v>
      </c>
      <c r="AI340" s="10">
        <v>10.532657673315001</v>
      </c>
      <c r="AJ340" s="10">
        <v>0.0022104299388085689</v>
      </c>
      <c r="AK340" s="10">
        <v>0.0021996982815812253</v>
      </c>
      <c r="AL340" s="10">
        <v>0.0022130096315655071</v>
      </c>
      <c r="AM340" s="10">
        <v>0.0021825042073051371</v>
      </c>
      <c r="AN340" s="10">
        <v>0.0027763015142555259</v>
      </c>
      <c r="AO340" s="10">
        <v>0.0021839987831326966</v>
      </c>
      <c r="AP340" s="10">
        <v>0.002158755065815642</v>
      </c>
      <c r="AQ340" s="10">
        <v>0.0020896886359649332</v>
      </c>
      <c r="AR340" s="10">
        <v>0.45396224446104211</v>
      </c>
      <c r="AS340" s="10">
        <v>0.45257114805187554</v>
      </c>
      <c r="AT340" s="10">
        <v>0.46206833475148668</v>
      </c>
      <c r="AU340" s="10">
        <v>0.45690123342607025</v>
      </c>
      <c r="AV340" s="10">
        <v>0.076664130535828212</v>
      </c>
      <c r="AW340" s="10">
        <v>0.46499531399942856</v>
      </c>
      <c r="AX340" s="10">
        <v>0.46465693400753988</v>
      </c>
      <c r="AY340" s="10">
        <v>0.49194194255343132</v>
      </c>
      <c r="AZ340" s="10">
        <v>0.11717428063870128</v>
      </c>
      <c r="BA340" s="10">
        <v>0.11717428063870128</v>
      </c>
      <c r="BB340" s="10">
        <v>0.077491782763748018</v>
      </c>
      <c r="BC340" s="10">
        <v>0.11931415598743222</v>
      </c>
      <c r="BD340" s="10">
        <v>-0.7802756825568582</v>
      </c>
      <c r="BE340" s="10">
        <v>0.079631658112479187</v>
      </c>
      <c r="BF340" s="10">
        <v>0</v>
      </c>
      <c r="BG340" s="10">
        <v>0.066542214442555148</v>
      </c>
    </row>
    <row r="341" x14ac:dyDescent="0.3">
      <c r="A341" s="36">
        <v>9.9000000000000057</v>
      </c>
      <c r="B341" s="36">
        <v>9.9500000000000064</v>
      </c>
      <c r="C341" s="37">
        <v>199</v>
      </c>
      <c r="D341" s="2">
        <v>324509531.57999998</v>
      </c>
      <c r="E341" s="2">
        <v>324509531.57999998</v>
      </c>
      <c r="F341" s="2">
        <v>309771263.57999998</v>
      </c>
      <c r="G341" s="2">
        <v>326724730.88999999</v>
      </c>
      <c r="H341" s="2">
        <v>0</v>
      </c>
      <c r="I341" s="2">
        <v>311986462.88999999</v>
      </c>
      <c r="J341" s="2">
        <v>285977757.10067189</v>
      </c>
      <c r="K341" s="2">
        <v>315709289.36902338</v>
      </c>
      <c r="L341" s="10">
        <v>203954.15152550119</v>
      </c>
      <c r="M341" s="10">
        <v>203954.15152550119</v>
      </c>
      <c r="N341" s="10">
        <v>194691.1541329133</v>
      </c>
      <c r="O341" s="10">
        <v>205346.4036838004</v>
      </c>
      <c r="P341" s="10">
        <v>0</v>
      </c>
      <c r="Q341" s="10">
        <v>196083.40629121251</v>
      </c>
      <c r="R341" s="10">
        <v>179736.94184158181</v>
      </c>
      <c r="S341" s="10">
        <v>198423.2017114241</v>
      </c>
      <c r="T341" s="10">
        <v>17917.81412290873</v>
      </c>
      <c r="U341" s="10">
        <v>17917.81412290873</v>
      </c>
      <c r="V341" s="10">
        <v>17104.03973165479</v>
      </c>
      <c r="W341" s="10">
        <v>18040.126491634921</v>
      </c>
      <c r="X341" s="10">
        <v>0</v>
      </c>
      <c r="Y341" s="10">
        <v>17226.35210038098</v>
      </c>
      <c r="Z341" s="10">
        <v>15790.279780281149</v>
      </c>
      <c r="AA341" s="10">
        <v>17431.908197726429</v>
      </c>
      <c r="AB341" s="10">
        <v>11.26134125810287</v>
      </c>
      <c r="AC341" s="10">
        <v>11.26134125810287</v>
      </c>
      <c r="AD341" s="10">
        <v>10.74988427656746</v>
      </c>
      <c r="AE341" s="10">
        <v>11.33821454827455</v>
      </c>
      <c r="AF341" s="10">
        <v>0</v>
      </c>
      <c r="AG341" s="10">
        <v>10.82675756673914</v>
      </c>
      <c r="AH341" s="10">
        <v>9.9241865077346247</v>
      </c>
      <c r="AI341" s="10">
        <v>10.95594951749899</v>
      </c>
      <c r="AJ341" s="10">
        <v>0.0014511979330341183</v>
      </c>
      <c r="AK341" s="10">
        <v>0.0014441523540212201</v>
      </c>
      <c r="AL341" s="10">
        <v>0.0014379832685280914</v>
      </c>
      <c r="AM341" s="10">
        <v>0.0014398871983039923</v>
      </c>
      <c r="AN341" s="10">
        <v>0</v>
      </c>
      <c r="AO341" s="10">
        <v>0.0014264478535256418</v>
      </c>
      <c r="AP341" s="10">
        <v>0.0013953366247957226</v>
      </c>
      <c r="AQ341" s="10">
        <v>0.0013980872018702162</v>
      </c>
      <c r="AR341" s="10">
        <v>0.45541344239407622</v>
      </c>
      <c r="AS341" s="10">
        <v>0.45401530040589677</v>
      </c>
      <c r="AT341" s="10">
        <v>0.46350631802001474</v>
      </c>
      <c r="AU341" s="10">
        <v>0.45834112062437427</v>
      </c>
      <c r="AV341" s="10">
        <v>0.076664130535828212</v>
      </c>
      <c r="AW341" s="10">
        <v>0.4664217618529542</v>
      </c>
      <c r="AX341" s="10">
        <v>0.46605227063233562</v>
      </c>
      <c r="AY341" s="10">
        <v>0.49334002975530156</v>
      </c>
      <c r="AZ341" s="10">
        <v>0.13473696300710492</v>
      </c>
      <c r="BA341" s="10">
        <v>0.13473696300710492</v>
      </c>
      <c r="BB341" s="10">
        <v>0.08320054930339249</v>
      </c>
      <c r="BC341" s="10">
        <v>0.14248301756903436</v>
      </c>
      <c r="BD341" s="10">
        <v>-1</v>
      </c>
      <c r="BE341" s="10">
        <v>0.09094660386532194</v>
      </c>
      <c r="BF341" s="10">
        <v>0</v>
      </c>
      <c r="BG341" s="10">
        <v>0.10396449209819214</v>
      </c>
    </row>
    <row r="342" x14ac:dyDescent="0.3">
      <c r="A342" s="36">
        <v>9.9500000000000064</v>
      </c>
      <c r="B342" s="36">
        <v>10.000000000000007</v>
      </c>
      <c r="C342" s="37">
        <v>200</v>
      </c>
      <c r="D342" s="2">
        <v>356325219.58999997</v>
      </c>
      <c r="E342" s="2">
        <v>358794819.58999997</v>
      </c>
      <c r="F342" s="2">
        <v>346088430.58999997</v>
      </c>
      <c r="G342" s="2">
        <v>359765493.50999999</v>
      </c>
      <c r="H342" s="2">
        <v>0</v>
      </c>
      <c r="I342" s="2">
        <v>349528704.50999999</v>
      </c>
      <c r="J342" s="2">
        <v>330074325.11259449</v>
      </c>
      <c r="K342" s="2">
        <v>352668499.45897138</v>
      </c>
      <c r="L342" s="10">
        <v>223950.30270690311</v>
      </c>
      <c r="M342" s="10">
        <v>225502.4456290385</v>
      </c>
      <c r="N342" s="10">
        <v>217516.4836302333</v>
      </c>
      <c r="O342" s="10">
        <v>226112.51392132451</v>
      </c>
      <c r="P342" s="10">
        <v>0</v>
      </c>
      <c r="Q342" s="10">
        <v>219678.6948446547</v>
      </c>
      <c r="R342" s="10">
        <v>207451.62273329249</v>
      </c>
      <c r="S342" s="10">
        <v>221652.05510826121</v>
      </c>
      <c r="T342" s="10">
        <v>17121.1425903325</v>
      </c>
      <c r="U342" s="10">
        <v>17239.804900538151</v>
      </c>
      <c r="V342" s="10">
        <v>16629.273043916972</v>
      </c>
      <c r="W342" s="10">
        <v>17286.445008168361</v>
      </c>
      <c r="X342" s="10">
        <v>0</v>
      </c>
      <c r="Y342" s="10">
        <v>16794.575461752829</v>
      </c>
      <c r="Z342" s="10">
        <v>15859.808048846549</v>
      </c>
      <c r="AA342" s="10">
        <v>16945.440104697838</v>
      </c>
      <c r="AB342" s="10">
        <v>10.760633418551951</v>
      </c>
      <c r="AC342" s="10">
        <v>10.835212647945349</v>
      </c>
      <c r="AD342" s="10">
        <v>10.45149354363989</v>
      </c>
      <c r="AE342" s="10">
        <v>10.86452594278899</v>
      </c>
      <c r="AF342" s="10">
        <v>0</v>
      </c>
      <c r="AG342" s="10">
        <v>10.555386067876929</v>
      </c>
      <c r="AH342" s="10">
        <v>9.9678850054436143</v>
      </c>
      <c r="AI342" s="10">
        <v>10.650204454558001</v>
      </c>
      <c r="AJ342" s="10">
        <v>0.0015934768376116499</v>
      </c>
      <c r="AK342" s="10">
        <v>0.0015967308596412644</v>
      </c>
      <c r="AL342" s="10">
        <v>0.0016065704961397752</v>
      </c>
      <c r="AM342" s="10">
        <v>0.0015854989828455071</v>
      </c>
      <c r="AN342" s="10">
        <v>0</v>
      </c>
      <c r="AO342" s="10">
        <v>0.0015980964868648115</v>
      </c>
      <c r="AP342" s="10">
        <v>0.0016104916669173062</v>
      </c>
      <c r="AQ342" s="10">
        <v>0.0015617573894698936</v>
      </c>
      <c r="AR342" s="10">
        <v>0.45700691923168785</v>
      </c>
      <c r="AS342" s="10">
        <v>0.45561203126553801</v>
      </c>
      <c r="AT342" s="10">
        <v>0.46511288851615451</v>
      </c>
      <c r="AU342" s="10">
        <v>0.45992661960721976</v>
      </c>
      <c r="AV342" s="10">
        <v>0.076664130535828212</v>
      </c>
      <c r="AW342" s="10">
        <v>0.46801985833981902</v>
      </c>
      <c r="AX342" s="10">
        <v>0.46766276229925291</v>
      </c>
      <c r="AY342" s="10">
        <v>0.49490178714477145</v>
      </c>
      <c r="AZ342" s="10">
        <v>0.079530252674002488</v>
      </c>
      <c r="BA342" s="10">
        <v>0.08701220389561759</v>
      </c>
      <c r="BB342" s="10">
        <v>0.0485166650630664</v>
      </c>
      <c r="BC342" s="10">
        <v>0.089952977673368739</v>
      </c>
      <c r="BD342" s="10">
        <v>-1</v>
      </c>
      <c r="BE342" s="10">
        <v>0.058939390062432873</v>
      </c>
      <c r="BF342" s="10">
        <v>-1.1102230246251565e-16</v>
      </c>
      <c r="BG342" s="10">
        <v>0.068451777758447463</v>
      </c>
    </row>
    <row r="343" x14ac:dyDescent="0.3">
      <c r="A343" s="36">
        <v>10</v>
      </c>
      <c r="B343" s="36">
        <v>10.25</v>
      </c>
      <c r="C343" s="37">
        <v>201</v>
      </c>
      <c r="D343" s="2">
        <v>2176271569.0700002</v>
      </c>
      <c r="E343" s="2">
        <v>2229666793.0700002</v>
      </c>
      <c r="F343" s="2">
        <v>2087440659.6500001</v>
      </c>
      <c r="G343" s="2">
        <v>2246721565.7806172</v>
      </c>
      <c r="H343" s="2">
        <v>107878266.0371428</v>
      </c>
      <c r="I343" s="2">
        <v>2157890656.3606172</v>
      </c>
      <c r="J343" s="2">
        <v>2024077002.7248909</v>
      </c>
      <c r="K343" s="2">
        <v>2204514154.3984818</v>
      </c>
      <c r="L343" s="10">
        <v>1367786.083809745</v>
      </c>
      <c r="M343" s="10">
        <v>1401344.967437634</v>
      </c>
      <c r="N343" s="10">
        <v>1311955.8816218979</v>
      </c>
      <c r="O343" s="10">
        <v>1412063.887405002</v>
      </c>
      <c r="P343" s="10">
        <v>67801.460593534648</v>
      </c>
      <c r="Q343" s="10">
        <v>1356233.6852171561</v>
      </c>
      <c r="R343" s="10">
        <v>1272131.8406367491</v>
      </c>
      <c r="S343" s="10">
        <v>1385536.5409365711</v>
      </c>
      <c r="T343" s="10">
        <v>17317.62715305408</v>
      </c>
      <c r="U343" s="10">
        <v>17742.518326622529</v>
      </c>
      <c r="V343" s="10">
        <v>16610.75738970939</v>
      </c>
      <c r="W343" s="10">
        <v>17878.23125840005</v>
      </c>
      <c r="X343" s="10">
        <v>858.43863224641791</v>
      </c>
      <c r="Y343" s="10">
        <v>17171.36149505536</v>
      </c>
      <c r="Z343" s="10">
        <v>16106.542657835649</v>
      </c>
      <c r="AA343" s="10">
        <v>17542.366826865091</v>
      </c>
      <c r="AB343" s="10">
        <v>10.884123912290679</v>
      </c>
      <c r="AC343" s="10">
        <v>11.15116789825281</v>
      </c>
      <c r="AD343" s="10">
        <v>10.43985646005267</v>
      </c>
      <c r="AE343" s="10">
        <v>11.236463438624011</v>
      </c>
      <c r="AF343" s="10">
        <v>0.53952844473958883</v>
      </c>
      <c r="AG343" s="10">
        <v>10.792195986386</v>
      </c>
      <c r="AH343" s="10">
        <v>10.12295763946867</v>
      </c>
      <c r="AI343" s="10">
        <v>11.02537273559356</v>
      </c>
      <c r="AJ343" s="10">
        <v>0.0097322281640800541</v>
      </c>
      <c r="AK343" s="10">
        <v>0.0099226008315295884</v>
      </c>
      <c r="AL343" s="10">
        <v>0.009690068432854285</v>
      </c>
      <c r="AM343" s="10">
        <v>0.0099013797085662405</v>
      </c>
      <c r="AN343" s="10">
        <v>0.0030808164996282126</v>
      </c>
      <c r="AO343" s="10">
        <v>0.0098661924828255202</v>
      </c>
      <c r="AP343" s="10">
        <v>0.0098758337079851034</v>
      </c>
      <c r="AQ343" s="10">
        <v>0.0097624717719461181</v>
      </c>
      <c r="AR343" s="10">
        <v>0.46673914739576788</v>
      </c>
      <c r="AS343" s="10">
        <v>0.46553463209706758</v>
      </c>
      <c r="AT343" s="10">
        <v>0.47480295694900881</v>
      </c>
      <c r="AU343" s="10">
        <v>0.469827999315786</v>
      </c>
      <c r="AV343" s="10">
        <v>0.079744947035456426</v>
      </c>
      <c r="AW343" s="10">
        <v>0.47788605082264451</v>
      </c>
      <c r="AX343" s="10">
        <v>0.47753859600723803</v>
      </c>
      <c r="AY343" s="10">
        <v>0.50466425891671762</v>
      </c>
      <c r="AZ343" s="10">
        <v>0.075192083176785607</v>
      </c>
      <c r="BA343" s="10">
        <v>0.10157211907863983</v>
      </c>
      <c r="BB343" s="10">
        <v>0.031304963615419013</v>
      </c>
      <c r="BC343" s="10">
        <v>0.10999806961691339</v>
      </c>
      <c r="BD343" s="10">
        <v>-0.94670248913854915</v>
      </c>
      <c r="BE343" s="10">
        <v>0.066110950055546791</v>
      </c>
      <c r="BF343" s="10">
        <v>-1.1102230246251565e-16</v>
      </c>
      <c r="BG343" s="10">
        <v>0.089145398831506517</v>
      </c>
    </row>
    <row r="344" x14ac:dyDescent="0.3">
      <c r="A344" s="36">
        <v>10.25</v>
      </c>
      <c r="B344" s="36">
        <v>10.5</v>
      </c>
      <c r="C344" s="37">
        <v>202</v>
      </c>
      <c r="D344" s="2">
        <v>2032712670.4400001</v>
      </c>
      <c r="E344" s="2">
        <v>2037677862.4400001</v>
      </c>
      <c r="F344" s="2">
        <v>1954525426.6500001</v>
      </c>
      <c r="G344" s="2">
        <v>2047047333.92485</v>
      </c>
      <c r="H344" s="2">
        <v>183178195.59142849</v>
      </c>
      <c r="I344" s="2">
        <v>1968860090.13485</v>
      </c>
      <c r="J344" s="2">
        <v>1842039145.0694849</v>
      </c>
      <c r="K344" s="2">
        <v>1990783442.274543</v>
      </c>
      <c r="L344" s="10">
        <v>1277559.3554253459</v>
      </c>
      <c r="M344" s="10">
        <v>1280679.977234483</v>
      </c>
      <c r="N344" s="10">
        <v>1228418.694164444</v>
      </c>
      <c r="O344" s="10">
        <v>1286568.687490945</v>
      </c>
      <c r="P344" s="10">
        <v>115127.4456498111</v>
      </c>
      <c r="Q344" s="10">
        <v>1237428.026230043</v>
      </c>
      <c r="R344" s="10">
        <v>1157721.097066724</v>
      </c>
      <c r="S344" s="10">
        <v>1251206.8470322399</v>
      </c>
      <c r="T344" s="10">
        <v>18244.51528465646</v>
      </c>
      <c r="U344" s="10">
        <v>18289.080127810441</v>
      </c>
      <c r="V344" s="10">
        <v>17542.749420185792</v>
      </c>
      <c r="W344" s="10">
        <v>18373.175370684829</v>
      </c>
      <c r="X344" s="10">
        <v>1644.10712732961</v>
      </c>
      <c r="Y344" s="10">
        <v>17671.40950621415</v>
      </c>
      <c r="Z344" s="10">
        <v>16533.13418363313</v>
      </c>
      <c r="AA344" s="10">
        <v>17868.181504057291</v>
      </c>
      <c r="AB344" s="10">
        <v>11.46667284858723</v>
      </c>
      <c r="AC344" s="10">
        <v>11.49468184027719</v>
      </c>
      <c r="AD344" s="10">
        <v>11.0256131953906</v>
      </c>
      <c r="AE344" s="10">
        <v>11.54753567734098</v>
      </c>
      <c r="AF344" s="10">
        <v>1.0333208782462959</v>
      </c>
      <c r="AG344" s="10">
        <v>11.106476024144349</v>
      </c>
      <c r="AH344" s="10">
        <v>10.391070296340031</v>
      </c>
      <c r="AI344" s="10">
        <v>11.23014717077808</v>
      </c>
      <c r="AJ344" s="10">
        <v>0.0090902366147219676</v>
      </c>
      <c r="AK344" s="10">
        <v>0.0090681998382355616</v>
      </c>
      <c r="AL344" s="10">
        <v>0.0090730651673556033</v>
      </c>
      <c r="AM344" s="10">
        <v>0.0090214084572406133</v>
      </c>
      <c r="AN344" s="10">
        <v>0.0052312521148225859</v>
      </c>
      <c r="AO344" s="10">
        <v>0.0090019170173270303</v>
      </c>
      <c r="AP344" s="10">
        <v>0.0089876384425172304</v>
      </c>
      <c r="AQ344" s="10">
        <v>0.0088159865612502386</v>
      </c>
      <c r="AR344" s="10">
        <v>0.47582938401048985</v>
      </c>
      <c r="AS344" s="10">
        <v>0.47460283193530312</v>
      </c>
      <c r="AT344" s="10">
        <v>0.48387602211636443</v>
      </c>
      <c r="AU344" s="10">
        <v>0.47884940777302659</v>
      </c>
      <c r="AV344" s="10">
        <v>0.084976199150279014</v>
      </c>
      <c r="AW344" s="10">
        <v>0.48688796783997157</v>
      </c>
      <c r="AX344" s="10">
        <v>0.48652623444975523</v>
      </c>
      <c r="AY344" s="10">
        <v>0.51348024547796789</v>
      </c>
      <c r="AZ344" s="10">
        <v>0.10351220053107113</v>
      </c>
      <c r="BA344" s="10">
        <v>0.10620768722216023</v>
      </c>
      <c r="BB344" s="10">
        <v>0.061066173257828371</v>
      </c>
      <c r="BC344" s="10">
        <v>0.11129415430942524</v>
      </c>
      <c r="BD344" s="10">
        <v>-0.90055683882628956</v>
      </c>
      <c r="BE344" s="10">
        <v>0.068848127036182705</v>
      </c>
      <c r="BF344" s="10">
        <v>0</v>
      </c>
      <c r="BG344" s="10">
        <v>0.08074980252357622</v>
      </c>
    </row>
    <row r="345" x14ac:dyDescent="0.3">
      <c r="A345" s="36">
        <v>10.5</v>
      </c>
      <c r="B345" s="36">
        <v>10.75</v>
      </c>
      <c r="C345" s="37">
        <v>203</v>
      </c>
      <c r="D345" s="2">
        <v>2252489112.9000001</v>
      </c>
      <c r="E345" s="2">
        <v>2258584372.9000001</v>
      </c>
      <c r="F345" s="2">
        <v>2142405020.72</v>
      </c>
      <c r="G345" s="2">
        <v>2265393677.2348118</v>
      </c>
      <c r="H345" s="2">
        <v>45408976.022857137</v>
      </c>
      <c r="I345" s="2">
        <v>2155309585.054812</v>
      </c>
      <c r="J345" s="2">
        <v>2016563051.157578</v>
      </c>
      <c r="K345" s="2">
        <v>2208333790.1484251</v>
      </c>
      <c r="L345" s="10">
        <v>1415688.7891864381</v>
      </c>
      <c r="M345" s="10">
        <v>1419519.6584233891</v>
      </c>
      <c r="N345" s="10">
        <v>1346500.96746758</v>
      </c>
      <c r="O345" s="10">
        <v>1423799.3043287769</v>
      </c>
      <c r="P345" s="10">
        <v>28539.528966348691</v>
      </c>
      <c r="Q345" s="10">
        <v>1354611.48260992</v>
      </c>
      <c r="R345" s="10">
        <v>1267409.3241391489</v>
      </c>
      <c r="S345" s="10">
        <v>1387937.180956983</v>
      </c>
      <c r="T345" s="10">
        <v>18889.27279428413</v>
      </c>
      <c r="U345" s="10">
        <v>18940.387371590059</v>
      </c>
      <c r="V345" s="10">
        <v>17966.11252878479</v>
      </c>
      <c r="W345" s="10">
        <v>18997.48989270013</v>
      </c>
      <c r="X345" s="10">
        <v>380.79763870669399</v>
      </c>
      <c r="Y345" s="10">
        <v>18074.32962720079</v>
      </c>
      <c r="Z345" s="10">
        <v>16910.80740947427</v>
      </c>
      <c r="AA345" s="10">
        <v>18518.988235749541</v>
      </c>
      <c r="AB345" s="10">
        <v>11.871902766412891</v>
      </c>
      <c r="AC345" s="10">
        <v>11.90402826421955</v>
      </c>
      <c r="AD345" s="10">
        <v>11.291696792938859</v>
      </c>
      <c r="AE345" s="10">
        <v>11.93991718306353</v>
      </c>
      <c r="AF345" s="10">
        <v>0.23933121140446881</v>
      </c>
      <c r="AG345" s="10">
        <v>11.3597112095895</v>
      </c>
      <c r="AH345" s="10">
        <v>10.62843781511609</v>
      </c>
      <c r="AI345" s="10">
        <v>11.63917902301092</v>
      </c>
      <c r="AJ345" s="10">
        <v>0.010073070978553027</v>
      </c>
      <c r="AK345" s="10">
        <v>0.010051291630782107</v>
      </c>
      <c r="AL345" s="10">
        <v>0.0099452174440006497</v>
      </c>
      <c r="AM345" s="10">
        <v>0.0099836683500625963</v>
      </c>
      <c r="AN345" s="10">
        <v>0.0012968017349692413</v>
      </c>
      <c r="AO345" s="10">
        <v>0.0098543914463643297</v>
      </c>
      <c r="AP345" s="10">
        <v>0.00983917179439746</v>
      </c>
      <c r="AQ345" s="10">
        <v>0.0097793866491373282</v>
      </c>
      <c r="AR345" s="10">
        <v>0.48590245498904289</v>
      </c>
      <c r="AS345" s="10">
        <v>0.48465412356608523</v>
      </c>
      <c r="AT345" s="10">
        <v>0.49382123956036511</v>
      </c>
      <c r="AU345" s="10">
        <v>0.48883307612308918</v>
      </c>
      <c r="AV345" s="10">
        <v>0.086273000885248252</v>
      </c>
      <c r="AW345" s="10">
        <v>0.49674235928633592</v>
      </c>
      <c r="AX345" s="10">
        <v>0.49636540624415271</v>
      </c>
      <c r="AY345" s="10">
        <v>0.52325963212710525</v>
      </c>
      <c r="AZ345" s="10">
        <v>0.11699414090077287</v>
      </c>
      <c r="BA345" s="10">
        <v>0.12001673917584355</v>
      </c>
      <c r="BB345" s="10">
        <v>0.062404182943937458</v>
      </c>
      <c r="BC345" s="10">
        <v>0.12339342721488245</v>
      </c>
      <c r="BD345" s="10">
        <v>-0.97748199541948821</v>
      </c>
      <c r="BE345" s="10">
        <v>0.068803469258047034</v>
      </c>
      <c r="BF345" s="10">
        <v>0</v>
      </c>
      <c r="BG345" s="10">
        <v>0.095097814512055123</v>
      </c>
    </row>
    <row r="346" x14ac:dyDescent="0.3">
      <c r="A346" s="36">
        <v>10.75</v>
      </c>
      <c r="B346" s="36">
        <v>11</v>
      </c>
      <c r="C346" s="37">
        <v>204</v>
      </c>
      <c r="D346" s="2">
        <v>2046821332.3581879</v>
      </c>
      <c r="E346" s="2">
        <v>2050414132.3581879</v>
      </c>
      <c r="F346" s="2">
        <v>1948318822.6781881</v>
      </c>
      <c r="G346" s="2">
        <v>2061754987.2767079</v>
      </c>
      <c r="H346" s="2">
        <v>209242152.8514286</v>
      </c>
      <c r="I346" s="2">
        <v>1963252477.5967081</v>
      </c>
      <c r="J346" s="2">
        <v>1833391936.106508</v>
      </c>
      <c r="K346" s="2">
        <v>1996282584.8886559</v>
      </c>
      <c r="L346" s="10">
        <v>1286426.6455683319</v>
      </c>
      <c r="M346" s="10">
        <v>1288684.719382168</v>
      </c>
      <c r="N346" s="10">
        <v>1224517.8452717711</v>
      </c>
      <c r="O346" s="10">
        <v>1295812.4435855791</v>
      </c>
      <c r="P346" s="10">
        <v>131508.63563359351</v>
      </c>
      <c r="Q346" s="10">
        <v>1233903.643289017</v>
      </c>
      <c r="R346" s="10">
        <v>1152286.328607009</v>
      </c>
      <c r="S346" s="10">
        <v>1254663.056655786</v>
      </c>
      <c r="T346" s="10">
        <v>19302.897407114389</v>
      </c>
      <c r="U346" s="10">
        <v>19336.779919822209</v>
      </c>
      <c r="V346" s="10">
        <v>18373.95270215291</v>
      </c>
      <c r="W346" s="10">
        <v>19443.731784911939</v>
      </c>
      <c r="X346" s="10">
        <v>1973.293782843994</v>
      </c>
      <c r="Y346" s="10">
        <v>18514.787079950471</v>
      </c>
      <c r="Z346" s="10">
        <v>17290.11511176766</v>
      </c>
      <c r="AA346" s="10">
        <v>18826.283135968159</v>
      </c>
      <c r="AB346" s="10">
        <v>12.13186572204355</v>
      </c>
      <c r="AC346" s="10">
        <v>12.15316087198023</v>
      </c>
      <c r="AD346" s="10">
        <v>11.54802422995531</v>
      </c>
      <c r="AE346" s="10">
        <v>12.2203800898326</v>
      </c>
      <c r="AF346" s="10">
        <v>1.240214600880764</v>
      </c>
      <c r="AG346" s="10">
        <v>11.63653859774435</v>
      </c>
      <c r="AH346" s="10">
        <v>10.866832601893771</v>
      </c>
      <c r="AI346" s="10">
        <v>11.83231378345093</v>
      </c>
      <c r="AJ346" s="10">
        <v>0.0091533301729107321</v>
      </c>
      <c r="AK346" s="10">
        <v>0.0091248795730163763</v>
      </c>
      <c r="AL346" s="10">
        <v>0.0090442536095542113</v>
      </c>
      <c r="AM346" s="10">
        <v>0.0090862255946539509</v>
      </c>
      <c r="AN346" s="10">
        <v>0.0059755936075247948</v>
      </c>
      <c r="AO346" s="10">
        <v>0.0089762781905832669</v>
      </c>
      <c r="AP346" s="10">
        <v>0.0089454471634099666</v>
      </c>
      <c r="AQ346" s="10">
        <v>0.0088403389676219874</v>
      </c>
      <c r="AR346" s="10">
        <v>0.49505578516195364</v>
      </c>
      <c r="AS346" s="10">
        <v>0.49377900313910161</v>
      </c>
      <c r="AT346" s="10">
        <v>0.50286549316991935</v>
      </c>
      <c r="AU346" s="10">
        <v>0.49791930171774312</v>
      </c>
      <c r="AV346" s="10">
        <v>0.092248594492773048</v>
      </c>
      <c r="AW346" s="10">
        <v>0.50571863747691914</v>
      </c>
      <c r="AX346" s="10">
        <v>0.50531085340756265</v>
      </c>
      <c r="AY346" s="10">
        <v>0.53209997109472729</v>
      </c>
      <c r="AZ346" s="10">
        <v>0.11641231318216128</v>
      </c>
      <c r="BA346" s="10">
        <v>0.11837195963267955</v>
      </c>
      <c r="BB346" s="10">
        <v>0.062685388927664398</v>
      </c>
      <c r="BC346" s="10">
        <v>0.12455768276976498</v>
      </c>
      <c r="BD346" s="10">
        <v>-0.88587156475893158</v>
      </c>
      <c r="BE346" s="10">
        <v>0.0708307585152681</v>
      </c>
      <c r="BF346" s="10">
        <v>-1.1102230246251565e-16</v>
      </c>
      <c r="BG346" s="10">
        <v>0.088846604795301598</v>
      </c>
    </row>
    <row r="347" x14ac:dyDescent="0.3">
      <c r="A347" s="36">
        <v>11</v>
      </c>
      <c r="B347" s="36">
        <v>11.25</v>
      </c>
      <c r="C347" s="37">
        <v>205</v>
      </c>
      <c r="D347" s="2">
        <v>1793703503.52</v>
      </c>
      <c r="E347" s="2">
        <v>1797905111.52</v>
      </c>
      <c r="F347" s="2">
        <v>1745769158.6400001</v>
      </c>
      <c r="G347" s="2">
        <v>1806660478.0155151</v>
      </c>
      <c r="H347" s="2">
        <v>137270310.42571431</v>
      </c>
      <c r="I347" s="2">
        <v>1758726133.135515</v>
      </c>
      <c r="J347" s="2">
        <v>1648732015.390331</v>
      </c>
      <c r="K347" s="2">
        <v>1765256428.124248</v>
      </c>
      <c r="L347" s="10">
        <v>1127342.159620211</v>
      </c>
      <c r="M347" s="10">
        <v>1129982.869094939</v>
      </c>
      <c r="N347" s="10">
        <v>1097215.4370203209</v>
      </c>
      <c r="O347" s="10">
        <v>1135485.6145341659</v>
      </c>
      <c r="P347" s="10">
        <v>86274.352424119061</v>
      </c>
      <c r="Q347" s="10">
        <v>1105358.8919342761</v>
      </c>
      <c r="R347" s="10">
        <v>1036227.619123003</v>
      </c>
      <c r="S347" s="10">
        <v>1109463.180542236</v>
      </c>
      <c r="T347" s="10">
        <v>19235.426311206429</v>
      </c>
      <c r="U347" s="10">
        <v>19280.48376965147</v>
      </c>
      <c r="V347" s="10">
        <v>18721.385079249329</v>
      </c>
      <c r="W347" s="10">
        <v>19374.3750993621</v>
      </c>
      <c r="X347" s="10">
        <v>1472.067672125622</v>
      </c>
      <c r="Y347" s="10">
        <v>18860.333867404988</v>
      </c>
      <c r="Z347" s="10">
        <v>17680.77228300623</v>
      </c>
      <c r="AA347" s="10">
        <v>18930.363840474511</v>
      </c>
      <c r="AB347" s="10">
        <v>12.08946015678511</v>
      </c>
      <c r="AC347" s="10">
        <v>12.11777875705029</v>
      </c>
      <c r="AD347" s="10">
        <v>11.76638538359593</v>
      </c>
      <c r="AE347" s="10">
        <v>12.17678943200178</v>
      </c>
      <c r="AF347" s="10">
        <v>0.92519412787259048</v>
      </c>
      <c r="AG347" s="10">
        <v>11.85371465881261</v>
      </c>
      <c r="AH347" s="10">
        <v>11.11236052678824</v>
      </c>
      <c r="AI347" s="10">
        <v>11.89772847766473</v>
      </c>
      <c r="AJ347" s="10">
        <v>0.0080213940222663965</v>
      </c>
      <c r="AK347" s="10">
        <v>0.0080011483375128541</v>
      </c>
      <c r="AL347" s="10">
        <v>0.0081040016811900414</v>
      </c>
      <c r="AM347" s="10">
        <v>0.007962015262481411</v>
      </c>
      <c r="AN347" s="10">
        <v>0.0039202023985352155</v>
      </c>
      <c r="AO347" s="10">
        <v>0.0080411537549151119</v>
      </c>
      <c r="AP347" s="10">
        <v>0.0080444583833054646</v>
      </c>
      <c r="AQ347" s="10">
        <v>0.0078172625997548328</v>
      </c>
      <c r="AR347" s="10">
        <v>0.50307717918422001</v>
      </c>
      <c r="AS347" s="10">
        <v>0.50178015147661448</v>
      </c>
      <c r="AT347" s="10">
        <v>0.51096949485110943</v>
      </c>
      <c r="AU347" s="10">
        <v>0.50588131698022454</v>
      </c>
      <c r="AV347" s="10">
        <v>0.096168796891308264</v>
      </c>
      <c r="AW347" s="10">
        <v>0.51375979123183424</v>
      </c>
      <c r="AX347" s="10">
        <v>0.51335531179086813</v>
      </c>
      <c r="AY347" s="10">
        <v>0.53991723369448208</v>
      </c>
      <c r="AZ347" s="10">
        <v>0.087929079302404123</v>
      </c>
      <c r="BA347" s="10">
        <v>0.090477466766697434</v>
      </c>
      <c r="BB347" s="10">
        <v>0.058855618950721889</v>
      </c>
      <c r="BC347" s="10">
        <v>0.095787830375693384</v>
      </c>
      <c r="BD347" s="10">
        <v>-0.91674189065030309</v>
      </c>
      <c r="BE347" s="10">
        <v>0.066714370024010927</v>
      </c>
      <c r="BF347" s="10">
        <v>0</v>
      </c>
      <c r="BG347" s="10">
        <v>0.070675168339185968</v>
      </c>
    </row>
    <row r="348" x14ac:dyDescent="0.3">
      <c r="A348" s="36">
        <v>11.25</v>
      </c>
      <c r="B348" s="36">
        <v>11.5</v>
      </c>
      <c r="C348" s="37">
        <v>206</v>
      </c>
      <c r="D348" s="2">
        <v>2154877449.4000001</v>
      </c>
      <c r="E348" s="2">
        <v>2168064249.4000001</v>
      </c>
      <c r="F348" s="2">
        <v>2075089291.03</v>
      </c>
      <c r="G348" s="2">
        <v>2175379129.231719</v>
      </c>
      <c r="H348" s="2">
        <v>142952206.45571429</v>
      </c>
      <c r="I348" s="2">
        <v>2095590970.8617189</v>
      </c>
      <c r="J348" s="2">
        <v>1947767094.6950719</v>
      </c>
      <c r="K348" s="2">
        <v>2097867180.781364</v>
      </c>
      <c r="L348" s="10">
        <v>1354339.8854694839</v>
      </c>
      <c r="M348" s="10">
        <v>1362627.7856499241</v>
      </c>
      <c r="N348" s="10">
        <v>1304193.0498344761</v>
      </c>
      <c r="O348" s="10">
        <v>1367225.1856163449</v>
      </c>
      <c r="P348" s="10">
        <v>89845.422519387052</v>
      </c>
      <c r="Q348" s="10">
        <v>1317078.3499813371</v>
      </c>
      <c r="R348" s="10">
        <v>1224171.0843858221</v>
      </c>
      <c r="S348" s="10">
        <v>1318508.947291052</v>
      </c>
      <c r="T348" s="10">
        <v>20011.677541999059</v>
      </c>
      <c r="U348" s="10">
        <v>20134.13925762205</v>
      </c>
      <c r="V348" s="10">
        <v>19270.70969836833</v>
      </c>
      <c r="W348" s="10">
        <v>20202.070274530499</v>
      </c>
      <c r="X348" s="10">
        <v>1327.5527386977669</v>
      </c>
      <c r="Y348" s="10">
        <v>19461.102430899769</v>
      </c>
      <c r="Z348" s="10">
        <v>18088.30800879516</v>
      </c>
      <c r="AA348" s="10">
        <v>19482.24088540563</v>
      </c>
      <c r="AB348" s="10">
        <v>12.577333842270081</v>
      </c>
      <c r="AC348" s="10">
        <v>12.6543009969254</v>
      </c>
      <c r="AD348" s="10">
        <v>12.111635755931649</v>
      </c>
      <c r="AE348" s="10">
        <v>12.696995622406421</v>
      </c>
      <c r="AF348" s="10">
        <v>0.83436653188015575</v>
      </c>
      <c r="AG348" s="10">
        <v>12.23129753606799</v>
      </c>
      <c r="AH348" s="10">
        <v>11.36849661858473</v>
      </c>
      <c r="AI348" s="10">
        <v>12.24458304892277</v>
      </c>
      <c r="AJ348" s="10">
        <v>0.0096365542339707476</v>
      </c>
      <c r="AK348" s="10">
        <v>0.0096484533880891055</v>
      </c>
      <c r="AL348" s="10">
        <v>0.0096327323803950607</v>
      </c>
      <c r="AM348" s="10">
        <v>0.0095869711212433605</v>
      </c>
      <c r="AN348" s="10">
        <v>0.0040824675116245285</v>
      </c>
      <c r="AO348" s="10">
        <v>0.0095813491859977375</v>
      </c>
      <c r="AP348" s="10">
        <v>0.0095035040184725146</v>
      </c>
      <c r="AQ348" s="10">
        <v>0.0092901962515448081</v>
      </c>
      <c r="AR348" s="10">
        <v>0.51271373341819071</v>
      </c>
      <c r="AS348" s="10">
        <v>0.51142860486470354</v>
      </c>
      <c r="AT348" s="10">
        <v>0.52060222723150451</v>
      </c>
      <c r="AU348" s="10">
        <v>0.51546828810146794</v>
      </c>
      <c r="AV348" s="10">
        <v>0.10025126440293279</v>
      </c>
      <c r="AW348" s="10">
        <v>0.52334114041783197</v>
      </c>
      <c r="AX348" s="10">
        <v>0.52285881580934068</v>
      </c>
      <c r="AY348" s="10">
        <v>0.54920742994602689</v>
      </c>
      <c r="AZ348" s="10">
        <v>0.10633219714462427</v>
      </c>
      <c r="BA348" s="10">
        <v>0.11310241111728825</v>
      </c>
      <c r="BB348" s="10">
        <v>0.065368285911443058</v>
      </c>
      <c r="BC348" s="10">
        <v>0.11685793191422644</v>
      </c>
      <c r="BD348" s="10">
        <v>-0.92660713550143747</v>
      </c>
      <c r="BE348" s="10">
        <v>0.075894020681045227</v>
      </c>
      <c r="BF348" s="10">
        <v>0</v>
      </c>
      <c r="BG348" s="10">
        <v>0.0770626459883752</v>
      </c>
    </row>
    <row r="349" x14ac:dyDescent="0.3">
      <c r="A349" s="36">
        <v>11.5</v>
      </c>
      <c r="B349" s="36">
        <v>11.75</v>
      </c>
      <c r="C349" s="37">
        <v>207</v>
      </c>
      <c r="D349" s="2">
        <v>2013059692.4200001</v>
      </c>
      <c r="E349" s="2">
        <v>2019717652.4200001</v>
      </c>
      <c r="F349" s="2">
        <v>1942800549.4000001</v>
      </c>
      <c r="G349" s="2">
        <v>2028655122.066211</v>
      </c>
      <c r="H349" s="2">
        <v>133193283.62</v>
      </c>
      <c r="I349" s="2">
        <v>1958395979.046211</v>
      </c>
      <c r="J349" s="2">
        <v>1843623658.5215621</v>
      </c>
      <c r="K349" s="2">
        <v>1985978924.783263</v>
      </c>
      <c r="L349" s="10">
        <v>1265207.4641341961</v>
      </c>
      <c r="M349" s="10">
        <v>1269391.9901666951</v>
      </c>
      <c r="N349" s="10">
        <v>1221049.612031105</v>
      </c>
      <c r="O349" s="10">
        <v>1275009.18738615</v>
      </c>
      <c r="P349" s="10">
        <v>83711.942195804426</v>
      </c>
      <c r="Q349" s="10">
        <v>1230851.3352830589</v>
      </c>
      <c r="R349" s="10">
        <v>1158716.9633364319</v>
      </c>
      <c r="S349" s="10">
        <v>1248187.209107731</v>
      </c>
      <c r="T349" s="10">
        <v>20165.685216476671</v>
      </c>
      <c r="U349" s="10">
        <v>20232.380866908421</v>
      </c>
      <c r="V349" s="10">
        <v>19461.869146314591</v>
      </c>
      <c r="W349" s="10">
        <v>20321.91134640485</v>
      </c>
      <c r="X349" s="10">
        <v>1334.2544389237271</v>
      </c>
      <c r="Y349" s="10">
        <v>19618.09527624277</v>
      </c>
      <c r="Z349" s="10">
        <v>18468.371551715609</v>
      </c>
      <c r="AA349" s="10">
        <v>19894.405513425991</v>
      </c>
      <c r="AB349" s="10">
        <v>12.67412762340668</v>
      </c>
      <c r="AC349" s="10">
        <v>12.716045821396181</v>
      </c>
      <c r="AD349" s="10">
        <v>12.231779416495749</v>
      </c>
      <c r="AE349" s="10">
        <v>12.77231570318504</v>
      </c>
      <c r="AF349" s="10">
        <v>0.83857854863266512</v>
      </c>
      <c r="AG349" s="10">
        <v>12.32996749627411</v>
      </c>
      <c r="AH349" s="10">
        <v>11.607366450989041</v>
      </c>
      <c r="AI349" s="10">
        <v>12.50362840450115</v>
      </c>
      <c r="AJ349" s="10">
        <v>0.00900234902343389</v>
      </c>
      <c r="AK349" s="10">
        <v>0.0089882722026656207</v>
      </c>
      <c r="AL349" s="10">
        <v>0.0090186373385241162</v>
      </c>
      <c r="AM349" s="10">
        <v>0.0089403533429503346</v>
      </c>
      <c r="AN349" s="10">
        <v>0.0038037695718512337</v>
      </c>
      <c r="AO349" s="10">
        <v>0.0089540735671235321</v>
      </c>
      <c r="AP349" s="10">
        <v>0.0089953695670444648</v>
      </c>
      <c r="AQ349" s="10">
        <v>0.0087947102331791035</v>
      </c>
      <c r="AR349" s="10">
        <v>0.5217160824416246</v>
      </c>
      <c r="AS349" s="10">
        <v>0.52041687706736917</v>
      </c>
      <c r="AT349" s="10">
        <v>0.52962086457002866</v>
      </c>
      <c r="AU349" s="10">
        <v>0.52440864144441823</v>
      </c>
      <c r="AV349" s="10">
        <v>0.10405503397478402</v>
      </c>
      <c r="AW349" s="10">
        <v>0.5322952139849555</v>
      </c>
      <c r="AX349" s="10">
        <v>0.53185418537638518</v>
      </c>
      <c r="AY349" s="10">
        <v>0.55800214017920602</v>
      </c>
      <c r="AZ349" s="10">
        <v>0.091903807545143046</v>
      </c>
      <c r="BA349" s="10">
        <v>0.095515151958752487</v>
      </c>
      <c r="BB349" s="10">
        <v>0.05379454229718994</v>
      </c>
      <c r="BC349" s="10">
        <v>0.10036292531254953</v>
      </c>
      <c r="BD349" s="10">
        <v>-0.92775462442979806</v>
      </c>
      <c r="BE349" s="10">
        <v>0.062253660064596428</v>
      </c>
      <c r="BF349" s="10">
        <v>0</v>
      </c>
      <c r="BG349" s="10">
        <v>0.077214927029011005</v>
      </c>
    </row>
    <row r="350" x14ac:dyDescent="0.3">
      <c r="A350" s="36">
        <v>11.75</v>
      </c>
      <c r="B350" s="36">
        <v>12</v>
      </c>
      <c r="C350" s="37">
        <v>208</v>
      </c>
      <c r="D350" s="2">
        <v>2489491030.5334091</v>
      </c>
      <c r="E350" s="2">
        <v>2514756262.5334091</v>
      </c>
      <c r="F350" s="2">
        <v>2395700318.8234091</v>
      </c>
      <c r="G350" s="2">
        <v>2527353944.9038959</v>
      </c>
      <c r="H350" s="2">
        <v>237996600.65000001</v>
      </c>
      <c r="I350" s="2">
        <v>2433563233.1938958</v>
      </c>
      <c r="J350" s="2">
        <v>2270210264.2245798</v>
      </c>
      <c r="K350" s="2">
        <v>2469390638.6087332</v>
      </c>
      <c r="L350" s="10">
        <v>1564644.4293659071</v>
      </c>
      <c r="M350" s="10">
        <v>1580523.620743016</v>
      </c>
      <c r="N350" s="10">
        <v>1505696.9928001801</v>
      </c>
      <c r="O350" s="10">
        <v>1588441.2606550111</v>
      </c>
      <c r="P350" s="10">
        <v>149580.7981823727</v>
      </c>
      <c r="Q350" s="10">
        <v>1529493.8240892841</v>
      </c>
      <c r="R350" s="10">
        <v>1426826.5279297719</v>
      </c>
      <c r="S350" s="10">
        <v>1552011.338558475</v>
      </c>
      <c r="T350" s="10">
        <v>20723.99838946946</v>
      </c>
      <c r="U350" s="10">
        <v>20934.321150570311</v>
      </c>
      <c r="V350" s="10">
        <v>19943.228933148599</v>
      </c>
      <c r="W350" s="10">
        <v>21039.1917228901</v>
      </c>
      <c r="X350" s="10">
        <v>1981.2247194612321</v>
      </c>
      <c r="Y350" s="10">
        <v>20258.42226656924</v>
      </c>
      <c r="Z350" s="10">
        <v>18898.57536440554</v>
      </c>
      <c r="AA350" s="10">
        <v>20556.670817381189</v>
      </c>
      <c r="AB350" s="10">
        <v>13.02502729938487</v>
      </c>
      <c r="AC350" s="10">
        <v>13.15721509700661</v>
      </c>
      <c r="AD350" s="10">
        <v>12.53431391039558</v>
      </c>
      <c r="AE350" s="10">
        <v>13.22312622292436</v>
      </c>
      <c r="AF350" s="10">
        <v>1.2451991923677861</v>
      </c>
      <c r="AG350" s="10">
        <v>12.73241283393507</v>
      </c>
      <c r="AH350" s="10">
        <v>11.87774942918079</v>
      </c>
      <c r="AI350" s="10">
        <v>12.919861966256059</v>
      </c>
      <c r="AJ350" s="10">
        <v>0.011132937205964397</v>
      </c>
      <c r="AK350" s="10">
        <v>0.011191323591159054</v>
      </c>
      <c r="AL350" s="10">
        <v>0.011121034711426012</v>
      </c>
      <c r="AM350" s="10">
        <v>0.011138136317190536</v>
      </c>
      <c r="AN350" s="10">
        <v>0.0067967708517440899</v>
      </c>
      <c r="AO350" s="10">
        <v>0.011126607924755635</v>
      </c>
      <c r="AP350" s="10">
        <v>0.011076761912446961</v>
      </c>
      <c r="AQ350" s="10">
        <v>0.010935450949691736</v>
      </c>
      <c r="AR350" s="10">
        <v>0.53284901964758902</v>
      </c>
      <c r="AS350" s="10">
        <v>0.53160820065852821</v>
      </c>
      <c r="AT350" s="10">
        <v>0.54074189928145466</v>
      </c>
      <c r="AU350" s="10">
        <v>0.53554677776160875</v>
      </c>
      <c r="AV350" s="10">
        <v>0.11085180482652811</v>
      </c>
      <c r="AW350" s="10">
        <v>0.54342182190971111</v>
      </c>
      <c r="AX350" s="10">
        <v>0.54293094728883218</v>
      </c>
      <c r="AY350" s="10">
        <v>0.56893759112889775</v>
      </c>
      <c r="AZ350" s="10">
        <v>0.096590509594813856</v>
      </c>
      <c r="BA350" s="10">
        <v>0.10771953689160041</v>
      </c>
      <c r="BB350" s="10">
        <v>0.055276842227515832</v>
      </c>
      <c r="BC350" s="10">
        <v>0.11326866270122649</v>
      </c>
      <c r="BD350" s="10">
        <v>-0.89516539309133514</v>
      </c>
      <c r="BE350" s="10">
        <v>0.071954995333928462</v>
      </c>
      <c r="BF350" s="10">
        <v>0</v>
      </c>
      <c r="BG350" s="10">
        <v>0.087736531511183991</v>
      </c>
    </row>
    <row r="351" x14ac:dyDescent="0.3">
      <c r="A351" s="36">
        <v>12</v>
      </c>
      <c r="B351" s="36">
        <v>12.25</v>
      </c>
      <c r="C351" s="37">
        <v>209</v>
      </c>
      <c r="D351" s="2">
        <v>1858169635.9200001</v>
      </c>
      <c r="E351" s="2">
        <v>1875435235.9200001</v>
      </c>
      <c r="F351" s="2">
        <v>1760654434.54</v>
      </c>
      <c r="G351" s="2">
        <v>1881126384.2940559</v>
      </c>
      <c r="H351" s="2">
        <v>101846626.56999999</v>
      </c>
      <c r="I351" s="2">
        <v>1783611182.9140561</v>
      </c>
      <c r="J351" s="2">
        <v>1676989072.944041</v>
      </c>
      <c r="K351" s="2">
        <v>1797766483.9019151</v>
      </c>
      <c r="L351" s="10">
        <v>1167859.1061387181</v>
      </c>
      <c r="M351" s="10">
        <v>1178710.5309995951</v>
      </c>
      <c r="N351" s="10">
        <v>1106570.8288377069</v>
      </c>
      <c r="O351" s="10">
        <v>1182287.416190563</v>
      </c>
      <c r="P351" s="10">
        <v>64010.576844021198</v>
      </c>
      <c r="Q351" s="10">
        <v>1120999.1388895521</v>
      </c>
      <c r="R351" s="10">
        <v>1053987.172039412</v>
      </c>
      <c r="S351" s="10">
        <v>1129895.7416750239</v>
      </c>
      <c r="T351" s="10">
        <v>21382.603605482102</v>
      </c>
      <c r="U351" s="10">
        <v>21581.28486346532</v>
      </c>
      <c r="V351" s="10">
        <v>20260.462302390071</v>
      </c>
      <c r="W351" s="10">
        <v>21646.774885145809</v>
      </c>
      <c r="X351" s="10">
        <v>1171.9845176695319</v>
      </c>
      <c r="Y351" s="10">
        <v>20524.63358205379</v>
      </c>
      <c r="Z351" s="10">
        <v>19297.695917699919</v>
      </c>
      <c r="AA351" s="10">
        <v>20687.523548657849</v>
      </c>
      <c r="AB351" s="10">
        <v>13.438960496872509</v>
      </c>
      <c r="AC351" s="10">
        <v>13.563831612980231</v>
      </c>
      <c r="AD351" s="10">
        <v>12.733694995888509</v>
      </c>
      <c r="AE351" s="10">
        <v>13.604992073630481</v>
      </c>
      <c r="AF351" s="10">
        <v>0.73659194766482772</v>
      </c>
      <c r="AG351" s="10">
        <v>12.899726572646481</v>
      </c>
      <c r="AH351" s="10">
        <v>12.128596587374281</v>
      </c>
      <c r="AI351" s="10">
        <v>13.00210287194651</v>
      </c>
      <c r="AJ351" s="10">
        <v>0.0083096848395933457</v>
      </c>
      <c r="AK351" s="10">
        <v>0.0083461776841538358</v>
      </c>
      <c r="AL351" s="10">
        <v>0.0081731003362565287</v>
      </c>
      <c r="AM351" s="10">
        <v>0.0082901890890188182</v>
      </c>
      <c r="AN351" s="10">
        <v>0.0029085633195132829</v>
      </c>
      <c r="AO351" s="10">
        <v>0.0081549318512871786</v>
      </c>
      <c r="AP351" s="10">
        <v>0.0081823296209617979</v>
      </c>
      <c r="AQ351" s="10">
        <v>0.0079612301497932973</v>
      </c>
      <c r="AR351" s="10">
        <v>0.5411587044871824</v>
      </c>
      <c r="AS351" s="10">
        <v>0.53995437834268201</v>
      </c>
      <c r="AT351" s="10">
        <v>0.54891499961771117</v>
      </c>
      <c r="AU351" s="10">
        <v>0.54383696685062755</v>
      </c>
      <c r="AV351" s="10">
        <v>0.11376036814604139</v>
      </c>
      <c r="AW351" s="10">
        <v>0.55157675376099824</v>
      </c>
      <c r="AX351" s="10">
        <v>0.55111327690979395</v>
      </c>
      <c r="AY351" s="10">
        <v>0.57689882127869108</v>
      </c>
      <c r="AZ351" s="10">
        <v>0.10803920305687331</v>
      </c>
      <c r="BA351" s="10">
        <v>0.1183347978693603</v>
      </c>
      <c r="BB351" s="10">
        <v>0.049890224656670146</v>
      </c>
      <c r="BC351" s="10">
        <v>0.12172846838628559</v>
      </c>
      <c r="BD351" s="10">
        <v>-0.93926816327359663</v>
      </c>
      <c r="BE351" s="10">
        <v>0.063579489986082427</v>
      </c>
      <c r="BF351" s="10">
        <v>0</v>
      </c>
      <c r="BG351" s="10">
        <v>0.072020392324824822</v>
      </c>
    </row>
    <row r="352" x14ac:dyDescent="0.3">
      <c r="A352" s="36">
        <v>12.25</v>
      </c>
      <c r="B352" s="36">
        <v>12.5</v>
      </c>
      <c r="C352" s="37">
        <v>210</v>
      </c>
      <c r="D352" s="2">
        <v>1239684567.51</v>
      </c>
      <c r="E352" s="2">
        <v>1256270343.51</v>
      </c>
      <c r="F352" s="2">
        <v>1175353743.1600001</v>
      </c>
      <c r="G352" s="2">
        <v>1261293333.2807961</v>
      </c>
      <c r="H352" s="2">
        <v>83302353.084285706</v>
      </c>
      <c r="I352" s="2">
        <v>1196962508.9307959</v>
      </c>
      <c r="J352" s="2">
        <v>1112597970.1438129</v>
      </c>
      <c r="K352" s="2">
        <v>1198052358.448519</v>
      </c>
      <c r="L352" s="10">
        <v>779141.41040701175</v>
      </c>
      <c r="M352" s="10">
        <v>789565.566070489</v>
      </c>
      <c r="N352" s="10">
        <v>738709.50496078993</v>
      </c>
      <c r="O352" s="10">
        <v>792722.51376270608</v>
      </c>
      <c r="P352" s="10">
        <v>52355.506048347823</v>
      </c>
      <c r="Q352" s="10">
        <v>752290.60831648426</v>
      </c>
      <c r="R352" s="10">
        <v>699267.51884554361</v>
      </c>
      <c r="S352" s="10">
        <v>752975.57843922719</v>
      </c>
      <c r="T352" s="10">
        <v>21953.753763370409</v>
      </c>
      <c r="U352" s="10">
        <v>22247.473675533049</v>
      </c>
      <c r="V352" s="10">
        <v>20814.509866827229</v>
      </c>
      <c r="W352" s="10">
        <v>22336.426529730041</v>
      </c>
      <c r="X352" s="10">
        <v>1475.213449817343</v>
      </c>
      <c r="Y352" s="10">
        <v>21197.182633186861</v>
      </c>
      <c r="Z352" s="10">
        <v>19703.158782740891</v>
      </c>
      <c r="AA352" s="10">
        <v>21216.482936327098</v>
      </c>
      <c r="AB352" s="10">
        <v>13.797928214333989</v>
      </c>
      <c r="AC352" s="10">
        <v>13.98253109850693</v>
      </c>
      <c r="AD352" s="10">
        <v>13.081913738060321</v>
      </c>
      <c r="AE352" s="10">
        <v>14.038437942953641</v>
      </c>
      <c r="AF352" s="10">
        <v>0.9271712482883725</v>
      </c>
      <c r="AG352" s="10">
        <v>13.322423466679959</v>
      </c>
      <c r="AH352" s="10">
        <v>12.38342988675964</v>
      </c>
      <c r="AI352" s="10">
        <v>13.334553701905991</v>
      </c>
      <c r="AJ352" s="10">
        <v>0.0055438361801748801</v>
      </c>
      <c r="AK352" s="10">
        <v>0.0055907318501051632</v>
      </c>
      <c r="AL352" s="10">
        <v>0.0054560871713313615</v>
      </c>
      <c r="AM352" s="10">
        <v>0.0055585633782605547</v>
      </c>
      <c r="AN352" s="10">
        <v>0.0023789709759661957</v>
      </c>
      <c r="AO352" s="10">
        <v>0.0054726880961402371</v>
      </c>
      <c r="AP352" s="10">
        <v>0.0054285644875119998</v>
      </c>
      <c r="AQ352" s="10">
        <v>0.0053054557655396262</v>
      </c>
      <c r="AR352" s="10">
        <v>0.54670254066735724</v>
      </c>
      <c r="AS352" s="10">
        <v>0.54554511019278717</v>
      </c>
      <c r="AT352" s="10">
        <v>0.55437108678904257</v>
      </c>
      <c r="AU352" s="10">
        <v>0.5493955302288881</v>
      </c>
      <c r="AV352" s="10">
        <v>0.11613933912200758</v>
      </c>
      <c r="AW352" s="10">
        <v>0.55704944185713845</v>
      </c>
      <c r="AX352" s="10">
        <v>0.556541841397306</v>
      </c>
      <c r="AY352" s="10">
        <v>0.58220427704423072</v>
      </c>
      <c r="AZ352" s="10">
        <v>0.11422508469052861</v>
      </c>
      <c r="BA352" s="10">
        <v>0.12913233460925344</v>
      </c>
      <c r="BB352" s="10">
        <v>0.056404716438657188</v>
      </c>
      <c r="BC352" s="10">
        <v>0.13364698402043906</v>
      </c>
      <c r="BD352" s="10">
        <v>-0.9251280738239005</v>
      </c>
      <c r="BE352" s="10">
        <v>0.075826615768567418</v>
      </c>
      <c r="BF352" s="10">
        <v>0</v>
      </c>
      <c r="BG352" s="10">
        <v>0.076806169522006584</v>
      </c>
    </row>
    <row r="353" x14ac:dyDescent="0.3">
      <c r="A353" s="36">
        <v>12.5</v>
      </c>
      <c r="B353" s="36">
        <v>12.75</v>
      </c>
      <c r="C353" s="37">
        <v>211</v>
      </c>
      <c r="D353" s="2">
        <v>2054424121.77</v>
      </c>
      <c r="E353" s="2">
        <v>2056168321.77</v>
      </c>
      <c r="F353" s="2">
        <v>1942488609.6900001</v>
      </c>
      <c r="G353" s="2">
        <v>2062309768.982728</v>
      </c>
      <c r="H353" s="2">
        <v>76212768.241428569</v>
      </c>
      <c r="I353" s="2">
        <v>1950374256.9027281</v>
      </c>
      <c r="J353" s="2">
        <v>1830224289.721945</v>
      </c>
      <c r="K353" s="2">
        <v>1942419283.9166119</v>
      </c>
      <c r="L353" s="10">
        <v>1291204.9966268151</v>
      </c>
      <c r="M353" s="10">
        <v>1292301.225848061</v>
      </c>
      <c r="N353" s="10">
        <v>1220853.5580089921</v>
      </c>
      <c r="O353" s="10">
        <v>1296161.123735534</v>
      </c>
      <c r="P353" s="10">
        <v>47899.703920586529</v>
      </c>
      <c r="Q353" s="10">
        <v>1225809.6851177111</v>
      </c>
      <c r="R353" s="10">
        <v>1150295.463723778</v>
      </c>
      <c r="S353" s="10">
        <v>1220809.986779446</v>
      </c>
      <c r="T353" s="10">
        <v>22560.718211438361</v>
      </c>
      <c r="U353" s="10">
        <v>22579.872194438951</v>
      </c>
      <c r="V353" s="10">
        <v>21331.495131778349</v>
      </c>
      <c r="W353" s="10">
        <v>22647.314675525769</v>
      </c>
      <c r="X353" s="10">
        <v>836.93272980418362</v>
      </c>
      <c r="Y353" s="10">
        <v>21418.091595865761</v>
      </c>
      <c r="Z353" s="10">
        <v>20098.66123873783</v>
      </c>
      <c r="AA353" s="10">
        <v>21330.733828782719</v>
      </c>
      <c r="AB353" s="10">
        <v>14.17940520334294</v>
      </c>
      <c r="AC353" s="10">
        <v>14.191443476401361</v>
      </c>
      <c r="AD353" s="10">
        <v>13.40683883517814</v>
      </c>
      <c r="AE353" s="10">
        <v>14.233831057252569</v>
      </c>
      <c r="AF353" s="10">
        <v>0.52601199095766105</v>
      </c>
      <c r="AG353" s="10">
        <v>13.461264689087781</v>
      </c>
      <c r="AH353" s="10">
        <v>12.6320030717948</v>
      </c>
      <c r="AI353" s="10">
        <v>13.406360356454361</v>
      </c>
      <c r="AJ353" s="10">
        <v>0.0091873296435148657</v>
      </c>
      <c r="AK353" s="10">
        <v>0.0091504872220246874</v>
      </c>
      <c r="AL353" s="10">
        <v>0.0090171892891518623</v>
      </c>
      <c r="AM353" s="10">
        <v>0.0090886705368356333</v>
      </c>
      <c r="AN353" s="10">
        <v>0.0021765047076275092</v>
      </c>
      <c r="AO353" s="10">
        <v>0.0089173970772939565</v>
      </c>
      <c r="AP353" s="10">
        <v>0.0089299916501574921</v>
      </c>
      <c r="AQ353" s="10">
        <v>0.0086018106940637263</v>
      </c>
      <c r="AR353" s="10">
        <v>0.55588987031087211</v>
      </c>
      <c r="AS353" s="10">
        <v>0.55469559741481189</v>
      </c>
      <c r="AT353" s="10">
        <v>0.56338827607819442</v>
      </c>
      <c r="AU353" s="10">
        <v>0.55848420076572369</v>
      </c>
      <c r="AV353" s="10">
        <v>0.11831584382963509</v>
      </c>
      <c r="AW353" s="10">
        <v>0.56596683893443245</v>
      </c>
      <c r="AX353" s="10">
        <v>0.56547183304746351</v>
      </c>
      <c r="AY353" s="10">
        <v>0.59080608773829446</v>
      </c>
      <c r="AZ353" s="10">
        <v>0.12249855567271273</v>
      </c>
      <c r="BA353" s="10">
        <v>0.12345155362481908</v>
      </c>
      <c r="BB353" s="10">
        <v>0.061339105047671927</v>
      </c>
      <c r="BC353" s="10">
        <v>0.12680712444049269</v>
      </c>
      <c r="BD353" s="10">
        <v>-0.95835878221624571</v>
      </c>
      <c r="BE353" s="10">
        <v>0.065647673815451668</v>
      </c>
      <c r="BF353" s="10">
        <v>0</v>
      </c>
      <c r="BG353" s="10">
        <v>0.061301226753859739</v>
      </c>
    </row>
    <row r="354" x14ac:dyDescent="0.3">
      <c r="A354" s="36">
        <v>12.75</v>
      </c>
      <c r="B354" s="36">
        <v>13</v>
      </c>
      <c r="C354" s="37">
        <v>212</v>
      </c>
      <c r="D354" s="2">
        <v>1817417822.6800001</v>
      </c>
      <c r="E354" s="2">
        <v>1817417822.6800001</v>
      </c>
      <c r="F354" s="2">
        <v>1747293327.21</v>
      </c>
      <c r="G354" s="2">
        <v>1826935232.0963449</v>
      </c>
      <c r="H354" s="2">
        <v>94969682.462857142</v>
      </c>
      <c r="I354" s="2">
        <v>1756810736.6263449</v>
      </c>
      <c r="J354" s="2">
        <v>1644554279.0072031</v>
      </c>
      <c r="K354" s="2">
        <v>1746934331.1571159</v>
      </c>
      <c r="L354" s="10">
        <v>1142246.602703081</v>
      </c>
      <c r="M354" s="10">
        <v>1142246.602703081</v>
      </c>
      <c r="N354" s="10">
        <v>1098173.376548206</v>
      </c>
      <c r="O354" s="10">
        <v>1148228.2919088809</v>
      </c>
      <c r="P354" s="10">
        <v>59688.419360289947</v>
      </c>
      <c r="Q354" s="10">
        <v>1104155.0657540071</v>
      </c>
      <c r="R354" s="10">
        <v>1033601.912952928</v>
      </c>
      <c r="S354" s="10">
        <v>1097947.747627507</v>
      </c>
      <c r="T354" s="10">
        <v>22632.004068092101</v>
      </c>
      <c r="U354" s="10">
        <v>22632.004068092101</v>
      </c>
      <c r="V354" s="10">
        <v>21758.755304409551</v>
      </c>
      <c r="W354" s="10">
        <v>22750.52279611403</v>
      </c>
      <c r="X354" s="10">
        <v>1182.641775062664</v>
      </c>
      <c r="Y354" s="10">
        <v>21877.27403243148</v>
      </c>
      <c r="Z354" s="10">
        <v>20479.362900603999</v>
      </c>
      <c r="AA354" s="10">
        <v>21754.28478583759</v>
      </c>
      <c r="AB354" s="10">
        <v>14.224208344683021</v>
      </c>
      <c r="AC354" s="10">
        <v>14.224208344683021</v>
      </c>
      <c r="AD354" s="10">
        <v>13.67537173640096</v>
      </c>
      <c r="AE354" s="10">
        <v>14.29869733271336</v>
      </c>
      <c r="AF354" s="10">
        <v>0.74329003101116964</v>
      </c>
      <c r="AG354" s="10">
        <v>13.749860724431301</v>
      </c>
      <c r="AH354" s="10">
        <v>12.87127396178135</v>
      </c>
      <c r="AI354" s="10">
        <v>13.672562016705569</v>
      </c>
      <c r="AJ354" s="10">
        <v>0.008127443822346982</v>
      </c>
      <c r="AK354" s="10">
        <v>0.0080879850095139771</v>
      </c>
      <c r="AL354" s="10">
        <v>0.0081110769950094915</v>
      </c>
      <c r="AM354" s="10">
        <v>0.0080513668055073265</v>
      </c>
      <c r="AN354" s="10">
        <v>0.0027121697024244419</v>
      </c>
      <c r="AO354" s="10">
        <v>0.0080323962812290841</v>
      </c>
      <c r="AP354" s="10">
        <v>0.0080240744602926416</v>
      </c>
      <c r="AQ354" s="10">
        <v>0.0077361250148191198</v>
      </c>
      <c r="AR354" s="10">
        <v>0.56401731413321909</v>
      </c>
      <c r="AS354" s="10">
        <v>0.56278358242432591</v>
      </c>
      <c r="AT354" s="10">
        <v>0.57149935307320388</v>
      </c>
      <c r="AU354" s="10">
        <v>0.56653556757123102</v>
      </c>
      <c r="AV354" s="10">
        <v>0.12102801353205953</v>
      </c>
      <c r="AW354" s="10">
        <v>0.57399923521566154</v>
      </c>
      <c r="AX354" s="10">
        <v>0.57349590750775614</v>
      </c>
      <c r="AY354" s="10">
        <v>0.59854221275311359</v>
      </c>
      <c r="AZ354" s="10">
        <v>0.10511270189096633</v>
      </c>
      <c r="BA354" s="10">
        <v>0.10511270189096633</v>
      </c>
      <c r="BB354" s="10">
        <v>0.062472275627666995</v>
      </c>
      <c r="BC354" s="10">
        <v>0.11089992918886393</v>
      </c>
      <c r="BD354" s="10">
        <v>-0.94225202313164802</v>
      </c>
      <c r="BE354" s="10">
        <v>0.068259502925564597</v>
      </c>
      <c r="BF354" s="10">
        <v>0</v>
      </c>
      <c r="BG354" s="10">
        <v>0.062253981797255387</v>
      </c>
    </row>
    <row r="355" x14ac:dyDescent="0.3">
      <c r="A355" s="36">
        <v>13</v>
      </c>
      <c r="B355" s="36">
        <v>13.25</v>
      </c>
      <c r="C355" s="37">
        <v>213</v>
      </c>
      <c r="D355" s="2">
        <v>1337525784.99</v>
      </c>
      <c r="E355" s="2">
        <v>1342793784.99</v>
      </c>
      <c r="F355" s="2">
        <v>1292261833.4200001</v>
      </c>
      <c r="G355" s="2">
        <v>1353837336.649646</v>
      </c>
      <c r="H355" s="2">
        <v>148834015.88571429</v>
      </c>
      <c r="I355" s="2">
        <v>1308573385.0796461</v>
      </c>
      <c r="J355" s="2">
        <v>1226886400.002846</v>
      </c>
      <c r="K355" s="2">
        <v>1299169253.8328979</v>
      </c>
      <c r="L355" s="10">
        <v>840634.58873738686</v>
      </c>
      <c r="M355" s="10">
        <v>843945.52529140748</v>
      </c>
      <c r="N355" s="10">
        <v>812186.207599852</v>
      </c>
      <c r="O355" s="10">
        <v>850886.39447822142</v>
      </c>
      <c r="P355" s="10">
        <v>93542.138131682106</v>
      </c>
      <c r="Q355" s="10">
        <v>822438.01334068668</v>
      </c>
      <c r="R355" s="10">
        <v>771097.76564165205</v>
      </c>
      <c r="S355" s="10">
        <v>816527.51943338534</v>
      </c>
      <c r="T355" s="10">
        <v>22791.6125924853</v>
      </c>
      <c r="U355" s="10">
        <v>22881.379994717561</v>
      </c>
      <c r="V355" s="10">
        <v>22020.308995825169</v>
      </c>
      <c r="W355" s="10">
        <v>23069.563545192901</v>
      </c>
      <c r="X355" s="10">
        <v>2536.1509054394519</v>
      </c>
      <c r="Y355" s="10">
        <v>22298.25994853277</v>
      </c>
      <c r="Z355" s="10">
        <v>20906.303143952391</v>
      </c>
      <c r="AA355" s="10">
        <v>22138.012334206331</v>
      </c>
      <c r="AB355" s="10">
        <v>14.324522258454239</v>
      </c>
      <c r="AC355" s="10">
        <v>14.380941046117529</v>
      </c>
      <c r="AD355" s="10">
        <v>13.839758159663489</v>
      </c>
      <c r="AE355" s="10">
        <v>14.499214355937999</v>
      </c>
      <c r="AF355" s="10">
        <v>1.593970147936987</v>
      </c>
      <c r="AG355" s="10">
        <v>14.014450257147249</v>
      </c>
      <c r="AH355" s="10">
        <v>13.139605787537739</v>
      </c>
      <c r="AI355" s="10">
        <v>13.913734675528421</v>
      </c>
      <c r="AJ355" s="10">
        <v>0.0059813794840069719</v>
      </c>
      <c r="AK355" s="10">
        <v>0.005975783811700797</v>
      </c>
      <c r="AL355" s="10">
        <v>0.0059987839851242137</v>
      </c>
      <c r="AM355" s="10">
        <v>0.0059664080044314199</v>
      </c>
      <c r="AN355" s="10">
        <v>0.0042504418052915572</v>
      </c>
      <c r="AO355" s="10">
        <v>0.0059829893869009741</v>
      </c>
      <c r="AP355" s="10">
        <v>0.0059861981775914969</v>
      </c>
      <c r="AQ355" s="10">
        <v>0.0057532418842575527</v>
      </c>
      <c r="AR355" s="10">
        <v>0.5699986936172261</v>
      </c>
      <c r="AS355" s="10">
        <v>0.56875936623602674</v>
      </c>
      <c r="AT355" s="10">
        <v>0.57749813705832809</v>
      </c>
      <c r="AU355" s="10">
        <v>0.5725019755756624</v>
      </c>
      <c r="AV355" s="10">
        <v>0.12527845533735107</v>
      </c>
      <c r="AW355" s="10">
        <v>0.57998222460256255</v>
      </c>
      <c r="AX355" s="10">
        <v>0.57948210568534764</v>
      </c>
      <c r="AY355" s="10">
        <v>0.60429545463737111</v>
      </c>
      <c r="AZ355" s="10">
        <v>0.090178997001594707</v>
      </c>
      <c r="BA355" s="10">
        <v>0.094472793069419581</v>
      </c>
      <c r="BB355" s="10">
        <v>0.053285645204806498</v>
      </c>
      <c r="BC355" s="10">
        <v>0.10347407604037784</v>
      </c>
      <c r="BD355" s="10">
        <v>-0.87868965220792317</v>
      </c>
      <c r="BE355" s="10">
        <v>0.066580724243589851</v>
      </c>
      <c r="BF355" s="10">
        <v>0</v>
      </c>
      <c r="BG355" s="10">
        <v>0.058915685942793283</v>
      </c>
    </row>
    <row r="356" x14ac:dyDescent="0.3">
      <c r="A356" s="36">
        <v>13.25</v>
      </c>
      <c r="B356" s="36">
        <v>13.5</v>
      </c>
      <c r="C356" s="37">
        <v>214</v>
      </c>
      <c r="D356" s="2">
        <v>1559325516.0799999</v>
      </c>
      <c r="E356" s="2">
        <v>1571667516.0799999</v>
      </c>
      <c r="F356" s="2">
        <v>1463184515.4000001</v>
      </c>
      <c r="G356" s="2">
        <v>1574927378.595407</v>
      </c>
      <c r="H356" s="2">
        <v>93902212.234285712</v>
      </c>
      <c r="I356" s="2">
        <v>1478786377.9154069</v>
      </c>
      <c r="J356" s="2">
        <v>1372929400.300596</v>
      </c>
      <c r="K356" s="2">
        <v>1468382062.4596679</v>
      </c>
      <c r="L356" s="10">
        <v>980035.65884707379</v>
      </c>
      <c r="M356" s="10">
        <v>987792.60245939787</v>
      </c>
      <c r="N356" s="10">
        <v>919611.06630881724</v>
      </c>
      <c r="O356" s="10">
        <v>989841.42515555245</v>
      </c>
      <c r="P356" s="10">
        <v>59017.514614635817</v>
      </c>
      <c r="Q356" s="10">
        <v>929416.83261729579</v>
      </c>
      <c r="R356" s="10">
        <v>862885.75124238641</v>
      </c>
      <c r="S356" s="10">
        <v>922877.72320917749</v>
      </c>
      <c r="T356" s="10">
        <v>24160.98043167697</v>
      </c>
      <c r="U356" s="10">
        <v>24352.213639504789</v>
      </c>
      <c r="V356" s="10">
        <v>22671.32300469483</v>
      </c>
      <c r="W356" s="10">
        <v>24402.723602711649</v>
      </c>
      <c r="X356" s="10">
        <v>1454.9685032970101</v>
      </c>
      <c r="Y356" s="10">
        <v>22913.066175729509</v>
      </c>
      <c r="Z356" s="10">
        <v>21272.864474203139</v>
      </c>
      <c r="AA356" s="10">
        <v>22751.856435018639</v>
      </c>
      <c r="AB356" s="10">
        <v>15.185169569517249</v>
      </c>
      <c r="AC356" s="10">
        <v>15.30535958814667</v>
      </c>
      <c r="AD356" s="10">
        <v>14.24892028554544</v>
      </c>
      <c r="AE356" s="10">
        <v>15.33710508615802</v>
      </c>
      <c r="AF356" s="10">
        <v>0.91444730495724791</v>
      </c>
      <c r="AG356" s="10">
        <v>14.400855802186211</v>
      </c>
      <c r="AH356" s="10">
        <v>13.36998948298527</v>
      </c>
      <c r="AI356" s="10">
        <v>14.29953552439885</v>
      </c>
      <c r="AJ356" s="10">
        <v>0.0069732619403963317</v>
      </c>
      <c r="AK356" s="10">
        <v>0.0069943318214246942</v>
      </c>
      <c r="AL356" s="10">
        <v>0.006792220903896742</v>
      </c>
      <c r="AM356" s="10">
        <v>0.0069407594721119384</v>
      </c>
      <c r="AN356" s="10">
        <v>0.0026816846008942373</v>
      </c>
      <c r="AO356" s="10">
        <v>0.0067612281477229547</v>
      </c>
      <c r="AP356" s="10">
        <v>0.0066987680962329928</v>
      </c>
      <c r="AQ356" s="10">
        <v>0.0065025839850440656</v>
      </c>
      <c r="AR356" s="10">
        <v>0.57697195555762248</v>
      </c>
      <c r="AS356" s="10">
        <v>0.57575369805745147</v>
      </c>
      <c r="AT356" s="10">
        <v>0.58429035796222484</v>
      </c>
      <c r="AU356" s="10">
        <v>0.57944273504777433</v>
      </c>
      <c r="AV356" s="10">
        <v>0.12796013993824532</v>
      </c>
      <c r="AW356" s="10">
        <v>0.5867434527502855</v>
      </c>
      <c r="AX356" s="10">
        <v>0.58618087378158068</v>
      </c>
      <c r="AY356" s="10">
        <v>0.61079803862241522</v>
      </c>
      <c r="AZ356" s="10">
        <v>0.13576525911572257</v>
      </c>
      <c r="BA356" s="10">
        <v>0.14475479637619459</v>
      </c>
      <c r="BB356" s="10">
        <v>0.065739079576592419</v>
      </c>
      <c r="BC356" s="10">
        <v>0.14712918104207295</v>
      </c>
      <c r="BD356" s="10">
        <v>-0.93160448584338984</v>
      </c>
      <c r="BE356" s="10">
        <v>0.077103001502942581</v>
      </c>
      <c r="BF356" s="10">
        <v>0</v>
      </c>
      <c r="BG356" s="10">
        <v>0.069524814705091975</v>
      </c>
    </row>
    <row r="357" x14ac:dyDescent="0.3">
      <c r="A357" s="36">
        <v>13.5</v>
      </c>
      <c r="B357" s="36">
        <v>13.75</v>
      </c>
      <c r="C357" s="37">
        <v>215</v>
      </c>
      <c r="D357" s="2">
        <v>884964707.03999996</v>
      </c>
      <c r="E357" s="2">
        <v>889299107.03999996</v>
      </c>
      <c r="F357" s="2">
        <v>852890813.42999995</v>
      </c>
      <c r="G357" s="2">
        <v>892695426.80715549</v>
      </c>
      <c r="H357" s="2">
        <v>21251010.375714291</v>
      </c>
      <c r="I357" s="2">
        <v>860621533.19715548</v>
      </c>
      <c r="J357" s="2">
        <v>805615534.5392853</v>
      </c>
      <c r="K357" s="2">
        <v>845829179.24599588</v>
      </c>
      <c r="L357" s="10">
        <v>556200.07546638395</v>
      </c>
      <c r="M357" s="10">
        <v>558924.24467666249</v>
      </c>
      <c r="N357" s="10">
        <v>536041.64213625516</v>
      </c>
      <c r="O357" s="10">
        <v>561058.83071808575</v>
      </c>
      <c r="P357" s="10">
        <v>13356.25418808362</v>
      </c>
      <c r="Q357" s="10">
        <v>540900.39738795697</v>
      </c>
      <c r="R357" s="10">
        <v>506329.14232972742</v>
      </c>
      <c r="S357" s="10">
        <v>531603.40698991111</v>
      </c>
      <c r="T357" s="10">
        <v>23844.49822277308</v>
      </c>
      <c r="U357" s="10">
        <v>23961.28434121895</v>
      </c>
      <c r="V357" s="10">
        <v>22980.298901492701</v>
      </c>
      <c r="W357" s="10">
        <v>24052.794816165209</v>
      </c>
      <c r="X357" s="10">
        <v>572.58744343682406</v>
      </c>
      <c r="Y357" s="10">
        <v>23188.59549488483</v>
      </c>
      <c r="Z357" s="10">
        <v>21706.51329792761</v>
      </c>
      <c r="AA357" s="10">
        <v>22790.030156975688</v>
      </c>
      <c r="AB357" s="10">
        <v>14.986260588090319</v>
      </c>
      <c r="AC357" s="10">
        <v>15.05966063147768</v>
      </c>
      <c r="AD357" s="10">
        <v>14.44311155187409</v>
      </c>
      <c r="AE357" s="10">
        <v>15.117174939863281</v>
      </c>
      <c r="AF357" s="10">
        <v>0.35987105103420858</v>
      </c>
      <c r="AG357" s="10">
        <v>14.57402590364706</v>
      </c>
      <c r="AH357" s="10">
        <v>13.642537649666631</v>
      </c>
      <c r="AI357" s="10">
        <v>14.3235276981708</v>
      </c>
      <c r="AJ357" s="10">
        <v>0.0039575384655473177</v>
      </c>
      <c r="AK357" s="10">
        <v>0.0039576137952181409</v>
      </c>
      <c r="AL357" s="10">
        <v>0.0039591881616769754</v>
      </c>
      <c r="AM357" s="10">
        <v>0.0039341396457585488</v>
      </c>
      <c r="AN357" s="10">
        <v>0.00060689206273235104</v>
      </c>
      <c r="AO357" s="10">
        <v>0.0039348878388991738</v>
      </c>
      <c r="AP357" s="10">
        <v>0.0039307422795519477</v>
      </c>
      <c r="AQ357" s="10">
        <v>0.0037456704325540954</v>
      </c>
      <c r="AR357" s="10">
        <v>0.58092949402316985</v>
      </c>
      <c r="AS357" s="10">
        <v>0.57971131185266966</v>
      </c>
      <c r="AT357" s="10">
        <v>0.58824954612390179</v>
      </c>
      <c r="AU357" s="10">
        <v>0.58337687469353283</v>
      </c>
      <c r="AV357" s="10">
        <v>0.12856703200097766</v>
      </c>
      <c r="AW357" s="10">
        <v>0.59067834058918467</v>
      </c>
      <c r="AX357" s="10">
        <v>0.5901116160611326</v>
      </c>
      <c r="AY357" s="10">
        <v>0.61454370905496936</v>
      </c>
      <c r="AZ357" s="10">
        <v>0.098495087419202765</v>
      </c>
      <c r="BA357" s="10">
        <v>0.10387532130766508</v>
      </c>
      <c r="BB357" s="10">
        <v>0.058682183825750522</v>
      </c>
      <c r="BC357" s="10">
        <v>0.10809112850296443</v>
      </c>
      <c r="BD357" s="10">
        <v>-0.97362139945840631</v>
      </c>
      <c r="BE357" s="10">
        <v>0.068278224909512186</v>
      </c>
      <c r="BF357" s="10">
        <v>0</v>
      </c>
      <c r="BG357" s="10">
        <v>0.049916669903476985</v>
      </c>
    </row>
    <row r="358" x14ac:dyDescent="0.3">
      <c r="A358" s="36">
        <v>13.75</v>
      </c>
      <c r="B358" s="36">
        <v>14</v>
      </c>
      <c r="C358" s="37">
        <v>216</v>
      </c>
      <c r="D358" s="2">
        <v>1383077028</v>
      </c>
      <c r="E358" s="2">
        <v>1414277628</v>
      </c>
      <c r="F358" s="2">
        <v>1310474628.9000001</v>
      </c>
      <c r="G358" s="2">
        <v>1419008082.003998</v>
      </c>
      <c r="H358" s="2">
        <v>60081217.205714278</v>
      </c>
      <c r="I358" s="2">
        <v>1346405682.9039979</v>
      </c>
      <c r="J358" s="2">
        <v>1256885788.826313</v>
      </c>
      <c r="K358" s="2">
        <v>1355018506.230231</v>
      </c>
      <c r="L358" s="10">
        <v>869263.53246610495</v>
      </c>
      <c r="M358" s="10">
        <v>888873.10100205336</v>
      </c>
      <c r="N358" s="10">
        <v>823632.9445599193</v>
      </c>
      <c r="O358" s="10">
        <v>891846.1900451344</v>
      </c>
      <c r="P358" s="10">
        <v>37761.028522485532</v>
      </c>
      <c r="Q358" s="10">
        <v>846215.60213894874</v>
      </c>
      <c r="R358" s="10">
        <v>789952.37328286225</v>
      </c>
      <c r="S358" s="10">
        <v>851628.75923540781</v>
      </c>
      <c r="T358" s="10">
        <v>24290.50436431971</v>
      </c>
      <c r="U358" s="10">
        <v>24838.4697307645</v>
      </c>
      <c r="V358" s="10">
        <v>23015.413493387659</v>
      </c>
      <c r="W358" s="10">
        <v>24921.549061346319</v>
      </c>
      <c r="X358" s="10">
        <v>1055.1856759991269</v>
      </c>
      <c r="Y358" s="10">
        <v>23646.458190414269</v>
      </c>
      <c r="Z358" s="10">
        <v>22074.251195600791</v>
      </c>
      <c r="AA358" s="10">
        <v>23797.72223309561</v>
      </c>
      <c r="AB358" s="10">
        <v>15.266575325631029</v>
      </c>
      <c r="AC358" s="10">
        <v>15.610971408034089</v>
      </c>
      <c r="AD358" s="10">
        <v>14.465181063241699</v>
      </c>
      <c r="AE358" s="10">
        <v>15.663186744500861</v>
      </c>
      <c r="AF358" s="10">
        <v>0.663183907734339</v>
      </c>
      <c r="AG358" s="10">
        <v>14.861792482111539</v>
      </c>
      <c r="AH358" s="10">
        <v>13.873660817416219</v>
      </c>
      <c r="AI358" s="10">
        <v>14.956861891417271</v>
      </c>
      <c r="AJ358" s="10">
        <v>0.0061850834226290351</v>
      </c>
      <c r="AK358" s="10">
        <v>0.0062939056235771455</v>
      </c>
      <c r="AL358" s="10">
        <v>0.0060833292553041911</v>
      </c>
      <c r="AM358" s="10">
        <v>0.0062536177350326029</v>
      </c>
      <c r="AN358" s="10">
        <v>0.0017158155399103357</v>
      </c>
      <c r="AO358" s="10">
        <v>0.0061559641997360956</v>
      </c>
      <c r="AP358" s="10">
        <v>0.0061325705611336738</v>
      </c>
      <c r="AQ358" s="10">
        <v>0.0060005647462702157</v>
      </c>
      <c r="AR358" s="10">
        <v>0.58711457744579887</v>
      </c>
      <c r="AS358" s="10">
        <v>0.58600521747624679</v>
      </c>
      <c r="AT358" s="10">
        <v>0.59433287537920598</v>
      </c>
      <c r="AU358" s="10">
        <v>0.58963049242856547</v>
      </c>
      <c r="AV358" s="10">
        <v>0.13028284754088801</v>
      </c>
      <c r="AW358" s="10">
        <v>0.59683430478892074</v>
      </c>
      <c r="AX358" s="10">
        <v>0.5962441866222663</v>
      </c>
      <c r="AY358" s="10">
        <v>0.62054427380123955</v>
      </c>
      <c r="AZ358" s="10">
        <v>0.10039992519250696</v>
      </c>
      <c r="BA358" s="10">
        <v>0.12522366039372623</v>
      </c>
      <c r="BB358" s="10">
        <v>0.042636204936113309</v>
      </c>
      <c r="BC358" s="10">
        <v>0.12898729114367335</v>
      </c>
      <c r="BD358" s="10">
        <v>-0.95219834790095093</v>
      </c>
      <c r="BE358" s="10">
        <v>0.071223570887279264</v>
      </c>
      <c r="BF358" s="10">
        <v>0</v>
      </c>
      <c r="BG358" s="10">
        <v>0.078076081594935509</v>
      </c>
    </row>
    <row r="359" x14ac:dyDescent="0.3">
      <c r="A359" s="36">
        <v>14</v>
      </c>
      <c r="B359" s="36">
        <v>14.25</v>
      </c>
      <c r="C359" s="37">
        <v>217</v>
      </c>
      <c r="D359" s="2">
        <v>1551466901.3742859</v>
      </c>
      <c r="E359" s="2">
        <v>1552536101.3742859</v>
      </c>
      <c r="F359" s="2">
        <v>1480891835.054286</v>
      </c>
      <c r="G359" s="2">
        <v>1556909440.3417661</v>
      </c>
      <c r="H359" s="2">
        <v>72583529.208571419</v>
      </c>
      <c r="I359" s="2">
        <v>1486334374.0217659</v>
      </c>
      <c r="J359" s="2">
        <v>1386003706.8425851</v>
      </c>
      <c r="K359" s="2">
        <v>1476722132.2114241</v>
      </c>
      <c r="L359" s="10">
        <v>975096.52166159288</v>
      </c>
      <c r="M359" s="10">
        <v>975768.51356811507</v>
      </c>
      <c r="N359" s="10">
        <v>930740.11185116775</v>
      </c>
      <c r="O359" s="10">
        <v>978517.1559087669</v>
      </c>
      <c r="P359" s="10">
        <v>45618.728184602231</v>
      </c>
      <c r="Q359" s="10">
        <v>934160.74609834177</v>
      </c>
      <c r="R359" s="10">
        <v>871102.94931534457</v>
      </c>
      <c r="S359" s="10">
        <v>928119.45475894434</v>
      </c>
      <c r="T359" s="10">
        <v>25153.891946599098</v>
      </c>
      <c r="U359" s="10">
        <v>25171.2268579952</v>
      </c>
      <c r="V359" s="10">
        <v>24009.660258017899</v>
      </c>
      <c r="W359" s="10">
        <v>25242.131687312802</v>
      </c>
      <c r="X359" s="10">
        <v>1176.794844413356</v>
      </c>
      <c r="Y359" s="10">
        <v>24097.899998731591</v>
      </c>
      <c r="Z359" s="10">
        <v>22471.24153832885</v>
      </c>
      <c r="AA359" s="10">
        <v>23942.056975817119</v>
      </c>
      <c r="AB359" s="10">
        <v>15.80921418410793</v>
      </c>
      <c r="AC359" s="10">
        <v>15.82010917116223</v>
      </c>
      <c r="AD359" s="10">
        <v>15.09006488190742</v>
      </c>
      <c r="AE359" s="10">
        <v>15.864672836926131</v>
      </c>
      <c r="AF359" s="10">
        <v>0.73961523670296581</v>
      </c>
      <c r="AG359" s="10">
        <v>15.145523534725619</v>
      </c>
      <c r="AH359" s="10">
        <v>14.123169138853489</v>
      </c>
      <c r="AI359" s="10">
        <v>15.04757623760023</v>
      </c>
      <c r="AJ359" s="10">
        <v>0.0069381184259303102</v>
      </c>
      <c r="AK359" s="10">
        <v>0.0069091920184472834</v>
      </c>
      <c r="AL359" s="10">
        <v>0.0068744197143966899</v>
      </c>
      <c r="AM359" s="10">
        <v>0.0068613537945540195</v>
      </c>
      <c r="AN359" s="10">
        <v>0.0020728599244450342</v>
      </c>
      <c r="AO359" s="10">
        <v>0.00679573869265045</v>
      </c>
      <c r="AP359" s="10">
        <v>0.0067625599762267284</v>
      </c>
      <c r="AQ359" s="10">
        <v>0.0065395171548153427</v>
      </c>
      <c r="AR359" s="10">
        <v>0.59405269587172915</v>
      </c>
      <c r="AS359" s="10">
        <v>0.59291440949469409</v>
      </c>
      <c r="AT359" s="10">
        <v>0.60120729509360271</v>
      </c>
      <c r="AU359" s="10">
        <v>0.59649184622311946</v>
      </c>
      <c r="AV359" s="10">
        <v>0.13235570746533304</v>
      </c>
      <c r="AW359" s="10">
        <v>0.60363004348157123</v>
      </c>
      <c r="AX359" s="10">
        <v>0.60300674659849307</v>
      </c>
      <c r="AY359" s="10">
        <v>0.62708379095605493</v>
      </c>
      <c r="AZ359" s="10">
        <v>0.11938149495186989</v>
      </c>
      <c r="BA359" s="10">
        <v>0.12015292146012624</v>
      </c>
      <c r="BB359" s="10">
        <v>0.068461669866571206</v>
      </c>
      <c r="BC359" s="10">
        <v>0.12330828024155616</v>
      </c>
      <c r="BD359" s="10">
        <v>-0.94763107136710201</v>
      </c>
      <c r="BE359" s="10">
        <v>0.07238845515625747</v>
      </c>
      <c r="BF359" s="10">
        <v>0</v>
      </c>
      <c r="BG359" s="10">
        <v>0.065453234303032293</v>
      </c>
    </row>
    <row r="360" x14ac:dyDescent="0.3">
      <c r="A360" s="36">
        <v>14.25</v>
      </c>
      <c r="B360" s="36">
        <v>14.5</v>
      </c>
      <c r="C360" s="37">
        <v>218</v>
      </c>
      <c r="D360" s="2">
        <v>1442768754.3900001</v>
      </c>
      <c r="E360" s="2">
        <v>1444917114.3900001</v>
      </c>
      <c r="F360" s="2">
        <v>1371437667.8099999</v>
      </c>
      <c r="G360" s="2">
        <v>1448857342.74494</v>
      </c>
      <c r="H360" s="2">
        <v>137059913.9414286</v>
      </c>
      <c r="I360" s="2">
        <v>1377526256.1649401</v>
      </c>
      <c r="J360" s="2">
        <v>1285649960.252176</v>
      </c>
      <c r="K360" s="2">
        <v>1355888832.2854149</v>
      </c>
      <c r="L360" s="10">
        <v>906779.76611782273</v>
      </c>
      <c r="M360" s="10">
        <v>908130.00978813332</v>
      </c>
      <c r="N360" s="10">
        <v>861948.19778150273</v>
      </c>
      <c r="O360" s="10">
        <v>910606.44222768513</v>
      </c>
      <c r="P360" s="10">
        <v>86142.118291495863</v>
      </c>
      <c r="Q360" s="10">
        <v>865774.87389136513</v>
      </c>
      <c r="R360" s="10">
        <v>808030.64712872496</v>
      </c>
      <c r="S360" s="10">
        <v>852175.75892220112</v>
      </c>
      <c r="T360" s="10">
        <v>25647.854414697878</v>
      </c>
      <c r="U360" s="10">
        <v>25686.045444509629</v>
      </c>
      <c r="V360" s="10">
        <v>24379.81383766199</v>
      </c>
      <c r="W360" s="10">
        <v>25756.090212876461</v>
      </c>
      <c r="X360" s="10">
        <v>2436.4907461189368</v>
      </c>
      <c r="Y360" s="10">
        <v>24488.049635840569</v>
      </c>
      <c r="Z360" s="10">
        <v>22854.780371752178</v>
      </c>
      <c r="AA360" s="10">
        <v>24103.404836816091</v>
      </c>
      <c r="AB360" s="10">
        <v>16.11966945972344</v>
      </c>
      <c r="AC360" s="10">
        <v>16.143672511477309</v>
      </c>
      <c r="AD360" s="10">
        <v>15.322706305112661</v>
      </c>
      <c r="AE360" s="10">
        <v>16.187695629169731</v>
      </c>
      <c r="AF360" s="10">
        <v>1.5313337651591179</v>
      </c>
      <c r="AG360" s="10">
        <v>15.390732474558961</v>
      </c>
      <c r="AH360" s="10">
        <v>14.36422319038496</v>
      </c>
      <c r="AI360" s="10">
        <v>15.148983323950739</v>
      </c>
      <c r="AJ360" s="10">
        <v>0.0064520232241647288</v>
      </c>
      <c r="AK360" s="10">
        <v>0.0064302593577207348</v>
      </c>
      <c r="AL360" s="10">
        <v>0.006366324614325178</v>
      </c>
      <c r="AM360" s="10">
        <v>0.0063851644603222487</v>
      </c>
      <c r="AN360" s="10">
        <v>0.0039141938392205158</v>
      </c>
      <c r="AO360" s="10">
        <v>0.0062982520237568774</v>
      </c>
      <c r="AP360" s="10">
        <v>0.006272916098070941</v>
      </c>
      <c r="AQ360" s="10">
        <v>0.0060044188986825148</v>
      </c>
      <c r="AR360" s="10">
        <v>0.60050471909589387</v>
      </c>
      <c r="AS360" s="10">
        <v>0.59934466885241477</v>
      </c>
      <c r="AT360" s="10">
        <v>0.60757361970792789</v>
      </c>
      <c r="AU360" s="10">
        <v>0.60287701068344168</v>
      </c>
      <c r="AV360" s="10">
        <v>0.13626990130455355</v>
      </c>
      <c r="AW360" s="10">
        <v>0.60992829550532812</v>
      </c>
      <c r="AX360" s="10">
        <v>0.60927966269656397</v>
      </c>
      <c r="AY360" s="10">
        <v>0.63308820985473746</v>
      </c>
      <c r="AZ360" s="10">
        <v>0.12220962081078879</v>
      </c>
      <c r="BA360" s="10">
        <v>0.12388065108062873</v>
      </c>
      <c r="BB360" s="10">
        <v>0.066727110963389347</v>
      </c>
      <c r="BC360" s="10">
        <v>0.12694542646798768</v>
      </c>
      <c r="BD360" s="10">
        <v>-0.89339251104200657</v>
      </c>
      <c r="BE360" s="10">
        <v>0.071462916620588457</v>
      </c>
      <c r="BF360" s="10">
        <v>0</v>
      </c>
      <c r="BG360" s="10">
        <v>0.054632967140963995</v>
      </c>
    </row>
    <row r="361" x14ac:dyDescent="0.3">
      <c r="A361" s="36">
        <v>14.5</v>
      </c>
      <c r="B361" s="36">
        <v>14.75</v>
      </c>
      <c r="C361" s="37">
        <v>219</v>
      </c>
      <c r="D361" s="2">
        <v>1143210674.8699999</v>
      </c>
      <c r="E361" s="2">
        <v>1144278674.8699999</v>
      </c>
      <c r="F361" s="2">
        <v>1083272062.9300001</v>
      </c>
      <c r="G361" s="2">
        <v>1146237055.6658571</v>
      </c>
      <c r="H361" s="2">
        <v>153595943.02000001</v>
      </c>
      <c r="I361" s="2">
        <v>1086298443.725857</v>
      </c>
      <c r="J361" s="2">
        <v>1008612569.071227</v>
      </c>
      <c r="K361" s="2">
        <v>1093848124.475913</v>
      </c>
      <c r="L361" s="10">
        <v>718507.5953632684</v>
      </c>
      <c r="M361" s="10">
        <v>719178.83307011996</v>
      </c>
      <c r="N361" s="10">
        <v>680836.19421114156</v>
      </c>
      <c r="O361" s="10">
        <v>720409.67486277292</v>
      </c>
      <c r="P361" s="10">
        <v>96535.008028509998</v>
      </c>
      <c r="Q361" s="10">
        <v>682738.27371064597</v>
      </c>
      <c r="R361" s="10">
        <v>633912.7228137058</v>
      </c>
      <c r="S361" s="10">
        <v>687483.2459897931</v>
      </c>
      <c r="T361" s="10">
        <v>26424.063305981879</v>
      </c>
      <c r="U361" s="10">
        <v>26448.748956869451</v>
      </c>
      <c r="V361" s="10">
        <v>25038.647904262201</v>
      </c>
      <c r="W361" s="10">
        <v>26494.014785176059</v>
      </c>
      <c r="X361" s="10">
        <v>3550.2020853365379</v>
      </c>
      <c r="Y361" s="10">
        <v>25108.599383456389</v>
      </c>
      <c r="Z361" s="10">
        <v>23312.97543156497</v>
      </c>
      <c r="AA361" s="10">
        <v>25283.101989550509</v>
      </c>
      <c r="AB361" s="10">
        <v>16.607516534838862</v>
      </c>
      <c r="AC361" s="10">
        <v>16.62303145964589</v>
      </c>
      <c r="AD361" s="10">
        <v>15.736783335131779</v>
      </c>
      <c r="AE361" s="10">
        <v>16.65148102031187</v>
      </c>
      <c r="AF361" s="10">
        <v>2.2313010361619359</v>
      </c>
      <c r="AG361" s="10">
        <v>15.7807478206048</v>
      </c>
      <c r="AH361" s="10">
        <v>14.65219865971028</v>
      </c>
      <c r="AI361" s="10">
        <v>15.89042266063686</v>
      </c>
      <c r="AJ361" s="10">
        <v>0.0051124075164026136</v>
      </c>
      <c r="AK361" s="10">
        <v>0.0050923396114865901</v>
      </c>
      <c r="AL361" s="10">
        <v>0.0050286365615542609</v>
      </c>
      <c r="AM361" s="10">
        <v>0.0050515063802458035</v>
      </c>
      <c r="AN361" s="10">
        <v>0.0043864341995360438</v>
      </c>
      <c r="AO361" s="10">
        <v>0.0049667157638417564</v>
      </c>
      <c r="AP361" s="10">
        <v>0.0049212011176063657</v>
      </c>
      <c r="AQ361" s="10">
        <v>0.0048439976748101471</v>
      </c>
      <c r="AR361" s="10">
        <v>0.6056171266122965</v>
      </c>
      <c r="AS361" s="10">
        <v>0.60443700846390136</v>
      </c>
      <c r="AT361" s="10">
        <v>0.61260225626948217</v>
      </c>
      <c r="AU361" s="10">
        <v>0.60792851706368745</v>
      </c>
      <c r="AV361" s="10">
        <v>0.1406563355040896</v>
      </c>
      <c r="AW361" s="10">
        <v>0.6148950112691699</v>
      </c>
      <c r="AX361" s="10">
        <v>0.61420086381417038</v>
      </c>
      <c r="AY361" s="10">
        <v>0.6379322075295476</v>
      </c>
      <c r="AZ361" s="10">
        <v>0.13344876905779235</v>
      </c>
      <c r="BA361" s="10">
        <v>0.13450764937789739</v>
      </c>
      <c r="BB361" s="10">
        <v>0.074021974490683373</v>
      </c>
      <c r="BC361" s="10">
        <v>0.13644930750898787</v>
      </c>
      <c r="BD361" s="10">
        <v>-0.84771561674921658</v>
      </c>
      <c r="BE361" s="10">
        <v>0.077022512941878674</v>
      </c>
      <c r="BF361" s="10">
        <v>-1.1102230246251565e-16</v>
      </c>
      <c r="BG361" s="10">
        <v>0.084507726770819858</v>
      </c>
    </row>
    <row r="362" x14ac:dyDescent="0.3">
      <c r="A362" s="36">
        <v>14.75</v>
      </c>
      <c r="B362" s="36">
        <v>15</v>
      </c>
      <c r="C362" s="37">
        <v>220</v>
      </c>
      <c r="D362" s="2">
        <v>1529561874.97</v>
      </c>
      <c r="E362" s="2">
        <v>1529941722.97</v>
      </c>
      <c r="F362" s="2">
        <v>1450600511.1400001</v>
      </c>
      <c r="G362" s="2">
        <v>1538908659.7469499</v>
      </c>
      <c r="H362" s="2">
        <v>175814735.7485714</v>
      </c>
      <c r="I362" s="2">
        <v>1459947295.91695</v>
      </c>
      <c r="J362" s="2">
        <v>1364375102.011919</v>
      </c>
      <c r="K362" s="2">
        <v>1450541697.0641241</v>
      </c>
      <c r="L362" s="10">
        <v>961329.21857906878</v>
      </c>
      <c r="M362" s="10">
        <v>961567.95294280676</v>
      </c>
      <c r="N362" s="10">
        <v>911702.02308550943</v>
      </c>
      <c r="O362" s="10">
        <v>967203.67024584289</v>
      </c>
      <c r="P362" s="10">
        <v>110499.513159724</v>
      </c>
      <c r="Q362" s="10">
        <v>917576.47475228354</v>
      </c>
      <c r="R362" s="10">
        <v>857509.37711596733</v>
      </c>
      <c r="S362" s="10">
        <v>911665.05845496454</v>
      </c>
      <c r="T362" s="10">
        <v>26530.481934504711</v>
      </c>
      <c r="U362" s="10">
        <v>26537.07045548367</v>
      </c>
      <c r="V362" s="10">
        <v>25160.88514283732</v>
      </c>
      <c r="W362" s="10">
        <v>26692.603329348862</v>
      </c>
      <c r="X362" s="10">
        <v>3049.5331682405331</v>
      </c>
      <c r="Y362" s="10">
        <v>25323.00653768146</v>
      </c>
      <c r="Z362" s="10">
        <v>23665.2923874199</v>
      </c>
      <c r="AA362" s="10">
        <v>25159.865003800729</v>
      </c>
      <c r="AB362" s="10">
        <v>16.674400613655301</v>
      </c>
      <c r="AC362" s="10">
        <v>16.678541497282129</v>
      </c>
      <c r="AD362" s="10">
        <v>15.813609406024129</v>
      </c>
      <c r="AE362" s="10">
        <v>16.77629386581518</v>
      </c>
      <c r="AF362" s="10">
        <v>1.9166307591924789</v>
      </c>
      <c r="AG362" s="10">
        <v>15.915502658184019</v>
      </c>
      <c r="AH362" s="10">
        <v>14.8736297697599</v>
      </c>
      <c r="AI362" s="10">
        <v>15.812968248919651</v>
      </c>
      <c r="AJ362" s="10">
        <v>0.0068401597345902352</v>
      </c>
      <c r="AK362" s="10">
        <v>0.0068086411206005381</v>
      </c>
      <c r="AL362" s="10">
        <v>0.0067338049379745421</v>
      </c>
      <c r="AM362" s="10">
        <v>0.0067820237313924369</v>
      </c>
      <c r="AN362" s="10">
        <v>0.0050209644506659032</v>
      </c>
      <c r="AO362" s="10">
        <v>0.0066750931025348972</v>
      </c>
      <c r="AP362" s="10">
        <v>0.0066570301449229664</v>
      </c>
      <c r="AQ362" s="10">
        <v>0.0064235797004819992</v>
      </c>
      <c r="AR362" s="10">
        <v>0.61245728634688679</v>
      </c>
      <c r="AS362" s="10">
        <v>0.61124564958450189</v>
      </c>
      <c r="AT362" s="10">
        <v>0.61933606120745677</v>
      </c>
      <c r="AU362" s="10">
        <v>0.61471054079507992</v>
      </c>
      <c r="AV362" s="10">
        <v>0.14567729995475551</v>
      </c>
      <c r="AW362" s="10">
        <v>0.62157010437170479</v>
      </c>
      <c r="AX362" s="10">
        <v>0.6208578939590933</v>
      </c>
      <c r="AY362" s="10">
        <v>0.64435578723002962</v>
      </c>
      <c r="AZ362" s="10">
        <v>0.1210713774492771</v>
      </c>
      <c r="BA362" s="10">
        <v>0.12134978182607914</v>
      </c>
      <c r="BB362" s="10">
        <v>0.063197729862507934</v>
      </c>
      <c r="BC362" s="10">
        <v>0.12792197503286462</v>
      </c>
      <c r="BD362" s="10">
        <v>-0.87113900313094728</v>
      </c>
      <c r="BE362" s="10">
        <v>0.07004832744609546</v>
      </c>
      <c r="BF362" s="10">
        <v>0</v>
      </c>
      <c r="BG362" s="10">
        <v>0.063154622893032197</v>
      </c>
    </row>
    <row r="363" x14ac:dyDescent="0.3">
      <c r="A363" s="36">
        <v>15</v>
      </c>
      <c r="B363" s="36">
        <v>15.25</v>
      </c>
      <c r="C363" s="37">
        <v>221</v>
      </c>
      <c r="D363" s="2">
        <v>1445430542.04</v>
      </c>
      <c r="E363" s="2">
        <v>1454828486.04</v>
      </c>
      <c r="F363" s="2">
        <v>1397414968.4000001</v>
      </c>
      <c r="G363" s="2">
        <v>1460021714.932929</v>
      </c>
      <c r="H363" s="2">
        <v>166069939.82571429</v>
      </c>
      <c r="I363" s="2">
        <v>1412006141.292928</v>
      </c>
      <c r="J363" s="2">
        <v>1329770621.9625599</v>
      </c>
      <c r="K363" s="2">
        <v>1404732136.6204469</v>
      </c>
      <c r="L363" s="10">
        <v>908452.69892523088</v>
      </c>
      <c r="M363" s="10">
        <v>914359.3041496498</v>
      </c>
      <c r="N363" s="10">
        <v>878274.9240719761</v>
      </c>
      <c r="O363" s="10">
        <v>917623.24708339944</v>
      </c>
      <c r="P363" s="10">
        <v>104374.9115969945</v>
      </c>
      <c r="Q363" s="10">
        <v>887445.47223014466</v>
      </c>
      <c r="R363" s="10">
        <v>835760.47090330545</v>
      </c>
      <c r="S363" s="10">
        <v>882873.7622900845</v>
      </c>
      <c r="T363" s="10">
        <v>26159.744851775431</v>
      </c>
      <c r="U363" s="10">
        <v>26329.831071777611</v>
      </c>
      <c r="V363" s="10">
        <v>25290.747609222861</v>
      </c>
      <c r="W363" s="10">
        <v>26423.819360280311</v>
      </c>
      <c r="X363" s="10">
        <v>3005.5731680188642</v>
      </c>
      <c r="Y363" s="10">
        <v>25554.822117727741</v>
      </c>
      <c r="Z363" s="10">
        <v>24066.504180015199</v>
      </c>
      <c r="AA363" s="10">
        <v>25423.175455540721</v>
      </c>
      <c r="AB363" s="10">
        <v>16.441392458921179</v>
      </c>
      <c r="AC363" s="10">
        <v>16.54829160150668</v>
      </c>
      <c r="AD363" s="10">
        <v>15.89522793050234</v>
      </c>
      <c r="AE363" s="10">
        <v>16.60736321503239</v>
      </c>
      <c r="AF363" s="10">
        <v>1.8890019111194569</v>
      </c>
      <c r="AG363" s="10">
        <v>16.06119868661354</v>
      </c>
      <c r="AH363" s="10">
        <v>15.12579127128001</v>
      </c>
      <c r="AI363" s="10">
        <v>15.97845879556384</v>
      </c>
      <c r="AJ363" s="10">
        <v>0.0064639266672378744</v>
      </c>
      <c r="AK363" s="10">
        <v>0.0064743675558073532</v>
      </c>
      <c r="AL363" s="10">
        <v>0.0064869133454367647</v>
      </c>
      <c r="AM363" s="10">
        <v>0.0064343662349990449</v>
      </c>
      <c r="AN363" s="10">
        <v>0.0047426699510647397</v>
      </c>
      <c r="AO363" s="10">
        <v>0.0064558991141948048</v>
      </c>
      <c r="AP363" s="10">
        <v>0.0064881886976565417</v>
      </c>
      <c r="AQ363" s="10">
        <v>0.0062207166161945306</v>
      </c>
      <c r="AR363" s="10">
        <v>0.61892121301412462</v>
      </c>
      <c r="AS363" s="10">
        <v>0.61772001714030922</v>
      </c>
      <c r="AT363" s="10">
        <v>0.62582297455289349</v>
      </c>
      <c r="AU363" s="10">
        <v>0.62114490703007896</v>
      </c>
      <c r="AV363" s="10">
        <v>0.15041996990582024</v>
      </c>
      <c r="AW363" s="10">
        <v>0.62802600348589954</v>
      </c>
      <c r="AX363" s="10">
        <v>0.62734608265674985</v>
      </c>
      <c r="AY363" s="10">
        <v>0.65057650384622412</v>
      </c>
      <c r="AZ363" s="10">
        <v>0.086977346443961823</v>
      </c>
      <c r="BA363" s="10">
        <v>0.094044688619208339</v>
      </c>
      <c r="BB363" s="10">
        <v>0.05086918399325624</v>
      </c>
      <c r="BC363" s="10">
        <v>0.097950045533519381</v>
      </c>
      <c r="BD363" s="10">
        <v>-0.87511384513772927</v>
      </c>
      <c r="BE363" s="10">
        <v>0.06184188308281291</v>
      </c>
      <c r="BF363" s="10">
        <v>0</v>
      </c>
      <c r="BG363" s="10">
        <v>0.056371763234815742</v>
      </c>
    </row>
    <row r="364" x14ac:dyDescent="0.3">
      <c r="A364" s="36">
        <v>15.25</v>
      </c>
      <c r="B364" s="36">
        <v>15.5</v>
      </c>
      <c r="C364" s="37">
        <v>222</v>
      </c>
      <c r="D364" s="2">
        <v>1632132774.1800001</v>
      </c>
      <c r="E364" s="2">
        <v>1633692774.1800001</v>
      </c>
      <c r="F364" s="2">
        <v>1544313787.1300001</v>
      </c>
      <c r="G364" s="2">
        <v>1634861792.1031661</v>
      </c>
      <c r="H364" s="2">
        <v>110757383.98</v>
      </c>
      <c r="I364" s="2">
        <v>1547042805.0531659</v>
      </c>
      <c r="J364" s="2">
        <v>1445847528.3444929</v>
      </c>
      <c r="K364" s="2">
        <v>1531607820.836735</v>
      </c>
      <c r="L364" s="10">
        <v>1025795.000578529</v>
      </c>
      <c r="M364" s="10">
        <v>1026775.460150335</v>
      </c>
      <c r="N364" s="10">
        <v>970600.79132247146</v>
      </c>
      <c r="O364" s="10">
        <v>1027510.187594168</v>
      </c>
      <c r="P364" s="10">
        <v>69610.985430349858</v>
      </c>
      <c r="Q364" s="10">
        <v>972315.97833811096</v>
      </c>
      <c r="R364" s="10">
        <v>908714.77470314887</v>
      </c>
      <c r="S364" s="10">
        <v>962615.09499473323</v>
      </c>
      <c r="T364" s="10">
        <v>27613.18920229415</v>
      </c>
      <c r="U364" s="10">
        <v>27639.582015328131</v>
      </c>
      <c r="V364" s="10">
        <v>26127.426313803779</v>
      </c>
      <c r="W364" s="10">
        <v>27659.360009866279</v>
      </c>
      <c r="X364" s="10">
        <v>1873.8454663576231</v>
      </c>
      <c r="Y364" s="10">
        <v>26173.597121375911</v>
      </c>
      <c r="Z364" s="10">
        <v>24461.527879007441</v>
      </c>
      <c r="AA364" s="10">
        <v>25912.460805602299</v>
      </c>
      <c r="AB364" s="10">
        <v>17.35488183427562</v>
      </c>
      <c r="AC364" s="10">
        <v>17.371469710023089</v>
      </c>
      <c r="AD364" s="10">
        <v>16.421080266676899</v>
      </c>
      <c r="AE364" s="10">
        <v>17.383900174161582</v>
      </c>
      <c r="AF364" s="10">
        <v>1.1777113612660071</v>
      </c>
      <c r="AG364" s="10">
        <v>16.450098606562861</v>
      </c>
      <c r="AH364" s="10">
        <v>15.374063557669119</v>
      </c>
      <c r="AI364" s="10">
        <v>16.28597450377676</v>
      </c>
      <c r="AJ364" s="10">
        <v>0.0072988540484313913</v>
      </c>
      <c r="AK364" s="10">
        <v>0.0072703604547217308</v>
      </c>
      <c r="AL364" s="10">
        <v>0.0071688295472787985</v>
      </c>
      <c r="AM364" s="10">
        <v>0.0072048925070144444</v>
      </c>
      <c r="AN364" s="10">
        <v>0.0031630391232257788</v>
      </c>
      <c r="AO364" s="10">
        <v>0.0070733065407342383</v>
      </c>
      <c r="AP364" s="10">
        <v>0.0070545486845651701</v>
      </c>
      <c r="AQ364" s="10">
        <v>0.0067825729704558751</v>
      </c>
      <c r="AR364" s="10">
        <v>0.62622006706255595</v>
      </c>
      <c r="AS364" s="10">
        <v>0.62499037759503095</v>
      </c>
      <c r="AT364" s="10">
        <v>0.63299180410017231</v>
      </c>
      <c r="AU364" s="10">
        <v>0.62834979953709336</v>
      </c>
      <c r="AV364" s="10">
        <v>0.15358300902904601</v>
      </c>
      <c r="AW364" s="10">
        <v>0.63509931002663378</v>
      </c>
      <c r="AX364" s="10">
        <v>0.63440063134131497</v>
      </c>
      <c r="AY364" s="10">
        <v>0.65735907681668004</v>
      </c>
      <c r="AZ364" s="10">
        <v>0.12884155637683681</v>
      </c>
      <c r="BA364" s="10">
        <v>0.12992050831984447</v>
      </c>
      <c r="BB364" s="10">
        <v>0.068102795664942484</v>
      </c>
      <c r="BC364" s="10">
        <v>0.13072904303754362</v>
      </c>
      <c r="BD364" s="10">
        <v>-0.92339622137970656</v>
      </c>
      <c r="BE364" s="10">
        <v>0.069990282325649078</v>
      </c>
      <c r="BF364" s="10">
        <v>0</v>
      </c>
      <c r="BG364" s="10">
        <v>0.05931489372910459</v>
      </c>
    </row>
    <row r="365" x14ac:dyDescent="0.3">
      <c r="A365" s="36">
        <v>15.5</v>
      </c>
      <c r="B365" s="36">
        <v>15.75</v>
      </c>
      <c r="C365" s="37">
        <v>223</v>
      </c>
      <c r="D365" s="2">
        <v>1104275946.1600001</v>
      </c>
      <c r="E365" s="2">
        <v>1104275946.1600001</v>
      </c>
      <c r="F365" s="2">
        <v>1034285907.03</v>
      </c>
      <c r="G365" s="2">
        <v>1105915098.646297</v>
      </c>
      <c r="H365" s="2">
        <v>73445694.632857144</v>
      </c>
      <c r="I365" s="2">
        <v>1035925059.516297</v>
      </c>
      <c r="J365" s="2">
        <v>973169727.48655307</v>
      </c>
      <c r="K365" s="2">
        <v>1029780033.254781</v>
      </c>
      <c r="L365" s="10">
        <v>694037.12905597605</v>
      </c>
      <c r="M365" s="10">
        <v>694037.12905597605</v>
      </c>
      <c r="N365" s="10">
        <v>650048.40867388563</v>
      </c>
      <c r="O365" s="10">
        <v>695067.33594369318</v>
      </c>
      <c r="P365" s="10">
        <v>46160.598917115582</v>
      </c>
      <c r="Q365" s="10">
        <v>651078.61556160275</v>
      </c>
      <c r="R365" s="10">
        <v>611636.90660621529</v>
      </c>
      <c r="S365" s="10">
        <v>647216.46824294887</v>
      </c>
      <c r="T365" s="10">
        <v>28199.079319714001</v>
      </c>
      <c r="U365" s="10">
        <v>28199.079319714001</v>
      </c>
      <c r="V365" s="10">
        <v>26411.795378702762</v>
      </c>
      <c r="W365" s="10">
        <v>28240.937146228211</v>
      </c>
      <c r="X365" s="10">
        <v>1875.528463556107</v>
      </c>
      <c r="Y365" s="10">
        <v>26453.653205216979</v>
      </c>
      <c r="Z365" s="10">
        <v>24851.11663653098</v>
      </c>
      <c r="AA365" s="10">
        <v>26296.7322077319</v>
      </c>
      <c r="AB365" s="10">
        <v>17.723113612256789</v>
      </c>
      <c r="AC365" s="10">
        <v>17.723113612256789</v>
      </c>
      <c r="AD365" s="10">
        <v>16.59980614591128</v>
      </c>
      <c r="AE365" s="10">
        <v>17.7494212447317</v>
      </c>
      <c r="AF365" s="10">
        <v>1.178769124543299</v>
      </c>
      <c r="AG365" s="10">
        <v>16.626113778386181</v>
      </c>
      <c r="AH365" s="10">
        <v>15.61891998483696</v>
      </c>
      <c r="AI365" s="10">
        <v>16.52748897453904</v>
      </c>
      <c r="AJ365" s="10">
        <v>0.004938292452502659</v>
      </c>
      <c r="AK365" s="10">
        <v>0.004914316998244561</v>
      </c>
      <c r="AL365" s="10">
        <v>0.0048012388624919747</v>
      </c>
      <c r="AM365" s="10">
        <v>0.004873806119953676</v>
      </c>
      <c r="AN365" s="10">
        <v>0.0020974818762257005</v>
      </c>
      <c r="AO365" s="10">
        <v>0.0047364012652095387</v>
      </c>
      <c r="AP365" s="10">
        <v>0.0047482691544658935</v>
      </c>
      <c r="AQ365" s="10">
        <v>0.004560278502138547</v>
      </c>
      <c r="AR365" s="10">
        <v>0.63115835951505861</v>
      </c>
      <c r="AS365" s="10">
        <v>0.62990469459327547</v>
      </c>
      <c r="AT365" s="10">
        <v>0.63779304296266426</v>
      </c>
      <c r="AU365" s="10">
        <v>0.63322360565704705</v>
      </c>
      <c r="AV365" s="10">
        <v>0.1556804909052717</v>
      </c>
      <c r="AW365" s="10">
        <v>0.63983571129184336</v>
      </c>
      <c r="AX365" s="10">
        <v>0.63914890049578088</v>
      </c>
      <c r="AY365" s="10">
        <v>0.66191935531881863</v>
      </c>
      <c r="AZ365" s="10">
        <v>0.13472081484908149</v>
      </c>
      <c r="BA365" s="10">
        <v>0.13472081484908149</v>
      </c>
      <c r="BB365" s="10">
        <v>0.0628011515537934</v>
      </c>
      <c r="BC365" s="10">
        <v>0.13640515874100489</v>
      </c>
      <c r="BD365" s="10">
        <v>-0.92452940883955725</v>
      </c>
      <c r="BE365" s="10">
        <v>0.064485495445717023</v>
      </c>
      <c r="BF365" s="10">
        <v>-1.1102230246251565e-16</v>
      </c>
      <c r="BG365" s="10">
        <v>0.058171050916717038</v>
      </c>
    </row>
    <row r="366" x14ac:dyDescent="0.3">
      <c r="A366" s="36">
        <v>15.75</v>
      </c>
      <c r="B366" s="36">
        <v>16</v>
      </c>
      <c r="C366" s="37">
        <v>224</v>
      </c>
      <c r="D366" s="2">
        <v>978334639.63320756</v>
      </c>
      <c r="E366" s="2">
        <v>992486239.63320756</v>
      </c>
      <c r="F366" s="2">
        <v>928112012.10320759</v>
      </c>
      <c r="G366" s="2">
        <v>993694762.92017233</v>
      </c>
      <c r="H366" s="2">
        <v>66422958.704285711</v>
      </c>
      <c r="I366" s="2">
        <v>943472135.39017236</v>
      </c>
      <c r="J366" s="2">
        <v>888606987.12833631</v>
      </c>
      <c r="K366" s="2">
        <v>936424179.84050035</v>
      </c>
      <c r="L366" s="10">
        <v>614883.05247270409</v>
      </c>
      <c r="M366" s="10">
        <v>623777.32918832276</v>
      </c>
      <c r="N366" s="10">
        <v>583318.14485538437</v>
      </c>
      <c r="O366" s="10">
        <v>624536.88574246026</v>
      </c>
      <c r="P366" s="10">
        <v>41746.811313633938</v>
      </c>
      <c r="Q366" s="10">
        <v>592971.97812514054</v>
      </c>
      <c r="R366" s="10">
        <v>558489.24750215735</v>
      </c>
      <c r="S366" s="10">
        <v>588542.33999671962</v>
      </c>
      <c r="T366" s="10">
        <v>27868.811839715359</v>
      </c>
      <c r="U366" s="10">
        <v>28271.93390209963</v>
      </c>
      <c r="V366" s="10">
        <v>26438.17154545528</v>
      </c>
      <c r="W366" s="10">
        <v>28306.359860993369</v>
      </c>
      <c r="X366" s="10">
        <v>1892.1224527641559</v>
      </c>
      <c r="Y366" s="10">
        <v>26875.7195667333</v>
      </c>
      <c r="Z366" s="10">
        <v>25312.83256312025</v>
      </c>
      <c r="AA366" s="10">
        <v>26674.95171173623</v>
      </c>
      <c r="AB366" s="10">
        <v>17.515540591730641</v>
      </c>
      <c r="AC366" s="10">
        <v>17.76890269728878</v>
      </c>
      <c r="AD366" s="10">
        <v>16.616383559475409</v>
      </c>
      <c r="AE366" s="10">
        <v>17.790539403004139</v>
      </c>
      <c r="AF366" s="10">
        <v>1.1891984422057811</v>
      </c>
      <c r="AG366" s="10">
        <v>16.891382370748911</v>
      </c>
      <c r="AH366" s="10">
        <v>15.90910831796489</v>
      </c>
      <c r="AI366" s="10">
        <v>16.765199828990731</v>
      </c>
      <c r="AJ366" s="10">
        <v>0.004375086303131848</v>
      </c>
      <c r="AK366" s="10">
        <v>0.0044168235438921755</v>
      </c>
      <c r="AL366" s="10">
        <v>0.0043083710519187142</v>
      </c>
      <c r="AM366" s="10">
        <v>0.0043792472160064126</v>
      </c>
      <c r="AN366" s="10">
        <v>0.0018969246971380659</v>
      </c>
      <c r="AO366" s="10">
        <v>0.0043136929401423147</v>
      </c>
      <c r="AP366" s="10">
        <v>0.0043356724199814902</v>
      </c>
      <c r="AQ366" s="10">
        <v>0.0041468613862246173</v>
      </c>
      <c r="AR366" s="10">
        <v>0.63553344581819049</v>
      </c>
      <c r="AS366" s="10">
        <v>0.63432151813716764</v>
      </c>
      <c r="AT366" s="10">
        <v>0.64210141401458298</v>
      </c>
      <c r="AU366" s="10">
        <v>0.63760285287305352</v>
      </c>
      <c r="AV366" s="10">
        <v>0.15757741560240976</v>
      </c>
      <c r="AW366" s="10">
        <v>0.64414940423198563</v>
      </c>
      <c r="AX366" s="10">
        <v>0.64348457291576233</v>
      </c>
      <c r="AY366" s="10">
        <v>0.66606621670504329</v>
      </c>
      <c r="AZ366" s="10">
        <v>0.10097563242760388</v>
      </c>
      <c r="BA366" s="10">
        <v>0.11690123306431821</v>
      </c>
      <c r="BB366" s="10">
        <v>0.044457252246617562</v>
      </c>
      <c r="BC366" s="10">
        <v>0.11826125307819457</v>
      </c>
      <c r="BD366" s="10">
        <v>-0.92525046542910805</v>
      </c>
      <c r="BE366" s="10">
        <v>0.061742872897208256</v>
      </c>
      <c r="BF366" s="10">
        <v>0</v>
      </c>
      <c r="BG366" s="10">
        <v>0.053811407523018051</v>
      </c>
    </row>
    <row r="367" x14ac:dyDescent="0.3">
      <c r="A367" s="36">
        <v>16</v>
      </c>
      <c r="B367" s="36">
        <v>16.25</v>
      </c>
      <c r="C367" s="37">
        <v>225</v>
      </c>
      <c r="D367" s="2">
        <v>1390203943.1199999</v>
      </c>
      <c r="E367" s="2">
        <v>1390203943.1199999</v>
      </c>
      <c r="F367" s="2">
        <v>1355600816.5599999</v>
      </c>
      <c r="G367" s="2">
        <v>1391998564.09183</v>
      </c>
      <c r="H367" s="2">
        <v>228988233.63428569</v>
      </c>
      <c r="I367" s="2">
        <v>1357395437.5318301</v>
      </c>
      <c r="J367" s="2">
        <v>1284542483.3843241</v>
      </c>
      <c r="K367" s="2">
        <v>1337811641.5331759</v>
      </c>
      <c r="L367" s="10">
        <v>873742.79666280386</v>
      </c>
      <c r="M367" s="10">
        <v>873742.79666280386</v>
      </c>
      <c r="N367" s="10">
        <v>851994.74111783295</v>
      </c>
      <c r="O367" s="10">
        <v>874870.71545100515</v>
      </c>
      <c r="P367" s="10">
        <v>143919.0419856449</v>
      </c>
      <c r="Q367" s="10">
        <v>853122.65990603424</v>
      </c>
      <c r="R367" s="10">
        <v>807334.59822126455</v>
      </c>
      <c r="S367" s="10">
        <v>840814.24949631013</v>
      </c>
      <c r="T367" s="10">
        <v>27783.519058296861</v>
      </c>
      <c r="U367" s="10">
        <v>27783.519058296861</v>
      </c>
      <c r="V367" s="10">
        <v>27091.968274676739</v>
      </c>
      <c r="W367" s="10">
        <v>27819.384936983239</v>
      </c>
      <c r="X367" s="10">
        <v>4576.3781528526033</v>
      </c>
      <c r="Y367" s="10">
        <v>27127.83415336311</v>
      </c>
      <c r="Z367" s="10">
        <v>25671.85249683883</v>
      </c>
      <c r="AA367" s="10">
        <v>26736.447859247681</v>
      </c>
      <c r="AB367" s="10">
        <v>17.461934102020582</v>
      </c>
      <c r="AC367" s="10">
        <v>17.461934102020582</v>
      </c>
      <c r="AD367" s="10">
        <v>17.027294624334651</v>
      </c>
      <c r="AE367" s="10">
        <v>17.484475796930379</v>
      </c>
      <c r="AF367" s="10">
        <v>2.876252412927331</v>
      </c>
      <c r="AG367" s="10">
        <v>17.049836319244449</v>
      </c>
      <c r="AH367" s="10">
        <v>16.134752247761948</v>
      </c>
      <c r="AI367" s="10">
        <v>16.803850140821989</v>
      </c>
      <c r="AJ367" s="10">
        <v>0.0062169547961467763</v>
      </c>
      <c r="AK367" s="10">
        <v>0.0061867714247135714</v>
      </c>
      <c r="AL367" s="10">
        <v>0.0062928086694938818</v>
      </c>
      <c r="AM367" s="10">
        <v>0.0061345858546844132</v>
      </c>
      <c r="AN367" s="10">
        <v>0.0065395074866918214</v>
      </c>
      <c r="AO367" s="10">
        <v>0.006206210969273567</v>
      </c>
      <c r="AP367" s="10">
        <v>0.0062675125203574345</v>
      </c>
      <c r="AQ367" s="10">
        <v>0.0059243658565722125</v>
      </c>
      <c r="AR367" s="10">
        <v>0.6417504006143373</v>
      </c>
      <c r="AS367" s="10">
        <v>0.64050828956188122</v>
      </c>
      <c r="AT367" s="10">
        <v>0.64839422268407687</v>
      </c>
      <c r="AU367" s="10">
        <v>0.64373743872773792</v>
      </c>
      <c r="AV367" s="10">
        <v>0.16411692308910159</v>
      </c>
      <c r="AW367" s="10">
        <v>0.65035561520125917</v>
      </c>
      <c r="AX367" s="10">
        <v>0.64975208543611973</v>
      </c>
      <c r="AY367" s="10">
        <v>0.67199058256161548</v>
      </c>
      <c r="AZ367" s="10">
        <v>0.082256103711956907</v>
      </c>
      <c r="BA367" s="10">
        <v>0.082256103711956907</v>
      </c>
      <c r="BB367" s="10">
        <v>0.055318009403987789</v>
      </c>
      <c r="BC367" s="10">
        <v>0.083653193333393272</v>
      </c>
      <c r="BD367" s="10">
        <v>-0.82173556998209896</v>
      </c>
      <c r="BE367" s="10">
        <v>0.056715099025423932</v>
      </c>
      <c r="BF367" s="10">
        <v>0</v>
      </c>
      <c r="BG367" s="10">
        <v>0.04146936270142354</v>
      </c>
    </row>
    <row r="368" x14ac:dyDescent="0.3">
      <c r="A368" s="36">
        <v>16.25</v>
      </c>
      <c r="B368" s="36">
        <v>16.5</v>
      </c>
      <c r="C368" s="37">
        <v>226</v>
      </c>
      <c r="D368" s="2">
        <v>1118149738.5</v>
      </c>
      <c r="E368" s="2">
        <v>1119982690.5</v>
      </c>
      <c r="F368" s="2">
        <v>1077713325.45</v>
      </c>
      <c r="G368" s="2">
        <v>1122319128.9381509</v>
      </c>
      <c r="H368" s="2">
        <v>110330450.1185714</v>
      </c>
      <c r="I368" s="2">
        <v>1081882715.8881509</v>
      </c>
      <c r="J368" s="2">
        <v>1024179505.032781</v>
      </c>
      <c r="K368" s="2">
        <v>1087095339.374547</v>
      </c>
      <c r="L368" s="10">
        <v>702756.80373353825</v>
      </c>
      <c r="M368" s="10">
        <v>703908.81356242311</v>
      </c>
      <c r="N368" s="10">
        <v>677342.52923074353</v>
      </c>
      <c r="O368" s="10">
        <v>705377.26447948732</v>
      </c>
      <c r="P368" s="10">
        <v>69342.657615628312</v>
      </c>
      <c r="Q368" s="10">
        <v>679962.9899766926</v>
      </c>
      <c r="R368" s="10">
        <v>643696.5377926745</v>
      </c>
      <c r="S368" s="10">
        <v>683239.12240711274</v>
      </c>
      <c r="T368" s="10">
        <v>28419.10632863134</v>
      </c>
      <c r="U368" s="10">
        <v>28465.692985131529</v>
      </c>
      <c r="V368" s="10">
        <v>27391.366767060619</v>
      </c>
      <c r="W368" s="10">
        <v>28525.07634866314</v>
      </c>
      <c r="X368" s="10">
        <v>2804.1796954777342</v>
      </c>
      <c r="Y368" s="10">
        <v>27497.336787092419</v>
      </c>
      <c r="Z368" s="10">
        <v>26030.741009855908</v>
      </c>
      <c r="AA368" s="10">
        <v>27629.821816610671</v>
      </c>
      <c r="AB368" s="10">
        <v>17.86140052696755</v>
      </c>
      <c r="AC368" s="10">
        <v>17.89068022779065</v>
      </c>
      <c r="AD368" s="10">
        <v>17.21546649461796</v>
      </c>
      <c r="AE368" s="10">
        <v>17.928002655470511</v>
      </c>
      <c r="AF368" s="10">
        <v>1.762426168906553</v>
      </c>
      <c r="AG368" s="10">
        <v>17.282068623120921</v>
      </c>
      <c r="AH368" s="10">
        <v>16.360313579684188</v>
      </c>
      <c r="AI368" s="10">
        <v>17.36533542780818</v>
      </c>
      <c r="AJ368" s="10">
        <v>0.0050003356802288965</v>
      </c>
      <c r="AK368" s="10">
        <v>0.0049842161217069124</v>
      </c>
      <c r="AL368" s="10">
        <v>0.0050028324524254751</v>
      </c>
      <c r="AM368" s="10">
        <v>0.004946099249260082</v>
      </c>
      <c r="AN368" s="10">
        <v>0.0031508466313286032</v>
      </c>
      <c r="AO368" s="10">
        <v>0.0049465264087091582</v>
      </c>
      <c r="AP368" s="10">
        <v>0.0049971549823517262</v>
      </c>
      <c r="AQ368" s="10">
        <v>0.0048140936373139162</v>
      </c>
      <c r="AR368" s="10">
        <v>0.64675073629456625</v>
      </c>
      <c r="AS368" s="10">
        <v>0.64549250568358818</v>
      </c>
      <c r="AT368" s="10">
        <v>0.65339705513650237</v>
      </c>
      <c r="AU368" s="10">
        <v>0.64868353797699796</v>
      </c>
      <c r="AV368" s="10">
        <v>0.1672677697204302</v>
      </c>
      <c r="AW368" s="10">
        <v>0.65530214160996836</v>
      </c>
      <c r="AX368" s="10">
        <v>0.65474924041847149</v>
      </c>
      <c r="AY368" s="10">
        <v>0.67680467619892937</v>
      </c>
      <c r="AZ368" s="10">
        <v>0.091751722237608524</v>
      </c>
      <c r="BA368" s="10">
        <v>0.093541400698262001</v>
      </c>
      <c r="BB368" s="10">
        <v>0.052269958688057949</v>
      </c>
      <c r="BC368" s="10">
        <v>0.095822678957268037</v>
      </c>
      <c r="BD368" s="10">
        <v>-0.89227430389261686</v>
      </c>
      <c r="BE368" s="10">
        <v>0.056340915407717684</v>
      </c>
      <c r="BF368" s="10">
        <v>0</v>
      </c>
      <c r="BG368" s="10">
        <v>0.061430475841978804</v>
      </c>
    </row>
    <row r="369" x14ac:dyDescent="0.3">
      <c r="A369" s="36">
        <v>16.5</v>
      </c>
      <c r="B369" s="36">
        <v>16.75</v>
      </c>
      <c r="C369" s="37">
        <v>227</v>
      </c>
      <c r="D369" s="2">
        <v>1562937178.21</v>
      </c>
      <c r="E369" s="2">
        <v>1562937178.21</v>
      </c>
      <c r="F369" s="2">
        <v>1471799222.51</v>
      </c>
      <c r="G369" s="2">
        <v>1565626155.5699999</v>
      </c>
      <c r="H369" s="2">
        <v>271994521.07999998</v>
      </c>
      <c r="I369" s="2">
        <v>1474488199.8699999</v>
      </c>
      <c r="J369" s="2">
        <v>1382992264.6177011</v>
      </c>
      <c r="K369" s="2">
        <v>1448530415.2795651</v>
      </c>
      <c r="L369" s="10">
        <v>982305.58750443708</v>
      </c>
      <c r="M369" s="10">
        <v>982305.58750443708</v>
      </c>
      <c r="N369" s="10">
        <v>925025.40736285679</v>
      </c>
      <c r="O369" s="10">
        <v>983995.60903711687</v>
      </c>
      <c r="P369" s="10">
        <v>170948.4818407578</v>
      </c>
      <c r="Q369" s="10">
        <v>926715.42889553669</v>
      </c>
      <c r="R369" s="10">
        <v>869210.25870359596</v>
      </c>
      <c r="S369" s="10">
        <v>910400.96840543346</v>
      </c>
      <c r="T369" s="10">
        <v>29877.22087111944</v>
      </c>
      <c r="U369" s="10">
        <v>29877.22087111944</v>
      </c>
      <c r="V369" s="10">
        <v>28135.021075661411</v>
      </c>
      <c r="W369" s="10">
        <v>29928.623558074629</v>
      </c>
      <c r="X369" s="10">
        <v>5199.467064535861</v>
      </c>
      <c r="Y369" s="10">
        <v>28186.42376261661</v>
      </c>
      <c r="Z369" s="10">
        <v>26437.380803978071</v>
      </c>
      <c r="AA369" s="10">
        <v>27690.212862814751</v>
      </c>
      <c r="AB369" s="10">
        <v>18.77782511669286</v>
      </c>
      <c r="AC369" s="10">
        <v>18.77782511669286</v>
      </c>
      <c r="AD369" s="10">
        <v>17.68285302345268</v>
      </c>
      <c r="AE369" s="10">
        <v>18.810131691335009</v>
      </c>
      <c r="AF369" s="10">
        <v>3.2678636228926021</v>
      </c>
      <c r="AG369" s="10">
        <v>17.715159598094829</v>
      </c>
      <c r="AH369" s="10">
        <v>16.615886578674029</v>
      </c>
      <c r="AI369" s="10">
        <v>17.403291183771099</v>
      </c>
      <c r="AJ369" s="10">
        <v>0.0069894131967010538</v>
      </c>
      <c r="AK369" s="10">
        <v>0.0069554795327878257</v>
      </c>
      <c r="AL369" s="10">
        <v>0.0068322110713005388</v>
      </c>
      <c r="AM369" s="10">
        <v>0.0068997686602858118</v>
      </c>
      <c r="AN369" s="10">
        <v>0.0077676925958674913</v>
      </c>
      <c r="AO369" s="10">
        <v>0.0067415762474765531</v>
      </c>
      <c r="AP369" s="10">
        <v>0.0067478666110068666</v>
      </c>
      <c r="AQ369" s="10">
        <v>0.006414672939049776</v>
      </c>
      <c r="AR369" s="10">
        <v>0.65374014949126735</v>
      </c>
      <c r="AS369" s="10">
        <v>0.65244798521637604</v>
      </c>
      <c r="AT369" s="10">
        <v>0.66022926620780287</v>
      </c>
      <c r="AU369" s="10">
        <v>0.65558330663728381</v>
      </c>
      <c r="AV369" s="10">
        <v>0.17503546231629769</v>
      </c>
      <c r="AW369" s="10">
        <v>0.66204371785744487</v>
      </c>
      <c r="AX369" s="10">
        <v>0.66149710702947839</v>
      </c>
      <c r="AY369" s="10">
        <v>0.6832193491379791</v>
      </c>
      <c r="AZ369" s="10">
        <v>0.1301127404657183</v>
      </c>
      <c r="BA369" s="10">
        <v>0.1301127404657183</v>
      </c>
      <c r="BB369" s="10">
        <v>0.064213633123137992</v>
      </c>
      <c r="BC369" s="10">
        <v>0.1320570589039296</v>
      </c>
      <c r="BD369" s="10">
        <v>-0.80332896427646538</v>
      </c>
      <c r="BE369" s="10">
        <v>0.066157951561349293</v>
      </c>
      <c r="BF369" s="10">
        <v>-1.1102230246251565e-16</v>
      </c>
      <c r="BG369" s="10">
        <v>0.047388660326296517</v>
      </c>
    </row>
    <row r="370" x14ac:dyDescent="0.3">
      <c r="A370" s="36">
        <v>16.75</v>
      </c>
      <c r="B370" s="36">
        <v>17</v>
      </c>
      <c r="C370" s="37">
        <v>228</v>
      </c>
      <c r="D370" s="2">
        <v>1122301645.0999999</v>
      </c>
      <c r="E370" s="2">
        <v>1133880845.0999999</v>
      </c>
      <c r="F370" s="2">
        <v>1069272864.71</v>
      </c>
      <c r="G370" s="2">
        <v>1136892592.8499999</v>
      </c>
      <c r="H370" s="2">
        <v>121113779.82857139</v>
      </c>
      <c r="I370" s="2">
        <v>1083863812.46</v>
      </c>
      <c r="J370" s="2">
        <v>1020085631.83577</v>
      </c>
      <c r="K370" s="2">
        <v>1069910926.618257</v>
      </c>
      <c r="L370" s="10">
        <v>705366.27589200821</v>
      </c>
      <c r="M370" s="10">
        <v>712643.79991370824</v>
      </c>
      <c r="N370" s="10">
        <v>672037.70197242126</v>
      </c>
      <c r="O370" s="10">
        <v>714536.68254790804</v>
      </c>
      <c r="P370" s="10">
        <v>76119.977378516676</v>
      </c>
      <c r="Q370" s="10">
        <v>681208.10862832097</v>
      </c>
      <c r="R370" s="10">
        <v>641123.53961205401</v>
      </c>
      <c r="S370" s="10">
        <v>672438.72370662342</v>
      </c>
      <c r="T370" s="10">
        <v>29568.491018547789</v>
      </c>
      <c r="U370" s="10">
        <v>29873.560045842551</v>
      </c>
      <c r="V370" s="10">
        <v>28171.37908920856</v>
      </c>
      <c r="W370" s="10">
        <v>29952.908442670461</v>
      </c>
      <c r="X370" s="10">
        <v>3190.8994580190601</v>
      </c>
      <c r="Y370" s="10">
        <v>28555.796513331228</v>
      </c>
      <c r="Z370" s="10">
        <v>26875.477706706981</v>
      </c>
      <c r="AA370" s="10">
        <v>28188.189656925319</v>
      </c>
      <c r="AB370" s="10">
        <v>18.58378848909285</v>
      </c>
      <c r="AC370" s="10">
        <v>18.77552428901118</v>
      </c>
      <c r="AD370" s="10">
        <v>17.705704024987391</v>
      </c>
      <c r="AE370" s="10">
        <v>18.82539473463769</v>
      </c>
      <c r="AF370" s="10">
        <v>2.0054794335155619</v>
      </c>
      <c r="AG370" s="10">
        <v>17.94731027053222</v>
      </c>
      <c r="AH370" s="10">
        <v>16.891230361788761</v>
      </c>
      <c r="AI370" s="10">
        <v>17.716269462183149</v>
      </c>
      <c r="AJ370" s="10">
        <v>0.0050189028953326695</v>
      </c>
      <c r="AK370" s="10">
        <v>0.005046066547438376</v>
      </c>
      <c r="AL370" s="10">
        <v>0.0049636511507691527</v>
      </c>
      <c r="AM370" s="10">
        <v>0.0050103250091664579</v>
      </c>
      <c r="AN370" s="10">
        <v>0.0034587998577927811</v>
      </c>
      <c r="AO370" s="10">
        <v>0.0049555842727150639</v>
      </c>
      <c r="AP370" s="10">
        <v>0.0049771802428231274</v>
      </c>
      <c r="AQ370" s="10">
        <v>0.0047379941738035416</v>
      </c>
      <c r="AR370" s="10">
        <v>0.65875905238660004</v>
      </c>
      <c r="AS370" s="10">
        <v>0.65749405176381437</v>
      </c>
      <c r="AT370" s="10">
        <v>0.665192917358572</v>
      </c>
      <c r="AU370" s="10">
        <v>0.66059363164645024</v>
      </c>
      <c r="AV370" s="10">
        <v>0.17849426217409048</v>
      </c>
      <c r="AW370" s="10">
        <v>0.6669993021301599</v>
      </c>
      <c r="AX370" s="10">
        <v>0.66647428727230151</v>
      </c>
      <c r="AY370" s="10">
        <v>0.6879573433117826</v>
      </c>
      <c r="AZ370" s="10">
        <v>0.10020336535892538</v>
      </c>
      <c r="BA370" s="10">
        <v>0.11155456925654494</v>
      </c>
      <c r="BB370" s="10">
        <v>0.048218729231301438</v>
      </c>
      <c r="BC370" s="10">
        <v>0.11450701526304341</v>
      </c>
      <c r="BD370" s="10">
        <v>-0.88127096780040692</v>
      </c>
      <c r="BE370" s="10">
        <v>0.06252237913541947</v>
      </c>
      <c r="BF370" s="10">
        <v>-1.1102230246251565e-16</v>
      </c>
      <c r="BG370" s="10">
        <v>0.048844227609421642</v>
      </c>
    </row>
    <row r="371" x14ac:dyDescent="0.3">
      <c r="A371" s="36">
        <v>17</v>
      </c>
      <c r="B371" s="36">
        <v>17.25</v>
      </c>
      <c r="C371" s="37">
        <v>229</v>
      </c>
      <c r="D371" s="2">
        <v>1068019460.05</v>
      </c>
      <c r="E371" s="2">
        <v>1094005460.05</v>
      </c>
      <c r="F371" s="2">
        <v>1018473564.5700001</v>
      </c>
      <c r="G371" s="2">
        <v>1097176329.0699</v>
      </c>
      <c r="H371" s="2">
        <v>75883214.968571424</v>
      </c>
      <c r="I371" s="2">
        <v>1047630433.5899</v>
      </c>
      <c r="J371" s="2">
        <v>980997611.47282767</v>
      </c>
      <c r="K371" s="2">
        <v>1036235826.005896</v>
      </c>
      <c r="L371" s="10">
        <v>671249.9374876502</v>
      </c>
      <c r="M371" s="10">
        <v>687582.13135492057</v>
      </c>
      <c r="N371" s="10">
        <v>640110.35577800358</v>
      </c>
      <c r="O371" s="10">
        <v>689575.02166357613</v>
      </c>
      <c r="P371" s="10">
        <v>47692.579779052772</v>
      </c>
      <c r="Q371" s="10">
        <v>658435.43995392951</v>
      </c>
      <c r="R371" s="10">
        <v>616556.72954296344</v>
      </c>
      <c r="S371" s="10">
        <v>651273.93221501529</v>
      </c>
      <c r="T371" s="10">
        <v>29741.561126427179</v>
      </c>
      <c r="U371" s="10">
        <v>30465.20356585909</v>
      </c>
      <c r="V371" s="10">
        <v>28361.836941520469</v>
      </c>
      <c r="W371" s="10">
        <v>30553.504011971581</v>
      </c>
      <c r="X371" s="10">
        <v>2113.1499573537021</v>
      </c>
      <c r="Y371" s="10">
        <v>29173.779827064871</v>
      </c>
      <c r="Z371" s="10">
        <v>27318.22922508571</v>
      </c>
      <c r="AA371" s="10">
        <v>28856.469674349639</v>
      </c>
      <c r="AB371" s="10">
        <v>18.692563004390149</v>
      </c>
      <c r="AC371" s="10">
        <v>19.14737207894516</v>
      </c>
      <c r="AD371" s="10">
        <v>17.82540673288787</v>
      </c>
      <c r="AE371" s="10">
        <v>19.202868885089838</v>
      </c>
      <c r="AF371" s="10">
        <v>1.328114168171896</v>
      </c>
      <c r="AG371" s="10">
        <v>18.335712613587571</v>
      </c>
      <c r="AH371" s="10">
        <v>17.169499569561779</v>
      </c>
      <c r="AI371" s="10">
        <v>18.13628326970246</v>
      </c>
      <c r="AJ371" s="10">
        <v>0.0047761544177714931</v>
      </c>
      <c r="AK371" s="10">
        <v>0.0048686106468148116</v>
      </c>
      <c r="AL371" s="10">
        <v>0.0047278366894468182</v>
      </c>
      <c r="AM371" s="10">
        <v>0.0048352940599461379</v>
      </c>
      <c r="AN371" s="10">
        <v>0.0021670932367370225</v>
      </c>
      <c r="AO371" s="10">
        <v>0.0047899199517811826</v>
      </c>
      <c r="AP371" s="10">
        <v>0.0047864628004733204</v>
      </c>
      <c r="AQ371" s="10">
        <v>0.0045888673385370551</v>
      </c>
      <c r="AR371" s="10">
        <v>0.6635352068043715</v>
      </c>
      <c r="AS371" s="10">
        <v>0.66236266241062913</v>
      </c>
      <c r="AT371" s="10">
        <v>0.66992075404801876</v>
      </c>
      <c r="AU371" s="10">
        <v>0.66542892570639633</v>
      </c>
      <c r="AV371" s="10">
        <v>0.18066135541082751</v>
      </c>
      <c r="AW371" s="10">
        <v>0.67178922208194103</v>
      </c>
      <c r="AX371" s="10">
        <v>0.67126075007277486</v>
      </c>
      <c r="AY371" s="10">
        <v>0.69254621065031963</v>
      </c>
      <c r="AZ371" s="10">
        <v>0.088707503014733513</v>
      </c>
      <c r="BA371" s="10">
        <v>0.11519686414680153</v>
      </c>
      <c r="BB371" s="10">
        <v>0.038201880064628879</v>
      </c>
      <c r="BC371" s="10">
        <v>0.11842915440196289</v>
      </c>
      <c r="BD371" s="10">
        <v>-0.92264689120430821</v>
      </c>
      <c r="BE371" s="10">
        <v>0.067923531451858032</v>
      </c>
      <c r="BF371" s="10">
        <v>0</v>
      </c>
      <c r="BG371" s="10">
        <v>0.056308204920230143</v>
      </c>
    </row>
    <row r="372" x14ac:dyDescent="0.3">
      <c r="A372" s="36">
        <v>17.25</v>
      </c>
      <c r="B372" s="36">
        <v>17.5</v>
      </c>
      <c r="C372" s="37">
        <v>230</v>
      </c>
      <c r="D372" s="2">
        <v>1272728531.79</v>
      </c>
      <c r="E372" s="2">
        <v>1273960931.79</v>
      </c>
      <c r="F372" s="2">
        <v>1189731782.05</v>
      </c>
      <c r="G372" s="2">
        <v>1276628913.651406</v>
      </c>
      <c r="H372" s="2">
        <v>90862600.992857128</v>
      </c>
      <c r="I372" s="2">
        <v>1193632163.911406</v>
      </c>
      <c r="J372" s="2">
        <v>1131827977.98964</v>
      </c>
      <c r="K372" s="2">
        <v>1210962486.6637349</v>
      </c>
      <c r="L372" s="10">
        <v>799909.53288696695</v>
      </c>
      <c r="M372" s="10">
        <v>800684.09594869346</v>
      </c>
      <c r="N372" s="10">
        <v>747746.09845661966</v>
      </c>
      <c r="O372" s="10">
        <v>802360.92181627022</v>
      </c>
      <c r="P372" s="10">
        <v>57107.119783721253</v>
      </c>
      <c r="Q372" s="10">
        <v>750197.48738592281</v>
      </c>
      <c r="R372" s="10">
        <v>711353.57349832542</v>
      </c>
      <c r="S372" s="10">
        <v>761089.59047887276</v>
      </c>
      <c r="T372" s="10">
        <v>31044.43085567237</v>
      </c>
      <c r="U372" s="10">
        <v>31074.491591823789</v>
      </c>
      <c r="V372" s="10">
        <v>29019.971755250379</v>
      </c>
      <c r="W372" s="10">
        <v>31139.56908191834</v>
      </c>
      <c r="X372" s="10">
        <v>2216.3231698138188</v>
      </c>
      <c r="Y372" s="10">
        <v>29115.109981496349</v>
      </c>
      <c r="Z372" s="10">
        <v>27607.58050563798</v>
      </c>
      <c r="AA372" s="10">
        <v>29537.83171119191</v>
      </c>
      <c r="AB372" s="10">
        <v>19.511416271604428</v>
      </c>
      <c r="AC372" s="10">
        <v>19.530309436024432</v>
      </c>
      <c r="AD372" s="10">
        <v>18.239044282669941</v>
      </c>
      <c r="AE372" s="10">
        <v>19.571210620686148</v>
      </c>
      <c r="AF372" s="10">
        <v>1.3929585038837291</v>
      </c>
      <c r="AG372" s="10">
        <v>18.298838631751661</v>
      </c>
      <c r="AH372" s="10">
        <v>17.35135676996671</v>
      </c>
      <c r="AI372" s="10">
        <v>18.564519122835151</v>
      </c>
      <c r="AJ372" s="10">
        <v>0.0056916079033317007</v>
      </c>
      <c r="AK372" s="10">
        <v>0.0056694595983601756</v>
      </c>
      <c r="AL372" s="10">
        <v>0.0055228311911578697</v>
      </c>
      <c r="AM372" s="10">
        <v>0.0056261478117806416</v>
      </c>
      <c r="AN372" s="10">
        <v>0.0025948785665645385</v>
      </c>
      <c r="AO372" s="10">
        <v>0.0054574612703978545</v>
      </c>
      <c r="AP372" s="10">
        <v>0.0055223911351311213</v>
      </c>
      <c r="AQ372" s="10">
        <v>0.0053626269848859763</v>
      </c>
      <c r="AR372" s="10">
        <v>0.66922681470770318</v>
      </c>
      <c r="AS372" s="10">
        <v>0.66803212200898932</v>
      </c>
      <c r="AT372" s="10">
        <v>0.67544358523917658</v>
      </c>
      <c r="AU372" s="10">
        <v>0.67105507351817695</v>
      </c>
      <c r="AV372" s="10">
        <v>0.18325623397739205</v>
      </c>
      <c r="AW372" s="10">
        <v>0.67724668335233884</v>
      </c>
      <c r="AX372" s="10">
        <v>0.67678314120790595</v>
      </c>
      <c r="AY372" s="10">
        <v>0.69790883763520561</v>
      </c>
      <c r="AZ372" s="10">
        <v>0.12448937165401075</v>
      </c>
      <c r="BA372" s="10">
        <v>0.12557822969954979</v>
      </c>
      <c r="BB372" s="10">
        <v>0.051159544724463268</v>
      </c>
      <c r="BC372" s="10">
        <v>0.12793546234734565</v>
      </c>
      <c r="BD372" s="10">
        <v>-0.91972048512685833</v>
      </c>
      <c r="BE372" s="10">
        <v>0.054605635417798171</v>
      </c>
      <c r="BF372" s="10">
        <v>0</v>
      </c>
      <c r="BG372" s="10">
        <v>0.069917434639364506</v>
      </c>
    </row>
    <row r="373" x14ac:dyDescent="0.3">
      <c r="A373" s="36">
        <v>17.5</v>
      </c>
      <c r="B373" s="36">
        <v>17.75</v>
      </c>
      <c r="C373" s="37">
        <v>231</v>
      </c>
      <c r="D373" s="2">
        <v>1436480286.8099999</v>
      </c>
      <c r="E373" s="2">
        <v>1436480286.8099999</v>
      </c>
      <c r="F373" s="2">
        <v>1343635893.8900001</v>
      </c>
      <c r="G373" s="2">
        <v>1436864864.9300001</v>
      </c>
      <c r="H373" s="2">
        <v>126051462.9914286</v>
      </c>
      <c r="I373" s="2">
        <v>1344020472.01</v>
      </c>
      <c r="J373" s="2">
        <v>1264394609.7183731</v>
      </c>
      <c r="K373" s="2">
        <v>1323091862.119935</v>
      </c>
      <c r="L373" s="10">
        <v>902827.46596987371</v>
      </c>
      <c r="M373" s="10">
        <v>902827.46596987371</v>
      </c>
      <c r="N373" s="10">
        <v>844474.79050391249</v>
      </c>
      <c r="O373" s="10">
        <v>903069.17321273335</v>
      </c>
      <c r="P373" s="10">
        <v>79223.309891059573</v>
      </c>
      <c r="Q373" s="10">
        <v>844716.49774677213</v>
      </c>
      <c r="R373" s="10">
        <v>794671.66515247396</v>
      </c>
      <c r="S373" s="10">
        <v>831562.87217542517</v>
      </c>
      <c r="T373" s="10">
        <v>31826.305235626449</v>
      </c>
      <c r="U373" s="10">
        <v>31826.305235626449</v>
      </c>
      <c r="V373" s="10">
        <v>29769.267616927002</v>
      </c>
      <c r="W373" s="10">
        <v>31834.825854215131</v>
      </c>
      <c r="X373" s="10">
        <v>2792.7653260535849</v>
      </c>
      <c r="Y373" s="10">
        <v>29777.78823551568</v>
      </c>
      <c r="Z373" s="10">
        <v>28013.61714231467</v>
      </c>
      <c r="AA373" s="10">
        <v>29314.09908319341</v>
      </c>
      <c r="AB373" s="10">
        <v>20.00282410479392</v>
      </c>
      <c r="AC373" s="10">
        <v>20.00282410479392</v>
      </c>
      <c r="AD373" s="10">
        <v>18.70997652606431</v>
      </c>
      <c r="AE373" s="10">
        <v>20.008179311238141</v>
      </c>
      <c r="AF373" s="10">
        <v>1.7552522408565321</v>
      </c>
      <c r="AG373" s="10">
        <v>18.71533173250852</v>
      </c>
      <c r="AH373" s="10">
        <v>17.606550684667639</v>
      </c>
      <c r="AI373" s="10">
        <v>18.423903227549019</v>
      </c>
      <c r="AJ373" s="10">
        <v>0.0064239013655875222</v>
      </c>
      <c r="AK373" s="10">
        <v>0.0063927132666989836</v>
      </c>
      <c r="AL373" s="10">
        <v>0.0062372665304011483</v>
      </c>
      <c r="AM373" s="10">
        <v>0.0063323131954833769</v>
      </c>
      <c r="AN373" s="10">
        <v>0.0035998115399126008</v>
      </c>
      <c r="AO373" s="10">
        <v>0.0061450586657958335</v>
      </c>
      <c r="AP373" s="10">
        <v>0.0061692074412391228</v>
      </c>
      <c r="AQ373" s="10">
        <v>0.0058591807768010882</v>
      </c>
      <c r="AR373" s="10">
        <v>0.67565071607329075</v>
      </c>
      <c r="AS373" s="10">
        <v>0.67442483527568831</v>
      </c>
      <c r="AT373" s="10">
        <v>0.68168085176957771</v>
      </c>
      <c r="AU373" s="10">
        <v>0.67738738671366028</v>
      </c>
      <c r="AV373" s="10">
        <v>0.18685604551730464</v>
      </c>
      <c r="AW373" s="10">
        <v>0.68339174201813468</v>
      </c>
      <c r="AX373" s="10">
        <v>0.68295234864914511</v>
      </c>
      <c r="AY373" s="10">
        <v>0.70376801841200676</v>
      </c>
      <c r="AZ373" s="10">
        <v>0.13610124226166742</v>
      </c>
      <c r="BA373" s="10">
        <v>0.13610124226166742</v>
      </c>
      <c r="BB373" s="10">
        <v>0.062671323938400025</v>
      </c>
      <c r="BC373" s="10">
        <v>0.13640540214738994</v>
      </c>
      <c r="BD373" s="10">
        <v>-0.90030686462709231</v>
      </c>
      <c r="BE373" s="10">
        <v>0.062975483824122325</v>
      </c>
      <c r="BF373" s="10">
        <v>0</v>
      </c>
      <c r="BG373" s="10">
        <v>0.046423206766624814</v>
      </c>
    </row>
    <row r="374" x14ac:dyDescent="0.3">
      <c r="A374" s="36">
        <v>17.75</v>
      </c>
      <c r="B374" s="36">
        <v>18</v>
      </c>
      <c r="C374" s="37">
        <v>232</v>
      </c>
      <c r="D374" s="2">
        <v>1482752171.5</v>
      </c>
      <c r="E374" s="2">
        <v>1486036571.5</v>
      </c>
      <c r="F374" s="2">
        <v>1411765169.23</v>
      </c>
      <c r="G374" s="2">
        <v>1489056477.207998</v>
      </c>
      <c r="H374" s="2">
        <v>170585503.79857141</v>
      </c>
      <c r="I374" s="2">
        <v>1418069474.9379981</v>
      </c>
      <c r="J374" s="2">
        <v>1339438137.638675</v>
      </c>
      <c r="K374" s="2">
        <v>1427167502.8684139</v>
      </c>
      <c r="L374" s="10">
        <v>931909.33279666747</v>
      </c>
      <c r="M374" s="10">
        <v>933973.57729515363</v>
      </c>
      <c r="N374" s="10">
        <v>887294.02135473699</v>
      </c>
      <c r="O374" s="10">
        <v>935871.58720371616</v>
      </c>
      <c r="P374" s="10">
        <v>107212.9423144872</v>
      </c>
      <c r="Q374" s="10">
        <v>891256.27576178568</v>
      </c>
      <c r="R374" s="10">
        <v>841836.5018521701</v>
      </c>
      <c r="S374" s="10">
        <v>896974.38381879288</v>
      </c>
      <c r="T374" s="10">
        <v>31511.04391669323</v>
      </c>
      <c r="U374" s="10">
        <v>31580.843087875892</v>
      </c>
      <c r="V374" s="10">
        <v>30002.44754500053</v>
      </c>
      <c r="W374" s="10">
        <v>31645.021298650481</v>
      </c>
      <c r="X374" s="10">
        <v>3625.2365061857708</v>
      </c>
      <c r="Y374" s="10">
        <v>30136.424926957781</v>
      </c>
      <c r="Z374" s="10">
        <v>28465.37323639731</v>
      </c>
      <c r="AA374" s="10">
        <v>30329.773730069359</v>
      </c>
      <c r="AB374" s="10">
        <v>19.80468245237844</v>
      </c>
      <c r="AC374" s="10">
        <v>19.84855121230801</v>
      </c>
      <c r="AD374" s="10">
        <v>18.85653004685447</v>
      </c>
      <c r="AE374" s="10">
        <v>19.888887200163978</v>
      </c>
      <c r="AF374" s="10">
        <v>2.2784601490699639</v>
      </c>
      <c r="AG374" s="10">
        <v>18.940734794640012</v>
      </c>
      <c r="AH374" s="10">
        <v>17.890479265798959</v>
      </c>
      <c r="AI374" s="10">
        <v>19.062254464324571</v>
      </c>
      <c r="AJ374" s="10">
        <v>0.0066308279944997063</v>
      </c>
      <c r="AK374" s="10">
        <v>0.0066132517046399546</v>
      </c>
      <c r="AL374" s="10">
        <v>0.0065535281387364298</v>
      </c>
      <c r="AM374" s="10">
        <v>0.0065623234373564836</v>
      </c>
      <c r="AN374" s="10">
        <v>0.0048716266399673504</v>
      </c>
      <c r="AO374" s="10">
        <v>0.0064836215646598095</v>
      </c>
      <c r="AP374" s="10">
        <v>0.0065353582357018424</v>
      </c>
      <c r="AQ374" s="10">
        <v>0.0063200694052215588</v>
      </c>
      <c r="AR374" s="10">
        <v>0.6822815440677904</v>
      </c>
      <c r="AS374" s="10">
        <v>0.68103808698032831</v>
      </c>
      <c r="AT374" s="10">
        <v>0.68823437990831415</v>
      </c>
      <c r="AU374" s="10">
        <v>0.6839497101510168</v>
      </c>
      <c r="AV374" s="10">
        <v>0.19172767215727199</v>
      </c>
      <c r="AW374" s="10">
        <v>0.68987536358279444</v>
      </c>
      <c r="AX374" s="10">
        <v>0.68948770688484695</v>
      </c>
      <c r="AY374" s="10">
        <v>0.71008808781722832</v>
      </c>
      <c r="AZ374" s="10">
        <v>0.10699563483684016</v>
      </c>
      <c r="BA374" s="10">
        <v>0.10944770776780088</v>
      </c>
      <c r="BB374" s="10">
        <v>0.05399803810188053</v>
      </c>
      <c r="BC374" s="10">
        <v>0.1117023141009621</v>
      </c>
      <c r="BD374" s="10">
        <v>-0.87264398481343797</v>
      </c>
      <c r="BE374" s="10">
        <v>0.058704717366002468</v>
      </c>
      <c r="BF374" s="10">
        <v>0</v>
      </c>
      <c r="BG374" s="10">
        <v>0.065497138512420561</v>
      </c>
    </row>
    <row r="375" x14ac:dyDescent="0.3">
      <c r="A375" s="36">
        <v>18</v>
      </c>
      <c r="B375" s="36">
        <v>18.25</v>
      </c>
      <c r="C375" s="37">
        <v>233</v>
      </c>
      <c r="D375" s="2">
        <v>1070503710.616667</v>
      </c>
      <c r="E375" s="2">
        <v>1071991710.616667</v>
      </c>
      <c r="F375" s="2">
        <v>992439132.09666669</v>
      </c>
      <c r="G375" s="2">
        <v>1072902379.526667</v>
      </c>
      <c r="H375" s="2">
        <v>111932476.8814286</v>
      </c>
      <c r="I375" s="2">
        <v>994837801.00666666</v>
      </c>
      <c r="J375" s="2">
        <v>928192254.34862125</v>
      </c>
      <c r="K375" s="2">
        <v>990942366.93653202</v>
      </c>
      <c r="L375" s="10">
        <v>672811.28828691423</v>
      </c>
      <c r="M375" s="10">
        <v>673746.4958784827</v>
      </c>
      <c r="N375" s="10">
        <v>623747.72211453703</v>
      </c>
      <c r="O375" s="10">
        <v>674318.8510384541</v>
      </c>
      <c r="P375" s="10">
        <v>70349.530996354035</v>
      </c>
      <c r="Q375" s="10">
        <v>625255.28486607689</v>
      </c>
      <c r="R375" s="10">
        <v>583368.57708460162</v>
      </c>
      <c r="S375" s="10">
        <v>622807.00562222989</v>
      </c>
      <c r="T375" s="10">
        <v>33286.806922160031</v>
      </c>
      <c r="U375" s="10">
        <v>33333.075578876451</v>
      </c>
      <c r="V375" s="10">
        <v>30859.425749274458</v>
      </c>
      <c r="W375" s="10">
        <v>33361.392398217249</v>
      </c>
      <c r="X375" s="10">
        <v>3480.4874652185499</v>
      </c>
      <c r="Y375" s="10">
        <v>30934.01122533168</v>
      </c>
      <c r="Z375" s="10">
        <v>28861.69945113872</v>
      </c>
      <c r="AA375" s="10">
        <v>30812.884544046388</v>
      </c>
      <c r="AB375" s="10">
        <v>20.920749013896589</v>
      </c>
      <c r="AC375" s="10">
        <v>20.949828851942868</v>
      </c>
      <c r="AD375" s="10">
        <v>19.39514061301421</v>
      </c>
      <c r="AE375" s="10">
        <v>20.967625965126061</v>
      </c>
      <c r="AF375" s="10">
        <v>2.1874854165532969</v>
      </c>
      <c r="AG375" s="10">
        <v>19.442017564243681</v>
      </c>
      <c r="AH375" s="10">
        <v>18.139570182978911</v>
      </c>
      <c r="AI375" s="10">
        <v>19.365889478303171</v>
      </c>
      <c r="AJ375" s="10">
        <v>0.0047872639197634164</v>
      </c>
      <c r="AK375" s="10">
        <v>0.0047706436998650771</v>
      </c>
      <c r="AL375" s="10">
        <v>0.0046069827475103686</v>
      </c>
      <c r="AM375" s="10">
        <v>0.0047283179240889912</v>
      </c>
      <c r="AN375" s="10">
        <v>0.0031965977419569211</v>
      </c>
      <c r="AO375" s="10">
        <v>0.0045485442948608613</v>
      </c>
      <c r="AP375" s="10">
        <v>0.0045288160186822274</v>
      </c>
      <c r="AQ375" s="10">
        <v>0.0043882897578777407</v>
      </c>
      <c r="AR375" s="10">
        <v>0.68706880798755376</v>
      </c>
      <c r="AS375" s="10">
        <v>0.68580873068019343</v>
      </c>
      <c r="AT375" s="10">
        <v>0.69284136265582452</v>
      </c>
      <c r="AU375" s="10">
        <v>0.68867802807510581</v>
      </c>
      <c r="AV375" s="10">
        <v>0.1949242698992289</v>
      </c>
      <c r="AW375" s="10">
        <v>0.69442390787765529</v>
      </c>
      <c r="AX375" s="10">
        <v>0.69401652290352922</v>
      </c>
      <c r="AY375" s="10">
        <v>0.71447637757510607</v>
      </c>
      <c r="AZ375" s="10">
        <v>0.15332109872853428</v>
      </c>
      <c r="BA375" s="10">
        <v>0.15492421488580521</v>
      </c>
      <c r="BB375" s="10">
        <v>0.069217209524261802</v>
      </c>
      <c r="BC375" s="10">
        <v>0.1559053358828113</v>
      </c>
      <c r="BD375" s="10">
        <v>-0.8794080899113087</v>
      </c>
      <c r="BE375" s="10">
        <v>0.071801446678538827</v>
      </c>
      <c r="BF375" s="10">
        <v>-1.1102230246251565e-16</v>
      </c>
      <c r="BG375" s="10">
        <v>0.067604650107694564</v>
      </c>
    </row>
    <row r="376" x14ac:dyDescent="0.3">
      <c r="A376" s="36">
        <v>18.25</v>
      </c>
      <c r="B376" s="36">
        <v>18.5</v>
      </c>
      <c r="C376" s="37">
        <v>234</v>
      </c>
      <c r="D376" s="2">
        <v>736868652.73000002</v>
      </c>
      <c r="E376" s="2">
        <v>736868652.73000002</v>
      </c>
      <c r="F376" s="2">
        <v>690410218.68999994</v>
      </c>
      <c r="G376" s="2">
        <v>736902042.17999995</v>
      </c>
      <c r="H376" s="2">
        <v>102405595.7142857</v>
      </c>
      <c r="I376" s="2">
        <v>690443608.13999999</v>
      </c>
      <c r="J376" s="2">
        <v>645692577.94953859</v>
      </c>
      <c r="K376" s="2">
        <v>682597247.1300925</v>
      </c>
      <c r="L376" s="10">
        <v>463121.74598247989</v>
      </c>
      <c r="M376" s="10">
        <v>463121.74598247989</v>
      </c>
      <c r="N376" s="10">
        <v>433922.63294041588</v>
      </c>
      <c r="O376" s="10">
        <v>463142.73124264012</v>
      </c>
      <c r="P376" s="10">
        <v>64361.888797776926</v>
      </c>
      <c r="Q376" s="10">
        <v>433943.61820057611</v>
      </c>
      <c r="R376" s="10">
        <v>405817.6080092928</v>
      </c>
      <c r="S376" s="10">
        <v>429012.18245954631</v>
      </c>
      <c r="T376" s="10">
        <v>33333.423176060802</v>
      </c>
      <c r="U376" s="10">
        <v>33333.423176060802</v>
      </c>
      <c r="V376" s="10">
        <v>31231.80216638017</v>
      </c>
      <c r="W376" s="10">
        <v>33334.933600832352</v>
      </c>
      <c r="X376" s="10">
        <v>4632.4796758475404</v>
      </c>
      <c r="Y376" s="10">
        <v>31233.31259115172</v>
      </c>
      <c r="Z376" s="10">
        <v>29208.928704855629</v>
      </c>
      <c r="AA376" s="10">
        <v>30878.369995932891</v>
      </c>
      <c r="AB376" s="10">
        <v>20.950047316677821</v>
      </c>
      <c r="AC376" s="10">
        <v>20.950047316677821</v>
      </c>
      <c r="AD376" s="10">
        <v>19.629179088953951</v>
      </c>
      <c r="AE376" s="10">
        <v>20.950996618232161</v>
      </c>
      <c r="AF376" s="10">
        <v>2.911512204730704</v>
      </c>
      <c r="AG376" s="10">
        <v>19.630128390508279</v>
      </c>
      <c r="AH376" s="10">
        <v>18.35780367363127</v>
      </c>
      <c r="AI376" s="10">
        <v>19.407047066839151</v>
      </c>
      <c r="AJ376" s="10">
        <v>0.0032952568775188379</v>
      </c>
      <c r="AK376" s="10">
        <v>0.0032792583757501551</v>
      </c>
      <c r="AL376" s="10">
        <v>0.0032049400949053664</v>
      </c>
      <c r="AM376" s="10">
        <v>0.0032475528070640032</v>
      </c>
      <c r="AN376" s="10">
        <v>0.0029245265104854618</v>
      </c>
      <c r="AO376" s="10">
        <v>0.0031568094131028098</v>
      </c>
      <c r="AP376" s="10">
        <v>0.0031504495716937748</v>
      </c>
      <c r="AQ376" s="10">
        <v>0.0030228140488097405</v>
      </c>
      <c r="AR376" s="10">
        <v>0.69036406486507262</v>
      </c>
      <c r="AS376" s="10">
        <v>0.68908798905594359</v>
      </c>
      <c r="AT376" s="10">
        <v>0.69604630275072987</v>
      </c>
      <c r="AU376" s="10">
        <v>0.69192558088216982</v>
      </c>
      <c r="AV376" s="10">
        <v>0.19784879640971437</v>
      </c>
      <c r="AW376" s="10">
        <v>0.6975807172907581</v>
      </c>
      <c r="AX376" s="10">
        <v>0.69716697247522297</v>
      </c>
      <c r="AY376" s="10">
        <v>0.71749919162391584</v>
      </c>
      <c r="AZ376" s="10">
        <v>0.14120663283756518</v>
      </c>
      <c r="BA376" s="10">
        <v>0.14120663283756518</v>
      </c>
      <c r="BB376" s="10">
        <v>0.069255311687903554</v>
      </c>
      <c r="BC376" s="10">
        <v>0.14125834390122027</v>
      </c>
      <c r="BD376" s="10">
        <v>-0.84140193148961862</v>
      </c>
      <c r="BE376" s="10">
        <v>0.069307022751558867</v>
      </c>
      <c r="BF376" s="10">
        <v>0</v>
      </c>
      <c r="BG376" s="10">
        <v>0.057155170186016901</v>
      </c>
    </row>
    <row r="377" x14ac:dyDescent="0.3">
      <c r="A377" s="36">
        <v>18.5</v>
      </c>
      <c r="B377" s="36">
        <v>18.75</v>
      </c>
      <c r="C377" s="37">
        <v>235</v>
      </c>
      <c r="D377" s="2">
        <v>1053869778.04</v>
      </c>
      <c r="E377" s="2">
        <v>1053869778.04</v>
      </c>
      <c r="F377" s="2">
        <v>1000671334.55</v>
      </c>
      <c r="G377" s="2">
        <v>1055629254.406045</v>
      </c>
      <c r="H377" s="2">
        <v>34410175.52142857</v>
      </c>
      <c r="I377" s="2">
        <v>1002430810.916045</v>
      </c>
      <c r="J377" s="2">
        <v>944617135.15624034</v>
      </c>
      <c r="K377" s="2">
        <v>1004595431.817345</v>
      </c>
      <c r="L377" s="10">
        <v>662356.86622822017</v>
      </c>
      <c r="M377" s="10">
        <v>662356.86622822017</v>
      </c>
      <c r="N377" s="10">
        <v>628921.65909685288</v>
      </c>
      <c r="O377" s="10">
        <v>663462.69664133189</v>
      </c>
      <c r="P377" s="10">
        <v>21626.785870190659</v>
      </c>
      <c r="Q377" s="10">
        <v>630027.48950996459</v>
      </c>
      <c r="R377" s="10">
        <v>593691.61016383069</v>
      </c>
      <c r="S377" s="10">
        <v>631387.95315227867</v>
      </c>
      <c r="T377" s="10">
        <v>32999.429422595189</v>
      </c>
      <c r="U377" s="10">
        <v>32999.429422595189</v>
      </c>
      <c r="V377" s="10">
        <v>31333.646497682868</v>
      </c>
      <c r="W377" s="10">
        <v>33054.523246682264</v>
      </c>
      <c r="X377" s="10">
        <v>1077.472930906456</v>
      </c>
      <c r="Y377" s="10">
        <v>31388.740321769939</v>
      </c>
      <c r="Z377" s="10">
        <v>29578.44235834921</v>
      </c>
      <c r="AA377" s="10">
        <v>31456.520284861741</v>
      </c>
      <c r="AB377" s="10">
        <v>20.74013233430048</v>
      </c>
      <c r="AC377" s="10">
        <v>20.74013233430048</v>
      </c>
      <c r="AD377" s="10">
        <v>19.6931882232231</v>
      </c>
      <c r="AE377" s="10">
        <v>20.77475878761685</v>
      </c>
      <c r="AF377" s="10">
        <v>0.67719144132611031</v>
      </c>
      <c r="AG377" s="10">
        <v>19.72781467653947</v>
      </c>
      <c r="AH377" s="10">
        <v>18.590042903426561</v>
      </c>
      <c r="AI377" s="10">
        <v>19.77041436473818</v>
      </c>
      <c r="AJ377" s="10">
        <v>0.0047128774188308943</v>
      </c>
      <c r="AK377" s="10">
        <v>0.0046899963565880248</v>
      </c>
      <c r="AL377" s="10">
        <v>0.0046451972973502124</v>
      </c>
      <c r="AM377" s="10">
        <v>0.004652194663789298</v>
      </c>
      <c r="AN377" s="10">
        <v>0.00098269503576392243</v>
      </c>
      <c r="AO377" s="10">
        <v>0.0045832606494959358</v>
      </c>
      <c r="AP377" s="10">
        <v>0.0046089559497773137</v>
      </c>
      <c r="AQ377" s="10">
        <v>0.0044487509983889648</v>
      </c>
      <c r="AR377" s="10">
        <v>0.69507694228390349</v>
      </c>
      <c r="AS377" s="10">
        <v>0.69377798541253166</v>
      </c>
      <c r="AT377" s="10">
        <v>0.70069150004808012</v>
      </c>
      <c r="AU377" s="10">
        <v>0.69657777554595912</v>
      </c>
      <c r="AV377" s="10">
        <v>0.19883149144547829</v>
      </c>
      <c r="AW377" s="10">
        <v>0.70216397794025409</v>
      </c>
      <c r="AX377" s="10">
        <v>0.70177592842500025</v>
      </c>
      <c r="AY377" s="10">
        <v>0.72194794262230477</v>
      </c>
      <c r="AZ377" s="10">
        <v>0.11565812096526207</v>
      </c>
      <c r="BA377" s="10">
        <v>0.11565812096526207</v>
      </c>
      <c r="BB377" s="10">
        <v>0.059340654861705699</v>
      </c>
      <c r="BC377" s="10">
        <v>0.11752075536025841</v>
      </c>
      <c r="BD377" s="10">
        <v>-0.96357235726436707</v>
      </c>
      <c r="BE377" s="10">
        <v>0.061203289256702265</v>
      </c>
      <c r="BF377" s="10">
        <v>0</v>
      </c>
      <c r="BG377" s="10">
        <v>0.063494821794847445</v>
      </c>
    </row>
    <row r="378" x14ac:dyDescent="0.3">
      <c r="A378" s="36">
        <v>18.75</v>
      </c>
      <c r="B378" s="36">
        <v>19</v>
      </c>
      <c r="C378" s="37">
        <v>236</v>
      </c>
      <c r="D378" s="2">
        <v>671472631.13</v>
      </c>
      <c r="E378" s="2">
        <v>671614231.13</v>
      </c>
      <c r="F378" s="2">
        <v>623226779.27999997</v>
      </c>
      <c r="G378" s="2">
        <v>672730103.04285717</v>
      </c>
      <c r="H378" s="2">
        <v>70218724.75</v>
      </c>
      <c r="I378" s="2">
        <v>624484251.19285715</v>
      </c>
      <c r="J378" s="2">
        <v>585942164.43408525</v>
      </c>
      <c r="K378" s="2">
        <v>624576148.50548315</v>
      </c>
      <c r="L378" s="10">
        <v>422020.36435701221</v>
      </c>
      <c r="M378" s="10">
        <v>422109.35991814529</v>
      </c>
      <c r="N378" s="10">
        <v>391697.85971197998</v>
      </c>
      <c r="O378" s="10">
        <v>422810.68510908762</v>
      </c>
      <c r="P378" s="10">
        <v>44132.44923149002</v>
      </c>
      <c r="Q378" s="10">
        <v>392488.18046405539</v>
      </c>
      <c r="R378" s="10">
        <v>368264.48951533611</v>
      </c>
      <c r="S378" s="10">
        <v>392545.93789981649</v>
      </c>
      <c r="T378" s="10">
        <v>34453.929454051002</v>
      </c>
      <c r="U378" s="10">
        <v>34461.195091077017</v>
      </c>
      <c r="V378" s="10">
        <v>31978.38674534353</v>
      </c>
      <c r="W378" s="10">
        <v>34518.451590274373</v>
      </c>
      <c r="X378" s="10">
        <v>3602.9927010108272</v>
      </c>
      <c r="Y378" s="10">
        <v>32042.908881566891</v>
      </c>
      <c r="Z378" s="10">
        <v>30065.27602412054</v>
      </c>
      <c r="AA378" s="10">
        <v>32047.624224202529</v>
      </c>
      <c r="AB378" s="10">
        <v>21.654285204834121</v>
      </c>
      <c r="AC378" s="10">
        <v>21.65885165571067</v>
      </c>
      <c r="AD378" s="10">
        <v>20.098407291907229</v>
      </c>
      <c r="AE378" s="10">
        <v>21.69483734974024</v>
      </c>
      <c r="AF378" s="10">
        <v>2.264479923623071</v>
      </c>
      <c r="AG378" s="10">
        <v>20.138959436813352</v>
      </c>
      <c r="AH378" s="10">
        <v>18.896017728736009</v>
      </c>
      <c r="AI378" s="10">
        <v>20.141923028365571</v>
      </c>
      <c r="AJ378" s="10">
        <v>0.0030028076205971545</v>
      </c>
      <c r="AK378" s="10">
        <v>0.0029888591196632771</v>
      </c>
      <c r="AL378" s="10">
        <v>0.0028930691334828874</v>
      </c>
      <c r="AM378" s="10">
        <v>0.0029647448500348069</v>
      </c>
      <c r="AN378" s="10">
        <v>0.0020053252034860159</v>
      </c>
      <c r="AO378" s="10">
        <v>0.0028552335618122465</v>
      </c>
      <c r="AP378" s="10">
        <v>0.0028589166176275177</v>
      </c>
      <c r="AQ378" s="10">
        <v>0.0027658733816927242</v>
      </c>
      <c r="AR378" s="10">
        <v>0.69807974990450061</v>
      </c>
      <c r="AS378" s="10">
        <v>0.69676684453219495</v>
      </c>
      <c r="AT378" s="10">
        <v>0.70358456918156298</v>
      </c>
      <c r="AU378" s="10">
        <v>0.69954252039599396</v>
      </c>
      <c r="AV378" s="10">
        <v>0.2008368166489643</v>
      </c>
      <c r="AW378" s="10">
        <v>0.70501921150206637</v>
      </c>
      <c r="AX378" s="10">
        <v>0.70463484504262774</v>
      </c>
      <c r="AY378" s="10">
        <v>0.72471381600399754</v>
      </c>
      <c r="AZ378" s="10">
        <v>0.1459708344739481</v>
      </c>
      <c r="BA378" s="10">
        <v>0.14621249655016477</v>
      </c>
      <c r="BB378" s="10">
        <v>0.063631902786728034</v>
      </c>
      <c r="BC378" s="10">
        <v>0.14811690278782619</v>
      </c>
      <c r="BD378" s="10">
        <v>-0.88016099708779505</v>
      </c>
      <c r="BE378" s="10">
        <v>0.065777971100606125</v>
      </c>
      <c r="BF378" s="10">
        <v>0</v>
      </c>
      <c r="BG378" s="10">
        <v>0.065934807932300554</v>
      </c>
    </row>
    <row r="379" x14ac:dyDescent="0.3">
      <c r="A379" s="36">
        <v>19</v>
      </c>
      <c r="B379" s="36">
        <v>19.25</v>
      </c>
      <c r="C379" s="37">
        <v>237</v>
      </c>
      <c r="D379" s="2">
        <v>1820802963.04</v>
      </c>
      <c r="E379" s="2">
        <v>1820802963.04</v>
      </c>
      <c r="F379" s="2">
        <v>1657894976.25</v>
      </c>
      <c r="G379" s="2">
        <v>1822634677.28</v>
      </c>
      <c r="H379" s="2">
        <v>309557625.63</v>
      </c>
      <c r="I379" s="2">
        <v>1659726690.49</v>
      </c>
      <c r="J379" s="2">
        <v>1548681341.5099421</v>
      </c>
      <c r="K379" s="2">
        <v>1668028270.0459819</v>
      </c>
      <c r="L379" s="10">
        <v>1144374.1624901751</v>
      </c>
      <c r="M379" s="10">
        <v>1144374.1624901751</v>
      </c>
      <c r="N379" s="10">
        <v>1041986.537508223</v>
      </c>
      <c r="O379" s="10">
        <v>1145525.3943872401</v>
      </c>
      <c r="P379" s="10">
        <v>194556.88273997841</v>
      </c>
      <c r="Q379" s="10">
        <v>1043137.769405288</v>
      </c>
      <c r="R379" s="10">
        <v>973345.79805144342</v>
      </c>
      <c r="S379" s="10">
        <v>1048355.309877575</v>
      </c>
      <c r="T379" s="10">
        <v>35782.002182132608</v>
      </c>
      <c r="U379" s="10">
        <v>35782.002182132608</v>
      </c>
      <c r="V379" s="10">
        <v>32580.57179283103</v>
      </c>
      <c r="W379" s="10">
        <v>35817.998610226779</v>
      </c>
      <c r="X379" s="10">
        <v>6083.3554539559009</v>
      </c>
      <c r="Y379" s="10">
        <v>32616.568220925201</v>
      </c>
      <c r="Z379" s="10">
        <v>30434.330493847861</v>
      </c>
      <c r="AA379" s="10">
        <v>32779.708958180672</v>
      </c>
      <c r="AB379" s="10">
        <v>22.48897854989929</v>
      </c>
      <c r="AC379" s="10">
        <v>22.48897854989929</v>
      </c>
      <c r="AD379" s="10">
        <v>20.476880428963241</v>
      </c>
      <c r="AE379" s="10">
        <v>22.511602295076049</v>
      </c>
      <c r="AF379" s="10">
        <v>3.8233872330302718</v>
      </c>
      <c r="AG379" s="10">
        <v>20.49950417414</v>
      </c>
      <c r="AH379" s="10">
        <v>19.127968361660251</v>
      </c>
      <c r="AI379" s="10">
        <v>20.60203808272561</v>
      </c>
      <c r="AJ379" s="10">
        <v>0.0081425820793637905</v>
      </c>
      <c r="AK379" s="10">
        <v>0.0081030497701568577</v>
      </c>
      <c r="AL379" s="10">
        <v>0.0076960826168066777</v>
      </c>
      <c r="AM379" s="10">
        <v>0.0080324141115720015</v>
      </c>
      <c r="AN379" s="10">
        <v>0.0088404298257656368</v>
      </c>
      <c r="AO379" s="10">
        <v>0.0075885137872902346</v>
      </c>
      <c r="AP379" s="10">
        <v>0.0075562932511072456</v>
      </c>
      <c r="AQ379" s="10">
        <v>0.0073866973675999125</v>
      </c>
      <c r="AR379" s="10">
        <v>0.70622233198386442</v>
      </c>
      <c r="AS379" s="10">
        <v>0.70486989430235181</v>
      </c>
      <c r="AT379" s="10">
        <v>0.71128065179836963</v>
      </c>
      <c r="AU379" s="10">
        <v>0.70757493450756592</v>
      </c>
      <c r="AV379" s="10">
        <v>0.20967724647472993</v>
      </c>
      <c r="AW379" s="10">
        <v>0.71260772528935656</v>
      </c>
      <c r="AX379" s="10">
        <v>0.71219113829373504</v>
      </c>
      <c r="AY379" s="10">
        <v>0.73210051337159743</v>
      </c>
      <c r="AZ379" s="10">
        <v>0.17571182284971765</v>
      </c>
      <c r="BA379" s="10">
        <v>0.17571182284971765</v>
      </c>
      <c r="BB379" s="10">
        <v>0.070520404561454919</v>
      </c>
      <c r="BC379" s="10">
        <v>0.17689458020005411</v>
      </c>
      <c r="BD379" s="10">
        <v>-0.80011535147173285</v>
      </c>
      <c r="BE379" s="10">
        <v>0.071703161911791602</v>
      </c>
      <c r="BF379" s="10">
        <v>0</v>
      </c>
      <c r="BG379" s="10">
        <v>0.077063580051709213</v>
      </c>
    </row>
    <row r="380" x14ac:dyDescent="0.3">
      <c r="A380" s="36">
        <v>19.25</v>
      </c>
      <c r="B380" s="36">
        <v>19.5</v>
      </c>
      <c r="C380" s="37">
        <v>238</v>
      </c>
      <c r="D380" s="2">
        <v>744372187.64999998</v>
      </c>
      <c r="E380" s="2">
        <v>744861787.64999998</v>
      </c>
      <c r="F380" s="2">
        <v>681542710.63</v>
      </c>
      <c r="G380" s="2">
        <v>752197641.76175666</v>
      </c>
      <c r="H380" s="2">
        <v>40970174.280000001</v>
      </c>
      <c r="I380" s="2">
        <v>689368164.7417568</v>
      </c>
      <c r="J380" s="2">
        <v>647506090.01313138</v>
      </c>
      <c r="K380" s="2">
        <v>686780641.51768863</v>
      </c>
      <c r="L380" s="10">
        <v>467837.715620103</v>
      </c>
      <c r="M380" s="10">
        <v>468145.42908571579</v>
      </c>
      <c r="N380" s="10">
        <v>428349.40655869112</v>
      </c>
      <c r="O380" s="10">
        <v>472756.01138138369</v>
      </c>
      <c r="P380" s="10">
        <v>25749.743289341041</v>
      </c>
      <c r="Q380" s="10">
        <v>433267.70231997181</v>
      </c>
      <c r="R380" s="10">
        <v>406957.39984348172</v>
      </c>
      <c r="S380" s="10">
        <v>431641.44468387752</v>
      </c>
      <c r="T380" s="10">
        <v>35522.41410880458</v>
      </c>
      <c r="U380" s="10">
        <v>35545.778460987829</v>
      </c>
      <c r="V380" s="10">
        <v>32524.109311858749</v>
      </c>
      <c r="W380" s="10">
        <v>35895.855011298343</v>
      </c>
      <c r="X380" s="10">
        <v>1955.1502877594851</v>
      </c>
      <c r="Y380" s="10">
        <v>32897.550214352508</v>
      </c>
      <c r="Z380" s="10">
        <v>30899.837270967859</v>
      </c>
      <c r="AA380" s="10">
        <v>32774.070222748203</v>
      </c>
      <c r="AB380" s="10">
        <v>22.325827517065282</v>
      </c>
      <c r="AC380" s="10">
        <v>22.340512005999329</v>
      </c>
      <c r="AD380" s="10">
        <v>20.44139377517018</v>
      </c>
      <c r="AE380" s="10">
        <v>22.560535021779231</v>
      </c>
      <c r="AF380" s="10">
        <v>1.2288114192002411</v>
      </c>
      <c r="AG380" s="10">
        <v>20.676101279884119</v>
      </c>
      <c r="AH380" s="10">
        <v>19.420539243306209</v>
      </c>
      <c r="AI380" s="10">
        <v>20.59849413905404</v>
      </c>
      <c r="AJ380" s="10">
        <v>0.0033288124846941815</v>
      </c>
      <c r="AK380" s="10">
        <v>0.003314829918300921</v>
      </c>
      <c r="AL380" s="10">
        <v>0.0031637764050380371</v>
      </c>
      <c r="AM380" s="10">
        <v>0.0033149610438637156</v>
      </c>
      <c r="AN380" s="10">
        <v>0.0011700372424507544</v>
      </c>
      <c r="AO380" s="10">
        <v>0.003151892328198542</v>
      </c>
      <c r="AP380" s="10">
        <v>0.0031592980214036211</v>
      </c>
      <c r="AQ380" s="10">
        <v>0.0030413397949648922</v>
      </c>
      <c r="AR380" s="10">
        <v>0.7095511444685586</v>
      </c>
      <c r="AS380" s="10">
        <v>0.70818472422065271</v>
      </c>
      <c r="AT380" s="10">
        <v>0.7144444282034077</v>
      </c>
      <c r="AU380" s="10">
        <v>0.71088989555142967</v>
      </c>
      <c r="AV380" s="10">
        <v>0.2108472837171807</v>
      </c>
      <c r="AW380" s="10">
        <v>0.71575961761755513</v>
      </c>
      <c r="AX380" s="10">
        <v>0.71535043631513862</v>
      </c>
      <c r="AY380" s="10">
        <v>0.73514185316656233</v>
      </c>
      <c r="AZ380" s="10">
        <v>0.14959874375066362</v>
      </c>
      <c r="BA380" s="10">
        <v>0.15035487563506034</v>
      </c>
      <c r="BB380" s="10">
        <v>0.052565715043974892</v>
      </c>
      <c r="BC380" s="10">
        <v>0.16168427349695214</v>
      </c>
      <c r="BD380" s="10">
        <v>-0.93672619468464124</v>
      </c>
      <c r="BE380" s="10">
        <v>0.064651244790263629</v>
      </c>
      <c r="BF380" s="10">
        <v>0</v>
      </c>
      <c r="BG380" s="10">
        <v>0.060655107512210149</v>
      </c>
    </row>
    <row r="381" x14ac:dyDescent="0.3">
      <c r="A381" s="36">
        <v>19.5</v>
      </c>
      <c r="B381" s="36">
        <v>19.75</v>
      </c>
      <c r="C381" s="37">
        <v>239</v>
      </c>
      <c r="D381" s="2">
        <v>776076108.17999995</v>
      </c>
      <c r="E381" s="2">
        <v>792341228.17999995</v>
      </c>
      <c r="F381" s="2">
        <v>739040979.41999996</v>
      </c>
      <c r="G381" s="2">
        <v>793203790.78928387</v>
      </c>
      <c r="H381" s="2">
        <v>96260448.72857143</v>
      </c>
      <c r="I381" s="2">
        <v>756168662.02928376</v>
      </c>
      <c r="J381" s="2">
        <v>709735031.98780572</v>
      </c>
      <c r="K381" s="2">
        <v>751318455.82006896</v>
      </c>
      <c r="L381" s="10">
        <v>487763.62097100331</v>
      </c>
      <c r="M381" s="10">
        <v>497986.2444264954</v>
      </c>
      <c r="N381" s="10">
        <v>464487.05271087697</v>
      </c>
      <c r="O381" s="10">
        <v>498528.36478967097</v>
      </c>
      <c r="P381" s="10">
        <v>60499.665603997273</v>
      </c>
      <c r="Q381" s="10">
        <v>475251.79652954481</v>
      </c>
      <c r="R381" s="10">
        <v>446068.27279374341</v>
      </c>
      <c r="S381" s="10">
        <v>472203.44325835502</v>
      </c>
      <c r="T381" s="10">
        <v>34201.935048257023</v>
      </c>
      <c r="U381" s="10">
        <v>34918.744355912037</v>
      </c>
      <c r="V381" s="10">
        <v>32569.784470494909</v>
      </c>
      <c r="W381" s="10">
        <v>34956.757780145599</v>
      </c>
      <c r="X381" s="10">
        <v>4242.2303436856664</v>
      </c>
      <c r="Y381" s="10">
        <v>33324.607202383493</v>
      </c>
      <c r="Z381" s="10">
        <v>31278.26151283794</v>
      </c>
      <c r="AA381" s="10">
        <v>33110.856983829217</v>
      </c>
      <c r="AB381" s="10">
        <v>21.49590678996092</v>
      </c>
      <c r="AC381" s="10">
        <v>21.946421243069739</v>
      </c>
      <c r="AD381" s="10">
        <v>20.470100599835931</v>
      </c>
      <c r="AE381" s="10">
        <v>21.970312669766471</v>
      </c>
      <c r="AF381" s="10">
        <v>2.6662406065839881</v>
      </c>
      <c r="AG381" s="10">
        <v>20.944506479641479</v>
      </c>
      <c r="AH381" s="10">
        <v>19.658378775450331</v>
      </c>
      <c r="AI381" s="10">
        <v>20.810164525951041</v>
      </c>
      <c r="AJ381" s="10">
        <v>0.0034705915680949156</v>
      </c>
      <c r="AK381" s="10">
        <v>0.0035261258561279625</v>
      </c>
      <c r="AL381" s="10">
        <v>0.0034306880208341806</v>
      </c>
      <c r="AM381" s="10">
        <v>0.0034956765620176222</v>
      </c>
      <c r="AN381" s="10">
        <v>0.0027490317521649053</v>
      </c>
      <c r="AO381" s="10">
        <v>0.0034573139964580225</v>
      </c>
      <c r="AP381" s="10">
        <v>0.0034629241591139898</v>
      </c>
      <c r="AQ381" s="10">
        <v>0.0033271390896044864</v>
      </c>
      <c r="AR381" s="10">
        <v>0.71302173603665353</v>
      </c>
      <c r="AS381" s="10">
        <v>0.7117108500767807</v>
      </c>
      <c r="AT381" s="10">
        <v>0.71787511622424183</v>
      </c>
      <c r="AU381" s="10">
        <v>0.71438557211344733</v>
      </c>
      <c r="AV381" s="10">
        <v>0.2135963154693456</v>
      </c>
      <c r="AW381" s="10">
        <v>0.71921693161401312</v>
      </c>
      <c r="AX381" s="10">
        <v>0.71881336047425259</v>
      </c>
      <c r="AY381" s="10">
        <v>0.7384689922561668</v>
      </c>
      <c r="AZ381" s="10">
        <v>0.093473019087684017</v>
      </c>
      <c r="BA381" s="10">
        <v>0.11639019136597084</v>
      </c>
      <c r="BB381" s="10">
        <v>0.041291392014446426</v>
      </c>
      <c r="BC381" s="10">
        <v>0.11760552183496031</v>
      </c>
      <c r="BD381" s="10">
        <v>-0.86437128732540103</v>
      </c>
      <c r="BE381" s="10">
        <v>0.065423894761722501</v>
      </c>
      <c r="BF381" s="10">
        <v>0</v>
      </c>
      <c r="BG381" s="10">
        <v>0.058590068064975576</v>
      </c>
    </row>
    <row r="382" x14ac:dyDescent="0.3">
      <c r="A382" s="36">
        <v>19.75</v>
      </c>
      <c r="B382" s="36">
        <v>20</v>
      </c>
      <c r="C382" s="37">
        <v>240</v>
      </c>
      <c r="D382" s="2">
        <v>621424277.44000006</v>
      </c>
      <c r="E382" s="2">
        <v>621424277.44000006</v>
      </c>
      <c r="F382" s="2">
        <v>596055576.75999999</v>
      </c>
      <c r="G382" s="2">
        <v>623500905.30985844</v>
      </c>
      <c r="H382" s="2">
        <v>65055711.59142857</v>
      </c>
      <c r="I382" s="2">
        <v>598132204.62985849</v>
      </c>
      <c r="J382" s="2">
        <v>559999404.02333188</v>
      </c>
      <c r="K382" s="2">
        <v>592098964.05840373</v>
      </c>
      <c r="L382" s="10">
        <v>390564.98780029709</v>
      </c>
      <c r="M382" s="10">
        <v>390564.98780029709</v>
      </c>
      <c r="N382" s="10">
        <v>374620.76638620818</v>
      </c>
      <c r="O382" s="10">
        <v>391870.14784650301</v>
      </c>
      <c r="P382" s="10">
        <v>40887.49687849007</v>
      </c>
      <c r="Q382" s="10">
        <v>375925.9264324141</v>
      </c>
      <c r="R382" s="10">
        <v>351959.47171803872</v>
      </c>
      <c r="S382" s="10">
        <v>372134.03638927999</v>
      </c>
      <c r="T382" s="10">
        <v>35071.069328968908</v>
      </c>
      <c r="U382" s="10">
        <v>35071.069328968908</v>
      </c>
      <c r="V382" s="10">
        <v>33639.346281392864</v>
      </c>
      <c r="W382" s="10">
        <v>35188.267131884328</v>
      </c>
      <c r="X382" s="10">
        <v>3671.5227491070918</v>
      </c>
      <c r="Y382" s="10">
        <v>33756.544084308283</v>
      </c>
      <c r="Z382" s="10">
        <v>31604.458717948641</v>
      </c>
      <c r="AA382" s="10">
        <v>33416.048538766503</v>
      </c>
      <c r="AB382" s="10">
        <v>22.042157446825279</v>
      </c>
      <c r="AC382" s="10">
        <v>22.042157446825279</v>
      </c>
      <c r="AD382" s="10">
        <v>21.142319904408161</v>
      </c>
      <c r="AE382" s="10">
        <v>22.11581623378876</v>
      </c>
      <c r="AF382" s="10">
        <v>2.307551040041202</v>
      </c>
      <c r="AG382" s="10">
        <v>21.215978691371639</v>
      </c>
      <c r="AH382" s="10">
        <v>19.863393629326641</v>
      </c>
      <c r="AI382" s="10">
        <v>21.00197733445906</v>
      </c>
      <c r="AJ382" s="10">
        <v>0.0027789927234720658</v>
      </c>
      <c r="AK382" s="10">
        <v>0.0027655006888131165</v>
      </c>
      <c r="AL382" s="10">
        <v>0.0027669382130159612</v>
      </c>
      <c r="AM382" s="10">
        <v>0.0027477900716027272</v>
      </c>
      <c r="AN382" s="10">
        <v>0.0018578784868206973</v>
      </c>
      <c r="AO382" s="10">
        <v>0.0027347481410424017</v>
      </c>
      <c r="AP382" s="10">
        <v>0.0027323372496500225</v>
      </c>
      <c r="AQ382" s="10">
        <v>0.0026220513990738775</v>
      </c>
      <c r="AR382" s="10">
        <v>0.71580072876012557</v>
      </c>
      <c r="AS382" s="10">
        <v>0.71447635076559379</v>
      </c>
      <c r="AT382" s="10">
        <v>0.72064205443725782</v>
      </c>
      <c r="AU382" s="10">
        <v>0.71713336218505008</v>
      </c>
      <c r="AV382" s="10">
        <v>0.2154541939561663</v>
      </c>
      <c r="AW382" s="10">
        <v>0.72195167975505548</v>
      </c>
      <c r="AX382" s="10">
        <v>0.72154569772390265</v>
      </c>
      <c r="AY382" s="10">
        <v>0.7410910436552407</v>
      </c>
      <c r="AZ382" s="10">
        <v>0.1096873906924889</v>
      </c>
      <c r="BA382" s="10">
        <v>0.1096873906924889</v>
      </c>
      <c r="BB382" s="10">
        <v>0.064386091266564804</v>
      </c>
      <c r="BC382" s="10">
        <v>0.11339565869230972</v>
      </c>
      <c r="BD382" s="10">
        <v>-0.88382896280954237</v>
      </c>
      <c r="BE382" s="10">
        <v>0.068094359266385629</v>
      </c>
      <c r="BF382" s="10">
        <v>0</v>
      </c>
      <c r="BG382" s="10">
        <v>0.057320703922989269</v>
      </c>
    </row>
    <row r="383" x14ac:dyDescent="0.3">
      <c r="A383" s="36">
        <v>20</v>
      </c>
      <c r="B383" s="36">
        <v>20.25</v>
      </c>
      <c r="C383" s="37">
        <v>241</v>
      </c>
      <c r="D383" s="2">
        <v>681424712.12</v>
      </c>
      <c r="E383" s="2">
        <v>695689112.12</v>
      </c>
      <c r="F383" s="2">
        <v>608459497.23000002</v>
      </c>
      <c r="G383" s="2">
        <v>695762648.89999998</v>
      </c>
      <c r="H383" s="2">
        <v>125576961.8671428</v>
      </c>
      <c r="I383" s="2">
        <v>622797434.01000011</v>
      </c>
      <c r="J383" s="2">
        <v>582300927.25817597</v>
      </c>
      <c r="K383" s="2">
        <v>599990189.10616338</v>
      </c>
      <c r="L383" s="10">
        <v>428275.24452754471</v>
      </c>
      <c r="M383" s="10">
        <v>437240.41601220157</v>
      </c>
      <c r="N383" s="10">
        <v>382416.6269969311</v>
      </c>
      <c r="O383" s="10">
        <v>437286.6338582469</v>
      </c>
      <c r="P383" s="10">
        <v>78925.08606468876</v>
      </c>
      <c r="Q383" s="10">
        <v>391428.01632763329</v>
      </c>
      <c r="R383" s="10">
        <v>365975.97294973681</v>
      </c>
      <c r="S383" s="10">
        <v>377093.66916578548</v>
      </c>
      <c r="T383" s="10">
        <v>37410.085760087837</v>
      </c>
      <c r="U383" s="10">
        <v>38193.198579192976</v>
      </c>
      <c r="V383" s="10">
        <v>33404.309482843812</v>
      </c>
      <c r="W383" s="10">
        <v>38197.235734284928</v>
      </c>
      <c r="X383" s="10">
        <v>6894.1510769773722</v>
      </c>
      <c r="Y383" s="10">
        <v>34191.45945704091</v>
      </c>
      <c r="Z383" s="10">
        <v>31968.209017742302</v>
      </c>
      <c r="AA383" s="10">
        <v>32939.346094217042</v>
      </c>
      <c r="AB383" s="10">
        <v>23.512228631761989</v>
      </c>
      <c r="AC383" s="10">
        <v>24.004414823617989</v>
      </c>
      <c r="AD383" s="10">
        <v>20.994599341033819</v>
      </c>
      <c r="AE383" s="10">
        <v>24.006952174485139</v>
      </c>
      <c r="AF383" s="10">
        <v>4.3329720595492054</v>
      </c>
      <c r="AG383" s="10">
        <v>21.489322883756969</v>
      </c>
      <c r="AH383" s="10">
        <v>20.09201059290347</v>
      </c>
      <c r="AI383" s="10">
        <v>20.702369978906699</v>
      </c>
      <c r="AJ383" s="10">
        <v>0.0030473130602116935</v>
      </c>
      <c r="AK383" s="10">
        <v>0.0030959986415294263</v>
      </c>
      <c r="AL383" s="10">
        <v>0.0028245182154147527</v>
      </c>
      <c r="AM383" s="10">
        <v>0.0030662500768773235</v>
      </c>
      <c r="AN383" s="10">
        <v>0.0035862606093452838</v>
      </c>
      <c r="AO383" s="10">
        <v>0.002847521186321695</v>
      </c>
      <c r="AP383" s="10">
        <v>0.0028411503702010601</v>
      </c>
      <c r="AQ383" s="10">
        <v>0.0026569969046952046</v>
      </c>
      <c r="AR383" s="10">
        <v>0.71884804182033724</v>
      </c>
      <c r="AS383" s="10">
        <v>0.71757234940712322</v>
      </c>
      <c r="AT383" s="10">
        <v>0.72346657265267256</v>
      </c>
      <c r="AU383" s="10">
        <v>0.72019961226192741</v>
      </c>
      <c r="AV383" s="10">
        <v>0.21904045456551158</v>
      </c>
      <c r="AW383" s="10">
        <v>0.72479920094137718</v>
      </c>
      <c r="AX383" s="10">
        <v>0.7243868480941037</v>
      </c>
      <c r="AY383" s="10">
        <v>0.74374804055993593</v>
      </c>
      <c r="AZ383" s="10">
        <v>0.17022776406789975</v>
      </c>
      <c r="BA383" s="10">
        <v>0.19472437627005679</v>
      </c>
      <c r="BB383" s="10">
        <v>0.04492276887655744</v>
      </c>
      <c r="BC383" s="10">
        <v>0.19485066282835972</v>
      </c>
      <c r="BD383" s="10">
        <v>-0.78434353100134169</v>
      </c>
      <c r="BE383" s="10">
        <v>0.069545667637017416</v>
      </c>
      <c r="BF383" s="10">
        <v>0</v>
      </c>
      <c r="BG383" s="10">
        <v>0.03037821342871494</v>
      </c>
    </row>
    <row r="384" x14ac:dyDescent="0.3">
      <c r="A384" s="36">
        <v>20.25</v>
      </c>
      <c r="B384" s="36">
        <v>20.5</v>
      </c>
      <c r="C384" s="37">
        <v>242</v>
      </c>
      <c r="D384" s="2">
        <v>839041427.24000001</v>
      </c>
      <c r="E384" s="2">
        <v>840234539.24000001</v>
      </c>
      <c r="F384" s="2">
        <v>769022842.73999989</v>
      </c>
      <c r="G384" s="2">
        <v>841886722.48615909</v>
      </c>
      <c r="H384" s="2">
        <v>25635882.845714279</v>
      </c>
      <c r="I384" s="2">
        <v>771868137.98615909</v>
      </c>
      <c r="J384" s="2">
        <v>722218131.27802587</v>
      </c>
      <c r="K384" s="2">
        <v>787501486.29158497</v>
      </c>
      <c r="L384" s="10">
        <v>527337.30671726889</v>
      </c>
      <c r="M384" s="10">
        <v>528087.17728177924</v>
      </c>
      <c r="N384" s="10">
        <v>483330.64557796868</v>
      </c>
      <c r="O384" s="10">
        <v>529125.57399849314</v>
      </c>
      <c r="P384" s="10">
        <v>16112.14533190325</v>
      </c>
      <c r="Q384" s="10">
        <v>485118.91285919299</v>
      </c>
      <c r="R384" s="10">
        <v>453913.89727124141</v>
      </c>
      <c r="S384" s="10">
        <v>494944.46797805611</v>
      </c>
      <c r="T384" s="10">
        <v>37603.25492941335</v>
      </c>
      <c r="U384" s="10">
        <v>37656.726537892711</v>
      </c>
      <c r="V384" s="10">
        <v>34465.237428404958</v>
      </c>
      <c r="W384" s="10">
        <v>37730.772307003048</v>
      </c>
      <c r="X384" s="10">
        <v>1148.921384202675</v>
      </c>
      <c r="Y384" s="10">
        <v>34592.754805994671</v>
      </c>
      <c r="Z384" s="10">
        <v>32367.594284857521</v>
      </c>
      <c r="AA384" s="10">
        <v>35293.393371199971</v>
      </c>
      <c r="AB384" s="10">
        <v>23.633635401661309</v>
      </c>
      <c r="AC384" s="10">
        <v>23.66724229291351</v>
      </c>
      <c r="AD384" s="10">
        <v>21.661392263611742</v>
      </c>
      <c r="AE384" s="10">
        <v>23.713780038475019</v>
      </c>
      <c r="AF384" s="10">
        <v>0.72209677461135868</v>
      </c>
      <c r="AG384" s="10">
        <v>21.741536900425452</v>
      </c>
      <c r="AH384" s="10">
        <v>20.343024123660712</v>
      </c>
      <c r="AI384" s="10">
        <v>22.181888046343211</v>
      </c>
      <c r="AJ384" s="10">
        <v>0.0037521707883656137</v>
      </c>
      <c r="AK384" s="10">
        <v>0.0037392636261417184</v>
      </c>
      <c r="AL384" s="10">
        <v>0.0035698662561397991</v>
      </c>
      <c r="AM384" s="10">
        <v>0.0037102239271200165</v>
      </c>
      <c r="AN384" s="10">
        <v>0.00073211642859016249</v>
      </c>
      <c r="AO384" s="10">
        <v>0.0035290943024774476</v>
      </c>
      <c r="AP384" s="10">
        <v>0.0035238314331873157</v>
      </c>
      <c r="AQ384" s="10">
        <v>0.0034873720429274939</v>
      </c>
      <c r="AR384" s="10">
        <v>0.72260021260870289</v>
      </c>
      <c r="AS384" s="10">
        <v>0.72131161303326496</v>
      </c>
      <c r="AT384" s="10">
        <v>0.72703643890881231</v>
      </c>
      <c r="AU384" s="10">
        <v>0.72390983618904747</v>
      </c>
      <c r="AV384" s="10">
        <v>0.21977257099410175</v>
      </c>
      <c r="AW384" s="10">
        <v>0.72832829524385467</v>
      </c>
      <c r="AX384" s="10">
        <v>0.72791067952729105</v>
      </c>
      <c r="AY384" s="10">
        <v>0.74723541260286341</v>
      </c>
      <c r="AZ384" s="10">
        <v>0.1617562491199791</v>
      </c>
      <c r="BA384" s="10">
        <v>0.16340825970837125</v>
      </c>
      <c r="BB384" s="10">
        <v>0.064806890653865468</v>
      </c>
      <c r="BC384" s="10">
        <v>0.16569591100734282</v>
      </c>
      <c r="BD384" s="10">
        <v>-0.96450396115042225</v>
      </c>
      <c r="BE384" s="10">
        <v>0.068746552541229411</v>
      </c>
      <c r="BF384" s="10">
        <v>0</v>
      </c>
      <c r="BG384" s="10">
        <v>0.090392849730918101</v>
      </c>
    </row>
    <row r="385" x14ac:dyDescent="0.3">
      <c r="A385" s="36">
        <v>20.5</v>
      </c>
      <c r="B385" s="36">
        <v>20.75</v>
      </c>
      <c r="C385" s="37">
        <v>243</v>
      </c>
      <c r="D385" s="2">
        <v>639564656.86000001</v>
      </c>
      <c r="E385" s="2">
        <v>641575556.86000001</v>
      </c>
      <c r="F385" s="2">
        <v>601273176.47000003</v>
      </c>
      <c r="G385" s="2">
        <v>642299984.03999996</v>
      </c>
      <c r="H385" s="2">
        <v>116668616.05428571</v>
      </c>
      <c r="I385" s="2">
        <v>604008503.64999998</v>
      </c>
      <c r="J385" s="2">
        <v>567967741.91320086</v>
      </c>
      <c r="K385" s="2">
        <v>592958265.80908298</v>
      </c>
      <c r="L385" s="10">
        <v>401966.21128653141</v>
      </c>
      <c r="M385" s="10">
        <v>403230.06138457241</v>
      </c>
      <c r="N385" s="10">
        <v>377900.0263717979</v>
      </c>
      <c r="O385" s="10">
        <v>403685.363668359</v>
      </c>
      <c r="P385" s="10">
        <v>73326.193166502446</v>
      </c>
      <c r="Q385" s="10">
        <v>379619.1787536256</v>
      </c>
      <c r="R385" s="10">
        <v>356967.56989464362</v>
      </c>
      <c r="S385" s="10">
        <v>372674.10730371781</v>
      </c>
      <c r="T385" s="10">
        <v>36932.762999364793</v>
      </c>
      <c r="U385" s="10">
        <v>37048.885884391057</v>
      </c>
      <c r="V385" s="10">
        <v>34721.555492868283</v>
      </c>
      <c r="W385" s="10">
        <v>37090.719179996529</v>
      </c>
      <c r="X385" s="10">
        <v>6737.2302393189184</v>
      </c>
      <c r="Y385" s="10">
        <v>34879.511673500027</v>
      </c>
      <c r="Z385" s="10">
        <v>32798.275793336077</v>
      </c>
      <c r="AA385" s="10">
        <v>34241.396651214593</v>
      </c>
      <c r="AB385" s="10">
        <v>23.212231407664799</v>
      </c>
      <c r="AC385" s="10">
        <v>23.285214609029989</v>
      </c>
      <c r="AD385" s="10">
        <v>21.822488096771838</v>
      </c>
      <c r="AE385" s="10">
        <v>23.311506823835479</v>
      </c>
      <c r="AF385" s="10">
        <v>4.2343473561530542</v>
      </c>
      <c r="AG385" s="10">
        <v>21.921763512942519</v>
      </c>
      <c r="AH385" s="10">
        <v>20.613707333524491</v>
      </c>
      <c r="AI385" s="10">
        <v>21.520708396588201</v>
      </c>
      <c r="AJ385" s="10">
        <v>0.0028601160143368479</v>
      </c>
      <c r="AK385" s="10">
        <v>0.0028551791567127814</v>
      </c>
      <c r="AL385" s="10">
        <v>0.0027911587330156137</v>
      </c>
      <c r="AM385" s="10">
        <v>0.0028306382622790339</v>
      </c>
      <c r="AN385" s="10">
        <v>0.0033318536766717959</v>
      </c>
      <c r="AO385" s="10">
        <v>0.0027616154417781742</v>
      </c>
      <c r="AP385" s="10">
        <v>0.0027712161953736499</v>
      </c>
      <c r="AQ385" s="10">
        <v>0.0026258567314496541</v>
      </c>
      <c r="AR385" s="10">
        <v>0.72546032862303977</v>
      </c>
      <c r="AS385" s="10">
        <v>0.7241667921899777</v>
      </c>
      <c r="AT385" s="10">
        <v>0.72982759764182792</v>
      </c>
      <c r="AU385" s="10">
        <v>0.7267404744513265</v>
      </c>
      <c r="AV385" s="10">
        <v>0.22310442467077354</v>
      </c>
      <c r="AW385" s="10">
        <v>0.73108991068563289</v>
      </c>
      <c r="AX385" s="10">
        <v>0.73068189572266473</v>
      </c>
      <c r="AY385" s="10">
        <v>0.74986126933431307</v>
      </c>
      <c r="AZ385" s="10">
        <v>0.12605806573736866</v>
      </c>
      <c r="BA385" s="10">
        <v>0.12959858371331268</v>
      </c>
      <c r="BB385" s="10">
        <v>0.058639658732395183</v>
      </c>
      <c r="BC385" s="10">
        <v>0.13087405611524838</v>
      </c>
      <c r="BD385" s="10">
        <v>-0.7945858409822939</v>
      </c>
      <c r="BE385" s="10">
        <v>0.063455649110274681</v>
      </c>
      <c r="BF385" s="10">
        <v>0</v>
      </c>
      <c r="BG385" s="10">
        <v>0.043999900085349042</v>
      </c>
    </row>
    <row r="386" x14ac:dyDescent="0.3">
      <c r="A386" s="36">
        <v>20.75</v>
      </c>
      <c r="B386" s="36">
        <v>21</v>
      </c>
      <c r="C386" s="37">
        <v>244</v>
      </c>
      <c r="D386" s="2">
        <v>717606863.21000004</v>
      </c>
      <c r="E386" s="2">
        <v>723102863.21000004</v>
      </c>
      <c r="F386" s="2">
        <v>690487581.87</v>
      </c>
      <c r="G386" s="2">
        <v>723230121.47000003</v>
      </c>
      <c r="H386" s="2">
        <v>96965879.82714285</v>
      </c>
      <c r="I386" s="2">
        <v>696110840.13</v>
      </c>
      <c r="J386" s="2">
        <v>658480146.05386817</v>
      </c>
      <c r="K386" s="2">
        <v>673080621.79260731</v>
      </c>
      <c r="L386" s="10">
        <v>451015.71655620442</v>
      </c>
      <c r="M386" s="10">
        <v>454469.95104764268</v>
      </c>
      <c r="N386" s="10">
        <v>433971.25567781099</v>
      </c>
      <c r="O386" s="10">
        <v>454549.93282912252</v>
      </c>
      <c r="P386" s="10">
        <v>60943.028855820172</v>
      </c>
      <c r="Q386" s="10">
        <v>437505.47195072909</v>
      </c>
      <c r="R386" s="10">
        <v>413854.5910528868</v>
      </c>
      <c r="S386" s="10">
        <v>423030.98604709387</v>
      </c>
      <c r="T386" s="10">
        <v>36184.291206635753</v>
      </c>
      <c r="U386" s="10">
        <v>36461.419080778542</v>
      </c>
      <c r="V386" s="10">
        <v>34816.8405541549</v>
      </c>
      <c r="W386" s="10">
        <v>36467.835895018157</v>
      </c>
      <c r="X386" s="10">
        <v>4889.3646544545609</v>
      </c>
      <c r="Y386" s="10">
        <v>35100.385242537312</v>
      </c>
      <c r="Z386" s="10">
        <v>33202.911761489922</v>
      </c>
      <c r="AA386" s="10">
        <v>33939.119695068941</v>
      </c>
      <c r="AB386" s="10">
        <v>22.74181709137779</v>
      </c>
      <c r="AC386" s="10">
        <v>22.9159918842095</v>
      </c>
      <c r="AD386" s="10">
        <v>21.8823747316363</v>
      </c>
      <c r="AE386" s="10">
        <v>22.92002485019778</v>
      </c>
      <c r="AF386" s="10">
        <v>3.072964343274514</v>
      </c>
      <c r="AG386" s="10">
        <v>22.060582490456291</v>
      </c>
      <c r="AH386" s="10">
        <v>20.868020928443261</v>
      </c>
      <c r="AI386" s="10">
        <v>21.33072741262071</v>
      </c>
      <c r="AJ386" s="10">
        <v>0.0032091186707245293</v>
      </c>
      <c r="AK386" s="10">
        <v>0.0032179970092704843</v>
      </c>
      <c r="AL386" s="10">
        <v>0.0032052992210462308</v>
      </c>
      <c r="AM386" s="10">
        <v>0.0031873001792542526</v>
      </c>
      <c r="AN386" s="10">
        <v>0.0027691776429700225</v>
      </c>
      <c r="AO386" s="10">
        <v>0.0031827208287222037</v>
      </c>
      <c r="AP386" s="10">
        <v>0.0032128424035662182</v>
      </c>
      <c r="AQ386" s="10">
        <v>0.0029806706195938202</v>
      </c>
      <c r="AR386" s="10">
        <v>0.72866944729376426</v>
      </c>
      <c r="AS386" s="10">
        <v>0.72738478919924821</v>
      </c>
      <c r="AT386" s="10">
        <v>0.73303289686287409</v>
      </c>
      <c r="AU386" s="10">
        <v>0.72992777463058078</v>
      </c>
      <c r="AV386" s="10">
        <v>0.22587360231374357</v>
      </c>
      <c r="AW386" s="10">
        <v>0.73427263151435507</v>
      </c>
      <c r="AX386" s="10">
        <v>0.73389473812623096</v>
      </c>
      <c r="AY386" s="10">
        <v>0.75284193995390691</v>
      </c>
      <c r="AZ386" s="10">
        <v>0.089792710547866417</v>
      </c>
      <c r="BA386" s="10">
        <v>0.098139203654661555</v>
      </c>
      <c r="BB386" s="10">
        <v>0.048608049928225761</v>
      </c>
      <c r="BC386" s="10">
        <v>0.098332464242338435</v>
      </c>
      <c r="BD386" s="10">
        <v>-0.85274289527446079</v>
      </c>
      <c r="BE386" s="10">
        <v>0.057147803622697779</v>
      </c>
      <c r="BF386" s="10">
        <v>0</v>
      </c>
      <c r="BG386" s="10">
        <v>0.022172993105770367</v>
      </c>
    </row>
    <row r="387" x14ac:dyDescent="0.3">
      <c r="A387" s="36">
        <v>21</v>
      </c>
      <c r="B387" s="36">
        <v>21.25</v>
      </c>
      <c r="C387" s="37">
        <v>245</v>
      </c>
      <c r="D387" s="2">
        <v>1361037485.8800001</v>
      </c>
      <c r="E387" s="2">
        <v>1379960285.8800001</v>
      </c>
      <c r="F387" s="2">
        <v>1302698976.46</v>
      </c>
      <c r="G387" s="2">
        <v>1381311153.1199999</v>
      </c>
      <c r="H387" s="2">
        <v>528085257.93000001</v>
      </c>
      <c r="I387" s="2">
        <v>1322972643.7</v>
      </c>
      <c r="J387" s="2">
        <v>1250926447.2497611</v>
      </c>
      <c r="K387" s="2">
        <v>1298915017.8303421</v>
      </c>
      <c r="L387" s="10">
        <v>855411.68629317661</v>
      </c>
      <c r="M387" s="10">
        <v>867304.66089917929</v>
      </c>
      <c r="N387" s="10">
        <v>818745.94913566788</v>
      </c>
      <c r="O387" s="10">
        <v>868153.6805887284</v>
      </c>
      <c r="P387" s="10">
        <v>331901.43965828768</v>
      </c>
      <c r="Q387" s="10">
        <v>831487.94343121967</v>
      </c>
      <c r="R387" s="10">
        <v>786206.9287377405</v>
      </c>
      <c r="S387" s="10">
        <v>816367.7321755623</v>
      </c>
      <c r="T387" s="10">
        <v>36503.620380313798</v>
      </c>
      <c r="U387" s="10">
        <v>37011.138148853417</v>
      </c>
      <c r="V387" s="10">
        <v>34938.956053640868</v>
      </c>
      <c r="W387" s="10">
        <v>37047.368998793077</v>
      </c>
      <c r="X387" s="10">
        <v>14163.477482365561</v>
      </c>
      <c r="Y387" s="10">
        <v>35482.704672120148</v>
      </c>
      <c r="Z387" s="10">
        <v>33550.394186663827</v>
      </c>
      <c r="AA387" s="10">
        <v>34837.468628948423</v>
      </c>
      <c r="AB387" s="10">
        <v>22.942515389383839</v>
      </c>
      <c r="AC387" s="10">
        <v>23.261490167605722</v>
      </c>
      <c r="AD387" s="10">
        <v>21.95912428954453</v>
      </c>
      <c r="AE387" s="10">
        <v>23.284261246848018</v>
      </c>
      <c r="AF387" s="10">
        <v>8.901741710025151</v>
      </c>
      <c r="AG387" s="10">
        <v>22.300870147008709</v>
      </c>
      <c r="AH387" s="10">
        <v>21.086413537286859</v>
      </c>
      <c r="AI387" s="10">
        <v>21.895339470981959</v>
      </c>
      <c r="AJ387" s="10">
        <v>0.0060865231806113747</v>
      </c>
      <c r="AK387" s="10">
        <v>0.0061411844687776244</v>
      </c>
      <c r="AL387" s="10">
        <v>0.0060472340475648135</v>
      </c>
      <c r="AM387" s="10">
        <v>0.0060874860645967971</v>
      </c>
      <c r="AN387" s="10">
        <v>0.015081200649637866</v>
      </c>
      <c r="AO387" s="10">
        <v>0.0060488249086127167</v>
      </c>
      <c r="AP387" s="10">
        <v>0.0061034938677371883</v>
      </c>
      <c r="AQ387" s="10">
        <v>0.0057521160253949941</v>
      </c>
      <c r="AR387" s="10">
        <v>0.73475597047437569</v>
      </c>
      <c r="AS387" s="10">
        <v>0.73352597366802585</v>
      </c>
      <c r="AT387" s="10">
        <v>0.73908013091043889</v>
      </c>
      <c r="AU387" s="10">
        <v>0.73601526069517753</v>
      </c>
      <c r="AV387" s="10">
        <v>0.24095480296338143</v>
      </c>
      <c r="AW387" s="10">
        <v>0.74032145642296776</v>
      </c>
      <c r="AX387" s="10">
        <v>0.73999823199396819</v>
      </c>
      <c r="AY387" s="10">
        <v>0.75859405597930196</v>
      </c>
      <c r="AZ387" s="10">
        <v>0.088023591532759404</v>
      </c>
      <c r="BA387" s="10">
        <v>0.10315062001761</v>
      </c>
      <c r="BB387" s="10">
        <v>0.041387348811805724</v>
      </c>
      <c r="BC387" s="10">
        <v>0.10423051343817824</v>
      </c>
      <c r="BD387" s="10">
        <v>-0.57784467736610101</v>
      </c>
      <c r="BE387" s="10">
        <v>0.057594270717224783</v>
      </c>
      <c r="BF387" s="10">
        <v>-1.1102230246251565e-16</v>
      </c>
      <c r="BG387" s="10">
        <v>0.038362423854805039</v>
      </c>
    </row>
    <row r="388" x14ac:dyDescent="0.3">
      <c r="A388" s="36">
        <v>21.25</v>
      </c>
      <c r="B388" s="36">
        <v>21.5</v>
      </c>
      <c r="C388" s="37">
        <v>246</v>
      </c>
      <c r="D388" s="2">
        <v>466093041.01999998</v>
      </c>
      <c r="E388" s="2">
        <v>486205041.01999998</v>
      </c>
      <c r="F388" s="2">
        <v>451822309.22000003</v>
      </c>
      <c r="G388" s="2">
        <v>487300539.77574593</v>
      </c>
      <c r="H388" s="2">
        <v>44530725.102857143</v>
      </c>
      <c r="I388" s="2">
        <v>473029807.97574592</v>
      </c>
      <c r="J388" s="2">
        <v>448003313.73194718</v>
      </c>
      <c r="K388" s="2">
        <v>464214465.8876518</v>
      </c>
      <c r="L388" s="10">
        <v>292939.34834619658</v>
      </c>
      <c r="M388" s="10">
        <v>305579.73482578341</v>
      </c>
      <c r="N388" s="10">
        <v>283970.19732697768</v>
      </c>
      <c r="O388" s="10">
        <v>306268.25549307332</v>
      </c>
      <c r="P388" s="10">
        <v>27987.548504194121</v>
      </c>
      <c r="Q388" s="10">
        <v>297299.10447385447</v>
      </c>
      <c r="R388" s="10">
        <v>281569.9597109881</v>
      </c>
      <c r="S388" s="10">
        <v>291758.66439115378</v>
      </c>
      <c r="T388" s="10">
        <v>35382.452062552191</v>
      </c>
      <c r="U388" s="10">
        <v>36909.21134289835</v>
      </c>
      <c r="V388" s="10">
        <v>34299.120110832759</v>
      </c>
      <c r="W388" s="10">
        <v>36992.373777859713</v>
      </c>
      <c r="X388" s="10">
        <v>3380.4543462276729</v>
      </c>
      <c r="Y388" s="10">
        <v>35909.041826140266</v>
      </c>
      <c r="Z388" s="10">
        <v>34009.209271384439</v>
      </c>
      <c r="AA388" s="10">
        <v>35239.844066473233</v>
      </c>
      <c r="AB388" s="10">
        <v>22.237861409412929</v>
      </c>
      <c r="AC388" s="10">
        <v>23.19742919804019</v>
      </c>
      <c r="AD388" s="10">
        <v>21.556987575114078</v>
      </c>
      <c r="AE388" s="10">
        <v>23.24969676558668</v>
      </c>
      <c r="AF388" s="10">
        <v>2.1246146287249772</v>
      </c>
      <c r="AG388" s="10">
        <v>22.568822931287819</v>
      </c>
      <c r="AH388" s="10">
        <v>21.374778692096569</v>
      </c>
      <c r="AI388" s="10">
        <v>22.14823232302086</v>
      </c>
      <c r="AJ388" s="10">
        <v>0.002084355594846563</v>
      </c>
      <c r="AK388" s="10">
        <v>0.0021637396938922198</v>
      </c>
      <c r="AL388" s="10">
        <v>0.0020973957154624642</v>
      </c>
      <c r="AM388" s="10">
        <v>0.0021475503462453</v>
      </c>
      <c r="AN388" s="10">
        <v>0.0012717204092810989</v>
      </c>
      <c r="AO388" s="10">
        <v>0.002162761640329738</v>
      </c>
      <c r="AP388" s="10">
        <v>0.0021858882943122629</v>
      </c>
      <c r="AQ388" s="10">
        <v>0.0020557276125059863</v>
      </c>
      <c r="AR388" s="10">
        <v>0.73684032606922223</v>
      </c>
      <c r="AS388" s="10">
        <v>0.73568971336191813</v>
      </c>
      <c r="AT388" s="10">
        <v>0.74117752662590131</v>
      </c>
      <c r="AU388" s="10">
        <v>0.73816281104142278</v>
      </c>
      <c r="AV388" s="10">
        <v>0.24222652337266251</v>
      </c>
      <c r="AW388" s="10">
        <v>0.74248421806329745</v>
      </c>
      <c r="AX388" s="10">
        <v>0.7421841202882804</v>
      </c>
      <c r="AY388" s="10">
        <v>0.7606497835918079</v>
      </c>
      <c r="AZ388" s="10">
        <v>0.040378556884684835</v>
      </c>
      <c r="BA388" s="10">
        <v>0.085271081969964913</v>
      </c>
      <c r="BB388" s="10">
        <v>0.0085244804468964652</v>
      </c>
      <c r="BC388" s="10">
        <v>0.087716373605466913</v>
      </c>
      <c r="BD388" s="10">
        <v>-0.90060179525926209</v>
      </c>
      <c r="BE388" s="10">
        <v>0.055862297167678543</v>
      </c>
      <c r="BF388" s="10">
        <v>0</v>
      </c>
      <c r="BG388" s="10">
        <v>0.036185339837473185</v>
      </c>
    </row>
    <row r="389" x14ac:dyDescent="0.3">
      <c r="A389" s="36">
        <v>21.5</v>
      </c>
      <c r="B389" s="36">
        <v>21.75</v>
      </c>
      <c r="C389" s="37">
        <v>247</v>
      </c>
      <c r="D389" s="2">
        <v>737659642.24000001</v>
      </c>
      <c r="E389" s="2">
        <v>742359642.24000001</v>
      </c>
      <c r="F389" s="2">
        <v>684056268.30999994</v>
      </c>
      <c r="G389" s="2">
        <v>743823694.29881513</v>
      </c>
      <c r="H389" s="2">
        <v>83222623.569999993</v>
      </c>
      <c r="I389" s="2">
        <v>690220320.36881518</v>
      </c>
      <c r="J389" s="2">
        <v>646789178.59380305</v>
      </c>
      <c r="K389" s="2">
        <v>677730045.79736543</v>
      </c>
      <c r="L389" s="10">
        <v>463618.88267240132</v>
      </c>
      <c r="M389" s="10">
        <v>466572.83138232859</v>
      </c>
      <c r="N389" s="10">
        <v>429929.17687064077</v>
      </c>
      <c r="O389" s="10">
        <v>467492.98769943567</v>
      </c>
      <c r="P389" s="10">
        <v>52305.396070503703</v>
      </c>
      <c r="Q389" s="10">
        <v>433803.28189767519</v>
      </c>
      <c r="R389" s="10">
        <v>406506.82121321408</v>
      </c>
      <c r="S389" s="10">
        <v>425953.14775789401</v>
      </c>
      <c r="T389" s="10">
        <v>39279.00118423855</v>
      </c>
      <c r="U389" s="10">
        <v>39529.26742492013</v>
      </c>
      <c r="V389" s="10">
        <v>36424.721422257717</v>
      </c>
      <c r="W389" s="10">
        <v>39607.225468520497</v>
      </c>
      <c r="X389" s="10">
        <v>4431.4496043663466</v>
      </c>
      <c r="Y389" s="10">
        <v>36752.945706539678</v>
      </c>
      <c r="Z389" s="10">
        <v>34440.318348977788</v>
      </c>
      <c r="AA389" s="10">
        <v>36087.861863544487</v>
      </c>
      <c r="AB389" s="10">
        <v>24.686841462854169</v>
      </c>
      <c r="AC389" s="10">
        <v>24.84413372642857</v>
      </c>
      <c r="AD389" s="10">
        <v>22.892927415902069</v>
      </c>
      <c r="AE389" s="10">
        <v>24.893130335433209</v>
      </c>
      <c r="AF389" s="10">
        <v>2.785164859984222</v>
      </c>
      <c r="AG389" s="10">
        <v>23.099216288481109</v>
      </c>
      <c r="AH389" s="10">
        <v>21.64573062903164</v>
      </c>
      <c r="AI389" s="10">
        <v>22.68121127571321</v>
      </c>
      <c r="AJ389" s="10">
        <v>0.0032987941614204068</v>
      </c>
      <c r="AK389" s="10">
        <v>0.0033036947163043538</v>
      </c>
      <c r="AL389" s="10">
        <v>0.0031754445431556541</v>
      </c>
      <c r="AM389" s="10">
        <v>0.0032780567675381525</v>
      </c>
      <c r="AN389" s="10">
        <v>0.0023766940390803713</v>
      </c>
      <c r="AO389" s="10">
        <v>0.0031557885086732564</v>
      </c>
      <c r="AP389" s="10">
        <v>0.0031558000823671563</v>
      </c>
      <c r="AQ389" s="10">
        <v>0.0030012601315784438</v>
      </c>
      <c r="AR389" s="10">
        <v>0.74013912023064266</v>
      </c>
      <c r="AS389" s="10">
        <v>0.73899340807822245</v>
      </c>
      <c r="AT389" s="10">
        <v>0.74435297116905697</v>
      </c>
      <c r="AU389" s="10">
        <v>0.7414408678089609</v>
      </c>
      <c r="AV389" s="10">
        <v>0.24460321741174287</v>
      </c>
      <c r="AW389" s="10">
        <v>0.74564000657197071</v>
      </c>
      <c r="AX389" s="10">
        <v>0.74533992037064756</v>
      </c>
      <c r="AY389" s="10">
        <v>0.76365104372338632</v>
      </c>
      <c r="AZ389" s="10">
        <v>0.14049471860948604</v>
      </c>
      <c r="BA389" s="10">
        <v>0.14776138316658072</v>
      </c>
      <c r="BB389" s="10">
        <v>0.057618604252501537</v>
      </c>
      <c r="BC389" s="10">
        <v>0.1500249523592474</v>
      </c>
      <c r="BD389" s="10">
        <v>-0.8713295980756266</v>
      </c>
      <c r="BE389" s="10">
        <v>0.067148838002263123</v>
      </c>
      <c r="BF389" s="10">
        <v>0</v>
      </c>
      <c r="BG389" s="10">
        <v>0.047837638951893968</v>
      </c>
    </row>
    <row r="390" x14ac:dyDescent="0.3">
      <c r="A390" s="36">
        <v>21.75</v>
      </c>
      <c r="B390" s="36">
        <v>22</v>
      </c>
      <c r="C390" s="37">
        <v>248</v>
      </c>
      <c r="D390" s="2">
        <v>391353616.47000003</v>
      </c>
      <c r="E390" s="2">
        <v>391353616.47000003</v>
      </c>
      <c r="F390" s="2">
        <v>385467876.81</v>
      </c>
      <c r="G390" s="2">
        <v>391697355.54000002</v>
      </c>
      <c r="H390" s="2">
        <v>41550135.520000003</v>
      </c>
      <c r="I390" s="2">
        <v>385811615.88</v>
      </c>
      <c r="J390" s="2">
        <v>363574421.16926318</v>
      </c>
      <c r="K390" s="2">
        <v>376784261.10074389</v>
      </c>
      <c r="L390" s="10">
        <v>245965.6405312643</v>
      </c>
      <c r="M390" s="10">
        <v>245965.6405312643</v>
      </c>
      <c r="N390" s="10">
        <v>242266.45477049309</v>
      </c>
      <c r="O390" s="10">
        <v>246181.6804424086</v>
      </c>
      <c r="P390" s="10">
        <v>26114.24876949122</v>
      </c>
      <c r="Q390" s="10">
        <v>242482.49468163741</v>
      </c>
      <c r="R390" s="10">
        <v>228506.42390968351</v>
      </c>
      <c r="S390" s="10">
        <v>236808.80468073531</v>
      </c>
      <c r="T390" s="10">
        <v>37457.275695826953</v>
      </c>
      <c r="U390" s="10">
        <v>37457.275695826953</v>
      </c>
      <c r="V390" s="10">
        <v>36893.939204632457</v>
      </c>
      <c r="W390" s="10">
        <v>37490.175683384383</v>
      </c>
      <c r="X390" s="10">
        <v>3976.8506431852979</v>
      </c>
      <c r="Y390" s="10">
        <v>36926.839192189887</v>
      </c>
      <c r="Z390" s="10">
        <v>34798.470632586454</v>
      </c>
      <c r="AA390" s="10">
        <v>36062.812126794022</v>
      </c>
      <c r="AB390" s="10">
        <v>23.541887493421161</v>
      </c>
      <c r="AC390" s="10">
        <v>23.541887493421161</v>
      </c>
      <c r="AD390" s="10">
        <v>23.187830663332029</v>
      </c>
      <c r="AE390" s="10">
        <v>23.562565126570501</v>
      </c>
      <c r="AF390" s="10">
        <v>2.4994495376618699</v>
      </c>
      <c r="AG390" s="10">
        <v>23.208508296481369</v>
      </c>
      <c r="AH390" s="10">
        <v>21.870829240972771</v>
      </c>
      <c r="AI390" s="10">
        <v>22.665467523041279</v>
      </c>
      <c r="AJ390" s="10">
        <v>0.001750122890201397</v>
      </c>
      <c r="AK390" s="10">
        <v>0.0017416260278337562</v>
      </c>
      <c r="AL390" s="10">
        <v>0.001789373071607327</v>
      </c>
      <c r="AM390" s="10">
        <v>0.0017262238041033326</v>
      </c>
      <c r="AN390" s="10">
        <v>0.0011865999313312157</v>
      </c>
      <c r="AO390" s="10">
        <v>0.0017639872776509667</v>
      </c>
      <c r="AP390" s="10">
        <v>0.001773944627161307</v>
      </c>
      <c r="AQ390" s="10">
        <v>0.0016685516424426187</v>
      </c>
      <c r="AR390" s="10">
        <v>0.74188924312084403</v>
      </c>
      <c r="AS390" s="10">
        <v>0.74073503410605623</v>
      </c>
      <c r="AT390" s="10">
        <v>0.74614234424066428</v>
      </c>
      <c r="AU390" s="10">
        <v>0.74316709161306427</v>
      </c>
      <c r="AV390" s="10">
        <v>0.24578981734307409</v>
      </c>
      <c r="AW390" s="10">
        <v>0.74740399384962164</v>
      </c>
      <c r="AX390" s="10">
        <v>0.74711386499780885</v>
      </c>
      <c r="AY390" s="10">
        <v>0.76531959536582894</v>
      </c>
      <c r="AZ390" s="10">
        <v>0.076405802177717419</v>
      </c>
      <c r="BA390" s="10">
        <v>0.076405802177717419</v>
      </c>
      <c r="BB390" s="10">
        <v>0.060217260527643868</v>
      </c>
      <c r="BC390" s="10">
        <v>0.077351245668748847</v>
      </c>
      <c r="BD390" s="10">
        <v>-0.88571766026230925</v>
      </c>
      <c r="BE390" s="10">
        <v>0.061162704018675296</v>
      </c>
      <c r="BF390" s="10">
        <v>0</v>
      </c>
      <c r="BG390" s="10">
        <v>0.03633324888202405</v>
      </c>
    </row>
    <row r="391" x14ac:dyDescent="0.3">
      <c r="A391" s="36">
        <v>22</v>
      </c>
      <c r="B391" s="36">
        <v>22.25</v>
      </c>
      <c r="C391" s="37">
        <v>249</v>
      </c>
      <c r="D391" s="2">
        <v>552298935.91999996</v>
      </c>
      <c r="E391" s="2">
        <v>552298935.91999996</v>
      </c>
      <c r="F391" s="2">
        <v>522483834.45999998</v>
      </c>
      <c r="G391" s="2">
        <v>552491614.72000003</v>
      </c>
      <c r="H391" s="2">
        <v>11601160.220000001</v>
      </c>
      <c r="I391" s="2">
        <v>522676513.25999999</v>
      </c>
      <c r="J391" s="2">
        <v>494464183.79496092</v>
      </c>
      <c r="K391" s="2">
        <v>520611754.3466478</v>
      </c>
      <c r="L391" s="10">
        <v>347119.7296287464</v>
      </c>
      <c r="M391" s="10">
        <v>347119.7296287464</v>
      </c>
      <c r="N391" s="10">
        <v>328380.94654489128</v>
      </c>
      <c r="O391" s="10">
        <v>347240.82820165931</v>
      </c>
      <c r="P391" s="10">
        <v>7291.3260139423373</v>
      </c>
      <c r="Q391" s="10">
        <v>328502.0451178042</v>
      </c>
      <c r="R391" s="10">
        <v>310770.60379284748</v>
      </c>
      <c r="S391" s="10">
        <v>327204.34470750467</v>
      </c>
      <c r="T391" s="10">
        <v>39348.741516101451</v>
      </c>
      <c r="U391" s="10">
        <v>39348.741516101451</v>
      </c>
      <c r="V391" s="10">
        <v>37224.553609290393</v>
      </c>
      <c r="W391" s="10">
        <v>39362.468988315763</v>
      </c>
      <c r="X391" s="10">
        <v>826.52894129381582</v>
      </c>
      <c r="Y391" s="10">
        <v>37238.281081504712</v>
      </c>
      <c r="Z391" s="10">
        <v>35228.283256979259</v>
      </c>
      <c r="AA391" s="10">
        <v>37091.17657072156</v>
      </c>
      <c r="AB391" s="10">
        <v>24.73067324228743</v>
      </c>
      <c r="AC391" s="10">
        <v>24.73067324228743</v>
      </c>
      <c r="AD391" s="10">
        <v>23.395621725911319</v>
      </c>
      <c r="AE391" s="10">
        <v>24.739300954806161</v>
      </c>
      <c r="AF391" s="10">
        <v>0.51947321273456382</v>
      </c>
      <c r="AG391" s="10">
        <v>23.40424943843005</v>
      </c>
      <c r="AH391" s="10">
        <v>22.14096635742715</v>
      </c>
      <c r="AI391" s="10">
        <v>23.311794293780611</v>
      </c>
      <c r="AJ391" s="10">
        <v>0.0024698660477603185</v>
      </c>
      <c r="AK391" s="10">
        <v>0.002457874825891371</v>
      </c>
      <c r="AL391" s="10">
        <v>0.0024254122327129549</v>
      </c>
      <c r="AM391" s="10">
        <v>0.002434849670052871</v>
      </c>
      <c r="AN391" s="10">
        <v>0.00033130904985347764</v>
      </c>
      <c r="AO391" s="10">
        <v>0.0023897536563657461</v>
      </c>
      <c r="AP391" s="10">
        <v>0.0024125791890029884</v>
      </c>
      <c r="AQ391" s="10">
        <v>0.0023054773977349589</v>
      </c>
      <c r="AR391" s="10">
        <v>0.74435910916860437</v>
      </c>
      <c r="AS391" s="10">
        <v>0.74319290893194756</v>
      </c>
      <c r="AT391" s="10">
        <v>0.74856775647337725</v>
      </c>
      <c r="AU391" s="10">
        <v>0.74560194128311719</v>
      </c>
      <c r="AV391" s="10">
        <v>0.24612112639292757</v>
      </c>
      <c r="AW391" s="10">
        <v>0.74979374750598737</v>
      </c>
      <c r="AX391" s="10">
        <v>0.7495264441868118</v>
      </c>
      <c r="AY391" s="10">
        <v>0.76762507276356395</v>
      </c>
      <c r="AZ391" s="10">
        <v>0.11696449211177096</v>
      </c>
      <c r="BA391" s="10">
        <v>0.11696449211177096</v>
      </c>
      <c r="BB391" s="10">
        <v>0.056666694137462281</v>
      </c>
      <c r="BC391" s="10">
        <v>0.11735416401585375</v>
      </c>
      <c r="BD391" s="10">
        <v>-0.97653791599026984</v>
      </c>
      <c r="BE391" s="10">
        <v>0.057056366041544848</v>
      </c>
      <c r="BF391" s="10">
        <v>-1.1102230246251565e-16</v>
      </c>
      <c r="BG391" s="10">
        <v>0.052880615843612588</v>
      </c>
    </row>
    <row r="392" x14ac:dyDescent="0.3">
      <c r="A392" s="36">
        <v>22.25</v>
      </c>
      <c r="B392" s="36">
        <v>22.5</v>
      </c>
      <c r="C392" s="37">
        <v>250</v>
      </c>
      <c r="D392" s="2">
        <v>778211890.16000009</v>
      </c>
      <c r="E392" s="2">
        <v>778211890.16000009</v>
      </c>
      <c r="F392" s="2">
        <v>746007906.4000001</v>
      </c>
      <c r="G392" s="2">
        <v>779233230.83585715</v>
      </c>
      <c r="H392" s="2">
        <v>25905456.440000009</v>
      </c>
      <c r="I392" s="2">
        <v>747029247.07585716</v>
      </c>
      <c r="J392" s="2">
        <v>704445874.8981477</v>
      </c>
      <c r="K392" s="2">
        <v>732494888.79122496</v>
      </c>
      <c r="L392" s="10">
        <v>489105.95935919642</v>
      </c>
      <c r="M392" s="10">
        <v>489105.95935919642</v>
      </c>
      <c r="N392" s="10">
        <v>468865.7644055002</v>
      </c>
      <c r="O392" s="10">
        <v>489747.87169363128</v>
      </c>
      <c r="P392" s="10">
        <v>16281.572261918311</v>
      </c>
      <c r="Q392" s="10">
        <v>469507.67673993518</v>
      </c>
      <c r="R392" s="10">
        <v>442744.03901468002</v>
      </c>
      <c r="S392" s="10">
        <v>460372.83654748608</v>
      </c>
      <c r="T392" s="10">
        <v>39371.237992512397</v>
      </c>
      <c r="U392" s="10">
        <v>39371.237992512397</v>
      </c>
      <c r="V392" s="10">
        <v>37741.976444399479</v>
      </c>
      <c r="W392" s="10">
        <v>39422.909583924768</v>
      </c>
      <c r="X392" s="10">
        <v>1310.6069229990901</v>
      </c>
      <c r="Y392" s="10">
        <v>37793.648035811857</v>
      </c>
      <c r="Z392" s="10">
        <v>35639.273241836883</v>
      </c>
      <c r="AA392" s="10">
        <v>37058.326863868511</v>
      </c>
      <c r="AB392" s="10">
        <v>24.744812271536802</v>
      </c>
      <c r="AC392" s="10">
        <v>24.744812271536802</v>
      </c>
      <c r="AD392" s="10">
        <v>23.72082183575332</v>
      </c>
      <c r="AE392" s="10">
        <v>24.77728785255648</v>
      </c>
      <c r="AF392" s="10">
        <v>0.82371609136488444</v>
      </c>
      <c r="AG392" s="10">
        <v>23.753297416773002</v>
      </c>
      <c r="AH392" s="10">
        <v>22.399273450100171</v>
      </c>
      <c r="AI392" s="10">
        <v>23.291148262040171</v>
      </c>
      <c r="AJ392" s="10">
        <v>0.003480142727901214</v>
      </c>
      <c r="AK392" s="10">
        <v>0.0034632466036665782</v>
      </c>
      <c r="AL392" s="10">
        <v>0.0034630290595558367</v>
      </c>
      <c r="AM392" s="10">
        <v>0.0034341078207249711</v>
      </c>
      <c r="AN392" s="10">
        <v>0.00073981498370833255</v>
      </c>
      <c r="AO392" s="10">
        <v>0.0034155272512190406</v>
      </c>
      <c r="AP392" s="10">
        <v>0.0034371174156933824</v>
      </c>
      <c r="AQ392" s="10">
        <v>0.0032437807943539094</v>
      </c>
      <c r="AR392" s="10">
        <v>0.74783925189650557</v>
      </c>
      <c r="AS392" s="10">
        <v>0.74665615553561415</v>
      </c>
      <c r="AT392" s="10">
        <v>0.75203078553293312</v>
      </c>
      <c r="AU392" s="10">
        <v>0.74903604910384214</v>
      </c>
      <c r="AV392" s="10">
        <v>0.24686094137663592</v>
      </c>
      <c r="AW392" s="10">
        <v>0.75320927475720645</v>
      </c>
      <c r="AX392" s="10">
        <v>0.75296356160250522</v>
      </c>
      <c r="AY392" s="10">
        <v>0.7708688535579179</v>
      </c>
      <c r="AZ392" s="10">
        <v>0.10471495098543637</v>
      </c>
      <c r="BA392" s="10">
        <v>0.10471495098543637</v>
      </c>
      <c r="BB392" s="10">
        <v>0.058999609455959501</v>
      </c>
      <c r="BC392" s="10">
        <v>0.1061648007357876</v>
      </c>
      <c r="BD392" s="10">
        <v>-0.96322576742500543</v>
      </c>
      <c r="BE392" s="10">
        <v>0.060449459206310729</v>
      </c>
      <c r="BF392" s="10">
        <v>0</v>
      </c>
      <c r="BG392" s="10">
        <v>0.039817131297890995</v>
      </c>
    </row>
    <row r="393" x14ac:dyDescent="0.3">
      <c r="A393" s="36">
        <v>22.5</v>
      </c>
      <c r="B393" s="36">
        <v>22.75</v>
      </c>
      <c r="C393" s="37">
        <v>251</v>
      </c>
      <c r="D393" s="2">
        <v>471287277.92000002</v>
      </c>
      <c r="E393" s="2">
        <v>473941677.92000002</v>
      </c>
      <c r="F393" s="2">
        <v>446283332.49000001</v>
      </c>
      <c r="G393" s="2">
        <v>473941677.92000002</v>
      </c>
      <c r="H393" s="2">
        <v>16745027.387142859</v>
      </c>
      <c r="I393" s="2">
        <v>448937732.49000001</v>
      </c>
      <c r="J393" s="2">
        <v>420489883.407386</v>
      </c>
      <c r="K393" s="2">
        <v>439763235.81383789</v>
      </c>
      <c r="L393" s="10">
        <v>296203.92481211398</v>
      </c>
      <c r="M393" s="10">
        <v>297872.21448352491</v>
      </c>
      <c r="N393" s="10">
        <v>280488.95197253081</v>
      </c>
      <c r="O393" s="10">
        <v>297872.21448352491</v>
      </c>
      <c r="P393" s="10">
        <v>10524.245116584691</v>
      </c>
      <c r="Q393" s="10">
        <v>282157.24164394161</v>
      </c>
      <c r="R393" s="10">
        <v>264277.77630398539</v>
      </c>
      <c r="S393" s="10">
        <v>276391.07300122222</v>
      </c>
      <c r="T393" s="10">
        <v>40356.848597362557</v>
      </c>
      <c r="U393" s="10">
        <v>40584.147792430209</v>
      </c>
      <c r="V393" s="10">
        <v>38215.73321544785</v>
      </c>
      <c r="W393" s="10">
        <v>40584.147792430209</v>
      </c>
      <c r="X393" s="10">
        <v>1433.895135052479</v>
      </c>
      <c r="Y393" s="10">
        <v>38443.032410515501</v>
      </c>
      <c r="Z393" s="10">
        <v>36007.011766345779</v>
      </c>
      <c r="AA393" s="10">
        <v>37657.410157033562</v>
      </c>
      <c r="AB393" s="10">
        <v>25.364268266151232</v>
      </c>
      <c r="AC393" s="10">
        <v>25.507125747861359</v>
      </c>
      <c r="AD393" s="10">
        <v>24.018577836318791</v>
      </c>
      <c r="AE393" s="10">
        <v>25.507125747861359</v>
      </c>
      <c r="AF393" s="10">
        <v>0.9012026987998536</v>
      </c>
      <c r="AG393" s="10">
        <v>24.161435318028911</v>
      </c>
      <c r="AH393" s="10">
        <v>22.630397011815841</v>
      </c>
      <c r="AI393" s="10">
        <v>23.667671947355899</v>
      </c>
      <c r="AJ393" s="10">
        <v>0.0021075840831324653</v>
      </c>
      <c r="AK393" s="10">
        <v>0.0021091645182329624</v>
      </c>
      <c r="AL393" s="10">
        <v>0.0020716833373339827</v>
      </c>
      <c r="AM393" s="10">
        <v>0.0020886773796424869</v>
      </c>
      <c r="AN393" s="10">
        <v>0.00047820899015260405</v>
      </c>
      <c r="AO393" s="10">
        <v>0.0020526091386946373</v>
      </c>
      <c r="AP393" s="10">
        <v>0.0020516453469067034</v>
      </c>
      <c r="AQ393" s="10">
        <v>0.0019474477709324127</v>
      </c>
      <c r="AR393" s="10">
        <v>0.74994683597963807</v>
      </c>
      <c r="AS393" s="10">
        <v>0.74876532005384711</v>
      </c>
      <c r="AT393" s="10">
        <v>0.75410246887026711</v>
      </c>
      <c r="AU393" s="10">
        <v>0.75112472648348461</v>
      </c>
      <c r="AV393" s="10">
        <v>0.24733915036678852</v>
      </c>
      <c r="AW393" s="10">
        <v>0.7552618838959011</v>
      </c>
      <c r="AX393" s="10">
        <v>0.75501520694941193</v>
      </c>
      <c r="AY393" s="10">
        <v>0.77281630132885026</v>
      </c>
      <c r="AZ393" s="10">
        <v>0.12080527146333186</v>
      </c>
      <c r="BA393" s="10">
        <v>0.12711790847255178</v>
      </c>
      <c r="BB393" s="10">
        <v>0.061341426037649471</v>
      </c>
      <c r="BC393" s="10">
        <v>0.12711790847255178</v>
      </c>
      <c r="BD393" s="10">
        <v>-0.96017733589343057</v>
      </c>
      <c r="BE393" s="10">
        <v>0.067654063046869384</v>
      </c>
      <c r="BF393" s="10">
        <v>0</v>
      </c>
      <c r="BG393" s="10">
        <v>0.045835472307378167</v>
      </c>
    </row>
    <row r="394" x14ac:dyDescent="0.3">
      <c r="A394" s="36">
        <v>22.75</v>
      </c>
      <c r="B394" s="36">
        <v>23</v>
      </c>
      <c r="C394" s="37">
        <v>252</v>
      </c>
      <c r="D394" s="2">
        <v>628383865.88</v>
      </c>
      <c r="E394" s="2">
        <v>638418265.88</v>
      </c>
      <c r="F394" s="2">
        <v>594803493.36000001</v>
      </c>
      <c r="G394" s="2">
        <v>638522835.93999994</v>
      </c>
      <c r="H394" s="2">
        <v>53929682.880000003</v>
      </c>
      <c r="I394" s="2">
        <v>604942463.41999996</v>
      </c>
      <c r="J394" s="2">
        <v>564408455.41809905</v>
      </c>
      <c r="K394" s="2">
        <v>585433747.54099095</v>
      </c>
      <c r="L394" s="10">
        <v>394939.08722454449</v>
      </c>
      <c r="M394" s="10">
        <v>401245.70487026678</v>
      </c>
      <c r="N394" s="10">
        <v>373833.83231298451</v>
      </c>
      <c r="O394" s="10">
        <v>401311.42712427408</v>
      </c>
      <c r="P394" s="10">
        <v>33894.79088726909</v>
      </c>
      <c r="Q394" s="10">
        <v>380206.17221271398</v>
      </c>
      <c r="R394" s="10">
        <v>354730.55930943781</v>
      </c>
      <c r="S394" s="10">
        <v>367944.94963757839</v>
      </c>
      <c r="T394" s="10">
        <v>40525.207395846774</v>
      </c>
      <c r="U394" s="10">
        <v>41172.337539017157</v>
      </c>
      <c r="V394" s="10">
        <v>38359.570060621692</v>
      </c>
      <c r="W394" s="10">
        <v>41179.081383980389</v>
      </c>
      <c r="X394" s="10">
        <v>3477.9880613955879</v>
      </c>
      <c r="Y394" s="10">
        <v>39013.444048755307</v>
      </c>
      <c r="Z394" s="10">
        <v>36399.358662330647</v>
      </c>
      <c r="AA394" s="10">
        <v>37755.304239713078</v>
      </c>
      <c r="AB394" s="10">
        <v>25.47008172478683</v>
      </c>
      <c r="AC394" s="10">
        <v>25.87680284214283</v>
      </c>
      <c r="AD394" s="10">
        <v>24.108979254029691</v>
      </c>
      <c r="AE394" s="10">
        <v>25.881041346851159</v>
      </c>
      <c r="AF394" s="10">
        <v>2.1859145419366111</v>
      </c>
      <c r="AG394" s="10">
        <v>24.519938876094031</v>
      </c>
      <c r="AH394" s="10">
        <v>22.876986928249561</v>
      </c>
      <c r="AI394" s="10">
        <v>23.729198351449661</v>
      </c>
      <c r="AJ394" s="10">
        <v>0.0028101158165587973</v>
      </c>
      <c r="AK394" s="10">
        <v>0.0028411283854491557</v>
      </c>
      <c r="AL394" s="10">
        <v>0.0027611259405695312</v>
      </c>
      <c r="AM394" s="10">
        <v>0.0028139922398598759</v>
      </c>
      <c r="AN394" s="10">
        <v>0.0015401383702182986</v>
      </c>
      <c r="AO394" s="10">
        <v>0.0027658856427889966</v>
      </c>
      <c r="AP394" s="10">
        <v>0.0027538497999759545</v>
      </c>
      <c r="AQ394" s="10">
        <v>0.002592535150346091</v>
      </c>
      <c r="AR394" s="10">
        <v>0.75275695179619684</v>
      </c>
      <c r="AS394" s="10">
        <v>0.75160644843929625</v>
      </c>
      <c r="AT394" s="10">
        <v>0.75686359481083665</v>
      </c>
      <c r="AU394" s="10">
        <v>0.7539387187233445</v>
      </c>
      <c r="AV394" s="10">
        <v>0.24887928873700682</v>
      </c>
      <c r="AW394" s="10">
        <v>0.75802776953869011</v>
      </c>
      <c r="AX394" s="10">
        <v>0.75776905674938788</v>
      </c>
      <c r="AY394" s="10">
        <v>0.77540883647919634</v>
      </c>
      <c r="AZ394" s="10">
        <v>0.11334948980257509</v>
      </c>
      <c r="BA394" s="10">
        <v>0.13112810368348637</v>
      </c>
      <c r="BB394" s="10">
        <v>0.053852910334918791</v>
      </c>
      <c r="BC394" s="10">
        <v>0.13131337741387816</v>
      </c>
      <c r="BD394" s="10">
        <v>-0.90444919390860246</v>
      </c>
      <c r="BE394" s="10">
        <v>0.071816797946222088</v>
      </c>
      <c r="BF394" s="10">
        <v>0</v>
      </c>
      <c r="BG394" s="10">
        <v>0.037251908473477702</v>
      </c>
    </row>
    <row r="395" x14ac:dyDescent="0.3">
      <c r="A395" s="36">
        <v>23</v>
      </c>
      <c r="B395" s="36">
        <v>23.25</v>
      </c>
      <c r="C395" s="37">
        <v>253</v>
      </c>
      <c r="D395" s="2">
        <v>198625460.34</v>
      </c>
      <c r="E395" s="2">
        <v>203353460.34</v>
      </c>
      <c r="F395" s="2">
        <v>192348450.74000001</v>
      </c>
      <c r="G395" s="2">
        <v>203402880.53999999</v>
      </c>
      <c r="H395" s="2">
        <v>11850325.81428571</v>
      </c>
      <c r="I395" s="2">
        <v>197125870.94</v>
      </c>
      <c r="J395" s="2">
        <v>188071892.2052075</v>
      </c>
      <c r="K395" s="2">
        <v>194983480.69082639</v>
      </c>
      <c r="L395" s="10">
        <v>124836.0473042682</v>
      </c>
      <c r="M395" s="10">
        <v>127807.5940065099</v>
      </c>
      <c r="N395" s="10">
        <v>120890.9484936041</v>
      </c>
      <c r="O395" s="10">
        <v>127838.6545886449</v>
      </c>
      <c r="P395" s="10">
        <v>7447.9265215590513</v>
      </c>
      <c r="Q395" s="10">
        <v>123893.5557779808</v>
      </c>
      <c r="R395" s="10">
        <v>118203.13262833199</v>
      </c>
      <c r="S395" s="10">
        <v>122547.06409442599</v>
      </c>
      <c r="T395" s="10">
        <v>38816.779429353141</v>
      </c>
      <c r="U395" s="10">
        <v>39740.758323236267</v>
      </c>
      <c r="V395" s="10">
        <v>37590.082223959347</v>
      </c>
      <c r="W395" s="10">
        <v>39750.416365057652</v>
      </c>
      <c r="X395" s="10">
        <v>2315.8737178592369</v>
      </c>
      <c r="Y395" s="10">
        <v>38523.719159663873</v>
      </c>
      <c r="Z395" s="10">
        <v>36754.327184914509</v>
      </c>
      <c r="AA395" s="10">
        <v>38105.038243272691</v>
      </c>
      <c r="AB395" s="10">
        <v>24.396335216780962</v>
      </c>
      <c r="AC395" s="10">
        <v>24.977055697969501</v>
      </c>
      <c r="AD395" s="10">
        <v>23.625356359899168</v>
      </c>
      <c r="AE395" s="10">
        <v>24.983125774603259</v>
      </c>
      <c r="AF395" s="10">
        <v>1.4555259960052871</v>
      </c>
      <c r="AG395" s="10">
        <v>24.21214691772148</v>
      </c>
      <c r="AH395" s="10">
        <v>23.10008454726049</v>
      </c>
      <c r="AI395" s="10">
        <v>23.949006076690651</v>
      </c>
      <c r="AJ395" s="10">
        <v>0.00088824773833275962</v>
      </c>
      <c r="AK395" s="10">
        <v>0.00090497612510335068</v>
      </c>
      <c r="AL395" s="10">
        <v>0.00089289707087367718</v>
      </c>
      <c r="AM395" s="10">
        <v>0.00089640353514073786</v>
      </c>
      <c r="AN395" s="10">
        <v>0.00033842478782567296</v>
      </c>
      <c r="AO395" s="10">
        <v>0.00090128838563062095</v>
      </c>
      <c r="AP395" s="10">
        <v>0.00091763639923988561</v>
      </c>
      <c r="AQ395" s="10">
        <v>0.00086346496004212922</v>
      </c>
      <c r="AR395" s="10">
        <v>0.75364519953452958</v>
      </c>
      <c r="AS395" s="10">
        <v>0.75251142456439957</v>
      </c>
      <c r="AT395" s="10">
        <v>0.75775649188171035</v>
      </c>
      <c r="AU395" s="10">
        <v>0.75483512225848526</v>
      </c>
      <c r="AV395" s="10">
        <v>0.24921771352483249</v>
      </c>
      <c r="AW395" s="10">
        <v>0.75892905792432075</v>
      </c>
      <c r="AX395" s="10">
        <v>0.7586866931486278</v>
      </c>
      <c r="AY395" s="10">
        <v>0.77627230143923842</v>
      </c>
      <c r="AZ395" s="10">
        <v>0.056114542216002095</v>
      </c>
      <c r="BA395" s="10">
        <v>0.081253864974775825</v>
      </c>
      <c r="BB395" s="10">
        <v>0.022738956282347234</v>
      </c>
      <c r="BC395" s="10">
        <v>0.081516637893261912</v>
      </c>
      <c r="BD395" s="10">
        <v>-0.93699044724154912</v>
      </c>
      <c r="BE395" s="10">
        <v>0.048141051959607051</v>
      </c>
      <c r="BF395" s="10">
        <v>0</v>
      </c>
      <c r="BG395" s="10">
        <v>0.036749715252918147</v>
      </c>
    </row>
    <row r="396" x14ac:dyDescent="0.3">
      <c r="A396" s="36">
        <v>23.25</v>
      </c>
      <c r="B396" s="36">
        <v>23.5</v>
      </c>
      <c r="C396" s="37">
        <v>254</v>
      </c>
      <c r="D396" s="2">
        <v>616546343.00999999</v>
      </c>
      <c r="E396" s="2">
        <v>627812423.00999999</v>
      </c>
      <c r="F396" s="2">
        <v>588345800.77999997</v>
      </c>
      <c r="G396" s="2">
        <v>629492778.84820509</v>
      </c>
      <c r="H396" s="2">
        <v>77177811.409999996</v>
      </c>
      <c r="I396" s="2">
        <v>601292236.61820507</v>
      </c>
      <c r="J396" s="2">
        <v>570355165.28271055</v>
      </c>
      <c r="K396" s="2">
        <v>597548831.86306477</v>
      </c>
      <c r="L396" s="10">
        <v>387499.20734995487</v>
      </c>
      <c r="M396" s="10">
        <v>394579.93553760118</v>
      </c>
      <c r="N396" s="10">
        <v>369775.17429898487</v>
      </c>
      <c r="O396" s="10">
        <v>395636.03872068308</v>
      </c>
      <c r="P396" s="10">
        <v>48506.233287145202</v>
      </c>
      <c r="Q396" s="10">
        <v>377912.00566971308</v>
      </c>
      <c r="R396" s="10">
        <v>358468.06482707203</v>
      </c>
      <c r="S396" s="10">
        <v>375559.27680861042</v>
      </c>
      <c r="T396" s="10">
        <v>40160.652879755078</v>
      </c>
      <c r="U396" s="10">
        <v>40894.503843798862</v>
      </c>
      <c r="V396" s="10">
        <v>38323.723344189682</v>
      </c>
      <c r="W396" s="10">
        <v>41003.959018252033</v>
      </c>
      <c r="X396" s="10">
        <v>5027.2154383793641</v>
      </c>
      <c r="Y396" s="10">
        <v>39167.029482686623</v>
      </c>
      <c r="Z396" s="10">
        <v>37151.847660416272</v>
      </c>
      <c r="AA396" s="10">
        <v>38923.19123652063</v>
      </c>
      <c r="AB396" s="10">
        <v>25.240959311487419</v>
      </c>
      <c r="AC396" s="10">
        <v>25.702184440958909</v>
      </c>
      <c r="AD396" s="10">
        <v>24.086449602591511</v>
      </c>
      <c r="AE396" s="10">
        <v>25.77097698805909</v>
      </c>
      <c r="AF396" s="10">
        <v>3.1596035231334811</v>
      </c>
      <c r="AG396" s="10">
        <v>24.616467279163171</v>
      </c>
      <c r="AH396" s="10">
        <v>23.34992605700052</v>
      </c>
      <c r="AI396" s="10">
        <v>24.463215008377439</v>
      </c>
      <c r="AJ396" s="10">
        <v>0.0027571787313596433</v>
      </c>
      <c r="AK396" s="10">
        <v>0.0027939296086597169</v>
      </c>
      <c r="AL396" s="10">
        <v>0.0027311488091338394</v>
      </c>
      <c r="AM396" s="10">
        <v>0.0027741964656893339</v>
      </c>
      <c r="AN396" s="10">
        <v>0.0022040646696643916</v>
      </c>
      <c r="AO396" s="10">
        <v>0.0027491962706346095</v>
      </c>
      <c r="AP396" s="10">
        <v>0.0027828648609906663</v>
      </c>
      <c r="AQ396" s="10">
        <v>0.002646185596850602</v>
      </c>
      <c r="AR396" s="10">
        <v>0.75640237826588919</v>
      </c>
      <c r="AS396" s="10">
        <v>0.75530535417305933</v>
      </c>
      <c r="AT396" s="10">
        <v>0.76048764069084418</v>
      </c>
      <c r="AU396" s="10">
        <v>0.75760931872417459</v>
      </c>
      <c r="AV396" s="10">
        <v>0.2514217781944969</v>
      </c>
      <c r="AW396" s="10">
        <v>0.76167825419495538</v>
      </c>
      <c r="AX396" s="10">
        <v>0.76146955800961846</v>
      </c>
      <c r="AY396" s="10">
        <v>0.77891848703608901</v>
      </c>
      <c r="AZ396" s="10">
        <v>0.080986691344144601</v>
      </c>
      <c r="BA396" s="10">
        <v>0.10073943609997693</v>
      </c>
      <c r="BB396" s="10">
        <v>0.031542864152675598</v>
      </c>
      <c r="BC396" s="10">
        <v>0.1036855930570586</v>
      </c>
      <c r="BD396" s="10">
        <v>-0.86468464544939305</v>
      </c>
      <c r="BE396" s="10">
        <v>0.054241765865589819</v>
      </c>
      <c r="BF396" s="10">
        <v>0</v>
      </c>
      <c r="BG396" s="10">
        <v>0.047678478666665525</v>
      </c>
    </row>
    <row r="397" x14ac:dyDescent="0.3">
      <c r="A397" s="36">
        <v>23.5</v>
      </c>
      <c r="B397" s="36">
        <v>23.75</v>
      </c>
      <c r="C397" s="37">
        <v>255</v>
      </c>
      <c r="D397" s="2">
        <v>955517785.45000005</v>
      </c>
      <c r="E397" s="2">
        <v>964695385.45000005</v>
      </c>
      <c r="F397" s="2">
        <v>900469759.34000003</v>
      </c>
      <c r="G397" s="2">
        <v>964695385.45000005</v>
      </c>
      <c r="H397" s="2">
        <v>161241714.20428571</v>
      </c>
      <c r="I397" s="2">
        <v>909647359.34000003</v>
      </c>
      <c r="J397" s="2">
        <v>856841632.49058938</v>
      </c>
      <c r="K397" s="2">
        <v>893431423.2489965</v>
      </c>
      <c r="L397" s="10">
        <v>600542.66588140943</v>
      </c>
      <c r="M397" s="10">
        <v>606310.78496230918</v>
      </c>
      <c r="N397" s="10">
        <v>565944.99658105208</v>
      </c>
      <c r="O397" s="10">
        <v>606310.78496230918</v>
      </c>
      <c r="P397" s="10">
        <v>101340.3731191952</v>
      </c>
      <c r="Q397" s="10">
        <v>571713.11566195183</v>
      </c>
      <c r="R397" s="10">
        <v>538524.73083140084</v>
      </c>
      <c r="S397" s="10">
        <v>561521.40427976393</v>
      </c>
      <c r="T397" s="10">
        <v>41928.903657466333</v>
      </c>
      <c r="U397" s="10">
        <v>42331.624268287327</v>
      </c>
      <c r="V397" s="10">
        <v>39513.351149238668</v>
      </c>
      <c r="W397" s="10">
        <v>42331.624268287327</v>
      </c>
      <c r="X397" s="10">
        <v>7075.4185881032827</v>
      </c>
      <c r="Y397" s="10">
        <v>39916.071760059684</v>
      </c>
      <c r="Z397" s="10">
        <v>37598.913181385287</v>
      </c>
      <c r="AA397" s="10">
        <v>39204.5031922856</v>
      </c>
      <c r="AB397" s="10">
        <v>26.352304439923181</v>
      </c>
      <c r="AC397" s="10">
        <v>26.605414233284009</v>
      </c>
      <c r="AD397" s="10">
        <v>24.834130351531531</v>
      </c>
      <c r="AE397" s="10">
        <v>26.605414233284009</v>
      </c>
      <c r="AF397" s="10">
        <v>4.4468986405368884</v>
      </c>
      <c r="AG397" s="10">
        <v>25.087240144892348</v>
      </c>
      <c r="AH397" s="10">
        <v>23.63090661421742</v>
      </c>
      <c r="AI397" s="10">
        <v>24.64001949536021</v>
      </c>
      <c r="AJ397" s="10">
        <v>0.0042730499423883151</v>
      </c>
      <c r="AK397" s="10">
        <v>0.0042931469686817939</v>
      </c>
      <c r="AL397" s="10">
        <v>0.0041800534781110607</v>
      </c>
      <c r="AM397" s="10">
        <v>0.0042514459557089655</v>
      </c>
      <c r="AN397" s="10">
        <v>0.0046047841868154015</v>
      </c>
      <c r="AO397" s="10">
        <v>0.0041590411044639007</v>
      </c>
      <c r="AP397" s="10">
        <v>0.0041806835733836411</v>
      </c>
      <c r="AQ397" s="10">
        <v>0.003956472237765179</v>
      </c>
      <c r="AR397" s="10">
        <v>0.76067542820827749</v>
      </c>
      <c r="AS397" s="10">
        <v>0.7595985011417411</v>
      </c>
      <c r="AT397" s="10">
        <v>0.76466769416895519</v>
      </c>
      <c r="AU397" s="10">
        <v>0.76186076467988351</v>
      </c>
      <c r="AV397" s="10">
        <v>0.25602656238131233</v>
      </c>
      <c r="AW397" s="10">
        <v>0.76583729529941924</v>
      </c>
      <c r="AX397" s="10">
        <v>0.7656502415830021</v>
      </c>
      <c r="AY397" s="10">
        <v>0.7828749592738542</v>
      </c>
      <c r="AZ397" s="10">
        <v>0.11516264992001823</v>
      </c>
      <c r="BA397" s="10">
        <v>0.12587361406087516</v>
      </c>
      <c r="BB397" s="10">
        <v>0.050917375154375222</v>
      </c>
      <c r="BC397" s="10">
        <v>0.12587361406087516</v>
      </c>
      <c r="BD397" s="10">
        <v>-0.8118185343823654</v>
      </c>
      <c r="BE397" s="10">
        <v>0.061628339295232148</v>
      </c>
      <c r="BF397" s="10">
        <v>0</v>
      </c>
      <c r="BG397" s="10">
        <v>0.042703096314369526</v>
      </c>
    </row>
    <row r="398" x14ac:dyDescent="0.3">
      <c r="A398" s="36">
        <v>23.75</v>
      </c>
      <c r="B398" s="36">
        <v>24</v>
      </c>
      <c r="C398" s="37">
        <v>256</v>
      </c>
      <c r="D398" s="2">
        <v>611649049</v>
      </c>
      <c r="E398" s="2">
        <v>637473049</v>
      </c>
      <c r="F398" s="2">
        <v>569406650.67999995</v>
      </c>
      <c r="G398" s="2">
        <v>637686344.03999996</v>
      </c>
      <c r="H398" s="2">
        <v>66937830.105714276</v>
      </c>
      <c r="I398" s="2">
        <v>595443945.72000003</v>
      </c>
      <c r="J398" s="2">
        <v>567058273.32275903</v>
      </c>
      <c r="K398" s="2">
        <v>586982334.05493104</v>
      </c>
      <c r="L398" s="10">
        <v>384421.25940889661</v>
      </c>
      <c r="M398" s="10">
        <v>400651.63632063329</v>
      </c>
      <c r="N398" s="10">
        <v>357871.92365961999</v>
      </c>
      <c r="O398" s="10">
        <v>400785.69219472731</v>
      </c>
      <c r="P398" s="10">
        <v>42070.407848108072</v>
      </c>
      <c r="Q398" s="10">
        <v>374236.35644545092</v>
      </c>
      <c r="R398" s="10">
        <v>356395.96913518512</v>
      </c>
      <c r="S398" s="10">
        <v>368918.23583652818</v>
      </c>
      <c r="T398" s="10">
        <v>41077.840765614506</v>
      </c>
      <c r="U398" s="10">
        <v>42812.159100067161</v>
      </c>
      <c r="V398" s="10">
        <v>38240.876472800534</v>
      </c>
      <c r="W398" s="10">
        <v>42826.483817327062</v>
      </c>
      <c r="X398" s="10">
        <v>4495.4889258370904</v>
      </c>
      <c r="Y398" s="10">
        <v>39989.519524513104</v>
      </c>
      <c r="Z398" s="10">
        <v>38083.161405155071</v>
      </c>
      <c r="AA398" s="10">
        <v>39421.244731694504</v>
      </c>
      <c r="AB398" s="10">
        <v>25.81741164599708</v>
      </c>
      <c r="AC398" s="10">
        <v>26.907430243158721</v>
      </c>
      <c r="AD398" s="10">
        <v>24.034380366663541</v>
      </c>
      <c r="AE398" s="10">
        <v>26.91643332402467</v>
      </c>
      <c r="AF398" s="10">
        <v>2.8254135559508442</v>
      </c>
      <c r="AG398" s="10">
        <v>25.13340204469112</v>
      </c>
      <c r="AH398" s="10">
        <v>23.93525648993856</v>
      </c>
      <c r="AI398" s="10">
        <v>24.776241493386721</v>
      </c>
      <c r="AJ398" s="10">
        <v>0.0027352781637240194</v>
      </c>
      <c r="AK398" s="10">
        <v>0.002836921922928112</v>
      </c>
      <c r="AL398" s="10">
        <v>0.0026432317420398842</v>
      </c>
      <c r="AM398" s="10">
        <v>0.0028103057911021893</v>
      </c>
      <c r="AN398" s="10">
        <v>0.0019116285329242445</v>
      </c>
      <c r="AO398" s="10">
        <v>0.0027224570271390373</v>
      </c>
      <c r="AP398" s="10">
        <v>0.002766778735459947</v>
      </c>
      <c r="AQ398" s="10">
        <v>0.0025993929117710257</v>
      </c>
      <c r="AR398" s="10">
        <v>0.76341070637200148</v>
      </c>
      <c r="AS398" s="10">
        <v>0.76243542306466916</v>
      </c>
      <c r="AT398" s="10">
        <v>0.76731092591099503</v>
      </c>
      <c r="AU398" s="10">
        <v>0.7646710704709857</v>
      </c>
      <c r="AV398" s="10">
        <v>0.25793819091423659</v>
      </c>
      <c r="AW398" s="10">
        <v>0.76855975232655827</v>
      </c>
      <c r="AX398" s="10">
        <v>0.76841702031846204</v>
      </c>
      <c r="AY398" s="10">
        <v>0.78547435218562522</v>
      </c>
      <c r="AZ398" s="10">
        <v>0.078635261621270436</v>
      </c>
      <c r="BA398" s="10">
        <v>0.1241755547708272</v>
      </c>
      <c r="BB398" s="10">
        <v>0.0041413333826880727</v>
      </c>
      <c r="BC398" s="10">
        <v>0.12455169784118603</v>
      </c>
      <c r="BD398" s="10">
        <v>-0.88195599419882809</v>
      </c>
      <c r="BE398" s="10">
        <v>0.050057769602603885</v>
      </c>
      <c r="BF398" s="10">
        <v>0</v>
      </c>
      <c r="BG398" s="10">
        <v>0.035135825839246015</v>
      </c>
    </row>
    <row r="399" x14ac:dyDescent="0.3">
      <c r="A399" s="36">
        <v>24</v>
      </c>
      <c r="B399" s="36">
        <v>24.25</v>
      </c>
      <c r="C399" s="37">
        <v>257</v>
      </c>
      <c r="D399" s="2">
        <v>491559102.69999999</v>
      </c>
      <c r="E399" s="2">
        <v>491559102.69999999</v>
      </c>
      <c r="F399" s="2">
        <v>482653422.69999999</v>
      </c>
      <c r="G399" s="2">
        <v>491559102.69999999</v>
      </c>
      <c r="H399" s="2">
        <v>3260883.850000001</v>
      </c>
      <c r="I399" s="2">
        <v>482653422.69999999</v>
      </c>
      <c r="J399" s="2">
        <v>449605273.29616809</v>
      </c>
      <c r="K399" s="2">
        <v>474336025.3756358</v>
      </c>
      <c r="L399" s="10">
        <v>308944.76112206152</v>
      </c>
      <c r="M399" s="10">
        <v>308944.76112206152</v>
      </c>
      <c r="N399" s="10">
        <v>303347.54368652421</v>
      </c>
      <c r="O399" s="10">
        <v>308944.76112206152</v>
      </c>
      <c r="P399" s="10">
        <v>2049.4646046660191</v>
      </c>
      <c r="Q399" s="10">
        <v>303347.54368652421</v>
      </c>
      <c r="R399" s="10">
        <v>282576.79085738928</v>
      </c>
      <c r="S399" s="10">
        <v>298120.06175115012</v>
      </c>
      <c r="T399" s="10">
        <v>41834.817251063832</v>
      </c>
      <c r="U399" s="10">
        <v>41834.817251063832</v>
      </c>
      <c r="V399" s="10">
        <v>41076.887038297871</v>
      </c>
      <c r="W399" s="10">
        <v>41834.817251063832</v>
      </c>
      <c r="X399" s="10">
        <v>277.52202978723409</v>
      </c>
      <c r="Y399" s="10">
        <v>41076.887038297871</v>
      </c>
      <c r="Z399" s="10">
        <v>38264.278578397287</v>
      </c>
      <c r="AA399" s="10">
        <v>40369.023436224321</v>
      </c>
      <c r="AB399" s="10">
        <v>26.29317115932438</v>
      </c>
      <c r="AC399" s="10">
        <v>26.29317115932438</v>
      </c>
      <c r="AD399" s="10">
        <v>25.816812228640359</v>
      </c>
      <c r="AE399" s="10">
        <v>26.29317115932438</v>
      </c>
      <c r="AF399" s="10">
        <v>0.17442251954604421</v>
      </c>
      <c r="AG399" s="10">
        <v>25.816812228640359</v>
      </c>
      <c r="AH399" s="10">
        <v>24.049088583607599</v>
      </c>
      <c r="AI399" s="10">
        <v>25.37192014903405</v>
      </c>
      <c r="AJ399" s="10">
        <v>0.0021982391405550648</v>
      </c>
      <c r="AK399" s="10">
        <v>0.0021875666697628521</v>
      </c>
      <c r="AL399" s="10">
        <v>0.0022405162387219794</v>
      </c>
      <c r="AM399" s="10">
        <v>0.0021663179804586705</v>
      </c>
      <c r="AN399" s="10">
        <v>9.3125196923282409e-05</v>
      </c>
      <c r="AO399" s="10">
        <v>0.0022067622179170101</v>
      </c>
      <c r="AP399" s="10">
        <v>0.0021937045415409326</v>
      </c>
      <c r="AQ399" s="10">
        <v>0.0021005499324681272</v>
      </c>
      <c r="AR399" s="10">
        <v>0.76560894551255654</v>
      </c>
      <c r="AS399" s="10">
        <v>0.76462298973443199</v>
      </c>
      <c r="AT399" s="10">
        <v>0.76955144214971705</v>
      </c>
      <c r="AU399" s="10">
        <v>0.76683738845144434</v>
      </c>
      <c r="AV399" s="10">
        <v>0.25803131611115987</v>
      </c>
      <c r="AW399" s="10">
        <v>0.77076651454447531</v>
      </c>
      <c r="AX399" s="10">
        <v>0.77061072486000293</v>
      </c>
      <c r="AY399" s="10">
        <v>0.78757490211809333</v>
      </c>
      <c r="AZ399" s="10">
        <v>0.093312583049255382</v>
      </c>
      <c r="BA399" s="10">
        <v>0.093312583049255382</v>
      </c>
      <c r="BB399" s="10">
        <v>0.07350480825446648</v>
      </c>
      <c r="BC399" s="10">
        <v>0.093312583049255382</v>
      </c>
      <c r="BD399" s="10">
        <v>-0.99274722952848471</v>
      </c>
      <c r="BE399" s="10">
        <v>0.07350480825446648</v>
      </c>
      <c r="BF399" s="10">
        <v>-1.1102230246251565e-16</v>
      </c>
      <c r="BG399" s="10">
        <v>0.05500547602157857</v>
      </c>
    </row>
    <row r="400" x14ac:dyDescent="0.3">
      <c r="A400" s="36">
        <v>24.25</v>
      </c>
      <c r="B400" s="36">
        <v>24.5</v>
      </c>
      <c r="C400" s="37">
        <v>258</v>
      </c>
      <c r="D400" s="2">
        <v>534412249.13999999</v>
      </c>
      <c r="E400" s="2">
        <v>534412249.13999999</v>
      </c>
      <c r="F400" s="2">
        <v>500652803.79000002</v>
      </c>
      <c r="G400" s="2">
        <v>534663942.57999998</v>
      </c>
      <c r="H400" s="2">
        <v>159173182.9414286</v>
      </c>
      <c r="I400" s="2">
        <v>500904497.23000002</v>
      </c>
      <c r="J400" s="2">
        <v>472127774.50057179</v>
      </c>
      <c r="K400" s="2">
        <v>486220821.69510108</v>
      </c>
      <c r="L400" s="10">
        <v>335877.95189711772</v>
      </c>
      <c r="M400" s="10">
        <v>335877.95189711772</v>
      </c>
      <c r="N400" s="10">
        <v>314660.14976105519</v>
      </c>
      <c r="O400" s="10">
        <v>336036.14115507202</v>
      </c>
      <c r="P400" s="10">
        <v>100040.3017882672</v>
      </c>
      <c r="Q400" s="10">
        <v>314818.33901900938</v>
      </c>
      <c r="R400" s="10">
        <v>296732.17668230092</v>
      </c>
      <c r="S400" s="10">
        <v>305589.65297575289</v>
      </c>
      <c r="T400" s="10">
        <v>43923.091077504723</v>
      </c>
      <c r="U400" s="10">
        <v>43923.091077504723</v>
      </c>
      <c r="V400" s="10">
        <v>41148.418163064031</v>
      </c>
      <c r="W400" s="10">
        <v>43943.777642804307</v>
      </c>
      <c r="X400" s="10">
        <v>13082.368943981959</v>
      </c>
      <c r="Y400" s="10">
        <v>41169.104728363607</v>
      </c>
      <c r="Z400" s="10">
        <v>38803.959439514409</v>
      </c>
      <c r="AA400" s="10">
        <v>39962.260351368554</v>
      </c>
      <c r="AB400" s="10">
        <v>27.605650686045671</v>
      </c>
      <c r="AC400" s="10">
        <v>27.605650686045671</v>
      </c>
      <c r="AD400" s="10">
        <v>25.861769520921769</v>
      </c>
      <c r="AE400" s="10">
        <v>27.618652186658341</v>
      </c>
      <c r="AF400" s="10">
        <v>8.222265290397571</v>
      </c>
      <c r="AG400" s="10">
        <v>25.874771021534428</v>
      </c>
      <c r="AH400" s="10">
        <v>24.388277856686191</v>
      </c>
      <c r="AI400" s="10">
        <v>25.11626966185197</v>
      </c>
      <c r="AJ400" s="10">
        <v>0.0023898772635862994</v>
      </c>
      <c r="AK400" s="10">
        <v>0.0023782743879837125</v>
      </c>
      <c r="AL400" s="10">
        <v>0.0023240708220366342</v>
      </c>
      <c r="AM400" s="10">
        <v>0.0023562825018436512</v>
      </c>
      <c r="AN400" s="10">
        <v>0.0045457105153641677</v>
      </c>
      <c r="AO400" s="10">
        <v>0.0022902088067423532</v>
      </c>
      <c r="AP400" s="10">
        <v>0.0023035958531279635</v>
      </c>
      <c r="AQ400" s="10">
        <v>0.0021531805714470669</v>
      </c>
      <c r="AR400" s="10">
        <v>0.76799882277614284</v>
      </c>
      <c r="AS400" s="10">
        <v>0.76700126412241565</v>
      </c>
      <c r="AT400" s="10">
        <v>0.77187551297175372</v>
      </c>
      <c r="AU400" s="10">
        <v>0.76919367095328794</v>
      </c>
      <c r="AV400" s="10">
        <v>0.26257702662652405</v>
      </c>
      <c r="AW400" s="10">
        <v>0.77305672335121767</v>
      </c>
      <c r="AX400" s="10">
        <v>0.77291432071313093</v>
      </c>
      <c r="AY400" s="10">
        <v>0.78972808268954042</v>
      </c>
      <c r="AZ400" s="10">
        <v>0.13192292003010042</v>
      </c>
      <c r="BA400" s="10">
        <v>0.13192292003010042</v>
      </c>
      <c r="BB400" s="10">
        <v>0.060418028402592361</v>
      </c>
      <c r="BC400" s="10">
        <v>0.13245602452764094</v>
      </c>
      <c r="BD400" s="10">
        <v>-0.66285994695015371</v>
      </c>
      <c r="BE400" s="10">
        <v>0.060951132900132654</v>
      </c>
      <c r="BF400" s="10">
        <v>0</v>
      </c>
      <c r="BG400" s="10">
        <v>0.02985007016254726</v>
      </c>
    </row>
    <row r="401" x14ac:dyDescent="0.3">
      <c r="A401" s="36">
        <v>24.5</v>
      </c>
      <c r="B401" s="36">
        <v>24.75</v>
      </c>
      <c r="C401" s="37">
        <v>259</v>
      </c>
      <c r="D401" s="2">
        <v>575283565.30999994</v>
      </c>
      <c r="E401" s="2">
        <v>582802765.30999994</v>
      </c>
      <c r="F401" s="2">
        <v>556422821.36000001</v>
      </c>
      <c r="G401" s="2">
        <v>583011592.61000001</v>
      </c>
      <c r="H401" s="2">
        <v>121765648.0371428</v>
      </c>
      <c r="I401" s="2">
        <v>564150848.65999997</v>
      </c>
      <c r="J401" s="2">
        <v>536325026.18557948</v>
      </c>
      <c r="K401" s="2">
        <v>556907418.58796036</v>
      </c>
      <c r="L401" s="10">
        <v>361565.56289145863</v>
      </c>
      <c r="M401" s="10">
        <v>366291.37802756188</v>
      </c>
      <c r="N401" s="10">
        <v>349711.59049584757</v>
      </c>
      <c r="O401" s="10">
        <v>366422.62592829223</v>
      </c>
      <c r="P401" s="10">
        <v>76529.676368676723</v>
      </c>
      <c r="Q401" s="10">
        <v>354568.65353268129</v>
      </c>
      <c r="R401" s="10">
        <v>337080.13174523861</v>
      </c>
      <c r="S401" s="10">
        <v>350016.15972060681</v>
      </c>
      <c r="T401" s="10">
        <v>42055.966467578037</v>
      </c>
      <c r="U401" s="10">
        <v>42605.655772351784</v>
      </c>
      <c r="V401" s="10">
        <v>40677.156324292722</v>
      </c>
      <c r="W401" s="10">
        <v>42620.922041815917</v>
      </c>
      <c r="X401" s="10">
        <v>8901.6483688239514</v>
      </c>
      <c r="Y401" s="10">
        <v>41242.111898530587</v>
      </c>
      <c r="Z401" s="10">
        <v>39207.911849227246</v>
      </c>
      <c r="AA401" s="10">
        <v>40712.582687912887</v>
      </c>
      <c r="AB401" s="10">
        <v>26.43216338120174</v>
      </c>
      <c r="AC401" s="10">
        <v>26.77764295837137</v>
      </c>
      <c r="AD401" s="10">
        <v>25.565581584607621</v>
      </c>
      <c r="AE401" s="10">
        <v>26.787237804539242</v>
      </c>
      <c r="AF401" s="10">
        <v>5.5946835564497936</v>
      </c>
      <c r="AG401" s="10">
        <v>25.920656007945119</v>
      </c>
      <c r="AH401" s="10">
        <v>24.642161835312422</v>
      </c>
      <c r="AI401" s="10">
        <v>25.58784704441895</v>
      </c>
      <c r="AJ401" s="10">
        <v>0.0025726526947346625</v>
      </c>
      <c r="AK401" s="10">
        <v>0.0025936248508775252</v>
      </c>
      <c r="AL401" s="10">
        <v>0.0025829597558400968</v>
      </c>
      <c r="AM401" s="10">
        <v>0.0025693522690346639</v>
      </c>
      <c r="AN401" s="10">
        <v>0.0034774160851972742</v>
      </c>
      <c r="AO401" s="10">
        <v>0.0025793803990125626</v>
      </c>
      <c r="AP401" s="10">
        <v>0.0026168257259526068</v>
      </c>
      <c r="AQ401" s="10">
        <v>0.0024662091385100737</v>
      </c>
      <c r="AR401" s="10">
        <v>0.77057147547087745</v>
      </c>
      <c r="AS401" s="10">
        <v>0.7695948889732932</v>
      </c>
      <c r="AT401" s="10">
        <v>0.77445847272759383</v>
      </c>
      <c r="AU401" s="10">
        <v>0.7717630232223226</v>
      </c>
      <c r="AV401" s="10">
        <v>0.2660544427117213</v>
      </c>
      <c r="AW401" s="10">
        <v>0.77563610375023018</v>
      </c>
      <c r="AX401" s="10">
        <v>0.7755311464390835</v>
      </c>
      <c r="AY401" s="10">
        <v>0.79219429182805046</v>
      </c>
      <c r="AZ401" s="10">
        <v>0.072639793450436363</v>
      </c>
      <c r="BA401" s="10">
        <v>0.086659650128536381</v>
      </c>
      <c r="BB401" s="10">
        <v>0.037473163087985872</v>
      </c>
      <c r="BC401" s="10">
        <v>0.087049017191052958</v>
      </c>
      <c r="BD401" s="10">
        <v>-0.7729629569905444</v>
      </c>
      <c r="BE401" s="10">
        <v>0.051882386828602245</v>
      </c>
      <c r="BF401" s="10">
        <v>-1.1102230246251565e-16</v>
      </c>
      <c r="BG401" s="10">
        <v>0.038376714487417862</v>
      </c>
    </row>
    <row r="402" x14ac:dyDescent="0.3">
      <c r="A402" s="36">
        <v>24.75</v>
      </c>
      <c r="B402" s="36">
        <v>25</v>
      </c>
      <c r="C402" s="37">
        <v>260</v>
      </c>
      <c r="D402" s="2">
        <v>952984015.68000007</v>
      </c>
      <c r="E402" s="2">
        <v>967372015.68000007</v>
      </c>
      <c r="F402" s="2">
        <v>902845003.62</v>
      </c>
      <c r="G402" s="2">
        <v>967563215.68000007</v>
      </c>
      <c r="H402" s="2">
        <v>281352562.94857138</v>
      </c>
      <c r="I402" s="2">
        <v>917424203.62000012</v>
      </c>
      <c r="J402" s="2">
        <v>859854672.87732446</v>
      </c>
      <c r="K402" s="2">
        <v>897005528.82099354</v>
      </c>
      <c r="L402" s="10">
        <v>598950.19227644254</v>
      </c>
      <c r="M402" s="10">
        <v>607993.04632717324</v>
      </c>
      <c r="N402" s="10">
        <v>567437.83695906668</v>
      </c>
      <c r="O402" s="10">
        <v>608113.21547469194</v>
      </c>
      <c r="P402" s="10">
        <v>176830.00858652641</v>
      </c>
      <c r="Q402" s="10">
        <v>576600.86015731608</v>
      </c>
      <c r="R402" s="10">
        <v>540418.42588743381</v>
      </c>
      <c r="S402" s="10">
        <v>563767.7286507308</v>
      </c>
      <c r="T402" s="10">
        <v>43885.978157034311</v>
      </c>
      <c r="U402" s="10">
        <v>44548.561624683403</v>
      </c>
      <c r="V402" s="10">
        <v>41577.020659451991</v>
      </c>
      <c r="W402" s="10">
        <v>44557.366598204011</v>
      </c>
      <c r="X402" s="10">
        <v>12956.599721324959</v>
      </c>
      <c r="Y402" s="10">
        <v>42248.409100621699</v>
      </c>
      <c r="Z402" s="10">
        <v>39597.267919747843</v>
      </c>
      <c r="AA402" s="10">
        <v>41308.106323785098</v>
      </c>
      <c r="AB402" s="10">
        <v>27.5823252257169</v>
      </c>
      <c r="AC402" s="10">
        <v>27.998758753266099</v>
      </c>
      <c r="AD402" s="10">
        <v>26.13114607225727</v>
      </c>
      <c r="AE402" s="10">
        <v>28.004292676706971</v>
      </c>
      <c r="AF402" s="10">
        <v>8.1432193684792242</v>
      </c>
      <c r="AG402" s="10">
        <v>26.55311352324734</v>
      </c>
      <c r="AH402" s="10">
        <v>24.88687201876278</v>
      </c>
      <c r="AI402" s="10">
        <v>25.962133486103191</v>
      </c>
      <c r="AJ402" s="10">
        <v>0.0042617189918454897</v>
      </c>
      <c r="AK402" s="10">
        <v>0.0043050586737977525</v>
      </c>
      <c r="AL402" s="10">
        <v>0.0041910795542352101</v>
      </c>
      <c r="AM402" s="10">
        <v>0.0042640845827998436</v>
      </c>
      <c r="AN402" s="10">
        <v>0.0080349420692969221</v>
      </c>
      <c r="AO402" s="10">
        <v>0.0041945979767962771</v>
      </c>
      <c r="AP402" s="10">
        <v>0.0041953847363210093</v>
      </c>
      <c r="AQ402" s="10">
        <v>0.0039722998089726305</v>
      </c>
      <c r="AR402" s="10">
        <v>0.77483319446272292</v>
      </c>
      <c r="AS402" s="10">
        <v>0.77389994764709091</v>
      </c>
      <c r="AT402" s="10">
        <v>0.77864955228182908</v>
      </c>
      <c r="AU402" s="10">
        <v>0.77602710780512241</v>
      </c>
      <c r="AV402" s="10">
        <v>0.27408938478101824</v>
      </c>
      <c r="AW402" s="10">
        <v>0.77983070172702651</v>
      </c>
      <c r="AX402" s="10">
        <v>0.77972653117540447</v>
      </c>
      <c r="AY402" s="10">
        <v>0.79616659163702308</v>
      </c>
      <c r="AZ402" s="10">
        <v>0.108308235961593</v>
      </c>
      <c r="BA402" s="10">
        <v>0.12504129615635073</v>
      </c>
      <c r="BB402" s="10">
        <v>0.049997205456612015</v>
      </c>
      <c r="BC402" s="10">
        <v>0.12526365931379013</v>
      </c>
      <c r="BD402" s="10">
        <v>-0.6727905635412974</v>
      </c>
      <c r="BE402" s="10">
        <v>0.066952628808809367</v>
      </c>
      <c r="BF402" s="10">
        <v>0</v>
      </c>
      <c r="BG402" s="10">
        <v>0.043205970864066412</v>
      </c>
    </row>
    <row r="403" x14ac:dyDescent="0.3">
      <c r="A403" s="36">
        <v>25</v>
      </c>
      <c r="B403" s="36">
        <v>25.25</v>
      </c>
      <c r="C403" s="37">
        <v>261</v>
      </c>
      <c r="D403" s="2">
        <v>406872665.04000002</v>
      </c>
      <c r="E403" s="2">
        <v>409605065.04000002</v>
      </c>
      <c r="F403" s="2">
        <v>394331145.12</v>
      </c>
      <c r="G403" s="2">
        <v>409605065.04000002</v>
      </c>
      <c r="H403" s="2">
        <v>82608803.221428573</v>
      </c>
      <c r="I403" s="2">
        <v>397063545.12</v>
      </c>
      <c r="J403" s="2">
        <v>368651057.34694219</v>
      </c>
      <c r="K403" s="2">
        <v>375120262.90546691</v>
      </c>
      <c r="L403" s="10">
        <v>255719.35829778569</v>
      </c>
      <c r="M403" s="10">
        <v>257436.67094778689</v>
      </c>
      <c r="N403" s="10">
        <v>247837.0164705067</v>
      </c>
      <c r="O403" s="10">
        <v>257436.67094778689</v>
      </c>
      <c r="P403" s="10">
        <v>51919.610149910142</v>
      </c>
      <c r="Q403" s="10">
        <v>249554.32912050781</v>
      </c>
      <c r="R403" s="10">
        <v>231697.08835390149</v>
      </c>
      <c r="S403" s="10">
        <v>235762.98227174379</v>
      </c>
      <c r="T403" s="10">
        <v>44153.30060119371</v>
      </c>
      <c r="U403" s="10">
        <v>44449.817150298433</v>
      </c>
      <c r="V403" s="10">
        <v>42792.310919153562</v>
      </c>
      <c r="W403" s="10">
        <v>44449.817150298433</v>
      </c>
      <c r="X403" s="10">
        <v>8964.6015432912172</v>
      </c>
      <c r="Y403" s="10">
        <v>43088.827468258278</v>
      </c>
      <c r="Z403" s="10">
        <v>40005.540677910169</v>
      </c>
      <c r="AA403" s="10">
        <v>40707.570581168402</v>
      </c>
      <c r="AB403" s="10">
        <v>27.750337308495471</v>
      </c>
      <c r="AC403" s="10">
        <v>27.936697878218869</v>
      </c>
      <c r="AD403" s="10">
        <v>26.894955666902511</v>
      </c>
      <c r="AE403" s="10">
        <v>27.936697878218869</v>
      </c>
      <c r="AF403" s="10">
        <v>5.6342496093228576</v>
      </c>
      <c r="AG403" s="10">
        <v>27.08131623662592</v>
      </c>
      <c r="AH403" s="10">
        <v>25.143471335203639</v>
      </c>
      <c r="AI403" s="10">
        <v>25.584696936705779</v>
      </c>
      <c r="AJ403" s="10">
        <v>0.0018195236597189728</v>
      </c>
      <c r="AK403" s="10">
        <v>0.0018228497511812007</v>
      </c>
      <c r="AL403" s="10">
        <v>0.0018305170802121269</v>
      </c>
      <c r="AM403" s="10">
        <v>0.001805143699728491</v>
      </c>
      <c r="AN403" s="10">
        <v>0.0023591643926821311</v>
      </c>
      <c r="AO403" s="10">
        <v>0.0018154327479567712</v>
      </c>
      <c r="AP403" s="10">
        <v>0.001798714443042424</v>
      </c>
      <c r="AQ403" s="10">
        <v>0.0016611827918604854</v>
      </c>
      <c r="AR403" s="10">
        <v>0.77665271812244185</v>
      </c>
      <c r="AS403" s="10">
        <v>0.7757227973982721</v>
      </c>
      <c r="AT403" s="10">
        <v>0.78048006936204117</v>
      </c>
      <c r="AU403" s="10">
        <v>0.77783225150485091</v>
      </c>
      <c r="AV403" s="10">
        <v>0.27644854917370038</v>
      </c>
      <c r="AW403" s="10">
        <v>0.78164613447498332</v>
      </c>
      <c r="AX403" s="10">
        <v>0.78152524561844694</v>
      </c>
      <c r="AY403" s="10">
        <v>0.79782777442888353</v>
      </c>
      <c r="AZ403" s="10">
        <v>0.10367963669526925</v>
      </c>
      <c r="BA403" s="10">
        <v>0.11109152375091513</v>
      </c>
      <c r="BB403" s="10">
        <v>0.069659606994942003</v>
      </c>
      <c r="BC403" s="10">
        <v>0.11109152375091513</v>
      </c>
      <c r="BD403" s="10">
        <v>-0.77591600084932244</v>
      </c>
      <c r="BE403" s="10">
        <v>0.077071494050587885</v>
      </c>
      <c r="BF403" s="10">
        <v>0</v>
      </c>
      <c r="BG403" s="10">
        <v>0.017548316842168843</v>
      </c>
    </row>
    <row r="404" x14ac:dyDescent="0.3">
      <c r="A404" s="36">
        <v>25.25</v>
      </c>
      <c r="B404" s="36">
        <v>25.5</v>
      </c>
      <c r="C404" s="37">
        <v>262</v>
      </c>
      <c r="D404" s="2">
        <v>404803015.48000002</v>
      </c>
      <c r="E404" s="2">
        <v>407891815.48000002</v>
      </c>
      <c r="F404" s="2">
        <v>391991233.48000002</v>
      </c>
      <c r="G404" s="2">
        <v>408612671.77228987</v>
      </c>
      <c r="H404" s="2">
        <v>38280000</v>
      </c>
      <c r="I404" s="2">
        <v>395800889.77228987</v>
      </c>
      <c r="J404" s="2">
        <v>376229507.53261328</v>
      </c>
      <c r="K404" s="2">
        <v>385279157.48298138</v>
      </c>
      <c r="L404" s="10">
        <v>254418.5841174105</v>
      </c>
      <c r="M404" s="10">
        <v>256359.89406958569</v>
      </c>
      <c r="N404" s="10">
        <v>246366.38264703401</v>
      </c>
      <c r="O404" s="10">
        <v>256812.95205142669</v>
      </c>
      <c r="P404" s="10">
        <v>24058.96949276964</v>
      </c>
      <c r="Q404" s="10">
        <v>248760.75058105009</v>
      </c>
      <c r="R404" s="10">
        <v>236460.14221543589</v>
      </c>
      <c r="S404" s="10">
        <v>242147.8447252622</v>
      </c>
      <c r="T404" s="10">
        <v>43466.446416836683</v>
      </c>
      <c r="U404" s="10">
        <v>43798.111830774193</v>
      </c>
      <c r="V404" s="10">
        <v>42090.758453774302</v>
      </c>
      <c r="W404" s="10">
        <v>43875.515061987528</v>
      </c>
      <c r="X404" s="10">
        <v>4110.3833351229468</v>
      </c>
      <c r="Y404" s="10">
        <v>42499.827098925147</v>
      </c>
      <c r="Z404" s="10">
        <v>40398.314993301123</v>
      </c>
      <c r="AA404" s="10">
        <v>41370.037311605432</v>
      </c>
      <c r="AB404" s="10">
        <v>27.318649642157261</v>
      </c>
      <c r="AC404" s="10">
        <v>27.527101263780281</v>
      </c>
      <c r="AD404" s="10">
        <v>26.454030134976261</v>
      </c>
      <c r="AE404" s="10">
        <v>27.575749173351952</v>
      </c>
      <c r="AF404" s="10">
        <v>2.5833747978921551</v>
      </c>
      <c r="AG404" s="10">
        <v>26.711129666170962</v>
      </c>
      <c r="AH404" s="10">
        <v>25.390329884616769</v>
      </c>
      <c r="AI404" s="10">
        <v>26.001057094949228</v>
      </c>
      <c r="AJ404" s="10">
        <v>0.0018102682423235164</v>
      </c>
      <c r="AK404" s="10">
        <v>0.0018152253422060521</v>
      </c>
      <c r="AL404" s="10">
        <v>0.0018196550210615526</v>
      </c>
      <c r="AM404" s="10">
        <v>0.0018007701882469251</v>
      </c>
      <c r="AN404" s="10">
        <v>0.0010932105227309001</v>
      </c>
      <c r="AO404" s="10">
        <v>0.0018096597025694819</v>
      </c>
      <c r="AP404" s="10">
        <v>0.0018356910569247908</v>
      </c>
      <c r="AQ404" s="10">
        <v>0.0017061704465549602</v>
      </c>
      <c r="AR404" s="10">
        <v>0.77846298636476541</v>
      </c>
      <c r="AS404" s="10">
        <v>0.77753802274047812</v>
      </c>
      <c r="AT404" s="10">
        <v>0.78229972438310269</v>
      </c>
      <c r="AU404" s="10">
        <v>0.77963302169309778</v>
      </c>
      <c r="AV404" s="10">
        <v>0.2775417596964313</v>
      </c>
      <c r="AW404" s="10">
        <v>0.78345579417755284</v>
      </c>
      <c r="AX404" s="10">
        <v>0.78336093667537177</v>
      </c>
      <c r="AY404" s="10">
        <v>0.7995339448754385</v>
      </c>
      <c r="AZ404" s="10">
        <v>0.075947014721884365</v>
      </c>
      <c r="BA404" s="10">
        <v>0.084156897089317395</v>
      </c>
      <c r="BB404" s="10">
        <v>0.041893912178115</v>
      </c>
      <c r="BC404" s="10">
        <v>0.086072898566759592</v>
      </c>
      <c r="BD404" s="10">
        <v>-0.89825359459164245</v>
      </c>
      <c r="BE404" s="10">
        <v>0.052019796022990228</v>
      </c>
      <c r="BF404" s="10">
        <v>0</v>
      </c>
      <c r="BG404" s="10">
        <v>0.024053535858251651</v>
      </c>
    </row>
    <row r="405" x14ac:dyDescent="0.3">
      <c r="A405" s="36">
        <v>25.5</v>
      </c>
      <c r="B405" s="36">
        <v>25.75</v>
      </c>
      <c r="C405" s="37">
        <v>263</v>
      </c>
      <c r="D405" s="2">
        <v>391871257.27999997</v>
      </c>
      <c r="E405" s="2">
        <v>391871257.27999997</v>
      </c>
      <c r="F405" s="2">
        <v>379924708.22000003</v>
      </c>
      <c r="G405" s="2">
        <v>391946997.48000002</v>
      </c>
      <c r="H405" s="2">
        <v>134839766.94999999</v>
      </c>
      <c r="I405" s="2">
        <v>380000448.42000002</v>
      </c>
      <c r="J405" s="2">
        <v>359024126.24710709</v>
      </c>
      <c r="K405" s="2">
        <v>371319320.52013391</v>
      </c>
      <c r="L405" s="10">
        <v>246290.97763826541</v>
      </c>
      <c r="M405" s="10">
        <v>246290.97763826541</v>
      </c>
      <c r="N405" s="10">
        <v>238782.57483318661</v>
      </c>
      <c r="O405" s="10">
        <v>246338.58033317601</v>
      </c>
      <c r="P405" s="10">
        <v>84746.756516776819</v>
      </c>
      <c r="Q405" s="10">
        <v>238830.17752809721</v>
      </c>
      <c r="R405" s="10">
        <v>225646.56480008949</v>
      </c>
      <c r="S405" s="10">
        <v>233374.09102585819</v>
      </c>
      <c r="T405" s="10">
        <v>44596.706188687829</v>
      </c>
      <c r="U405" s="10">
        <v>44596.706188687829</v>
      </c>
      <c r="V405" s="10">
        <v>43237.13533856834</v>
      </c>
      <c r="W405" s="10">
        <v>44605.325763059067</v>
      </c>
      <c r="X405" s="10">
        <v>15345.37008649141</v>
      </c>
      <c r="Y405" s="10">
        <v>43245.75491293957</v>
      </c>
      <c r="Z405" s="10">
        <v>40858.555394003321</v>
      </c>
      <c r="AA405" s="10">
        <v>42257.803632654373</v>
      </c>
      <c r="AB405" s="10">
        <v>28.029017598527989</v>
      </c>
      <c r="AC405" s="10">
        <v>28.029017598527989</v>
      </c>
      <c r="AD405" s="10">
        <v>27.174527692407722</v>
      </c>
      <c r="AE405" s="10">
        <v>28.034434998654369</v>
      </c>
      <c r="AF405" s="10">
        <v>9.6445608873081614</v>
      </c>
      <c r="AG405" s="10">
        <v>27.179945092534108</v>
      </c>
      <c r="AH405" s="10">
        <v>25.679590850129681</v>
      </c>
      <c r="AI405" s="10">
        <v>26.559017984051241</v>
      </c>
      <c r="AJ405" s="10">
        <v>0.0017524377660383824</v>
      </c>
      <c r="AK405" s="10">
        <v>0.0017439296649277396</v>
      </c>
      <c r="AL405" s="10">
        <v>0.0017636412345255704</v>
      </c>
      <c r="AM405" s="10">
        <v>0.0017273239847740353</v>
      </c>
      <c r="AN405" s="10">
        <v>0.0038507902850658886</v>
      </c>
      <c r="AO405" s="10">
        <v>0.0017374177679581129</v>
      </c>
      <c r="AP405" s="10">
        <v>0.0017517429244034545</v>
      </c>
      <c r="AQ405" s="10">
        <v>0.0016443506963760579</v>
      </c>
      <c r="AR405" s="10">
        <v>0.7802154241308038</v>
      </c>
      <c r="AS405" s="10">
        <v>0.77928195240540588</v>
      </c>
      <c r="AT405" s="10">
        <v>0.78406336561762824</v>
      </c>
      <c r="AU405" s="10">
        <v>0.78136034567787183</v>
      </c>
      <c r="AV405" s="10">
        <v>0.28139254998149721</v>
      </c>
      <c r="AW405" s="10">
        <v>0.78519321194551095</v>
      </c>
      <c r="AX405" s="10">
        <v>0.78511267959977526</v>
      </c>
      <c r="AY405" s="10">
        <v>0.80117829557181452</v>
      </c>
      <c r="AZ405" s="10">
        <v>0.091490038221790915</v>
      </c>
      <c r="BA405" s="10">
        <v>0.091490038221790915</v>
      </c>
      <c r="BB405" s="10">
        <v>0.058214979008144985</v>
      </c>
      <c r="BC405" s="10">
        <v>0.091700999531805882</v>
      </c>
      <c r="BD405" s="10">
        <v>-0.62442700338975765</v>
      </c>
      <c r="BE405" s="10">
        <v>0.05842594031815973</v>
      </c>
      <c r="BF405" s="10">
        <v>0</v>
      </c>
      <c r="BG405" s="10">
        <v>0.034246150534642306</v>
      </c>
    </row>
    <row r="406" x14ac:dyDescent="0.3">
      <c r="A406" s="36">
        <v>25.75</v>
      </c>
      <c r="B406" s="36">
        <v>26</v>
      </c>
      <c r="C406" s="37">
        <v>264</v>
      </c>
      <c r="D406" s="2">
        <v>620681230.24000001</v>
      </c>
      <c r="E406" s="2">
        <v>639114430.24000001</v>
      </c>
      <c r="F406" s="2">
        <v>603868187.55999994</v>
      </c>
      <c r="G406" s="2">
        <v>639653395.91999996</v>
      </c>
      <c r="H406" s="2">
        <v>89789578.697142854</v>
      </c>
      <c r="I406" s="2">
        <v>622840353.24000001</v>
      </c>
      <c r="J406" s="2">
        <v>578203726.59285128</v>
      </c>
      <c r="K406" s="2">
        <v>589051227.1290797</v>
      </c>
      <c r="L406" s="10">
        <v>390097.98283905128</v>
      </c>
      <c r="M406" s="10">
        <v>401683.24397944112</v>
      </c>
      <c r="N406" s="10">
        <v>379530.99012957502</v>
      </c>
      <c r="O406" s="10">
        <v>402021.98376138392</v>
      </c>
      <c r="P406" s="10">
        <v>56432.725565391811</v>
      </c>
      <c r="Q406" s="10">
        <v>391454.99105190759</v>
      </c>
      <c r="R406" s="10">
        <v>363400.88345619448</v>
      </c>
      <c r="S406" s="10">
        <v>370218.53456575359</v>
      </c>
      <c r="T406" s="10">
        <v>44198.620682190412</v>
      </c>
      <c r="U406" s="10">
        <v>45511.246189560639</v>
      </c>
      <c r="V406" s="10">
        <v>43001.36634337392</v>
      </c>
      <c r="W406" s="10">
        <v>45549.625857722713</v>
      </c>
      <c r="X406" s="10">
        <v>6393.9029194006162</v>
      </c>
      <c r="Y406" s="10">
        <v>44352.37151890622</v>
      </c>
      <c r="Z406" s="10">
        <v>41173.80378785525</v>
      </c>
      <c r="AA406" s="10">
        <v>41946.252732968707</v>
      </c>
      <c r="AB406" s="10">
        <v>27.778820966962279</v>
      </c>
      <c r="AC406" s="10">
        <v>28.603805738050351</v>
      </c>
      <c r="AD406" s="10">
        <v>27.026346943642739</v>
      </c>
      <c r="AE406" s="10">
        <v>28.62792734895563</v>
      </c>
      <c r="AF406" s="10">
        <v>4.0185662298221043</v>
      </c>
      <c r="AG406" s="10">
        <v>27.875453325636091</v>
      </c>
      <c r="AH406" s="10">
        <v>25.87772437913512</v>
      </c>
      <c r="AI406" s="10">
        <v>26.363208329114411</v>
      </c>
      <c r="AJ406" s="10">
        <v>0.0027756698362966514</v>
      </c>
      <c r="AK406" s="10">
        <v>0.0028442264990681445</v>
      </c>
      <c r="AL406" s="10">
        <v>0.0028032049844526875</v>
      </c>
      <c r="AM406" s="10">
        <v>0.0028189746568250151</v>
      </c>
      <c r="AN406" s="10">
        <v>0.0025642349076094783</v>
      </c>
      <c r="AO406" s="10">
        <v>0.0028477174193343112</v>
      </c>
      <c r="AP406" s="10">
        <v>0.0028211593953594316</v>
      </c>
      <c r="AQ406" s="10">
        <v>0.0026085547990717956</v>
      </c>
      <c r="AR406" s="10">
        <v>0.78299109396710043</v>
      </c>
      <c r="AS406" s="10">
        <v>0.782126178904474</v>
      </c>
      <c r="AT406" s="10">
        <v>0.78686657060208087</v>
      </c>
      <c r="AU406" s="10">
        <v>0.78417932033469684</v>
      </c>
      <c r="AV406" s="10">
        <v>0.28395678488910669</v>
      </c>
      <c r="AW406" s="10">
        <v>0.78804092936484527</v>
      </c>
      <c r="AX406" s="10">
        <v>0.78793383899513469</v>
      </c>
      <c r="AY406" s="10">
        <v>0.80378685037088637</v>
      </c>
      <c r="AZ406" s="10">
        <v>0.073464596808210825</v>
      </c>
      <c r="BA406" s="10">
        <v>0.10534470956469599</v>
      </c>
      <c r="BB406" s="10">
        <v>0.04438653676340043</v>
      </c>
      <c r="BC406" s="10">
        <v>0.10627684759012146</v>
      </c>
      <c r="BD406" s="10">
        <v>-0.84470944311230767</v>
      </c>
      <c r="BE406" s="10">
        <v>0.077198787545311287</v>
      </c>
      <c r="BF406" s="10">
        <v>0</v>
      </c>
      <c r="BG406" s="10">
        <v>0.01876068942023057</v>
      </c>
    </row>
    <row r="407" x14ac:dyDescent="0.3">
      <c r="A407" s="36">
        <v>26</v>
      </c>
      <c r="B407" s="36">
        <v>26.25</v>
      </c>
      <c r="C407" s="37">
        <v>265</v>
      </c>
      <c r="D407" s="2">
        <v>607514897.56000006</v>
      </c>
      <c r="E407" s="2">
        <v>607514897.56000006</v>
      </c>
      <c r="F407" s="2">
        <v>570665888.64999998</v>
      </c>
      <c r="G407" s="2">
        <v>607575790.26999998</v>
      </c>
      <c r="H407" s="2">
        <v>199394423.56285721</v>
      </c>
      <c r="I407" s="2">
        <v>570726781.36000001</v>
      </c>
      <c r="J407" s="2">
        <v>519744573.82452577</v>
      </c>
      <c r="K407" s="2">
        <v>534068059.39060491</v>
      </c>
      <c r="L407" s="10">
        <v>381822.94636361313</v>
      </c>
      <c r="M407" s="10">
        <v>381822.94636361313</v>
      </c>
      <c r="N407" s="10">
        <v>358663.35437812499</v>
      </c>
      <c r="O407" s="10">
        <v>381861.21741513407</v>
      </c>
      <c r="P407" s="10">
        <v>125319.3404787661</v>
      </c>
      <c r="Q407" s="10">
        <v>358701.62542964588</v>
      </c>
      <c r="R407" s="10">
        <v>326659.32198737783</v>
      </c>
      <c r="S407" s="10">
        <v>335661.62873409729</v>
      </c>
      <c r="T407" s="10">
        <v>48663.481060557519</v>
      </c>
      <c r="U407" s="10">
        <v>48663.481060557519</v>
      </c>
      <c r="V407" s="10">
        <v>45711.782173181673</v>
      </c>
      <c r="W407" s="10">
        <v>48668.358720762582</v>
      </c>
      <c r="X407" s="10">
        <v>15971.998042523001</v>
      </c>
      <c r="Y407" s="10">
        <v>45716.659833386737</v>
      </c>
      <c r="Z407" s="10">
        <v>41632.855961592897</v>
      </c>
      <c r="AA407" s="10">
        <v>42780.203411615257</v>
      </c>
      <c r="AB407" s="10">
        <v>30.584984489235271</v>
      </c>
      <c r="AC407" s="10">
        <v>30.584984489235271</v>
      </c>
      <c r="AD407" s="10">
        <v>28.729842548712352</v>
      </c>
      <c r="AE407" s="10">
        <v>30.588050097335319</v>
      </c>
      <c r="AF407" s="10">
        <v>10.03839638567495</v>
      </c>
      <c r="AG407" s="10">
        <v>28.7329081568124</v>
      </c>
      <c r="AH407" s="10">
        <v>26.166238544326959</v>
      </c>
      <c r="AI407" s="10">
        <v>26.887346101738011</v>
      </c>
      <c r="AJ407" s="10">
        <v>0.0027167903492201829</v>
      </c>
      <c r="AK407" s="10">
        <v>0.0027036003076475012</v>
      </c>
      <c r="AL407" s="10">
        <v>0.0026490772265791163</v>
      </c>
      <c r="AM407" s="10">
        <v>0.0026776075383890701</v>
      </c>
      <c r="AN407" s="10">
        <v>0.005694359509215716</v>
      </c>
      <c r="AO407" s="10">
        <v>0.002609446527516835</v>
      </c>
      <c r="AP407" s="10">
        <v>0.0025359267334239162</v>
      </c>
      <c r="AQ407" s="10">
        <v>0.0023650673068694602</v>
      </c>
      <c r="AR407" s="10">
        <v>0.78570788431632066</v>
      </c>
      <c r="AS407" s="10">
        <v>0.78482977921212149</v>
      </c>
      <c r="AT407" s="10">
        <v>0.78951564782866002</v>
      </c>
      <c r="AU407" s="10">
        <v>0.78685692787308592</v>
      </c>
      <c r="AV407" s="10">
        <v>0.2896511443983224</v>
      </c>
      <c r="AW407" s="10">
        <v>0.79065037589236209</v>
      </c>
      <c r="AX407" s="10">
        <v>0.79046976572855865</v>
      </c>
      <c r="AY407" s="10">
        <v>0.80615191767775585</v>
      </c>
      <c r="AZ407" s="10">
        <v>0.16887203475664747</v>
      </c>
      <c r="BA407" s="10">
        <v>0.16887203475664747</v>
      </c>
      <c r="BB407" s="10">
        <v>0.097973730539928638</v>
      </c>
      <c r="BC407" s="10">
        <v>0.16898919367098086</v>
      </c>
      <c r="BD407" s="10">
        <v>-0.61636074024665821</v>
      </c>
      <c r="BE407" s="10">
        <v>0.098090889454262253</v>
      </c>
      <c r="BF407" s="10">
        <v>-1.1102230246251565e-16</v>
      </c>
      <c r="BG407" s="10">
        <v>0.027558701499623472</v>
      </c>
    </row>
    <row r="408" x14ac:dyDescent="0.3">
      <c r="A408" s="36">
        <v>26.25</v>
      </c>
      <c r="B408" s="36">
        <v>26.5</v>
      </c>
      <c r="C408" s="37">
        <v>266</v>
      </c>
      <c r="D408" s="2">
        <v>883340209.53666663</v>
      </c>
      <c r="E408" s="2">
        <v>888584349.53666663</v>
      </c>
      <c r="F408" s="2">
        <v>842534000.35666668</v>
      </c>
      <c r="G408" s="2">
        <v>888976149.53666663</v>
      </c>
      <c r="H408" s="2">
        <v>31040631.148095232</v>
      </c>
      <c r="I408" s="2">
        <v>848169940.35666668</v>
      </c>
      <c r="J408" s="2">
        <v>807032551.41414642</v>
      </c>
      <c r="K408" s="2">
        <v>835958538.39349425</v>
      </c>
      <c r="L408" s="10">
        <v>555179.07923143683</v>
      </c>
      <c r="M408" s="10">
        <v>558475.01978200662</v>
      </c>
      <c r="N408" s="10">
        <v>529532.38796244003</v>
      </c>
      <c r="O408" s="10">
        <v>558721.26597446401</v>
      </c>
      <c r="P408" s="10">
        <v>19509.028156435161</v>
      </c>
      <c r="Q408" s="10">
        <v>533074.57470546721</v>
      </c>
      <c r="R408" s="10">
        <v>507219.73704662989</v>
      </c>
      <c r="S408" s="10">
        <v>525399.71192344232</v>
      </c>
      <c r="T408" s="10">
        <v>46000.115062056277</v>
      </c>
      <c r="U408" s="10">
        <v>46273.204683469587</v>
      </c>
      <c r="V408" s="10">
        <v>43875.123697165378</v>
      </c>
      <c r="W408" s="10">
        <v>46293.607745491157</v>
      </c>
      <c r="X408" s="10">
        <v>1616.446969124368</v>
      </c>
      <c r="Y408" s="10">
        <v>44168.616380600251</v>
      </c>
      <c r="Z408" s="10">
        <v>42026.378764471512</v>
      </c>
      <c r="AA408" s="10">
        <v>43532.70522280343</v>
      </c>
      <c r="AB408" s="10">
        <v>28.9110596902274</v>
      </c>
      <c r="AC408" s="10">
        <v>29.08269644232707</v>
      </c>
      <c r="AD408" s="10">
        <v>27.575503200668649</v>
      </c>
      <c r="AE408" s="10">
        <v>29.09551976120731</v>
      </c>
      <c r="AF408" s="10">
        <v>1.0159364764065599</v>
      </c>
      <c r="AG408" s="10">
        <v>27.759963271648559</v>
      </c>
      <c r="AH408" s="10">
        <v>26.41356751792063</v>
      </c>
      <c r="AI408" s="10">
        <v>27.360293283520399</v>
      </c>
      <c r="AJ408" s="10">
        <v>0.0039502737562255967</v>
      </c>
      <c r="AK408" s="10">
        <v>0.0039544329372446707</v>
      </c>
      <c r="AL408" s="10">
        <v>0.0039111109974409837</v>
      </c>
      <c r="AM408" s="10">
        <v>0.0039177486620881911</v>
      </c>
      <c r="AN408" s="10">
        <v>0.00088646668242701792</v>
      </c>
      <c r="AO408" s="10">
        <v>0.0038779573307105774</v>
      </c>
      <c r="AP408" s="10">
        <v>0.0039376561583217267</v>
      </c>
      <c r="AQ408" s="10">
        <v>0.0037019592808242223</v>
      </c>
      <c r="AR408" s="10">
        <v>0.78965815807254625</v>
      </c>
      <c r="AS408" s="10">
        <v>0.78878421214936612</v>
      </c>
      <c r="AT408" s="10">
        <v>0.79342675882610103</v>
      </c>
      <c r="AU408" s="10">
        <v>0.79077467653517408</v>
      </c>
      <c r="AV408" s="10">
        <v>0.29053761108074944</v>
      </c>
      <c r="AW408" s="10">
        <v>0.7945283332230727</v>
      </c>
      <c r="AX408" s="10">
        <v>0.7944074218868804</v>
      </c>
      <c r="AY408" s="10">
        <v>0.80985387695858002</v>
      </c>
      <c r="AZ408" s="10">
        <v>0.094553383241862798</v>
      </c>
      <c r="BA408" s="10">
        <v>0.10105143588027365</v>
      </c>
      <c r="BB408" s="10">
        <v>0.043990107809544821</v>
      </c>
      <c r="BC408" s="10">
        <v>0.10153691815643873</v>
      </c>
      <c r="BD408" s="10">
        <v>-0.96153732449366092</v>
      </c>
      <c r="BE408" s="10">
        <v>0.050973642724120749</v>
      </c>
      <c r="BF408" s="10">
        <v>0</v>
      </c>
      <c r="BG408" s="10">
        <v>0.035842404285504337</v>
      </c>
    </row>
    <row r="409" x14ac:dyDescent="0.3">
      <c r="A409" s="36">
        <v>26.5</v>
      </c>
      <c r="B409" s="36">
        <v>26.75</v>
      </c>
      <c r="C409" s="37">
        <v>267</v>
      </c>
      <c r="D409" s="2">
        <v>278559761.04000002</v>
      </c>
      <c r="E409" s="2">
        <v>287775761.04000002</v>
      </c>
      <c r="F409" s="2">
        <v>249535113.34</v>
      </c>
      <c r="G409" s="2">
        <v>287986514.27999997</v>
      </c>
      <c r="H409" s="2">
        <v>40235046.530000001</v>
      </c>
      <c r="I409" s="2">
        <v>258961866.58000001</v>
      </c>
      <c r="J409" s="2">
        <v>244306144.74830571</v>
      </c>
      <c r="K409" s="2">
        <v>257523813.77964979</v>
      </c>
      <c r="L409" s="10">
        <v>175074.7333535674</v>
      </c>
      <c r="M409" s="10">
        <v>180866.986823927</v>
      </c>
      <c r="N409" s="10">
        <v>156832.75024090579</v>
      </c>
      <c r="O409" s="10">
        <v>180999.4451774187</v>
      </c>
      <c r="P409" s="10">
        <v>25287.715700246521</v>
      </c>
      <c r="Q409" s="10">
        <v>162757.4620647571</v>
      </c>
      <c r="R409" s="10">
        <v>153546.3449162918</v>
      </c>
      <c r="S409" s="10">
        <v>161853.64627445879</v>
      </c>
      <c r="T409" s="10">
        <v>48268.889454167387</v>
      </c>
      <c r="U409" s="10">
        <v>49865.839722751691</v>
      </c>
      <c r="V409" s="10">
        <v>43239.492867787223</v>
      </c>
      <c r="W409" s="10">
        <v>49902.359085080578</v>
      </c>
      <c r="X409" s="10">
        <v>6971.9366712874717</v>
      </c>
      <c r="Y409" s="10">
        <v>44872.962498700399</v>
      </c>
      <c r="Z409" s="10">
        <v>42333.416175412531</v>
      </c>
      <c r="AA409" s="10">
        <v>44623.776430367318</v>
      </c>
      <c r="AB409" s="10">
        <v>30.336983772927979</v>
      </c>
      <c r="AC409" s="10">
        <v>31.340666578396629</v>
      </c>
      <c r="AD409" s="10">
        <v>27.17600939887468</v>
      </c>
      <c r="AE409" s="10">
        <v>31.363618987596379</v>
      </c>
      <c r="AF409" s="10">
        <v>4.3818602842222347</v>
      </c>
      <c r="AG409" s="10">
        <v>28.202644613543072</v>
      </c>
      <c r="AH409" s="10">
        <v>26.60654044642034</v>
      </c>
      <c r="AI409" s="10">
        <v>28.046031237993208</v>
      </c>
      <c r="AJ409" s="10">
        <v>0.0012457117899727053</v>
      </c>
      <c r="AK409" s="10">
        <v>0.001280677460266556</v>
      </c>
      <c r="AL409" s="10">
        <v>0.0011583621855243908</v>
      </c>
      <c r="AM409" s="10">
        <v>0.0012691665368164927</v>
      </c>
      <c r="AN409" s="10">
        <v>0.0011490432666970581</v>
      </c>
      <c r="AO409" s="10">
        <v>0.0011840116244347307</v>
      </c>
      <c r="AP409" s="10">
        <v>0.0011920133750470457</v>
      </c>
      <c r="AQ409" s="10">
        <v>0.0011404186077062055</v>
      </c>
      <c r="AR409" s="10">
        <v>0.79090386986251893</v>
      </c>
      <c r="AS409" s="10">
        <v>0.79006488960963273</v>
      </c>
      <c r="AT409" s="10">
        <v>0.79458512101162537</v>
      </c>
      <c r="AU409" s="10">
        <v>0.79204384307199061</v>
      </c>
      <c r="AV409" s="10">
        <v>0.29168665434744651</v>
      </c>
      <c r="AW409" s="10">
        <v>0.79571234484750741</v>
      </c>
      <c r="AX409" s="10">
        <v>0.79559943526192745</v>
      </c>
      <c r="AY409" s="10">
        <v>0.81099429556628622</v>
      </c>
      <c r="AZ409" s="10">
        <v>0.14020775583431933</v>
      </c>
      <c r="BA409" s="10">
        <v>0.17793091670485195</v>
      </c>
      <c r="BB409" s="10">
        <v>0.021403344549853154</v>
      </c>
      <c r="BC409" s="10">
        <v>0.17879357711896926</v>
      </c>
      <c r="BD409" s="10">
        <v>-0.83530890485193565</v>
      </c>
      <c r="BE409" s="10">
        <v>0.059989165834503311</v>
      </c>
      <c r="BF409" s="10">
        <v>0</v>
      </c>
      <c r="BG409" s="10">
        <v>0.054102892274614955</v>
      </c>
    </row>
    <row r="410" x14ac:dyDescent="0.3">
      <c r="A410" s="36">
        <v>26.75</v>
      </c>
      <c r="B410" s="36">
        <v>27</v>
      </c>
      <c r="C410" s="37">
        <v>268</v>
      </c>
      <c r="D410" s="2">
        <v>415343846.83999997</v>
      </c>
      <c r="E410" s="2">
        <v>432238646.83999997</v>
      </c>
      <c r="F410" s="2">
        <v>379927408.47000003</v>
      </c>
      <c r="G410" s="2">
        <v>432238646.83999997</v>
      </c>
      <c r="H410" s="2">
        <v>45394028.90285714</v>
      </c>
      <c r="I410" s="2">
        <v>396822208.47000003</v>
      </c>
      <c r="J410" s="2">
        <v>373979069.1320135</v>
      </c>
      <c r="K410" s="2">
        <v>394537510.87610978</v>
      </c>
      <c r="L410" s="10">
        <v>261043.4937338857</v>
      </c>
      <c r="M410" s="10">
        <v>271661.87089654099</v>
      </c>
      <c r="N410" s="10">
        <v>238784.27193957049</v>
      </c>
      <c r="O410" s="10">
        <v>271661.87089654099</v>
      </c>
      <c r="P410" s="10">
        <v>28530.134705531429</v>
      </c>
      <c r="Q410" s="10">
        <v>249402.64910222581</v>
      </c>
      <c r="R410" s="10">
        <v>235045.74229836729</v>
      </c>
      <c r="S410" s="10">
        <v>247966.71729157769</v>
      </c>
      <c r="T410" s="10">
        <v>47435.341119232522</v>
      </c>
      <c r="U410" s="10">
        <v>49364.852311557777</v>
      </c>
      <c r="V410" s="10">
        <v>43390.521753083602</v>
      </c>
      <c r="W410" s="10">
        <v>49364.852311557777</v>
      </c>
      <c r="X410" s="10">
        <v>5184.3340455524376</v>
      </c>
      <c r="Y410" s="10">
        <v>45320.032945408857</v>
      </c>
      <c r="Z410" s="10">
        <v>42711.177379170113</v>
      </c>
      <c r="AA410" s="10">
        <v>45059.103571963213</v>
      </c>
      <c r="AB410" s="10">
        <v>29.813098873216731</v>
      </c>
      <c r="AC410" s="10">
        <v>31.025796127974079</v>
      </c>
      <c r="AD410" s="10">
        <v>27.270931011828509</v>
      </c>
      <c r="AE410" s="10">
        <v>31.025796127974079</v>
      </c>
      <c r="AF410" s="10">
        <v>3.258352524615284</v>
      </c>
      <c r="AG410" s="10">
        <v>28.48362826658586</v>
      </c>
      <c r="AH410" s="10">
        <v>26.84396325929275</v>
      </c>
      <c r="AI410" s="10">
        <v>28.31963422699609</v>
      </c>
      <c r="AJ410" s="10">
        <v>0.001857406557822647</v>
      </c>
      <c r="AK410" s="10">
        <v>0.001923575114400135</v>
      </c>
      <c r="AL410" s="10">
        <v>0.0017636537693045424</v>
      </c>
      <c r="AM410" s="10">
        <v>0.0019048906781614103</v>
      </c>
      <c r="AN410" s="10">
        <v>0.0012963748711012025</v>
      </c>
      <c r="AO410" s="10">
        <v>0.0018143293214068477</v>
      </c>
      <c r="AP410" s="10">
        <v>0.0018247107654712209</v>
      </c>
      <c r="AQ410" s="10">
        <v>0.0017471701441412885</v>
      </c>
      <c r="AR410" s="10">
        <v>0.79276127642034155</v>
      </c>
      <c r="AS410" s="10">
        <v>0.79198846472403284</v>
      </c>
      <c r="AT410" s="10">
        <v>0.79634877478092991</v>
      </c>
      <c r="AU410" s="10">
        <v>0.79394873375015207</v>
      </c>
      <c r="AV410" s="10">
        <v>0.29298302921854769</v>
      </c>
      <c r="AW410" s="10">
        <v>0.79752667416891421</v>
      </c>
      <c r="AX410" s="10">
        <v>0.79742414602739864</v>
      </c>
      <c r="AY410" s="10">
        <v>0.81274146571042749</v>
      </c>
      <c r="AZ410" s="10">
        <v>0.1106072000339271</v>
      </c>
      <c r="BA410" s="10">
        <v>0.15578299032404153</v>
      </c>
      <c r="BB410" s="10">
        <v>0.015905540788131223</v>
      </c>
      <c r="BC410" s="10">
        <v>0.15578299032404153</v>
      </c>
      <c r="BD410" s="10">
        <v>-0.8786187980835013</v>
      </c>
      <c r="BE410" s="10">
        <v>0.061081331078245427</v>
      </c>
      <c r="BF410" s="10">
        <v>0</v>
      </c>
      <c r="BG410" s="10">
        <v>0.054972172083885384</v>
      </c>
    </row>
    <row r="411" x14ac:dyDescent="0.3">
      <c r="A411" s="36">
        <v>27</v>
      </c>
      <c r="B411" s="36">
        <v>27.25</v>
      </c>
      <c r="C411" s="37">
        <v>269</v>
      </c>
      <c r="D411" s="2">
        <v>339133334.95999998</v>
      </c>
      <c r="E411" s="2">
        <v>339133334.95999998</v>
      </c>
      <c r="F411" s="2">
        <v>326760759.92000002</v>
      </c>
      <c r="G411" s="2">
        <v>339180521.06</v>
      </c>
      <c r="H411" s="2">
        <v>66859024.530000001</v>
      </c>
      <c r="I411" s="2">
        <v>326807946.01999998</v>
      </c>
      <c r="J411" s="2">
        <v>307793319.58326638</v>
      </c>
      <c r="K411" s="2">
        <v>312278259.76199812</v>
      </c>
      <c r="L411" s="10">
        <v>213145.20793583771</v>
      </c>
      <c r="M411" s="10">
        <v>213145.20793583771</v>
      </c>
      <c r="N411" s="10">
        <v>205369.04791926601</v>
      </c>
      <c r="O411" s="10">
        <v>213174.86438673589</v>
      </c>
      <c r="P411" s="10">
        <v>42020.878565402483</v>
      </c>
      <c r="Q411" s="10">
        <v>205398.7043701642</v>
      </c>
      <c r="R411" s="10">
        <v>193448.0168738793</v>
      </c>
      <c r="S411" s="10">
        <v>196266.80054516991</v>
      </c>
      <c r="T411" s="10">
        <v>47544.277998037287</v>
      </c>
      <c r="U411" s="10">
        <v>47544.277998037287</v>
      </c>
      <c r="V411" s="10">
        <v>45809.723807654569</v>
      </c>
      <c r="W411" s="10">
        <v>47550.893180989769</v>
      </c>
      <c r="X411" s="10">
        <v>9373.1984480583214</v>
      </c>
      <c r="Y411" s="10">
        <v>45816.338990607037</v>
      </c>
      <c r="Z411" s="10">
        <v>43150.61258702739</v>
      </c>
      <c r="AA411" s="10">
        <v>43779.371899901591</v>
      </c>
      <c r="AB411" s="10">
        <v>29.88156567164414</v>
      </c>
      <c r="AC411" s="10">
        <v>29.88156567164414</v>
      </c>
      <c r="AD411" s="10">
        <v>28.791398839095191</v>
      </c>
      <c r="AE411" s="10">
        <v>29.88572331231401</v>
      </c>
      <c r="AF411" s="10">
        <v>5.8910526518158521</v>
      </c>
      <c r="AG411" s="10">
        <v>28.795556479765061</v>
      </c>
      <c r="AH411" s="10">
        <v>27.120148166813301</v>
      </c>
      <c r="AI411" s="10">
        <v>27.51532322237065</v>
      </c>
      <c r="AJ411" s="10">
        <v>0.0015165951900417188</v>
      </c>
      <c r="AK411" s="10">
        <v>0.0015092321067580485</v>
      </c>
      <c r="AL411" s="10">
        <v>0.0015168498851254374</v>
      </c>
      <c r="AM411" s="10">
        <v>0.0014947802967287393</v>
      </c>
      <c r="AN411" s="10">
        <v>0.0019093779821243303</v>
      </c>
      <c r="AO411" s="10">
        <v>0.0014942138476043954</v>
      </c>
      <c r="AP411" s="10">
        <v>0.0015017786559211289</v>
      </c>
      <c r="AQ411" s="10">
        <v>0.0013828932283498081</v>
      </c>
      <c r="AR411" s="10">
        <v>0.79427787161038332</v>
      </c>
      <c r="AS411" s="10">
        <v>0.79349769683079086</v>
      </c>
      <c r="AT411" s="10">
        <v>0.79786562466605537</v>
      </c>
      <c r="AU411" s="10">
        <v>0.79544351404688085</v>
      </c>
      <c r="AV411" s="10">
        <v>0.294892407200672</v>
      </c>
      <c r="AW411" s="10">
        <v>0.7990208880165186</v>
      </c>
      <c r="AX411" s="10">
        <v>0.7989259246833198</v>
      </c>
      <c r="AY411" s="10">
        <v>0.81412435893877733</v>
      </c>
      <c r="AZ411" s="10">
        <v>0.10182162309164511</v>
      </c>
      <c r="BA411" s="10">
        <v>0.10182162309164511</v>
      </c>
      <c r="BB411" s="10">
        <v>0.061623950651087611</v>
      </c>
      <c r="BC411" s="10">
        <v>0.10197492758851956</v>
      </c>
      <c r="BD411" s="10">
        <v>-0.78277948130738151</v>
      </c>
      <c r="BE411" s="10">
        <v>0.06177725514796184</v>
      </c>
      <c r="BF411" s="10">
        <v>0</v>
      </c>
      <c r="BG411" s="10">
        <v>0.014571271997729118</v>
      </c>
    </row>
    <row r="412" x14ac:dyDescent="0.3">
      <c r="A412" s="36">
        <v>27.25</v>
      </c>
      <c r="B412" s="36">
        <v>27.5</v>
      </c>
      <c r="C412" s="37">
        <v>270</v>
      </c>
      <c r="D412" s="2">
        <v>463074078.88</v>
      </c>
      <c r="E412" s="2">
        <v>463074078.88</v>
      </c>
      <c r="F412" s="2">
        <v>441267884.98000002</v>
      </c>
      <c r="G412" s="2">
        <v>463074078.88</v>
      </c>
      <c r="H412" s="2">
        <v>52150641.740000002</v>
      </c>
      <c r="I412" s="2">
        <v>441267884.98000002</v>
      </c>
      <c r="J412" s="2">
        <v>408347216.22227663</v>
      </c>
      <c r="K412" s="2">
        <v>420149375.32129788</v>
      </c>
      <c r="L412" s="10">
        <v>291041.93146986212</v>
      </c>
      <c r="M412" s="10">
        <v>291041.93146986212</v>
      </c>
      <c r="N412" s="10">
        <v>277336.74458915362</v>
      </c>
      <c r="O412" s="10">
        <v>291041.93146986212</v>
      </c>
      <c r="P412" s="10">
        <v>32776.664019096621</v>
      </c>
      <c r="Q412" s="10">
        <v>277336.74458915362</v>
      </c>
      <c r="R412" s="10">
        <v>256646.11331110651</v>
      </c>
      <c r="S412" s="10">
        <v>264063.76706534292</v>
      </c>
      <c r="T412" s="10">
        <v>49273.683643328368</v>
      </c>
      <c r="U412" s="10">
        <v>49273.683643328368</v>
      </c>
      <c r="V412" s="10">
        <v>46953.382100446906</v>
      </c>
      <c r="W412" s="10">
        <v>49273.683643328368</v>
      </c>
      <c r="X412" s="10">
        <v>5549.1212747393074</v>
      </c>
      <c r="Y412" s="10">
        <v>46953.382100446906</v>
      </c>
      <c r="Z412" s="10">
        <v>43450.437989176047</v>
      </c>
      <c r="AA412" s="10">
        <v>44706.254024398593</v>
      </c>
      <c r="AB412" s="10">
        <v>30.968496645016181</v>
      </c>
      <c r="AC412" s="10">
        <v>30.968496645016181</v>
      </c>
      <c r="AD412" s="10">
        <v>29.510187762199791</v>
      </c>
      <c r="AE412" s="10">
        <v>30.968496645016181</v>
      </c>
      <c r="AF412" s="10">
        <v>3.4876211980311371</v>
      </c>
      <c r="AG412" s="10">
        <v>29.510187762199791</v>
      </c>
      <c r="AH412" s="10">
        <v>27.308588349766602</v>
      </c>
      <c r="AI412" s="10">
        <v>28.09786838320311</v>
      </c>
      <c r="AJ412" s="10">
        <v>0.0020708548770212803</v>
      </c>
      <c r="AK412" s="10">
        <v>0.0020608008579738623</v>
      </c>
      <c r="AL412" s="10">
        <v>0.0020484012242024709</v>
      </c>
      <c r="AM412" s="10">
        <v>0.0020407834945014042</v>
      </c>
      <c r="AN412" s="10">
        <v>0.001489332035458132</v>
      </c>
      <c r="AO412" s="10">
        <v>0.0020175414712831643</v>
      </c>
      <c r="AP412" s="10">
        <v>0.001992399101961423</v>
      </c>
      <c r="AQ412" s="10">
        <v>0.0018605897396445359</v>
      </c>
      <c r="AR412" s="10">
        <v>0.79634872648740462</v>
      </c>
      <c r="AS412" s="10">
        <v>0.79555849768876474</v>
      </c>
      <c r="AT412" s="10">
        <v>0.79991402589025784</v>
      </c>
      <c r="AU412" s="10">
        <v>0.79748429754138228</v>
      </c>
      <c r="AV412" s="10">
        <v>0.29638173923613015</v>
      </c>
      <c r="AW412" s="10">
        <v>0.8010384294878018</v>
      </c>
      <c r="AX412" s="10">
        <v>0.80091832378528127</v>
      </c>
      <c r="AY412" s="10">
        <v>0.81598494867842186</v>
      </c>
      <c r="AZ412" s="10">
        <v>0.13402041322582137</v>
      </c>
      <c r="BA412" s="10">
        <v>0.13402041322582137</v>
      </c>
      <c r="BB412" s="10">
        <v>0.080619304968650995</v>
      </c>
      <c r="BC412" s="10">
        <v>0.13402041322582137</v>
      </c>
      <c r="BD412" s="10">
        <v>-0.87228848473008147</v>
      </c>
      <c r="BE412" s="10">
        <v>0.080619304968650995</v>
      </c>
      <c r="BF412" s="10">
        <v>-1.1102230246251565e-16</v>
      </c>
      <c r="BG412" s="10">
        <v>0.02890226412758734</v>
      </c>
    </row>
    <row r="413" x14ac:dyDescent="0.3">
      <c r="A413" s="36">
        <v>27.5</v>
      </c>
      <c r="B413" s="36">
        <v>27.75</v>
      </c>
      <c r="C413" s="37">
        <v>271</v>
      </c>
      <c r="D413" s="2">
        <v>283000333.45999998</v>
      </c>
      <c r="E413" s="2">
        <v>283000333.45999998</v>
      </c>
      <c r="F413" s="2">
        <v>257327335.94</v>
      </c>
      <c r="G413" s="2">
        <v>283031596.18000001</v>
      </c>
      <c r="H413" s="2">
        <v>80281832.762857139</v>
      </c>
      <c r="I413" s="2">
        <v>257358598.66</v>
      </c>
      <c r="J413" s="2">
        <v>240711781.28705409</v>
      </c>
      <c r="K413" s="2">
        <v>249626549.19962251</v>
      </c>
      <c r="L413" s="10">
        <v>177865.6319006733</v>
      </c>
      <c r="M413" s="10">
        <v>177865.6319006733</v>
      </c>
      <c r="N413" s="10">
        <v>161730.16000616879</v>
      </c>
      <c r="O413" s="10">
        <v>177885.28051161219</v>
      </c>
      <c r="P413" s="10">
        <v>50457.109855413109</v>
      </c>
      <c r="Q413" s="10">
        <v>161749.80861710769</v>
      </c>
      <c r="R413" s="10">
        <v>151287.2884674888</v>
      </c>
      <c r="S413" s="10">
        <v>156890.21765358091</v>
      </c>
      <c r="T413" s="10">
        <v>51557.72152668974</v>
      </c>
      <c r="U413" s="10">
        <v>51557.72152668974</v>
      </c>
      <c r="V413" s="10">
        <v>46880.549451630533</v>
      </c>
      <c r="W413" s="10">
        <v>51563.417048642739</v>
      </c>
      <c r="X413" s="10">
        <v>14625.94876350103</v>
      </c>
      <c r="Y413" s="10">
        <v>46886.244973583533</v>
      </c>
      <c r="Z413" s="10">
        <v>43853.48538660122</v>
      </c>
      <c r="AA413" s="10">
        <v>45477.600510042357</v>
      </c>
      <c r="AB413" s="10">
        <v>32.404013827777973</v>
      </c>
      <c r="AC413" s="10">
        <v>32.404013827777973</v>
      </c>
      <c r="AD413" s="10">
        <v>29.46441246241006</v>
      </c>
      <c r="AE413" s="10">
        <v>32.407593461762097</v>
      </c>
      <c r="AF413" s="10">
        <v>9.1924047832780307</v>
      </c>
      <c r="AG413" s="10">
        <v>29.467992096394202</v>
      </c>
      <c r="AH413" s="10">
        <v>27.561903528418441</v>
      </c>
      <c r="AI413" s="10">
        <v>28.582659437708308</v>
      </c>
      <c r="AJ413" s="10">
        <v>0.0012655699108914235</v>
      </c>
      <c r="AK413" s="10">
        <v>0.0012594255575950476</v>
      </c>
      <c r="AL413" s="10">
        <v>0.0011945343132871479</v>
      </c>
      <c r="AM413" s="10">
        <v>0.0012473300412399252</v>
      </c>
      <c r="AN413" s="10">
        <v>0.0022927101452580394</v>
      </c>
      <c r="AO413" s="10">
        <v>0.0011766812484244199</v>
      </c>
      <c r="AP413" s="10">
        <v>0.0011744758328578943</v>
      </c>
      <c r="AQ413" s="10">
        <v>0.0011054463566166485</v>
      </c>
      <c r="AR413" s="10">
        <v>0.79761429639829606</v>
      </c>
      <c r="AS413" s="10">
        <v>0.7968179232463598</v>
      </c>
      <c r="AT413" s="10">
        <v>0.80110856020354504</v>
      </c>
      <c r="AU413" s="10">
        <v>0.79873162758262217</v>
      </c>
      <c r="AV413" s="10">
        <v>0.29867444938138821</v>
      </c>
      <c r="AW413" s="10">
        <v>0.8022151107362262</v>
      </c>
      <c r="AX413" s="10">
        <v>0.80209279961813917</v>
      </c>
      <c r="AY413" s="10">
        <v>0.81709039503503855</v>
      </c>
      <c r="AZ413" s="10">
        <v>0.17568127304295045</v>
      </c>
      <c r="BA413" s="10">
        <v>0.17568127304295045</v>
      </c>
      <c r="BB413" s="10">
        <v>0.069026761233308864</v>
      </c>
      <c r="BC413" s="10">
        <v>0.17581114919538821</v>
      </c>
      <c r="BD413" s="10">
        <v>-0.66648149777463828</v>
      </c>
      <c r="BE413" s="10">
        <v>0.069156637385746622</v>
      </c>
      <c r="BF413" s="10">
        <v>0</v>
      </c>
      <c r="BG413" s="10">
        <v>0.037035029465123603</v>
      </c>
    </row>
    <row r="414" x14ac:dyDescent="0.3">
      <c r="A414" s="36">
        <v>27.75</v>
      </c>
      <c r="B414" s="36">
        <v>28</v>
      </c>
      <c r="C414" s="37">
        <v>272</v>
      </c>
      <c r="D414" s="2">
        <v>170534017.19999999</v>
      </c>
      <c r="E414" s="2">
        <v>170534017.19999999</v>
      </c>
      <c r="F414" s="2">
        <v>165289687.19999999</v>
      </c>
      <c r="G414" s="2">
        <v>170534017.19999999</v>
      </c>
      <c r="H414" s="2">
        <v>7007142.8571428563</v>
      </c>
      <c r="I414" s="2">
        <v>165289687.19999999</v>
      </c>
      <c r="J414" s="2">
        <v>155303301.16440979</v>
      </c>
      <c r="K414" s="2">
        <v>162571543.41062069</v>
      </c>
      <c r="L414" s="10">
        <v>107180.5830014173</v>
      </c>
      <c r="M414" s="10">
        <v>107180.5830014173</v>
      </c>
      <c r="N414" s="10">
        <v>103884.52303589961</v>
      </c>
      <c r="O414" s="10">
        <v>107180.5830014173</v>
      </c>
      <c r="P414" s="10">
        <v>4403.9873623688254</v>
      </c>
      <c r="Q414" s="10">
        <v>103884.52303589961</v>
      </c>
      <c r="R414" s="10">
        <v>97608.082153629846</v>
      </c>
      <c r="S414" s="10">
        <v>102176.1704103604</v>
      </c>
      <c r="T414" s="10">
        <v>48668.383904109593</v>
      </c>
      <c r="U414" s="10">
        <v>48668.383904109593</v>
      </c>
      <c r="V414" s="10">
        <v>47171.714383561637</v>
      </c>
      <c r="W414" s="10">
        <v>48668.383904109593</v>
      </c>
      <c r="X414" s="10">
        <v>1999.7553816046959</v>
      </c>
      <c r="Y414" s="10">
        <v>47171.714383561637</v>
      </c>
      <c r="Z414" s="10">
        <v>44321.718368838418</v>
      </c>
      <c r="AA414" s="10">
        <v>46395.98841627303</v>
      </c>
      <c r="AB414" s="10">
        <v>30.588065925062001</v>
      </c>
      <c r="AC414" s="10">
        <v>30.588065925062001</v>
      </c>
      <c r="AD414" s="10">
        <v>29.647409542208781</v>
      </c>
      <c r="AE414" s="10">
        <v>30.588065925062001</v>
      </c>
      <c r="AF414" s="10">
        <v>1.256845708438592</v>
      </c>
      <c r="AG414" s="10">
        <v>29.647409542208781</v>
      </c>
      <c r="AH414" s="10">
        <v>27.856187829232258</v>
      </c>
      <c r="AI414" s="10">
        <v>29.159865984691908</v>
      </c>
      <c r="AJ414" s="10">
        <v>0.00076262355705762955</v>
      </c>
      <c r="AK414" s="10">
        <v>0.00075892101283121024</v>
      </c>
      <c r="AL414" s="10">
        <v>0.0007672881012491295</v>
      </c>
      <c r="AM414" s="10">
        <v>0.00075154931667631626</v>
      </c>
      <c r="AN414" s="10">
        <v>0.00020011186796518374</v>
      </c>
      <c r="AO414" s="10">
        <v>0.0007557286855727933</v>
      </c>
      <c r="AP414" s="10">
        <v>0.000757752582799986</v>
      </c>
      <c r="AQ414" s="10">
        <v>0.00071993191801526422</v>
      </c>
      <c r="AR414" s="10">
        <v>0.79837691995535365</v>
      </c>
      <c r="AS414" s="10">
        <v>0.79757684425919106</v>
      </c>
      <c r="AT414" s="10">
        <v>0.80187584830479419</v>
      </c>
      <c r="AU414" s="10">
        <v>0.79948317689929849</v>
      </c>
      <c r="AV414" s="10">
        <v>0.29887456124935341</v>
      </c>
      <c r="AW414" s="10">
        <v>0.80297083942179903</v>
      </c>
      <c r="AX414" s="10">
        <v>0.80285055220093915</v>
      </c>
      <c r="AY414" s="10">
        <v>0.81781032695305378</v>
      </c>
      <c r="AZ414" s="10">
        <v>0.098070780990459516</v>
      </c>
      <c r="BA414" s="10">
        <v>0.098070780990459516</v>
      </c>
      <c r="BB414" s="10">
        <v>0.06430247110470777</v>
      </c>
      <c r="BC414" s="10">
        <v>0.098070780990459516</v>
      </c>
      <c r="BD414" s="10">
        <v>-0.95488091492836435</v>
      </c>
      <c r="BE414" s="10">
        <v>0.06430247110470777</v>
      </c>
      <c r="BF414" s="10">
        <v>0</v>
      </c>
      <c r="BG414" s="10">
        <v>0.046800307473931158</v>
      </c>
    </row>
    <row r="415" x14ac:dyDescent="0.3">
      <c r="A415" s="36">
        <v>28</v>
      </c>
      <c r="B415" s="36">
        <v>28.25</v>
      </c>
      <c r="C415" s="37">
        <v>273</v>
      </c>
      <c r="D415" s="2">
        <v>245879632.03999999</v>
      </c>
      <c r="E415" s="2">
        <v>247931632.03999999</v>
      </c>
      <c r="F415" s="2">
        <v>238181253.38</v>
      </c>
      <c r="G415" s="2">
        <v>248619713.74714801</v>
      </c>
      <c r="H415" s="2">
        <v>34910682.170000002</v>
      </c>
      <c r="I415" s="2">
        <v>240921335.08714801</v>
      </c>
      <c r="J415" s="2">
        <v>228874818.7881718</v>
      </c>
      <c r="K415" s="2">
        <v>234797490.0011307</v>
      </c>
      <c r="L415" s="10">
        <v>154535.2812472253</v>
      </c>
      <c r="M415" s="10">
        <v>155824.96268398501</v>
      </c>
      <c r="N415" s="10">
        <v>149696.85237249359</v>
      </c>
      <c r="O415" s="10">
        <v>156257.42184806039</v>
      </c>
      <c r="P415" s="10">
        <v>21941.354161436961</v>
      </c>
      <c r="Q415" s="10">
        <v>151418.99297332871</v>
      </c>
      <c r="R415" s="10">
        <v>143847.76078599281</v>
      </c>
      <c r="S415" s="10">
        <v>147570.1580176616</v>
      </c>
      <c r="T415" s="10">
        <v>48032.747028716542</v>
      </c>
      <c r="U415" s="10">
        <v>48433.606571596007</v>
      </c>
      <c r="V415" s="10">
        <v>46528.86371947646</v>
      </c>
      <c r="W415" s="10">
        <v>48568.023783385041</v>
      </c>
      <c r="X415" s="10">
        <v>6819.8246083219383</v>
      </c>
      <c r="Y415" s="10">
        <v>47064.140474144951</v>
      </c>
      <c r="Z415" s="10">
        <v>44710.845631602228</v>
      </c>
      <c r="AA415" s="10">
        <v>45867.84332899603</v>
      </c>
      <c r="AB415" s="10">
        <v>30.18856832334934</v>
      </c>
      <c r="AC415" s="10">
        <v>30.44050843601973</v>
      </c>
      <c r="AD415" s="10">
        <v>29.243378076283179</v>
      </c>
      <c r="AE415" s="10">
        <v>30.524989616733819</v>
      </c>
      <c r="AF415" s="10">
        <v>4.2862578944006566</v>
      </c>
      <c r="AG415" s="10">
        <v>29.579799369667661</v>
      </c>
      <c r="AH415" s="10">
        <v>28.100754207070288</v>
      </c>
      <c r="AI415" s="10">
        <v>28.827926942305449</v>
      </c>
      <c r="AJ415" s="10">
        <v>0.0010995671284424883</v>
      </c>
      <c r="AK415" s="10">
        <v>0.001103360657246581</v>
      </c>
      <c r="AL415" s="10">
        <v>0.0011056566489713703</v>
      </c>
      <c r="AM415" s="10">
        <v>0.0010956756842231384</v>
      </c>
      <c r="AN415" s="10">
        <v>0.00099698863907936286</v>
      </c>
      <c r="AO415" s="10">
        <v>0.0011015276692462207</v>
      </c>
      <c r="AP415" s="10">
        <v>0.0011167211757528324</v>
      </c>
      <c r="AQ415" s="10">
        <v>0.0010397773421805423</v>
      </c>
      <c r="AR415" s="10">
        <v>0.79947648708379615</v>
      </c>
      <c r="AS415" s="10">
        <v>0.79868020491643765</v>
      </c>
      <c r="AT415" s="10">
        <v>0.80298150495376552</v>
      </c>
      <c r="AU415" s="10">
        <v>0.80057885258352157</v>
      </c>
      <c r="AV415" s="10">
        <v>0.29987154988843279</v>
      </c>
      <c r="AW415" s="10">
        <v>0.80407236709104524</v>
      </c>
      <c r="AX415" s="10">
        <v>0.80396727337669194</v>
      </c>
      <c r="AY415" s="10">
        <v>0.8188501042952343</v>
      </c>
      <c r="AZ415" s="10">
        <v>0.074297440591603259</v>
      </c>
      <c r="BA415" s="10">
        <v>0.083263040262483656</v>
      </c>
      <c r="BB415" s="10">
        <v>0.040661679782438176</v>
      </c>
      <c r="BC415" s="10">
        <v>0.086269407283509292</v>
      </c>
      <c r="BD415" s="10">
        <v>-0.84746822584134729</v>
      </c>
      <c r="BE415" s="10">
        <v>0.052633646474343987</v>
      </c>
      <c r="BF415" s="10">
        <v>0</v>
      </c>
      <c r="BG415" s="10">
        <v>0.025877338731791433</v>
      </c>
    </row>
    <row r="416" x14ac:dyDescent="0.3">
      <c r="A416" s="36">
        <v>28.25</v>
      </c>
      <c r="B416" s="36">
        <v>28.5</v>
      </c>
      <c r="C416" s="37">
        <v>274</v>
      </c>
      <c r="D416" s="2">
        <v>830969856.75999999</v>
      </c>
      <c r="E416" s="2">
        <v>830969856.75999999</v>
      </c>
      <c r="F416" s="2">
        <v>757666239.08000004</v>
      </c>
      <c r="G416" s="2">
        <v>831042864.25</v>
      </c>
      <c r="H416" s="2">
        <v>122743887.7</v>
      </c>
      <c r="I416" s="2">
        <v>757739246.57000005</v>
      </c>
      <c r="J416" s="2">
        <v>718167096.84979808</v>
      </c>
      <c r="K416" s="2">
        <v>749537863.11077082</v>
      </c>
      <c r="L416" s="10">
        <v>522264.32688610232</v>
      </c>
      <c r="M416" s="10">
        <v>522264.32688610232</v>
      </c>
      <c r="N416" s="10">
        <v>476193.02329485962</v>
      </c>
      <c r="O416" s="10">
        <v>522310.21207352792</v>
      </c>
      <c r="P416" s="10">
        <v>77144.499728271738</v>
      </c>
      <c r="Q416" s="10">
        <v>476238.90848228527</v>
      </c>
      <c r="R416" s="10">
        <v>451367.82324504253</v>
      </c>
      <c r="S416" s="10">
        <v>471084.34122930461</v>
      </c>
      <c r="T416" s="10">
        <v>52193.32056780353</v>
      </c>
      <c r="U416" s="10">
        <v>52193.32056780353</v>
      </c>
      <c r="V416" s="10">
        <v>47589.111178946048</v>
      </c>
      <c r="W416" s="10">
        <v>52197.906177375793</v>
      </c>
      <c r="X416" s="10">
        <v>7709.558928459267</v>
      </c>
      <c r="Y416" s="10">
        <v>47593.696788518311</v>
      </c>
      <c r="Z416" s="10">
        <v>45108.165118384401</v>
      </c>
      <c r="AA416" s="10">
        <v>47078.566868335583</v>
      </c>
      <c r="AB416" s="10">
        <v>32.803487650656507</v>
      </c>
      <c r="AC416" s="10">
        <v>32.803487650656507</v>
      </c>
      <c r="AD416" s="10">
        <v>29.90974331353933</v>
      </c>
      <c r="AE416" s="10">
        <v>32.806369705013999</v>
      </c>
      <c r="AF416" s="10">
        <v>4.8454556703895317</v>
      </c>
      <c r="AG416" s="10">
        <v>29.912625367896819</v>
      </c>
      <c r="AH416" s="10">
        <v>28.350469395455221</v>
      </c>
      <c r="AI416" s="10">
        <v>29.58886635445667</v>
      </c>
      <c r="AJ416" s="10">
        <v>0.0037160749413811386</v>
      </c>
      <c r="AK416" s="10">
        <v>0.0036980333641287431</v>
      </c>
      <c r="AL416" s="10">
        <v>0.0035171479831093916</v>
      </c>
      <c r="AM416" s="10">
        <v>0.0036624346685232264</v>
      </c>
      <c r="AN416" s="10">
        <v>0.0035053529162627976</v>
      </c>
      <c r="AO416" s="10">
        <v>0.0034644949392660289</v>
      </c>
      <c r="AP416" s="10">
        <v>0.00350406571167344</v>
      </c>
      <c r="AQ416" s="10">
        <v>0.003319253911808203</v>
      </c>
      <c r="AR416" s="10">
        <v>0.8031925620251773</v>
      </c>
      <c r="AS416" s="10">
        <v>0.80237823828056642</v>
      </c>
      <c r="AT416" s="10">
        <v>0.80649865293687495</v>
      </c>
      <c r="AU416" s="10">
        <v>0.8042412872520448</v>
      </c>
      <c r="AV416" s="10">
        <v>0.30337690280469559</v>
      </c>
      <c r="AW416" s="10">
        <v>0.80753686203031128</v>
      </c>
      <c r="AX416" s="10">
        <v>0.80747133908836533</v>
      </c>
      <c r="AY416" s="10">
        <v>0.82216935820704251</v>
      </c>
      <c r="AZ416" s="10">
        <v>0.15707035368928102</v>
      </c>
      <c r="BA416" s="10">
        <v>0.15707035368928102</v>
      </c>
      <c r="BB416" s="10">
        <v>0.054999933028765602</v>
      </c>
      <c r="BC416" s="10">
        <v>0.15717201177180828</v>
      </c>
      <c r="BD416" s="10">
        <v>-0.82908728589988379</v>
      </c>
      <c r="BE416" s="10">
        <v>0.055101591111293091</v>
      </c>
      <c r="BF416" s="10">
        <v>0</v>
      </c>
      <c r="BG416" s="10">
        <v>0.04368170917127645</v>
      </c>
    </row>
    <row r="417" x14ac:dyDescent="0.3">
      <c r="A417" s="36">
        <v>28.5</v>
      </c>
      <c r="B417" s="36">
        <v>28.75</v>
      </c>
      <c r="C417" s="37">
        <v>275</v>
      </c>
      <c r="D417" s="2">
        <v>146239282.80000001</v>
      </c>
      <c r="E417" s="2">
        <v>146239282.80000001</v>
      </c>
      <c r="F417" s="2">
        <v>140327265.59999999</v>
      </c>
      <c r="G417" s="2">
        <v>146239282.80000001</v>
      </c>
      <c r="H417" s="2">
        <v>15154683.76</v>
      </c>
      <c r="I417" s="2">
        <v>140327265.59999999</v>
      </c>
      <c r="J417" s="2">
        <v>132520782.3391321</v>
      </c>
      <c r="K417" s="2">
        <v>134812037.0090667</v>
      </c>
      <c r="L417" s="10">
        <v>91911.349099522238</v>
      </c>
      <c r="M417" s="10">
        <v>91911.349099522238</v>
      </c>
      <c r="N417" s="10">
        <v>88195.64791207372</v>
      </c>
      <c r="O417" s="10">
        <v>91911.349099522238</v>
      </c>
      <c r="P417" s="10">
        <v>9524.7145834485727</v>
      </c>
      <c r="Q417" s="10">
        <v>88195.64791207372</v>
      </c>
      <c r="R417" s="10">
        <v>83289.275325369512</v>
      </c>
      <c r="S417" s="10">
        <v>84729.328256511653</v>
      </c>
      <c r="T417" s="10">
        <v>50254.049072164948</v>
      </c>
      <c r="U417" s="10">
        <v>50254.049072164948</v>
      </c>
      <c r="V417" s="10">
        <v>48222.428041237108</v>
      </c>
      <c r="W417" s="10">
        <v>50254.049072164948</v>
      </c>
      <c r="X417" s="10">
        <v>5207.7951065292091</v>
      </c>
      <c r="Y417" s="10">
        <v>48222.428041237108</v>
      </c>
      <c r="Z417" s="10">
        <v>45539.787745406233</v>
      </c>
      <c r="AA417" s="10">
        <v>46327.160484215347</v>
      </c>
      <c r="AB417" s="10">
        <v>31.584656047945781</v>
      </c>
      <c r="AC417" s="10">
        <v>31.584656047945781</v>
      </c>
      <c r="AD417" s="10">
        <v>30.307782787654201</v>
      </c>
      <c r="AE417" s="10">
        <v>31.584656047945781</v>
      </c>
      <c r="AF417" s="10">
        <v>3.2730977949995101</v>
      </c>
      <c r="AG417" s="10">
        <v>30.307782787654201</v>
      </c>
      <c r="AH417" s="10">
        <v>28.621744098065129</v>
      </c>
      <c r="AI417" s="10">
        <v>29.11660764828579</v>
      </c>
      <c r="AJ417" s="10">
        <v>0.00065397815557055106</v>
      </c>
      <c r="AK417" s="10">
        <v>0.0006508030857452047</v>
      </c>
      <c r="AL417" s="10">
        <v>0.00065141052052100613</v>
      </c>
      <c r="AM417" s="10">
        <v>0.00064448158123594937</v>
      </c>
      <c r="AN417" s="10">
        <v>0.00043279152965232707</v>
      </c>
      <c r="AO417" s="10">
        <v>0.00064159683388832897</v>
      </c>
      <c r="AP417" s="10">
        <v>0.00064659259873585027</v>
      </c>
      <c r="AQ417" s="10">
        <v>0.00059700170361513339</v>
      </c>
      <c r="AR417" s="10">
        <v>0.80384654018074786</v>
      </c>
      <c r="AS417" s="10">
        <v>0.80302904136631159</v>
      </c>
      <c r="AT417" s="10">
        <v>0.80715006345739593</v>
      </c>
      <c r="AU417" s="10">
        <v>0.80488576883328078</v>
      </c>
      <c r="AV417" s="10">
        <v>0.3038096943343479</v>
      </c>
      <c r="AW417" s="10">
        <v>0.80817845886419959</v>
      </c>
      <c r="AX417" s="10">
        <v>0.80811793168710122</v>
      </c>
      <c r="AY417" s="10">
        <v>0.82276635991065761</v>
      </c>
      <c r="AZ417" s="10">
        <v>0.1035196157064715</v>
      </c>
      <c r="BA417" s="10">
        <v>0.1035196157064715</v>
      </c>
      <c r="BB417" s="10">
        <v>0.058907615266641233</v>
      </c>
      <c r="BC417" s="10">
        <v>0.1035196157064715</v>
      </c>
      <c r="BD417" s="10">
        <v>-0.88564296488064898</v>
      </c>
      <c r="BE417" s="10">
        <v>0.058907615266641233</v>
      </c>
      <c r="BF417" s="10">
        <v>0</v>
      </c>
      <c r="BG417" s="10">
        <v>0.017289776210882124</v>
      </c>
    </row>
    <row r="418" x14ac:dyDescent="0.3">
      <c r="A418" s="36">
        <v>28.75</v>
      </c>
      <c r="B418" s="36">
        <v>29</v>
      </c>
      <c r="C418" s="37">
        <v>276</v>
      </c>
      <c r="D418" s="2">
        <v>339138329.04000002</v>
      </c>
      <c r="E418" s="2">
        <v>339138329.04000002</v>
      </c>
      <c r="F418" s="2">
        <v>326268306.62</v>
      </c>
      <c r="G418" s="2">
        <v>339524429.04000002</v>
      </c>
      <c r="H418" s="2">
        <v>62397978.225714281</v>
      </c>
      <c r="I418" s="2">
        <v>326654406.62</v>
      </c>
      <c r="J418" s="2">
        <v>301398215.18133628</v>
      </c>
      <c r="K418" s="2">
        <v>312383648.76536977</v>
      </c>
      <c r="L418" s="10">
        <v>213148.3467137469</v>
      </c>
      <c r="M418" s="10">
        <v>213148.3467137469</v>
      </c>
      <c r="N418" s="10">
        <v>205059.5411553864</v>
      </c>
      <c r="O418" s="10">
        <v>213391.0104577688</v>
      </c>
      <c r="P418" s="10">
        <v>39217.112187642742</v>
      </c>
      <c r="Q418" s="10">
        <v>205302.20489940821</v>
      </c>
      <c r="R418" s="10">
        <v>189428.69551261721</v>
      </c>
      <c r="S418" s="10">
        <v>196333.03750486151</v>
      </c>
      <c r="T418" s="10">
        <v>51729.458364856633</v>
      </c>
      <c r="U418" s="10">
        <v>51729.458364856633</v>
      </c>
      <c r="V418" s="10">
        <v>49766.36769676632</v>
      </c>
      <c r="W418" s="10">
        <v>51788.350982306292</v>
      </c>
      <c r="X418" s="10">
        <v>9517.6903944042533</v>
      </c>
      <c r="Y418" s="10">
        <v>49825.260314215993</v>
      </c>
      <c r="Z418" s="10">
        <v>45972.882120399066</v>
      </c>
      <c r="AA418" s="10">
        <v>47648.512624370007</v>
      </c>
      <c r="AB418" s="10">
        <v>32.511950383426907</v>
      </c>
      <c r="AC418" s="10">
        <v>32.511950383426907</v>
      </c>
      <c r="AD418" s="10">
        <v>31.278148437368269</v>
      </c>
      <c r="AE418" s="10">
        <v>32.548964377328979</v>
      </c>
      <c r="AF418" s="10">
        <v>5.9818658004336083</v>
      </c>
      <c r="AG418" s="10">
        <v>31.31516243127032</v>
      </c>
      <c r="AH418" s="10">
        <v>28.893943793870839</v>
      </c>
      <c r="AI418" s="10">
        <v>29.947077105683569</v>
      </c>
      <c r="AJ418" s="10">
        <v>0.0015166175234337094</v>
      </c>
      <c r="AK418" s="10">
        <v>0.0015092543317212202</v>
      </c>
      <c r="AL418" s="10">
        <v>0.0015145638770633998</v>
      </c>
      <c r="AM418" s="10">
        <v>0.0014962959111006532</v>
      </c>
      <c r="AN418" s="10">
        <v>0.0017819782234452567</v>
      </c>
      <c r="AO418" s="10">
        <v>0.0014935118429547937</v>
      </c>
      <c r="AP418" s="10">
        <v>0.0014705757977622541</v>
      </c>
      <c r="AQ418" s="10">
        <v>0.001383359933074038</v>
      </c>
      <c r="AR418" s="10">
        <v>0.80536315770418154</v>
      </c>
      <c r="AS418" s="10">
        <v>0.80453829569803281</v>
      </c>
      <c r="AT418" s="10">
        <v>0.80866462733445932</v>
      </c>
      <c r="AU418" s="10">
        <v>0.80638206474438145</v>
      </c>
      <c r="AV418" s="10">
        <v>0.30559167255779318</v>
      </c>
      <c r="AW418" s="10">
        <v>0.80967197070715435</v>
      </c>
      <c r="AX418" s="10">
        <v>0.80958850748486344</v>
      </c>
      <c r="AY418" s="10">
        <v>0.82414971984373164</v>
      </c>
      <c r="AZ418" s="10">
        <v>0.125216779521927</v>
      </c>
      <c r="BA418" s="10">
        <v>0.125216779521927</v>
      </c>
      <c r="BB418" s="10">
        <v>0.082515722343281306</v>
      </c>
      <c r="BC418" s="10">
        <v>0.12649780900568719</v>
      </c>
      <c r="BD418" s="10">
        <v>-0.79297163990114372</v>
      </c>
      <c r="BE418" s="10">
        <v>0.083796751827041493</v>
      </c>
      <c r="BF418" s="10">
        <v>-1.1102230246251565e-16</v>
      </c>
      <c r="BG418" s="10">
        <v>0.036448237019001795</v>
      </c>
    </row>
    <row r="419" x14ac:dyDescent="0.3">
      <c r="A419" s="36">
        <v>29</v>
      </c>
      <c r="B419" s="36">
        <v>29.25</v>
      </c>
      <c r="C419" s="37">
        <v>277</v>
      </c>
      <c r="D419" s="2">
        <v>233181973.46000001</v>
      </c>
      <c r="E419" s="2">
        <v>235869973.46000001</v>
      </c>
      <c r="F419" s="2">
        <v>223570623.93000001</v>
      </c>
      <c r="G419" s="2">
        <v>235879842.41</v>
      </c>
      <c r="H419" s="2">
        <v>15573776.449999999</v>
      </c>
      <c r="I419" s="2">
        <v>226268492.88</v>
      </c>
      <c r="J419" s="2">
        <v>215972209.38161311</v>
      </c>
      <c r="K419" s="2">
        <v>223168008.19122219</v>
      </c>
      <c r="L419" s="10">
        <v>146554.80631499371</v>
      </c>
      <c r="M419" s="10">
        <v>148244.21357718189</v>
      </c>
      <c r="N419" s="10">
        <v>140514.07577354609</v>
      </c>
      <c r="O419" s="10">
        <v>148250.41620954801</v>
      </c>
      <c r="P419" s="10">
        <v>9788.1142240795234</v>
      </c>
      <c r="Q419" s="10">
        <v>142209.6856681004</v>
      </c>
      <c r="R419" s="10">
        <v>135738.47431552471</v>
      </c>
      <c r="S419" s="10">
        <v>140261.03189223559</v>
      </c>
      <c r="T419" s="10">
        <v>50049.79039708092</v>
      </c>
      <c r="U419" s="10">
        <v>50626.738239965664</v>
      </c>
      <c r="V419" s="10">
        <v>47986.826342562781</v>
      </c>
      <c r="W419" s="10">
        <v>50628.856494956002</v>
      </c>
      <c r="X419" s="10">
        <v>3342.7294376475638</v>
      </c>
      <c r="Y419" s="10">
        <v>48565.892440437863</v>
      </c>
      <c r="Z419" s="10">
        <v>46355.915299766719</v>
      </c>
      <c r="AA419" s="10">
        <v>47900.40957098567</v>
      </c>
      <c r="AB419" s="10">
        <v>31.456279526721119</v>
      </c>
      <c r="AC419" s="10">
        <v>31.81889108761149</v>
      </c>
      <c r="AD419" s="10">
        <v>30.159707184706171</v>
      </c>
      <c r="AE419" s="10">
        <v>31.820222410291489</v>
      </c>
      <c r="AF419" s="10">
        <v>2.100904534037245</v>
      </c>
      <c r="AG419" s="10">
        <v>30.523650068276549</v>
      </c>
      <c r="AH419" s="10">
        <v>29.134680041967101</v>
      </c>
      <c r="AI419" s="10">
        <v>30.105394267489942</v>
      </c>
      <c r="AJ419" s="10">
        <v>0.0010427835393874894</v>
      </c>
      <c r="AK419" s="10">
        <v>0.0010496831194963131</v>
      </c>
      <c r="AL419" s="10">
        <v>0.0010378329249468923</v>
      </c>
      <c r="AM419" s="10">
        <v>0.0010395306302615657</v>
      </c>
      <c r="AN419" s="10">
        <v>0.00044476009126955798</v>
      </c>
      <c r="AO419" s="10">
        <v>0.0010345327261938177</v>
      </c>
      <c r="AP419" s="10">
        <v>0.0010537670367913626</v>
      </c>
      <c r="AQ419" s="10">
        <v>0.00098827733812519481</v>
      </c>
      <c r="AR419" s="10">
        <v>0.80640594124356901</v>
      </c>
      <c r="AS419" s="10">
        <v>0.80558797881752908</v>
      </c>
      <c r="AT419" s="10">
        <v>0.80970246025940618</v>
      </c>
      <c r="AU419" s="10">
        <v>0.80742159537464298</v>
      </c>
      <c r="AV419" s="10">
        <v>0.30603643264906272</v>
      </c>
      <c r="AW419" s="10">
        <v>0.81070650343334816</v>
      </c>
      <c r="AX419" s="10">
        <v>0.81064227452165483</v>
      </c>
      <c r="AY419" s="10">
        <v>0.82513799718185687</v>
      </c>
      <c r="AZ419" s="10">
        <v>0.079685086000940153</v>
      </c>
      <c r="BA419" s="10">
        <v>0.092131131756995721</v>
      </c>
      <c r="BB419" s="10">
        <v>0.035182371704874482</v>
      </c>
      <c r="BC419" s="10">
        <v>0.092176827219519586</v>
      </c>
      <c r="BD419" s="10">
        <v>-0.9278899053975882</v>
      </c>
      <c r="BE419" s="10">
        <v>0.047674112923453915</v>
      </c>
      <c r="BF419" s="10">
        <v>-1.1102230246251565e-16</v>
      </c>
      <c r="BG419" s="10">
        <v>0.033318170102591305</v>
      </c>
    </row>
    <row r="420" x14ac:dyDescent="0.3">
      <c r="A420" s="36">
        <v>29.25</v>
      </c>
      <c r="B420" s="36">
        <v>29.5</v>
      </c>
      <c r="C420" s="37">
        <v>278</v>
      </c>
      <c r="D420" s="2">
        <v>471167385.27999997</v>
      </c>
      <c r="E420" s="2">
        <v>471167385.27999997</v>
      </c>
      <c r="F420" s="2">
        <v>453036688.19</v>
      </c>
      <c r="G420" s="2">
        <v>471835987.10000002</v>
      </c>
      <c r="H420" s="2">
        <v>23854564.721428569</v>
      </c>
      <c r="I420" s="2">
        <v>453705290.00999999</v>
      </c>
      <c r="J420" s="2">
        <v>426654279.77937329</v>
      </c>
      <c r="K420" s="2">
        <v>444438148.77558023</v>
      </c>
      <c r="L420" s="10">
        <v>296128.57232078258</v>
      </c>
      <c r="M420" s="10">
        <v>296128.57232078258</v>
      </c>
      <c r="N420" s="10">
        <v>284733.4341762957</v>
      </c>
      <c r="O420" s="10">
        <v>296548.78838113241</v>
      </c>
      <c r="P420" s="10">
        <v>14992.587379732209</v>
      </c>
      <c r="Q420" s="10">
        <v>285153.65023664548</v>
      </c>
      <c r="R420" s="10">
        <v>268152.09773175401</v>
      </c>
      <c r="S420" s="10">
        <v>279329.25451449049</v>
      </c>
      <c r="T420" s="10">
        <v>51555.682818689129</v>
      </c>
      <c r="U420" s="10">
        <v>51555.682818689129</v>
      </c>
      <c r="V420" s="10">
        <v>49571.800874275083</v>
      </c>
      <c r="W420" s="10">
        <v>51628.842006784107</v>
      </c>
      <c r="X420" s="10">
        <v>2610.194192081035</v>
      </c>
      <c r="Y420" s="10">
        <v>49644.960062370061</v>
      </c>
      <c r="Z420" s="10">
        <v>46685.007088234313</v>
      </c>
      <c r="AA420" s="10">
        <v>48630.938699592982</v>
      </c>
      <c r="AB420" s="10">
        <v>32.402732500359193</v>
      </c>
      <c r="AC420" s="10">
        <v>32.402732500359193</v>
      </c>
      <c r="AD420" s="10">
        <v>31.15586324283791</v>
      </c>
      <c r="AE420" s="10">
        <v>32.448713029995879</v>
      </c>
      <c r="AF420" s="10">
        <v>1.6405063332675569</v>
      </c>
      <c r="AG420" s="10">
        <v>31.201843772474611</v>
      </c>
      <c r="AH420" s="10">
        <v>29.341514140688702</v>
      </c>
      <c r="AI420" s="10">
        <v>30.564531624301409</v>
      </c>
      <c r="AJ420" s="10">
        <v>0.0021070479264577845</v>
      </c>
      <c r="AK420" s="10">
        <v>0.0020968181898299333</v>
      </c>
      <c r="AL420" s="10">
        <v>0.0021030329608942417</v>
      </c>
      <c r="AM420" s="10">
        <v>0.0020793975273122236</v>
      </c>
      <c r="AN420" s="10">
        <v>0.00068124506710112362</v>
      </c>
      <c r="AO420" s="10">
        <v>0.0020744071107219103</v>
      </c>
      <c r="AP420" s="10">
        <v>0.0020817225393247266</v>
      </c>
      <c r="AQ420" s="10">
        <v>0.0019681501582290675</v>
      </c>
      <c r="AR420" s="10">
        <v>0.80851298917002679</v>
      </c>
      <c r="AS420" s="10">
        <v>0.80768479700735907</v>
      </c>
      <c r="AT420" s="10">
        <v>0.81180549322030038</v>
      </c>
      <c r="AU420" s="10">
        <v>0.80950099290195521</v>
      </c>
      <c r="AV420" s="10">
        <v>0.30671767771616382</v>
      </c>
      <c r="AW420" s="10">
        <v>0.81278091054407009</v>
      </c>
      <c r="AX420" s="10">
        <v>0.81272399706097953</v>
      </c>
      <c r="AY420" s="10">
        <v>0.82710614734008592</v>
      </c>
      <c r="AZ420" s="10">
        <v>0.10433061991935211</v>
      </c>
      <c r="BA420" s="10">
        <v>0.10433061991935211</v>
      </c>
      <c r="BB420" s="10">
        <v>0.061835564908124807</v>
      </c>
      <c r="BC420" s="10">
        <v>0.10589770093010809</v>
      </c>
      <c r="BD420" s="10">
        <v>-0.94408924074601108</v>
      </c>
      <c r="BE420" s="10">
        <v>0.063402645918880784</v>
      </c>
      <c r="BF420" s="10">
        <v>0</v>
      </c>
      <c r="BG420" s="10">
        <v>0.041682153066419758</v>
      </c>
    </row>
    <row r="421" x14ac:dyDescent="0.3">
      <c r="A421" s="36">
        <v>29.5</v>
      </c>
      <c r="B421" s="36">
        <v>29.75</v>
      </c>
      <c r="C421" s="37">
        <v>279</v>
      </c>
      <c r="D421" s="2">
        <v>105852183.95999999</v>
      </c>
      <c r="E421" s="2">
        <v>105852183.95999999</v>
      </c>
      <c r="F421" s="2">
        <v>103187024.2</v>
      </c>
      <c r="G421" s="2">
        <v>105852183.95999999</v>
      </c>
      <c r="H421" s="2">
        <v>8864504.7200000007</v>
      </c>
      <c r="I421" s="2">
        <v>103187024.2</v>
      </c>
      <c r="J421" s="2">
        <v>98285447.241119936</v>
      </c>
      <c r="K421" s="2">
        <v>100948511.4703251</v>
      </c>
      <c r="L421" s="10">
        <v>66528.068564176574</v>
      </c>
      <c r="M421" s="10">
        <v>66528.068564176574</v>
      </c>
      <c r="N421" s="10">
        <v>64853.016386559088</v>
      </c>
      <c r="O421" s="10">
        <v>66528.068564176574</v>
      </c>
      <c r="P421" s="10">
        <v>5571.3387833592587</v>
      </c>
      <c r="Q421" s="10">
        <v>64853.016386559088</v>
      </c>
      <c r="R421" s="10">
        <v>61772.376613305227</v>
      </c>
      <c r="S421" s="10">
        <v>63446.111750393356</v>
      </c>
      <c r="T421" s="10">
        <v>50768.433553956827</v>
      </c>
      <c r="U421" s="10">
        <v>50768.433553956827</v>
      </c>
      <c r="V421" s="10">
        <v>49490.179472422067</v>
      </c>
      <c r="W421" s="10">
        <v>50768.433553956827</v>
      </c>
      <c r="X421" s="10">
        <v>4251.5610167865707</v>
      </c>
      <c r="Y421" s="10">
        <v>49490.179472422067</v>
      </c>
      <c r="Z421" s="10">
        <v>47139.303233151048</v>
      </c>
      <c r="AA421" s="10">
        <v>48416.552263944897</v>
      </c>
      <c r="AB421" s="10">
        <v>31.90794655356191</v>
      </c>
      <c r="AC421" s="10">
        <v>31.90794655356191</v>
      </c>
      <c r="AD421" s="10">
        <v>31.104564214177021</v>
      </c>
      <c r="AE421" s="10">
        <v>31.90794655356191</v>
      </c>
      <c r="AF421" s="10">
        <v>2.6721049320667909</v>
      </c>
      <c r="AG421" s="10">
        <v>31.104564214177021</v>
      </c>
      <c r="AH421" s="10">
        <v>29.62703914307205</v>
      </c>
      <c r="AI421" s="10">
        <v>30.429789808342139</v>
      </c>
      <c r="AJ421" s="10">
        <v>0.00047336813135188228</v>
      </c>
      <c r="AK421" s="10">
        <v>0.00047106992481801916</v>
      </c>
      <c r="AL421" s="10">
        <v>0.00047900251499759618</v>
      </c>
      <c r="AM421" s="10">
        <v>0.00046649423868631959</v>
      </c>
      <c r="AN421" s="10">
        <v>0.00025315490696712988</v>
      </c>
      <c r="AO421" s="10">
        <v>0.00047178620449851044</v>
      </c>
      <c r="AP421" s="10">
        <v>0.00047955227570962771</v>
      </c>
      <c r="AQ421" s="10">
        <v>0.00044704044729435206</v>
      </c>
      <c r="AR421" s="10">
        <v>0.80898635730137869</v>
      </c>
      <c r="AS421" s="10">
        <v>0.80815586693217711</v>
      </c>
      <c r="AT421" s="10">
        <v>0.81228449573529793</v>
      </c>
      <c r="AU421" s="10">
        <v>0.80996748714064148</v>
      </c>
      <c r="AV421" s="10">
        <v>0.30697083262313096</v>
      </c>
      <c r="AW421" s="10">
        <v>0.81325269674856859</v>
      </c>
      <c r="AX421" s="10">
        <v>0.81320354933668915</v>
      </c>
      <c r="AY421" s="10">
        <v>0.8275531877873803</v>
      </c>
      <c r="AZ421" s="10">
        <v>0.076987356025524978</v>
      </c>
      <c r="BA421" s="10">
        <v>0.076987356025524978</v>
      </c>
      <c r="BB421" s="10">
        <v>0.049870831302778917</v>
      </c>
      <c r="BC421" s="10">
        <v>0.076987356025524978</v>
      </c>
      <c r="BD421" s="10">
        <v>-0.90980857320358888</v>
      </c>
      <c r="BE421" s="10">
        <v>0.049870831302778917</v>
      </c>
      <c r="BF421" s="10">
        <v>-1.1102230246251565e-16</v>
      </c>
      <c r="BG421" s="10">
        <v>0.027095203857311345</v>
      </c>
    </row>
    <row r="422" x14ac:dyDescent="0.3">
      <c r="A422" s="36">
        <v>29.75</v>
      </c>
      <c r="B422" s="36">
        <v>30</v>
      </c>
      <c r="C422" s="37">
        <v>280</v>
      </c>
      <c r="D422" s="2">
        <v>318319775.60000002</v>
      </c>
      <c r="E422" s="2">
        <v>318319775.60000002</v>
      </c>
      <c r="F422" s="2">
        <v>299206042.18000001</v>
      </c>
      <c r="G422" s="2">
        <v>318319775.60000002</v>
      </c>
      <c r="H422" s="2">
        <v>80476387.731428564</v>
      </c>
      <c r="I422" s="2">
        <v>299206042.18000001</v>
      </c>
      <c r="J422" s="2">
        <v>274679285.91309041</v>
      </c>
      <c r="K422" s="2">
        <v>288284637.13072991</v>
      </c>
      <c r="L422" s="10">
        <v>200063.89159105741</v>
      </c>
      <c r="M422" s="10">
        <v>200063.89159105741</v>
      </c>
      <c r="N422" s="10">
        <v>188050.9153829928</v>
      </c>
      <c r="O422" s="10">
        <v>200063.89159105741</v>
      </c>
      <c r="P422" s="10">
        <v>50579.387599758113</v>
      </c>
      <c r="Q422" s="10">
        <v>188050.9153829928</v>
      </c>
      <c r="R422" s="10">
        <v>172635.85580143129</v>
      </c>
      <c r="S422" s="10">
        <v>181186.8153072726</v>
      </c>
      <c r="T422" s="10">
        <v>55101.224787952218</v>
      </c>
      <c r="U422" s="10">
        <v>55101.224787952218</v>
      </c>
      <c r="V422" s="10">
        <v>51792.633231781198</v>
      </c>
      <c r="W422" s="10">
        <v>55101.224787952218</v>
      </c>
      <c r="X422" s="10">
        <v>13930.480825935359</v>
      </c>
      <c r="Y422" s="10">
        <v>51792.633231781198</v>
      </c>
      <c r="Z422" s="10">
        <v>47547.04620271601</v>
      </c>
      <c r="AA422" s="10">
        <v>49902.135560105577</v>
      </c>
      <c r="AB422" s="10">
        <v>34.63110465484808</v>
      </c>
      <c r="AC422" s="10">
        <v>34.63110465484808</v>
      </c>
      <c r="AD422" s="10">
        <v>32.551655769948553</v>
      </c>
      <c r="AE422" s="10">
        <v>34.63110465484808</v>
      </c>
      <c r="AF422" s="10">
        <v>8.7553033754125167</v>
      </c>
      <c r="AG422" s="10">
        <v>32.551655769948553</v>
      </c>
      <c r="AH422" s="10">
        <v>29.88330548752489</v>
      </c>
      <c r="AI422" s="10">
        <v>31.363478502210938</v>
      </c>
      <c r="AJ422" s="10">
        <v>0.0014235175100880603</v>
      </c>
      <c r="AK422" s="10">
        <v>0.0014166063197774456</v>
      </c>
      <c r="AL422" s="10">
        <v>0.0013889386559778011</v>
      </c>
      <c r="AM422" s="10">
        <v>0.001402846269411276</v>
      </c>
      <c r="AN422" s="10">
        <v>0.0022982662983116408</v>
      </c>
      <c r="AO422" s="10">
        <v>0.0013680138961030667</v>
      </c>
      <c r="AP422" s="10">
        <v>0.0013402093631091365</v>
      </c>
      <c r="AQ422" s="10">
        <v>0.0012766398558427049</v>
      </c>
      <c r="AR422" s="10">
        <v>0.81040987481146676</v>
      </c>
      <c r="AS422" s="10">
        <v>0.80957247325195458</v>
      </c>
      <c r="AT422" s="10">
        <v>0.81367343439127571</v>
      </c>
      <c r="AU422" s="10">
        <v>0.81137033341005271</v>
      </c>
      <c r="AV422" s="10">
        <v>0.30926909892144261</v>
      </c>
      <c r="AW422" s="10">
        <v>0.81462071064467168</v>
      </c>
      <c r="AX422" s="10">
        <v>0.81454375869979834</v>
      </c>
      <c r="AY422" s="10">
        <v>0.82882982764322299</v>
      </c>
      <c r="AZ422" s="10">
        <v>0.15887797851898333</v>
      </c>
      <c r="BA422" s="10">
        <v>0.15887797851898333</v>
      </c>
      <c r="BB422" s="10">
        <v>0.089292340284698346</v>
      </c>
      <c r="BC422" s="10">
        <v>0.15887797851898333</v>
      </c>
      <c r="BD422" s="10">
        <v>-0.70701690349926272</v>
      </c>
      <c r="BE422" s="10">
        <v>0.089292340284698346</v>
      </c>
      <c r="BF422" s="10">
        <v>0</v>
      </c>
      <c r="BG422" s="10">
        <v>0.049531770014664689</v>
      </c>
    </row>
    <row r="423" x14ac:dyDescent="0.3">
      <c r="A423" s="36">
        <v>30</v>
      </c>
      <c r="B423" s="36">
        <v>30.25</v>
      </c>
      <c r="C423" s="37">
        <v>281</v>
      </c>
      <c r="D423" s="2">
        <v>146675534.28</v>
      </c>
      <c r="E423" s="2">
        <v>146675534.28</v>
      </c>
      <c r="F423" s="2">
        <v>144322553.37</v>
      </c>
      <c r="G423" s="2">
        <v>146675534.28</v>
      </c>
      <c r="H423" s="2">
        <v>1384861.45</v>
      </c>
      <c r="I423" s="2">
        <v>144322553.37</v>
      </c>
      <c r="J423" s="2">
        <v>134176032.1085383</v>
      </c>
      <c r="K423" s="2">
        <v>141446691.07040441</v>
      </c>
      <c r="L423" s="10">
        <v>92185.533034958382</v>
      </c>
      <c r="M423" s="10">
        <v>92185.533034958382</v>
      </c>
      <c r="N423" s="10">
        <v>90706.685178877946</v>
      </c>
      <c r="O423" s="10">
        <v>92185.533034958382</v>
      </c>
      <c r="P423" s="10">
        <v>870.38504120331027</v>
      </c>
      <c r="Q423" s="10">
        <v>90706.685178877946</v>
      </c>
      <c r="R423" s="10">
        <v>84329.599351102486</v>
      </c>
      <c r="S423" s="10">
        <v>88899.206512958976</v>
      </c>
      <c r="T423" s="10">
        <v>52365.41745091039</v>
      </c>
      <c r="U423" s="10">
        <v>52365.41745091039</v>
      </c>
      <c r="V423" s="10">
        <v>51525.367143877193</v>
      </c>
      <c r="W423" s="10">
        <v>52365.41745091039</v>
      </c>
      <c r="X423" s="10">
        <v>494.41679757229559</v>
      </c>
      <c r="Y423" s="10">
        <v>51525.367143877193</v>
      </c>
      <c r="Z423" s="10">
        <v>47902.903287589557</v>
      </c>
      <c r="AA423" s="10">
        <v>50498.640153660963</v>
      </c>
      <c r="AB423" s="10">
        <v>32.911650494451401</v>
      </c>
      <c r="AC423" s="10">
        <v>32.911650494451401</v>
      </c>
      <c r="AD423" s="10">
        <v>32.383679107061027</v>
      </c>
      <c r="AE423" s="10">
        <v>32.911650494451401</v>
      </c>
      <c r="AF423" s="10">
        <v>0.31074082156490912</v>
      </c>
      <c r="AG423" s="10">
        <v>32.383679107061027</v>
      </c>
      <c r="AH423" s="10">
        <v>30.106961567690998</v>
      </c>
      <c r="AI423" s="10">
        <v>31.738381475529799</v>
      </c>
      <c r="AJ423" s="10">
        <v>0.00065592906050384106</v>
      </c>
      <c r="AK423" s="10">
        <v>0.00065274451901750261</v>
      </c>
      <c r="AL423" s="10">
        <v>0.00066995696960029977</v>
      </c>
      <c r="AM423" s="10">
        <v>0.00064640415660874729</v>
      </c>
      <c r="AN423" s="10">
        <v>3.9549245289037932e-05</v>
      </c>
      <c r="AO423" s="10">
        <v>0.00065986387538411058</v>
      </c>
      <c r="AP423" s="10">
        <v>0.0006546688584067172</v>
      </c>
      <c r="AQ423" s="10">
        <v>0.00062638260954454459</v>
      </c>
      <c r="AR423" s="10">
        <v>0.81106580387197058</v>
      </c>
      <c r="AS423" s="10">
        <v>0.81022521777097212</v>
      </c>
      <c r="AT423" s="10">
        <v>0.81434339136087597</v>
      </c>
      <c r="AU423" s="10">
        <v>0.81201673756666148</v>
      </c>
      <c r="AV423" s="10">
        <v>0.30930864816673165</v>
      </c>
      <c r="AW423" s="10">
        <v>0.81528057452005576</v>
      </c>
      <c r="AX423" s="10">
        <v>0.81519842755820504</v>
      </c>
      <c r="AY423" s="10">
        <v>0.8294562102527675</v>
      </c>
      <c r="AZ423" s="10">
        <v>0.093157488524854726</v>
      </c>
      <c r="BA423" s="10">
        <v>0.093157488524854726</v>
      </c>
      <c r="BB423" s="10">
        <v>0.07562096674057206</v>
      </c>
      <c r="BC423" s="10">
        <v>0.093157488524854726</v>
      </c>
      <c r="BD423" s="10">
        <v>-0.98967877177289199</v>
      </c>
      <c r="BE423" s="10">
        <v>0.07562096674057206</v>
      </c>
      <c r="BF423" s="10">
        <v>0</v>
      </c>
      <c r="BG423" s="10">
        <v>0.054187464389949369</v>
      </c>
    </row>
    <row r="424" x14ac:dyDescent="0.3">
      <c r="A424" s="36">
        <v>30.25</v>
      </c>
      <c r="B424" s="36">
        <v>30.5</v>
      </c>
      <c r="C424" s="37">
        <v>282</v>
      </c>
      <c r="D424" s="2">
        <v>454923467.24000001</v>
      </c>
      <c r="E424" s="2">
        <v>491938667.24000001</v>
      </c>
      <c r="F424" s="2">
        <v>437187525.62</v>
      </c>
      <c r="G424" s="2">
        <v>492078939.24000001</v>
      </c>
      <c r="H424" s="2">
        <v>26598775.039999999</v>
      </c>
      <c r="I424" s="2">
        <v>474342997.62</v>
      </c>
      <c r="J424" s="2">
        <v>442801148.58812428</v>
      </c>
      <c r="K424" s="2">
        <v>455507272.78543621</v>
      </c>
      <c r="L424" s="10">
        <v>285919.27429133089</v>
      </c>
      <c r="M424" s="10">
        <v>309183.31733126729</v>
      </c>
      <c r="N424" s="10">
        <v>274772.23985138518</v>
      </c>
      <c r="O424" s="10">
        <v>309271.47824476502</v>
      </c>
      <c r="P424" s="10">
        <v>16717.322811713751</v>
      </c>
      <c r="Q424" s="10">
        <v>298124.44380481931</v>
      </c>
      <c r="R424" s="10">
        <v>278300.40034600411</v>
      </c>
      <c r="S424" s="10">
        <v>286286.19591639249</v>
      </c>
      <c r="T424" s="10">
        <v>49664.133978165941</v>
      </c>
      <c r="U424" s="10">
        <v>53705.094676855893</v>
      </c>
      <c r="V424" s="10">
        <v>47727.895810043672</v>
      </c>
      <c r="W424" s="10">
        <v>53720.408213973802</v>
      </c>
      <c r="X424" s="10">
        <v>2903.7964017467252</v>
      </c>
      <c r="Y424" s="10">
        <v>51784.170045851533</v>
      </c>
      <c r="Z424" s="10">
        <v>48340.736745428418</v>
      </c>
      <c r="AA424" s="10">
        <v>49727.868208017047</v>
      </c>
      <c r="AB424" s="10">
        <v>31.213894573289402</v>
      </c>
      <c r="AC424" s="10">
        <v>33.753637263238787</v>
      </c>
      <c r="AD424" s="10">
        <v>29.996969416090089</v>
      </c>
      <c r="AE424" s="10">
        <v>33.763261817114078</v>
      </c>
      <c r="AF424" s="10">
        <v>1.8250352414534661</v>
      </c>
      <c r="AG424" s="10">
        <v>32.546336659914758</v>
      </c>
      <c r="AH424" s="10">
        <v>30.382139775764639</v>
      </c>
      <c r="AI424" s="10">
        <v>31.25395151925682</v>
      </c>
      <c r="AJ424" s="10">
        <v>0.0020344055600864529</v>
      </c>
      <c r="AK424" s="10">
        <v>0.0021892558313146718</v>
      </c>
      <c r="AL424" s="10">
        <v>0.0020294598659194208</v>
      </c>
      <c r="AM424" s="10">
        <v>0.0021686089180841077</v>
      </c>
      <c r="AN424" s="10">
        <v>0.00075961496252560125</v>
      </c>
      <c r="AO424" s="10">
        <v>0.0021687657359304464</v>
      </c>
      <c r="AP424" s="10">
        <v>0.0021605060001541319</v>
      </c>
      <c r="AQ424" s="10">
        <v>0.002017168673474607</v>
      </c>
      <c r="AR424" s="10">
        <v>0.81310020943205707</v>
      </c>
      <c r="AS424" s="10">
        <v>0.8124144736022868</v>
      </c>
      <c r="AT424" s="10">
        <v>0.81637285122679537</v>
      </c>
      <c r="AU424" s="10">
        <v>0.81418534648474561</v>
      </c>
      <c r="AV424" s="10">
        <v>0.31006826312925723</v>
      </c>
      <c r="AW424" s="10">
        <v>0.81744934025598626</v>
      </c>
      <c r="AX424" s="10">
        <v>0.8173589335583592</v>
      </c>
      <c r="AY424" s="10">
        <v>0.83147337892624207</v>
      </c>
      <c r="AZ424" s="10">
        <v>0.027376439041605583</v>
      </c>
      <c r="BA424" s="10">
        <v>0.11096971814222067</v>
      </c>
      <c r="BB424" s="10">
        <v>-0.012677525760769637</v>
      </c>
      <c r="BC424" s="10">
        <v>0.11128650142168417</v>
      </c>
      <c r="BD424" s="10">
        <v>-0.93993065482144655</v>
      </c>
      <c r="BE424" s="10">
        <v>0.071232536619309172</v>
      </c>
      <c r="BF424" s="10">
        <v>-1.1102230246251565e-16</v>
      </c>
      <c r="BG424" s="10">
        <v>0.028694876329534047</v>
      </c>
    </row>
    <row r="425" x14ac:dyDescent="0.3">
      <c r="A425" s="36">
        <v>30.5</v>
      </c>
      <c r="B425" s="36">
        <v>30.75</v>
      </c>
      <c r="C425" s="37">
        <v>283</v>
      </c>
      <c r="D425" s="2">
        <v>288158047.25</v>
      </c>
      <c r="E425" s="2">
        <v>288158047.25</v>
      </c>
      <c r="F425" s="2">
        <v>277511520.23000002</v>
      </c>
      <c r="G425" s="2">
        <v>288158047.25</v>
      </c>
      <c r="H425" s="2">
        <v>41465527.82</v>
      </c>
      <c r="I425" s="2">
        <v>277511520.23000002</v>
      </c>
      <c r="J425" s="2">
        <v>259191959.65009189</v>
      </c>
      <c r="K425" s="2">
        <v>262023501.44013631</v>
      </c>
      <c r="L425" s="10">
        <v>181107.25360198069</v>
      </c>
      <c r="M425" s="10">
        <v>181107.25360198069</v>
      </c>
      <c r="N425" s="10">
        <v>174415.91429220719</v>
      </c>
      <c r="O425" s="10">
        <v>181107.25360198069</v>
      </c>
      <c r="P425" s="10">
        <v>26061.07285326465</v>
      </c>
      <c r="Q425" s="10">
        <v>174415.91429220719</v>
      </c>
      <c r="R425" s="10">
        <v>162902.075496153</v>
      </c>
      <c r="S425" s="10">
        <v>164681.69873398429</v>
      </c>
      <c r="T425" s="10">
        <v>54226.203848325182</v>
      </c>
      <c r="U425" s="10">
        <v>54226.203848325182</v>
      </c>
      <c r="V425" s="10">
        <v>52222.717393677092</v>
      </c>
      <c r="W425" s="10">
        <v>54226.203848325182</v>
      </c>
      <c r="X425" s="10">
        <v>7803.0726044410994</v>
      </c>
      <c r="Y425" s="10">
        <v>52222.717393677092</v>
      </c>
      <c r="Z425" s="10">
        <v>48775.302907431673</v>
      </c>
      <c r="AA425" s="10">
        <v>49308.148558550303</v>
      </c>
      <c r="AB425" s="10">
        <v>34.081154234471327</v>
      </c>
      <c r="AC425" s="10">
        <v>34.081154234471327</v>
      </c>
      <c r="AD425" s="10">
        <v>32.821963547649091</v>
      </c>
      <c r="AE425" s="10">
        <v>34.081154234471327</v>
      </c>
      <c r="AF425" s="10">
        <v>4.9042289900761471</v>
      </c>
      <c r="AG425" s="10">
        <v>32.821963547649091</v>
      </c>
      <c r="AH425" s="10">
        <v>30.655264489302411</v>
      </c>
      <c r="AI425" s="10">
        <v>30.990157834773111</v>
      </c>
      <c r="AJ425" s="10">
        <v>0.0012886350688077</v>
      </c>
      <c r="AK425" s="10">
        <v>0.0012823787339622571</v>
      </c>
      <c r="AL425" s="10">
        <v>0.0012882309298243751</v>
      </c>
      <c r="AM425" s="10">
        <v>0.0012699224885527366</v>
      </c>
      <c r="AN425" s="10">
        <v>0.0011841836819073896</v>
      </c>
      <c r="AO425" s="10">
        <v>0.0012688233607760471</v>
      </c>
      <c r="AP425" s="10">
        <v>0.0012646439283214401</v>
      </c>
      <c r="AQ425" s="10">
        <v>0.0011603450271761952</v>
      </c>
      <c r="AR425" s="10">
        <v>0.81438884450086479</v>
      </c>
      <c r="AS425" s="10">
        <v>0.81369685233624911</v>
      </c>
      <c r="AT425" s="10">
        <v>0.8176610821566197</v>
      </c>
      <c r="AU425" s="10">
        <v>0.81545526897329834</v>
      </c>
      <c r="AV425" s="10">
        <v>0.3112524468111646</v>
      </c>
      <c r="AW425" s="10">
        <v>0.81871816361676231</v>
      </c>
      <c r="AX425" s="10">
        <v>0.81862357748668069</v>
      </c>
      <c r="AY425" s="10">
        <v>0.83263372395341828</v>
      </c>
      <c r="AZ425" s="10">
        <v>0.11175534780867502</v>
      </c>
      <c r="BA425" s="10">
        <v>0.11175534780867502</v>
      </c>
      <c r="BB425" s="10">
        <v>0.07067950952120361</v>
      </c>
      <c r="BC425" s="10">
        <v>0.11175534780867502</v>
      </c>
      <c r="BD425" s="10">
        <v>-0.84002000727191428</v>
      </c>
      <c r="BE425" s="10">
        <v>0.07067950952120361</v>
      </c>
      <c r="BF425" s="10">
        <v>-1.1102230246251565e-16</v>
      </c>
      <c r="BG425" s="10">
        <v>0.010924497017064105</v>
      </c>
    </row>
    <row r="426" x14ac:dyDescent="0.3">
      <c r="A426" s="36">
        <v>30.75</v>
      </c>
      <c r="B426" s="36">
        <v>31</v>
      </c>
      <c r="C426" s="37">
        <v>284</v>
      </c>
      <c r="D426" s="2">
        <v>145937813.03999999</v>
      </c>
      <c r="E426" s="2">
        <v>145937813.03999999</v>
      </c>
      <c r="F426" s="2">
        <v>130063922.44</v>
      </c>
      <c r="G426" s="2">
        <v>145937813.03999999</v>
      </c>
      <c r="H426" s="2">
        <v>30219674.16</v>
      </c>
      <c r="I426" s="2">
        <v>130063922.44</v>
      </c>
      <c r="J426" s="2">
        <v>122373744.00210831</v>
      </c>
      <c r="K426" s="2">
        <v>127115356.0082818</v>
      </c>
      <c r="L426" s="10">
        <v>91721.875438110714</v>
      </c>
      <c r="M426" s="10">
        <v>91721.875438110714</v>
      </c>
      <c r="N426" s="10">
        <v>81745.139553132598</v>
      </c>
      <c r="O426" s="10">
        <v>91721.875438110714</v>
      </c>
      <c r="P426" s="10">
        <v>18993.0569147565</v>
      </c>
      <c r="Q426" s="10">
        <v>81745.139553132598</v>
      </c>
      <c r="R426" s="10">
        <v>76911.864515745168</v>
      </c>
      <c r="S426" s="10">
        <v>79891.966360130711</v>
      </c>
      <c r="T426" s="10">
        <v>58703.866870474652</v>
      </c>
      <c r="U426" s="10">
        <v>58703.866870474652</v>
      </c>
      <c r="V426" s="10">
        <v>52318.552872083666</v>
      </c>
      <c r="W426" s="10">
        <v>58703.866870474652</v>
      </c>
      <c r="X426" s="10">
        <v>12155.942944489139</v>
      </c>
      <c r="Y426" s="10">
        <v>52318.552872083666</v>
      </c>
      <c r="Z426" s="10">
        <v>49225.158488378242</v>
      </c>
      <c r="AA426" s="10">
        <v>51132.484315479407</v>
      </c>
      <c r="AB426" s="10">
        <v>36.895364214847433</v>
      </c>
      <c r="AC426" s="10">
        <v>36.895364214847433</v>
      </c>
      <c r="AD426" s="10">
        <v>32.882196119522362</v>
      </c>
      <c r="AE426" s="10">
        <v>36.895364214847433</v>
      </c>
      <c r="AF426" s="10">
        <v>7.6400068040050284</v>
      </c>
      <c r="AG426" s="10">
        <v>32.882196119522362</v>
      </c>
      <c r="AH426" s="10">
        <v>30.937998598449379</v>
      </c>
      <c r="AI426" s="10">
        <v>32.136752357252902</v>
      </c>
      <c r="AJ426" s="10">
        <v>0.00065262999087888789</v>
      </c>
      <c r="AK426" s="10">
        <v>0.00064946146640524108</v>
      </c>
      <c r="AL426" s="10">
        <v>0.00060376725118517645</v>
      </c>
      <c r="AM426" s="10">
        <v>0.00064315299356853476</v>
      </c>
      <c r="AN426" s="10">
        <v>0.00086302157223644383</v>
      </c>
      <c r="AO426" s="10">
        <v>0.00059467132409228097</v>
      </c>
      <c r="AP426" s="10">
        <v>0.00059708338386403972</v>
      </c>
      <c r="AQ426" s="10">
        <v>0.00056291771696532274</v>
      </c>
      <c r="AR426" s="10">
        <v>0.81504147449174369</v>
      </c>
      <c r="AS426" s="10">
        <v>0.81434631380265432</v>
      </c>
      <c r="AT426" s="10">
        <v>0.81826484940780486</v>
      </c>
      <c r="AU426" s="10">
        <v>0.81609842196686688</v>
      </c>
      <c r="AV426" s="10">
        <v>0.31211546838340104</v>
      </c>
      <c r="AW426" s="10">
        <v>0.81931283494085461</v>
      </c>
      <c r="AX426" s="10">
        <v>0.81922066087054468</v>
      </c>
      <c r="AY426" s="10">
        <v>0.83319664167038365</v>
      </c>
      <c r="AZ426" s="10">
        <v>0.19255820952479574</v>
      </c>
      <c r="BA426" s="10">
        <v>0.19255820952479574</v>
      </c>
      <c r="BB426" s="10">
        <v>0.062841735378785124</v>
      </c>
      <c r="BC426" s="10">
        <v>0.19255820952479574</v>
      </c>
      <c r="BD426" s="10">
        <v>-0.75305426497795669</v>
      </c>
      <c r="BE426" s="10">
        <v>0.062841735378785124</v>
      </c>
      <c r="BF426" s="10">
        <v>-1.1102230246251565e-16</v>
      </c>
      <c r="BG426" s="10">
        <v>0.038746971785808881</v>
      </c>
    </row>
    <row r="427" x14ac:dyDescent="0.3">
      <c r="A427" s="36">
        <v>31</v>
      </c>
      <c r="B427" s="36">
        <v>31.25</v>
      </c>
      <c r="C427" s="37">
        <v>285</v>
      </c>
      <c r="D427" s="2">
        <v>617682574.60000002</v>
      </c>
      <c r="E427" s="2">
        <v>617682574.60000002</v>
      </c>
      <c r="F427" s="2">
        <v>592729772.01999998</v>
      </c>
      <c r="G427" s="2">
        <v>617786494.84000003</v>
      </c>
      <c r="H427" s="2">
        <v>236434123.90000001</v>
      </c>
      <c r="I427" s="2">
        <v>592833692.25999999</v>
      </c>
      <c r="J427" s="2">
        <v>549653448.54468572</v>
      </c>
      <c r="K427" s="2">
        <v>563147130.46772635</v>
      </c>
      <c r="L427" s="10">
        <v>388213.32859239302</v>
      </c>
      <c r="M427" s="10">
        <v>388213.32859239302</v>
      </c>
      <c r="N427" s="10">
        <v>372530.4990199969</v>
      </c>
      <c r="O427" s="10">
        <v>388278.64243470848</v>
      </c>
      <c r="P427" s="10">
        <v>148598.7819738719</v>
      </c>
      <c r="Q427" s="10">
        <v>372595.81286231248</v>
      </c>
      <c r="R427" s="10">
        <v>345457.04153950408</v>
      </c>
      <c r="S427" s="10">
        <v>353937.81692434137</v>
      </c>
      <c r="T427" s="10">
        <v>55492.100853472293</v>
      </c>
      <c r="U427" s="10">
        <v>55492.100853472293</v>
      </c>
      <c r="V427" s="10">
        <v>53250.361335010333</v>
      </c>
      <c r="W427" s="10">
        <v>55501.436963435452</v>
      </c>
      <c r="X427" s="10">
        <v>21241.04967208696</v>
      </c>
      <c r="Y427" s="10">
        <v>53259.697444973499</v>
      </c>
      <c r="Z427" s="10">
        <v>49380.419418263024</v>
      </c>
      <c r="AA427" s="10">
        <v>50592.680843385708</v>
      </c>
      <c r="AB427" s="10">
        <v>34.876770154738388</v>
      </c>
      <c r="AC427" s="10">
        <v>34.876770154738388</v>
      </c>
      <c r="AD427" s="10">
        <v>33.467837482705683</v>
      </c>
      <c r="AE427" s="10">
        <v>34.882637897287623</v>
      </c>
      <c r="AF427" s="10">
        <v>13.3499938885879</v>
      </c>
      <c r="AG427" s="10">
        <v>33.473705225254918</v>
      </c>
      <c r="AH427" s="10">
        <v>31.035580050265398</v>
      </c>
      <c r="AI427" s="10">
        <v>31.797486023209181</v>
      </c>
      <c r="AJ427" s="10">
        <v>0.0027622599285954466</v>
      </c>
      <c r="AK427" s="10">
        <v>0.0027488491318060715</v>
      </c>
      <c r="AL427" s="10">
        <v>0.0027514995583284955</v>
      </c>
      <c r="AM427" s="10">
        <v>0.0027226064668630736</v>
      </c>
      <c r="AN427" s="10">
        <v>0.0067521492210068281</v>
      </c>
      <c r="AO427" s="10">
        <v>0.0027105225655900188</v>
      </c>
      <c r="AP427" s="10">
        <v>0.0026818574824673635</v>
      </c>
      <c r="AQ427" s="10">
        <v>0.0024938410822513981</v>
      </c>
      <c r="AR427" s="10">
        <v>0.81780373442033916</v>
      </c>
      <c r="AS427" s="10">
        <v>0.81709516293446038</v>
      </c>
      <c r="AT427" s="10">
        <v>0.8210163489661334</v>
      </c>
      <c r="AU427" s="10">
        <v>0.81882102843372995</v>
      </c>
      <c r="AV427" s="10">
        <v>0.31886761760440785</v>
      </c>
      <c r="AW427" s="10">
        <v>0.82202335750644462</v>
      </c>
      <c r="AX427" s="10">
        <v>0.82190251835301209</v>
      </c>
      <c r="AY427" s="10">
        <v>0.83569048275263502</v>
      </c>
      <c r="AZ427" s="10">
        <v>0.12376730508183775</v>
      </c>
      <c r="BA427" s="10">
        <v>0.12376730508183775</v>
      </c>
      <c r="BB427" s="10">
        <v>0.078369968549032443</v>
      </c>
      <c r="BC427" s="10">
        <v>0.12395637010139704</v>
      </c>
      <c r="BD427" s="10">
        <v>-0.56984873919011103</v>
      </c>
      <c r="BE427" s="10">
        <v>0.078559033568591952</v>
      </c>
      <c r="BF427" s="10">
        <v>0</v>
      </c>
      <c r="BG427" s="10">
        <v>0.024549435573937961</v>
      </c>
    </row>
    <row r="428" x14ac:dyDescent="0.3">
      <c r="A428" s="36">
        <v>31.25</v>
      </c>
      <c r="B428" s="36">
        <v>31.5</v>
      </c>
      <c r="C428" s="37">
        <v>286</v>
      </c>
      <c r="D428" s="2">
        <v>158664932.40000001</v>
      </c>
      <c r="E428" s="2">
        <v>158664932.40000001</v>
      </c>
      <c r="F428" s="2">
        <v>142493481.63999999</v>
      </c>
      <c r="G428" s="2">
        <v>158664932.40000001</v>
      </c>
      <c r="H428" s="2">
        <v>68621450.951428562</v>
      </c>
      <c r="I428" s="2">
        <v>142493481.63999999</v>
      </c>
      <c r="J428" s="2">
        <v>137285596.39669821</v>
      </c>
      <c r="K428" s="2">
        <v>140624125.59221259</v>
      </c>
      <c r="L428" s="10">
        <v>99720.866462485792</v>
      </c>
      <c r="M428" s="10">
        <v>99720.866462485792</v>
      </c>
      <c r="N428" s="10">
        <v>89557.114098623046</v>
      </c>
      <c r="O428" s="10">
        <v>99720.866462485792</v>
      </c>
      <c r="P428" s="10">
        <v>43128.563087513263</v>
      </c>
      <c r="Q428" s="10">
        <v>89557.114098623046</v>
      </c>
      <c r="R428" s="10">
        <v>86283.959652686739</v>
      </c>
      <c r="S428" s="10">
        <v>88382.224335696126</v>
      </c>
      <c r="T428" s="10">
        <v>57654.408575581387</v>
      </c>
      <c r="U428" s="10">
        <v>57654.408575581387</v>
      </c>
      <c r="V428" s="10">
        <v>51778.154665697672</v>
      </c>
      <c r="W428" s="10">
        <v>57654.408575581387</v>
      </c>
      <c r="X428" s="10">
        <v>24935.120258513289</v>
      </c>
      <c r="Y428" s="10">
        <v>51778.154665697672</v>
      </c>
      <c r="Z428" s="10">
        <v>49885.754504614182</v>
      </c>
      <c r="AA428" s="10">
        <v>51098.882846007473</v>
      </c>
      <c r="AB428" s="10">
        <v>36.235779964566063</v>
      </c>
      <c r="AC428" s="10">
        <v>36.235779964566063</v>
      </c>
      <c r="AD428" s="10">
        <v>32.542555995139189</v>
      </c>
      <c r="AE428" s="10">
        <v>36.235779964566063</v>
      </c>
      <c r="AF428" s="10">
        <v>15.671716238195231</v>
      </c>
      <c r="AG428" s="10">
        <v>32.542555995139189</v>
      </c>
      <c r="AH428" s="10">
        <v>31.353183013330941</v>
      </c>
      <c r="AI428" s="10">
        <v>32.115633842912843</v>
      </c>
      <c r="AJ428" s="10">
        <v>0.00070954532775292138</v>
      </c>
      <c r="AK428" s="10">
        <v>0.00070610047880701376</v>
      </c>
      <c r="AL428" s="10">
        <v>0.00066146627064300777</v>
      </c>
      <c r="AM428" s="10">
        <v>0.00069924184912541849</v>
      </c>
      <c r="AN428" s="10">
        <v>0.0019597098292885068</v>
      </c>
      <c r="AO428" s="10">
        <v>0.00065150109124586782</v>
      </c>
      <c r="AP428" s="10">
        <v>0.00066984097872270021</v>
      </c>
      <c r="AQ428" s="10">
        <v>0.00062273996009935817</v>
      </c>
      <c r="AR428" s="10">
        <v>0.81851327974809207</v>
      </c>
      <c r="AS428" s="10">
        <v>0.81780126341326742</v>
      </c>
      <c r="AT428" s="10">
        <v>0.82167781523677641</v>
      </c>
      <c r="AU428" s="10">
        <v>0.81952027028285535</v>
      </c>
      <c r="AV428" s="10">
        <v>0.32082732743369635</v>
      </c>
      <c r="AW428" s="10">
        <v>0.82267485859769052</v>
      </c>
      <c r="AX428" s="10">
        <v>0.82257235933173478</v>
      </c>
      <c r="AY428" s="10">
        <v>0.83631322271273434</v>
      </c>
      <c r="AZ428" s="10">
        <v>0.15572890794402361</v>
      </c>
      <c r="BA428" s="10">
        <v>0.15572890794402361</v>
      </c>
      <c r="BB428" s="10">
        <v>0.037934680549102762</v>
      </c>
      <c r="BC428" s="10">
        <v>0.15572890794402361</v>
      </c>
      <c r="BD428" s="10">
        <v>-0.50015549516832669</v>
      </c>
      <c r="BE428" s="10">
        <v>0.037934680549102762</v>
      </c>
      <c r="BF428" s="10">
        <v>0</v>
      </c>
      <c r="BG428" s="10">
        <v>0.024318131567622192</v>
      </c>
    </row>
    <row r="429" x14ac:dyDescent="0.3">
      <c r="A429" s="36">
        <v>31.5</v>
      </c>
      <c r="B429" s="36">
        <v>31.75</v>
      </c>
      <c r="C429" s="37">
        <v>287</v>
      </c>
      <c r="D429" s="2">
        <v>413823769.69999999</v>
      </c>
      <c r="E429" s="2">
        <v>413823769.69999999</v>
      </c>
      <c r="F429" s="2">
        <v>383584000.89999998</v>
      </c>
      <c r="G429" s="2">
        <v>413842897.69999999</v>
      </c>
      <c r="H429" s="2">
        <v>175510698.35142851</v>
      </c>
      <c r="I429" s="2">
        <v>383603128.89999998</v>
      </c>
      <c r="J429" s="2">
        <v>358776436.55600178</v>
      </c>
      <c r="K429" s="2">
        <v>369763707.30099487</v>
      </c>
      <c r="L429" s="10">
        <v>260088.1256686319</v>
      </c>
      <c r="M429" s="10">
        <v>260088.1256686319</v>
      </c>
      <c r="N429" s="10">
        <v>241082.439278151</v>
      </c>
      <c r="O429" s="10">
        <v>260100.14761138149</v>
      </c>
      <c r="P429" s="10">
        <v>110308.42573907301</v>
      </c>
      <c r="Q429" s="10">
        <v>241094.4612209007</v>
      </c>
      <c r="R429" s="10">
        <v>225490.8918972165</v>
      </c>
      <c r="S429" s="10">
        <v>232396.38854461949</v>
      </c>
      <c r="T429" s="10">
        <v>58129.480221941289</v>
      </c>
      <c r="U429" s="10">
        <v>58129.480221941289</v>
      </c>
      <c r="V429" s="10">
        <v>53881.725087793231</v>
      </c>
      <c r="W429" s="10">
        <v>58132.167116168013</v>
      </c>
      <c r="X429" s="10">
        <v>24653.841600144478</v>
      </c>
      <c r="Y429" s="10">
        <v>53884.411982019948</v>
      </c>
      <c r="Z429" s="10">
        <v>50397.02718865034</v>
      </c>
      <c r="AA429" s="10">
        <v>51940.399957998998</v>
      </c>
      <c r="AB429" s="10">
        <v>36.534362363903902</v>
      </c>
      <c r="AC429" s="10">
        <v>36.534362363903902</v>
      </c>
      <c r="AD429" s="10">
        <v>33.864649428030773</v>
      </c>
      <c r="AE429" s="10">
        <v>36.536051076187881</v>
      </c>
      <c r="AF429" s="10">
        <v>15.4949326786168</v>
      </c>
      <c r="AG429" s="10">
        <v>33.866338140314753</v>
      </c>
      <c r="AH429" s="10">
        <v>31.674517754911712</v>
      </c>
      <c r="AI429" s="10">
        <v>32.644527116816903</v>
      </c>
      <c r="AJ429" s="10">
        <v>0.001850608813568788</v>
      </c>
      <c r="AK429" s="10">
        <v>0.0018416240911397091</v>
      </c>
      <c r="AL429" s="10">
        <v>0.0017806279672123754</v>
      </c>
      <c r="AM429" s="10">
        <v>0.0018238199749497351</v>
      </c>
      <c r="AN429" s="10">
        <v>0.0050122816690081106</v>
      </c>
      <c r="AO429" s="10">
        <v>0.0017538897513577473</v>
      </c>
      <c r="AP429" s="10">
        <v>0.0017505344021005753</v>
      </c>
      <c r="AQ429" s="10">
        <v>0.0016374618178857064</v>
      </c>
      <c r="AR429" s="10">
        <v>0.82036388856166087</v>
      </c>
      <c r="AS429" s="10">
        <v>0.81964288750440717</v>
      </c>
      <c r="AT429" s="10">
        <v>0.82345844320398875</v>
      </c>
      <c r="AU429" s="10">
        <v>0.82134409025780508</v>
      </c>
      <c r="AV429" s="10">
        <v>0.32583960910270449</v>
      </c>
      <c r="AW429" s="10">
        <v>0.82442874834904822</v>
      </c>
      <c r="AX429" s="10">
        <v>0.82432289373383538</v>
      </c>
      <c r="AY429" s="10">
        <v>0.83795068453062005</v>
      </c>
      <c r="AZ429" s="10">
        <v>0.15343073718110745</v>
      </c>
      <c r="BA429" s="10">
        <v>0.15343073718110745</v>
      </c>
      <c r="BB429" s="10">
        <v>0.069144909799910836</v>
      </c>
      <c r="BC429" s="10">
        <v>0.1534840517192182</v>
      </c>
      <c r="BD429" s="10">
        <v>-0.51080762149207404</v>
      </c>
      <c r="BE429" s="10">
        <v>0.069198224338021586</v>
      </c>
      <c r="BF429" s="10">
        <v>0</v>
      </c>
      <c r="BG429" s="10">
        <v>0.030624281935745401</v>
      </c>
    </row>
    <row r="430" x14ac:dyDescent="0.3">
      <c r="A430" s="36">
        <v>31.75</v>
      </c>
      <c r="B430" s="36">
        <v>32</v>
      </c>
      <c r="C430" s="37">
        <v>288</v>
      </c>
      <c r="D430" s="2">
        <v>395849068.95999998</v>
      </c>
      <c r="E430" s="2">
        <v>415091068.95999998</v>
      </c>
      <c r="F430" s="2">
        <v>376214767.12</v>
      </c>
      <c r="G430" s="2">
        <v>415091068.95999998</v>
      </c>
      <c r="H430" s="2">
        <v>187624751.40000001</v>
      </c>
      <c r="I430" s="2">
        <v>395456767.12</v>
      </c>
      <c r="J430" s="2">
        <v>374921048.01146162</v>
      </c>
      <c r="K430" s="2">
        <v>384054452.78270012</v>
      </c>
      <c r="L430" s="10">
        <v>248791.03118730159</v>
      </c>
      <c r="M430" s="10">
        <v>260884.62290568909</v>
      </c>
      <c r="N430" s="10">
        <v>236450.87787015451</v>
      </c>
      <c r="O430" s="10">
        <v>260884.62290568909</v>
      </c>
      <c r="P430" s="10">
        <v>117922.1047549918</v>
      </c>
      <c r="Q430" s="10">
        <v>248544.46958854201</v>
      </c>
      <c r="R430" s="10">
        <v>235637.7757655427</v>
      </c>
      <c r="S430" s="10">
        <v>241378.1181572967</v>
      </c>
      <c r="T430" s="10">
        <v>53652.625231770122</v>
      </c>
      <c r="U430" s="10">
        <v>56260.649086473299</v>
      </c>
      <c r="V430" s="10">
        <v>50991.429536459749</v>
      </c>
      <c r="W430" s="10">
        <v>56260.649086473299</v>
      </c>
      <c r="X430" s="10">
        <v>25430.29972892383</v>
      </c>
      <c r="Y430" s="10">
        <v>53599.453391162919</v>
      </c>
      <c r="Z430" s="10">
        <v>50816.081324405197</v>
      </c>
      <c r="AA430" s="10">
        <v>52054.005527609123</v>
      </c>
      <c r="AB430" s="10">
        <v>33.720660231404388</v>
      </c>
      <c r="AC430" s="10">
        <v>35.359802508225677</v>
      </c>
      <c r="AD430" s="10">
        <v>32.048099467356259</v>
      </c>
      <c r="AE430" s="10">
        <v>35.359802508225677</v>
      </c>
      <c r="AF430" s="10">
        <v>15.982936399429629</v>
      </c>
      <c r="AG430" s="10">
        <v>33.687241744177562</v>
      </c>
      <c r="AH430" s="10">
        <v>31.93789316421017</v>
      </c>
      <c r="AI430" s="10">
        <v>32.715928186134001</v>
      </c>
      <c r="AJ430" s="10">
        <v>0.0017702264333231579</v>
      </c>
      <c r="AK430" s="10">
        <v>0.0018472639045549496</v>
      </c>
      <c r="AL430" s="10">
        <v>0.0017464193877752602</v>
      </c>
      <c r="AM430" s="10">
        <v>0.0018293207088968387</v>
      </c>
      <c r="AN430" s="10">
        <v>0.0053582380500326321</v>
      </c>
      <c r="AO430" s="10">
        <v>0.0018080863233460331</v>
      </c>
      <c r="AP430" s="10">
        <v>0.0018293068488995391</v>
      </c>
      <c r="AQ430" s="10">
        <v>0.0017007469635432454</v>
      </c>
      <c r="AR430" s="10">
        <v>0.82213411499498401</v>
      </c>
      <c r="AS430" s="10">
        <v>0.82149015140896209</v>
      </c>
      <c r="AT430" s="10">
        <v>0.82520486259176407</v>
      </c>
      <c r="AU430" s="10">
        <v>0.82317341096670194</v>
      </c>
      <c r="AV430" s="10">
        <v>0.33119784715273715</v>
      </c>
      <c r="AW430" s="10">
        <v>0.82623683467239428</v>
      </c>
      <c r="AX430" s="10">
        <v>0.82615220058273497</v>
      </c>
      <c r="AY430" s="10">
        <v>0.83965143149416333</v>
      </c>
      <c r="AZ430" s="10">
        <v>0.055819808089031531</v>
      </c>
      <c r="BA430" s="10">
        <v>0.10714261352248844</v>
      </c>
      <c r="BB430" s="10">
        <v>0.0034506441166750612</v>
      </c>
      <c r="BC430" s="10">
        <v>0.10714261352248844</v>
      </c>
      <c r="BD430" s="10">
        <v>-0.49956196805930142</v>
      </c>
      <c r="BE430" s="10">
        <v>0.05477344955013197</v>
      </c>
      <c r="BF430" s="10">
        <v>0</v>
      </c>
      <c r="BG430" s="10">
        <v>0.02436087496202477</v>
      </c>
    </row>
    <row r="431" x14ac:dyDescent="0.3">
      <c r="A431" s="36">
        <v>32</v>
      </c>
      <c r="B431" s="36">
        <v>32.25</v>
      </c>
      <c r="C431" s="37">
        <v>289</v>
      </c>
      <c r="D431" s="2">
        <v>344290715.69999999</v>
      </c>
      <c r="E431" s="2">
        <v>344290715.69999999</v>
      </c>
      <c r="F431" s="2">
        <v>327650321.35000002</v>
      </c>
      <c r="G431" s="2">
        <v>344349701.10000002</v>
      </c>
      <c r="H431" s="2">
        <v>98496247</v>
      </c>
      <c r="I431" s="2">
        <v>327709306.75</v>
      </c>
      <c r="J431" s="2">
        <v>308079516.71907783</v>
      </c>
      <c r="K431" s="2">
        <v>313217904.46499407</v>
      </c>
      <c r="L431" s="10">
        <v>216386.62031531151</v>
      </c>
      <c r="M431" s="10">
        <v>216386.62031531151</v>
      </c>
      <c r="N431" s="10">
        <v>205928.137033851</v>
      </c>
      <c r="O431" s="10">
        <v>216423.69262302099</v>
      </c>
      <c r="P431" s="10">
        <v>61904.864203900281</v>
      </c>
      <c r="Q431" s="10">
        <v>205965.20934156049</v>
      </c>
      <c r="R431" s="10">
        <v>193627.89169518041</v>
      </c>
      <c r="S431" s="10">
        <v>196857.3669830859</v>
      </c>
      <c r="T431" s="10">
        <v>57020.65513415038</v>
      </c>
      <c r="U431" s="10">
        <v>57020.65513415038</v>
      </c>
      <c r="V431" s="10">
        <v>54264.710392514069</v>
      </c>
      <c r="W431" s="10">
        <v>57030.424163630349</v>
      </c>
      <c r="X431" s="10">
        <v>16312.727227558789</v>
      </c>
      <c r="Y431" s="10">
        <v>54274.479421994038</v>
      </c>
      <c r="Z431" s="10">
        <v>51023.437681198709</v>
      </c>
      <c r="AA431" s="10">
        <v>51874.445920005652</v>
      </c>
      <c r="AB431" s="10">
        <v>35.837466100581572</v>
      </c>
      <c r="AC431" s="10">
        <v>35.837466100581572</v>
      </c>
      <c r="AD431" s="10">
        <v>34.105355586924652</v>
      </c>
      <c r="AE431" s="10">
        <v>35.843605932928277</v>
      </c>
      <c r="AF431" s="10">
        <v>10.25254458494539</v>
      </c>
      <c r="AG431" s="10">
        <v>34.111495419271357</v>
      </c>
      <c r="AH431" s="10">
        <v>32.068216577538983</v>
      </c>
      <c r="AI431" s="10">
        <v>32.603075022041388</v>
      </c>
      <c r="AJ431" s="10">
        <v>0.0015396588585673162</v>
      </c>
      <c r="AK431" s="10">
        <v>0.0015321838009655839</v>
      </c>
      <c r="AL431" s="10">
        <v>0.0015209793012561806</v>
      </c>
      <c r="AM431" s="10">
        <v>0.0015175610520913642</v>
      </c>
      <c r="AN431" s="10">
        <v>0.0028128822797779999</v>
      </c>
      <c r="AO431" s="10">
        <v>0.0014983350010244851</v>
      </c>
      <c r="AP431" s="10">
        <v>0.0015031750629338908</v>
      </c>
      <c r="AQ431" s="10">
        <v>0.0013870543515026596</v>
      </c>
      <c r="AR431" s="10">
        <v>0.82367377385355134</v>
      </c>
      <c r="AS431" s="10">
        <v>0.82302233520992762</v>
      </c>
      <c r="AT431" s="10">
        <v>0.82672584189302023</v>
      </c>
      <c r="AU431" s="10">
        <v>0.82469097201879327</v>
      </c>
      <c r="AV431" s="10">
        <v>0.33401072943251514</v>
      </c>
      <c r="AW431" s="10">
        <v>0.82773516967341876</v>
      </c>
      <c r="AX431" s="10">
        <v>0.82765537564566882</v>
      </c>
      <c r="AY431" s="10">
        <v>0.84103848584566598</v>
      </c>
      <c r="AZ431" s="10">
        <v>0.11753848281299839</v>
      </c>
      <c r="BA431" s="10">
        <v>0.11753848281299839</v>
      </c>
      <c r="BB431" s="10">
        <v>0.063525173109018507</v>
      </c>
      <c r="BC431" s="10">
        <v>0.11772994442209272</v>
      </c>
      <c r="BD431" s="10">
        <v>-0.68028953028443706</v>
      </c>
      <c r="BE431" s="10">
        <v>0.063716634718112841</v>
      </c>
      <c r="BF431" s="10">
        <v>0</v>
      </c>
      <c r="BG431" s="10">
        <v>0.016678771119346125</v>
      </c>
    </row>
    <row r="432" x14ac:dyDescent="0.3">
      <c r="A432" s="36">
        <v>32.25</v>
      </c>
      <c r="B432" s="36">
        <v>32.5</v>
      </c>
      <c r="C432" s="37">
        <v>290</v>
      </c>
      <c r="D432" s="2">
        <v>335797995.51999998</v>
      </c>
      <c r="E432" s="2">
        <v>335797995.51999998</v>
      </c>
      <c r="F432" s="2">
        <v>310768944.79000002</v>
      </c>
      <c r="G432" s="2">
        <v>335797995.51999998</v>
      </c>
      <c r="H432" s="2">
        <v>22259513.879999999</v>
      </c>
      <c r="I432" s="2">
        <v>310768944.79000002</v>
      </c>
      <c r="J432" s="2">
        <v>294321358.59497583</v>
      </c>
      <c r="K432" s="2">
        <v>304990137.95344239</v>
      </c>
      <c r="L432" s="10">
        <v>211048.9480132935</v>
      </c>
      <c r="M432" s="10">
        <v>211048.9480132935</v>
      </c>
      <c r="N432" s="10">
        <v>195318.19649955121</v>
      </c>
      <c r="O432" s="10">
        <v>211048.9480132935</v>
      </c>
      <c r="P432" s="10">
        <v>13990.098363709571</v>
      </c>
      <c r="Q432" s="10">
        <v>195318.19649955121</v>
      </c>
      <c r="R432" s="10">
        <v>184980.8930905704</v>
      </c>
      <c r="S432" s="10">
        <v>191686.21798896219</v>
      </c>
      <c r="T432" s="10">
        <v>58860.29719894829</v>
      </c>
      <c r="U432" s="10">
        <v>58860.29719894829</v>
      </c>
      <c r="V432" s="10">
        <v>54473.084099912361</v>
      </c>
      <c r="W432" s="10">
        <v>58860.29719894829</v>
      </c>
      <c r="X432" s="10">
        <v>3901.7552813321649</v>
      </c>
      <c r="Y432" s="10">
        <v>54473.084099912361</v>
      </c>
      <c r="Z432" s="10">
        <v>51590.071620504088</v>
      </c>
      <c r="AA432" s="10">
        <v>53460.146880533277</v>
      </c>
      <c r="AB432" s="10">
        <v>36.993680633355567</v>
      </c>
      <c r="AC432" s="10">
        <v>36.993680633355567</v>
      </c>
      <c r="AD432" s="10">
        <v>34.236318404829312</v>
      </c>
      <c r="AE432" s="10">
        <v>36.993680633355567</v>
      </c>
      <c r="AF432" s="10">
        <v>2.4522521233496182</v>
      </c>
      <c r="AG432" s="10">
        <v>34.236318404829312</v>
      </c>
      <c r="AH432" s="10">
        <v>32.424345852860718</v>
      </c>
      <c r="AI432" s="10">
        <v>33.59968764048417</v>
      </c>
      <c r="AJ432" s="10">
        <v>0.0015016796414052008</v>
      </c>
      <c r="AK432" s="10">
        <v>0.0014943889732442696</v>
      </c>
      <c r="AL432" s="10">
        <v>0.0014426145854253554</v>
      </c>
      <c r="AM432" s="10">
        <v>0.0014798733895909932</v>
      </c>
      <c r="AN432" s="10">
        <v>0.0006356931767108287</v>
      </c>
      <c r="AO432" s="10">
        <v>0.0014208811822531582</v>
      </c>
      <c r="AP432" s="10">
        <v>0.0014360465487623067</v>
      </c>
      <c r="AQ432" s="10">
        <v>0.0013506185054660514</v>
      </c>
      <c r="AR432" s="10">
        <v>0.82517545349495658</v>
      </c>
      <c r="AS432" s="10">
        <v>0.8245167241831719</v>
      </c>
      <c r="AT432" s="10">
        <v>0.82816845647844561</v>
      </c>
      <c r="AU432" s="10">
        <v>0.82617084540838426</v>
      </c>
      <c r="AV432" s="10">
        <v>0.33464642260922595</v>
      </c>
      <c r="AW432" s="10">
        <v>0.8291560508556719</v>
      </c>
      <c r="AX432" s="10">
        <v>0.8290914221944311</v>
      </c>
      <c r="AY432" s="10">
        <v>0.84238910435113201</v>
      </c>
      <c r="AZ432" s="10">
        <v>0.14092295959431667</v>
      </c>
      <c r="BA432" s="10">
        <v>0.14092295959431667</v>
      </c>
      <c r="BB432" s="10">
        <v>0.055883087362538886</v>
      </c>
      <c r="BC432" s="10">
        <v>0.14092295959431667</v>
      </c>
      <c r="BD432" s="10">
        <v>-0.92437003557518926</v>
      </c>
      <c r="BE432" s="10">
        <v>0.055883087362538886</v>
      </c>
      <c r="BF432" s="10">
        <v>0</v>
      </c>
      <c r="BG432" s="10">
        <v>0.03624874324241012</v>
      </c>
    </row>
    <row r="433" x14ac:dyDescent="0.3">
      <c r="A433" s="36">
        <v>32.5</v>
      </c>
      <c r="B433" s="36">
        <v>32.75</v>
      </c>
      <c r="C433" s="37">
        <v>291</v>
      </c>
      <c r="D433" s="2">
        <v>240001640</v>
      </c>
      <c r="E433" s="2">
        <v>259051640</v>
      </c>
      <c r="F433" s="2">
        <v>226195057.25</v>
      </c>
      <c r="G433" s="2">
        <v>259051640</v>
      </c>
      <c r="H433" s="2">
        <v>32469495</v>
      </c>
      <c r="I433" s="2">
        <v>245245057.25</v>
      </c>
      <c r="J433" s="2">
        <v>217194367.8306205</v>
      </c>
      <c r="K433" s="2">
        <v>221069430.40966839</v>
      </c>
      <c r="L433" s="10">
        <v>150840.96486349739</v>
      </c>
      <c r="M433" s="10">
        <v>162813.88463458579</v>
      </c>
      <c r="N433" s="10">
        <v>142163.5313948023</v>
      </c>
      <c r="O433" s="10">
        <v>162813.88463458579</v>
      </c>
      <c r="P433" s="10">
        <v>20407.06869515769</v>
      </c>
      <c r="Q433" s="10">
        <v>154136.45116589061</v>
      </c>
      <c r="R433" s="10">
        <v>136506.60056526351</v>
      </c>
      <c r="S433" s="10">
        <v>138942.0763325541</v>
      </c>
      <c r="T433" s="10">
        <v>57279.627684964202</v>
      </c>
      <c r="U433" s="10">
        <v>61826.167064439142</v>
      </c>
      <c r="V433" s="10">
        <v>53984.50053699284</v>
      </c>
      <c r="W433" s="10">
        <v>61826.167064439142</v>
      </c>
      <c r="X433" s="10">
        <v>7749.2828162291171</v>
      </c>
      <c r="Y433" s="10">
        <v>58531.03991646778</v>
      </c>
      <c r="Z433" s="10">
        <v>51836.3646373796</v>
      </c>
      <c r="AA433" s="10">
        <v>52761.200575099851</v>
      </c>
      <c r="AB433" s="10">
        <v>36.000230277684352</v>
      </c>
      <c r="AC433" s="10">
        <v>38.857729029734067</v>
      </c>
      <c r="AD433" s="10">
        <v>33.929243769642547</v>
      </c>
      <c r="AE433" s="10">
        <v>38.857729029734067</v>
      </c>
      <c r="AF433" s="10">
        <v>4.8704221229493294</v>
      </c>
      <c r="AG433" s="10">
        <v>36.786742521692268</v>
      </c>
      <c r="AH433" s="10">
        <v>32.579140946363601</v>
      </c>
      <c r="AI433" s="10">
        <v>33.160400079368529</v>
      </c>
      <c r="AJ433" s="10">
        <v>0.0010732809054853172</v>
      </c>
      <c r="AK433" s="10">
        <v>0.0011528476032662536</v>
      </c>
      <c r="AL433" s="10">
        <v>0.0010500157567561218</v>
      </c>
      <c r="AM433" s="10">
        <v>0.0011416495443108525</v>
      </c>
      <c r="AN433" s="10">
        <v>0.0009272725601295283</v>
      </c>
      <c r="AO433" s="10">
        <v>0.0011212963609430011</v>
      </c>
      <c r="AP433" s="10">
        <v>0.0010597301664504405</v>
      </c>
      <c r="AQ433" s="10">
        <v>0.00097898399504877331</v>
      </c>
      <c r="AR433" s="10">
        <v>0.82624873440044189</v>
      </c>
      <c r="AS433" s="10">
        <v>0.82566957178643818</v>
      </c>
      <c r="AT433" s="10">
        <v>0.82921847223520173</v>
      </c>
      <c r="AU433" s="10">
        <v>0.8273124949526951</v>
      </c>
      <c r="AV433" s="10">
        <v>0.33557369516935548</v>
      </c>
      <c r="AW433" s="10">
        <v>0.83027734721661495</v>
      </c>
      <c r="AX433" s="10">
        <v>0.83015115236088155</v>
      </c>
      <c r="AY433" s="10">
        <v>0.84336808834618082</v>
      </c>
      <c r="AZ433" s="10">
        <v>0.1050085800897278</v>
      </c>
      <c r="BA433" s="10">
        <v>0.19271803678639587</v>
      </c>
      <c r="BB433" s="10">
        <v>0.041440712801534163</v>
      </c>
      <c r="BC433" s="10">
        <v>0.19271803678639587</v>
      </c>
      <c r="BD433" s="10">
        <v>-0.85050489419080422</v>
      </c>
      <c r="BE433" s="10">
        <v>0.12915016949820224</v>
      </c>
      <c r="BF433" s="10">
        <v>0</v>
      </c>
      <c r="BG433" s="10">
        <v>0.017841450576056683</v>
      </c>
    </row>
    <row r="434" x14ac:dyDescent="0.3">
      <c r="A434" s="36">
        <v>32.75</v>
      </c>
      <c r="B434" s="36">
        <v>33</v>
      </c>
      <c r="C434" s="37">
        <v>292</v>
      </c>
      <c r="D434" s="2">
        <v>153196472.02000001</v>
      </c>
      <c r="E434" s="2">
        <v>153196472.02000001</v>
      </c>
      <c r="F434" s="2">
        <v>133985309.90000001</v>
      </c>
      <c r="G434" s="2">
        <v>153568472.02000001</v>
      </c>
      <c r="H434" s="2">
        <v>51614320.560000002</v>
      </c>
      <c r="I434" s="2">
        <v>134357309.90000001</v>
      </c>
      <c r="J434" s="2">
        <v>126880671.76946139</v>
      </c>
      <c r="K434" s="2">
        <v>132732579.2639517</v>
      </c>
      <c r="L434" s="10">
        <v>96283.940614658233</v>
      </c>
      <c r="M434" s="10">
        <v>96283.940614658233</v>
      </c>
      <c r="N434" s="10">
        <v>84209.730495386248</v>
      </c>
      <c r="O434" s="10">
        <v>96517.742512550351</v>
      </c>
      <c r="P434" s="10">
        <v>32439.58630467796</v>
      </c>
      <c r="Q434" s="10">
        <v>84443.532393278365</v>
      </c>
      <c r="R434" s="10">
        <v>79744.467380449016</v>
      </c>
      <c r="S434" s="10">
        <v>83422.389634483872</v>
      </c>
      <c r="T434" s="10">
        <v>63278.179273027679</v>
      </c>
      <c r="U434" s="10">
        <v>63278.179273027679</v>
      </c>
      <c r="V434" s="10">
        <v>55342.961544816193</v>
      </c>
      <c r="W434" s="10">
        <v>63431.834787277992</v>
      </c>
      <c r="X434" s="10">
        <v>21319.42195786865</v>
      </c>
      <c r="Y434" s="10">
        <v>55496.617059066513</v>
      </c>
      <c r="Z434" s="10">
        <v>52408.373304197179</v>
      </c>
      <c r="AA434" s="10">
        <v>54825.518076807828</v>
      </c>
      <c r="AB434" s="10">
        <v>39.770318304278497</v>
      </c>
      <c r="AC434" s="10">
        <v>39.770318304278497</v>
      </c>
      <c r="AD434" s="10">
        <v>34.783036140184322</v>
      </c>
      <c r="AE434" s="10">
        <v>39.866890752808899</v>
      </c>
      <c r="AF434" s="10">
        <v>13.39925084868978</v>
      </c>
      <c r="AG434" s="10">
        <v>34.879608588714731</v>
      </c>
      <c r="AH434" s="10">
        <v>32.938648236451471</v>
      </c>
      <c r="AI434" s="10">
        <v>34.457823062570789</v>
      </c>
      <c r="AJ434" s="10">
        <v>0.0006850905194097077</v>
      </c>
      <c r="AK434" s="10">
        <v>0.00068176439877818459</v>
      </c>
      <c r="AL434" s="10">
        <v>0.00062197064904631995</v>
      </c>
      <c r="AM434" s="10">
        <v>0.00067678157182153695</v>
      </c>
      <c r="AN434" s="10">
        <v>0.001474015631133695</v>
      </c>
      <c r="AO434" s="10">
        <v>0.00061430132107977912</v>
      </c>
      <c r="AP434" s="10">
        <v>0.0006190734905172743</v>
      </c>
      <c r="AQ434" s="10">
        <v>0.00058779303171927117</v>
      </c>
      <c r="AR434" s="10">
        <v>0.82693382491985157</v>
      </c>
      <c r="AS434" s="10">
        <v>0.82635133618521639</v>
      </c>
      <c r="AT434" s="10">
        <v>0.82984044288424808</v>
      </c>
      <c r="AU434" s="10">
        <v>0.82798927652451659</v>
      </c>
      <c r="AV434" s="10">
        <v>0.33704771080048918</v>
      </c>
      <c r="AW434" s="10">
        <v>0.8308916485376947</v>
      </c>
      <c r="AX434" s="10">
        <v>0.83077022585139881</v>
      </c>
      <c r="AY434" s="10">
        <v>0.84395588137790012</v>
      </c>
      <c r="AZ434" s="10">
        <v>0.2074059025976287</v>
      </c>
      <c r="BA434" s="10">
        <v>0.2074059025976287</v>
      </c>
      <c r="BB434" s="10">
        <v>0.055994644664614679</v>
      </c>
      <c r="BC434" s="10">
        <v>0.21033779123608043</v>
      </c>
      <c r="BD434" s="10">
        <v>-0.5932058063675627</v>
      </c>
      <c r="BE434" s="10">
        <v>0.058926533303066408</v>
      </c>
      <c r="BF434" s="10">
        <v>0</v>
      </c>
      <c r="BG434" s="10">
        <v>0.046121347033242888</v>
      </c>
    </row>
    <row r="435" x14ac:dyDescent="0.3">
      <c r="A435" s="36">
        <v>33</v>
      </c>
      <c r="B435" s="36">
        <v>33.25</v>
      </c>
      <c r="C435" s="37">
        <v>293</v>
      </c>
      <c r="D435" s="2">
        <v>254559612.80000001</v>
      </c>
      <c r="E435" s="2">
        <v>262335612.80000001</v>
      </c>
      <c r="F435" s="2">
        <v>239348858</v>
      </c>
      <c r="G435" s="2">
        <v>262335612.80000001</v>
      </c>
      <c r="H435" s="2">
        <v>4347348.9699999988</v>
      </c>
      <c r="I435" s="2">
        <v>247124858</v>
      </c>
      <c r="J435" s="2">
        <v>234407142.76796669</v>
      </c>
      <c r="K435" s="2">
        <v>241843994.34256461</v>
      </c>
      <c r="L435" s="10">
        <v>159990.64677237329</v>
      </c>
      <c r="M435" s="10">
        <v>164877.86063798919</v>
      </c>
      <c r="N435" s="10">
        <v>150430.69155567529</v>
      </c>
      <c r="O435" s="10">
        <v>164877.86063798919</v>
      </c>
      <c r="P435" s="10">
        <v>2732.3076343692128</v>
      </c>
      <c r="Q435" s="10">
        <v>155317.90542129119</v>
      </c>
      <c r="R435" s="10">
        <v>147324.824888762</v>
      </c>
      <c r="S435" s="10">
        <v>151998.88406210329</v>
      </c>
      <c r="T435" s="10">
        <v>57140.204893378221</v>
      </c>
      <c r="U435" s="10">
        <v>58885.659438832758</v>
      </c>
      <c r="V435" s="10">
        <v>53725.894051627387</v>
      </c>
      <c r="W435" s="10">
        <v>58885.659438832758</v>
      </c>
      <c r="X435" s="10">
        <v>975.83590796857436</v>
      </c>
      <c r="Y435" s="10">
        <v>55471.348597081931</v>
      </c>
      <c r="Z435" s="10">
        <v>52616.642596625526</v>
      </c>
      <c r="AA435" s="10">
        <v>54285.96954939721</v>
      </c>
      <c r="AB435" s="10">
        <v>35.912603091441817</v>
      </c>
      <c r="AC435" s="10">
        <v>37.009620794161442</v>
      </c>
      <c r="AD435" s="10">
        <v>33.766709664573582</v>
      </c>
      <c r="AE435" s="10">
        <v>37.009620794161442</v>
      </c>
      <c r="AF435" s="10">
        <v>0.61331260030734291</v>
      </c>
      <c r="AG435" s="10">
        <v>34.863727367293201</v>
      </c>
      <c r="AH435" s="10">
        <v>33.069545429576202</v>
      </c>
      <c r="AI435" s="10">
        <v>34.118716961190422</v>
      </c>
      <c r="AJ435" s="10">
        <v>0.0011383837699024714</v>
      </c>
      <c r="AK435" s="10">
        <v>0.0011674621417871122</v>
      </c>
      <c r="AL435" s="10">
        <v>0.0011110767640860266</v>
      </c>
      <c r="AM435" s="10">
        <v>0.0011561221261121076</v>
      </c>
      <c r="AN435" s="10">
        <v>0.00012415275966529097</v>
      </c>
      <c r="AO435" s="10">
        <v>0.0011298910855988553</v>
      </c>
      <c r="AP435" s="10">
        <v>0.0011437143739214787</v>
      </c>
      <c r="AQ435" s="10">
        <v>0.0010709820861314445</v>
      </c>
      <c r="AR435" s="10">
        <v>0.82807220868975406</v>
      </c>
      <c r="AS435" s="10">
        <v>0.82751879832700348</v>
      </c>
      <c r="AT435" s="10">
        <v>0.83095151964833414</v>
      </c>
      <c r="AU435" s="10">
        <v>0.82914539865062875</v>
      </c>
      <c r="AV435" s="10">
        <v>0.33717186356015444</v>
      </c>
      <c r="AW435" s="10">
        <v>0.8320215396232935</v>
      </c>
      <c r="AX435" s="10">
        <v>0.83191394022532028</v>
      </c>
      <c r="AY435" s="10">
        <v>0.84502686346403155</v>
      </c>
      <c r="AZ435" s="10">
        <v>0.085972081712465842</v>
      </c>
      <c r="BA435" s="10">
        <v>0.11914513227815315</v>
      </c>
      <c r="BB435" s="10">
        <v>0.021081760451834741</v>
      </c>
      <c r="BC435" s="10">
        <v>0.11914513227815315</v>
      </c>
      <c r="BD435" s="10">
        <v>-0.98145385452565614</v>
      </c>
      <c r="BE435" s="10">
        <v>0.054254811017521831</v>
      </c>
      <c r="BF435" s="10">
        <v>-1.1102230246251565e-16</v>
      </c>
      <c r="BG435" s="10">
        <v>0.031726215706487482</v>
      </c>
    </row>
    <row r="436" x14ac:dyDescent="0.3">
      <c r="A436" s="36">
        <v>33.25</v>
      </c>
      <c r="B436" s="36">
        <v>33.5</v>
      </c>
      <c r="C436" s="37">
        <v>294</v>
      </c>
      <c r="D436" s="2">
        <v>548066023.20000005</v>
      </c>
      <c r="E436" s="2">
        <v>548066023.20000005</v>
      </c>
      <c r="F436" s="2">
        <v>488265051.81000012</v>
      </c>
      <c r="G436" s="2">
        <v>548066023.20000005</v>
      </c>
      <c r="H436" s="2">
        <v>103343917.56</v>
      </c>
      <c r="I436" s="2">
        <v>488265051.81000012</v>
      </c>
      <c r="J436" s="2">
        <v>453085843.93177712</v>
      </c>
      <c r="K436" s="2">
        <v>477146892.76513529</v>
      </c>
      <c r="L436" s="10">
        <v>344459.34514609131</v>
      </c>
      <c r="M436" s="10">
        <v>344459.34514609131</v>
      </c>
      <c r="N436" s="10">
        <v>306874.45104185928</v>
      </c>
      <c r="O436" s="10">
        <v>344459.34514609131</v>
      </c>
      <c r="P436" s="10">
        <v>64951.623820254448</v>
      </c>
      <c r="Q436" s="10">
        <v>306874.45104185928</v>
      </c>
      <c r="R436" s="10">
        <v>284764.32854651008</v>
      </c>
      <c r="S436" s="10">
        <v>299886.69113391358</v>
      </c>
      <c r="T436" s="10">
        <v>64236.524050632906</v>
      </c>
      <c r="U436" s="10">
        <v>64236.524050632906</v>
      </c>
      <c r="V436" s="10">
        <v>57227.502556258798</v>
      </c>
      <c r="W436" s="10">
        <v>64236.524050632906</v>
      </c>
      <c r="X436" s="10">
        <v>12112.50791842475</v>
      </c>
      <c r="Y436" s="10">
        <v>57227.502556258798</v>
      </c>
      <c r="Z436" s="10">
        <v>53104.294881830407</v>
      </c>
      <c r="AA436" s="10">
        <v>55924.389681802073</v>
      </c>
      <c r="AB436" s="10">
        <v>40.372637733953503</v>
      </c>
      <c r="AC436" s="10">
        <v>40.372637733953503</v>
      </c>
      <c r="AD436" s="10">
        <v>35.967469648600478</v>
      </c>
      <c r="AE436" s="10">
        <v>40.372637733953503</v>
      </c>
      <c r="AF436" s="10">
        <v>7.6127079020457629</v>
      </c>
      <c r="AG436" s="10">
        <v>35.967469648600478</v>
      </c>
      <c r="AH436" s="10">
        <v>33.376034756974931</v>
      </c>
      <c r="AI436" s="10">
        <v>35.148463564687489</v>
      </c>
      <c r="AJ436" s="10">
        <v>0.0024509365754577048</v>
      </c>
      <c r="AK436" s="10">
        <v>0.0024390372563469855</v>
      </c>
      <c r="AL436" s="10">
        <v>0.002266565875076584</v>
      </c>
      <c r="AM436" s="10">
        <v>0.0024153459350365093</v>
      </c>
      <c r="AN436" s="10">
        <v>0.0029513233578063384</v>
      </c>
      <c r="AO436" s="10">
        <v>0.0022324194090162404</v>
      </c>
      <c r="AP436" s="10">
        <v>0.0022106868681816163</v>
      </c>
      <c r="AQ436" s="10">
        <v>0.0021129975792613773</v>
      </c>
      <c r="AR436" s="10">
        <v>0.83052314526521176</v>
      </c>
      <c r="AS436" s="10">
        <v>0.82995783558335046</v>
      </c>
      <c r="AT436" s="10">
        <v>0.8332180855234107</v>
      </c>
      <c r="AU436" s="10">
        <v>0.83156074458566531</v>
      </c>
      <c r="AV436" s="10">
        <v>0.34012318691796078</v>
      </c>
      <c r="AW436" s="10">
        <v>0.8342539590323097</v>
      </c>
      <c r="AX436" s="10">
        <v>0.83412462709350188</v>
      </c>
      <c r="AY436" s="10">
        <v>0.84713986104329297</v>
      </c>
      <c r="AZ436" s="10">
        <v>0.20962954490920804</v>
      </c>
      <c r="BA436" s="10">
        <v>0.20962954490920804</v>
      </c>
      <c r="BB436" s="10">
        <v>0.077643582004120359</v>
      </c>
      <c r="BC436" s="10">
        <v>0.20962954490920804</v>
      </c>
      <c r="BD436" s="10">
        <v>-0.77191095474710769</v>
      </c>
      <c r="BE436" s="10">
        <v>0.077643582004120359</v>
      </c>
      <c r="BF436" s="10">
        <v>0</v>
      </c>
      <c r="BG436" s="10">
        <v>0.053104834670096412</v>
      </c>
    </row>
    <row r="437" x14ac:dyDescent="0.3">
      <c r="A437" s="36">
        <v>33.5</v>
      </c>
      <c r="B437" s="36">
        <v>33.75</v>
      </c>
      <c r="C437" s="37">
        <v>295</v>
      </c>
      <c r="D437" s="2">
        <v>409519158.45999998</v>
      </c>
      <c r="E437" s="2">
        <v>409519158.45999998</v>
      </c>
      <c r="F437" s="2">
        <v>376962179.22000003</v>
      </c>
      <c r="G437" s="2">
        <v>409575589.60000002</v>
      </c>
      <c r="H437" s="2">
        <v>136274724.21142861</v>
      </c>
      <c r="I437" s="2">
        <v>377018610.36000001</v>
      </c>
      <c r="J437" s="2">
        <v>354281055.47754991</v>
      </c>
      <c r="K437" s="2">
        <v>365215588.42710972</v>
      </c>
      <c r="L437" s="10">
        <v>257382.67868583681</v>
      </c>
      <c r="M437" s="10">
        <v>257382.67868583681</v>
      </c>
      <c r="N437" s="10">
        <v>236920.6261698521</v>
      </c>
      <c r="O437" s="10">
        <v>257418.14564183739</v>
      </c>
      <c r="P437" s="10">
        <v>85648.626761712527</v>
      </c>
      <c r="Q437" s="10">
        <v>236956.0931258527</v>
      </c>
      <c r="R437" s="10">
        <v>222665.54612331759</v>
      </c>
      <c r="S437" s="10">
        <v>229537.89708076659</v>
      </c>
      <c r="T437" s="10">
        <v>61767.595544494718</v>
      </c>
      <c r="U437" s="10">
        <v>61767.595544494718</v>
      </c>
      <c r="V437" s="10">
        <v>56857.040606334827</v>
      </c>
      <c r="W437" s="10">
        <v>61776.107028657621</v>
      </c>
      <c r="X437" s="10">
        <v>20554.257045464339</v>
      </c>
      <c r="Y437" s="10">
        <v>56865.552090497738</v>
      </c>
      <c r="Z437" s="10">
        <v>53436.056633114618</v>
      </c>
      <c r="AA437" s="10">
        <v>55085.307455069342</v>
      </c>
      <c r="AB437" s="10">
        <v>38.820916845525907</v>
      </c>
      <c r="AC437" s="10">
        <v>38.820916845525907</v>
      </c>
      <c r="AD437" s="10">
        <v>35.734634414758993</v>
      </c>
      <c r="AE437" s="10">
        <v>38.826266310986043</v>
      </c>
      <c r="AF437" s="10">
        <v>12.918344911268861</v>
      </c>
      <c r="AG437" s="10">
        <v>35.739983880219107</v>
      </c>
      <c r="AH437" s="10">
        <v>33.584546926593923</v>
      </c>
      <c r="AI437" s="10">
        <v>34.621100615500239</v>
      </c>
      <c r="AJ437" s="10">
        <v>0.001831358707405224</v>
      </c>
      <c r="AK437" s="10">
        <v>0.0018224674444146508</v>
      </c>
      <c r="AL437" s="10">
        <v>0.0017498889352151178</v>
      </c>
      <c r="AM437" s="10">
        <v>0.0018050138004441461</v>
      </c>
      <c r="AN437" s="10">
        <v>0.0038917701799943863</v>
      </c>
      <c r="AO437" s="10">
        <v>0.0017237843671340915</v>
      </c>
      <c r="AP437" s="10">
        <v>0.0017286006338076466</v>
      </c>
      <c r="AQ437" s="10">
        <v>0.0016173209256019486</v>
      </c>
      <c r="AR437" s="10">
        <v>0.83235450397261701</v>
      </c>
      <c r="AS437" s="10">
        <v>0.83178030302776507</v>
      </c>
      <c r="AT437" s="10">
        <v>0.83496797445862581</v>
      </c>
      <c r="AU437" s="10">
        <v>0.83336575838610949</v>
      </c>
      <c r="AV437" s="10">
        <v>0.34401495709795515</v>
      </c>
      <c r="AW437" s="10">
        <v>0.83597774339944375</v>
      </c>
      <c r="AX437" s="10">
        <v>0.83585322772730952</v>
      </c>
      <c r="AY437" s="10">
        <v>0.84875718196889494</v>
      </c>
      <c r="AZ437" s="10">
        <v>0.15591605062820069</v>
      </c>
      <c r="BA437" s="10">
        <v>0.15591605062820069</v>
      </c>
      <c r="BB437" s="10">
        <v>0.064020142741974428</v>
      </c>
      <c r="BC437" s="10">
        <v>0.1560753341663057</v>
      </c>
      <c r="BD437" s="10">
        <v>-0.61534854290264451</v>
      </c>
      <c r="BE437" s="10">
        <v>0.064179426280079221</v>
      </c>
      <c r="BF437" s="10">
        <v>-1.1102230246251565e-16</v>
      </c>
      <c r="BG437" s="10">
        <v>0.030864006924730125</v>
      </c>
    </row>
    <row r="438" x14ac:dyDescent="0.3">
      <c r="A438" s="36">
        <v>33.75</v>
      </c>
      <c r="B438" s="36">
        <v>34</v>
      </c>
      <c r="C438" s="37">
        <v>296</v>
      </c>
      <c r="D438" s="2">
        <v>323235366</v>
      </c>
      <c r="E438" s="2">
        <v>323235366</v>
      </c>
      <c r="F438" s="2">
        <v>317763850.89999998</v>
      </c>
      <c r="G438" s="2">
        <v>324715342.75518072</v>
      </c>
      <c r="H438" s="2">
        <v>109407675.58</v>
      </c>
      <c r="I438" s="2">
        <v>319243827.65518081</v>
      </c>
      <c r="J438" s="2">
        <v>304690892.52007931</v>
      </c>
      <c r="K438" s="2">
        <v>308337555.13447559</v>
      </c>
      <c r="L438" s="10">
        <v>203153.33880820859</v>
      </c>
      <c r="M438" s="10">
        <v>203153.33880820859</v>
      </c>
      <c r="N438" s="10">
        <v>199714.49306969959</v>
      </c>
      <c r="O438" s="10">
        <v>204083.50379261051</v>
      </c>
      <c r="P438" s="10">
        <v>68762.694071422608</v>
      </c>
      <c r="Q438" s="10">
        <v>200644.6580541014</v>
      </c>
      <c r="R438" s="10">
        <v>191498.14231623139</v>
      </c>
      <c r="S438" s="10">
        <v>193790.06876843059</v>
      </c>
      <c r="T438" s="10">
        <v>57118.813571302351</v>
      </c>
      <c r="U438" s="10">
        <v>57118.813571302351</v>
      </c>
      <c r="V438" s="10">
        <v>56151.943965364902</v>
      </c>
      <c r="W438" s="10">
        <v>57380.339769425816</v>
      </c>
      <c r="X438" s="10">
        <v>19333.393811627491</v>
      </c>
      <c r="Y438" s="10">
        <v>56413.470163488382</v>
      </c>
      <c r="Z438" s="10">
        <v>53841.825856172327</v>
      </c>
      <c r="AA438" s="10">
        <v>54486.226388845324</v>
      </c>
      <c r="AB438" s="10">
        <v>35.899158651388703</v>
      </c>
      <c r="AC438" s="10">
        <v>35.899158651388703</v>
      </c>
      <c r="AD438" s="10">
        <v>35.291481369446821</v>
      </c>
      <c r="AE438" s="10">
        <v>36.063527795124656</v>
      </c>
      <c r="AF438" s="10">
        <v>12.15103270390928</v>
      </c>
      <c r="AG438" s="10">
        <v>35.455850513182781</v>
      </c>
      <c r="AH438" s="10">
        <v>33.839572771908713</v>
      </c>
      <c r="AI438" s="10">
        <v>34.244578329816328</v>
      </c>
      <c r="AJ438" s="10">
        <v>0.0014454998986896837</v>
      </c>
      <c r="AK438" s="10">
        <v>0.0014384819836847599</v>
      </c>
      <c r="AL438" s="10">
        <v>0.0014750855055322078</v>
      </c>
      <c r="AM438" s="10">
        <v>0.0014310317552407481</v>
      </c>
      <c r="AN438" s="10">
        <v>0.0031244937881814137</v>
      </c>
      <c r="AO438" s="10">
        <v>0.001459629589347285</v>
      </c>
      <c r="AP438" s="10">
        <v>0.0014866413594023004</v>
      </c>
      <c r="AQ438" s="10">
        <v>0.0013654422096702464</v>
      </c>
      <c r="AR438" s="10">
        <v>0.83380000387130671</v>
      </c>
      <c r="AS438" s="10">
        <v>0.83321878501144986</v>
      </c>
      <c r="AT438" s="10">
        <v>0.83644305996415802</v>
      </c>
      <c r="AU438" s="10">
        <v>0.83479679014135022</v>
      </c>
      <c r="AV438" s="10">
        <v>0.34713945088613657</v>
      </c>
      <c r="AW438" s="10">
        <v>0.83743737298879106</v>
      </c>
      <c r="AX438" s="10">
        <v>0.83733986908671187</v>
      </c>
      <c r="AY438" s="10">
        <v>0.85012262417856521</v>
      </c>
      <c r="AZ438" s="10">
        <v>0.060863235282618833</v>
      </c>
      <c r="BA438" s="10">
        <v>0.060863235282618833</v>
      </c>
      <c r="BB438" s="10">
        <v>0.042905642081373152</v>
      </c>
      <c r="BC438" s="10">
        <v>0.065720540806062377</v>
      </c>
      <c r="BD438" s="10">
        <v>-0.64092239621901403</v>
      </c>
      <c r="BE438" s="10">
        <v>0.047762947604817141</v>
      </c>
      <c r="BF438" s="10">
        <v>0</v>
      </c>
      <c r="BG438" s="10">
        <v>0.011968400447532224</v>
      </c>
    </row>
    <row r="439" x14ac:dyDescent="0.3">
      <c r="A439" s="36">
        <v>34</v>
      </c>
      <c r="B439" s="36">
        <v>34.25</v>
      </c>
      <c r="C439" s="37">
        <v>297</v>
      </c>
      <c r="D439" s="2">
        <v>624846634.79999995</v>
      </c>
      <c r="E439" s="2">
        <v>624846634.79999995</v>
      </c>
      <c r="F439" s="2">
        <v>571977909.86000001</v>
      </c>
      <c r="G439" s="2">
        <v>625010199.72000003</v>
      </c>
      <c r="H439" s="2">
        <v>102063241.0657143</v>
      </c>
      <c r="I439" s="2">
        <v>572141474.77999997</v>
      </c>
      <c r="J439" s="2">
        <v>548594511.90298808</v>
      </c>
      <c r="K439" s="2">
        <v>571336484.03675699</v>
      </c>
      <c r="L439" s="10">
        <v>392715.93846167641</v>
      </c>
      <c r="M439" s="10">
        <v>392715.93846167641</v>
      </c>
      <c r="N439" s="10">
        <v>359487.95934848167</v>
      </c>
      <c r="O439" s="10">
        <v>392818.73896900052</v>
      </c>
      <c r="P439" s="10">
        <v>64146.718995120507</v>
      </c>
      <c r="Q439" s="10">
        <v>359590.75985580578</v>
      </c>
      <c r="R439" s="10">
        <v>344791.50015085778</v>
      </c>
      <c r="S439" s="10">
        <v>359084.82339463441</v>
      </c>
      <c r="T439" s="10">
        <v>61810.924403996432</v>
      </c>
      <c r="U439" s="10">
        <v>61810.924403996432</v>
      </c>
      <c r="V439" s="10">
        <v>56581.057459689393</v>
      </c>
      <c r="W439" s="10">
        <v>61827.10453259472</v>
      </c>
      <c r="X439" s="10">
        <v>10096.27471220836</v>
      </c>
      <c r="Y439" s="10">
        <v>56597.237588287659</v>
      </c>
      <c r="Z439" s="10">
        <v>54267.930745176382</v>
      </c>
      <c r="AA439" s="10">
        <v>56517.606492903047</v>
      </c>
      <c r="AB439" s="10">
        <v>38.848149021829691</v>
      </c>
      <c r="AC439" s="10">
        <v>38.848149021829691</v>
      </c>
      <c r="AD439" s="10">
        <v>35.561179082845157</v>
      </c>
      <c r="AE439" s="10">
        <v>38.858318228212532</v>
      </c>
      <c r="AF439" s="10">
        <v>6.3455058853616091</v>
      </c>
      <c r="AG439" s="10">
        <v>35.571348289227998</v>
      </c>
      <c r="AH439" s="10">
        <v>34.107379577688967</v>
      </c>
      <c r="AI439" s="10">
        <v>35.521300167636213</v>
      </c>
      <c r="AJ439" s="10">
        <v>0.0027942974139159938</v>
      </c>
      <c r="AK439" s="10">
        <v>0.0027807310748473317</v>
      </c>
      <c r="AL439" s="10">
        <v>0.0026551677351890177</v>
      </c>
      <c r="AM439" s="10">
        <v>0.0027544415843110391</v>
      </c>
      <c r="AN439" s="10">
        <v>0.0029147494544686362</v>
      </c>
      <c r="AO439" s="10">
        <v>0.0026159147132633022</v>
      </c>
      <c r="AP439" s="10">
        <v>0.0026766907411988152</v>
      </c>
      <c r="AQ439" s="10">
        <v>0.002530106820390858</v>
      </c>
      <c r="AR439" s="10">
        <v>0.83659430128522272</v>
      </c>
      <c r="AS439" s="10">
        <v>0.83599951608629719</v>
      </c>
      <c r="AT439" s="10">
        <v>0.83909822769934705</v>
      </c>
      <c r="AU439" s="10">
        <v>0.83755123172566126</v>
      </c>
      <c r="AV439" s="10">
        <v>0.35005420034060519</v>
      </c>
      <c r="AW439" s="10">
        <v>0.84005328770205434</v>
      </c>
      <c r="AX439" s="10">
        <v>0.84001655982791068</v>
      </c>
      <c r="AY439" s="10">
        <v>0.85265273099895611</v>
      </c>
      <c r="AZ439" s="10">
        <v>0.13899541691094441</v>
      </c>
      <c r="BA439" s="10">
        <v>0.13899541691094441</v>
      </c>
      <c r="BB439" s="10">
        <v>0.042624192276183415</v>
      </c>
      <c r="BC439" s="10">
        <v>0.13929356958373118</v>
      </c>
      <c r="BD439" s="10">
        <v>-0.81395504539104313</v>
      </c>
      <c r="BE439" s="10">
        <v>0.042922344948969959</v>
      </c>
      <c r="BF439" s="10">
        <v>0</v>
      </c>
      <c r="BG439" s="10">
        <v>0.041454975652017723</v>
      </c>
    </row>
    <row r="440" x14ac:dyDescent="0.3">
      <c r="A440" s="36">
        <v>34.25</v>
      </c>
      <c r="B440" s="36">
        <v>34.5</v>
      </c>
      <c r="C440" s="37">
        <v>298</v>
      </c>
      <c r="D440" s="2">
        <v>257185525.86000001</v>
      </c>
      <c r="E440" s="2">
        <v>257185525.86000001</v>
      </c>
      <c r="F440" s="2">
        <v>227787292.22999999</v>
      </c>
      <c r="G440" s="2">
        <v>257515765.86000001</v>
      </c>
      <c r="H440" s="2">
        <v>116246196.25</v>
      </c>
      <c r="I440" s="2">
        <v>228117532.22999999</v>
      </c>
      <c r="J440" s="2">
        <v>216474200.7647939</v>
      </c>
      <c r="K440" s="2">
        <v>224789851.5647811</v>
      </c>
      <c r="L440" s="10">
        <v>161641.0324098134</v>
      </c>
      <c r="M440" s="10">
        <v>161641.0324098134</v>
      </c>
      <c r="N440" s="10">
        <v>143164.25064268999</v>
      </c>
      <c r="O440" s="10">
        <v>161848.58815916791</v>
      </c>
      <c r="P440" s="10">
        <v>73060.702435456173</v>
      </c>
      <c r="Q440" s="10">
        <v>143371.8063920445</v>
      </c>
      <c r="R440" s="10">
        <v>136053.97576206541</v>
      </c>
      <c r="S440" s="10">
        <v>141280.360007348</v>
      </c>
      <c r="T440" s="10">
        <v>64913.05549217567</v>
      </c>
      <c r="U440" s="10">
        <v>64913.05549217567</v>
      </c>
      <c r="V440" s="10">
        <v>57493.006620393753</v>
      </c>
      <c r="W440" s="10">
        <v>64996.407334679461</v>
      </c>
      <c r="X440" s="10">
        <v>29340.281739020698</v>
      </c>
      <c r="Y440" s="10">
        <v>57576.35846289753</v>
      </c>
      <c r="Z440" s="10">
        <v>54637.607462088308</v>
      </c>
      <c r="AA440" s="10">
        <v>56736.459254109308</v>
      </c>
      <c r="AB440" s="10">
        <v>40.797837559266377</v>
      </c>
      <c r="AC440" s="10">
        <v>40.797837559266377</v>
      </c>
      <c r="AD440" s="10">
        <v>36.1343388800328</v>
      </c>
      <c r="AE440" s="10">
        <v>40.850224169401287</v>
      </c>
      <c r="AF440" s="10">
        <v>18.440359019549771</v>
      </c>
      <c r="AG440" s="10">
        <v>36.186725490167717</v>
      </c>
      <c r="AH440" s="10">
        <v>34.339721292797933</v>
      </c>
      <c r="AI440" s="10">
        <v>35.658849067982842</v>
      </c>
      <c r="AJ440" s="10">
        <v>0.0011501267827700606</v>
      </c>
      <c r="AK440" s="10">
        <v>0.0011445429068986867</v>
      </c>
      <c r="AL440" s="10">
        <v>0.0010574070403579134</v>
      </c>
      <c r="AM440" s="10">
        <v>0.0011348808938130221</v>
      </c>
      <c r="AN440" s="10">
        <v>0.003319790098431068</v>
      </c>
      <c r="AO440" s="10">
        <v>0.0010429868052184638</v>
      </c>
      <c r="AP440" s="10">
        <v>0.0010562163425324293</v>
      </c>
      <c r="AQ440" s="10">
        <v>0.00099545951027015314</v>
      </c>
      <c r="AR440" s="10">
        <v>0.83774442806799276</v>
      </c>
      <c r="AS440" s="10">
        <v>0.83714405899319588</v>
      </c>
      <c r="AT440" s="10">
        <v>0.840155634739705</v>
      </c>
      <c r="AU440" s="10">
        <v>0.83868611261947423</v>
      </c>
      <c r="AV440" s="10">
        <v>0.35337399043903628</v>
      </c>
      <c r="AW440" s="10">
        <v>0.84109627450727276</v>
      </c>
      <c r="AX440" s="10">
        <v>0.84107277617044307</v>
      </c>
      <c r="AY440" s="10">
        <v>0.85364819050922625</v>
      </c>
      <c r="AZ440" s="10">
        <v>0.18806548286758784</v>
      </c>
      <c r="BA440" s="10">
        <v>0.18806548286758784</v>
      </c>
      <c r="BB440" s="10">
        <v>0.05226069169091474</v>
      </c>
      <c r="BC440" s="10">
        <v>0.18959102262629024</v>
      </c>
      <c r="BD440" s="10">
        <v>-0.46300207674028926</v>
      </c>
      <c r="BE440" s="10">
        <v>0.053786231449617139</v>
      </c>
      <c r="BF440" s="10">
        <v>0</v>
      </c>
      <c r="BG440" s="10">
        <v>0.038414050129800037</v>
      </c>
    </row>
    <row r="441" x14ac:dyDescent="0.3">
      <c r="A441" s="36">
        <v>34.5</v>
      </c>
      <c r="B441" s="36">
        <v>34.75</v>
      </c>
      <c r="C441" s="37">
        <v>299</v>
      </c>
      <c r="D441" s="2">
        <v>120356595.84</v>
      </c>
      <c r="E441" s="2">
        <v>120356595.84</v>
      </c>
      <c r="F441" s="2">
        <v>109067139.84</v>
      </c>
      <c r="G441" s="2">
        <v>120356595.84</v>
      </c>
      <c r="H441" s="2">
        <v>0</v>
      </c>
      <c r="I441" s="2">
        <v>109067139.84</v>
      </c>
      <c r="J441" s="2">
        <v>103911491.5209711</v>
      </c>
      <c r="K441" s="2">
        <v>109055865.9369355</v>
      </c>
      <c r="L441" s="10">
        <v>75644.087449534083</v>
      </c>
      <c r="M441" s="10">
        <v>75644.087449534083</v>
      </c>
      <c r="N441" s="10">
        <v>68548.667452304056</v>
      </c>
      <c r="O441" s="10">
        <v>75644.087449534083</v>
      </c>
      <c r="P441" s="10">
        <v>0</v>
      </c>
      <c r="Q441" s="10">
        <v>68548.667452304056</v>
      </c>
      <c r="R441" s="10">
        <v>65308.343898935113</v>
      </c>
      <c r="S441" s="10">
        <v>68541.581807322495</v>
      </c>
      <c r="T441" s="10">
        <v>63781.979777424487</v>
      </c>
      <c r="U441" s="10">
        <v>63781.979777424487</v>
      </c>
      <c r="V441" s="10">
        <v>57799.226200317957</v>
      </c>
      <c r="W441" s="10">
        <v>63781.979777424487</v>
      </c>
      <c r="X441" s="10">
        <v>0</v>
      </c>
      <c r="Y441" s="10">
        <v>57799.226200317957</v>
      </c>
      <c r="Z441" s="10">
        <v>55067.03313247014</v>
      </c>
      <c r="AA441" s="10">
        <v>57793.251688890014</v>
      </c>
      <c r="AB441" s="10">
        <v>40.086956783006933</v>
      </c>
      <c r="AC441" s="10">
        <v>40.086956783006933</v>
      </c>
      <c r="AD441" s="10">
        <v>36.326797801962933</v>
      </c>
      <c r="AE441" s="10">
        <v>40.086956783006933</v>
      </c>
      <c r="AF441" s="10">
        <v>0</v>
      </c>
      <c r="AG441" s="10">
        <v>36.326797801962933</v>
      </c>
      <c r="AH441" s="10">
        <v>34.609615208762648</v>
      </c>
      <c r="AI441" s="10">
        <v>36.323042823170383</v>
      </c>
      <c r="AJ441" s="10">
        <v>0.00053823147276945934</v>
      </c>
      <c r="AK441" s="10">
        <v>0.00053561835412981431</v>
      </c>
      <c r="AL441" s="10">
        <v>0.0005062984875471825</v>
      </c>
      <c r="AM441" s="10">
        <v>0.00053041568389816586</v>
      </c>
      <c r="AN441" s="10">
        <v>0</v>
      </c>
      <c r="AO441" s="10">
        <v>0.00049867095537989043</v>
      </c>
      <c r="AP441" s="10">
        <v>0.00050700275198437982</v>
      </c>
      <c r="AQ441" s="10">
        <v>0.00048294306056064856</v>
      </c>
      <c r="AR441" s="10">
        <v>0.8382826595407622</v>
      </c>
      <c r="AS441" s="10">
        <v>0.83767967734732574</v>
      </c>
      <c r="AT441" s="10">
        <v>0.84066193322725213</v>
      </c>
      <c r="AU441" s="10">
        <v>0.83921652830337234</v>
      </c>
      <c r="AV441" s="10">
        <v>0.35337399043903628</v>
      </c>
      <c r="AW441" s="10">
        <v>0.84159494546265268</v>
      </c>
      <c r="AX441" s="10">
        <v>0.84157977892242741</v>
      </c>
      <c r="AY441" s="10">
        <v>0.85413113356978687</v>
      </c>
      <c r="AZ441" s="10">
        <v>0.15826068973045215</v>
      </c>
      <c r="BA441" s="10">
        <v>0.15826068973045215</v>
      </c>
      <c r="BB441" s="10">
        <v>0.049615766683402951</v>
      </c>
      <c r="BC441" s="10">
        <v>0.15826068973045215</v>
      </c>
      <c r="BD441" s="10">
        <v>-1</v>
      </c>
      <c r="BE441" s="10">
        <v>0.049615766683402951</v>
      </c>
      <c r="BF441" s="10">
        <v>0</v>
      </c>
      <c r="BG441" s="10">
        <v>0.04950727143519229</v>
      </c>
    </row>
    <row r="442" x14ac:dyDescent="0.3">
      <c r="A442" s="36">
        <v>34.75</v>
      </c>
      <c r="B442" s="36">
        <v>35</v>
      </c>
      <c r="C442" s="37">
        <v>300</v>
      </c>
      <c r="D442" s="2">
        <v>297230148.19999999</v>
      </c>
      <c r="E442" s="2">
        <v>324214148.19999999</v>
      </c>
      <c r="F442" s="2">
        <v>295056558.19999999</v>
      </c>
      <c r="G442" s="2">
        <v>324241887.27999997</v>
      </c>
      <c r="H442" s="2">
        <v>22249200</v>
      </c>
      <c r="I442" s="2">
        <v>322068297.27999997</v>
      </c>
      <c r="J442" s="2">
        <v>316470269.72363311</v>
      </c>
      <c r="K442" s="2">
        <v>318056418.0263927</v>
      </c>
      <c r="L442" s="10">
        <v>186809.06655891321</v>
      </c>
      <c r="M442" s="10">
        <v>203768.503152249</v>
      </c>
      <c r="N442" s="10">
        <v>185442.9658405279</v>
      </c>
      <c r="O442" s="10">
        <v>203785.93715641511</v>
      </c>
      <c r="P442" s="10">
        <v>13983.616092960559</v>
      </c>
      <c r="Q442" s="10">
        <v>202419.8364380298</v>
      </c>
      <c r="R442" s="10">
        <v>198901.4776554197</v>
      </c>
      <c r="S442" s="10">
        <v>199898.3714283325</v>
      </c>
      <c r="T442" s="10">
        <v>52218.929761068161</v>
      </c>
      <c r="U442" s="10">
        <v>56959.618446943066</v>
      </c>
      <c r="V442" s="10">
        <v>51837.06222768798</v>
      </c>
      <c r="W442" s="10">
        <v>56964.491791988752</v>
      </c>
      <c r="X442" s="10">
        <v>3908.854532677442</v>
      </c>
      <c r="Y442" s="10">
        <v>56582.624258608572</v>
      </c>
      <c r="Z442" s="10">
        <v>55599.133823547621</v>
      </c>
      <c r="AA442" s="10">
        <v>55877.796561207433</v>
      </c>
      <c r="AB442" s="10">
        <v>32.819583021594028</v>
      </c>
      <c r="AC442" s="10">
        <v>35.799104559425331</v>
      </c>
      <c r="AD442" s="10">
        <v>32.579579381680936</v>
      </c>
      <c r="AE442" s="10">
        <v>35.802167455448888</v>
      </c>
      <c r="AF442" s="10">
        <v>2.4567140008714961</v>
      </c>
      <c r="AG442" s="10">
        <v>35.562163815535797</v>
      </c>
      <c r="AH442" s="10">
        <v>34.944040347051953</v>
      </c>
      <c r="AI442" s="10">
        <v>35.119179801182803</v>
      </c>
      <c r="AJ442" s="10">
        <v>0.0013292052612541773</v>
      </c>
      <c r="AK442" s="10">
        <v>0.0014428378206653312</v>
      </c>
      <c r="AL442" s="10">
        <v>0.0013696764156159724</v>
      </c>
      <c r="AM442" s="10">
        <v>0.0014289452205734068</v>
      </c>
      <c r="AN442" s="10">
        <v>0.00063539863015528583</v>
      </c>
      <c r="AO442" s="10">
        <v>0.0014725434786114233</v>
      </c>
      <c r="AP442" s="10">
        <v>0.0015441150475521675</v>
      </c>
      <c r="AQ442" s="10">
        <v>0.0014084812277906104</v>
      </c>
      <c r="AR442" s="10">
        <v>0.83961186480201633</v>
      </c>
      <c r="AS442" s="10">
        <v>0.83912251516799108</v>
      </c>
      <c r="AT442" s="10">
        <v>0.84203160964286816</v>
      </c>
      <c r="AU442" s="10">
        <v>0.8406454735239457</v>
      </c>
      <c r="AV442" s="10">
        <v>0.35400938906919155</v>
      </c>
      <c r="AW442" s="10">
        <v>0.84306748894126415</v>
      </c>
      <c r="AX442" s="10">
        <v>0.84312389396997955</v>
      </c>
      <c r="AY442" s="10">
        <v>0.85553961479757745</v>
      </c>
      <c r="AZ442" s="10">
        <v>-0.060795984218154686</v>
      </c>
      <c r="BA442" s="10">
        <v>0.024469529106571075</v>
      </c>
      <c r="BB442" s="10">
        <v>-0.067664212320270312</v>
      </c>
      <c r="BC442" s="10">
        <v>0.024557180562817527</v>
      </c>
      <c r="BD442" s="10">
        <v>-0.92969576567356627</v>
      </c>
      <c r="BE442" s="10">
        <v>0.01768895246070179</v>
      </c>
      <c r="BF442" s="10">
        <v>-1.1102230246251565e-16</v>
      </c>
      <c r="BG442" s="10">
        <v>0.0050119978225591222</v>
      </c>
    </row>
    <row r="443" x14ac:dyDescent="0.3">
      <c r="A443" s="36">
        <v>35</v>
      </c>
      <c r="B443" s="36">
        <v>35.25</v>
      </c>
      <c r="C443" s="37">
        <v>301</v>
      </c>
      <c r="D443" s="2">
        <v>683832440.63999999</v>
      </c>
      <c r="E443" s="2">
        <v>683832440.63999999</v>
      </c>
      <c r="F443" s="2">
        <v>651666117.81999993</v>
      </c>
      <c r="G443" s="2">
        <v>683832440.63999999</v>
      </c>
      <c r="H443" s="2">
        <v>498834086.1314286</v>
      </c>
      <c r="I443" s="2">
        <v>651666117.81999993</v>
      </c>
      <c r="J443" s="2">
        <v>605102015.41034329</v>
      </c>
      <c r="K443" s="2">
        <v>615756911.88753629</v>
      </c>
      <c r="L443" s="10">
        <v>429788.50124148279</v>
      </c>
      <c r="M443" s="10">
        <v>429788.50124148279</v>
      </c>
      <c r="N443" s="10">
        <v>409571.97617823927</v>
      </c>
      <c r="O443" s="10">
        <v>429788.50124148279</v>
      </c>
      <c r="P443" s="10">
        <v>313517.08621185122</v>
      </c>
      <c r="Q443" s="10">
        <v>409571.97617823927</v>
      </c>
      <c r="R443" s="10">
        <v>380306.45059485041</v>
      </c>
      <c r="S443" s="10">
        <v>387003.05010617228</v>
      </c>
      <c r="T443" s="10">
        <v>63218.30827771101</v>
      </c>
      <c r="U443" s="10">
        <v>63218.30827771101</v>
      </c>
      <c r="V443" s="10">
        <v>60244.625850050841</v>
      </c>
      <c r="W443" s="10">
        <v>63218.30827771101</v>
      </c>
      <c r="X443" s="10">
        <v>46115.751699309287</v>
      </c>
      <c r="Y443" s="10">
        <v>60244.625850050841</v>
      </c>
      <c r="Z443" s="10">
        <v>55939.910826508582</v>
      </c>
      <c r="AA443" s="10">
        <v>56924.924830131858</v>
      </c>
      <c r="AB443" s="10">
        <v>39.732689400155571</v>
      </c>
      <c r="AC443" s="10">
        <v>39.732689400155571</v>
      </c>
      <c r="AD443" s="10">
        <v>37.863730810598071</v>
      </c>
      <c r="AE443" s="10">
        <v>39.732689400155571</v>
      </c>
      <c r="AF443" s="10">
        <v>28.983737285000569</v>
      </c>
      <c r="AG443" s="10">
        <v>37.863730810598071</v>
      </c>
      <c r="AH443" s="10">
        <v>35.158218599875227</v>
      </c>
      <c r="AI443" s="10">
        <v>35.777299630782323</v>
      </c>
      <c r="AJ443" s="10">
        <v>0.0030580803576606128</v>
      </c>
      <c r="AK443" s="10">
        <v>0.0030432333500283442</v>
      </c>
      <c r="AL443" s="10">
        <v>0.0030250868439570698</v>
      </c>
      <c r="AM443" s="10">
        <v>0.0030136732361224741</v>
      </c>
      <c r="AN443" s="10">
        <v>0.014245837827997123</v>
      </c>
      <c r="AO443" s="10">
        <v>0.0029795130415881969</v>
      </c>
      <c r="AP443" s="10">
        <v>0.0029524009573322651</v>
      </c>
      <c r="AQ443" s="10">
        <v>0.0027268182690906861</v>
      </c>
      <c r="AR443" s="10">
        <v>0.84266994515967697</v>
      </c>
      <c r="AS443" s="10">
        <v>0.8421657485180194</v>
      </c>
      <c r="AT443" s="10">
        <v>0.84505669648682524</v>
      </c>
      <c r="AU443" s="10">
        <v>0.84365914676006815</v>
      </c>
      <c r="AV443" s="10">
        <v>0.36825522689718865</v>
      </c>
      <c r="AW443" s="10">
        <v>0.84604700198285232</v>
      </c>
      <c r="AX443" s="10">
        <v>0.84607629492731184</v>
      </c>
      <c r="AY443" s="10">
        <v>0.85826643306666817</v>
      </c>
      <c r="AZ443" s="10">
        <v>0.13011099488119626</v>
      </c>
      <c r="BA443" s="10">
        <v>0.13011099488119626</v>
      </c>
      <c r="BB443" s="10">
        <v>0.076952482761241114</v>
      </c>
      <c r="BC443" s="10">
        <v>0.13011099488119626</v>
      </c>
      <c r="BD443" s="10">
        <v>-0.17561985677216796</v>
      </c>
      <c r="BE443" s="10">
        <v>0.076952482761241114</v>
      </c>
      <c r="BF443" s="10">
        <v>0</v>
      </c>
      <c r="BG443" s="10">
        <v>0.017608429993358321</v>
      </c>
    </row>
    <row r="444" x14ac:dyDescent="0.3">
      <c r="A444" s="36">
        <v>35.25</v>
      </c>
      <c r="B444" s="36">
        <v>35.5</v>
      </c>
      <c r="C444" s="37">
        <v>302</v>
      </c>
      <c r="D444" s="2">
        <v>229668666</v>
      </c>
      <c r="E444" s="2">
        <v>229668666</v>
      </c>
      <c r="F444" s="2">
        <v>218310966</v>
      </c>
      <c r="G444" s="2">
        <v>229668666</v>
      </c>
      <c r="H444" s="2">
        <v>60997498.32</v>
      </c>
      <c r="I444" s="2">
        <v>218310966</v>
      </c>
      <c r="J444" s="2">
        <v>205500004.15975049</v>
      </c>
      <c r="K444" s="2">
        <v>210982407.7483415</v>
      </c>
      <c r="L444" s="10">
        <v>144346.6935407288</v>
      </c>
      <c r="M444" s="10">
        <v>144346.6935407288</v>
      </c>
      <c r="N444" s="10">
        <v>137208.38220823061</v>
      </c>
      <c r="O444" s="10">
        <v>144346.6935407288</v>
      </c>
      <c r="P444" s="10">
        <v>38336.910951310012</v>
      </c>
      <c r="Q444" s="10">
        <v>137208.38220823061</v>
      </c>
      <c r="R444" s="10">
        <v>129156.6962080321</v>
      </c>
      <c r="S444" s="10">
        <v>132602.38535863199</v>
      </c>
      <c r="T444" s="10">
        <v>62802.479081214107</v>
      </c>
      <c r="U444" s="10">
        <v>62802.479081214107</v>
      </c>
      <c r="V444" s="10">
        <v>59696.736669401151</v>
      </c>
      <c r="W444" s="10">
        <v>62802.479081214107</v>
      </c>
      <c r="X444" s="10">
        <v>16679.65499589828</v>
      </c>
      <c r="Y444" s="10">
        <v>59696.736669401151</v>
      </c>
      <c r="Z444" s="10">
        <v>56193.60245002748</v>
      </c>
      <c r="AA444" s="10">
        <v>57692.755741958303</v>
      </c>
      <c r="AB444" s="10">
        <v>39.471340864295549</v>
      </c>
      <c r="AC444" s="10">
        <v>39.471340864295549</v>
      </c>
      <c r="AD444" s="10">
        <v>37.519382610946309</v>
      </c>
      <c r="AE444" s="10">
        <v>39.471340864295549</v>
      </c>
      <c r="AF444" s="10">
        <v>10.48315858663112</v>
      </c>
      <c r="AG444" s="10">
        <v>37.519382610946309</v>
      </c>
      <c r="AH444" s="10">
        <v>35.317663715622679</v>
      </c>
      <c r="AI444" s="10">
        <v>36.259881148108278</v>
      </c>
      <c r="AJ444" s="10">
        <v>0.0010270721225325164</v>
      </c>
      <c r="AK444" s="10">
        <v>0.0010220856781430056</v>
      </c>
      <c r="AL444" s="10">
        <v>0.0010134171672871511</v>
      </c>
      <c r="AM444" s="10">
        <v>0.0010121577608286185</v>
      </c>
      <c r="AN444" s="10">
        <v>0.0017419829421025182</v>
      </c>
      <c r="AO444" s="10">
        <v>0.00099814974652155295</v>
      </c>
      <c r="AP444" s="10">
        <v>0.0010026712745314398</v>
      </c>
      <c r="AQ444" s="10">
        <v>0.00093431461799002005</v>
      </c>
      <c r="AR444" s="10">
        <v>0.84369701728220947</v>
      </c>
      <c r="AS444" s="10">
        <v>0.84318783419616239</v>
      </c>
      <c r="AT444" s="10">
        <v>0.84607011365411244</v>
      </c>
      <c r="AU444" s="10">
        <v>0.84467130452089678</v>
      </c>
      <c r="AV444" s="10">
        <v>0.36999720983929119</v>
      </c>
      <c r="AW444" s="10">
        <v>0.84704515172937389</v>
      </c>
      <c r="AX444" s="10">
        <v>0.84707896620184331</v>
      </c>
      <c r="AY444" s="10">
        <v>0.85920074768465815</v>
      </c>
      <c r="AZ444" s="10">
        <v>0.11760905766922236</v>
      </c>
      <c r="BA444" s="10">
        <v>0.11760905766922236</v>
      </c>
      <c r="BB444" s="10">
        <v>0.062340445649288645</v>
      </c>
      <c r="BC444" s="10">
        <v>0.11760905766922236</v>
      </c>
      <c r="BD444" s="10">
        <v>-0.70317519666529016</v>
      </c>
      <c r="BE444" s="10">
        <v>0.062340445649288645</v>
      </c>
      <c r="BF444" s="10">
        <v>0</v>
      </c>
      <c r="BG444" s="10">
        <v>0.026678362421487467</v>
      </c>
    </row>
    <row r="445" x14ac:dyDescent="0.3">
      <c r="A445" s="36">
        <v>35.5</v>
      </c>
      <c r="B445" s="36">
        <v>35.75</v>
      </c>
      <c r="C445" s="37">
        <v>303</v>
      </c>
      <c r="D445" s="2">
        <v>192907548.19999999</v>
      </c>
      <c r="E445" s="2">
        <v>199003548.19999999</v>
      </c>
      <c r="F445" s="2">
        <v>178322110.66</v>
      </c>
      <c r="G445" s="2">
        <v>199228748.19999999</v>
      </c>
      <c r="H445" s="2">
        <v>25920511.81142858</v>
      </c>
      <c r="I445" s="2">
        <v>184643310.66</v>
      </c>
      <c r="J445" s="2">
        <v>174377538.4079656</v>
      </c>
      <c r="K445" s="2">
        <v>180101646.59559849</v>
      </c>
      <c r="L445" s="10">
        <v>121242.34109375101</v>
      </c>
      <c r="M445" s="10">
        <v>125073.6754204993</v>
      </c>
      <c r="N445" s="10">
        <v>112075.3976033237</v>
      </c>
      <c r="O445" s="10">
        <v>125215.2135586856</v>
      </c>
      <c r="P445" s="10">
        <v>16291.03455872871</v>
      </c>
      <c r="Q445" s="10">
        <v>116048.27006825829</v>
      </c>
      <c r="R445" s="10">
        <v>109596.2350256403</v>
      </c>
      <c r="S445" s="10">
        <v>113193.83545039401</v>
      </c>
      <c r="T445" s="10">
        <v>62713.767295188547</v>
      </c>
      <c r="U445" s="10">
        <v>64695.561833550062</v>
      </c>
      <c r="V445" s="10">
        <v>57972.07758777633</v>
      </c>
      <c r="W445" s="10">
        <v>64768.77379713914</v>
      </c>
      <c r="X445" s="10">
        <v>8426.6943470183924</v>
      </c>
      <c r="Y445" s="10">
        <v>60027.084089726923</v>
      </c>
      <c r="Z445" s="10">
        <v>56689.706894657233</v>
      </c>
      <c r="AA445" s="10">
        <v>58550.600323666622</v>
      </c>
      <c r="AB445" s="10">
        <v>39.415585531128407</v>
      </c>
      <c r="AC445" s="10">
        <v>40.661142854518623</v>
      </c>
      <c r="AD445" s="10">
        <v>36.435434851535661</v>
      </c>
      <c r="AE445" s="10">
        <v>40.707156553538873</v>
      </c>
      <c r="AF445" s="10">
        <v>5.2961750841120647</v>
      </c>
      <c r="AG445" s="10">
        <v>37.727005873946119</v>
      </c>
      <c r="AH445" s="10">
        <v>35.629465222899967</v>
      </c>
      <c r="AI445" s="10">
        <v>36.799036232247737</v>
      </c>
      <c r="AJ445" s="10">
        <v>0.0008626773884005479</v>
      </c>
      <c r="AK445" s="10">
        <v>0.00088561787751604421</v>
      </c>
      <c r="AL445" s="10">
        <v>0.0008277856653784542</v>
      </c>
      <c r="AM445" s="10">
        <v>0.00087800798943466092</v>
      </c>
      <c r="AN445" s="10">
        <v>0.00074024493904974674</v>
      </c>
      <c r="AO445" s="10">
        <v>0.00084421628976796045</v>
      </c>
      <c r="AP445" s="10">
        <v>0.00085081919779062963</v>
      </c>
      <c r="AQ445" s="10">
        <v>0.00079756223722242056</v>
      </c>
      <c r="AR445" s="10">
        <v>0.84455969467060998</v>
      </c>
      <c r="AS445" s="10">
        <v>0.84407345207367845</v>
      </c>
      <c r="AT445" s="10">
        <v>0.84689789931949089</v>
      </c>
      <c r="AU445" s="10">
        <v>0.8455493125103315</v>
      </c>
      <c r="AV445" s="10">
        <v>0.37073745477834091</v>
      </c>
      <c r="AW445" s="10">
        <v>0.84788936801914183</v>
      </c>
      <c r="AX445" s="10">
        <v>0.84792978539963393</v>
      </c>
      <c r="AY445" s="10">
        <v>0.85999830992188053</v>
      </c>
      <c r="AZ445" s="10">
        <v>0.10626374222970414</v>
      </c>
      <c r="BA445" s="10">
        <v>0.14122237311562746</v>
      </c>
      <c r="BB445" s="10">
        <v>0.022620873582960277</v>
      </c>
      <c r="BC445" s="10">
        <v>0.14251382384979916</v>
      </c>
      <c r="BD445" s="10">
        <v>-0.85135406745571696</v>
      </c>
      <c r="BE445" s="10">
        <v>0.058870955203055297</v>
      </c>
      <c r="BF445" s="10">
        <v>0</v>
      </c>
      <c r="BG445" s="10">
        <v>0.032825949029289703</v>
      </c>
    </row>
    <row r="446" x14ac:dyDescent="0.3">
      <c r="A446" s="36">
        <v>35.75</v>
      </c>
      <c r="B446" s="36">
        <v>36</v>
      </c>
      <c r="C446" s="37">
        <v>304</v>
      </c>
      <c r="D446" s="2">
        <v>429188884</v>
      </c>
      <c r="E446" s="2">
        <v>429188884</v>
      </c>
      <c r="F446" s="2">
        <v>418370397.92000002</v>
      </c>
      <c r="G446" s="2">
        <v>429340360.95999998</v>
      </c>
      <c r="H446" s="2">
        <v>183204116.63999999</v>
      </c>
      <c r="I446" s="2">
        <v>418521874.88</v>
      </c>
      <c r="J446" s="2">
        <v>376170090.0812422</v>
      </c>
      <c r="K446" s="2">
        <v>380446491.79513282</v>
      </c>
      <c r="L446" s="10">
        <v>269745.09578871081</v>
      </c>
      <c r="M446" s="10">
        <v>269745.09578871081</v>
      </c>
      <c r="N446" s="10">
        <v>262945.68025692721</v>
      </c>
      <c r="O446" s="10">
        <v>269840.29901649279</v>
      </c>
      <c r="P446" s="10">
        <v>115143.7370217234</v>
      </c>
      <c r="Q446" s="10">
        <v>263040.88348470931</v>
      </c>
      <c r="R446" s="10">
        <v>236422.79836355831</v>
      </c>
      <c r="S446" s="10">
        <v>239110.51566693661</v>
      </c>
      <c r="T446" s="10">
        <v>65246.105807236243</v>
      </c>
      <c r="U446" s="10">
        <v>65246.105807236243</v>
      </c>
      <c r="V446" s="10">
        <v>63601.459093949532</v>
      </c>
      <c r="W446" s="10">
        <v>65269.133621161447</v>
      </c>
      <c r="X446" s="10">
        <v>27851.0362785041</v>
      </c>
      <c r="Y446" s="10">
        <v>63624.486907874743</v>
      </c>
      <c r="Z446" s="10">
        <v>57186.088489091242</v>
      </c>
      <c r="AA446" s="10">
        <v>57836.195164963938</v>
      </c>
      <c r="AB446" s="10">
        <v>41.007159590865122</v>
      </c>
      <c r="AC446" s="10">
        <v>41.007159590865122</v>
      </c>
      <c r="AD446" s="10">
        <v>39.973499582992893</v>
      </c>
      <c r="AE446" s="10">
        <v>41.021632565596349</v>
      </c>
      <c r="AF446" s="10">
        <v>17.504368656388468</v>
      </c>
      <c r="AG446" s="10">
        <v>39.987972557724127</v>
      </c>
      <c r="AH446" s="10">
        <v>35.941440918753173</v>
      </c>
      <c r="AI446" s="10">
        <v>36.350032786095561</v>
      </c>
      <c r="AJ446" s="10">
        <v>0.0019193211931541501</v>
      </c>
      <c r="AK446" s="10">
        <v>0.0019100028715043772</v>
      </c>
      <c r="AL446" s="10">
        <v>0.0019421092366788603</v>
      </c>
      <c r="AM446" s="10">
        <v>0.0018921178319667882</v>
      </c>
      <c r="AN446" s="10">
        <v>0.0052319923750905736</v>
      </c>
      <c r="AO446" s="10">
        <v>0.0019135433779592964</v>
      </c>
      <c r="AP446" s="10">
        <v>0.0018354011485525782</v>
      </c>
      <c r="AQ446" s="10">
        <v>0.0016847694669936623</v>
      </c>
      <c r="AR446" s="10">
        <v>0.84647901586376417</v>
      </c>
      <c r="AS446" s="10">
        <v>0.84598345494518279</v>
      </c>
      <c r="AT446" s="10">
        <v>0.8488400085561697</v>
      </c>
      <c r="AU446" s="10">
        <v>0.84744143034229824</v>
      </c>
      <c r="AV446" s="10">
        <v>0.3759694471534315</v>
      </c>
      <c r="AW446" s="10">
        <v>0.84980291139710118</v>
      </c>
      <c r="AX446" s="10">
        <v>0.84976518654818656</v>
      </c>
      <c r="AY446" s="10">
        <v>0.86168307938887423</v>
      </c>
      <c r="AZ446" s="10">
        <v>0.14094367233531835</v>
      </c>
      <c r="BA446" s="10">
        <v>0.14094367233531835</v>
      </c>
      <c r="BB446" s="10">
        <v>0.11218411285608521</v>
      </c>
      <c r="BC446" s="10">
        <v>0.14134635443045052</v>
      </c>
      <c r="BD446" s="10">
        <v>-0.51297532294384962</v>
      </c>
      <c r="BE446" s="10">
        <v>0.11258679495121737</v>
      </c>
      <c r="BF446" s="10">
        <v>0</v>
      </c>
      <c r="BG446" s="10">
        <v>0.011368266182372633</v>
      </c>
    </row>
    <row r="447" x14ac:dyDescent="0.3">
      <c r="A447" s="36">
        <v>36</v>
      </c>
      <c r="B447" s="36">
        <v>36.25</v>
      </c>
      <c r="C447" s="37">
        <v>305</v>
      </c>
      <c r="D447" s="2">
        <v>671526385.7299999</v>
      </c>
      <c r="E447" s="2">
        <v>678186385.7299999</v>
      </c>
      <c r="F447" s="2">
        <v>583189556.41999996</v>
      </c>
      <c r="G447" s="2">
        <v>678576570.71422708</v>
      </c>
      <c r="H447" s="2">
        <v>251378018.66999999</v>
      </c>
      <c r="I447" s="2">
        <v>590239741.40422714</v>
      </c>
      <c r="J447" s="2">
        <v>541954372.50541162</v>
      </c>
      <c r="K447" s="2">
        <v>555139145.28768444</v>
      </c>
      <c r="L447" s="10">
        <v>422054.14910835738</v>
      </c>
      <c r="M447" s="10">
        <v>426239.95728029701</v>
      </c>
      <c r="N447" s="10">
        <v>366534.47613402922</v>
      </c>
      <c r="O447" s="10">
        <v>426485.18843578442</v>
      </c>
      <c r="P447" s="10">
        <v>157991.01573496361</v>
      </c>
      <c r="Q447" s="10">
        <v>370965.51546145609</v>
      </c>
      <c r="R447" s="10">
        <v>340618.17436209013</v>
      </c>
      <c r="S447" s="10">
        <v>348904.80043674528</v>
      </c>
      <c r="T447" s="10">
        <v>71279.735243604708</v>
      </c>
      <c r="U447" s="10">
        <v>71986.666567243388</v>
      </c>
      <c r="V447" s="10">
        <v>61903.147905742488</v>
      </c>
      <c r="W447" s="10">
        <v>72028.083081862555</v>
      </c>
      <c r="X447" s="10">
        <v>26682.732052860629</v>
      </c>
      <c r="Y447" s="10">
        <v>62651.495744000327</v>
      </c>
      <c r="Z447" s="10">
        <v>57526.204490543641</v>
      </c>
      <c r="AA447" s="10">
        <v>58925.713330610808</v>
      </c>
      <c r="AB447" s="10">
        <v>44.799294035490647</v>
      </c>
      <c r="AC447" s="10">
        <v>45.243600178356537</v>
      </c>
      <c r="AD447" s="10">
        <v>38.906111467363253</v>
      </c>
      <c r="AE447" s="10">
        <v>45.269630446426532</v>
      </c>
      <c r="AF447" s="10">
        <v>16.77008977125184</v>
      </c>
      <c r="AG447" s="10">
        <v>39.376447878299132</v>
      </c>
      <c r="AH447" s="10">
        <v>36.155203732309737</v>
      </c>
      <c r="AI447" s="10">
        <v>37.034794654149813</v>
      </c>
      <c r="AJ447" s="10">
        <v>0.0030030480097285031</v>
      </c>
      <c r="AK447" s="10">
        <v>0.0030181069278566752</v>
      </c>
      <c r="AL447" s="10">
        <v>0.0027072131056330288</v>
      </c>
      <c r="AM447" s="10">
        <v>0.0029905104354325585</v>
      </c>
      <c r="AN447" s="10">
        <v>0.0071789209820608312</v>
      </c>
      <c r="AO447" s="10">
        <v>0.0026986626419379057</v>
      </c>
      <c r="AP447" s="10">
        <v>0.0026442923134710051</v>
      </c>
      <c r="AQ447" s="10">
        <v>0.0024583785159919161</v>
      </c>
      <c r="AR447" s="10">
        <v>0.84948206387349268</v>
      </c>
      <c r="AS447" s="10">
        <v>0.84900156187303943</v>
      </c>
      <c r="AT447" s="10">
        <v>0.85154722166180274</v>
      </c>
      <c r="AU447" s="10">
        <v>0.85043194077773077</v>
      </c>
      <c r="AV447" s="10">
        <v>0.38314836813549236</v>
      </c>
      <c r="AW447" s="10">
        <v>0.85250157403903903</v>
      </c>
      <c r="AX447" s="10">
        <v>0.85240947886165752</v>
      </c>
      <c r="AY447" s="10">
        <v>0.86414145790486618</v>
      </c>
      <c r="AZ447" s="10">
        <v>0.23908288187728277</v>
      </c>
      <c r="BA447" s="10">
        <v>0.25137173927539069</v>
      </c>
      <c r="BB447" s="10">
        <v>0.076086080316985605</v>
      </c>
      <c r="BC447" s="10">
        <v>0.25209169837900181</v>
      </c>
      <c r="BD447" s="10">
        <v>-0.53616387020202549</v>
      </c>
      <c r="BE447" s="10">
        <v>0.089094896818704639</v>
      </c>
      <c r="BF447" s="10">
        <v>0</v>
      </c>
      <c r="BG447" s="10">
        <v>0.024328197079249714</v>
      </c>
    </row>
    <row r="448" x14ac:dyDescent="0.3">
      <c r="A448" s="36">
        <v>36.25</v>
      </c>
      <c r="B448" s="36">
        <v>36.5</v>
      </c>
      <c r="C448" s="37">
        <v>306</v>
      </c>
      <c r="D448" s="2">
        <v>155402210.40000001</v>
      </c>
      <c r="E448" s="2">
        <v>155402210.40000001</v>
      </c>
      <c r="F448" s="2">
        <v>142009975.15000001</v>
      </c>
      <c r="G448" s="2">
        <v>155442380.46000001</v>
      </c>
      <c r="H448" s="2">
        <v>38413705.059999987</v>
      </c>
      <c r="I448" s="2">
        <v>142050145.21000001</v>
      </c>
      <c r="J448" s="2">
        <v>133204518.6223346</v>
      </c>
      <c r="K448" s="2">
        <v>138954989.793881</v>
      </c>
      <c r="L448" s="10">
        <v>97670.246581049345</v>
      </c>
      <c r="M448" s="10">
        <v>97670.246581049345</v>
      </c>
      <c r="N448" s="10">
        <v>89253.230402372632</v>
      </c>
      <c r="O448" s="10">
        <v>97695.49345273331</v>
      </c>
      <c r="P448" s="10">
        <v>24143.00308627979</v>
      </c>
      <c r="Q448" s="10">
        <v>89278.477274056611</v>
      </c>
      <c r="R448" s="10">
        <v>83719.003391687904</v>
      </c>
      <c r="S448" s="10">
        <v>87333.172944595062</v>
      </c>
      <c r="T448" s="10">
        <v>67624.982767624024</v>
      </c>
      <c r="U448" s="10">
        <v>67624.982767624024</v>
      </c>
      <c r="V448" s="10">
        <v>61797.204155787636</v>
      </c>
      <c r="W448" s="10">
        <v>67642.463211488255</v>
      </c>
      <c r="X448" s="10">
        <v>16716.146675369881</v>
      </c>
      <c r="Y448" s="10">
        <v>61814.684599651882</v>
      </c>
      <c r="Z448" s="10">
        <v>57965.412803452833</v>
      </c>
      <c r="AA448" s="10">
        <v>60467.793643986508</v>
      </c>
      <c r="AB448" s="10">
        <v>42.502283107506237</v>
      </c>
      <c r="AC448" s="10">
        <v>42.502283107506237</v>
      </c>
      <c r="AD448" s="10">
        <v>38.839525849596448</v>
      </c>
      <c r="AE448" s="10">
        <v>42.513269561676807</v>
      </c>
      <c r="AF448" s="10">
        <v>10.506093597162661</v>
      </c>
      <c r="AG448" s="10">
        <v>38.850512303767019</v>
      </c>
      <c r="AH448" s="10">
        <v>36.431246036417711</v>
      </c>
      <c r="AI448" s="10">
        <v>38.00399170783075</v>
      </c>
      <c r="AJ448" s="10">
        <v>0.00069495452236297971</v>
      </c>
      <c r="AK448" s="10">
        <v>0.00069158051190842907</v>
      </c>
      <c r="AL448" s="10">
        <v>0.00065922179439685926</v>
      </c>
      <c r="AM448" s="10">
        <v>0.00068503995118020938</v>
      </c>
      <c r="AN448" s="10">
        <v>0.0010970289077500838</v>
      </c>
      <c r="AO448" s="10">
        <v>0.00064947409208345179</v>
      </c>
      <c r="AP448" s="10">
        <v>0.00064992867034969364</v>
      </c>
      <c r="AQ448" s="10">
        <v>0.00061534835815284998</v>
      </c>
      <c r="AR448" s="10">
        <v>0.85017701839585569</v>
      </c>
      <c r="AS448" s="10">
        <v>0.84969314238494786</v>
      </c>
      <c r="AT448" s="10">
        <v>0.85220644345619956</v>
      </c>
      <c r="AU448" s="10">
        <v>0.85111698072891095</v>
      </c>
      <c r="AV448" s="10">
        <v>0.38424539704324245</v>
      </c>
      <c r="AW448" s="10">
        <v>0.85315104813112252</v>
      </c>
      <c r="AX448" s="10">
        <v>0.85305940753200726</v>
      </c>
      <c r="AY448" s="10">
        <v>0.86475680626301898</v>
      </c>
      <c r="AZ448" s="10">
        <v>0.16664368451794753</v>
      </c>
      <c r="BA448" s="10">
        <v>0.16664368451794753</v>
      </c>
      <c r="BB448" s="10">
        <v>0.066104788476664789</v>
      </c>
      <c r="BC448" s="10">
        <v>0.1669452513147458</v>
      </c>
      <c r="BD448" s="10">
        <v>-0.71161860380343656</v>
      </c>
      <c r="BE448" s="10">
        <v>0.06640635527346328</v>
      </c>
      <c r="BF448" s="10">
        <v>-1.1102230246251565e-16</v>
      </c>
      <c r="BG448" s="10">
        <v>0.043170241002486565</v>
      </c>
    </row>
    <row r="449" x14ac:dyDescent="0.3">
      <c r="A449" s="36">
        <v>36.5</v>
      </c>
      <c r="B449" s="36">
        <v>36.75</v>
      </c>
      <c r="C449" s="37">
        <v>307</v>
      </c>
      <c r="D449" s="2">
        <v>56888032.799999997</v>
      </c>
      <c r="E449" s="2">
        <v>56888032.799999997</v>
      </c>
      <c r="F449" s="2">
        <v>51778139.359999992</v>
      </c>
      <c r="G449" s="2">
        <v>56888032.799999997</v>
      </c>
      <c r="H449" s="2">
        <v>14752682.880000001</v>
      </c>
      <c r="I449" s="2">
        <v>51778139.359999992</v>
      </c>
      <c r="J449" s="2">
        <v>48257613.202964962</v>
      </c>
      <c r="K449" s="2">
        <v>49185187.237634681</v>
      </c>
      <c r="L449" s="10">
        <v>35754.112999970697</v>
      </c>
      <c r="M449" s="10">
        <v>35754.112999970697</v>
      </c>
      <c r="N449" s="10">
        <v>32542.5463755124</v>
      </c>
      <c r="O449" s="10">
        <v>35754.112999970697</v>
      </c>
      <c r="P449" s="10">
        <v>9272.0571407112038</v>
      </c>
      <c r="Q449" s="10">
        <v>32542.5463755124</v>
      </c>
      <c r="R449" s="10">
        <v>30329.896652142401</v>
      </c>
      <c r="S449" s="10">
        <v>30912.876678328499</v>
      </c>
      <c r="T449" s="10">
        <v>68705.353623188406</v>
      </c>
      <c r="U449" s="10">
        <v>68705.353623188406</v>
      </c>
      <c r="V449" s="10">
        <v>62533.984734299513</v>
      </c>
      <c r="W449" s="10">
        <v>68705.353623188406</v>
      </c>
      <c r="X449" s="10">
        <v>17817.249855072459</v>
      </c>
      <c r="Y449" s="10">
        <v>62533.984734299513</v>
      </c>
      <c r="Z449" s="10">
        <v>58282.141549474589</v>
      </c>
      <c r="AA449" s="10">
        <v>59402.400045452523</v>
      </c>
      <c r="AB449" s="10">
        <v>43.181295893684407</v>
      </c>
      <c r="AC449" s="10">
        <v>43.181295893684407</v>
      </c>
      <c r="AD449" s="10">
        <v>39.302592240956997</v>
      </c>
      <c r="AE449" s="10">
        <v>43.181295893684407</v>
      </c>
      <c r="AF449" s="10">
        <v>11.19813664337102</v>
      </c>
      <c r="AG449" s="10">
        <v>39.302592240956997</v>
      </c>
      <c r="AH449" s="10">
        <v>36.630309966355547</v>
      </c>
      <c r="AI449" s="10">
        <v>37.334392123585147</v>
      </c>
      <c r="AJ449" s="10">
        <v>0.00025440175889990762</v>
      </c>
      <c r="AK449" s="10">
        <v>0.00025316663607307028</v>
      </c>
      <c r="AL449" s="10">
        <v>0.00024035831217755015</v>
      </c>
      <c r="AM449" s="10">
        <v>0.00025070752967578524</v>
      </c>
      <c r="AN449" s="10">
        <v>0.00042131108053625914</v>
      </c>
      <c r="AO449" s="10">
        <v>0.00023673724515305218</v>
      </c>
      <c r="AP449" s="10">
        <v>0.00023545752582295647</v>
      </c>
      <c r="AQ449" s="10">
        <v>0.00021781171195805305</v>
      </c>
      <c r="AR449" s="10">
        <v>0.85043142015475559</v>
      </c>
      <c r="AS449" s="10">
        <v>0.84994630902102097</v>
      </c>
      <c r="AT449" s="10">
        <v>0.85244680176837706</v>
      </c>
      <c r="AU449" s="10">
        <v>0.85136768825858677</v>
      </c>
      <c r="AV449" s="10">
        <v>0.38466670812377873</v>
      </c>
      <c r="AW449" s="10">
        <v>0.85338778537627558</v>
      </c>
      <c r="AX449" s="10">
        <v>0.85329486505783025</v>
      </c>
      <c r="AY449" s="10">
        <v>0.86497461797497699</v>
      </c>
      <c r="AZ449" s="10">
        <v>0.17884058129308356</v>
      </c>
      <c r="BA449" s="10">
        <v>0.17884058129308356</v>
      </c>
      <c r="BB449" s="10">
        <v>0.072952761717165249</v>
      </c>
      <c r="BC449" s="10">
        <v>0.17884058129308356</v>
      </c>
      <c r="BD449" s="10">
        <v>-0.69429315084539667</v>
      </c>
      <c r="BE449" s="10">
        <v>0.072952761717165249</v>
      </c>
      <c r="BF449" s="10">
        <v>0</v>
      </c>
      <c r="BG449" s="10">
        <v>0.019221299461464669</v>
      </c>
    </row>
    <row r="450" x14ac:dyDescent="0.3">
      <c r="A450" s="36">
        <v>36.75</v>
      </c>
      <c r="B450" s="36">
        <v>37</v>
      </c>
      <c r="C450" s="37">
        <v>308</v>
      </c>
      <c r="D450" s="2">
        <v>595777834.24000001</v>
      </c>
      <c r="E450" s="2">
        <v>595777834.24000001</v>
      </c>
      <c r="F450" s="2">
        <v>541034125.20000005</v>
      </c>
      <c r="G450" s="2">
        <v>596137451.92000008</v>
      </c>
      <c r="H450" s="2">
        <v>141994647.68000001</v>
      </c>
      <c r="I450" s="2">
        <v>541393742.88</v>
      </c>
      <c r="J450" s="2">
        <v>501363712.5775494</v>
      </c>
      <c r="K450" s="2">
        <v>515652951.10219759</v>
      </c>
      <c r="L450" s="10">
        <v>374446.20528862393</v>
      </c>
      <c r="M450" s="10">
        <v>374446.20528862393</v>
      </c>
      <c r="N450" s="10">
        <v>340039.79918323172</v>
      </c>
      <c r="O450" s="10">
        <v>374672.22490179481</v>
      </c>
      <c r="P450" s="10">
        <v>89243.597091684758</v>
      </c>
      <c r="Q450" s="10">
        <v>340265.81879640248</v>
      </c>
      <c r="R450" s="10">
        <v>315106.9557388972</v>
      </c>
      <c r="S450" s="10">
        <v>324087.73822947772</v>
      </c>
      <c r="T450" s="10">
        <v>69755.044402294821</v>
      </c>
      <c r="U450" s="10">
        <v>69755.044402294821</v>
      </c>
      <c r="V450" s="10">
        <v>63345.524552160183</v>
      </c>
      <c r="W450" s="10">
        <v>69797.149270577225</v>
      </c>
      <c r="X450" s="10">
        <v>16625.061196581199</v>
      </c>
      <c r="Y450" s="10">
        <v>63387.629420442572</v>
      </c>
      <c r="Z450" s="10">
        <v>58700.821048770573</v>
      </c>
      <c r="AA450" s="10">
        <v>60373.838087132382</v>
      </c>
      <c r="AB450" s="10">
        <v>43.841026260229938</v>
      </c>
      <c r="AC450" s="10">
        <v>43.841026260229938</v>
      </c>
      <c r="AD450" s="10">
        <v>39.812644793728097</v>
      </c>
      <c r="AE450" s="10">
        <v>43.867489158388338</v>
      </c>
      <c r="AF450" s="10">
        <v>10.448846398745429</v>
      </c>
      <c r="AG450" s="10">
        <v>39.83910769188649</v>
      </c>
      <c r="AH450" s="10">
        <v>36.893449916742441</v>
      </c>
      <c r="AI450" s="10">
        <v>37.944940666137178</v>
      </c>
      <c r="AJ450" s="10">
        <v>0.0026643025164377562</v>
      </c>
      <c r="AK450" s="10">
        <v>0.0026513673037651619</v>
      </c>
      <c r="AL450" s="10">
        <v>0.0025115241831959365</v>
      </c>
      <c r="AM450" s="10">
        <v>0.0026271983853532093</v>
      </c>
      <c r="AN450" s="10">
        <v>0.0040551212908893101</v>
      </c>
      <c r="AO450" s="10">
        <v>0.0024753315746128247</v>
      </c>
      <c r="AP450" s="10">
        <v>0.0024462432239327711</v>
      </c>
      <c r="AQ450" s="10">
        <v>0.0022835178305441605</v>
      </c>
      <c r="AR450" s="10">
        <v>0.85309572267119338</v>
      </c>
      <c r="AS450" s="10">
        <v>0.85259767632478611</v>
      </c>
      <c r="AT450" s="10">
        <v>0.85495832595157295</v>
      </c>
      <c r="AU450" s="10">
        <v>0.85399488664393997</v>
      </c>
      <c r="AV450" s="10">
        <v>0.38872182941466804</v>
      </c>
      <c r="AW450" s="10">
        <v>0.85586311695088835</v>
      </c>
      <c r="AX450" s="10">
        <v>0.85574110828176297</v>
      </c>
      <c r="AY450" s="10">
        <v>0.86725813580552114</v>
      </c>
      <c r="AZ450" s="10">
        <v>0.18831462926796272</v>
      </c>
      <c r="BA450" s="10">
        <v>0.18831462926796272</v>
      </c>
      <c r="BB450" s="10">
        <v>0.079125017681279664</v>
      </c>
      <c r="BC450" s="10">
        <v>0.18903190830307914</v>
      </c>
      <c r="BD450" s="10">
        <v>-0.71678315738090692</v>
      </c>
      <c r="BE450" s="10">
        <v>0.079842296716396088</v>
      </c>
      <c r="BF450" s="10">
        <v>0</v>
      </c>
      <c r="BG450" s="10">
        <v>0.028500743404795026</v>
      </c>
    </row>
    <row r="451" x14ac:dyDescent="0.3">
      <c r="A451" s="36">
        <v>37</v>
      </c>
      <c r="B451" s="36">
        <v>37.25</v>
      </c>
      <c r="C451" s="37">
        <v>309</v>
      </c>
      <c r="D451" s="2">
        <v>591202774.15999997</v>
      </c>
      <c r="E451" s="2">
        <v>591202774.15999997</v>
      </c>
      <c r="F451" s="2">
        <v>564406896.28999996</v>
      </c>
      <c r="G451" s="2">
        <v>591202774.15999997</v>
      </c>
      <c r="H451" s="2">
        <v>148594198.28</v>
      </c>
      <c r="I451" s="2">
        <v>564406896.28999996</v>
      </c>
      <c r="J451" s="2">
        <v>526840139.01210368</v>
      </c>
      <c r="K451" s="2">
        <v>543088842.96376181</v>
      </c>
      <c r="L451" s="10">
        <v>371570.78128412273</v>
      </c>
      <c r="M451" s="10">
        <v>371570.78128412273</v>
      </c>
      <c r="N451" s="10">
        <v>354729.57939785538</v>
      </c>
      <c r="O451" s="10">
        <v>371570.78128412273</v>
      </c>
      <c r="P451" s="10">
        <v>93391.412832316666</v>
      </c>
      <c r="Q451" s="10">
        <v>354729.57939785538</v>
      </c>
      <c r="R451" s="10">
        <v>331118.88276015449</v>
      </c>
      <c r="S451" s="10">
        <v>341331.18873376958</v>
      </c>
      <c r="T451" s="10">
        <v>66278.337910313901</v>
      </c>
      <c r="U451" s="10">
        <v>66278.337910313901</v>
      </c>
      <c r="V451" s="10">
        <v>63274.315727578469</v>
      </c>
      <c r="W451" s="10">
        <v>66278.337910313901</v>
      </c>
      <c r="X451" s="10">
        <v>16658.542408071749</v>
      </c>
      <c r="Y451" s="10">
        <v>63274.315727578469</v>
      </c>
      <c r="Z451" s="10">
        <v>59062.795853374853</v>
      </c>
      <c r="AA451" s="10">
        <v>60884.399435399297</v>
      </c>
      <c r="AB451" s="10">
        <v>41.655917184318689</v>
      </c>
      <c r="AC451" s="10">
        <v>41.655917184318689</v>
      </c>
      <c r="AD451" s="10">
        <v>39.767890067024148</v>
      </c>
      <c r="AE451" s="10">
        <v>41.655917184318689</v>
      </c>
      <c r="AF451" s="10">
        <v>10.4698893309772</v>
      </c>
      <c r="AG451" s="10">
        <v>39.767890067024148</v>
      </c>
      <c r="AH451" s="10">
        <v>37.120950982080103</v>
      </c>
      <c r="AI451" s="10">
        <v>38.265828333382252</v>
      </c>
      <c r="AJ451" s="10">
        <v>0.0026438429703058543</v>
      </c>
      <c r="AK451" s="10">
        <v>0.0026310070889136862</v>
      </c>
      <c r="AL451" s="10">
        <v>0.0026200224776411121</v>
      </c>
      <c r="AM451" s="10">
        <v>0.0026054510896556218</v>
      </c>
      <c r="AN451" s="10">
        <v>0.0042435930296880302</v>
      </c>
      <c r="AO451" s="10">
        <v>0.0025805510863200517</v>
      </c>
      <c r="AP451" s="10">
        <v>0.0025705472650352878</v>
      </c>
      <c r="AQ451" s="10">
        <v>0.0024050149501259441</v>
      </c>
      <c r="AR451" s="10">
        <v>0.85573956564149922</v>
      </c>
      <c r="AS451" s="10">
        <v>0.85522868341369984</v>
      </c>
      <c r="AT451" s="10">
        <v>0.8575783484292141</v>
      </c>
      <c r="AU451" s="10">
        <v>0.85660033773359556</v>
      </c>
      <c r="AV451" s="10">
        <v>0.39296542244435606</v>
      </c>
      <c r="AW451" s="10">
        <v>0.8584436680372084</v>
      </c>
      <c r="AX451" s="10">
        <v>0.85831165554679822</v>
      </c>
      <c r="AY451" s="10">
        <v>0.86966315075564704</v>
      </c>
      <c r="AZ451" s="10">
        <v>0.12216729588710717</v>
      </c>
      <c r="BA451" s="10">
        <v>0.12216729588710717</v>
      </c>
      <c r="BB451" s="10">
        <v>0.071305799418280857</v>
      </c>
      <c r="BC451" s="10">
        <v>0.12216729588710717</v>
      </c>
      <c r="BD451" s="10">
        <v>-0.71795201755387472</v>
      </c>
      <c r="BE451" s="10">
        <v>0.071305799418280857</v>
      </c>
      <c r="BF451" s="10">
        <v>0</v>
      </c>
      <c r="BG451" s="10">
        <v>0.03084181091844429</v>
      </c>
    </row>
    <row r="452" x14ac:dyDescent="0.3">
      <c r="A452" s="36">
        <v>37.25</v>
      </c>
      <c r="B452" s="36">
        <v>37.5</v>
      </c>
      <c r="C452" s="37">
        <v>310</v>
      </c>
      <c r="D452" s="2">
        <v>92225987.840000004</v>
      </c>
      <c r="E452" s="2">
        <v>92225987.840000004</v>
      </c>
      <c r="F452" s="2">
        <v>83564117.799999997</v>
      </c>
      <c r="G452" s="2">
        <v>92331842.720000014</v>
      </c>
      <c r="H452" s="2">
        <v>15152280.800000001</v>
      </c>
      <c r="I452" s="2">
        <v>83669972.679999992</v>
      </c>
      <c r="J452" s="2">
        <v>79078247.837639421</v>
      </c>
      <c r="K452" s="2">
        <v>82166762.584585622</v>
      </c>
      <c r="L452" s="10">
        <v>57964.008042923277</v>
      </c>
      <c r="M452" s="10">
        <v>57964.008042923277</v>
      </c>
      <c r="N452" s="10">
        <v>52520.025100324143</v>
      </c>
      <c r="O452" s="10">
        <v>58030.537805947861</v>
      </c>
      <c r="P452" s="10">
        <v>9523.2043237481466</v>
      </c>
      <c r="Q452" s="10">
        <v>52586.554863348712</v>
      </c>
      <c r="R452" s="10">
        <v>49700.657060278041</v>
      </c>
      <c r="S452" s="10">
        <v>51641.787730987227</v>
      </c>
      <c r="T452" s="10">
        <v>69447.279999999999</v>
      </c>
      <c r="U452" s="10">
        <v>69447.279999999999</v>
      </c>
      <c r="V452" s="10">
        <v>62924.787499999999</v>
      </c>
      <c r="W452" s="10">
        <v>69526.990000000005</v>
      </c>
      <c r="X452" s="10">
        <v>11409.85</v>
      </c>
      <c r="Y452" s="10">
        <v>63004.497499999998</v>
      </c>
      <c r="Z452" s="10">
        <v>59546.873371716429</v>
      </c>
      <c r="AA452" s="10">
        <v>61872.56218718797</v>
      </c>
      <c r="AB452" s="10">
        <v>43.647596417863923</v>
      </c>
      <c r="AC452" s="10">
        <v>43.647596417863923</v>
      </c>
      <c r="AD452" s="10">
        <v>39.548211671930829</v>
      </c>
      <c r="AE452" s="10">
        <v>43.697694130984843</v>
      </c>
      <c r="AF452" s="10">
        <v>7.1710875931838451</v>
      </c>
      <c r="AG452" s="10">
        <v>39.598309385051742</v>
      </c>
      <c r="AH452" s="10">
        <v>37.425193569486467</v>
      </c>
      <c r="AI452" s="10">
        <v>38.886888351647009</v>
      </c>
      <c r="AJ452" s="10">
        <v>0.0004124321472894646</v>
      </c>
      <c r="AK452" s="10">
        <v>0.00041042978550611244</v>
      </c>
      <c r="AL452" s="10">
        <v>0.00038791139583765021</v>
      </c>
      <c r="AM452" s="10">
        <v>0.00040690962684764058</v>
      </c>
      <c r="AN452" s="10">
        <v>0.0004327229052751667</v>
      </c>
      <c r="AO452" s="10">
        <v>0.00038255138325029106</v>
      </c>
      <c r="AP452" s="10">
        <v>0.00038583691456006665</v>
      </c>
      <c r="AQ452" s="10">
        <v>0.0003638673395331809</v>
      </c>
      <c r="AR452" s="10">
        <v>0.8561519977887887</v>
      </c>
      <c r="AS452" s="10">
        <v>0.85563911319920594</v>
      </c>
      <c r="AT452" s="10">
        <v>0.8579662598250517</v>
      </c>
      <c r="AU452" s="10">
        <v>0.8570072473604432</v>
      </c>
      <c r="AV452" s="10">
        <v>0.39339814534963125</v>
      </c>
      <c r="AW452" s="10">
        <v>0.85882621942045867</v>
      </c>
      <c r="AX452" s="10">
        <v>0.85869749246135829</v>
      </c>
      <c r="AY452" s="10">
        <v>0.87002701809518024</v>
      </c>
      <c r="AZ452" s="10">
        <v>0.16626240921972668</v>
      </c>
      <c r="BA452" s="10">
        <v>0.16626240921972668</v>
      </c>
      <c r="BB452" s="10">
        <v>0.056726977203273465</v>
      </c>
      <c r="BC452" s="10">
        <v>0.16760101854523124</v>
      </c>
      <c r="BD452" s="10">
        <v>-0.80838876411234972</v>
      </c>
      <c r="BE452" s="10">
        <v>0.05806558652877758</v>
      </c>
      <c r="BF452" s="10">
        <v>0</v>
      </c>
      <c r="BG452" s="10">
        <v>0.0390564387982828</v>
      </c>
    </row>
    <row r="453" x14ac:dyDescent="0.3">
      <c r="A453" s="36">
        <v>37.5</v>
      </c>
      <c r="B453" s="36">
        <v>37.75</v>
      </c>
      <c r="C453" s="37">
        <v>311</v>
      </c>
      <c r="D453" s="2">
        <v>336936118.4000001</v>
      </c>
      <c r="E453" s="2">
        <v>336936118.4000001</v>
      </c>
      <c r="F453" s="2">
        <v>297601645.45999998</v>
      </c>
      <c r="G453" s="2">
        <v>336936118.4000001</v>
      </c>
      <c r="H453" s="2">
        <v>86734172.579999983</v>
      </c>
      <c r="I453" s="2">
        <v>297601645.45999998</v>
      </c>
      <c r="J453" s="2">
        <v>283429942.20438153</v>
      </c>
      <c r="K453" s="2">
        <v>293279313.8619929</v>
      </c>
      <c r="L453" s="10">
        <v>211764.2579309775</v>
      </c>
      <c r="M453" s="10">
        <v>211764.2579309775</v>
      </c>
      <c r="N453" s="10">
        <v>187042.55248485331</v>
      </c>
      <c r="O453" s="10">
        <v>211764.2579309775</v>
      </c>
      <c r="P453" s="10">
        <v>54512.403659426229</v>
      </c>
      <c r="Q453" s="10">
        <v>187042.55248485331</v>
      </c>
      <c r="R453" s="10">
        <v>178135.64087859649</v>
      </c>
      <c r="S453" s="10">
        <v>184325.96826191479</v>
      </c>
      <c r="T453" s="10">
        <v>71203.744378698248</v>
      </c>
      <c r="U453" s="10">
        <v>71203.744378698248</v>
      </c>
      <c r="V453" s="10">
        <v>62891.30292899409</v>
      </c>
      <c r="W453" s="10">
        <v>71203.744378698248</v>
      </c>
      <c r="X453" s="10">
        <v>18329.284146238369</v>
      </c>
      <c r="Y453" s="10">
        <v>62891.30292899409</v>
      </c>
      <c r="Z453" s="10">
        <v>59896.437490359582</v>
      </c>
      <c r="AA453" s="10">
        <v>61977.876978443128</v>
      </c>
      <c r="AB453" s="10">
        <v>44.751533797755179</v>
      </c>
      <c r="AC453" s="10">
        <v>44.751533797755179</v>
      </c>
      <c r="AD453" s="10">
        <v>39.527166628244579</v>
      </c>
      <c r="AE453" s="10">
        <v>44.751533797755179</v>
      </c>
      <c r="AF453" s="10">
        <v>11.5199500548238</v>
      </c>
      <c r="AG453" s="10">
        <v>39.527166628244579</v>
      </c>
      <c r="AH453" s="10">
        <v>37.644894522104089</v>
      </c>
      <c r="AI453" s="10">
        <v>38.953078669043698</v>
      </c>
      <c r="AJ453" s="10">
        <v>0.001506769296439225</v>
      </c>
      <c r="AK453" s="10">
        <v>0.0014994539179573416</v>
      </c>
      <c r="AL453" s="10">
        <v>0.0013814909165949466</v>
      </c>
      <c r="AM453" s="10">
        <v>0.0014848891365182154</v>
      </c>
      <c r="AN453" s="10">
        <v>0.0024769777989763291</v>
      </c>
      <c r="AO453" s="10">
        <v>0.0013606783590536448</v>
      </c>
      <c r="AP453" s="10">
        <v>0.0013829053802330814</v>
      </c>
      <c r="AQ453" s="10">
        <v>0.001298758285203507</v>
      </c>
      <c r="AR453" s="10">
        <v>0.85765876708522792</v>
      </c>
      <c r="AS453" s="10">
        <v>0.8571385671171633</v>
      </c>
      <c r="AT453" s="10">
        <v>0.8593477507416466</v>
      </c>
      <c r="AU453" s="10">
        <v>0.85849213649696143</v>
      </c>
      <c r="AV453" s="10">
        <v>0.39587512314860757</v>
      </c>
      <c r="AW453" s="10">
        <v>0.86018689777951229</v>
      </c>
      <c r="AX453" s="10">
        <v>0.8600803978415914</v>
      </c>
      <c r="AY453" s="10">
        <v>0.87132577638038378</v>
      </c>
      <c r="AZ453" s="10">
        <v>0.18878095863645639</v>
      </c>
      <c r="BA453" s="10">
        <v>0.18878095863645639</v>
      </c>
      <c r="BB453" s="10">
        <v>0.050000727324000183</v>
      </c>
      <c r="BC453" s="10">
        <v>0.18878095863645639</v>
      </c>
      <c r="BD453" s="10">
        <v>-0.69398373402110103</v>
      </c>
      <c r="BE453" s="10">
        <v>0.050000727324000183</v>
      </c>
      <c r="BF453" s="10">
        <v>0</v>
      </c>
      <c r="BG453" s="10">
        <v>0.034750639191497124</v>
      </c>
    </row>
    <row r="454" x14ac:dyDescent="0.3">
      <c r="A454" s="36">
        <v>37.75</v>
      </c>
      <c r="B454" s="36">
        <v>38</v>
      </c>
      <c r="C454" s="37">
        <v>312</v>
      </c>
      <c r="D454" s="2">
        <v>210486902.59999999</v>
      </c>
      <c r="E454" s="2">
        <v>213423902.59999999</v>
      </c>
      <c r="F454" s="2">
        <v>193958009.90000001</v>
      </c>
      <c r="G454" s="2">
        <v>213423902.59999999</v>
      </c>
      <c r="H454" s="2">
        <v>36789589.32</v>
      </c>
      <c r="I454" s="2">
        <v>196895009.90000001</v>
      </c>
      <c r="J454" s="2">
        <v>183538447.32694</v>
      </c>
      <c r="K454" s="2">
        <v>188530260.22404411</v>
      </c>
      <c r="L454" s="10">
        <v>132290.96050890739</v>
      </c>
      <c r="M454" s="10">
        <v>134136.86420274919</v>
      </c>
      <c r="N454" s="10">
        <v>121902.55598386659</v>
      </c>
      <c r="O454" s="10">
        <v>134136.86420274919</v>
      </c>
      <c r="P454" s="10">
        <v>23122.246789482859</v>
      </c>
      <c r="Q454" s="10">
        <v>123748.45967770831</v>
      </c>
      <c r="R454" s="10">
        <v>115353.8637666969</v>
      </c>
      <c r="S454" s="10">
        <v>118491.2168023563</v>
      </c>
      <c r="T454" s="10">
        <v>69034.73355198426</v>
      </c>
      <c r="U454" s="10">
        <v>69998.000196785826</v>
      </c>
      <c r="V454" s="10">
        <v>63613.647064611352</v>
      </c>
      <c r="W454" s="10">
        <v>69998.000196785826</v>
      </c>
      <c r="X454" s="10">
        <v>12066.116536569371</v>
      </c>
      <c r="Y454" s="10">
        <v>64576.913709412933</v>
      </c>
      <c r="Z454" s="10">
        <v>60196.276591321737</v>
      </c>
      <c r="AA454" s="10">
        <v>61833.473343405763</v>
      </c>
      <c r="AB454" s="10">
        <v>43.388311088523238</v>
      </c>
      <c r="AC454" s="10">
        <v>43.993723910380183</v>
      </c>
      <c r="AD454" s="10">
        <v>39.981159719208442</v>
      </c>
      <c r="AE454" s="10">
        <v>43.993723910380183</v>
      </c>
      <c r="AF454" s="10">
        <v>7.583550931283324</v>
      </c>
      <c r="AG454" s="10">
        <v>40.586572541065379</v>
      </c>
      <c r="AH454" s="10">
        <v>37.833343314757897</v>
      </c>
      <c r="AI454" s="10">
        <v>38.862321024059128</v>
      </c>
      <c r="AJ454" s="10">
        <v>0.00094129179040329796</v>
      </c>
      <c r="AK454" s="10">
        <v>0.00094979222904028075</v>
      </c>
      <c r="AL454" s="10">
        <v>0.00090036877472069452</v>
      </c>
      <c r="AM454" s="10">
        <v>0.00094056652622748801</v>
      </c>
      <c r="AN454" s="10">
        <v>0.0010506469741790056</v>
      </c>
      <c r="AO454" s="10">
        <v>0.00090023285510560963</v>
      </c>
      <c r="AP454" s="10">
        <v>0.00089551691085984204</v>
      </c>
      <c r="AQ454" s="10">
        <v>0.00083488751474906572</v>
      </c>
      <c r="AR454" s="10">
        <v>0.85860005887563118</v>
      </c>
      <c r="AS454" s="10">
        <v>0.85808835934620353</v>
      </c>
      <c r="AT454" s="10">
        <v>0.86024811951636726</v>
      </c>
      <c r="AU454" s="10">
        <v>0.85943270302318897</v>
      </c>
      <c r="AV454" s="10">
        <v>0.39692577012278657</v>
      </c>
      <c r="AW454" s="10">
        <v>0.86108713063461795</v>
      </c>
      <c r="AX454" s="10">
        <v>0.86097591475245128</v>
      </c>
      <c r="AY454" s="10">
        <v>0.8721606638951328</v>
      </c>
      <c r="AZ454" s="10">
        <v>0.14682730330096039</v>
      </c>
      <c r="BA454" s="10">
        <v>0.1628294000974333</v>
      </c>
      <c r="BB454" s="10">
        <v>0.056770462673139344</v>
      </c>
      <c r="BC454" s="10">
        <v>0.1628294000974333</v>
      </c>
      <c r="BD454" s="10">
        <v>-0.79955377276094031</v>
      </c>
      <c r="BE454" s="10">
        <v>0.07277255946961203</v>
      </c>
      <c r="BF454" s="10">
        <v>-1.1102230246251565e-16</v>
      </c>
      <c r="BG454" s="10">
        <v>0.027197641528546423</v>
      </c>
    </row>
    <row r="455" x14ac:dyDescent="0.3">
      <c r="A455" s="36">
        <v>38</v>
      </c>
      <c r="B455" s="36">
        <v>38.25</v>
      </c>
      <c r="C455" s="37">
        <v>313</v>
      </c>
      <c r="D455" s="2">
        <v>270907896</v>
      </c>
      <c r="E455" s="2">
        <v>270907896</v>
      </c>
      <c r="F455" s="2">
        <v>270907896</v>
      </c>
      <c r="G455" s="2">
        <v>271562946</v>
      </c>
      <c r="H455" s="2">
        <v>33455922.98</v>
      </c>
      <c r="I455" s="2">
        <v>271562946</v>
      </c>
      <c r="J455" s="2">
        <v>256425425.44190541</v>
      </c>
      <c r="K455" s="2">
        <v>256425425.44190541</v>
      </c>
      <c r="L455" s="10">
        <v>170265.53827623851</v>
      </c>
      <c r="M455" s="10">
        <v>170265.53827623851</v>
      </c>
      <c r="N455" s="10">
        <v>170265.53827623851</v>
      </c>
      <c r="O455" s="10">
        <v>170677.23702143799</v>
      </c>
      <c r="P455" s="10">
        <v>21027.038409829431</v>
      </c>
      <c r="Q455" s="10">
        <v>170677.23702143799</v>
      </c>
      <c r="R455" s="10">
        <v>161163.30950567601</v>
      </c>
      <c r="S455" s="10">
        <v>161163.30950567601</v>
      </c>
      <c r="T455" s="10">
        <v>64014.153119092633</v>
      </c>
      <c r="U455" s="10">
        <v>64014.153119092633</v>
      </c>
      <c r="V455" s="10">
        <v>64014.153119092633</v>
      </c>
      <c r="W455" s="10">
        <v>64168.93809073724</v>
      </c>
      <c r="X455" s="10">
        <v>7905.4638421550098</v>
      </c>
      <c r="Y455" s="10">
        <v>64168.93809073724</v>
      </c>
      <c r="Z455" s="10">
        <v>60592.019244306568</v>
      </c>
      <c r="AA455" s="10">
        <v>60592.019244306568</v>
      </c>
      <c r="AB455" s="10">
        <v>40.232877664517602</v>
      </c>
      <c r="AC455" s="10">
        <v>40.232877664517602</v>
      </c>
      <c r="AD455" s="10">
        <v>40.232877664517602</v>
      </c>
      <c r="AE455" s="10">
        <v>40.330159976710313</v>
      </c>
      <c r="AF455" s="10">
        <v>4.9685818548746292</v>
      </c>
      <c r="AG455" s="10">
        <v>40.330159976710313</v>
      </c>
      <c r="AH455" s="10">
        <v>38.082067463534017</v>
      </c>
      <c r="AI455" s="10">
        <v>38.082067463534017</v>
      </c>
      <c r="AJ455" s="10">
        <v>0.0012114928544738367</v>
      </c>
      <c r="AK455" s="10">
        <v>0.0012056110457725861</v>
      </c>
      <c r="AL455" s="10">
        <v>0.0012575763718623376</v>
      </c>
      <c r="AM455" s="10">
        <v>0.0011967873029200382</v>
      </c>
      <c r="AN455" s="10">
        <v>0.00095544323535555204</v>
      </c>
      <c r="AO455" s="10">
        <v>0.0012416256071834074</v>
      </c>
      <c r="AP455" s="10">
        <v>0.0012511455131175126</v>
      </c>
      <c r="AQ455" s="10">
        <v>0.0011355545041482993</v>
      </c>
      <c r="AR455" s="10">
        <v>0.85981155173010504</v>
      </c>
      <c r="AS455" s="10">
        <v>0.85929397039197608</v>
      </c>
      <c r="AT455" s="10">
        <v>0.86150569588822956</v>
      </c>
      <c r="AU455" s="10">
        <v>0.86062949032610903</v>
      </c>
      <c r="AV455" s="10">
        <v>0.39788121335814214</v>
      </c>
      <c r="AW455" s="10">
        <v>0.86232875624180139</v>
      </c>
      <c r="AX455" s="10">
        <v>0.86222706026556883</v>
      </c>
      <c r="AY455" s="10">
        <v>0.87329621839928107</v>
      </c>
      <c r="AZ455" s="10">
        <v>0.056478293964557169</v>
      </c>
      <c r="BA455" s="10">
        <v>0.056478293964557169</v>
      </c>
      <c r="BB455" s="10">
        <v>0.056478293964557169</v>
      </c>
      <c r="BC455" s="10">
        <v>0.059032837839725349</v>
      </c>
      <c r="BD455" s="10">
        <v>-0.86952961890442637</v>
      </c>
      <c r="BE455" s="10">
        <v>0.059032837839725349</v>
      </c>
      <c r="BF455" s="10">
        <v>-1.1102230246251565e-16</v>
      </c>
      <c r="BG455" s="10">
        <v>-1.1102230246251565e-16</v>
      </c>
    </row>
    <row r="456" x14ac:dyDescent="0.3">
      <c r="A456" s="36">
        <v>38.25</v>
      </c>
      <c r="B456" s="36">
        <v>38.5</v>
      </c>
      <c r="C456" s="37">
        <v>314</v>
      </c>
      <c r="D456" s="2">
        <v>194614914.75999999</v>
      </c>
      <c r="E456" s="2">
        <v>196258914.75999999</v>
      </c>
      <c r="F456" s="2">
        <v>181147977.75999999</v>
      </c>
      <c r="G456" s="2">
        <v>196411014.75999999</v>
      </c>
      <c r="H456" s="2">
        <v>22774068.23</v>
      </c>
      <c r="I456" s="2">
        <v>182944077.75999999</v>
      </c>
      <c r="J456" s="2">
        <v>170819651.40996131</v>
      </c>
      <c r="K456" s="2">
        <v>174304156.50072709</v>
      </c>
      <c r="L456" s="10">
        <v>122315.42050806691</v>
      </c>
      <c r="M456" s="10">
        <v>123348.674056816</v>
      </c>
      <c r="N456" s="10">
        <v>113851.4543000197</v>
      </c>
      <c r="O456" s="10">
        <v>123444.268865067</v>
      </c>
      <c r="P456" s="10">
        <v>14313.49563144786</v>
      </c>
      <c r="Q456" s="10">
        <v>114980.3026570198</v>
      </c>
      <c r="R456" s="10">
        <v>107360.104023976</v>
      </c>
      <c r="S456" s="10">
        <v>109550.114517083</v>
      </c>
      <c r="T456" s="10">
        <v>69629.6653881932</v>
      </c>
      <c r="U456" s="10">
        <v>70217.858590339893</v>
      </c>
      <c r="V456" s="10">
        <v>64811.441059033983</v>
      </c>
      <c r="W456" s="10">
        <v>70272.277194991053</v>
      </c>
      <c r="X456" s="10">
        <v>8148.1460572450796</v>
      </c>
      <c r="Y456" s="10">
        <v>65454.052865831844</v>
      </c>
      <c r="Z456" s="10">
        <v>61116.154350612269</v>
      </c>
      <c r="AA456" s="10">
        <v>62362.846690778941</v>
      </c>
      <c r="AB456" s="10">
        <v>43.762225584281559</v>
      </c>
      <c r="AC456" s="10">
        <v>44.131904850381389</v>
      </c>
      <c r="AD456" s="10">
        <v>40.733972915928319</v>
      </c>
      <c r="AE456" s="10">
        <v>44.166106928467627</v>
      </c>
      <c r="AF456" s="10">
        <v>5.121107560446462</v>
      </c>
      <c r="AG456" s="10">
        <v>41.137854260114402</v>
      </c>
      <c r="AH456" s="10">
        <v>38.411486233980689</v>
      </c>
      <c r="AI456" s="10">
        <v>39.195032027578897</v>
      </c>
      <c r="AJ456" s="10">
        <v>0.00087031268592398215</v>
      </c>
      <c r="AK456" s="10">
        <v>0.00087340354031613919</v>
      </c>
      <c r="AL456" s="10">
        <v>0.00084090356909205847</v>
      </c>
      <c r="AM456" s="10">
        <v>0.00086559014063136654</v>
      </c>
      <c r="AN456" s="10">
        <v>0.00065038795805714424</v>
      </c>
      <c r="AO456" s="10">
        <v>0.00083644714779817001</v>
      </c>
      <c r="AP456" s="10">
        <v>0.00083345963078957697</v>
      </c>
      <c r="AQ456" s="10">
        <v>0.00077188862869221708</v>
      </c>
      <c r="AR456" s="10">
        <v>0.86068186441602901</v>
      </c>
      <c r="AS456" s="10">
        <v>0.86016737393229226</v>
      </c>
      <c r="AT456" s="10">
        <v>0.86234659945732162</v>
      </c>
      <c r="AU456" s="10">
        <v>0.86149508046674039</v>
      </c>
      <c r="AV456" s="10">
        <v>0.3985316013161993</v>
      </c>
      <c r="AW456" s="10">
        <v>0.86316520338959957</v>
      </c>
      <c r="AX456" s="10">
        <v>0.86306051989635846</v>
      </c>
      <c r="AY456" s="10">
        <v>0.87406810702797333</v>
      </c>
      <c r="AZ456" s="10">
        <v>0.13930050292007023</v>
      </c>
      <c r="BA456" s="10">
        <v>0.14892468834856309</v>
      </c>
      <c r="BB456" s="10">
        <v>0.060463338174429726</v>
      </c>
      <c r="BC456" s="10">
        <v>0.14981510112452057</v>
      </c>
      <c r="BD456" s="10">
        <v>-0.86667770340226835</v>
      </c>
      <c r="BE456" s="10">
        <v>0.070977936378880058</v>
      </c>
      <c r="BF456" s="10">
        <v>0</v>
      </c>
      <c r="BG456" s="10">
        <v>0.020398736691032759</v>
      </c>
    </row>
    <row r="457" x14ac:dyDescent="0.3">
      <c r="A457" s="36">
        <v>38.5</v>
      </c>
      <c r="B457" s="36">
        <v>38.75</v>
      </c>
      <c r="C457" s="37">
        <v>315</v>
      </c>
      <c r="D457" s="2">
        <v>132227554</v>
      </c>
      <c r="E457" s="2">
        <v>161047970</v>
      </c>
      <c r="F457" s="2">
        <v>132227554</v>
      </c>
      <c r="G457" s="2">
        <v>161047970</v>
      </c>
      <c r="H457" s="2">
        <v>0</v>
      </c>
      <c r="I457" s="2">
        <v>161047970</v>
      </c>
      <c r="J457" s="2">
        <v>155783294.72002861</v>
      </c>
      <c r="K457" s="2">
        <v>156308595.29859799</v>
      </c>
      <c r="L457" s="10">
        <v>83104.981394711314</v>
      </c>
      <c r="M457" s="10">
        <v>101218.6049399812</v>
      </c>
      <c r="N457" s="10">
        <v>83104.981394711314</v>
      </c>
      <c r="O457" s="10">
        <v>101218.6049399812</v>
      </c>
      <c r="P457" s="10">
        <v>0</v>
      </c>
      <c r="Q457" s="10">
        <v>101218.6049399812</v>
      </c>
      <c r="R457" s="10">
        <v>97909.757971585917</v>
      </c>
      <c r="S457" s="10">
        <v>98239.909241030429</v>
      </c>
      <c r="T457" s="10">
        <v>52099.115051221437</v>
      </c>
      <c r="U457" s="10">
        <v>63454.676910953509</v>
      </c>
      <c r="V457" s="10">
        <v>52099.115051221437</v>
      </c>
      <c r="W457" s="10">
        <v>63454.676910953509</v>
      </c>
      <c r="X457" s="10">
        <v>0</v>
      </c>
      <c r="Y457" s="10">
        <v>63454.676910953509</v>
      </c>
      <c r="Z457" s="10">
        <v>61380.336769120797</v>
      </c>
      <c r="AA457" s="10">
        <v>61587.310992355408</v>
      </c>
      <c r="AB457" s="10">
        <v>32.744279509342519</v>
      </c>
      <c r="AC457" s="10">
        <v>39.881247021269168</v>
      </c>
      <c r="AD457" s="10">
        <v>32.744279509342519</v>
      </c>
      <c r="AE457" s="10">
        <v>39.881247021269168</v>
      </c>
      <c r="AF457" s="10">
        <v>0</v>
      </c>
      <c r="AG457" s="10">
        <v>39.881247021269168</v>
      </c>
      <c r="AH457" s="10">
        <v>38.577524811499572</v>
      </c>
      <c r="AI457" s="10">
        <v>38.7076080539915</v>
      </c>
      <c r="AJ457" s="10">
        <v>0.00059131807968990828</v>
      </c>
      <c r="AK457" s="10">
        <v>0.0007167056198733022</v>
      </c>
      <c r="AL457" s="10">
        <v>0.0006138110039419129</v>
      </c>
      <c r="AM457" s="10">
        <v>0.00070974397831524195</v>
      </c>
      <c r="AN457" s="10">
        <v>0</v>
      </c>
      <c r="AO457" s="10">
        <v>0.00073633493259019642</v>
      </c>
      <c r="AP457" s="10">
        <v>0.00076009455720600627</v>
      </c>
      <c r="AQ457" s="10">
        <v>0.00069219707492941074</v>
      </c>
      <c r="AR457" s="10">
        <v>0.86127318249571894</v>
      </c>
      <c r="AS457" s="10">
        <v>0.8608840795521655</v>
      </c>
      <c r="AT457" s="10">
        <v>0.86296041046126348</v>
      </c>
      <c r="AU457" s="10">
        <v>0.86220482444505564</v>
      </c>
      <c r="AV457" s="10">
        <v>0.3985316013161993</v>
      </c>
      <c r="AW457" s="10">
        <v>0.86390153832218974</v>
      </c>
      <c r="AX457" s="10">
        <v>0.86382061445356451</v>
      </c>
      <c r="AY457" s="10">
        <v>0.87476030410290273</v>
      </c>
      <c r="AZ457" s="10">
        <v>-0.15120838702482586</v>
      </c>
      <c r="BA457" s="10">
        <v>0.033794864137602021</v>
      </c>
      <c r="BB457" s="10">
        <v>-0.15120838702482586</v>
      </c>
      <c r="BC457" s="10">
        <v>0.033794864137602021</v>
      </c>
      <c r="BD457" s="10">
        <v>-1</v>
      </c>
      <c r="BE457" s="10">
        <v>0.033794864137602021</v>
      </c>
      <c r="BF457" s="10">
        <v>0</v>
      </c>
      <c r="BG457" s="10">
        <v>0.0033719955628968012</v>
      </c>
    </row>
    <row r="458" x14ac:dyDescent="0.3">
      <c r="A458" s="36">
        <v>38.75</v>
      </c>
      <c r="B458" s="36">
        <v>39</v>
      </c>
      <c r="C458" s="37">
        <v>316</v>
      </c>
      <c r="D458" s="2">
        <v>120690800.28</v>
      </c>
      <c r="E458" s="2">
        <v>125563616.28</v>
      </c>
      <c r="F458" s="2">
        <v>110919285.4285714</v>
      </c>
      <c r="G458" s="2">
        <v>125563616.28</v>
      </c>
      <c r="H458" s="2">
        <v>80330025.728571415</v>
      </c>
      <c r="I458" s="2">
        <v>115792101.4285714</v>
      </c>
      <c r="J458" s="2">
        <v>109278429.2290515</v>
      </c>
      <c r="K458" s="2">
        <v>113595050.0667446</v>
      </c>
      <c r="L458" s="10">
        <v>75854.134848340458</v>
      </c>
      <c r="M458" s="10">
        <v>78916.698366832628</v>
      </c>
      <c r="N458" s="10">
        <v>69712.740446337717</v>
      </c>
      <c r="O458" s="10">
        <v>78916.698366832628</v>
      </c>
      <c r="P458" s="10">
        <v>50487.399121136361</v>
      </c>
      <c r="Q458" s="10">
        <v>72775.303964829873</v>
      </c>
      <c r="R458" s="10">
        <v>68681.462775327469</v>
      </c>
      <c r="S458" s="10">
        <v>71394.457786976142</v>
      </c>
      <c r="T458" s="10">
        <v>68302.660033955864</v>
      </c>
      <c r="U458" s="10">
        <v>71060.337453310698</v>
      </c>
      <c r="V458" s="10">
        <v>62772.657288382252</v>
      </c>
      <c r="W458" s="10">
        <v>71060.337453310698</v>
      </c>
      <c r="X458" s="10">
        <v>45461.248290080031</v>
      </c>
      <c r="Y458" s="10">
        <v>65530.334707737093</v>
      </c>
      <c r="Z458" s="10">
        <v>61844.0459700348</v>
      </c>
      <c r="AA458" s="10">
        <v>64286.955329227269</v>
      </c>
      <c r="AB458" s="10">
        <v>42.928203083384517</v>
      </c>
      <c r="AC458" s="10">
        <v>44.661402584511947</v>
      </c>
      <c r="AD458" s="10">
        <v>39.452597875686322</v>
      </c>
      <c r="AE458" s="10">
        <v>44.661402584511947</v>
      </c>
      <c r="AF458" s="10">
        <v>28.5723820719504</v>
      </c>
      <c r="AG458" s="10">
        <v>41.185797376813738</v>
      </c>
      <c r="AH458" s="10">
        <v>38.868965916993467</v>
      </c>
      <c r="AI458" s="10">
        <v>40.404333778707503</v>
      </c>
      <c r="AJ458" s="10">
        <v>0.00053972602607326348</v>
      </c>
      <c r="AK458" s="10">
        <v>0.00055879095799525353</v>
      </c>
      <c r="AL458" s="10">
        <v>0.00051489629722282387</v>
      </c>
      <c r="AM458" s="10">
        <v>0.00055336320321340083</v>
      </c>
      <c r="AN458" s="10">
        <v>0.0022940864529184483</v>
      </c>
      <c r="AO458" s="10">
        <v>0.00052941846581415659</v>
      </c>
      <c r="AP458" s="10">
        <v>0.0005331890009535455</v>
      </c>
      <c r="AQ458" s="10">
        <v>0.00050304438621850912</v>
      </c>
      <c r="AR458" s="10">
        <v>0.86181290852179215</v>
      </c>
      <c r="AS458" s="10">
        <v>0.86144287051016077</v>
      </c>
      <c r="AT458" s="10">
        <v>0.86347530675848627</v>
      </c>
      <c r="AU458" s="10">
        <v>0.86275818764826906</v>
      </c>
      <c r="AV458" s="10">
        <v>0.40082568776911776</v>
      </c>
      <c r="AW458" s="10">
        <v>0.86443095678800386</v>
      </c>
      <c r="AX458" s="10">
        <v>0.86435380345451807</v>
      </c>
      <c r="AY458" s="10">
        <v>0.87526334848912124</v>
      </c>
      <c r="AZ458" s="10">
        <v>0.10443388627985994</v>
      </c>
      <c r="BA458" s="10">
        <v>0.14902471755715085</v>
      </c>
      <c r="BB458" s="10">
        <v>0.015015371387528065</v>
      </c>
      <c r="BC458" s="10">
        <v>0.14902471755715085</v>
      </c>
      <c r="BD458" s="10">
        <v>-0.26490501103198694</v>
      </c>
      <c r="BE458" s="10">
        <v>0.059606202664818753</v>
      </c>
      <c r="BF458" s="10">
        <v>0</v>
      </c>
      <c r="BG458" s="10">
        <v>0.039501124495899376</v>
      </c>
    </row>
    <row r="459" x14ac:dyDescent="0.3">
      <c r="A459" s="36">
        <v>39</v>
      </c>
      <c r="B459" s="36">
        <v>39.25</v>
      </c>
      <c r="C459" s="37">
        <v>317</v>
      </c>
      <c r="D459" s="2">
        <v>675838658.68000007</v>
      </c>
      <c r="E459" s="2">
        <v>675838658.68000007</v>
      </c>
      <c r="F459" s="2">
        <v>640969283.83000004</v>
      </c>
      <c r="G459" s="2">
        <v>675838658.68000007</v>
      </c>
      <c r="H459" s="2">
        <v>236765433.19999999</v>
      </c>
      <c r="I459" s="2">
        <v>640969283.83000004</v>
      </c>
      <c r="J459" s="2">
        <v>613309041.20549679</v>
      </c>
      <c r="K459" s="2">
        <v>627924434.71229935</v>
      </c>
      <c r="L459" s="10">
        <v>424764.41147378448</v>
      </c>
      <c r="M459" s="10">
        <v>424764.41147378448</v>
      </c>
      <c r="N459" s="10">
        <v>402849.01895162929</v>
      </c>
      <c r="O459" s="10">
        <v>424764.41147378448</v>
      </c>
      <c r="P459" s="10">
        <v>148807.00977798301</v>
      </c>
      <c r="Q459" s="10">
        <v>402849.01895162929</v>
      </c>
      <c r="R459" s="10">
        <v>385464.56405441067</v>
      </c>
      <c r="S459" s="10">
        <v>394650.33486175101</v>
      </c>
      <c r="T459" s="10">
        <v>68599.13303694682</v>
      </c>
      <c r="U459" s="10">
        <v>68599.13303694682</v>
      </c>
      <c r="V459" s="10">
        <v>65059.813624644747</v>
      </c>
      <c r="W459" s="10">
        <v>68599.13303694682</v>
      </c>
      <c r="X459" s="10">
        <v>24032.220178643929</v>
      </c>
      <c r="Y459" s="10">
        <v>65059.813624644747</v>
      </c>
      <c r="Z459" s="10">
        <v>62252.237231577019</v>
      </c>
      <c r="AA459" s="10">
        <v>63735.732309409192</v>
      </c>
      <c r="AB459" s="10">
        <v>43.114536284387377</v>
      </c>
      <c r="AC459" s="10">
        <v>43.114536284387377</v>
      </c>
      <c r="AD459" s="10">
        <v>40.890075005240497</v>
      </c>
      <c r="AE459" s="10">
        <v>43.114536284387377</v>
      </c>
      <c r="AF459" s="10">
        <v>15.10424378582856</v>
      </c>
      <c r="AG459" s="10">
        <v>40.890075005240497</v>
      </c>
      <c r="AH459" s="10">
        <v>39.125514012830969</v>
      </c>
      <c r="AI459" s="10">
        <v>40.05789026205349</v>
      </c>
      <c r="AJ459" s="10">
        <v>0.0030223323788539642</v>
      </c>
      <c r="AK459" s="10">
        <v>0.0030076589279802194</v>
      </c>
      <c r="AL459" s="10">
        <v>0.0029754312751154818</v>
      </c>
      <c r="AM459" s="10">
        <v>0.0029784443623274491</v>
      </c>
      <c r="AN459" s="10">
        <v>0.0067616108409921626</v>
      </c>
      <c r="AO459" s="10">
        <v>0.0029306055481565499</v>
      </c>
      <c r="AP459" s="10">
        <v>0.0029924445040357579</v>
      </c>
      <c r="AQ459" s="10">
        <v>0.0027807009342912053</v>
      </c>
      <c r="AR459" s="10">
        <v>0.86483524090064612</v>
      </c>
      <c r="AS459" s="10">
        <v>0.86445052943814105</v>
      </c>
      <c r="AT459" s="10">
        <v>0.86645073803360173</v>
      </c>
      <c r="AU459" s="10">
        <v>0.86573663201059647</v>
      </c>
      <c r="AV459" s="10">
        <v>0.40758729861010989</v>
      </c>
      <c r="AW459" s="10">
        <v>0.86736156233616035</v>
      </c>
      <c r="AX459" s="10">
        <v>0.86734624795855386</v>
      </c>
      <c r="AY459" s="10">
        <v>0.87804404942341241</v>
      </c>
      <c r="AZ459" s="10">
        <v>0.10195450135807138</v>
      </c>
      <c r="BA459" s="10">
        <v>0.10195450135807138</v>
      </c>
      <c r="BB459" s="10">
        <v>0.045100007934230524</v>
      </c>
      <c r="BC459" s="10">
        <v>0.10195450135807138</v>
      </c>
      <c r="BD459" s="10">
        <v>-0.61395411237600062</v>
      </c>
      <c r="BE459" s="10">
        <v>0.045100007934230524</v>
      </c>
      <c r="BF459" s="10">
        <v>0</v>
      </c>
      <c r="BG459" s="10">
        <v>0.023830389778821903</v>
      </c>
    </row>
    <row r="460" x14ac:dyDescent="0.3">
      <c r="A460" s="36">
        <v>39.25</v>
      </c>
      <c r="B460" s="36">
        <v>39.5</v>
      </c>
      <c r="C460" s="37">
        <v>318</v>
      </c>
      <c r="D460" s="2">
        <v>152075863.5</v>
      </c>
      <c r="E460" s="2">
        <v>152075863.5</v>
      </c>
      <c r="F460" s="2">
        <v>140835273.93000001</v>
      </c>
      <c r="G460" s="2">
        <v>152075863.5</v>
      </c>
      <c r="H460" s="2">
        <v>50762287.25999999</v>
      </c>
      <c r="I460" s="2">
        <v>140835273.93000001</v>
      </c>
      <c r="J460" s="2">
        <v>132665999.08626521</v>
      </c>
      <c r="K460" s="2">
        <v>138569472.46691021</v>
      </c>
      <c r="L460" s="10">
        <v>95579.638467426848</v>
      </c>
      <c r="M460" s="10">
        <v>95579.638467426848</v>
      </c>
      <c r="N460" s="10">
        <v>88514.93100803881</v>
      </c>
      <c r="O460" s="10">
        <v>95579.638467426848</v>
      </c>
      <c r="P460" s="10">
        <v>31904.083609497091</v>
      </c>
      <c r="Q460" s="10">
        <v>88514.93100803881</v>
      </c>
      <c r="R460" s="10">
        <v>83380.544011083039</v>
      </c>
      <c r="S460" s="10">
        <v>87090.875410412104</v>
      </c>
      <c r="T460" s="10">
        <v>71666.288171536304</v>
      </c>
      <c r="U460" s="10">
        <v>71666.288171536304</v>
      </c>
      <c r="V460" s="10">
        <v>66369.120607917066</v>
      </c>
      <c r="W460" s="10">
        <v>71666.288171536304</v>
      </c>
      <c r="X460" s="10">
        <v>23921.90728557964</v>
      </c>
      <c r="Y460" s="10">
        <v>66369.120607917066</v>
      </c>
      <c r="Z460" s="10">
        <v>62519.320964309707</v>
      </c>
      <c r="AA460" s="10">
        <v>65301.353660183893</v>
      </c>
      <c r="AB460" s="10">
        <v>45.042242444593242</v>
      </c>
      <c r="AC460" s="10">
        <v>45.042242444593242</v>
      </c>
      <c r="AD460" s="10">
        <v>41.712974084843928</v>
      </c>
      <c r="AE460" s="10">
        <v>45.042242444593242</v>
      </c>
      <c r="AF460" s="10">
        <v>15.034912162816729</v>
      </c>
      <c r="AG460" s="10">
        <v>41.712974084843928</v>
      </c>
      <c r="AH460" s="10">
        <v>39.29337606554337</v>
      </c>
      <c r="AI460" s="10">
        <v>41.041882851278089</v>
      </c>
      <c r="AJ460" s="10">
        <v>0.00068007918812447075</v>
      </c>
      <c r="AK460" s="10">
        <v>0.00067677739755139538</v>
      </c>
      <c r="AL460" s="10">
        <v>0.00065376873629083092</v>
      </c>
      <c r="AM460" s="10">
        <v>0.00067020359440864543</v>
      </c>
      <c r="AN460" s="10">
        <v>0.0014496830352800599</v>
      </c>
      <c r="AO460" s="10">
        <v>0.00064391952246009934</v>
      </c>
      <c r="AP460" s="10">
        <v>0.00064730113721752378</v>
      </c>
      <c r="AQ460" s="10">
        <v>0.00061364113299639575</v>
      </c>
      <c r="AR460" s="10">
        <v>0.86551532008877063</v>
      </c>
      <c r="AS460" s="10">
        <v>0.86512730683569239</v>
      </c>
      <c r="AT460" s="10">
        <v>0.86710450676989259</v>
      </c>
      <c r="AU460" s="10">
        <v>0.86640683560500509</v>
      </c>
      <c r="AV460" s="10">
        <v>0.40903698164538993</v>
      </c>
      <c r="AW460" s="10">
        <v>0.86800548185862048</v>
      </c>
      <c r="AX460" s="10">
        <v>0.86799354909577142</v>
      </c>
      <c r="AY460" s="10">
        <v>0.87865769055640885</v>
      </c>
      <c r="AZ460" s="10">
        <v>0.14630624687123994</v>
      </c>
      <c r="BA460" s="10">
        <v>0.14630624687123994</v>
      </c>
      <c r="BB460" s="10">
        <v>0.061577758430950924</v>
      </c>
      <c r="BC460" s="10">
        <v>0.14630624687123994</v>
      </c>
      <c r="BD460" s="10">
        <v>-0.61736776860970877</v>
      </c>
      <c r="BE460" s="10">
        <v>0.061577758430950924</v>
      </c>
      <c r="BF460" s="10">
        <v>0</v>
      </c>
      <c r="BG460" s="10">
        <v>0.044498766988565919</v>
      </c>
    </row>
    <row r="461" x14ac:dyDescent="0.3">
      <c r="A461" s="36">
        <v>39.5</v>
      </c>
      <c r="B461" s="36">
        <v>39.75</v>
      </c>
      <c r="C461" s="37">
        <v>319</v>
      </c>
      <c r="D461" s="2">
        <v>351249397.31999987</v>
      </c>
      <c r="E461" s="2">
        <v>351249397.31999987</v>
      </c>
      <c r="F461" s="2">
        <v>321100585.92000002</v>
      </c>
      <c r="G461" s="2">
        <v>355402170.67603308</v>
      </c>
      <c r="H461" s="2">
        <v>53180157.928571433</v>
      </c>
      <c r="I461" s="2">
        <v>325253359.27603322</v>
      </c>
      <c r="J461" s="2">
        <v>309210778.3347156</v>
      </c>
      <c r="K461" s="2">
        <v>320932678.35991198</v>
      </c>
      <c r="L461" s="10">
        <v>220760.14980343779</v>
      </c>
      <c r="M461" s="10">
        <v>220760.14980343779</v>
      </c>
      <c r="N461" s="10">
        <v>201811.63011389069</v>
      </c>
      <c r="O461" s="10">
        <v>223370.16671783669</v>
      </c>
      <c r="P461" s="10">
        <v>33423.714661028513</v>
      </c>
      <c r="Q461" s="10">
        <v>204421.64702828959</v>
      </c>
      <c r="R461" s="10">
        <v>194338.8893100961</v>
      </c>
      <c r="S461" s="10">
        <v>201706.1002584633</v>
      </c>
      <c r="T461" s="10">
        <v>71566.706870415641</v>
      </c>
      <c r="U461" s="10">
        <v>71566.706870415641</v>
      </c>
      <c r="V461" s="10">
        <v>65423.917261613693</v>
      </c>
      <c r="W461" s="10">
        <v>72412.830211090695</v>
      </c>
      <c r="X461" s="10">
        <v>10835.403000931419</v>
      </c>
      <c r="Y461" s="10">
        <v>66270.040602288747</v>
      </c>
      <c r="Z461" s="10">
        <v>63001.381078792911</v>
      </c>
      <c r="AA461" s="10">
        <v>65389.706267300739</v>
      </c>
      <c r="AB461" s="10">
        <v>44.979655624172338</v>
      </c>
      <c r="AC461" s="10">
        <v>44.979655624172338</v>
      </c>
      <c r="AD461" s="10">
        <v>41.118914041135021</v>
      </c>
      <c r="AE461" s="10">
        <v>45.511443911539672</v>
      </c>
      <c r="AF461" s="10">
        <v>6.8100478119454984</v>
      </c>
      <c r="AG461" s="10">
        <v>41.650702328502348</v>
      </c>
      <c r="AH461" s="10">
        <v>39.596350715178502</v>
      </c>
      <c r="AI461" s="10">
        <v>41.09741244059969</v>
      </c>
      <c r="AJ461" s="10">
        <v>0.0015707778963792974</v>
      </c>
      <c r="AK461" s="10">
        <v>0.0015631517555691904</v>
      </c>
      <c r="AL461" s="10">
        <v>0.001490574899463781</v>
      </c>
      <c r="AM461" s="10">
        <v>0.0015662696680838655</v>
      </c>
      <c r="AN461" s="10">
        <v>0.0015187332353188451</v>
      </c>
      <c r="AO461" s="10">
        <v>0.0014871060490688139</v>
      </c>
      <c r="AP461" s="10">
        <v>0.0015086946906858118</v>
      </c>
      <c r="AQ461" s="10">
        <v>0.0014212184607354413</v>
      </c>
      <c r="AR461" s="10">
        <v>0.86708609798514991</v>
      </c>
      <c r="AS461" s="10">
        <v>0.86669045859126159</v>
      </c>
      <c r="AT461" s="10">
        <v>0.86859508166935639</v>
      </c>
      <c r="AU461" s="10">
        <v>0.86797310527308891</v>
      </c>
      <c r="AV461" s="10">
        <v>0.4105557148807088</v>
      </c>
      <c r="AW461" s="10">
        <v>0.86949258790768924</v>
      </c>
      <c r="AX461" s="10">
        <v>0.86950224378645724</v>
      </c>
      <c r="AY461" s="10">
        <v>0.88007890901714425</v>
      </c>
      <c r="AZ461" s="10">
        <v>0.135954571867408</v>
      </c>
      <c r="BA461" s="10">
        <v>0.135954571867408</v>
      </c>
      <c r="BB461" s="10">
        <v>0.038452112340061628</v>
      </c>
      <c r="BC461" s="10">
        <v>0.14938480666840159</v>
      </c>
      <c r="BD461" s="10">
        <v>-0.82801324644962804</v>
      </c>
      <c r="BE461" s="10">
        <v>0.051882347141055218</v>
      </c>
      <c r="BF461" s="10">
        <v>0</v>
      </c>
      <c r="BG461" s="10">
        <v>0.037909092588317206</v>
      </c>
    </row>
    <row r="462" x14ac:dyDescent="0.3">
      <c r="A462" s="36">
        <v>39.75</v>
      </c>
      <c r="B462" s="36">
        <v>40</v>
      </c>
      <c r="C462" s="37">
        <v>320</v>
      </c>
      <c r="D462" s="2">
        <v>108633840</v>
      </c>
      <c r="E462" s="2">
        <v>108633840</v>
      </c>
      <c r="F462" s="2">
        <v>104727840</v>
      </c>
      <c r="G462" s="2">
        <v>108633840</v>
      </c>
      <c r="H462" s="2">
        <v>0</v>
      </c>
      <c r="I462" s="2">
        <v>104727840</v>
      </c>
      <c r="J462" s="2">
        <v>99665034.522729754</v>
      </c>
      <c r="K462" s="2">
        <v>102868826.4187929</v>
      </c>
      <c r="L462" s="10">
        <v>68276.338621797739</v>
      </c>
      <c r="M462" s="10">
        <v>68276.338621797739</v>
      </c>
      <c r="N462" s="10">
        <v>65821.418693930493</v>
      </c>
      <c r="O462" s="10">
        <v>68276.338621797739</v>
      </c>
      <c r="P462" s="10">
        <v>0</v>
      </c>
      <c r="Q462" s="10">
        <v>65821.418693930493</v>
      </c>
      <c r="R462" s="10">
        <v>62639.446841122983</v>
      </c>
      <c r="S462" s="10">
        <v>64653.02916841051</v>
      </c>
      <c r="T462" s="10">
        <v>68973.866666666669</v>
      </c>
      <c r="U462" s="10">
        <v>68973.866666666669</v>
      </c>
      <c r="V462" s="10">
        <v>66493.866666666669</v>
      </c>
      <c r="W462" s="10">
        <v>68973.866666666669</v>
      </c>
      <c r="X462" s="10">
        <v>0</v>
      </c>
      <c r="Y462" s="10">
        <v>66493.866666666669</v>
      </c>
      <c r="Z462" s="10">
        <v>63279.386998558577</v>
      </c>
      <c r="AA462" s="10">
        <v>65313.540583360613</v>
      </c>
      <c r="AB462" s="10">
        <v>43.350056267808093</v>
      </c>
      <c r="AC462" s="10">
        <v>43.350056267808093</v>
      </c>
      <c r="AD462" s="10">
        <v>41.791376948527287</v>
      </c>
      <c r="AE462" s="10">
        <v>43.350056267808093</v>
      </c>
      <c r="AF462" s="10">
        <v>0</v>
      </c>
      <c r="AG462" s="10">
        <v>41.791376948527287</v>
      </c>
      <c r="AH462" s="10">
        <v>39.771077359443161</v>
      </c>
      <c r="AI462" s="10">
        <v>41.049542329149531</v>
      </c>
      <c r="AJ462" s="10">
        <v>0.00048580762265435802</v>
      </c>
      <c r="AK462" s="10">
        <v>0.00048344902227837538</v>
      </c>
      <c r="AL462" s="10">
        <v>0.00048615510660560216</v>
      </c>
      <c r="AM462" s="10">
        <v>0.00047875309313902845</v>
      </c>
      <c r="AN462" s="10">
        <v>0</v>
      </c>
      <c r="AO462" s="10">
        <v>0.00047883104025910343</v>
      </c>
      <c r="AP462" s="10">
        <v>0.00048628352879954864</v>
      </c>
      <c r="AQ462" s="10">
        <v>0.00045554437113637359</v>
      </c>
      <c r="AR462" s="10">
        <v>0.86757190560780428</v>
      </c>
      <c r="AS462" s="10">
        <v>0.86717390761353996</v>
      </c>
      <c r="AT462" s="10">
        <v>0.86908123677596205</v>
      </c>
      <c r="AU462" s="10">
        <v>0.86845185836622796</v>
      </c>
      <c r="AV462" s="10">
        <v>0.4105557148807088</v>
      </c>
      <c r="AW462" s="10">
        <v>0.86997141894794838</v>
      </c>
      <c r="AX462" s="10">
        <v>0.86998852731525678</v>
      </c>
      <c r="AY462" s="10">
        <v>0.88053445338828062</v>
      </c>
      <c r="AZ462" s="10">
        <v>0.089989488492323799</v>
      </c>
      <c r="BA462" s="10">
        <v>0.089989488492323799</v>
      </c>
      <c r="BB462" s="10">
        <v>0.050798211243438862</v>
      </c>
      <c r="BC462" s="10">
        <v>0.089989488492323799</v>
      </c>
      <c r="BD462" s="10">
        <v>-1</v>
      </c>
      <c r="BE462" s="10">
        <v>0.050798211243438862</v>
      </c>
      <c r="BF462" s="10">
        <v>0</v>
      </c>
      <c r="BG462" s="10">
        <v>0.032145595608382482</v>
      </c>
    </row>
    <row r="463" x14ac:dyDescent="0.3">
      <c r="A463" s="36">
        <v>40</v>
      </c>
      <c r="B463" s="36">
        <v>40.25</v>
      </c>
      <c r="C463" s="37">
        <v>321</v>
      </c>
      <c r="D463" s="2">
        <v>545442686.39999998</v>
      </c>
      <c r="E463" s="2">
        <v>558270686.39999998</v>
      </c>
      <c r="F463" s="2">
        <v>506403436.89999998</v>
      </c>
      <c r="G463" s="2">
        <v>558270686.39999998</v>
      </c>
      <c r="H463" s="2">
        <v>58881882.289999999</v>
      </c>
      <c r="I463" s="2">
        <v>519231436.89999998</v>
      </c>
      <c r="J463" s="2">
        <v>485562770.17843658</v>
      </c>
      <c r="K463" s="2">
        <v>516568634.43703592</v>
      </c>
      <c r="L463" s="10">
        <v>342810.57868735411</v>
      </c>
      <c r="M463" s="10">
        <v>350872.97316627909</v>
      </c>
      <c r="N463" s="10">
        <v>318274.42109223601</v>
      </c>
      <c r="O463" s="10">
        <v>350872.97316627909</v>
      </c>
      <c r="P463" s="10">
        <v>37007.24685715681</v>
      </c>
      <c r="Q463" s="10">
        <v>326336.81557116099</v>
      </c>
      <c r="R463" s="10">
        <v>305176.06777815358</v>
      </c>
      <c r="S463" s="10">
        <v>324663.24495408352</v>
      </c>
      <c r="T463" s="10">
        <v>71721.589270216966</v>
      </c>
      <c r="U463" s="10">
        <v>73408.37428007889</v>
      </c>
      <c r="V463" s="10">
        <v>66588.223129520062</v>
      </c>
      <c r="W463" s="10">
        <v>73408.37428007889</v>
      </c>
      <c r="X463" s="10">
        <v>7742.5223261012488</v>
      </c>
      <c r="Y463" s="10">
        <v>68275.008139381986</v>
      </c>
      <c r="Z463" s="10">
        <v>63847.833028065303</v>
      </c>
      <c r="AA463" s="10">
        <v>67924.869748459692</v>
      </c>
      <c r="AB463" s="10">
        <v>45.076999169934787</v>
      </c>
      <c r="AC463" s="10">
        <v>46.137143085638279</v>
      </c>
      <c r="AD463" s="10">
        <v>41.850679959531362</v>
      </c>
      <c r="AE463" s="10">
        <v>46.137143085638279</v>
      </c>
      <c r="AF463" s="10">
        <v>4.8661731567596069</v>
      </c>
      <c r="AG463" s="10">
        <v>42.910823875234847</v>
      </c>
      <c r="AH463" s="10">
        <v>40.128345532959059</v>
      </c>
      <c r="AI463" s="10">
        <v>42.690761992647403</v>
      </c>
      <c r="AJ463" s="10">
        <v>0.0024392050835558288</v>
      </c>
      <c r="AK463" s="10">
        <v>0.0024844506785984691</v>
      </c>
      <c r="AL463" s="10">
        <v>0.0023507657262057807</v>
      </c>
      <c r="AM463" s="10">
        <v>0.0024603182389838058</v>
      </c>
      <c r="AN463" s="10">
        <v>0.0016815646112233601</v>
      </c>
      <c r="AO463" s="10">
        <v>0.0023740022621115456</v>
      </c>
      <c r="AP463" s="10">
        <v>0.0023691475999258718</v>
      </c>
      <c r="AQ463" s="10">
        <v>0.0022875728431602351</v>
      </c>
      <c r="AR463" s="10">
        <v>0.87001111069136017</v>
      </c>
      <c r="AS463" s="10">
        <v>0.86965835829213844</v>
      </c>
      <c r="AT463" s="10">
        <v>0.87143200250216779</v>
      </c>
      <c r="AU463" s="10">
        <v>0.87091217660521181</v>
      </c>
      <c r="AV463" s="10">
        <v>0.41223727949193217</v>
      </c>
      <c r="AW463" s="10">
        <v>0.87234542121005998</v>
      </c>
      <c r="AX463" s="10">
        <v>0.87235767491518268</v>
      </c>
      <c r="AY463" s="10">
        <v>0.8828220262314409</v>
      </c>
      <c r="AZ463" s="10">
        <v>0.12332064956207112</v>
      </c>
      <c r="BA463" s="10">
        <v>0.14973947898609352</v>
      </c>
      <c r="BB463" s="10">
        <v>0.042920643841587669</v>
      </c>
      <c r="BC463" s="10">
        <v>0.14973947898609352</v>
      </c>
      <c r="BD463" s="10">
        <v>-0.87873476735384415</v>
      </c>
      <c r="BE463" s="10">
        <v>0.069339473265610296</v>
      </c>
      <c r="BF463" s="10">
        <v>0</v>
      </c>
      <c r="BG463" s="10">
        <v>0.063855522216427651</v>
      </c>
    </row>
    <row r="464" x14ac:dyDescent="0.3">
      <c r="A464" s="36">
        <v>40.25</v>
      </c>
      <c r="B464" s="36">
        <v>40.5</v>
      </c>
      <c r="C464" s="37">
        <v>322</v>
      </c>
      <c r="D464" s="2">
        <v>0</v>
      </c>
      <c r="E464" s="2">
        <v>0</v>
      </c>
      <c r="F464" s="2">
        <v>0</v>
      </c>
      <c r="G464" s="2">
        <v>0</v>
      </c>
      <c r="H464" s="2">
        <v>0</v>
      </c>
      <c r="I464" s="2">
        <v>0</v>
      </c>
      <c r="J464" s="2">
        <v>0</v>
      </c>
      <c r="K464" s="2">
        <v>0</v>
      </c>
      <c r="L464" s="10">
        <v>0</v>
      </c>
      <c r="M464" s="10">
        <v>0</v>
      </c>
      <c r="N464" s="10">
        <v>0</v>
      </c>
      <c r="O464" s="10">
        <v>0</v>
      </c>
      <c r="P464" s="10">
        <v>0</v>
      </c>
      <c r="Q464" s="10">
        <v>0</v>
      </c>
      <c r="R464" s="10">
        <v>0</v>
      </c>
      <c r="S464" s="10">
        <v>0</v>
      </c>
      <c r="T464" s="10">
        <v>0</v>
      </c>
      <c r="U464" s="10">
        <v>0</v>
      </c>
      <c r="V464" s="10">
        <v>0</v>
      </c>
      <c r="W464" s="10">
        <v>0</v>
      </c>
      <c r="X464" s="10">
        <v>0</v>
      </c>
      <c r="Y464" s="10">
        <v>0</v>
      </c>
      <c r="Z464" s="10">
        <v>0</v>
      </c>
      <c r="AA464" s="10">
        <v>0</v>
      </c>
      <c r="AB464" s="10">
        <v>0</v>
      </c>
      <c r="AC464" s="10">
        <v>0</v>
      </c>
      <c r="AD464" s="10">
        <v>0</v>
      </c>
      <c r="AE464" s="10">
        <v>0</v>
      </c>
      <c r="AF464" s="10">
        <v>0</v>
      </c>
      <c r="AG464" s="10">
        <v>0</v>
      </c>
      <c r="AH464" s="10">
        <v>0</v>
      </c>
      <c r="AI464" s="10">
        <v>0</v>
      </c>
      <c r="AJ464" s="10">
        <v>0</v>
      </c>
      <c r="AK464" s="10">
        <v>0</v>
      </c>
      <c r="AL464" s="10">
        <v>0</v>
      </c>
      <c r="AM464" s="10">
        <v>0</v>
      </c>
      <c r="AN464" s="10">
        <v>0</v>
      </c>
      <c r="AO464" s="10">
        <v>0</v>
      </c>
      <c r="AP464" s="10">
        <v>0</v>
      </c>
      <c r="AQ464" s="10">
        <v>0</v>
      </c>
      <c r="AR464" s="10">
        <v>0.87001111069136017</v>
      </c>
      <c r="AS464" s="10">
        <v>0.86965835829213844</v>
      </c>
      <c r="AT464" s="10">
        <v>0.87143200250216779</v>
      </c>
      <c r="AU464" s="10">
        <v>0.87091217660521181</v>
      </c>
      <c r="AV464" s="10">
        <v>0.41223727949193217</v>
      </c>
      <c r="AW464" s="10">
        <v>0.87234542121005998</v>
      </c>
      <c r="AX464" s="10">
        <v>0.87235767491518268</v>
      </c>
      <c r="AY464" s="10">
        <v>0.8828220262314409</v>
      </c>
      <c r="AZ464" s="10"/>
      <c r="BA464" s="10"/>
      <c r="BB464" s="10"/>
      <c r="BC464" s="10"/>
      <c r="BD464" s="10"/>
      <c r="BE464" s="10"/>
      <c r="BF464" s="10"/>
      <c r="BG464" s="10"/>
    </row>
    <row r="465" x14ac:dyDescent="0.3">
      <c r="A465" s="36">
        <v>40.5</v>
      </c>
      <c r="B465" s="36">
        <v>40.75</v>
      </c>
      <c r="C465" s="37">
        <v>323</v>
      </c>
      <c r="D465" s="2">
        <v>214171653.38</v>
      </c>
      <c r="E465" s="2">
        <v>214171653.38</v>
      </c>
      <c r="F465" s="2">
        <v>205813384.93285719</v>
      </c>
      <c r="G465" s="2">
        <v>214218769.75999999</v>
      </c>
      <c r="H465" s="2">
        <v>137496654.01285711</v>
      </c>
      <c r="I465" s="2">
        <v>205860501.31285721</v>
      </c>
      <c r="J465" s="2">
        <v>183639013.63590369</v>
      </c>
      <c r="K465" s="2">
        <v>187317201.68485561</v>
      </c>
      <c r="L465" s="10">
        <v>134606.82536273391</v>
      </c>
      <c r="M465" s="10">
        <v>134606.82536273391</v>
      </c>
      <c r="N465" s="10">
        <v>129353.6559379118</v>
      </c>
      <c r="O465" s="10">
        <v>134636.43799463121</v>
      </c>
      <c r="P465" s="10">
        <v>86416.609306510742</v>
      </c>
      <c r="Q465" s="10">
        <v>129383.26856980909</v>
      </c>
      <c r="R465" s="10">
        <v>115417.0696642767</v>
      </c>
      <c r="S465" s="10">
        <v>117728.8098434409</v>
      </c>
      <c r="T465" s="10">
        <v>75439.117076435359</v>
      </c>
      <c r="U465" s="10">
        <v>75439.117076435359</v>
      </c>
      <c r="V465" s="10">
        <v>72495.028155286069</v>
      </c>
      <c r="W465" s="10">
        <v>75455.713194786891</v>
      </c>
      <c r="X465" s="10">
        <v>48431.368091883458</v>
      </c>
      <c r="Y465" s="10">
        <v>72511.624273637601</v>
      </c>
      <c r="Z465" s="10">
        <v>64684.400717119992</v>
      </c>
      <c r="AA465" s="10">
        <v>65979.993548733924</v>
      </c>
      <c r="AB465" s="10">
        <v>47.413464375742826</v>
      </c>
      <c r="AC465" s="10">
        <v>47.413464375742826</v>
      </c>
      <c r="AD465" s="10">
        <v>45.563105296904467</v>
      </c>
      <c r="AE465" s="10">
        <v>47.423895031571398</v>
      </c>
      <c r="AF465" s="10">
        <v>30.439101552134819</v>
      </c>
      <c r="AG465" s="10">
        <v>45.573535952733053</v>
      </c>
      <c r="AH465" s="10">
        <v>40.654128095905847</v>
      </c>
      <c r="AI465" s="10">
        <v>41.468407834956302</v>
      </c>
      <c r="AJ465" s="10">
        <v>0.00095776989719309382</v>
      </c>
      <c r="AK465" s="10">
        <v>0.00095311991573071618</v>
      </c>
      <c r="AL465" s="10">
        <v>0.00095540238481852606</v>
      </c>
      <c r="AM465" s="10">
        <v>0.00094406953331519319</v>
      </c>
      <c r="AN465" s="10">
        <v>0.0039266663794970012</v>
      </c>
      <c r="AO465" s="10">
        <v>0.00094122439641547027</v>
      </c>
      <c r="AP465" s="10">
        <v>0.00089600759186783446</v>
      </c>
      <c r="AQ465" s="10">
        <v>0.00082951560560395193</v>
      </c>
      <c r="AR465" s="10">
        <v>0.87096888058855326</v>
      </c>
      <c r="AS465" s="10">
        <v>0.87061147820786922</v>
      </c>
      <c r="AT465" s="10">
        <v>0.8723874048869863</v>
      </c>
      <c r="AU465" s="10">
        <v>0.87185624613852697</v>
      </c>
      <c r="AV465" s="10">
        <v>0.41616394587142919</v>
      </c>
      <c r="AW465" s="10">
        <v>0.8732866456064754</v>
      </c>
      <c r="AX465" s="10">
        <v>0.87325368250705049</v>
      </c>
      <c r="AY465" s="10">
        <v>0.88365154183704486</v>
      </c>
      <c r="AZ465" s="10">
        <v>0.16626445078077245</v>
      </c>
      <c r="BA465" s="10">
        <v>0.16626445078077245</v>
      </c>
      <c r="BB465" s="10">
        <v>0.12074978436182437</v>
      </c>
      <c r="BC465" s="10">
        <v>0.16652102142481562</v>
      </c>
      <c r="BD465" s="10">
        <v>-0.25126664922374187</v>
      </c>
      <c r="BE465" s="10">
        <v>0.12100635500586776</v>
      </c>
      <c r="BF465" s="10">
        <v>0</v>
      </c>
      <c r="BG465" s="10">
        <v>0.020029447861469096</v>
      </c>
    </row>
    <row r="466" x14ac:dyDescent="0.3">
      <c r="A466" s="36">
        <v>40.75</v>
      </c>
      <c r="B466" s="36">
        <v>41</v>
      </c>
      <c r="C466" s="37">
        <v>324</v>
      </c>
      <c r="D466" s="2">
        <v>0</v>
      </c>
      <c r="E466" s="2">
        <v>0</v>
      </c>
      <c r="F466" s="2">
        <v>0</v>
      </c>
      <c r="G466" s="2">
        <v>0</v>
      </c>
      <c r="H466" s="2">
        <v>0</v>
      </c>
      <c r="I466" s="2">
        <v>0</v>
      </c>
      <c r="J466" s="2">
        <v>0</v>
      </c>
      <c r="K466" s="2">
        <v>0</v>
      </c>
      <c r="L466" s="10">
        <v>0</v>
      </c>
      <c r="M466" s="10">
        <v>0</v>
      </c>
      <c r="N466" s="10">
        <v>0</v>
      </c>
      <c r="O466" s="10">
        <v>0</v>
      </c>
      <c r="P466" s="10">
        <v>0</v>
      </c>
      <c r="Q466" s="10">
        <v>0</v>
      </c>
      <c r="R466" s="10">
        <v>0</v>
      </c>
      <c r="S466" s="10">
        <v>0</v>
      </c>
      <c r="T466" s="10">
        <v>0</v>
      </c>
      <c r="U466" s="10">
        <v>0</v>
      </c>
      <c r="V466" s="10">
        <v>0</v>
      </c>
      <c r="W466" s="10">
        <v>0</v>
      </c>
      <c r="X466" s="10">
        <v>0</v>
      </c>
      <c r="Y466" s="10">
        <v>0</v>
      </c>
      <c r="Z466" s="10">
        <v>0</v>
      </c>
      <c r="AA466" s="10">
        <v>0</v>
      </c>
      <c r="AB466" s="10">
        <v>0</v>
      </c>
      <c r="AC466" s="10">
        <v>0</v>
      </c>
      <c r="AD466" s="10">
        <v>0</v>
      </c>
      <c r="AE466" s="10">
        <v>0</v>
      </c>
      <c r="AF466" s="10">
        <v>0</v>
      </c>
      <c r="AG466" s="10">
        <v>0</v>
      </c>
      <c r="AH466" s="10">
        <v>0</v>
      </c>
      <c r="AI466" s="10">
        <v>0</v>
      </c>
      <c r="AJ466" s="10">
        <v>0</v>
      </c>
      <c r="AK466" s="10">
        <v>0</v>
      </c>
      <c r="AL466" s="10">
        <v>0</v>
      </c>
      <c r="AM466" s="10">
        <v>0</v>
      </c>
      <c r="AN466" s="10">
        <v>0</v>
      </c>
      <c r="AO466" s="10">
        <v>0</v>
      </c>
      <c r="AP466" s="10">
        <v>0</v>
      </c>
      <c r="AQ466" s="10">
        <v>0</v>
      </c>
      <c r="AR466" s="10">
        <v>0.87096888058855326</v>
      </c>
      <c r="AS466" s="10">
        <v>0.87061147820786922</v>
      </c>
      <c r="AT466" s="10">
        <v>0.8723874048869863</v>
      </c>
      <c r="AU466" s="10">
        <v>0.87185624613852697</v>
      </c>
      <c r="AV466" s="10">
        <v>0.41616394587142919</v>
      </c>
      <c r="AW466" s="10">
        <v>0.8732866456064754</v>
      </c>
      <c r="AX466" s="10">
        <v>0.87325368250705049</v>
      </c>
      <c r="AY466" s="10">
        <v>0.88365154183704486</v>
      </c>
      <c r="AZ466" s="10"/>
      <c r="BA466" s="10"/>
      <c r="BB466" s="10"/>
      <c r="BC466" s="10"/>
      <c r="BD466" s="10"/>
      <c r="BE466" s="10"/>
      <c r="BF466" s="10"/>
      <c r="BG466" s="10"/>
    </row>
    <row r="467" x14ac:dyDescent="0.3">
      <c r="A467" s="36">
        <v>41</v>
      </c>
      <c r="B467" s="36">
        <v>41.25</v>
      </c>
      <c r="C467" s="37">
        <v>325</v>
      </c>
      <c r="D467" s="2">
        <v>37350206</v>
      </c>
      <c r="E467" s="2">
        <v>37350206</v>
      </c>
      <c r="F467" s="2">
        <v>37350206</v>
      </c>
      <c r="G467" s="2">
        <v>37350206</v>
      </c>
      <c r="H467" s="2">
        <v>0</v>
      </c>
      <c r="I467" s="2">
        <v>37350206</v>
      </c>
      <c r="J467" s="2">
        <v>35403954.385969803</v>
      </c>
      <c r="K467" s="2">
        <v>35403954.385969803</v>
      </c>
      <c r="L467" s="10">
        <v>23474.594218982791</v>
      </c>
      <c r="M467" s="10">
        <v>23474.594218982791</v>
      </c>
      <c r="N467" s="10">
        <v>23474.594218982791</v>
      </c>
      <c r="O467" s="10">
        <v>23474.594218982791</v>
      </c>
      <c r="P467" s="10">
        <v>0</v>
      </c>
      <c r="Q467" s="10">
        <v>23474.594218982791</v>
      </c>
      <c r="R467" s="10">
        <v>22251.37561377887</v>
      </c>
      <c r="S467" s="10">
        <v>22251.37561377887</v>
      </c>
      <c r="T467" s="10">
        <v>69167.048148148155</v>
      </c>
      <c r="U467" s="10">
        <v>69167.048148148155</v>
      </c>
      <c r="V467" s="10">
        <v>69167.048148148155</v>
      </c>
      <c r="W467" s="10">
        <v>69167.048148148155</v>
      </c>
      <c r="X467" s="10">
        <v>0</v>
      </c>
      <c r="Y467" s="10">
        <v>69167.048148148155</v>
      </c>
      <c r="Z467" s="10">
        <v>65562.878492536664</v>
      </c>
      <c r="AA467" s="10">
        <v>65562.878492536664</v>
      </c>
      <c r="AB467" s="10">
        <v>43.471470775894048</v>
      </c>
      <c r="AC467" s="10">
        <v>43.471470775894048</v>
      </c>
      <c r="AD467" s="10">
        <v>43.471470775894048</v>
      </c>
      <c r="AE467" s="10">
        <v>43.471470775894048</v>
      </c>
      <c r="AF467" s="10">
        <v>0</v>
      </c>
      <c r="AG467" s="10">
        <v>43.471470775894048</v>
      </c>
      <c r="AH467" s="10">
        <v>41.206251136627543</v>
      </c>
      <c r="AI467" s="10">
        <v>41.206251136627543</v>
      </c>
      <c r="AJ467" s="10">
        <v>0.00016702912078327102</v>
      </c>
      <c r="AK467" s="10">
        <v>0.00016621819290007524</v>
      </c>
      <c r="AL467" s="10">
        <v>0.00017338267818443694</v>
      </c>
      <c r="AM467" s="10">
        <v>0.00016460365068453716</v>
      </c>
      <c r="AN467" s="10">
        <v>0</v>
      </c>
      <c r="AO467" s="10">
        <v>0.00017077061832719749</v>
      </c>
      <c r="AP467" s="10">
        <v>0.00017274222554291359</v>
      </c>
      <c r="AQ467" s="10">
        <v>0.00015678289232967337</v>
      </c>
      <c r="AR467" s="10">
        <v>0.87113590970933652</v>
      </c>
      <c r="AS467" s="10">
        <v>0.8707776964007693</v>
      </c>
      <c r="AT467" s="10">
        <v>0.87256078756517075</v>
      </c>
      <c r="AU467" s="10">
        <v>0.87202084978921146</v>
      </c>
      <c r="AV467" s="10">
        <v>0.41616394587142919</v>
      </c>
      <c r="AW467" s="10">
        <v>0.87345741622480255</v>
      </c>
      <c r="AX467" s="10">
        <v>0.87342642473259335</v>
      </c>
      <c r="AY467" s="10">
        <v>0.88380832472937454</v>
      </c>
      <c r="AZ467" s="10">
        <v>0.054972718380901453</v>
      </c>
      <c r="BA467" s="10">
        <v>0.054972718380901453</v>
      </c>
      <c r="BB467" s="10">
        <v>0.054972718380901453</v>
      </c>
      <c r="BC467" s="10">
        <v>0.054972718380901453</v>
      </c>
      <c r="BD467" s="10">
        <v>-1</v>
      </c>
      <c r="BE467" s="10">
        <v>0.054972718380901453</v>
      </c>
      <c r="BF467" s="10">
        <v>0</v>
      </c>
      <c r="BG467" s="10">
        <v>0</v>
      </c>
    </row>
    <row r="468" x14ac:dyDescent="0.3">
      <c r="A468" s="36">
        <v>41.25</v>
      </c>
      <c r="B468" s="36">
        <v>41.5</v>
      </c>
      <c r="C468" s="37">
        <v>326</v>
      </c>
      <c r="D468" s="2">
        <v>79943112.400000006</v>
      </c>
      <c r="E468" s="2">
        <v>79943112.400000006</v>
      </c>
      <c r="F468" s="2">
        <v>75905211.050000012</v>
      </c>
      <c r="G468" s="2">
        <v>79943112.400000006</v>
      </c>
      <c r="H468" s="2">
        <v>1680557.7</v>
      </c>
      <c r="I468" s="2">
        <v>75905211.050000012</v>
      </c>
      <c r="J468" s="2">
        <v>71789702.482084259</v>
      </c>
      <c r="K468" s="2">
        <v>77190821.792035684</v>
      </c>
      <c r="L468" s="10">
        <v>50244.224200330573</v>
      </c>
      <c r="M468" s="10">
        <v>50244.224200330573</v>
      </c>
      <c r="N468" s="10">
        <v>47706.404310193073</v>
      </c>
      <c r="O468" s="10">
        <v>50244.224200330573</v>
      </c>
      <c r="P468" s="10">
        <v>1056.230053164554</v>
      </c>
      <c r="Q468" s="10">
        <v>47706.404310193073</v>
      </c>
      <c r="R468" s="10">
        <v>45119.808304897437</v>
      </c>
      <c r="S468" s="10">
        <v>48514.410308683488</v>
      </c>
      <c r="T468" s="10">
        <v>73342.304954128442</v>
      </c>
      <c r="U468" s="10">
        <v>73342.304954128442</v>
      </c>
      <c r="V468" s="10">
        <v>69637.80830275231</v>
      </c>
      <c r="W468" s="10">
        <v>73342.304954128442</v>
      </c>
      <c r="X468" s="10">
        <v>1541.796055045872</v>
      </c>
      <c r="Y468" s="10">
        <v>69637.80830275231</v>
      </c>
      <c r="Z468" s="10">
        <v>65862.112368884642</v>
      </c>
      <c r="AA468" s="10">
        <v>70817.267699115313</v>
      </c>
      <c r="AB468" s="10">
        <v>46.095618532413361</v>
      </c>
      <c r="AC468" s="10">
        <v>46.095618532413361</v>
      </c>
      <c r="AD468" s="10">
        <v>43.767343403846859</v>
      </c>
      <c r="AE468" s="10">
        <v>46.095618532413361</v>
      </c>
      <c r="AF468" s="10">
        <v>0.96901839739867313</v>
      </c>
      <c r="AG468" s="10">
        <v>43.767343403846859</v>
      </c>
      <c r="AH468" s="10">
        <v>41.394319545777464</v>
      </c>
      <c r="AI468" s="10">
        <v>44.5086333107188</v>
      </c>
      <c r="AJ468" s="10">
        <v>0.0003575034573263187</v>
      </c>
      <c r="AK468" s="10">
        <v>0.0003557677748266127</v>
      </c>
      <c r="AL468" s="10">
        <v>0.00035235813103691899</v>
      </c>
      <c r="AM468" s="10">
        <v>0.00035231206350305782</v>
      </c>
      <c r="AN468" s="10">
        <v>4.7993818226134768e-05</v>
      </c>
      <c r="AO468" s="10">
        <v>0.00034704975456534097</v>
      </c>
      <c r="AP468" s="10">
        <v>0.00035027479819410475</v>
      </c>
      <c r="AQ468" s="10">
        <v>0.00034183188041434447</v>
      </c>
      <c r="AR468" s="10">
        <v>0.87149341316666284</v>
      </c>
      <c r="AS468" s="10">
        <v>0.8711334641755959</v>
      </c>
      <c r="AT468" s="10">
        <v>0.8729131456962077</v>
      </c>
      <c r="AU468" s="10">
        <v>0.87237316185271452</v>
      </c>
      <c r="AV468" s="10">
        <v>0.41621193968965531</v>
      </c>
      <c r="AW468" s="10">
        <v>0.87380446597936789</v>
      </c>
      <c r="AX468" s="10">
        <v>0.8737766995307874</v>
      </c>
      <c r="AY468" s="10">
        <v>0.88415015660978891</v>
      </c>
      <c r="AZ468" s="10">
        <v>0.11357352985200775</v>
      </c>
      <c r="BA468" s="10">
        <v>0.11357352985200775</v>
      </c>
      <c r="BB468" s="10">
        <v>0.05732728268295606</v>
      </c>
      <c r="BC468" s="10">
        <v>0.11357352985200775</v>
      </c>
      <c r="BD468" s="10">
        <v>-0.97659054652832145</v>
      </c>
      <c r="BE468" s="10">
        <v>0.05732728268295606</v>
      </c>
      <c r="BF468" s="10">
        <v>0</v>
      </c>
      <c r="BG468" s="10">
        <v>0.075235293129948699</v>
      </c>
    </row>
    <row r="469" x14ac:dyDescent="0.3">
      <c r="A469" s="36">
        <v>41.5</v>
      </c>
      <c r="B469" s="36">
        <v>41.75</v>
      </c>
      <c r="C469" s="37">
        <v>327</v>
      </c>
      <c r="D469" s="2">
        <v>952640</v>
      </c>
      <c r="E469" s="2">
        <v>952640</v>
      </c>
      <c r="F469" s="2">
        <v>952640</v>
      </c>
      <c r="G469" s="2">
        <v>952640</v>
      </c>
      <c r="H469" s="2">
        <v>0</v>
      </c>
      <c r="I469" s="2">
        <v>952640</v>
      </c>
      <c r="J469" s="2">
        <v>858806.19516587805</v>
      </c>
      <c r="K469" s="2">
        <v>858806.19516587805</v>
      </c>
      <c r="L469" s="10">
        <v>598.73397851598918</v>
      </c>
      <c r="M469" s="10">
        <v>598.73397851598918</v>
      </c>
      <c r="N469" s="10">
        <v>598.73397851598918</v>
      </c>
      <c r="O469" s="10">
        <v>598.73397851598918</v>
      </c>
      <c r="P469" s="10">
        <v>0</v>
      </c>
      <c r="Q469" s="10">
        <v>598.73397851598918</v>
      </c>
      <c r="R469" s="10">
        <v>539.7594579335796</v>
      </c>
      <c r="S469" s="10">
        <v>539.7594579335796</v>
      </c>
      <c r="T469" s="10">
        <v>73280</v>
      </c>
      <c r="U469" s="10">
        <v>73280</v>
      </c>
      <c r="V469" s="10">
        <v>73280</v>
      </c>
      <c r="W469" s="10">
        <v>73280</v>
      </c>
      <c r="X469" s="10">
        <v>0</v>
      </c>
      <c r="Y469" s="10">
        <v>73280</v>
      </c>
      <c r="Z469" s="10">
        <v>66062.015012759846</v>
      </c>
      <c r="AA469" s="10">
        <v>66062.015012759846</v>
      </c>
      <c r="AB469" s="10">
        <v>46.056459885845321</v>
      </c>
      <c r="AC469" s="10">
        <v>46.056459885845321</v>
      </c>
      <c r="AD469" s="10">
        <v>46.056459885845321</v>
      </c>
      <c r="AE469" s="10">
        <v>46.056459885845321</v>
      </c>
      <c r="AF469" s="10">
        <v>0</v>
      </c>
      <c r="AG469" s="10">
        <v>46.056459885845321</v>
      </c>
      <c r="AH469" s="10">
        <v>41.519958302583049</v>
      </c>
      <c r="AI469" s="10">
        <v>41.519958302583049</v>
      </c>
      <c r="AJ469" s="10">
        <v>4.2601805629392061e-06</v>
      </c>
      <c r="AK469" s="10">
        <v>4.2394973480019811e-06</v>
      </c>
      <c r="AL469" s="10">
        <v>4.4222319562473633e-06</v>
      </c>
      <c r="AM469" s="10">
        <v>4.1983174547448944e-06</v>
      </c>
      <c r="AN469" s="10">
        <v>0</v>
      </c>
      <c r="AO469" s="10">
        <v>4.355609761381809e-06</v>
      </c>
      <c r="AP469" s="10">
        <v>4.1902690260437649e-06</v>
      </c>
      <c r="AQ469" s="10">
        <v>3.803137857450949e-06</v>
      </c>
      <c r="AR469" s="10">
        <v>0.87149767334722583</v>
      </c>
      <c r="AS469" s="10">
        <v>0.87113770367294385</v>
      </c>
      <c r="AT469" s="10">
        <v>0.872917567928164</v>
      </c>
      <c r="AU469" s="10">
        <v>0.87237736017016931</v>
      </c>
      <c r="AV469" s="10">
        <v>0.41621193968965531</v>
      </c>
      <c r="AW469" s="10">
        <v>0.87380882158912931</v>
      </c>
      <c r="AX469" s="10">
        <v>0.8737808897998135</v>
      </c>
      <c r="AY469" s="10">
        <v>0.88415395974764632</v>
      </c>
      <c r="AZ469" s="10">
        <v>0.1092607451626475</v>
      </c>
      <c r="BA469" s="10">
        <v>0.1092607451626475</v>
      </c>
      <c r="BB469" s="10">
        <v>0.1092607451626475</v>
      </c>
      <c r="BC469" s="10">
        <v>0.1092607451626475</v>
      </c>
      <c r="BD469" s="10">
        <v>-1</v>
      </c>
      <c r="BE469" s="10">
        <v>0.1092607451626475</v>
      </c>
      <c r="BF469" s="10">
        <v>0</v>
      </c>
      <c r="BG469" s="10">
        <v>0</v>
      </c>
    </row>
    <row r="470" x14ac:dyDescent="0.3">
      <c r="A470" s="36">
        <v>41.75</v>
      </c>
      <c r="B470" s="36">
        <v>42</v>
      </c>
      <c r="C470" s="37">
        <v>328</v>
      </c>
      <c r="D470" s="2">
        <v>34078113.979999997</v>
      </c>
      <c r="E470" s="2">
        <v>34078113.979999997</v>
      </c>
      <c r="F470" s="2">
        <v>30990066.84</v>
      </c>
      <c r="G470" s="2">
        <v>34078113.979999997</v>
      </c>
      <c r="H470" s="2">
        <v>73819.599999998958</v>
      </c>
      <c r="I470" s="2">
        <v>30990066.84</v>
      </c>
      <c r="J470" s="2">
        <v>28910555.246347841</v>
      </c>
      <c r="K470" s="2">
        <v>31095236.196425211</v>
      </c>
      <c r="L470" s="10">
        <v>21418.08528254824</v>
      </c>
      <c r="M470" s="10">
        <v>21418.08528254824</v>
      </c>
      <c r="N470" s="10">
        <v>19477.248502676379</v>
      </c>
      <c r="O470" s="10">
        <v>21418.08528254824</v>
      </c>
      <c r="P470" s="10">
        <v>46.39559833773334</v>
      </c>
      <c r="Q470" s="10">
        <v>19477.248502676379</v>
      </c>
      <c r="R470" s="10">
        <v>18170.276036857729</v>
      </c>
      <c r="S470" s="10">
        <v>19543.347414322368</v>
      </c>
      <c r="T470" s="10">
        <v>78702.341755196321</v>
      </c>
      <c r="U470" s="10">
        <v>78702.341755196321</v>
      </c>
      <c r="V470" s="10">
        <v>71570.593163972284</v>
      </c>
      <c r="W470" s="10">
        <v>78702.341755196321</v>
      </c>
      <c r="X470" s="10">
        <v>170.48406466512461</v>
      </c>
      <c r="Y470" s="10">
        <v>71570.593163972284</v>
      </c>
      <c r="Z470" s="10">
        <v>66768.025973089709</v>
      </c>
      <c r="AA470" s="10">
        <v>71813.47851368408</v>
      </c>
      <c r="AB470" s="10">
        <v>49.464400190642579</v>
      </c>
      <c r="AC470" s="10">
        <v>49.464400190642579</v>
      </c>
      <c r="AD470" s="10">
        <v>44.982098158605957</v>
      </c>
      <c r="AE470" s="10">
        <v>49.464400190642579</v>
      </c>
      <c r="AF470" s="10">
        <v>0.1071491878469592</v>
      </c>
      <c r="AG470" s="10">
        <v>44.982098158605957</v>
      </c>
      <c r="AH470" s="10">
        <v>41.963685997361949</v>
      </c>
      <c r="AI470" s="10">
        <v>45.134751534231803</v>
      </c>
      <c r="AJ470" s="10">
        <v>0.00015239641291487111</v>
      </c>
      <c r="AK470" s="10">
        <v>0.00015165652695994209</v>
      </c>
      <c r="AL470" s="10">
        <v>0.00014385839761724234</v>
      </c>
      <c r="AM470" s="10">
        <v>0.00015018342789198435</v>
      </c>
      <c r="AN470" s="10">
        <v>2.1081599661385791e-06</v>
      </c>
      <c r="AO470" s="10">
        <v>0.00014169112952865586</v>
      </c>
      <c r="AP470" s="10">
        <v>0.00014105976977855838</v>
      </c>
      <c r="AQ470" s="10">
        <v>0.00013770216217660376</v>
      </c>
      <c r="AR470" s="10">
        <v>0.8716500697601407</v>
      </c>
      <c r="AS470" s="10">
        <v>0.87128936019990377</v>
      </c>
      <c r="AT470" s="10">
        <v>0.87306142632578121</v>
      </c>
      <c r="AU470" s="10">
        <v>0.87252754359806128</v>
      </c>
      <c r="AV470" s="10">
        <v>0.41621404784962146</v>
      </c>
      <c r="AW470" s="10">
        <v>0.87395051271865798</v>
      </c>
      <c r="AX470" s="10">
        <v>0.87392194956959202</v>
      </c>
      <c r="AY470" s="10">
        <v>0.88429166190982289</v>
      </c>
      <c r="AZ470" s="10">
        <v>0.17874297776778092</v>
      </c>
      <c r="BA470" s="10">
        <v>0.17874297776778092</v>
      </c>
      <c r="BB470" s="10">
        <v>0.071929147535651383</v>
      </c>
      <c r="BC470" s="10">
        <v>0.17874297776778092</v>
      </c>
      <c r="BD470" s="10">
        <v>-0.99744662116064597</v>
      </c>
      <c r="BE470" s="10">
        <v>0.071929147535651383</v>
      </c>
      <c r="BF470" s="10">
        <v>-1.1102230246251565e-16</v>
      </c>
      <c r="BG470" s="10">
        <v>0.075566896984911702</v>
      </c>
    </row>
    <row r="471" x14ac:dyDescent="0.3">
      <c r="A471" s="36">
        <v>42</v>
      </c>
      <c r="B471" s="36">
        <v>42.25</v>
      </c>
      <c r="C471" s="37">
        <v>329</v>
      </c>
      <c r="D471" s="2">
        <v>274979902.39999998</v>
      </c>
      <c r="E471" s="2">
        <v>274979902.39999998</v>
      </c>
      <c r="F471" s="2">
        <v>250580796.47999999</v>
      </c>
      <c r="G471" s="2">
        <v>274979902.39999998</v>
      </c>
      <c r="H471" s="2">
        <v>111828918.40000001</v>
      </c>
      <c r="I471" s="2">
        <v>250580796.47999999</v>
      </c>
      <c r="J471" s="2">
        <v>217596776.49335361</v>
      </c>
      <c r="K471" s="2">
        <v>222551974.62593141</v>
      </c>
      <c r="L471" s="10">
        <v>172824.79318093971</v>
      </c>
      <c r="M471" s="10">
        <v>172824.79318093971</v>
      </c>
      <c r="N471" s="10">
        <v>157489.96180737301</v>
      </c>
      <c r="O471" s="10">
        <v>172824.79318093971</v>
      </c>
      <c r="P471" s="10">
        <v>70284.444519201279</v>
      </c>
      <c r="Q471" s="10">
        <v>157489.96180737301</v>
      </c>
      <c r="R471" s="10">
        <v>136759.5142993367</v>
      </c>
      <c r="S471" s="10">
        <v>139873.8549655414</v>
      </c>
      <c r="T471" s="10">
        <v>84661.300000000017</v>
      </c>
      <c r="U471" s="10">
        <v>84661.300000000017</v>
      </c>
      <c r="V471" s="10">
        <v>77149.260000000009</v>
      </c>
      <c r="W471" s="10">
        <v>84661.300000000017</v>
      </c>
      <c r="X471" s="10">
        <v>34430.085714285713</v>
      </c>
      <c r="Y471" s="10">
        <v>77149.260000000009</v>
      </c>
      <c r="Z471" s="10">
        <v>66994.081432682768</v>
      </c>
      <c r="AA471" s="10">
        <v>68519.696621284282</v>
      </c>
      <c r="AB471" s="10">
        <v>53.209603811865669</v>
      </c>
      <c r="AC471" s="10">
        <v>53.209603811865669</v>
      </c>
      <c r="AD471" s="10">
        <v>48.488288733797098</v>
      </c>
      <c r="AE471" s="10">
        <v>53.209603811865669</v>
      </c>
      <c r="AF471" s="10">
        <v>21.63929942093635</v>
      </c>
      <c r="AG471" s="10">
        <v>48.488288733797098</v>
      </c>
      <c r="AH471" s="10">
        <v>42.105761791667703</v>
      </c>
      <c r="AI471" s="10">
        <v>43.064610518947482</v>
      </c>
      <c r="AJ471" s="10">
        <v>0.0012297027580233874</v>
      </c>
      <c r="AK471" s="10">
        <v>0.0012237325400766747</v>
      </c>
      <c r="AL471" s="10">
        <v>0.0011632163312644574</v>
      </c>
      <c r="AM471" s="10">
        <v>0.0012118459480495961</v>
      </c>
      <c r="AN471" s="10">
        <v>0.0031936402910265195</v>
      </c>
      <c r="AO471" s="10">
        <v>0.0011456921430583603</v>
      </c>
      <c r="AP471" s="10">
        <v>0.0010616935902878018</v>
      </c>
      <c r="AQ471" s="10">
        <v>0.00098554929472401132</v>
      </c>
      <c r="AR471" s="10">
        <v>0.87287977251816407</v>
      </c>
      <c r="AS471" s="10">
        <v>0.87251309273998046</v>
      </c>
      <c r="AT471" s="10">
        <v>0.87422464265704569</v>
      </c>
      <c r="AU471" s="10">
        <v>0.87373938954611086</v>
      </c>
      <c r="AV471" s="10">
        <v>0.41940768814064799</v>
      </c>
      <c r="AW471" s="10">
        <v>0.87509620486171635</v>
      </c>
      <c r="AX471" s="10">
        <v>0.87498364315987986</v>
      </c>
      <c r="AY471" s="10">
        <v>0.88527721120454694</v>
      </c>
      <c r="AZ471" s="10">
        <v>0.26371312494327825</v>
      </c>
      <c r="BA471" s="10">
        <v>0.26371312494327825</v>
      </c>
      <c r="BB471" s="10">
        <v>0.15158321974339484</v>
      </c>
      <c r="BC471" s="10">
        <v>0.26371312494327825</v>
      </c>
      <c r="BD471" s="10">
        <v>-0.48607272496329568</v>
      </c>
      <c r="BE471" s="10">
        <v>0.15158321974339484</v>
      </c>
      <c r="BF471" s="10">
        <v>0</v>
      </c>
      <c r="BG471" s="10">
        <v>0.022772387589708343</v>
      </c>
    </row>
    <row r="472" x14ac:dyDescent="0.3">
      <c r="A472" s="36">
        <v>42.25</v>
      </c>
      <c r="B472" s="36">
        <v>42.5</v>
      </c>
      <c r="C472" s="37">
        <v>330</v>
      </c>
      <c r="D472" s="2">
        <v>30414000</v>
      </c>
      <c r="E472" s="2">
        <v>30414000</v>
      </c>
      <c r="F472" s="2">
        <v>29575098.309999999</v>
      </c>
      <c r="G472" s="2">
        <v>30414000</v>
      </c>
      <c r="H472" s="2">
        <v>16778036.539999999</v>
      </c>
      <c r="I472" s="2">
        <v>29575098.309999999</v>
      </c>
      <c r="J472" s="2">
        <v>27764608.360435139</v>
      </c>
      <c r="K472" s="2">
        <v>27764608.360435139</v>
      </c>
      <c r="L472" s="10">
        <v>19115.19065185725</v>
      </c>
      <c r="M472" s="10">
        <v>19115.19065185725</v>
      </c>
      <c r="N472" s="10">
        <v>18587.941169956968</v>
      </c>
      <c r="O472" s="10">
        <v>19115.19065185725</v>
      </c>
      <c r="P472" s="10">
        <v>10544.99136009494</v>
      </c>
      <c r="Q472" s="10">
        <v>18587.941169956968</v>
      </c>
      <c r="R472" s="10">
        <v>17450.04873360517</v>
      </c>
      <c r="S472" s="10">
        <v>17450.04873360517</v>
      </c>
      <c r="T472" s="10">
        <v>74000</v>
      </c>
      <c r="U472" s="10">
        <v>74000</v>
      </c>
      <c r="V472" s="10">
        <v>71958.876666666663</v>
      </c>
      <c r="W472" s="10">
        <v>74000</v>
      </c>
      <c r="X472" s="10">
        <v>40822.473333333328</v>
      </c>
      <c r="Y472" s="10">
        <v>71958.876666666663</v>
      </c>
      <c r="Z472" s="10">
        <v>67553.791631229047</v>
      </c>
      <c r="AA472" s="10">
        <v>67553.791631229047</v>
      </c>
      <c r="AB472" s="10">
        <v>46.50897968821716</v>
      </c>
      <c r="AC472" s="10">
        <v>46.50897968821716</v>
      </c>
      <c r="AD472" s="10">
        <v>45.226134233471939</v>
      </c>
      <c r="AE472" s="10">
        <v>46.50897968821716</v>
      </c>
      <c r="AF472" s="10">
        <v>25.656913284902529</v>
      </c>
      <c r="AG472" s="10">
        <v>45.226134233471939</v>
      </c>
      <c r="AH472" s="10">
        <v>42.457539497822793</v>
      </c>
      <c r="AI472" s="10">
        <v>42.457539497822793</v>
      </c>
      <c r="AJ472" s="10">
        <v>0.00013601059334190566</v>
      </c>
      <c r="AK472" s="10">
        <v>0.00013535026068833164</v>
      </c>
      <c r="AL472" s="10">
        <v>0.00013728999921863388</v>
      </c>
      <c r="AM472" s="10">
        <v>0.00013403555075223715</v>
      </c>
      <c r="AN472" s="10">
        <v>0.00047915167440678002</v>
      </c>
      <c r="AO472" s="10">
        <v>0.0001352216859389304</v>
      </c>
      <c r="AP472" s="10">
        <v>0.00013546848996646546</v>
      </c>
      <c r="AQ472" s="10">
        <v>0.00012295280791782694</v>
      </c>
      <c r="AR472" s="10">
        <v>0.87301578311150596</v>
      </c>
      <c r="AS472" s="10">
        <v>0.87264844300066879</v>
      </c>
      <c r="AT472" s="10">
        <v>0.87436193265626427</v>
      </c>
      <c r="AU472" s="10">
        <v>0.87387342509686305</v>
      </c>
      <c r="AV472" s="10">
        <v>0.41988683981505476</v>
      </c>
      <c r="AW472" s="10">
        <v>0.87523142654765529</v>
      </c>
      <c r="AX472" s="10">
        <v>0.87511911164984635</v>
      </c>
      <c r="AY472" s="10">
        <v>0.8854001640124648</v>
      </c>
      <c r="AZ472" s="10">
        <v>0.095423339136318397</v>
      </c>
      <c r="BA472" s="10">
        <v>0.095423339136318397</v>
      </c>
      <c r="BB472" s="10">
        <v>0.065208553495925692</v>
      </c>
      <c r="BC472" s="10">
        <v>0.095423339136318397</v>
      </c>
      <c r="BD472" s="10">
        <v>-0.3957041885053606</v>
      </c>
      <c r="BE472" s="10">
        <v>0.065208553495925692</v>
      </c>
      <c r="BF472" s="10">
        <v>0</v>
      </c>
      <c r="BG472" s="10">
        <v>0</v>
      </c>
    </row>
    <row r="473" x14ac:dyDescent="0.3">
      <c r="A473" s="36">
        <v>42.5</v>
      </c>
      <c r="B473" s="36">
        <v>42.75</v>
      </c>
      <c r="C473" s="37">
        <v>331</v>
      </c>
      <c r="D473" s="2">
        <v>32547900</v>
      </c>
      <c r="E473" s="2">
        <v>32547900</v>
      </c>
      <c r="F473" s="2">
        <v>32547900</v>
      </c>
      <c r="G473" s="2">
        <v>32547900</v>
      </c>
      <c r="H473" s="2">
        <v>0</v>
      </c>
      <c r="I473" s="2">
        <v>32547900</v>
      </c>
      <c r="J473" s="2">
        <v>31400183.798338331</v>
      </c>
      <c r="K473" s="2">
        <v>31400183.798338331</v>
      </c>
      <c r="L473" s="10">
        <v>20456.346216136801</v>
      </c>
      <c r="M473" s="10">
        <v>20456.346216136801</v>
      </c>
      <c r="N473" s="10">
        <v>20456.346216136801</v>
      </c>
      <c r="O473" s="10">
        <v>20456.346216136801</v>
      </c>
      <c r="P473" s="10">
        <v>0</v>
      </c>
      <c r="Q473" s="10">
        <v>20456.346216136801</v>
      </c>
      <c r="R473" s="10">
        <v>19735.00689842166</v>
      </c>
      <c r="S473" s="10">
        <v>19735.00689842166</v>
      </c>
      <c r="T473" s="10">
        <v>70450</v>
      </c>
      <c r="U473" s="10">
        <v>70450</v>
      </c>
      <c r="V473" s="10">
        <v>70450</v>
      </c>
      <c r="W473" s="10">
        <v>70450</v>
      </c>
      <c r="X473" s="10">
        <v>0</v>
      </c>
      <c r="Y473" s="10">
        <v>70450</v>
      </c>
      <c r="Z473" s="10">
        <v>67965.765797269109</v>
      </c>
      <c r="AA473" s="10">
        <v>67965.765797269109</v>
      </c>
      <c r="AB473" s="10">
        <v>44.277805662633767</v>
      </c>
      <c r="AC473" s="10">
        <v>44.277805662633767</v>
      </c>
      <c r="AD473" s="10">
        <v>44.277805662633767</v>
      </c>
      <c r="AE473" s="10">
        <v>44.277805662633767</v>
      </c>
      <c r="AF473" s="10">
        <v>0</v>
      </c>
      <c r="AG473" s="10">
        <v>44.277805662633767</v>
      </c>
      <c r="AH473" s="10">
        <v>42.716465148098827</v>
      </c>
      <c r="AI473" s="10">
        <v>42.716465148098827</v>
      </c>
      <c r="AJ473" s="10">
        <v>0.00014555333698405376</v>
      </c>
      <c r="AK473" s="10">
        <v>0.00014484667422429636</v>
      </c>
      <c r="AL473" s="10">
        <v>0.00015108998518720981</v>
      </c>
      <c r="AM473" s="10">
        <v>0.00014343972191519497</v>
      </c>
      <c r="AN473" s="10">
        <v>0</v>
      </c>
      <c r="AO473" s="10">
        <v>0.00014881377115434895</v>
      </c>
      <c r="AP473" s="10">
        <v>0.00015320711276057419</v>
      </c>
      <c r="AQ473" s="10">
        <v>0.00013905259231544398</v>
      </c>
      <c r="AR473" s="10">
        <v>0.87316133644849003</v>
      </c>
      <c r="AS473" s="10">
        <v>0.87279328967489311</v>
      </c>
      <c r="AT473" s="10">
        <v>0.87451302264145148</v>
      </c>
      <c r="AU473" s="10">
        <v>0.87401686481877827</v>
      </c>
      <c r="AV473" s="10">
        <v>0.41988683981505476</v>
      </c>
      <c r="AW473" s="10">
        <v>0.87538024031880968</v>
      </c>
      <c r="AX473" s="10">
        <v>0.87527231876260692</v>
      </c>
      <c r="AY473" s="10">
        <v>0.88553921660478019</v>
      </c>
      <c r="AZ473" s="10">
        <v>0.03655125743953147</v>
      </c>
      <c r="BA473" s="10">
        <v>0.03655125743953147</v>
      </c>
      <c r="BB473" s="10">
        <v>0.03655125743953147</v>
      </c>
      <c r="BC473" s="10">
        <v>0.03655125743953147</v>
      </c>
      <c r="BD473" s="10">
        <v>-1</v>
      </c>
      <c r="BE473" s="10">
        <v>0.03655125743953147</v>
      </c>
      <c r="BF473" s="10">
        <v>0</v>
      </c>
      <c r="BG473" s="10">
        <v>0</v>
      </c>
    </row>
    <row r="474" x14ac:dyDescent="0.3">
      <c r="A474" s="36">
        <v>42.75</v>
      </c>
      <c r="B474" s="36">
        <v>43</v>
      </c>
      <c r="C474" s="37">
        <v>332</v>
      </c>
      <c r="D474" s="2">
        <v>99121836.5</v>
      </c>
      <c r="E474" s="2">
        <v>99121836.5</v>
      </c>
      <c r="F474" s="2">
        <v>94895475.699999988</v>
      </c>
      <c r="G474" s="2">
        <v>99121836.5</v>
      </c>
      <c r="H474" s="2">
        <v>830214.25000000058</v>
      </c>
      <c r="I474" s="2">
        <v>94895475.700000018</v>
      </c>
      <c r="J474" s="2">
        <v>90913988.602145985</v>
      </c>
      <c r="K474" s="2">
        <v>93629583.637856677</v>
      </c>
      <c r="L474" s="10">
        <v>62298.047032936251</v>
      </c>
      <c r="M474" s="10">
        <v>62298.047032936251</v>
      </c>
      <c r="N474" s="10">
        <v>59641.780430202773</v>
      </c>
      <c r="O474" s="10">
        <v>62298.047032936251</v>
      </c>
      <c r="P474" s="10">
        <v>521.7894282448442</v>
      </c>
      <c r="Q474" s="10">
        <v>59641.780430202787</v>
      </c>
      <c r="R474" s="10">
        <v>57139.416882054247</v>
      </c>
      <c r="S474" s="10">
        <v>58846.167616612249</v>
      </c>
      <c r="T474" s="10">
        <v>74248.566666666666</v>
      </c>
      <c r="U474" s="10">
        <v>74248.566666666666</v>
      </c>
      <c r="V474" s="10">
        <v>71082.753333333327</v>
      </c>
      <c r="W474" s="10">
        <v>74248.566666666666</v>
      </c>
      <c r="X474" s="10">
        <v>621.88333333333378</v>
      </c>
      <c r="Y474" s="10">
        <v>71082.753333333341</v>
      </c>
      <c r="Z474" s="10">
        <v>68100.365994116844</v>
      </c>
      <c r="AA474" s="10">
        <v>70134.519578918858</v>
      </c>
      <c r="AB474" s="10">
        <v>46.665203769989702</v>
      </c>
      <c r="AC474" s="10">
        <v>46.665203769989702</v>
      </c>
      <c r="AD474" s="10">
        <v>44.67549095895339</v>
      </c>
      <c r="AE474" s="10">
        <v>46.665203769989702</v>
      </c>
      <c r="AF474" s="10">
        <v>0.39085350430325411</v>
      </c>
      <c r="AG474" s="10">
        <v>44.675490958953397</v>
      </c>
      <c r="AH474" s="10">
        <v>42.801061334872102</v>
      </c>
      <c r="AI474" s="10">
        <v>44.079526304578472</v>
      </c>
      <c r="AJ474" s="10">
        <v>0.00044327019778734667</v>
      </c>
      <c r="AK474" s="10">
        <v>0.00044111811699155604</v>
      </c>
      <c r="AL474" s="10">
        <v>0.00044051247600755276</v>
      </c>
      <c r="AM474" s="10">
        <v>0.00043683336446540092</v>
      </c>
      <c r="AN474" s="10">
        <v>2.3709481562725778e-05</v>
      </c>
      <c r="AO474" s="10">
        <v>0.00043387602900349593</v>
      </c>
      <c r="AP474" s="10">
        <v>0.00044358561060459876</v>
      </c>
      <c r="AQ474" s="10">
        <v>0.00041462930299626536</v>
      </c>
      <c r="AR474" s="10">
        <v>0.87360460664627737</v>
      </c>
      <c r="AS474" s="10">
        <v>0.87323440779188466</v>
      </c>
      <c r="AT474" s="10">
        <v>0.87495353511745899</v>
      </c>
      <c r="AU474" s="10">
        <v>0.8744536981832437</v>
      </c>
      <c r="AV474" s="10">
        <v>0.41991054929661747</v>
      </c>
      <c r="AW474" s="10">
        <v>0.87581411634781314</v>
      </c>
      <c r="AX474" s="10">
        <v>0.87571590437321156</v>
      </c>
      <c r="AY474" s="10">
        <v>0.88595384590777648</v>
      </c>
      <c r="AZ474" s="10">
        <v>0.090281462996556483</v>
      </c>
      <c r="BA474" s="10">
        <v>0.090281462996556483</v>
      </c>
      <c r="BB474" s="10">
        <v>0.043793998691198377</v>
      </c>
      <c r="BC474" s="10">
        <v>0.090281462996556483</v>
      </c>
      <c r="BD474" s="10">
        <v>-0.99086813522577755</v>
      </c>
      <c r="BE474" s="10">
        <v>0.043793998691198599</v>
      </c>
      <c r="BF474" s="10">
        <v>-1.1102230246251565e-16</v>
      </c>
      <c r="BG474" s="10">
        <v>0.029869936161249777</v>
      </c>
    </row>
    <row r="475" x14ac:dyDescent="0.3">
      <c r="A475" s="36">
        <v>43</v>
      </c>
      <c r="B475" s="36">
        <v>43.25</v>
      </c>
      <c r="C475" s="37">
        <v>333</v>
      </c>
      <c r="D475" s="2">
        <v>37821119.840000004</v>
      </c>
      <c r="E475" s="2">
        <v>37821119.840000004</v>
      </c>
      <c r="F475" s="2">
        <v>33523721.280000001</v>
      </c>
      <c r="G475" s="2">
        <v>37821119.840000004</v>
      </c>
      <c r="H475" s="2">
        <v>7544666.0800000001</v>
      </c>
      <c r="I475" s="2">
        <v>33523721.280000001</v>
      </c>
      <c r="J475" s="2">
        <v>30799788.53608045</v>
      </c>
      <c r="K475" s="2">
        <v>31886234.447421711</v>
      </c>
      <c r="L475" s="10">
        <v>23770.563438164689</v>
      </c>
      <c r="M475" s="10">
        <v>23770.563438164689</v>
      </c>
      <c r="N475" s="10">
        <v>21069.64962276991</v>
      </c>
      <c r="O475" s="10">
        <v>23770.563438164689</v>
      </c>
      <c r="P475" s="10">
        <v>4741.8205603932574</v>
      </c>
      <c r="Q475" s="10">
        <v>21069.64962276991</v>
      </c>
      <c r="R475" s="10">
        <v>19357.658640891212</v>
      </c>
      <c r="S475" s="10">
        <v>20040.489597957661</v>
      </c>
      <c r="T475" s="10">
        <v>84422.142500000002</v>
      </c>
      <c r="U475" s="10">
        <v>84422.142500000002</v>
      </c>
      <c r="V475" s="10">
        <v>74829.735000000001</v>
      </c>
      <c r="W475" s="10">
        <v>84422.142500000002</v>
      </c>
      <c r="X475" s="10">
        <v>16840.772499999999</v>
      </c>
      <c r="Y475" s="10">
        <v>74829.735000000001</v>
      </c>
      <c r="Z475" s="10">
        <v>68749.527982322426</v>
      </c>
      <c r="AA475" s="10">
        <v>71174.630462994886</v>
      </c>
      <c r="AB475" s="10">
        <v>53.059293388760473</v>
      </c>
      <c r="AC475" s="10">
        <v>53.059293388760473</v>
      </c>
      <c r="AD475" s="10">
        <v>47.03046790796855</v>
      </c>
      <c r="AE475" s="10">
        <v>53.059293388760473</v>
      </c>
      <c r="AF475" s="10">
        <v>10.584420893734951</v>
      </c>
      <c r="AG475" s="10">
        <v>47.03046790796855</v>
      </c>
      <c r="AH475" s="10">
        <v>43.209059466275029</v>
      </c>
      <c r="AI475" s="10">
        <v>44.733235709726912</v>
      </c>
      <c r="AJ475" s="10">
        <v>0.00016913503486202803</v>
      </c>
      <c r="AK475" s="10">
        <v>0.00016831388274704518</v>
      </c>
      <c r="AL475" s="10">
        <v>0.0001556198265207694</v>
      </c>
      <c r="AM475" s="10">
        <v>0.00016667898427766043</v>
      </c>
      <c r="AN475" s="10">
        <v>0.00021546260055242661</v>
      </c>
      <c r="AO475" s="10">
        <v>0.00015327536912685912</v>
      </c>
      <c r="AP475" s="10">
        <v>0.00015027767689368844</v>
      </c>
      <c r="AQ475" s="10">
        <v>0.00014120501929439766</v>
      </c>
      <c r="AR475" s="10">
        <v>0.87377374168113942</v>
      </c>
      <c r="AS475" s="10">
        <v>0.87340272167463173</v>
      </c>
      <c r="AT475" s="10">
        <v>0.87510915494397978</v>
      </c>
      <c r="AU475" s="10">
        <v>0.87462037716752139</v>
      </c>
      <c r="AV475" s="10">
        <v>0.42012601189716992</v>
      </c>
      <c r="AW475" s="10">
        <v>0.87596739171694005</v>
      </c>
      <c r="AX475" s="10">
        <v>0.87586618205010525</v>
      </c>
      <c r="AY475" s="10">
        <v>0.88609505092707086</v>
      </c>
      <c r="AZ475" s="10">
        <v>0.22796686723009163</v>
      </c>
      <c r="BA475" s="10">
        <v>0.22796686723009163</v>
      </c>
      <c r="BB475" s="10">
        <v>0.088439982005999562</v>
      </c>
      <c r="BC475" s="10">
        <v>0.22796686723009163</v>
      </c>
      <c r="BD475" s="10">
        <v>-0.75504162727734991</v>
      </c>
      <c r="BE475" s="10">
        <v>0.088439982005999562</v>
      </c>
      <c r="BF475" s="10">
        <v>-1.1102230246251565e-16</v>
      </c>
      <c r="BG475" s="10">
        <v>0.0352744600849626</v>
      </c>
    </row>
    <row r="476" x14ac:dyDescent="0.3">
      <c r="A476" s="36">
        <v>43.25</v>
      </c>
      <c r="B476" s="36">
        <v>43.5</v>
      </c>
      <c r="C476" s="37">
        <v>334</v>
      </c>
      <c r="D476" s="2">
        <v>211246199</v>
      </c>
      <c r="E476" s="2">
        <v>211246199</v>
      </c>
      <c r="F476" s="2">
        <v>198258270.34</v>
      </c>
      <c r="G476" s="2">
        <v>211246199</v>
      </c>
      <c r="H476" s="2">
        <v>94445966.839999989</v>
      </c>
      <c r="I476" s="2">
        <v>198258270.34</v>
      </c>
      <c r="J476" s="2">
        <v>179583918.74014989</v>
      </c>
      <c r="K476" s="2">
        <v>183458981.3191978</v>
      </c>
      <c r="L476" s="10">
        <v>132768.178087893</v>
      </c>
      <c r="M476" s="10">
        <v>132768.178087893</v>
      </c>
      <c r="N476" s="10">
        <v>124605.26849005579</v>
      </c>
      <c r="O476" s="10">
        <v>132768.178087893</v>
      </c>
      <c r="P476" s="10">
        <v>59359.264235075563</v>
      </c>
      <c r="Q476" s="10">
        <v>124605.26849005579</v>
      </c>
      <c r="R476" s="10">
        <v>112868.44363535241</v>
      </c>
      <c r="S476" s="10">
        <v>115303.91940264301</v>
      </c>
      <c r="T476" s="10">
        <v>81123.732334869434</v>
      </c>
      <c r="U476" s="10">
        <v>81123.732334869434</v>
      </c>
      <c r="V476" s="10">
        <v>76136.048517665127</v>
      </c>
      <c r="W476" s="10">
        <v>81123.732334869434</v>
      </c>
      <c r="X476" s="10">
        <v>36269.572519201232</v>
      </c>
      <c r="Y476" s="10">
        <v>76136.048517665127</v>
      </c>
      <c r="Z476" s="10">
        <v>68964.638533083693</v>
      </c>
      <c r="AA476" s="10">
        <v>70452.757803071348</v>
      </c>
      <c r="AB476" s="10">
        <v>50.986243505335253</v>
      </c>
      <c r="AC476" s="10">
        <v>50.986243505335253</v>
      </c>
      <c r="AD476" s="10">
        <v>47.851485595259518</v>
      </c>
      <c r="AE476" s="10">
        <v>50.986243505335253</v>
      </c>
      <c r="AF476" s="10">
        <v>22.795416372916879</v>
      </c>
      <c r="AG476" s="10">
        <v>47.851485595259518</v>
      </c>
      <c r="AH476" s="10">
        <v>43.344256388384167</v>
      </c>
      <c r="AI476" s="10">
        <v>44.279538941107127</v>
      </c>
      <c r="AJ476" s="10">
        <v>0.00094468734356586699</v>
      </c>
      <c r="AK476" s="10">
        <v>0.00094010087801897754</v>
      </c>
      <c r="AL476" s="10">
        <v>0.00092033093160887307</v>
      </c>
      <c r="AM476" s="10">
        <v>0.00093096931108310949</v>
      </c>
      <c r="AN476" s="10">
        <v>0.002697213290986981</v>
      </c>
      <c r="AO476" s="10">
        <v>0.00090646588172612697</v>
      </c>
      <c r="AP476" s="10">
        <v>0.00087622205860667384</v>
      </c>
      <c r="AQ476" s="10">
        <v>0.00081242986027792142</v>
      </c>
      <c r="AR476" s="10">
        <v>0.87471842902470531</v>
      </c>
      <c r="AS476" s="10">
        <v>0.87434282255265072</v>
      </c>
      <c r="AT476" s="10">
        <v>0.87602948587558871</v>
      </c>
      <c r="AU476" s="10">
        <v>0.87555134647860455</v>
      </c>
      <c r="AV476" s="10">
        <v>0.4228232251881569</v>
      </c>
      <c r="AW476" s="10">
        <v>0.87687385759866621</v>
      </c>
      <c r="AX476" s="10">
        <v>0.87674240410871196</v>
      </c>
      <c r="AY476" s="10">
        <v>0.88690748078734882</v>
      </c>
      <c r="AZ476" s="10">
        <v>0.17630910652787368</v>
      </c>
      <c r="BA476" s="10">
        <v>0.17630910652787368</v>
      </c>
      <c r="BB476" s="10">
        <v>0.10398676969997012</v>
      </c>
      <c r="BC476" s="10">
        <v>0.17630910652787368</v>
      </c>
      <c r="BD476" s="10">
        <v>-0.4740844976400187</v>
      </c>
      <c r="BE476" s="10">
        <v>0.10398676969997012</v>
      </c>
      <c r="BF476" s="10">
        <v>0</v>
      </c>
      <c r="BG476" s="10">
        <v>0.021578004346006985</v>
      </c>
    </row>
    <row r="477" x14ac:dyDescent="0.3">
      <c r="A477" s="36">
        <v>43.5</v>
      </c>
      <c r="B477" s="36">
        <v>43.75</v>
      </c>
      <c r="C477" s="37">
        <v>335</v>
      </c>
      <c r="D477" s="2">
        <v>153688384.25999999</v>
      </c>
      <c r="E477" s="2">
        <v>153688384.25999999</v>
      </c>
      <c r="F477" s="2">
        <v>151924130.19999999</v>
      </c>
      <c r="G477" s="2">
        <v>153746094.30000001</v>
      </c>
      <c r="H477" s="2">
        <v>17014154.550000001</v>
      </c>
      <c r="I477" s="2">
        <v>151981840.24000001</v>
      </c>
      <c r="J477" s="2">
        <v>142194813.6289193</v>
      </c>
      <c r="K477" s="2">
        <v>144793574.9967505</v>
      </c>
      <c r="L477" s="10">
        <v>96593.107322476397</v>
      </c>
      <c r="M477" s="10">
        <v>96593.107322476397</v>
      </c>
      <c r="N477" s="10">
        <v>95484.274130025122</v>
      </c>
      <c r="O477" s="10">
        <v>96629.378066775942</v>
      </c>
      <c r="P477" s="10">
        <v>10693.391464569429</v>
      </c>
      <c r="Q477" s="10">
        <v>95520.544874324667</v>
      </c>
      <c r="R477" s="10">
        <v>89369.401335638278</v>
      </c>
      <c r="S477" s="10">
        <v>91002.722142002953</v>
      </c>
      <c r="T477" s="10">
        <v>75153.244136919311</v>
      </c>
      <c r="U477" s="10">
        <v>75153.244136919311</v>
      </c>
      <c r="V477" s="10">
        <v>74290.52821515892</v>
      </c>
      <c r="W477" s="10">
        <v>75181.464205378972</v>
      </c>
      <c r="X477" s="10">
        <v>8319.8799755501223</v>
      </c>
      <c r="Y477" s="10">
        <v>74318.748283618581</v>
      </c>
      <c r="Z477" s="10">
        <v>69532.916199960542</v>
      </c>
      <c r="AA477" s="10">
        <v>70803.70415489022</v>
      </c>
      <c r="AB477" s="10">
        <v>47.233793311724398</v>
      </c>
      <c r="AC477" s="10">
        <v>47.233793311724398</v>
      </c>
      <c r="AD477" s="10">
        <v>46.691576591699317</v>
      </c>
      <c r="AE477" s="10">
        <v>47.251529617005353</v>
      </c>
      <c r="AF477" s="10">
        <v>5.2290422809630446</v>
      </c>
      <c r="AG477" s="10">
        <v>46.709312896980279</v>
      </c>
      <c r="AH477" s="10">
        <v>43.70141874603339</v>
      </c>
      <c r="AI477" s="10">
        <v>44.500108626896314</v>
      </c>
      <c r="AJ477" s="10">
        <v>0.00068729033777080928</v>
      </c>
      <c r="AK477" s="10">
        <v>0.0006839535370013639</v>
      </c>
      <c r="AL477" s="10">
        <v>0.00070524410427393882</v>
      </c>
      <c r="AM477" s="10">
        <v>0.00067756435935772648</v>
      </c>
      <c r="AN477" s="10">
        <v>0.00048589479596211654</v>
      </c>
      <c r="AO477" s="10">
        <v>0.00069488325800104412</v>
      </c>
      <c r="AP477" s="10">
        <v>0.00069379392762559337</v>
      </c>
      <c r="AQ477" s="10">
        <v>0.00064120395228337089</v>
      </c>
      <c r="AR477" s="10">
        <v>0.87540571936247613</v>
      </c>
      <c r="AS477" s="10">
        <v>0.87502677608965207</v>
      </c>
      <c r="AT477" s="10">
        <v>0.87673472997986268</v>
      </c>
      <c r="AU477" s="10">
        <v>0.87622891083796228</v>
      </c>
      <c r="AV477" s="10">
        <v>0.42330911998411902</v>
      </c>
      <c r="AW477" s="10">
        <v>0.87756874085666725</v>
      </c>
      <c r="AX477" s="10">
        <v>0.87743619803633754</v>
      </c>
      <c r="AY477" s="10">
        <v>0.88754868473963222</v>
      </c>
      <c r="AZ477" s="10">
        <v>0.080829745739356085</v>
      </c>
      <c r="BA477" s="10">
        <v>0.080829745739356085</v>
      </c>
      <c r="BB477" s="10">
        <v>0.068422443285947931</v>
      </c>
      <c r="BC477" s="10">
        <v>0.081235597672540072</v>
      </c>
      <c r="BD477" s="10">
        <v>-0.880346166531775</v>
      </c>
      <c r="BE477" s="10">
        <v>0.068828295219131919</v>
      </c>
      <c r="BF477" s="10">
        <v>0</v>
      </c>
      <c r="BG477" s="10">
        <v>0.018276062969589724</v>
      </c>
    </row>
    <row r="478" x14ac:dyDescent="0.3">
      <c r="A478" s="36">
        <v>43.75</v>
      </c>
      <c r="B478" s="36">
        <v>44</v>
      </c>
      <c r="C478" s="37">
        <v>336</v>
      </c>
      <c r="D478" s="2">
        <v>99559686.400000006</v>
      </c>
      <c r="E478" s="2">
        <v>99559686.400000006</v>
      </c>
      <c r="F478" s="2">
        <v>97149126.400000006</v>
      </c>
      <c r="G478" s="2">
        <v>99631106.560000002</v>
      </c>
      <c r="H478" s="2">
        <v>3298175.2799999998</v>
      </c>
      <c r="I478" s="2">
        <v>97220546.560000002</v>
      </c>
      <c r="J478" s="2">
        <v>92707059.893087402</v>
      </c>
      <c r="K478" s="2">
        <v>94742057.38571465</v>
      </c>
      <c r="L478" s="10">
        <v>62573.235574903651</v>
      </c>
      <c r="M478" s="10">
        <v>62573.235574903651</v>
      </c>
      <c r="N478" s="10">
        <v>61058.199276562722</v>
      </c>
      <c r="O478" s="10">
        <v>62618.123125860002</v>
      </c>
      <c r="P478" s="10">
        <v>2072.902258185135</v>
      </c>
      <c r="Q478" s="10">
        <v>61103.086827519073</v>
      </c>
      <c r="R478" s="10">
        <v>58266.361696242348</v>
      </c>
      <c r="S478" s="10">
        <v>59545.357061785238</v>
      </c>
      <c r="T478" s="10">
        <v>74969.643373493978</v>
      </c>
      <c r="U478" s="10">
        <v>74969.643373493978</v>
      </c>
      <c r="V478" s="10">
        <v>73154.462650602407</v>
      </c>
      <c r="W478" s="10">
        <v>75023.423614457832</v>
      </c>
      <c r="X478" s="10">
        <v>2483.565722891567</v>
      </c>
      <c r="Y478" s="10">
        <v>73208.24289156626</v>
      </c>
      <c r="Z478" s="10">
        <v>69809.533052023646</v>
      </c>
      <c r="AA478" s="10">
        <v>71341.910682014044</v>
      </c>
      <c r="AB478" s="10">
        <v>47.118400282306958</v>
      </c>
      <c r="AC478" s="10">
        <v>47.118400282306958</v>
      </c>
      <c r="AD478" s="10">
        <v>45.977559696206868</v>
      </c>
      <c r="AE478" s="10">
        <v>47.152201148990969</v>
      </c>
      <c r="AF478" s="10">
        <v>1.560920375139409</v>
      </c>
      <c r="AG478" s="10">
        <v>46.011360562890872</v>
      </c>
      <c r="AH478" s="10">
        <v>43.875272361628276</v>
      </c>
      <c r="AI478" s="10">
        <v>44.838371281464788</v>
      </c>
      <c r="AJ478" s="10">
        <v>0.00044522825081206208</v>
      </c>
      <c r="AK478" s="10">
        <v>0.00044306666365123124</v>
      </c>
      <c r="AL478" s="10">
        <v>0.00045097410489544252</v>
      </c>
      <c r="AM478" s="10">
        <v>0.00043907773524772898</v>
      </c>
      <c r="AN478" s="10">
        <v>9.4190175598404704e-05</v>
      </c>
      <c r="AO478" s="10">
        <v>0.00044450659389025306</v>
      </c>
      <c r="AP478" s="10">
        <v>0.00045233432612879095</v>
      </c>
      <c r="AQ478" s="10">
        <v>0.0004195557823925648</v>
      </c>
      <c r="AR478" s="10">
        <v>0.87585094761328819</v>
      </c>
      <c r="AS478" s="10">
        <v>0.87546984275330331</v>
      </c>
      <c r="AT478" s="10">
        <v>0.87718570408475816</v>
      </c>
      <c r="AU478" s="10">
        <v>0.87666798857321004</v>
      </c>
      <c r="AV478" s="10">
        <v>0.42340331015971744</v>
      </c>
      <c r="AW478" s="10">
        <v>0.87801324745055753</v>
      </c>
      <c r="AX478" s="10">
        <v>0.87788853236246633</v>
      </c>
      <c r="AY478" s="10">
        <v>0.88796824052202483</v>
      </c>
      <c r="AZ478" s="10">
        <v>0.073916986633113524</v>
      </c>
      <c r="BA478" s="10">
        <v>0.073916986633113524</v>
      </c>
      <c r="BB478" s="10">
        <v>0.047915083403953673</v>
      </c>
      <c r="BC478" s="10">
        <v>0.074687371974665462</v>
      </c>
      <c r="BD478" s="10">
        <v>-0.96442368807938084</v>
      </c>
      <c r="BE478" s="10">
        <v>0.048685468745505389</v>
      </c>
      <c r="BF478" s="10">
        <v>0</v>
      </c>
      <c r="BG478" s="10">
        <v>0.021950836268284979</v>
      </c>
    </row>
    <row r="479" x14ac:dyDescent="0.3">
      <c r="A479" s="36">
        <v>44</v>
      </c>
      <c r="B479" s="36">
        <v>44.25</v>
      </c>
      <c r="C479" s="37">
        <v>337</v>
      </c>
      <c r="D479" s="2">
        <v>215533560</v>
      </c>
      <c r="E479" s="2">
        <v>215533560</v>
      </c>
      <c r="F479" s="2">
        <v>194963724.83000001</v>
      </c>
      <c r="G479" s="2">
        <v>215533560</v>
      </c>
      <c r="H479" s="2">
        <v>147283894.40285721</v>
      </c>
      <c r="I479" s="2">
        <v>194963724.83000001</v>
      </c>
      <c r="J479" s="2">
        <v>183161784.59106621</v>
      </c>
      <c r="K479" s="2">
        <v>187598273.55951941</v>
      </c>
      <c r="L479" s="10">
        <v>135462.78329958289</v>
      </c>
      <c r="M479" s="10">
        <v>135462.78329958289</v>
      </c>
      <c r="N479" s="10">
        <v>122534.6475413193</v>
      </c>
      <c r="O479" s="10">
        <v>135462.78329958289</v>
      </c>
      <c r="P479" s="10">
        <v>92567.887205189269</v>
      </c>
      <c r="Q479" s="10">
        <v>122534.6475413193</v>
      </c>
      <c r="R479" s="10">
        <v>115117.1313405879</v>
      </c>
      <c r="S479" s="10">
        <v>117905.46343951749</v>
      </c>
      <c r="T479" s="10">
        <v>82770.184331797238</v>
      </c>
      <c r="U479" s="10">
        <v>82770.184331797238</v>
      </c>
      <c r="V479" s="10">
        <v>74870.862069892479</v>
      </c>
      <c r="W479" s="10">
        <v>82770.184331797238</v>
      </c>
      <c r="X479" s="10">
        <v>56560.635331358353</v>
      </c>
      <c r="Y479" s="10">
        <v>74870.862069892479</v>
      </c>
      <c r="Z479" s="10">
        <v>70338.626955094558</v>
      </c>
      <c r="AA479" s="10">
        <v>72042.347757111915</v>
      </c>
      <c r="AB479" s="10">
        <v>52.021038133480367</v>
      </c>
      <c r="AC479" s="10">
        <v>52.021038133480367</v>
      </c>
      <c r="AD479" s="10">
        <v>47.056316260107273</v>
      </c>
      <c r="AE479" s="10">
        <v>52.021038133480367</v>
      </c>
      <c r="AF479" s="10">
        <v>35.548343780794653</v>
      </c>
      <c r="AG479" s="10">
        <v>47.056316260107273</v>
      </c>
      <c r="AH479" s="10">
        <v>44.207807734480767</v>
      </c>
      <c r="AI479" s="10">
        <v>45.278595790905342</v>
      </c>
      <c r="AJ479" s="10">
        <v>0.00096386030711820953</v>
      </c>
      <c r="AK479" s="10">
        <v>0.00095918075666088533</v>
      </c>
      <c r="AL479" s="10">
        <v>0.00090503738479619125</v>
      </c>
      <c r="AM479" s="10">
        <v>0.00094986385941311089</v>
      </c>
      <c r="AN479" s="10">
        <v>0.0042061730195922208</v>
      </c>
      <c r="AO479" s="10">
        <v>0.00089140273658979785</v>
      </c>
      <c r="AP479" s="10">
        <v>0.00089367910600435664</v>
      </c>
      <c r="AQ479" s="10">
        <v>0.00083076030445826345</v>
      </c>
      <c r="AR479" s="10">
        <v>0.87681480792040645</v>
      </c>
      <c r="AS479" s="10">
        <v>0.87642902350996421</v>
      </c>
      <c r="AT479" s="10">
        <v>0.87809074146955435</v>
      </c>
      <c r="AU479" s="10">
        <v>0.87761785243262314</v>
      </c>
      <c r="AV479" s="10">
        <v>0.42760948317930964</v>
      </c>
      <c r="AW479" s="10">
        <v>0.87890465018714736</v>
      </c>
      <c r="AX479" s="10">
        <v>0.87878221146847069</v>
      </c>
      <c r="AY479" s="10">
        <v>0.88879900082648311</v>
      </c>
      <c r="AZ479" s="10">
        <v>0.1767386984201329</v>
      </c>
      <c r="BA479" s="10">
        <v>0.1767386984201329</v>
      </c>
      <c r="BB479" s="10">
        <v>0.064434512173394909</v>
      </c>
      <c r="BC479" s="10">
        <v>0.1767386984201329</v>
      </c>
      <c r="BD479" s="10">
        <v>-0.19588087257563747</v>
      </c>
      <c r="BE479" s="10">
        <v>0.064434512173394909</v>
      </c>
      <c r="BF479" s="10">
        <v>0</v>
      </c>
      <c r="BG479" s="10">
        <v>0.024221695471892568</v>
      </c>
    </row>
    <row r="480" x14ac:dyDescent="0.3">
      <c r="A480" s="36">
        <v>44.25</v>
      </c>
      <c r="B480" s="36">
        <v>44.5</v>
      </c>
      <c r="C480" s="37">
        <v>338</v>
      </c>
      <c r="D480" s="2">
        <v>179883150</v>
      </c>
      <c r="E480" s="2">
        <v>179883150</v>
      </c>
      <c r="F480" s="2">
        <v>164652622.5</v>
      </c>
      <c r="G480" s="2">
        <v>179883150</v>
      </c>
      <c r="H480" s="2">
        <v>11660497.5</v>
      </c>
      <c r="I480" s="2">
        <v>164652622.5</v>
      </c>
      <c r="J480" s="2">
        <v>158432644.31341371</v>
      </c>
      <c r="K480" s="2">
        <v>163009489.87921819</v>
      </c>
      <c r="L480" s="10">
        <v>113056.51040003409</v>
      </c>
      <c r="M480" s="10">
        <v>113056.51040003409</v>
      </c>
      <c r="N480" s="10">
        <v>103484.1280468133</v>
      </c>
      <c r="O480" s="10">
        <v>113056.51040003409</v>
      </c>
      <c r="P480" s="10">
        <v>7328.6194781352306</v>
      </c>
      <c r="Q480" s="10">
        <v>103484.1280468133</v>
      </c>
      <c r="R480" s="10">
        <v>99574.873463825556</v>
      </c>
      <c r="S480" s="10">
        <v>102451.41964566489</v>
      </c>
      <c r="T480" s="10">
        <v>79948.066666666666</v>
      </c>
      <c r="U480" s="10">
        <v>79948.066666666666</v>
      </c>
      <c r="V480" s="10">
        <v>73178.943333333329</v>
      </c>
      <c r="W480" s="10">
        <v>79948.066666666666</v>
      </c>
      <c r="X480" s="10">
        <v>5182.4433333333336</v>
      </c>
      <c r="Y480" s="10">
        <v>73178.943333333329</v>
      </c>
      <c r="Z480" s="10">
        <v>70414.508583739414</v>
      </c>
      <c r="AA480" s="10">
        <v>72448.662168541428</v>
      </c>
      <c r="AB480" s="10">
        <v>50.247337955570693</v>
      </c>
      <c r="AC480" s="10">
        <v>50.247337955570693</v>
      </c>
      <c r="AD480" s="10">
        <v>45.992945798583712</v>
      </c>
      <c r="AE480" s="10">
        <v>50.247337955570693</v>
      </c>
      <c r="AF480" s="10">
        <v>3.2571642125045468</v>
      </c>
      <c r="AG480" s="10">
        <v>45.992945798583712</v>
      </c>
      <c r="AH480" s="10">
        <v>44.255499317255797</v>
      </c>
      <c r="AI480" s="10">
        <v>45.533964286962167</v>
      </c>
      <c r="AJ480" s="10">
        <v>0.00080443262851683493</v>
      </c>
      <c r="AK480" s="10">
        <v>0.00080052710087256734</v>
      </c>
      <c r="AL480" s="10">
        <v>0.00076433079536806516</v>
      </c>
      <c r="AM480" s="10">
        <v>0.00079275126853742652</v>
      </c>
      <c r="AN480" s="10">
        <v>0.00033300361983483158</v>
      </c>
      <c r="AO480" s="10">
        <v>0.00075281593235441936</v>
      </c>
      <c r="AP480" s="10">
        <v>0.00077302120771553014</v>
      </c>
      <c r="AQ480" s="10">
        <v>0.0007218713204131922</v>
      </c>
      <c r="AR480" s="10">
        <v>0.87761924054892326</v>
      </c>
      <c r="AS480" s="10">
        <v>0.87722955061083674</v>
      </c>
      <c r="AT480" s="10">
        <v>0.87885507226492243</v>
      </c>
      <c r="AU480" s="10">
        <v>0.87841060370116053</v>
      </c>
      <c r="AV480" s="10">
        <v>0.42794248679914448</v>
      </c>
      <c r="AW480" s="10">
        <v>0.8796574661195018</v>
      </c>
      <c r="AX480" s="10">
        <v>0.87955523267618618</v>
      </c>
      <c r="AY480" s="10">
        <v>0.88952087214689635</v>
      </c>
      <c r="AZ480" s="10">
        <v>0.13539195649699942</v>
      </c>
      <c r="BA480" s="10">
        <v>0.13539195649699942</v>
      </c>
      <c r="BB480" s="10">
        <v>0.039259448161969912</v>
      </c>
      <c r="BC480" s="10">
        <v>0.13539195649699942</v>
      </c>
      <c r="BD480" s="10">
        <v>-0.92640091598210628</v>
      </c>
      <c r="BE480" s="10">
        <v>0.039259448161969912</v>
      </c>
      <c r="BF480" s="10">
        <v>0</v>
      </c>
      <c r="BG480" s="10">
        <v>0.028888273535033093</v>
      </c>
    </row>
    <row r="481" x14ac:dyDescent="0.3">
      <c r="A481" s="36">
        <v>44.5</v>
      </c>
      <c r="B481" s="36">
        <v>44.75</v>
      </c>
      <c r="C481" s="37">
        <v>339</v>
      </c>
      <c r="D481" s="2">
        <v>418063834.39999998</v>
      </c>
      <c r="E481" s="2">
        <v>418063834.39999998</v>
      </c>
      <c r="F481" s="2">
        <v>382762748.42000002</v>
      </c>
      <c r="G481" s="2">
        <v>418217819.63</v>
      </c>
      <c r="H481" s="2">
        <v>84267927.331428573</v>
      </c>
      <c r="I481" s="2">
        <v>382916733.64999998</v>
      </c>
      <c r="J481" s="2">
        <v>365456709.64017618</v>
      </c>
      <c r="K481" s="2">
        <v>377219960.3819353</v>
      </c>
      <c r="L481" s="10">
        <v>262753.00516875391</v>
      </c>
      <c r="M481" s="10">
        <v>262753.00516875391</v>
      </c>
      <c r="N481" s="10">
        <v>240566.2823198913</v>
      </c>
      <c r="O481" s="10">
        <v>262849.78484354238</v>
      </c>
      <c r="P481" s="10">
        <v>52962.369197642853</v>
      </c>
      <c r="Q481" s="10">
        <v>240663.06199467991</v>
      </c>
      <c r="R481" s="10">
        <v>229689.44169699511</v>
      </c>
      <c r="S481" s="10">
        <v>237082.64155937181</v>
      </c>
      <c r="T481" s="10">
        <v>81145.930590062111</v>
      </c>
      <c r="U481" s="10">
        <v>81145.930590062111</v>
      </c>
      <c r="V481" s="10">
        <v>74294.011727484467</v>
      </c>
      <c r="W481" s="10">
        <v>81175.819027562116</v>
      </c>
      <c r="X481" s="10">
        <v>16356.352354702751</v>
      </c>
      <c r="Y481" s="10">
        <v>74323.900164984472</v>
      </c>
      <c r="Z481" s="10">
        <v>70934.920349413092</v>
      </c>
      <c r="AA481" s="10">
        <v>73218.160012021603</v>
      </c>
      <c r="AB481" s="10">
        <v>51.000195102630791</v>
      </c>
      <c r="AC481" s="10">
        <v>51.000195102630791</v>
      </c>
      <c r="AD481" s="10">
        <v>46.693765978239767</v>
      </c>
      <c r="AE481" s="10">
        <v>51.018979977395659</v>
      </c>
      <c r="AF481" s="10">
        <v>10.279962965380991</v>
      </c>
      <c r="AG481" s="10">
        <v>46.712550853004643</v>
      </c>
      <c r="AH481" s="10">
        <v>44.58257796913724</v>
      </c>
      <c r="AI481" s="10">
        <v>46.017593470374962</v>
      </c>
      <c r="AJ481" s="10">
        <v>0.0018695702693343917</v>
      </c>
      <c r="AK481" s="10">
        <v>0.0018604934888670844</v>
      </c>
      <c r="AL481" s="10">
        <v>0.0017768156467542766</v>
      </c>
      <c r="AM481" s="10">
        <v>0.0018431004073290863</v>
      </c>
      <c r="AN481" s="10">
        <v>0.0024065461046875792</v>
      </c>
      <c r="AO481" s="10">
        <v>0.0017507514516316533</v>
      </c>
      <c r="AP481" s="10">
        <v>0.0017831286492633162</v>
      </c>
      <c r="AQ481" s="10">
        <v>0.0016704810933945221</v>
      </c>
      <c r="AR481" s="10">
        <v>0.87948881081825769</v>
      </c>
      <c r="AS481" s="10">
        <v>0.87909004409970382</v>
      </c>
      <c r="AT481" s="10">
        <v>0.88063188791167668</v>
      </c>
      <c r="AU481" s="10">
        <v>0.88025370410848958</v>
      </c>
      <c r="AV481" s="10">
        <v>0.43034903290383208</v>
      </c>
      <c r="AW481" s="10">
        <v>0.88140821757113341</v>
      </c>
      <c r="AX481" s="10">
        <v>0.88133836132544952</v>
      </c>
      <c r="AY481" s="10">
        <v>0.89119135324029086</v>
      </c>
      <c r="AZ481" s="10">
        <v>0.14394899141849127</v>
      </c>
      <c r="BA481" s="10">
        <v>0.14394899141849127</v>
      </c>
      <c r="BB481" s="10">
        <v>0.047354552053136878</v>
      </c>
      <c r="BC481" s="10">
        <v>0.14437034154270068</v>
      </c>
      <c r="BD481" s="10">
        <v>-0.7694174847291827</v>
      </c>
      <c r="BE481" s="10">
        <v>0.047775902177346063</v>
      </c>
      <c r="BF481" s="10">
        <v>0</v>
      </c>
      <c r="BG481" s="10">
        <v>0.032187808929109663</v>
      </c>
    </row>
    <row r="482" x14ac:dyDescent="0.3">
      <c r="A482" s="36">
        <v>44.75</v>
      </c>
      <c r="B482" s="36">
        <v>45</v>
      </c>
      <c r="C482" s="37">
        <v>340</v>
      </c>
      <c r="D482" s="2">
        <v>377159512.16000003</v>
      </c>
      <c r="E482" s="2">
        <v>382655512.16000003</v>
      </c>
      <c r="F482" s="2">
        <v>340614460.16000003</v>
      </c>
      <c r="G482" s="2">
        <v>382655512.16000003</v>
      </c>
      <c r="H482" s="2">
        <v>167849944.80000001</v>
      </c>
      <c r="I482" s="2">
        <v>346110460.16000003</v>
      </c>
      <c r="J482" s="2">
        <v>327390970.48480922</v>
      </c>
      <c r="K482" s="2">
        <v>340560190.59317398</v>
      </c>
      <c r="L482" s="10">
        <v>237044.64986847751</v>
      </c>
      <c r="M482" s="10">
        <v>240498.88435991589</v>
      </c>
      <c r="N482" s="10">
        <v>214076.09471749319</v>
      </c>
      <c r="O482" s="10">
        <v>240498.88435991589</v>
      </c>
      <c r="P482" s="10">
        <v>105493.644234751</v>
      </c>
      <c r="Q482" s="10">
        <v>217530.32920893159</v>
      </c>
      <c r="R482" s="10">
        <v>205765.13508626621</v>
      </c>
      <c r="S482" s="10">
        <v>214041.98630963909</v>
      </c>
      <c r="T482" s="10">
        <v>82349.238462882102</v>
      </c>
      <c r="U482" s="10">
        <v>83549.238462882102</v>
      </c>
      <c r="V482" s="10">
        <v>74369.969467248899</v>
      </c>
      <c r="W482" s="10">
        <v>83549.238462882102</v>
      </c>
      <c r="X482" s="10">
        <v>36648.459563318778</v>
      </c>
      <c r="Y482" s="10">
        <v>75569.969467248899</v>
      </c>
      <c r="Z482" s="10">
        <v>71482.744647338244</v>
      </c>
      <c r="AA482" s="10">
        <v>74358.12021685022</v>
      </c>
      <c r="AB482" s="10">
        <v>51.756473770409933</v>
      </c>
      <c r="AC482" s="10">
        <v>52.510673441029667</v>
      </c>
      <c r="AD482" s="10">
        <v>46.741505396832572</v>
      </c>
      <c r="AE482" s="10">
        <v>52.510673441029667</v>
      </c>
      <c r="AF482" s="10">
        <v>23.033546776146501</v>
      </c>
      <c r="AG482" s="10">
        <v>47.495705067452313</v>
      </c>
      <c r="AH482" s="10">
        <v>44.926885390014448</v>
      </c>
      <c r="AI482" s="10">
        <v>46.734058146209406</v>
      </c>
      <c r="AJ482" s="10">
        <v>0.0016866472359250769</v>
      </c>
      <c r="AK482" s="10">
        <v>0.0017029171869758354</v>
      </c>
      <c r="AL482" s="10">
        <v>0.001581159882515427</v>
      </c>
      <c r="AM482" s="10">
        <v>0.0016863760873526989</v>
      </c>
      <c r="AN482" s="10">
        <v>0.0047935038112633414</v>
      </c>
      <c r="AO482" s="10">
        <v>0.0015824677724945897</v>
      </c>
      <c r="AP482" s="10">
        <v>0.0015973990997630509</v>
      </c>
      <c r="AQ482" s="10">
        <v>0.0015081369473999239</v>
      </c>
      <c r="AR482" s="10">
        <v>0.88117545805418274</v>
      </c>
      <c r="AS482" s="10">
        <v>0.88079296128667961</v>
      </c>
      <c r="AT482" s="10">
        <v>0.88221304779419207</v>
      </c>
      <c r="AU482" s="10">
        <v>0.88194008019584225</v>
      </c>
      <c r="AV482" s="10">
        <v>0.43514253671509545</v>
      </c>
      <c r="AW482" s="10">
        <v>0.88299068534362801</v>
      </c>
      <c r="AX482" s="10">
        <v>0.8829357604252126</v>
      </c>
      <c r="AY482" s="10">
        <v>0.89269949018769079</v>
      </c>
      <c r="AZ482" s="10">
        <v>0.15201562096074994</v>
      </c>
      <c r="BA482" s="10">
        <v>0.16880288907587659</v>
      </c>
      <c r="BB482" s="10">
        <v>0.040390514300407077</v>
      </c>
      <c r="BC482" s="10">
        <v>0.16880288907587659</v>
      </c>
      <c r="BD482" s="10">
        <v>-0.48731040275349269</v>
      </c>
      <c r="BE482" s="10">
        <v>0.057177782415533507</v>
      </c>
      <c r="BF482" s="10">
        <v>0</v>
      </c>
      <c r="BG482" s="10">
        <v>0.040224750514235019</v>
      </c>
    </row>
    <row r="483" x14ac:dyDescent="0.3">
      <c r="A483" s="36">
        <v>45</v>
      </c>
      <c r="B483" s="36">
        <v>45.25</v>
      </c>
      <c r="C483" s="37">
        <v>341</v>
      </c>
      <c r="D483" s="2">
        <v>131831374</v>
      </c>
      <c r="E483" s="2">
        <v>131831374</v>
      </c>
      <c r="F483" s="2">
        <v>120841732.23</v>
      </c>
      <c r="G483" s="2">
        <v>131831374</v>
      </c>
      <c r="H483" s="2">
        <v>4157541.0599999968</v>
      </c>
      <c r="I483" s="2">
        <v>120841732.23</v>
      </c>
      <c r="J483" s="2">
        <v>112674767.56682301</v>
      </c>
      <c r="K483" s="2">
        <v>116653571.97869579</v>
      </c>
      <c r="L483" s="10">
        <v>82855.982373456223</v>
      </c>
      <c r="M483" s="10">
        <v>82855.982373456223</v>
      </c>
      <c r="N483" s="10">
        <v>75948.995537487121</v>
      </c>
      <c r="O483" s="10">
        <v>82855.982373456223</v>
      </c>
      <c r="P483" s="10">
        <v>2613.013415033362</v>
      </c>
      <c r="Q483" s="10">
        <v>75948.995537487121</v>
      </c>
      <c r="R483" s="10">
        <v>70816.060488377872</v>
      </c>
      <c r="S483" s="10">
        <v>73316.737969123526</v>
      </c>
      <c r="T483" s="10">
        <v>83915.578612348821</v>
      </c>
      <c r="U483" s="10">
        <v>83915.578612348821</v>
      </c>
      <c r="V483" s="10">
        <v>76920.262399745377</v>
      </c>
      <c r="W483" s="10">
        <v>83915.578612348821</v>
      </c>
      <c r="X483" s="10">
        <v>2646.4297008274971</v>
      </c>
      <c r="Y483" s="10">
        <v>76920.262399745377</v>
      </c>
      <c r="Z483" s="10">
        <v>71721.685274871445</v>
      </c>
      <c r="AA483" s="10">
        <v>74254.342443472808</v>
      </c>
      <c r="AB483" s="10">
        <v>52.740918124415167</v>
      </c>
      <c r="AC483" s="10">
        <v>52.740918124415167</v>
      </c>
      <c r="AD483" s="10">
        <v>48.344363804893142</v>
      </c>
      <c r="AE483" s="10">
        <v>52.740918124415167</v>
      </c>
      <c r="AF483" s="10">
        <v>1.663280340568658</v>
      </c>
      <c r="AG483" s="10">
        <v>48.344363804893142</v>
      </c>
      <c r="AH483" s="10">
        <v>45.077059508833777</v>
      </c>
      <c r="AI483" s="10">
        <v>46.668833844127008</v>
      </c>
      <c r="AJ483" s="10">
        <v>0.00058954637334183849</v>
      </c>
      <c r="AK483" s="10">
        <v>0.00058668412039853172</v>
      </c>
      <c r="AL483" s="10">
        <v>0.00056095709808090457</v>
      </c>
      <c r="AM483" s="10">
        <v>0.00058098542843802714</v>
      </c>
      <c r="AN483" s="10">
        <v>0.00011873217438552185</v>
      </c>
      <c r="AO483" s="10">
        <v>0.00055250611824327642</v>
      </c>
      <c r="AP483" s="10">
        <v>0.00054976034314790413</v>
      </c>
      <c r="AQ483" s="10">
        <v>0.00051658874644397088</v>
      </c>
      <c r="AR483" s="10">
        <v>0.88176500442752459</v>
      </c>
      <c r="AS483" s="10">
        <v>0.88137964540707814</v>
      </c>
      <c r="AT483" s="10">
        <v>0.88277400489227298</v>
      </c>
      <c r="AU483" s="10">
        <v>0.88252106562428023</v>
      </c>
      <c r="AV483" s="10">
        <v>0.43526126888948097</v>
      </c>
      <c r="AW483" s="10">
        <v>0.88354319146187132</v>
      </c>
      <c r="AX483" s="10">
        <v>0.88348552076836051</v>
      </c>
      <c r="AY483" s="10">
        <v>0.89321607893413479</v>
      </c>
      <c r="AZ483" s="10">
        <v>0.17001682672046314</v>
      </c>
      <c r="BA483" s="10">
        <v>0.17001682672046314</v>
      </c>
      <c r="BB483" s="10">
        <v>0.072482640430862055</v>
      </c>
      <c r="BC483" s="10">
        <v>0.17001682672046314</v>
      </c>
      <c r="BD483" s="10">
        <v>-0.96310140105206499</v>
      </c>
      <c r="BE483" s="10">
        <v>0.072482640430862055</v>
      </c>
      <c r="BF483" s="10">
        <v>0</v>
      </c>
      <c r="BG483" s="10">
        <v>0.035312293051885879</v>
      </c>
    </row>
    <row r="484" x14ac:dyDescent="0.3">
      <c r="A484" s="36">
        <v>45.25</v>
      </c>
      <c r="B484" s="36">
        <v>45.5</v>
      </c>
      <c r="C484" s="37">
        <v>342</v>
      </c>
      <c r="D484" s="2">
        <v>165553760</v>
      </c>
      <c r="E484" s="2">
        <v>165553760</v>
      </c>
      <c r="F484" s="2">
        <v>154086015.52000001</v>
      </c>
      <c r="G484" s="2">
        <v>165553760</v>
      </c>
      <c r="H484" s="2">
        <v>65100701.039999999</v>
      </c>
      <c r="I484" s="2">
        <v>154086015.52000001</v>
      </c>
      <c r="J484" s="2">
        <v>144963505.02497771</v>
      </c>
      <c r="K484" s="2">
        <v>147868276.34407499</v>
      </c>
      <c r="L484" s="10">
        <v>104050.4927182159</v>
      </c>
      <c r="M484" s="10">
        <v>104050.4927182159</v>
      </c>
      <c r="N484" s="10">
        <v>96843.018460243169</v>
      </c>
      <c r="O484" s="10">
        <v>104050.4927182159</v>
      </c>
      <c r="P484" s="10">
        <v>40915.772734568352</v>
      </c>
      <c r="Q484" s="10">
        <v>96843.018460243169</v>
      </c>
      <c r="R484" s="10">
        <v>91109.523118100769</v>
      </c>
      <c r="S484" s="10">
        <v>92935.171094841469</v>
      </c>
      <c r="T484" s="10">
        <v>82406.052762568448</v>
      </c>
      <c r="U484" s="10">
        <v>82406.052762568448</v>
      </c>
      <c r="V484" s="10">
        <v>76697.86735689397</v>
      </c>
      <c r="W484" s="10">
        <v>82406.052762568448</v>
      </c>
      <c r="X484" s="10">
        <v>32404.53013439522</v>
      </c>
      <c r="Y484" s="10">
        <v>76697.86735689397</v>
      </c>
      <c r="Z484" s="10">
        <v>72157.045806360256</v>
      </c>
      <c r="AA484" s="10">
        <v>73602.925009494778</v>
      </c>
      <c r="AB484" s="10">
        <v>51.792181542168208</v>
      </c>
      <c r="AC484" s="10">
        <v>51.792181542168208</v>
      </c>
      <c r="AD484" s="10">
        <v>48.204588581504822</v>
      </c>
      <c r="AE484" s="10">
        <v>51.792181542168208</v>
      </c>
      <c r="AF484" s="10">
        <v>20.366238294956869</v>
      </c>
      <c r="AG484" s="10">
        <v>48.204588581504822</v>
      </c>
      <c r="AH484" s="10">
        <v>45.3506834833752</v>
      </c>
      <c r="AI484" s="10">
        <v>46.259418165675193</v>
      </c>
      <c r="AJ484" s="10">
        <v>0.00074035198025854696</v>
      </c>
      <c r="AK484" s="10">
        <v>0.00073675756473773563</v>
      </c>
      <c r="AL484" s="10">
        <v>0.00071527975084331036</v>
      </c>
      <c r="AM484" s="10">
        <v>0.00072960115080895937</v>
      </c>
      <c r="AN484" s="10">
        <v>0.0018591633075780158</v>
      </c>
      <c r="AO484" s="10">
        <v>0.00070450385590710137</v>
      </c>
      <c r="AP484" s="10">
        <v>0.00070730286813496706</v>
      </c>
      <c r="AQ484" s="10">
        <v>0.00065481996152991185</v>
      </c>
      <c r="AR484" s="10">
        <v>0.88250535640778316</v>
      </c>
      <c r="AS484" s="10">
        <v>0.88211640297181593</v>
      </c>
      <c r="AT484" s="10">
        <v>0.88348928464311627</v>
      </c>
      <c r="AU484" s="10">
        <v>0.88325066677508923</v>
      </c>
      <c r="AV484" s="10">
        <v>0.43712043219705898</v>
      </c>
      <c r="AW484" s="10">
        <v>0.88424769531777847</v>
      </c>
      <c r="AX484" s="10">
        <v>0.88419282363649543</v>
      </c>
      <c r="AY484" s="10">
        <v>0.89387089889566473</v>
      </c>
      <c r="AZ484" s="10">
        <v>0.14203750779532065</v>
      </c>
      <c r="BA484" s="10">
        <v>0.14203750779532065</v>
      </c>
      <c r="BB484" s="10">
        <v>0.062929704227629335</v>
      </c>
      <c r="BC484" s="10">
        <v>0.14203750779532065</v>
      </c>
      <c r="BD484" s="10">
        <v>-0.55091661843590956</v>
      </c>
      <c r="BE484" s="10">
        <v>0.062929704227629335</v>
      </c>
      <c r="BF484" s="10">
        <v>0</v>
      </c>
      <c r="BG484" s="10">
        <v>0.020037948989966692</v>
      </c>
    </row>
    <row r="485" x14ac:dyDescent="0.3">
      <c r="A485" s="36">
        <v>45.5</v>
      </c>
      <c r="B485" s="36">
        <v>45.75</v>
      </c>
      <c r="C485" s="37">
        <v>343</v>
      </c>
      <c r="D485" s="2">
        <v>0</v>
      </c>
      <c r="E485" s="2">
        <v>0</v>
      </c>
      <c r="F485" s="2">
        <v>0</v>
      </c>
      <c r="G485" s="2">
        <v>0</v>
      </c>
      <c r="H485" s="2">
        <v>0</v>
      </c>
      <c r="I485" s="2">
        <v>0</v>
      </c>
      <c r="J485" s="2">
        <v>0</v>
      </c>
      <c r="K485" s="2">
        <v>0</v>
      </c>
      <c r="L485" s="10">
        <v>0</v>
      </c>
      <c r="M485" s="10">
        <v>0</v>
      </c>
      <c r="N485" s="10">
        <v>0</v>
      </c>
      <c r="O485" s="10">
        <v>0</v>
      </c>
      <c r="P485" s="10">
        <v>0</v>
      </c>
      <c r="Q485" s="10">
        <v>0</v>
      </c>
      <c r="R485" s="10">
        <v>0</v>
      </c>
      <c r="S485" s="10">
        <v>0</v>
      </c>
      <c r="T485" s="10">
        <v>0</v>
      </c>
      <c r="U485" s="10">
        <v>0</v>
      </c>
      <c r="V485" s="10">
        <v>0</v>
      </c>
      <c r="W485" s="10">
        <v>0</v>
      </c>
      <c r="X485" s="10">
        <v>0</v>
      </c>
      <c r="Y485" s="10">
        <v>0</v>
      </c>
      <c r="Z485" s="10">
        <v>0</v>
      </c>
      <c r="AA485" s="10">
        <v>0</v>
      </c>
      <c r="AB485" s="10">
        <v>0</v>
      </c>
      <c r="AC485" s="10">
        <v>0</v>
      </c>
      <c r="AD485" s="10">
        <v>0</v>
      </c>
      <c r="AE485" s="10">
        <v>0</v>
      </c>
      <c r="AF485" s="10">
        <v>0</v>
      </c>
      <c r="AG485" s="10">
        <v>0</v>
      </c>
      <c r="AH485" s="10">
        <v>0</v>
      </c>
      <c r="AI485" s="10">
        <v>0</v>
      </c>
      <c r="AJ485" s="10">
        <v>0</v>
      </c>
      <c r="AK485" s="10">
        <v>0</v>
      </c>
      <c r="AL485" s="10">
        <v>0</v>
      </c>
      <c r="AM485" s="10">
        <v>0</v>
      </c>
      <c r="AN485" s="10">
        <v>0</v>
      </c>
      <c r="AO485" s="10">
        <v>0</v>
      </c>
      <c r="AP485" s="10">
        <v>0</v>
      </c>
      <c r="AQ485" s="10">
        <v>0</v>
      </c>
      <c r="AR485" s="10">
        <v>0.88250535640778316</v>
      </c>
      <c r="AS485" s="10">
        <v>0.88211640297181593</v>
      </c>
      <c r="AT485" s="10">
        <v>0.88348928464311627</v>
      </c>
      <c r="AU485" s="10">
        <v>0.88325066677508923</v>
      </c>
      <c r="AV485" s="10">
        <v>0.43712043219705898</v>
      </c>
      <c r="AW485" s="10">
        <v>0.88424769531777847</v>
      </c>
      <c r="AX485" s="10">
        <v>0.88419282363649543</v>
      </c>
      <c r="AY485" s="10">
        <v>0.89387089889566473</v>
      </c>
      <c r="AZ485" s="10"/>
      <c r="BA485" s="10"/>
      <c r="BB485" s="10"/>
      <c r="BC485" s="10"/>
      <c r="BD485" s="10"/>
      <c r="BE485" s="10"/>
      <c r="BF485" s="10"/>
      <c r="BG485" s="10"/>
    </row>
    <row r="486" x14ac:dyDescent="0.3">
      <c r="A486" s="36">
        <v>45.75</v>
      </c>
      <c r="B486" s="36">
        <v>46</v>
      </c>
      <c r="C486" s="37">
        <v>344</v>
      </c>
      <c r="D486" s="2">
        <v>246000000</v>
      </c>
      <c r="E486" s="2">
        <v>246000000</v>
      </c>
      <c r="F486" s="2">
        <v>240600000</v>
      </c>
      <c r="G486" s="2">
        <v>246000000</v>
      </c>
      <c r="H486" s="2">
        <v>108000000</v>
      </c>
      <c r="I486" s="2">
        <v>240600000</v>
      </c>
      <c r="J486" s="2">
        <v>219227936.77135569</v>
      </c>
      <c r="K486" s="2">
        <v>219227936.77135569</v>
      </c>
      <c r="L486" s="10">
        <v>154610.9324770463</v>
      </c>
      <c r="M486" s="10">
        <v>154610.9324770463</v>
      </c>
      <c r="N486" s="10">
        <v>151217.03395925739</v>
      </c>
      <c r="O486" s="10">
        <v>154610.9324770463</v>
      </c>
      <c r="P486" s="10">
        <v>67877.970355776401</v>
      </c>
      <c r="Q486" s="10">
        <v>151217.03395925739</v>
      </c>
      <c r="R486" s="10">
        <v>137784.69808633431</v>
      </c>
      <c r="S486" s="10">
        <v>137784.69808633431</v>
      </c>
      <c r="T486" s="10">
        <v>82000</v>
      </c>
      <c r="U486" s="10">
        <v>82000</v>
      </c>
      <c r="V486" s="10">
        <v>80200</v>
      </c>
      <c r="W486" s="10">
        <v>82000</v>
      </c>
      <c r="X486" s="10">
        <v>36000</v>
      </c>
      <c r="Y486" s="10">
        <v>80200</v>
      </c>
      <c r="Z486" s="10">
        <v>73075.978923785224</v>
      </c>
      <c r="AA486" s="10">
        <v>73075.978923785224</v>
      </c>
      <c r="AB486" s="10">
        <v>51.536977492348747</v>
      </c>
      <c r="AC486" s="10">
        <v>51.536977492348747</v>
      </c>
      <c r="AD486" s="10">
        <v>50.405677986419143</v>
      </c>
      <c r="AE486" s="10">
        <v>51.536977492348747</v>
      </c>
      <c r="AF486" s="10">
        <v>22.625990118592139</v>
      </c>
      <c r="AG486" s="10">
        <v>50.405677986419143</v>
      </c>
      <c r="AH486" s="10">
        <v>45.928232695444763</v>
      </c>
      <c r="AI486" s="10">
        <v>45.928232695444763</v>
      </c>
      <c r="AJ486" s="10">
        <v>0.0011001054107354768</v>
      </c>
      <c r="AK486" s="10">
        <v>0.0010947643890750832</v>
      </c>
      <c r="AL486" s="10">
        <v>0.0011168846664774896</v>
      </c>
      <c r="AM486" s="10">
        <v>0.0010841305150605096</v>
      </c>
      <c r="AN486" s="10">
        <v>0.0030842930108395299</v>
      </c>
      <c r="AO486" s="10">
        <v>0.0011000584781118399</v>
      </c>
      <c r="AP486" s="10">
        <v>0.0010696523130216368</v>
      </c>
      <c r="AQ486" s="10">
        <v>0.00097082912354278786</v>
      </c>
      <c r="AR486" s="10">
        <v>0.88360546181851862</v>
      </c>
      <c r="AS486" s="10">
        <v>0.883211167360891</v>
      </c>
      <c r="AT486" s="10">
        <v>0.88460616930959379</v>
      </c>
      <c r="AU486" s="10">
        <v>0.88433479729014974</v>
      </c>
      <c r="AV486" s="10">
        <v>0.4402047252078985</v>
      </c>
      <c r="AW486" s="10">
        <v>0.88534775379589026</v>
      </c>
      <c r="AX486" s="10">
        <v>0.88526247594951701</v>
      </c>
      <c r="AY486" s="10">
        <v>0.89484172801920747</v>
      </c>
      <c r="AZ486" s="10">
        <v>0.12211976093432986</v>
      </c>
      <c r="BA486" s="10">
        <v>0.12211976093432986</v>
      </c>
      <c r="BB486" s="10">
        <v>0.097487863743088488</v>
      </c>
      <c r="BC486" s="10">
        <v>0.12211976093432986</v>
      </c>
      <c r="BD486" s="10">
        <v>-0.50736205617517227</v>
      </c>
      <c r="BE486" s="10">
        <v>0.097487863743088488</v>
      </c>
      <c r="BF486" s="10">
        <v>0</v>
      </c>
      <c r="BG486" s="10">
        <v>0</v>
      </c>
    </row>
    <row r="487" x14ac:dyDescent="0.3">
      <c r="A487" s="36">
        <v>46</v>
      </c>
      <c r="B487" s="36">
        <v>46.25</v>
      </c>
      <c r="C487" s="37">
        <v>345</v>
      </c>
      <c r="D487" s="2">
        <v>81809777.599999994</v>
      </c>
      <c r="E487" s="2">
        <v>81809777.599999994</v>
      </c>
      <c r="F487" s="2">
        <v>80611937.599999994</v>
      </c>
      <c r="G487" s="2">
        <v>81809777.599999994</v>
      </c>
      <c r="H487" s="2">
        <v>30891.12999999979</v>
      </c>
      <c r="I487" s="2">
        <v>80611937.599999994</v>
      </c>
      <c r="J487" s="2">
        <v>75624121.250491157</v>
      </c>
      <c r="K487" s="2">
        <v>76606617.431950539</v>
      </c>
      <c r="L487" s="10">
        <v>51417.422766161668</v>
      </c>
      <c r="M487" s="10">
        <v>51417.422766161668</v>
      </c>
      <c r="N487" s="10">
        <v>50664.580654949037</v>
      </c>
      <c r="O487" s="10">
        <v>51417.422766161668</v>
      </c>
      <c r="P487" s="10">
        <v>19.415066725892789</v>
      </c>
      <c r="Q487" s="10">
        <v>50664.580654949037</v>
      </c>
      <c r="R487" s="10">
        <v>47529.739448356282</v>
      </c>
      <c r="S487" s="10">
        <v>48147.23802872446</v>
      </c>
      <c r="T487" s="10">
        <v>79349.929776915611</v>
      </c>
      <c r="U487" s="10">
        <v>79349.929776915611</v>
      </c>
      <c r="V487" s="10">
        <v>78188.106304558678</v>
      </c>
      <c r="W487" s="10">
        <v>79349.929776915611</v>
      </c>
      <c r="X487" s="10">
        <v>29.962298739088059</v>
      </c>
      <c r="Y487" s="10">
        <v>78188.106304558678</v>
      </c>
      <c r="Z487" s="10">
        <v>73350.263094559807</v>
      </c>
      <c r="AA487" s="10">
        <v>74303.217683754163</v>
      </c>
      <c r="AB487" s="10">
        <v>49.8714090845409</v>
      </c>
      <c r="AC487" s="10">
        <v>49.8714090845409</v>
      </c>
      <c r="AD487" s="10">
        <v>49.141203351065997</v>
      </c>
      <c r="AE487" s="10">
        <v>49.8714090845409</v>
      </c>
      <c r="AF487" s="10">
        <v>0.018831296533358698</v>
      </c>
      <c r="AG487" s="10">
        <v>49.141203351065997</v>
      </c>
      <c r="AH487" s="10">
        <v>46.10062022149009</v>
      </c>
      <c r="AI487" s="10">
        <v>46.699551919228377</v>
      </c>
      <c r="AJ487" s="10">
        <v>0.00036585113410091873</v>
      </c>
      <c r="AK487" s="10">
        <v>0.00036407492355541637</v>
      </c>
      <c r="AL487" s="10">
        <v>0.00037420713649409889</v>
      </c>
      <c r="AM487" s="10">
        <v>0.00036053852165233226</v>
      </c>
      <c r="AN487" s="10">
        <v>8.8219718848087666e-07</v>
      </c>
      <c r="AO487" s="10">
        <v>0.0003685695984783982</v>
      </c>
      <c r="AP487" s="10">
        <v>0.00036898361316141284</v>
      </c>
      <c r="AQ487" s="10">
        <v>0.00033924478948412759</v>
      </c>
      <c r="AR487" s="10">
        <v>0.88397131295261955</v>
      </c>
      <c r="AS487" s="10">
        <v>0.88357524228444639</v>
      </c>
      <c r="AT487" s="10">
        <v>0.88498037644608785</v>
      </c>
      <c r="AU487" s="10">
        <v>0.88469533581180204</v>
      </c>
      <c r="AV487" s="10">
        <v>0.44020560740508696</v>
      </c>
      <c r="AW487" s="10">
        <v>0.88571632339436868</v>
      </c>
      <c r="AX487" s="10">
        <v>0.88563145956267841</v>
      </c>
      <c r="AY487" s="10">
        <v>0.89518097280869158</v>
      </c>
      <c r="AZ487" s="10">
        <v>0.081794753409695442</v>
      </c>
      <c r="BA487" s="10">
        <v>0.081794753409695442</v>
      </c>
      <c r="BB487" s="10">
        <v>0.065955362747126767</v>
      </c>
      <c r="BC487" s="10">
        <v>0.081794753409695442</v>
      </c>
      <c r="BD487" s="10">
        <v>-0.99959151750143738</v>
      </c>
      <c r="BE487" s="10">
        <v>0.065955362747126767</v>
      </c>
      <c r="BF487" s="10">
        <v>0</v>
      </c>
      <c r="BG487" s="10">
        <v>0.012991836006993607</v>
      </c>
    </row>
    <row r="488" x14ac:dyDescent="0.3">
      <c r="A488" s="36">
        <v>46.25</v>
      </c>
      <c r="B488" s="36">
        <v>46.5</v>
      </c>
      <c r="C488" s="37">
        <v>346</v>
      </c>
      <c r="D488" s="2">
        <v>950658192.79999995</v>
      </c>
      <c r="E488" s="2">
        <v>1001504592.8</v>
      </c>
      <c r="F488" s="2">
        <v>872280406.79999995</v>
      </c>
      <c r="G488" s="2">
        <v>1001763490.88</v>
      </c>
      <c r="H488" s="2">
        <v>879668656.96000004</v>
      </c>
      <c r="I488" s="2">
        <v>923385704.88</v>
      </c>
      <c r="J488" s="2">
        <v>845006986.98509312</v>
      </c>
      <c r="K488" s="2">
        <v>882571318.17962456</v>
      </c>
      <c r="L488" s="10">
        <v>597488.41323476261</v>
      </c>
      <c r="M488" s="10">
        <v>629445.36167826224</v>
      </c>
      <c r="N488" s="10">
        <v>548227.99624717573</v>
      </c>
      <c r="O488" s="10">
        <v>629608.07905047887</v>
      </c>
      <c r="P488" s="10">
        <v>552871.50944478251</v>
      </c>
      <c r="Q488" s="10">
        <v>580347.66206289199</v>
      </c>
      <c r="R488" s="10">
        <v>531086.65937961184</v>
      </c>
      <c r="S488" s="10">
        <v>554695.83122458379</v>
      </c>
      <c r="T488" s="10">
        <v>82903.82774919334</v>
      </c>
      <c r="U488" s="10">
        <v>87337.977919246536</v>
      </c>
      <c r="V488" s="10">
        <v>76068.754408302077</v>
      </c>
      <c r="W488" s="10">
        <v>87360.555583849302</v>
      </c>
      <c r="X488" s="10">
        <v>76713.059820354058</v>
      </c>
      <c r="Y488" s="10">
        <v>80525.482242958053</v>
      </c>
      <c r="Z488" s="10">
        <v>73690.327634524554</v>
      </c>
      <c r="AA488" s="10">
        <v>76966.191521725341</v>
      </c>
      <c r="AB488" s="10">
        <v>52.10503298463091</v>
      </c>
      <c r="AC488" s="10">
        <v>54.891895149408057</v>
      </c>
      <c r="AD488" s="10">
        <v>47.809191265995963</v>
      </c>
      <c r="AE488" s="10">
        <v>54.906085205413703</v>
      </c>
      <c r="AF488" s="10">
        <v>48.214137040619377</v>
      </c>
      <c r="AG488" s="10">
        <v>50.610243486778757</v>
      </c>
      <c r="AH488" s="10">
        <v>46.314350691515813</v>
      </c>
      <c r="AI488" s="10">
        <v>48.373230245450763</v>
      </c>
      <c r="AJ488" s="10">
        <v>0.0042513179742247565</v>
      </c>
      <c r="AK488" s="10">
        <v>0.0044569575759861053</v>
      </c>
      <c r="AL488" s="10">
        <v>0.0040491962228747583</v>
      </c>
      <c r="AM488" s="10">
        <v>0.0044148063794168645</v>
      </c>
      <c r="AN488" s="10">
        <v>0.025121813801077073</v>
      </c>
      <c r="AO488" s="10">
        <v>0.0042218548346655092</v>
      </c>
      <c r="AP488" s="10">
        <v>0.00412294022130371</v>
      </c>
      <c r="AQ488" s="10">
        <v>0.0039083793421180466</v>
      </c>
      <c r="AR488" s="10">
        <v>0.88822263092684428</v>
      </c>
      <c r="AS488" s="10">
        <v>0.88803219986043247</v>
      </c>
      <c r="AT488" s="10">
        <v>0.88902957266896265</v>
      </c>
      <c r="AU488" s="10">
        <v>0.88911014219121887</v>
      </c>
      <c r="AV488" s="10">
        <v>0.46532742120616405</v>
      </c>
      <c r="AW488" s="10">
        <v>0.8899381782290342</v>
      </c>
      <c r="AX488" s="10">
        <v>0.88975439978398208</v>
      </c>
      <c r="AY488" s="10">
        <v>0.89908935215080965</v>
      </c>
      <c r="AZ488" s="10">
        <v>0.12502997897314505</v>
      </c>
      <c r="BA488" s="10">
        <v>0.18520273586526881</v>
      </c>
      <c r="BB488" s="10">
        <v>0.032275969589572018</v>
      </c>
      <c r="BC488" s="10">
        <v>0.1855091215922362</v>
      </c>
      <c r="BD488" s="10">
        <v>0.041019388607159923</v>
      </c>
      <c r="BE488" s="10">
        <v>0.092755112208663393</v>
      </c>
      <c r="BF488" s="10">
        <v>-1.1102230246251565e-16</v>
      </c>
      <c r="BG488" s="10">
        <v>0.044454462238895154</v>
      </c>
    </row>
    <row r="489" x14ac:dyDescent="0.3">
      <c r="A489" s="36">
        <v>46.5</v>
      </c>
      <c r="B489" s="36">
        <v>46.75</v>
      </c>
      <c r="C489" s="37">
        <v>347</v>
      </c>
      <c r="D489" s="2">
        <v>57650400</v>
      </c>
      <c r="E489" s="2">
        <v>57650400</v>
      </c>
      <c r="F489" s="2">
        <v>57650400</v>
      </c>
      <c r="G489" s="2">
        <v>57650400</v>
      </c>
      <c r="H489" s="2">
        <v>0</v>
      </c>
      <c r="I489" s="2">
        <v>57650400</v>
      </c>
      <c r="J489" s="2">
        <v>55012123.213549227</v>
      </c>
      <c r="K489" s="2">
        <v>55012123.213549227</v>
      </c>
      <c r="L489" s="10">
        <v>36233.260575913453</v>
      </c>
      <c r="M489" s="10">
        <v>36233.260575913453</v>
      </c>
      <c r="N489" s="10">
        <v>36233.260575913453</v>
      </c>
      <c r="O489" s="10">
        <v>36233.260575913453</v>
      </c>
      <c r="P489" s="10">
        <v>0</v>
      </c>
      <c r="Q489" s="10">
        <v>36233.260575913453</v>
      </c>
      <c r="R489" s="10">
        <v>34575.104339792721</v>
      </c>
      <c r="S489" s="10">
        <v>34575.104339792721</v>
      </c>
      <c r="T489" s="10">
        <v>77695.956873315357</v>
      </c>
      <c r="U489" s="10">
        <v>77695.956873315357</v>
      </c>
      <c r="V489" s="10">
        <v>77695.956873315357</v>
      </c>
      <c r="W489" s="10">
        <v>77695.956873315357</v>
      </c>
      <c r="X489" s="10">
        <v>0</v>
      </c>
      <c r="Y489" s="10">
        <v>77695.956873315357</v>
      </c>
      <c r="Z489" s="10">
        <v>74140.32778106365</v>
      </c>
      <c r="AA489" s="10">
        <v>74140.32778106365</v>
      </c>
      <c r="AB489" s="10">
        <v>48.831887568616501</v>
      </c>
      <c r="AC489" s="10">
        <v>48.831887568616501</v>
      </c>
      <c r="AD489" s="10">
        <v>48.831887568616501</v>
      </c>
      <c r="AE489" s="10">
        <v>48.831887568616501</v>
      </c>
      <c r="AF489" s="10">
        <v>0</v>
      </c>
      <c r="AG489" s="10">
        <v>48.831887568616501</v>
      </c>
      <c r="AH489" s="10">
        <v>46.597175660098003</v>
      </c>
      <c r="AI489" s="10">
        <v>46.597175660098003</v>
      </c>
      <c r="AJ489" s="10">
        <v>0.00025781104459782331</v>
      </c>
      <c r="AK489" s="10">
        <v>0.00025655936965826901</v>
      </c>
      <c r="AL489" s="10">
        <v>0.00026761782118160372</v>
      </c>
      <c r="AM489" s="10">
        <v>0.00025406730831481467</v>
      </c>
      <c r="AN489" s="10">
        <v>0</v>
      </c>
      <c r="AO489" s="10">
        <v>0.00026358608182268839</v>
      </c>
      <c r="AP489" s="10">
        <v>0.0002684139882271279</v>
      </c>
      <c r="AQ489" s="10">
        <v>0.00024361571864510678</v>
      </c>
      <c r="AR489" s="10">
        <v>0.88848044197144216</v>
      </c>
      <c r="AS489" s="10">
        <v>0.88828875923009076</v>
      </c>
      <c r="AT489" s="10">
        <v>0.88929719049014422</v>
      </c>
      <c r="AU489" s="10">
        <v>0.88936420949953365</v>
      </c>
      <c r="AV489" s="10">
        <v>0.46532742120616405</v>
      </c>
      <c r="AW489" s="10">
        <v>0.89020176431085685</v>
      </c>
      <c r="AX489" s="10">
        <v>0.89002281377220915</v>
      </c>
      <c r="AY489" s="10">
        <v>0.89933296786945471</v>
      </c>
      <c r="AZ489" s="10">
        <v>0.047958097821626522</v>
      </c>
      <c r="BA489" s="10">
        <v>0.047958097821626522</v>
      </c>
      <c r="BB489" s="10">
        <v>0.047958097821626522</v>
      </c>
      <c r="BC489" s="10">
        <v>0.047958097821626522</v>
      </c>
      <c r="BD489" s="10">
        <v>-1</v>
      </c>
      <c r="BE489" s="10">
        <v>0.047958097821626522</v>
      </c>
      <c r="BF489" s="10">
        <v>-1.1102230246251565e-16</v>
      </c>
      <c r="BG489" s="10">
        <v>-1.1102230246251565e-16</v>
      </c>
    </row>
    <row r="490" x14ac:dyDescent="0.3">
      <c r="A490" s="36">
        <v>46.75</v>
      </c>
      <c r="B490" s="36">
        <v>47</v>
      </c>
      <c r="C490" s="37">
        <v>348</v>
      </c>
      <c r="D490" s="2">
        <v>62097865</v>
      </c>
      <c r="E490" s="2">
        <v>62097865</v>
      </c>
      <c r="F490" s="2">
        <v>62097865</v>
      </c>
      <c r="G490" s="2">
        <v>62097865</v>
      </c>
      <c r="H490" s="2">
        <v>23883660</v>
      </c>
      <c r="I490" s="2">
        <v>62097865</v>
      </c>
      <c r="J490" s="2">
        <v>59536586.663300611</v>
      </c>
      <c r="K490" s="2">
        <v>61501603.017633393</v>
      </c>
      <c r="L490" s="10">
        <v>39028.49110765745</v>
      </c>
      <c r="M490" s="10">
        <v>39028.49110765745</v>
      </c>
      <c r="N490" s="10">
        <v>39028.49110765745</v>
      </c>
      <c r="O490" s="10">
        <v>39028.49110765745</v>
      </c>
      <c r="P490" s="10">
        <v>15010.87375432817</v>
      </c>
      <c r="Q490" s="10">
        <v>39028.49110765745</v>
      </c>
      <c r="R490" s="10">
        <v>37418.728376070663</v>
      </c>
      <c r="S490" s="10">
        <v>38653.740615404153</v>
      </c>
      <c r="T490" s="10">
        <v>77914.510664993722</v>
      </c>
      <c r="U490" s="10">
        <v>77914.510664993722</v>
      </c>
      <c r="V490" s="10">
        <v>77914.510664993722</v>
      </c>
      <c r="W490" s="10">
        <v>77914.510664993722</v>
      </c>
      <c r="X490" s="10">
        <v>29966.951066499369</v>
      </c>
      <c r="Y490" s="10">
        <v>77914.510664993722</v>
      </c>
      <c r="Z490" s="10">
        <v>74700.861559975674</v>
      </c>
      <c r="AA490" s="10">
        <v>77166.377688373148</v>
      </c>
      <c r="AB490" s="10">
        <v>48.969248566696933</v>
      </c>
      <c r="AC490" s="10">
        <v>48.969248566696933</v>
      </c>
      <c r="AD490" s="10">
        <v>48.969248566696933</v>
      </c>
      <c r="AE490" s="10">
        <v>48.969248566696933</v>
      </c>
      <c r="AF490" s="10">
        <v>18.834220519859691</v>
      </c>
      <c r="AG490" s="10">
        <v>48.969248566696933</v>
      </c>
      <c r="AH490" s="10">
        <v>46.949470986286897</v>
      </c>
      <c r="AI490" s="10">
        <v>48.499047196241087</v>
      </c>
      <c r="AJ490" s="10">
        <v>0.00027769998894967965</v>
      </c>
      <c r="AK490" s="10">
        <v>0.00027635175300647151</v>
      </c>
      <c r="AL490" s="10">
        <v>0.00028826331354733651</v>
      </c>
      <c r="AM490" s="10">
        <v>0.00027366744051466664</v>
      </c>
      <c r="AN490" s="10">
        <v>0.00068207597788210784</v>
      </c>
      <c r="AO490" s="10">
        <v>0.00028392054391477347</v>
      </c>
      <c r="AP490" s="10">
        <v>0.00029048965461108837</v>
      </c>
      <c r="AQ490" s="10">
        <v>0.00027235373480870566</v>
      </c>
      <c r="AR490" s="10">
        <v>0.88875814196039182</v>
      </c>
      <c r="AS490" s="10">
        <v>0.88856511098309721</v>
      </c>
      <c r="AT490" s="10">
        <v>0.88958545380369158</v>
      </c>
      <c r="AU490" s="10">
        <v>0.88963787694004837</v>
      </c>
      <c r="AV490" s="10">
        <v>0.46600949718404616</v>
      </c>
      <c r="AW490" s="10">
        <v>0.89048568485477164</v>
      </c>
      <c r="AX490" s="10">
        <v>0.89031330342682025</v>
      </c>
      <c r="AY490" s="10">
        <v>0.89960532160426343</v>
      </c>
      <c r="AZ490" s="10">
        <v>0.043020241506021906</v>
      </c>
      <c r="BA490" s="10">
        <v>0.043020241506021906</v>
      </c>
      <c r="BB490" s="10">
        <v>0.043020241506021906</v>
      </c>
      <c r="BC490" s="10">
        <v>0.043020241506021906</v>
      </c>
      <c r="BD490" s="10">
        <v>-0.59884062324449139</v>
      </c>
      <c r="BE490" s="10">
        <v>0.043020241506021906</v>
      </c>
      <c r="BF490" s="10">
        <v>0</v>
      </c>
      <c r="BG490" s="10">
        <v>0.033005189992594275</v>
      </c>
    </row>
    <row r="491" x14ac:dyDescent="0.3">
      <c r="A491" s="36">
        <v>47</v>
      </c>
      <c r="B491" s="36">
        <v>47.25</v>
      </c>
      <c r="C491" s="37">
        <v>349</v>
      </c>
      <c r="D491" s="2">
        <v>0</v>
      </c>
      <c r="E491" s="2">
        <v>0</v>
      </c>
      <c r="F491" s="2">
        <v>0</v>
      </c>
      <c r="G491" s="2">
        <v>0</v>
      </c>
      <c r="H491" s="2">
        <v>0</v>
      </c>
      <c r="I491" s="2">
        <v>0</v>
      </c>
      <c r="J491" s="2">
        <v>0</v>
      </c>
      <c r="K491" s="2">
        <v>0</v>
      </c>
      <c r="L491" s="10">
        <v>0</v>
      </c>
      <c r="M491" s="10">
        <v>0</v>
      </c>
      <c r="N491" s="10">
        <v>0</v>
      </c>
      <c r="O491" s="10">
        <v>0</v>
      </c>
      <c r="P491" s="10">
        <v>0</v>
      </c>
      <c r="Q491" s="10">
        <v>0</v>
      </c>
      <c r="R491" s="10">
        <v>0</v>
      </c>
      <c r="S491" s="10">
        <v>0</v>
      </c>
      <c r="T491" s="10">
        <v>0</v>
      </c>
      <c r="U491" s="10">
        <v>0</v>
      </c>
      <c r="V491" s="10">
        <v>0</v>
      </c>
      <c r="W491" s="10">
        <v>0</v>
      </c>
      <c r="X491" s="10">
        <v>0</v>
      </c>
      <c r="Y491" s="10">
        <v>0</v>
      </c>
      <c r="Z491" s="10">
        <v>0</v>
      </c>
      <c r="AA491" s="10">
        <v>0</v>
      </c>
      <c r="AB491" s="10">
        <v>0</v>
      </c>
      <c r="AC491" s="10">
        <v>0</v>
      </c>
      <c r="AD491" s="10">
        <v>0</v>
      </c>
      <c r="AE491" s="10">
        <v>0</v>
      </c>
      <c r="AF491" s="10">
        <v>0</v>
      </c>
      <c r="AG491" s="10">
        <v>0</v>
      </c>
      <c r="AH491" s="10">
        <v>0</v>
      </c>
      <c r="AI491" s="10">
        <v>0</v>
      </c>
      <c r="AJ491" s="10">
        <v>0</v>
      </c>
      <c r="AK491" s="10">
        <v>0</v>
      </c>
      <c r="AL491" s="10">
        <v>0</v>
      </c>
      <c r="AM491" s="10">
        <v>0</v>
      </c>
      <c r="AN491" s="10">
        <v>0</v>
      </c>
      <c r="AO491" s="10">
        <v>0</v>
      </c>
      <c r="AP491" s="10">
        <v>0</v>
      </c>
      <c r="AQ491" s="10">
        <v>0</v>
      </c>
      <c r="AR491" s="10">
        <v>0.88875814196039182</v>
      </c>
      <c r="AS491" s="10">
        <v>0.88856511098309721</v>
      </c>
      <c r="AT491" s="10">
        <v>0.88958545380369158</v>
      </c>
      <c r="AU491" s="10">
        <v>0.88963787694004837</v>
      </c>
      <c r="AV491" s="10">
        <v>0.46600949718404616</v>
      </c>
      <c r="AW491" s="10">
        <v>0.89048568485477164</v>
      </c>
      <c r="AX491" s="10">
        <v>0.89031330342682025</v>
      </c>
      <c r="AY491" s="10">
        <v>0.89960532160426343</v>
      </c>
      <c r="AZ491" s="10"/>
      <c r="BA491" s="10"/>
      <c r="BB491" s="10"/>
      <c r="BC491" s="10"/>
      <c r="BD491" s="10"/>
      <c r="BE491" s="10"/>
      <c r="BF491" s="10"/>
      <c r="BG491" s="10"/>
    </row>
    <row r="492" x14ac:dyDescent="0.3">
      <c r="A492" s="36">
        <v>47.25</v>
      </c>
      <c r="B492" s="36">
        <v>47.5</v>
      </c>
      <c r="C492" s="37">
        <v>350</v>
      </c>
      <c r="D492" s="2">
        <v>12831360</v>
      </c>
      <c r="E492" s="2">
        <v>12831360</v>
      </c>
      <c r="F492" s="2">
        <v>12831360</v>
      </c>
      <c r="G492" s="2">
        <v>12831360</v>
      </c>
      <c r="H492" s="2">
        <v>0</v>
      </c>
      <c r="I492" s="2">
        <v>12831360</v>
      </c>
      <c r="J492" s="2">
        <v>12342977.41828124</v>
      </c>
      <c r="K492" s="2">
        <v>12342977.41828124</v>
      </c>
      <c r="L492" s="10">
        <v>8064.5062380027321</v>
      </c>
      <c r="M492" s="10">
        <v>8064.5062380027321</v>
      </c>
      <c r="N492" s="10">
        <v>8064.5062380027321</v>
      </c>
      <c r="O492" s="10">
        <v>8064.5062380027321</v>
      </c>
      <c r="P492" s="10">
        <v>0</v>
      </c>
      <c r="Q492" s="10">
        <v>8064.5062380027321</v>
      </c>
      <c r="R492" s="10">
        <v>7757.5579194454758</v>
      </c>
      <c r="S492" s="10">
        <v>7757.5579194454758</v>
      </c>
      <c r="T492" s="10">
        <v>78240</v>
      </c>
      <c r="U492" s="10">
        <v>78240</v>
      </c>
      <c r="V492" s="10">
        <v>78240</v>
      </c>
      <c r="W492" s="10">
        <v>78240</v>
      </c>
      <c r="X492" s="10">
        <v>0</v>
      </c>
      <c r="Y492" s="10">
        <v>78240</v>
      </c>
      <c r="Z492" s="10">
        <v>75262.057428544125</v>
      </c>
      <c r="AA492" s="10">
        <v>75262.057428544125</v>
      </c>
      <c r="AB492" s="10">
        <v>49.173818524406897</v>
      </c>
      <c r="AC492" s="10">
        <v>49.173818524406897</v>
      </c>
      <c r="AD492" s="10">
        <v>49.173818524406897</v>
      </c>
      <c r="AE492" s="10">
        <v>49.173818524406897</v>
      </c>
      <c r="AF492" s="10">
        <v>0</v>
      </c>
      <c r="AG492" s="10">
        <v>49.173818524406897</v>
      </c>
      <c r="AH492" s="10">
        <v>47.302182435643147</v>
      </c>
      <c r="AI492" s="10">
        <v>47.302182435643147</v>
      </c>
      <c r="AJ492" s="10">
        <v>5.7381498223962471e-05</v>
      </c>
      <c r="AK492" s="10">
        <v>5.7102910534156343e-05</v>
      </c>
      <c r="AL492" s="10">
        <v>5.956421128035162e-05</v>
      </c>
      <c r="AM492" s="10">
        <v>5.6548247665556183e-05</v>
      </c>
      <c r="AN492" s="10">
        <v>0</v>
      </c>
      <c r="AO492" s="10">
        <v>5.8666859325457773e-05</v>
      </c>
      <c r="AP492" s="10">
        <v>6.0223594398957201e-05</v>
      </c>
      <c r="AQ492" s="10">
        <v>5.4659648425173188e-05</v>
      </c>
      <c r="AR492" s="10">
        <v>0.88881552345861581</v>
      </c>
      <c r="AS492" s="10">
        <v>0.88862221389363139</v>
      </c>
      <c r="AT492" s="10">
        <v>0.88964501801497198</v>
      </c>
      <c r="AU492" s="10">
        <v>0.88969442518771391</v>
      </c>
      <c r="AV492" s="10">
        <v>0.46600949718404616</v>
      </c>
      <c r="AW492" s="10">
        <v>0.89054435171409707</v>
      </c>
      <c r="AX492" s="10">
        <v>0.89037352702121919</v>
      </c>
      <c r="AY492" s="10">
        <v>0.89965998125268865</v>
      </c>
      <c r="AZ492" s="10">
        <v>0.039567647672709372</v>
      </c>
      <c r="BA492" s="10">
        <v>0.039567647672709372</v>
      </c>
      <c r="BB492" s="10">
        <v>0.039567647672709372</v>
      </c>
      <c r="BC492" s="10">
        <v>0.039567647672709372</v>
      </c>
      <c r="BD492" s="10">
        <v>-1</v>
      </c>
      <c r="BE492" s="10">
        <v>0.039567647672709372</v>
      </c>
      <c r="BF492" s="10">
        <v>0</v>
      </c>
      <c r="BG492" s="10">
        <v>0</v>
      </c>
    </row>
    <row r="493" x14ac:dyDescent="0.3">
      <c r="A493" s="36">
        <v>47.5</v>
      </c>
      <c r="B493" s="36">
        <v>47.75</v>
      </c>
      <c r="C493" s="37">
        <v>351</v>
      </c>
      <c r="D493" s="2">
        <v>0</v>
      </c>
      <c r="E493" s="2">
        <v>0</v>
      </c>
      <c r="F493" s="2">
        <v>0</v>
      </c>
      <c r="G493" s="2">
        <v>0</v>
      </c>
      <c r="H493" s="2">
        <v>0</v>
      </c>
      <c r="I493" s="2">
        <v>0</v>
      </c>
      <c r="J493" s="2">
        <v>0</v>
      </c>
      <c r="K493" s="2">
        <v>0</v>
      </c>
      <c r="L493" s="10">
        <v>0</v>
      </c>
      <c r="M493" s="10">
        <v>0</v>
      </c>
      <c r="N493" s="10">
        <v>0</v>
      </c>
      <c r="O493" s="10">
        <v>0</v>
      </c>
      <c r="P493" s="10">
        <v>0</v>
      </c>
      <c r="Q493" s="10">
        <v>0</v>
      </c>
      <c r="R493" s="10">
        <v>0</v>
      </c>
      <c r="S493" s="10">
        <v>0</v>
      </c>
      <c r="T493" s="10">
        <v>0</v>
      </c>
      <c r="U493" s="10">
        <v>0</v>
      </c>
      <c r="V493" s="10">
        <v>0</v>
      </c>
      <c r="W493" s="10">
        <v>0</v>
      </c>
      <c r="X493" s="10">
        <v>0</v>
      </c>
      <c r="Y493" s="10">
        <v>0</v>
      </c>
      <c r="Z493" s="10">
        <v>0</v>
      </c>
      <c r="AA493" s="10">
        <v>0</v>
      </c>
      <c r="AB493" s="10">
        <v>0</v>
      </c>
      <c r="AC493" s="10">
        <v>0</v>
      </c>
      <c r="AD493" s="10">
        <v>0</v>
      </c>
      <c r="AE493" s="10">
        <v>0</v>
      </c>
      <c r="AF493" s="10">
        <v>0</v>
      </c>
      <c r="AG493" s="10">
        <v>0</v>
      </c>
      <c r="AH493" s="10">
        <v>0</v>
      </c>
      <c r="AI493" s="10">
        <v>0</v>
      </c>
      <c r="AJ493" s="10">
        <v>0</v>
      </c>
      <c r="AK493" s="10">
        <v>0</v>
      </c>
      <c r="AL493" s="10">
        <v>0</v>
      </c>
      <c r="AM493" s="10">
        <v>0</v>
      </c>
      <c r="AN493" s="10">
        <v>0</v>
      </c>
      <c r="AO493" s="10">
        <v>0</v>
      </c>
      <c r="AP493" s="10">
        <v>0</v>
      </c>
      <c r="AQ493" s="10">
        <v>0</v>
      </c>
      <c r="AR493" s="10">
        <v>0.88881552345861581</v>
      </c>
      <c r="AS493" s="10">
        <v>0.88862221389363139</v>
      </c>
      <c r="AT493" s="10">
        <v>0.88964501801497198</v>
      </c>
      <c r="AU493" s="10">
        <v>0.88969442518771391</v>
      </c>
      <c r="AV493" s="10">
        <v>0.46600949718404616</v>
      </c>
      <c r="AW493" s="10">
        <v>0.89054435171409707</v>
      </c>
      <c r="AX493" s="10">
        <v>0.89037352702121919</v>
      </c>
      <c r="AY493" s="10">
        <v>0.89965998125268865</v>
      </c>
      <c r="AZ493" s="10"/>
      <c r="BA493" s="10"/>
      <c r="BB493" s="10"/>
      <c r="BC493" s="10"/>
      <c r="BD493" s="10"/>
      <c r="BE493" s="10"/>
      <c r="BF493" s="10"/>
      <c r="BG493" s="10"/>
    </row>
    <row r="494" x14ac:dyDescent="0.3">
      <c r="A494" s="36">
        <v>47.75</v>
      </c>
      <c r="B494" s="36">
        <v>48</v>
      </c>
      <c r="C494" s="37">
        <v>352</v>
      </c>
      <c r="D494" s="2">
        <v>302962000</v>
      </c>
      <c r="E494" s="2">
        <v>302962000</v>
      </c>
      <c r="F494" s="2">
        <v>302432639</v>
      </c>
      <c r="G494" s="2">
        <v>302962000</v>
      </c>
      <c r="H494" s="2">
        <v>10224704.971428569</v>
      </c>
      <c r="I494" s="2">
        <v>302432639</v>
      </c>
      <c r="J494" s="2">
        <v>287108380.45336318</v>
      </c>
      <c r="K494" s="2">
        <v>294827574.84624648</v>
      </c>
      <c r="L494" s="10">
        <v>190411.53384191409</v>
      </c>
      <c r="M494" s="10">
        <v>190411.53384191409</v>
      </c>
      <c r="N494" s="10">
        <v>190078.83059871511</v>
      </c>
      <c r="O494" s="10">
        <v>190411.53384191409</v>
      </c>
      <c r="P494" s="10">
        <v>6426.2242680295176</v>
      </c>
      <c r="Q494" s="10">
        <v>190078.83059871511</v>
      </c>
      <c r="R494" s="10">
        <v>180447.53830841079</v>
      </c>
      <c r="S494" s="10">
        <v>185299.049865546</v>
      </c>
      <c r="T494" s="10">
        <v>80575</v>
      </c>
      <c r="U494" s="10">
        <v>80575</v>
      </c>
      <c r="V494" s="10">
        <v>80434.212499999994</v>
      </c>
      <c r="W494" s="10">
        <v>80575</v>
      </c>
      <c r="X494" s="10">
        <v>2719.3364285714279</v>
      </c>
      <c r="Y494" s="10">
        <v>80434.212499999994</v>
      </c>
      <c r="Z494" s="10">
        <v>76358.611822702995</v>
      </c>
      <c r="AA494" s="10">
        <v>78411.589054852782</v>
      </c>
      <c r="AB494" s="10">
        <v>50.641365383487802</v>
      </c>
      <c r="AC494" s="10">
        <v>50.641365383487802</v>
      </c>
      <c r="AD494" s="10">
        <v>50.55288047838166</v>
      </c>
      <c r="AE494" s="10">
        <v>50.641365383487802</v>
      </c>
      <c r="AF494" s="10">
        <v>1.7091021989440209</v>
      </c>
      <c r="AG494" s="10">
        <v>50.55288047838166</v>
      </c>
      <c r="AH494" s="10">
        <v>47.991366571385853</v>
      </c>
      <c r="AI494" s="10">
        <v>49.281662198283513</v>
      </c>
      <c r="AJ494" s="10">
        <v>0.0013548379489725267</v>
      </c>
      <c r="AK494" s="10">
        <v>0.0013482601985486398</v>
      </c>
      <c r="AL494" s="10">
        <v>0.0014039167794739069</v>
      </c>
      <c r="AM494" s="10">
        <v>0.0013351640207470005</v>
      </c>
      <c r="AN494" s="10">
        <v>0.00029199987112290122</v>
      </c>
      <c r="AO494" s="10">
        <v>0.0013827663698657005</v>
      </c>
      <c r="AP494" s="10">
        <v>0.0014008531383485725</v>
      </c>
      <c r="AQ494" s="10">
        <v>0.0013056146050525873</v>
      </c>
      <c r="AR494" s="10">
        <v>0.89017036140758832</v>
      </c>
      <c r="AS494" s="10">
        <v>0.88997047409218</v>
      </c>
      <c r="AT494" s="10">
        <v>0.89104893479444591</v>
      </c>
      <c r="AU494" s="10">
        <v>0.89102958920846087</v>
      </c>
      <c r="AV494" s="10">
        <v>0.46630149705516905</v>
      </c>
      <c r="AW494" s="10">
        <v>0.89192711808396274</v>
      </c>
      <c r="AX494" s="10">
        <v>0.89177438015956778</v>
      </c>
      <c r="AY494" s="10">
        <v>0.90096559585774127</v>
      </c>
      <c r="AZ494" s="10">
        <v>0.05521824030912259</v>
      </c>
      <c r="BA494" s="10">
        <v>0.05521824030912259</v>
      </c>
      <c r="BB494" s="10">
        <v>0.053374473160409996</v>
      </c>
      <c r="BC494" s="10">
        <v>0.05521824030912259</v>
      </c>
      <c r="BD494" s="10">
        <v>-0.96438729877796292</v>
      </c>
      <c r="BE494" s="10">
        <v>0.053374473160409996</v>
      </c>
      <c r="BF494" s="10">
        <v>0</v>
      </c>
      <c r="BG494" s="10">
        <v>0.0268859946919493</v>
      </c>
    </row>
    <row r="495" x14ac:dyDescent="0.3">
      <c r="A495" s="36">
        <v>48</v>
      </c>
      <c r="B495" s="36">
        <v>48.25</v>
      </c>
      <c r="C495" s="37">
        <v>353</v>
      </c>
      <c r="D495" s="2">
        <v>519336420.36000001</v>
      </c>
      <c r="E495" s="2">
        <v>523332420.36000001</v>
      </c>
      <c r="F495" s="2">
        <v>500600105.63999999</v>
      </c>
      <c r="G495" s="2">
        <v>523332420.36000001</v>
      </c>
      <c r="H495" s="2">
        <v>213600000</v>
      </c>
      <c r="I495" s="2">
        <v>504596105.63999999</v>
      </c>
      <c r="J495" s="2">
        <v>479653497.94457728</v>
      </c>
      <c r="K495" s="2">
        <v>486817786.87024999</v>
      </c>
      <c r="L495" s="10">
        <v>326402.79764695477</v>
      </c>
      <c r="M495" s="10">
        <v>328914.28255011851</v>
      </c>
      <c r="N495" s="10">
        <v>314627.02898824489</v>
      </c>
      <c r="O495" s="10">
        <v>328914.28255011851</v>
      </c>
      <c r="P495" s="10">
        <v>134247.54137031329</v>
      </c>
      <c r="Q495" s="10">
        <v>317138.51389140869</v>
      </c>
      <c r="R495" s="10">
        <v>301462.09180117107</v>
      </c>
      <c r="S495" s="10">
        <v>305964.84542447689</v>
      </c>
      <c r="T495" s="10">
        <v>83000.866287358163</v>
      </c>
      <c r="U495" s="10">
        <v>83639.511005274093</v>
      </c>
      <c r="V495" s="10">
        <v>80006.409723509671</v>
      </c>
      <c r="W495" s="10">
        <v>83639.511005274093</v>
      </c>
      <c r="X495" s="10">
        <v>34137.7657024133</v>
      </c>
      <c r="Y495" s="10">
        <v>80645.0544414256</v>
      </c>
      <c r="Z495" s="10">
        <v>76658.701924976383</v>
      </c>
      <c r="AA495" s="10">
        <v>77803.705748801338</v>
      </c>
      <c r="AB495" s="10">
        <v>52.166021679232017</v>
      </c>
      <c r="AC495" s="10">
        <v>52.567409709144712</v>
      </c>
      <c r="AD495" s="10">
        <v>50.284006550782323</v>
      </c>
      <c r="AE495" s="10">
        <v>52.567409709144712</v>
      </c>
      <c r="AF495" s="10">
        <v>21.45557637371158</v>
      </c>
      <c r="AG495" s="10">
        <v>50.685394580695011</v>
      </c>
      <c r="AH495" s="10">
        <v>48.179973118294882</v>
      </c>
      <c r="AI495" s="10">
        <v>48.899607707284147</v>
      </c>
      <c r="AJ495" s="10">
        <v>0.0023224585610976834</v>
      </c>
      <c r="AK495" s="10">
        <v>0.0023289662498317074</v>
      </c>
      <c r="AL495" s="10">
        <v>0.0023238261929606294</v>
      </c>
      <c r="AM495" s="10">
        <v>0.0023063440911900404</v>
      </c>
      <c r="AN495" s="10">
        <v>0.006100046176993737</v>
      </c>
      <c r="AO495" s="10">
        <v>0.002307087381677056</v>
      </c>
      <c r="AP495" s="10">
        <v>0.0023403152038074223</v>
      </c>
      <c r="AQ495" s="10">
        <v>0.0021558241723781827</v>
      </c>
      <c r="AR495" s="10">
        <v>0.89249281996868601</v>
      </c>
      <c r="AS495" s="10">
        <v>0.8922994403420117</v>
      </c>
      <c r="AT495" s="10">
        <v>0.89337276098740659</v>
      </c>
      <c r="AU495" s="10">
        <v>0.89333593329965089</v>
      </c>
      <c r="AV495" s="10">
        <v>0.47240154323216277</v>
      </c>
      <c r="AW495" s="10">
        <v>0.89423420546563981</v>
      </c>
      <c r="AX495" s="10">
        <v>0.89411469536337518</v>
      </c>
      <c r="AY495" s="10">
        <v>0.90312142003011942</v>
      </c>
      <c r="AZ495" s="10">
        <v>0.082732477893881606</v>
      </c>
      <c r="BA495" s="10">
        <v>0.091063491880277514</v>
      </c>
      <c r="BB495" s="10">
        <v>0.043670290710238868</v>
      </c>
      <c r="BC495" s="10">
        <v>0.091063491880277514</v>
      </c>
      <c r="BD495" s="10">
        <v>-0.55467853165811598</v>
      </c>
      <c r="BE495" s="10">
        <v>0.052001304696634776</v>
      </c>
      <c r="BF495" s="10">
        <v>-1.1102230246251565e-16</v>
      </c>
      <c r="BG495" s="10">
        <v>0.014936384194784935</v>
      </c>
    </row>
    <row r="496" x14ac:dyDescent="0.3">
      <c r="A496" s="36">
        <v>48.25</v>
      </c>
      <c r="B496" s="36">
        <v>48.5</v>
      </c>
      <c r="C496" s="37">
        <v>354</v>
      </c>
      <c r="D496" s="2">
        <v>0</v>
      </c>
      <c r="E496" s="2">
        <v>0</v>
      </c>
      <c r="F496" s="2">
        <v>0</v>
      </c>
      <c r="G496" s="2">
        <v>0</v>
      </c>
      <c r="H496" s="2">
        <v>0</v>
      </c>
      <c r="I496" s="2">
        <v>0</v>
      </c>
      <c r="J496" s="2">
        <v>0</v>
      </c>
      <c r="K496" s="2">
        <v>0</v>
      </c>
      <c r="L496" s="10">
        <v>0</v>
      </c>
      <c r="M496" s="10">
        <v>0</v>
      </c>
      <c r="N496" s="10">
        <v>0</v>
      </c>
      <c r="O496" s="10">
        <v>0</v>
      </c>
      <c r="P496" s="10">
        <v>0</v>
      </c>
      <c r="Q496" s="10">
        <v>0</v>
      </c>
      <c r="R496" s="10">
        <v>0</v>
      </c>
      <c r="S496" s="10">
        <v>0</v>
      </c>
      <c r="T496" s="10">
        <v>0</v>
      </c>
      <c r="U496" s="10">
        <v>0</v>
      </c>
      <c r="V496" s="10">
        <v>0</v>
      </c>
      <c r="W496" s="10">
        <v>0</v>
      </c>
      <c r="X496" s="10">
        <v>0</v>
      </c>
      <c r="Y496" s="10">
        <v>0</v>
      </c>
      <c r="Z496" s="10">
        <v>0</v>
      </c>
      <c r="AA496" s="10">
        <v>0</v>
      </c>
      <c r="AB496" s="10">
        <v>0</v>
      </c>
      <c r="AC496" s="10">
        <v>0</v>
      </c>
      <c r="AD496" s="10">
        <v>0</v>
      </c>
      <c r="AE496" s="10">
        <v>0</v>
      </c>
      <c r="AF496" s="10">
        <v>0</v>
      </c>
      <c r="AG496" s="10">
        <v>0</v>
      </c>
      <c r="AH496" s="10">
        <v>0</v>
      </c>
      <c r="AI496" s="10">
        <v>0</v>
      </c>
      <c r="AJ496" s="10">
        <v>0</v>
      </c>
      <c r="AK496" s="10">
        <v>0</v>
      </c>
      <c r="AL496" s="10">
        <v>0</v>
      </c>
      <c r="AM496" s="10">
        <v>0</v>
      </c>
      <c r="AN496" s="10">
        <v>0</v>
      </c>
      <c r="AO496" s="10">
        <v>0</v>
      </c>
      <c r="AP496" s="10">
        <v>0</v>
      </c>
      <c r="AQ496" s="10">
        <v>0</v>
      </c>
      <c r="AR496" s="10">
        <v>0.89249281996868601</v>
      </c>
      <c r="AS496" s="10">
        <v>0.8922994403420117</v>
      </c>
      <c r="AT496" s="10">
        <v>0.89337276098740659</v>
      </c>
      <c r="AU496" s="10">
        <v>0.89333593329965089</v>
      </c>
      <c r="AV496" s="10">
        <v>0.47240154323216277</v>
      </c>
      <c r="AW496" s="10">
        <v>0.89423420546563981</v>
      </c>
      <c r="AX496" s="10">
        <v>0.89411469536337518</v>
      </c>
      <c r="AY496" s="10">
        <v>0.90312142003011942</v>
      </c>
      <c r="AZ496" s="10"/>
      <c r="BA496" s="10"/>
      <c r="BB496" s="10"/>
      <c r="BC496" s="10"/>
      <c r="BD496" s="10"/>
      <c r="BE496" s="10"/>
      <c r="BF496" s="10"/>
      <c r="BG496" s="10"/>
    </row>
    <row r="497" x14ac:dyDescent="0.3">
      <c r="A497" s="36">
        <v>48.5</v>
      </c>
      <c r="B497" s="36">
        <v>48.75</v>
      </c>
      <c r="C497" s="37">
        <v>355</v>
      </c>
      <c r="D497" s="2">
        <v>228540719.56</v>
      </c>
      <c r="E497" s="2">
        <v>228540719.56</v>
      </c>
      <c r="F497" s="2">
        <v>219779781.56</v>
      </c>
      <c r="G497" s="2">
        <v>228540719.56</v>
      </c>
      <c r="H497" s="2">
        <v>133595663.92</v>
      </c>
      <c r="I497" s="2">
        <v>219779781.56</v>
      </c>
      <c r="J497" s="2">
        <v>201724665.58408311</v>
      </c>
      <c r="K497" s="2">
        <v>203360125.06626391</v>
      </c>
      <c r="L497" s="10">
        <v>143637.7795127916</v>
      </c>
      <c r="M497" s="10">
        <v>143637.7795127916</v>
      </c>
      <c r="N497" s="10">
        <v>138131.53238452491</v>
      </c>
      <c r="O497" s="10">
        <v>143637.7795127916</v>
      </c>
      <c r="P497" s="10">
        <v>83964.838103907663</v>
      </c>
      <c r="Q497" s="10">
        <v>138131.53238452491</v>
      </c>
      <c r="R497" s="10">
        <v>126783.8969494935</v>
      </c>
      <c r="S497" s="10">
        <v>127811.7827851374</v>
      </c>
      <c r="T497" s="10">
        <v>87697.896991557951</v>
      </c>
      <c r="U497" s="10">
        <v>87697.896991557951</v>
      </c>
      <c r="V497" s="10">
        <v>84336.063530314656</v>
      </c>
      <c r="W497" s="10">
        <v>87697.896991557951</v>
      </c>
      <c r="X497" s="10">
        <v>51264.644635456643</v>
      </c>
      <c r="Y497" s="10">
        <v>84336.063530314656</v>
      </c>
      <c r="Z497" s="10">
        <v>77407.776509625139</v>
      </c>
      <c r="AA497" s="10">
        <v>78035.351138244034</v>
      </c>
      <c r="AB497" s="10">
        <v>55.118104187563922</v>
      </c>
      <c r="AC497" s="10">
        <v>55.118104187563922</v>
      </c>
      <c r="AD497" s="10">
        <v>53.005192779940501</v>
      </c>
      <c r="AE497" s="10">
        <v>55.118104187563922</v>
      </c>
      <c r="AF497" s="10">
        <v>32.219815082082746</v>
      </c>
      <c r="AG497" s="10">
        <v>53.005192779940501</v>
      </c>
      <c r="AH497" s="10">
        <v>48.650766289137962</v>
      </c>
      <c r="AI497" s="10">
        <v>49.045196770966022</v>
      </c>
      <c r="AJ497" s="10">
        <v>0.0010220279762655903</v>
      </c>
      <c r="AK497" s="10">
        <v>0.0010170660212515583</v>
      </c>
      <c r="AL497" s="10">
        <v>0.0010202355279556779</v>
      </c>
      <c r="AM497" s="10">
        <v>0.0010071868618247248</v>
      </c>
      <c r="AN497" s="10">
        <v>0.003815260856545581</v>
      </c>
      <c r="AO497" s="10">
        <v>0.0010048653866277899</v>
      </c>
      <c r="AP497" s="10">
        <v>0.00098425072239116131</v>
      </c>
      <c r="AQ497" s="10">
        <v>0.00090056009689832856</v>
      </c>
      <c r="AR497" s="10">
        <v>0.89351484794495162</v>
      </c>
      <c r="AS497" s="10">
        <v>0.89331650636326321</v>
      </c>
      <c r="AT497" s="10">
        <v>0.8943929965153623</v>
      </c>
      <c r="AU497" s="10">
        <v>0.89434312016147566</v>
      </c>
      <c r="AV497" s="10">
        <v>0.47621680408870837</v>
      </c>
      <c r="AW497" s="10">
        <v>0.89523907085226762</v>
      </c>
      <c r="AX497" s="10">
        <v>0.89509894608576634</v>
      </c>
      <c r="AY497" s="10">
        <v>0.90402198012701773</v>
      </c>
      <c r="AZ497" s="10">
        <v>0.13293393694951705</v>
      </c>
      <c r="BA497" s="10">
        <v>0.13293393694951705</v>
      </c>
      <c r="BB497" s="10">
        <v>0.089503759610354283</v>
      </c>
      <c r="BC497" s="10">
        <v>0.13293393694951705</v>
      </c>
      <c r="BD497" s="10">
        <v>-0.33773262911017443</v>
      </c>
      <c r="BE497" s="10">
        <v>0.089503759610354283</v>
      </c>
      <c r="BF497" s="10">
        <v>0</v>
      </c>
      <c r="BG497" s="10">
        <v>0.0081073847734258742</v>
      </c>
    </row>
    <row r="498" x14ac:dyDescent="0.3">
      <c r="A498" s="36">
        <v>48.75</v>
      </c>
      <c r="B498" s="36">
        <v>49</v>
      </c>
      <c r="C498" s="37">
        <v>356</v>
      </c>
      <c r="D498" s="2">
        <v>187226884</v>
      </c>
      <c r="E498" s="2">
        <v>187226884</v>
      </c>
      <c r="F498" s="2">
        <v>182354599</v>
      </c>
      <c r="G498" s="2">
        <v>187226884</v>
      </c>
      <c r="H498" s="2">
        <v>43135800</v>
      </c>
      <c r="I498" s="2">
        <v>182354599</v>
      </c>
      <c r="J498" s="2">
        <v>166075967.34078491</v>
      </c>
      <c r="K498" s="2">
        <v>166489731.49513751</v>
      </c>
      <c r="L498" s="10">
        <v>117672.0452032999</v>
      </c>
      <c r="M498" s="10">
        <v>117672.0452032999</v>
      </c>
      <c r="N498" s="10">
        <v>114609.815418162</v>
      </c>
      <c r="O498" s="10">
        <v>117672.0452032999</v>
      </c>
      <c r="P498" s="10">
        <v>27110.838459932409</v>
      </c>
      <c r="Q498" s="10">
        <v>114609.815418162</v>
      </c>
      <c r="R498" s="10">
        <v>104378.6998885619</v>
      </c>
      <c r="S498" s="10">
        <v>104638.7505460011</v>
      </c>
      <c r="T498" s="10">
        <v>87571.040224508892</v>
      </c>
      <c r="U498" s="10">
        <v>87571.040224508892</v>
      </c>
      <c r="V498" s="10">
        <v>85292.141721234802</v>
      </c>
      <c r="W498" s="10">
        <v>87571.040224508892</v>
      </c>
      <c r="X498" s="10">
        <v>20175.771749298408</v>
      </c>
      <c r="Y498" s="10">
        <v>85292.141721234802</v>
      </c>
      <c r="Z498" s="10">
        <v>77678.188653313802</v>
      </c>
      <c r="AA498" s="10">
        <v>77871.717256846372</v>
      </c>
      <c r="AB498" s="10">
        <v>55.038374744293669</v>
      </c>
      <c r="AC498" s="10">
        <v>55.038374744293669</v>
      </c>
      <c r="AD498" s="10">
        <v>53.60608766050607</v>
      </c>
      <c r="AE498" s="10">
        <v>55.038374744293669</v>
      </c>
      <c r="AF498" s="10">
        <v>12.68046700651656</v>
      </c>
      <c r="AG498" s="10">
        <v>53.60608766050607</v>
      </c>
      <c r="AH498" s="10">
        <v>48.820720247222603</v>
      </c>
      <c r="AI498" s="10">
        <v>48.942352921422398</v>
      </c>
      <c r="AJ498" s="10">
        <v>0.00083727361025830681</v>
      </c>
      <c r="AK498" s="10">
        <v>0.00083320863935240435</v>
      </c>
      <c r="AL498" s="10">
        <v>0.00084650480251351342</v>
      </c>
      <c r="AM498" s="10">
        <v>0.00082511535847192799</v>
      </c>
      <c r="AN498" s="10">
        <v>0.0012318837634904796</v>
      </c>
      <c r="AO498" s="10">
        <v>0.00083375196447479168</v>
      </c>
      <c r="AP498" s="10">
        <v>0.00081031434779523632</v>
      </c>
      <c r="AQ498" s="10">
        <v>0.0007372832244225974</v>
      </c>
      <c r="AR498" s="10">
        <v>0.89435212155520993</v>
      </c>
      <c r="AS498" s="10">
        <v>0.89414971500261564</v>
      </c>
      <c r="AT498" s="10">
        <v>0.89523950131787577</v>
      </c>
      <c r="AU498" s="10">
        <v>0.89516823551994762</v>
      </c>
      <c r="AV498" s="10">
        <v>0.47744868785219885</v>
      </c>
      <c r="AW498" s="10">
        <v>0.89607282281674239</v>
      </c>
      <c r="AX498" s="10">
        <v>0.89590926043356156</v>
      </c>
      <c r="AY498" s="10">
        <v>0.9047592633514403</v>
      </c>
      <c r="AZ498" s="10">
        <v>0.12735687768606385</v>
      </c>
      <c r="BA498" s="10">
        <v>0.12735687768606385</v>
      </c>
      <c r="BB498" s="10">
        <v>0.098019189169084475</v>
      </c>
      <c r="BC498" s="10">
        <v>0.12735687768606385</v>
      </c>
      <c r="BD498" s="10">
        <v>-0.74026464701249572</v>
      </c>
      <c r="BE498" s="10">
        <v>0.098019189169084475</v>
      </c>
      <c r="BF498" s="10">
        <v>0</v>
      </c>
      <c r="BG498" s="10">
        <v>0.0024914149890427062</v>
      </c>
    </row>
    <row r="499" x14ac:dyDescent="0.3">
      <c r="A499" s="36">
        <v>49</v>
      </c>
      <c r="B499" s="36">
        <v>49.25</v>
      </c>
      <c r="C499" s="37">
        <v>357</v>
      </c>
      <c r="D499" s="2">
        <v>98139960</v>
      </c>
      <c r="E499" s="2">
        <v>98139960</v>
      </c>
      <c r="F499" s="2">
        <v>96725160</v>
      </c>
      <c r="G499" s="2">
        <v>98139960</v>
      </c>
      <c r="H499" s="2">
        <v>45699216.754285723</v>
      </c>
      <c r="I499" s="2">
        <v>96725160</v>
      </c>
      <c r="J499" s="2">
        <v>91924665.611204535</v>
      </c>
      <c r="K499" s="2">
        <v>91924665.611204535</v>
      </c>
      <c r="L499" s="10">
        <v>61680.937922195197</v>
      </c>
      <c r="M499" s="10">
        <v>61680.937922195197</v>
      </c>
      <c r="N499" s="10">
        <v>60791.736510534531</v>
      </c>
      <c r="O499" s="10">
        <v>61680.937922195197</v>
      </c>
      <c r="P499" s="10">
        <v>28721.945186385241</v>
      </c>
      <c r="Q499" s="10">
        <v>60791.736510534531</v>
      </c>
      <c r="R499" s="10">
        <v>57774.627104833329</v>
      </c>
      <c r="S499" s="10">
        <v>57774.627104833329</v>
      </c>
      <c r="T499" s="10">
        <v>83240</v>
      </c>
      <c r="U499" s="10">
        <v>83240</v>
      </c>
      <c r="V499" s="10">
        <v>82040</v>
      </c>
      <c r="W499" s="10">
        <v>83240</v>
      </c>
      <c r="X499" s="10">
        <v>38760.998095238087</v>
      </c>
      <c r="Y499" s="10">
        <v>82040</v>
      </c>
      <c r="Z499" s="10">
        <v>77968.333851742602</v>
      </c>
      <c r="AA499" s="10">
        <v>77968.333851742602</v>
      </c>
      <c r="AB499" s="10">
        <v>52.316317151989153</v>
      </c>
      <c r="AC499" s="10">
        <v>52.316317151989153</v>
      </c>
      <c r="AD499" s="10">
        <v>51.562117481369413</v>
      </c>
      <c r="AE499" s="10">
        <v>52.316317151989153</v>
      </c>
      <c r="AF499" s="10">
        <v>24.361276663600709</v>
      </c>
      <c r="AG499" s="10">
        <v>51.562117481369413</v>
      </c>
      <c r="AH499" s="10">
        <v>49.003076424795019</v>
      </c>
      <c r="AI499" s="10">
        <v>49.003076424795019</v>
      </c>
      <c r="AJ499" s="10">
        <v>0.00043887927237952549</v>
      </c>
      <c r="AK499" s="10">
        <v>0.00043674850956606956</v>
      </c>
      <c r="AL499" s="10">
        <v>0.00044900601856434668</v>
      </c>
      <c r="AM499" s="10">
        <v>0.00043250620074316188</v>
      </c>
      <c r="AN499" s="10">
        <v>0.0013050905077415203</v>
      </c>
      <c r="AO499" s="10">
        <v>0.00044224161390159694</v>
      </c>
      <c r="AP499" s="10">
        <v>0.00044851688449413401</v>
      </c>
      <c r="AQ499" s="10">
        <v>0.00040707924300891407</v>
      </c>
      <c r="AR499" s="10">
        <v>0.89479100082758944</v>
      </c>
      <c r="AS499" s="10">
        <v>0.89458646351218174</v>
      </c>
      <c r="AT499" s="10">
        <v>0.89568850733644012</v>
      </c>
      <c r="AU499" s="10">
        <v>0.89560074172069082</v>
      </c>
      <c r="AV499" s="10">
        <v>0.47875377835994037</v>
      </c>
      <c r="AW499" s="10">
        <v>0.89651506443064399</v>
      </c>
      <c r="AX499" s="10">
        <v>0.89635777731805566</v>
      </c>
      <c r="AY499" s="10">
        <v>0.90516634259444917</v>
      </c>
      <c r="AZ499" s="10">
        <v>0.067612912676593862</v>
      </c>
      <c r="BA499" s="10">
        <v>0.067612912676593862</v>
      </c>
      <c r="BB499" s="10">
        <v>0.0522220489666958</v>
      </c>
      <c r="BC499" s="10">
        <v>0.067612912676593862</v>
      </c>
      <c r="BD499" s="10">
        <v>-0.50286230088047745</v>
      </c>
      <c r="BE499" s="10">
        <v>0.0522220489666958</v>
      </c>
      <c r="BF499" s="10">
        <v>-1.1102230246251565e-16</v>
      </c>
      <c r="BG499" s="10">
        <v>-1.1102230246251565e-16</v>
      </c>
    </row>
    <row r="500" x14ac:dyDescent="0.3">
      <c r="A500" s="36">
        <v>49.25</v>
      </c>
      <c r="B500" s="36">
        <v>49.5</v>
      </c>
      <c r="C500" s="37">
        <v>358</v>
      </c>
      <c r="D500" s="2">
        <v>397839680.80000007</v>
      </c>
      <c r="E500" s="2">
        <v>397839680.80000007</v>
      </c>
      <c r="F500" s="2">
        <v>348769535.00000012</v>
      </c>
      <c r="G500" s="2">
        <v>397839680.80000007</v>
      </c>
      <c r="H500" s="2">
        <v>133168488.40000001</v>
      </c>
      <c r="I500" s="2">
        <v>348769535.00000012</v>
      </c>
      <c r="J500" s="2">
        <v>323331093.94467592</v>
      </c>
      <c r="K500" s="2">
        <v>331685362.71745771</v>
      </c>
      <c r="L500" s="10">
        <v>250042.13018235131</v>
      </c>
      <c r="M500" s="10">
        <v>250042.13018235131</v>
      </c>
      <c r="N500" s="10">
        <v>219201.55701599931</v>
      </c>
      <c r="O500" s="10">
        <v>250042.13018235131</v>
      </c>
      <c r="P500" s="10">
        <v>83696.358406840314</v>
      </c>
      <c r="Q500" s="10">
        <v>219201.55701599931</v>
      </c>
      <c r="R500" s="10">
        <v>203213.5037951617</v>
      </c>
      <c r="S500" s="10">
        <v>208464.15942574569</v>
      </c>
      <c r="T500" s="10">
        <v>96868.682931580246</v>
      </c>
      <c r="U500" s="10">
        <v>96868.682931580246</v>
      </c>
      <c r="V500" s="10">
        <v>84920.753591429282</v>
      </c>
      <c r="W500" s="10">
        <v>96868.682931580246</v>
      </c>
      <c r="X500" s="10">
        <v>32424.75977599221</v>
      </c>
      <c r="Y500" s="10">
        <v>84920.753591429282</v>
      </c>
      <c r="Z500" s="10">
        <v>78726.830763251972</v>
      </c>
      <c r="AA500" s="10">
        <v>80760.984348053986</v>
      </c>
      <c r="AB500" s="10">
        <v>60.881940633638017</v>
      </c>
      <c r="AC500" s="10">
        <v>60.881940633638017</v>
      </c>
      <c r="AD500" s="10">
        <v>53.372670322863229</v>
      </c>
      <c r="AE500" s="10">
        <v>60.881940633638017</v>
      </c>
      <c r="AF500" s="10">
        <v>20.378952619147871</v>
      </c>
      <c r="AG500" s="10">
        <v>53.372670322863229</v>
      </c>
      <c r="AH500" s="10">
        <v>49.479791525483733</v>
      </c>
      <c r="AI500" s="10">
        <v>50.758256495190103</v>
      </c>
      <c r="AJ500" s="10">
        <v>0.0017791283961518499</v>
      </c>
      <c r="AK500" s="10">
        <v>0.0017704907117920253</v>
      </c>
      <c r="AL500" s="10">
        <v>0.0016190163997339328</v>
      </c>
      <c r="AM500" s="10">
        <v>0.0017532932441350116</v>
      </c>
      <c r="AN500" s="10">
        <v>0.0038030614632980093</v>
      </c>
      <c r="AO500" s="10">
        <v>0.0015946254525514309</v>
      </c>
      <c r="AP500" s="10">
        <v>0.0015775902360037526</v>
      </c>
      <c r="AQ500" s="10">
        <v>0.0014688356544394342</v>
      </c>
      <c r="AR500" s="10">
        <v>0.89657012922374124</v>
      </c>
      <c r="AS500" s="10">
        <v>0.89635695422397377</v>
      </c>
      <c r="AT500" s="10">
        <v>0.89730752373617406</v>
      </c>
      <c r="AU500" s="10">
        <v>0.8973540349648258</v>
      </c>
      <c r="AV500" s="10">
        <v>0.48255683982323838</v>
      </c>
      <c r="AW500" s="10">
        <v>0.89810968988319539</v>
      </c>
      <c r="AX500" s="10">
        <v>0.89793536755405945</v>
      </c>
      <c r="AY500" s="10">
        <v>0.90663517824888862</v>
      </c>
      <c r="AZ500" s="10">
        <v>0.23044052443676533</v>
      </c>
      <c r="BA500" s="10">
        <v>0.23044052443676533</v>
      </c>
      <c r="BB500" s="10">
        <v>0.078676135799289781</v>
      </c>
      <c r="BC500" s="10">
        <v>0.23044052443676533</v>
      </c>
      <c r="BD500" s="10">
        <v>-0.58813584312189282</v>
      </c>
      <c r="BE500" s="10">
        <v>0.078676135799289781</v>
      </c>
      <c r="BF500" s="10">
        <v>0</v>
      </c>
      <c r="BG500" s="10">
        <v>0.025838123611493069</v>
      </c>
    </row>
    <row r="501" x14ac:dyDescent="0.3">
      <c r="A501" s="36">
        <v>49.5</v>
      </c>
      <c r="B501" s="36">
        <v>49.75</v>
      </c>
      <c r="C501" s="37">
        <v>359</v>
      </c>
      <c r="D501" s="2">
        <v>232824000</v>
      </c>
      <c r="E501" s="2">
        <v>232824000</v>
      </c>
      <c r="F501" s="2">
        <v>228685500</v>
      </c>
      <c r="G501" s="2">
        <v>232824000</v>
      </c>
      <c r="H501" s="2">
        <v>82770000</v>
      </c>
      <c r="I501" s="2">
        <v>228685500</v>
      </c>
      <c r="J501" s="2">
        <v>211245964.8757951</v>
      </c>
      <c r="K501" s="2">
        <v>211245964.8757951</v>
      </c>
      <c r="L501" s="10">
        <v>146329.82009364149</v>
      </c>
      <c r="M501" s="10">
        <v>146329.82009364149</v>
      </c>
      <c r="N501" s="10">
        <v>143728.7739795917</v>
      </c>
      <c r="O501" s="10">
        <v>146329.82009364149</v>
      </c>
      <c r="P501" s="10">
        <v>52020.922280996412</v>
      </c>
      <c r="Q501" s="10">
        <v>143728.7739795917</v>
      </c>
      <c r="R501" s="10">
        <v>132768.0309408945</v>
      </c>
      <c r="S501" s="10">
        <v>132768.0309408945</v>
      </c>
      <c r="T501" s="10">
        <v>87200</v>
      </c>
      <c r="U501" s="10">
        <v>87200</v>
      </c>
      <c r="V501" s="10">
        <v>85650</v>
      </c>
      <c r="W501" s="10">
        <v>87200</v>
      </c>
      <c r="X501" s="10">
        <v>31000</v>
      </c>
      <c r="Y501" s="10">
        <v>85650</v>
      </c>
      <c r="Z501" s="10">
        <v>79118.338904792166</v>
      </c>
      <c r="AA501" s="10">
        <v>79118.338904792166</v>
      </c>
      <c r="AB501" s="10">
        <v>54.805176065034281</v>
      </c>
      <c r="AC501" s="10">
        <v>54.805176065034281</v>
      </c>
      <c r="AD501" s="10">
        <v>53.831001490483793</v>
      </c>
      <c r="AE501" s="10">
        <v>54.805176065034281</v>
      </c>
      <c r="AF501" s="10">
        <v>19.48349149100989</v>
      </c>
      <c r="AG501" s="10">
        <v>53.831001490483793</v>
      </c>
      <c r="AH501" s="10">
        <v>49.725854284979206</v>
      </c>
      <c r="AI501" s="10">
        <v>49.725854284979206</v>
      </c>
      <c r="AJ501" s="10">
        <v>0.0010411826916629132</v>
      </c>
      <c r="AK501" s="10">
        <v>0.0010361277403334033</v>
      </c>
      <c r="AL501" s="10">
        <v>0.0010615765934984952</v>
      </c>
      <c r="AM501" s="10">
        <v>0.0010260634269855615</v>
      </c>
      <c r="AN501" s="10">
        <v>0.0023637678935850728</v>
      </c>
      <c r="AO501" s="10">
        <v>0.0010455836371415011</v>
      </c>
      <c r="AP501" s="10">
        <v>0.0010307068445457612</v>
      </c>
      <c r="AQ501" s="10">
        <v>0.00093548175452753209</v>
      </c>
      <c r="AR501" s="10">
        <v>0.89761131191540411</v>
      </c>
      <c r="AS501" s="10">
        <v>0.89739308196430712</v>
      </c>
      <c r="AT501" s="10">
        <v>0.89836910032967254</v>
      </c>
      <c r="AU501" s="10">
        <v>0.89838009839181132</v>
      </c>
      <c r="AV501" s="10">
        <v>0.48492060771682344</v>
      </c>
      <c r="AW501" s="10">
        <v>0.89915527352033686</v>
      </c>
      <c r="AX501" s="10">
        <v>0.89896607439860521</v>
      </c>
      <c r="AY501" s="10">
        <v>0.90757066000341613</v>
      </c>
      <c r="AZ501" s="10">
        <v>0.10214649608522475</v>
      </c>
      <c r="BA501" s="10">
        <v>0.10214649608522475</v>
      </c>
      <c r="BB501" s="10">
        <v>0.082555589331416268</v>
      </c>
      <c r="BC501" s="10">
        <v>0.10214649608522475</v>
      </c>
      <c r="BD501" s="10">
        <v>-0.60818186492383064</v>
      </c>
      <c r="BE501" s="10">
        <v>0.082555589331416268</v>
      </c>
      <c r="BF501" s="10">
        <v>0</v>
      </c>
      <c r="BG501" s="10">
        <v>0</v>
      </c>
    </row>
    <row r="502" x14ac:dyDescent="0.3">
      <c r="A502" s="36">
        <v>49.75</v>
      </c>
      <c r="B502" s="36">
        <v>50</v>
      </c>
      <c r="C502" s="37">
        <v>360</v>
      </c>
      <c r="D502" s="2">
        <v>0</v>
      </c>
      <c r="E502" s="2">
        <v>0</v>
      </c>
      <c r="F502" s="2">
        <v>0</v>
      </c>
      <c r="G502" s="2">
        <v>0</v>
      </c>
      <c r="H502" s="2">
        <v>0</v>
      </c>
      <c r="I502" s="2">
        <v>0</v>
      </c>
      <c r="J502" s="2">
        <v>0</v>
      </c>
      <c r="K502" s="2">
        <v>0</v>
      </c>
      <c r="L502" s="10">
        <v>0</v>
      </c>
      <c r="M502" s="10">
        <v>0</v>
      </c>
      <c r="N502" s="10">
        <v>0</v>
      </c>
      <c r="O502" s="10">
        <v>0</v>
      </c>
      <c r="P502" s="10">
        <v>0</v>
      </c>
      <c r="Q502" s="10">
        <v>0</v>
      </c>
      <c r="R502" s="10">
        <v>0</v>
      </c>
      <c r="S502" s="10">
        <v>0</v>
      </c>
      <c r="T502" s="10">
        <v>0</v>
      </c>
      <c r="U502" s="10">
        <v>0</v>
      </c>
      <c r="V502" s="10">
        <v>0</v>
      </c>
      <c r="W502" s="10">
        <v>0</v>
      </c>
      <c r="X502" s="10">
        <v>0</v>
      </c>
      <c r="Y502" s="10">
        <v>0</v>
      </c>
      <c r="Z502" s="10">
        <v>0</v>
      </c>
      <c r="AA502" s="10">
        <v>0</v>
      </c>
      <c r="AB502" s="10">
        <v>0</v>
      </c>
      <c r="AC502" s="10">
        <v>0</v>
      </c>
      <c r="AD502" s="10">
        <v>0</v>
      </c>
      <c r="AE502" s="10">
        <v>0</v>
      </c>
      <c r="AF502" s="10">
        <v>0</v>
      </c>
      <c r="AG502" s="10">
        <v>0</v>
      </c>
      <c r="AH502" s="10">
        <v>0</v>
      </c>
      <c r="AI502" s="10">
        <v>0</v>
      </c>
      <c r="AJ502" s="10">
        <v>0</v>
      </c>
      <c r="AK502" s="10">
        <v>0</v>
      </c>
      <c r="AL502" s="10">
        <v>0</v>
      </c>
      <c r="AM502" s="10">
        <v>0</v>
      </c>
      <c r="AN502" s="10">
        <v>0</v>
      </c>
      <c r="AO502" s="10">
        <v>0</v>
      </c>
      <c r="AP502" s="10">
        <v>0</v>
      </c>
      <c r="AQ502" s="10">
        <v>0</v>
      </c>
      <c r="AR502" s="10">
        <v>0.89761131191540411</v>
      </c>
      <c r="AS502" s="10">
        <v>0.89739308196430712</v>
      </c>
      <c r="AT502" s="10">
        <v>0.89836910032967254</v>
      </c>
      <c r="AU502" s="10">
        <v>0.89838009839181132</v>
      </c>
      <c r="AV502" s="10">
        <v>0.48492060771682344</v>
      </c>
      <c r="AW502" s="10">
        <v>0.89915527352033686</v>
      </c>
      <c r="AX502" s="10">
        <v>0.89896607439860521</v>
      </c>
      <c r="AY502" s="10">
        <v>0.90757066000341613</v>
      </c>
      <c r="AZ502" s="10"/>
      <c r="BA502" s="10"/>
      <c r="BB502" s="10"/>
      <c r="BC502" s="10"/>
      <c r="BD502" s="10"/>
      <c r="BE502" s="10"/>
      <c r="BF502" s="10"/>
      <c r="BG502" s="10"/>
    </row>
    <row r="503" x14ac:dyDescent="0.3">
      <c r="A503" s="36">
        <v>50</v>
      </c>
      <c r="B503" s="36">
        <v>100</v>
      </c>
      <c r="C503" s="37">
        <v>361</v>
      </c>
      <c r="D503" s="2">
        <v>9473984756.7854538</v>
      </c>
      <c r="E503" s="2">
        <v>9553915156.7854538</v>
      </c>
      <c r="F503" s="2">
        <v>9052432228.2683125</v>
      </c>
      <c r="G503" s="2">
        <v>9554428352.7254543</v>
      </c>
      <c r="H503" s="2">
        <v>5822421929.6657143</v>
      </c>
      <c r="I503" s="2">
        <v>9132875824.2083111</v>
      </c>
      <c r="J503" s="2">
        <v>8569168893.9066887</v>
      </c>
      <c r="K503" s="2">
        <v>8682237415.3472366</v>
      </c>
      <c r="L503" s="10">
        <v>5954396.8191866716</v>
      </c>
      <c r="M503" s="10">
        <v>6004633.0536470916</v>
      </c>
      <c r="N503" s="10">
        <v>5689451.1707228832</v>
      </c>
      <c r="O503" s="10">
        <v>6004955.5971545177</v>
      </c>
      <c r="P503" s="10">
        <v>3659390.58463585</v>
      </c>
      <c r="Q503" s="10">
        <v>5740009.9486907292</v>
      </c>
      <c r="R503" s="10">
        <v>5385720.2977244398</v>
      </c>
      <c r="S503" s="10">
        <v>5456783.8324143747</v>
      </c>
      <c r="T503" s="10">
        <v>114030.3642957699</v>
      </c>
      <c r="U503" s="10">
        <v>114992.4191084272</v>
      </c>
      <c r="V503" s="10">
        <v>108956.4920413119</v>
      </c>
      <c r="W503" s="10">
        <v>114998.5960151349</v>
      </c>
      <c r="X503" s="10">
        <v>70079.582220980403</v>
      </c>
      <c r="Y503" s="10">
        <v>109924.7237606768</v>
      </c>
      <c r="Z503" s="10">
        <v>103139.8588629044</v>
      </c>
      <c r="AA503" s="10">
        <v>104500.7692951294</v>
      </c>
      <c r="AB503" s="10">
        <v>71.668052660431997</v>
      </c>
      <c r="AC503" s="10">
        <v>72.272703846118844</v>
      </c>
      <c r="AD503" s="10">
        <v>68.479125341199563</v>
      </c>
      <c r="AE503" s="10">
        <v>72.276586030289195</v>
      </c>
      <c r="AF503" s="10">
        <v>44.044998190193539</v>
      </c>
      <c r="AG503" s="10">
        <v>69.087658711056761</v>
      </c>
      <c r="AH503" s="10">
        <v>64.823372985140637</v>
      </c>
      <c r="AI503" s="10">
        <v>65.678704818246516</v>
      </c>
      <c r="AJ503" s="10">
        <v>0.042367406065711821</v>
      </c>
      <c r="AK503" s="10">
        <v>0.042517423129647992</v>
      </c>
      <c r="AL503" s="10">
        <v>0.042022122818285663</v>
      </c>
      <c r="AM503" s="10">
        <v>0.042106696468085299</v>
      </c>
      <c r="AN503" s="10">
        <v>0.16627828947987749</v>
      </c>
      <c r="AO503" s="10">
        <v>0.041756847381392397</v>
      </c>
      <c r="AP503" s="10">
        <v>0.041810507652590305</v>
      </c>
      <c r="AQ503" s="10">
        <v>0.038448425253041409</v>
      </c>
      <c r="AR503" s="10">
        <v>0.93997871798111587</v>
      </c>
      <c r="AS503" s="10">
        <v>0.93991050509395513</v>
      </c>
      <c r="AT503" s="10">
        <v>0.9403912231479582</v>
      </c>
      <c r="AU503" s="10">
        <v>0.94048679485989661</v>
      </c>
      <c r="AV503" s="10">
        <v>0.65119889719670088</v>
      </c>
      <c r="AW503" s="10">
        <v>0.94091212090172927</v>
      </c>
      <c r="AX503" s="10">
        <v>0.94077658205119552</v>
      </c>
      <c r="AY503" s="10">
        <v>0.9460190852564575</v>
      </c>
      <c r="AZ503" s="10">
        <v>0.10558968717749928</v>
      </c>
      <c r="BA503" s="10">
        <v>0.11491735955618676</v>
      </c>
      <c r="BB503" s="10">
        <v>0.056395589857641815</v>
      </c>
      <c r="BC503" s="10">
        <v>0.11497724820424038</v>
      </c>
      <c r="BD503" s="10">
        <v>-0.32053831570458535</v>
      </c>
      <c r="BE503" s="10">
        <v>0.065783150884382691</v>
      </c>
      <c r="BF503" s="10">
        <v>0</v>
      </c>
      <c r="BG503" s="10">
        <v>0.013194806035501161</v>
      </c>
    </row>
    <row r="504" x14ac:dyDescent="0.3">
      <c r="A504" s="36" t="s">
        <v>46</v>
      </c>
      <c r="B504" s="36"/>
      <c r="C504" s="37">
        <v>362</v>
      </c>
      <c r="D504" s="2">
        <v>13421655081.92</v>
      </c>
      <c r="E504" s="2">
        <v>13502463081.92</v>
      </c>
      <c r="F504" s="2">
        <v>12840960343.59</v>
      </c>
      <c r="G504" s="2">
        <v>13504138349.66</v>
      </c>
      <c r="H504" s="2">
        <v>12213664191.55571</v>
      </c>
      <c r="I504" s="2">
        <v>12923443611.33</v>
      </c>
      <c r="J504" s="2">
        <v>12137988734.664261</v>
      </c>
      <c r="K504" s="2">
        <v>12189709061.33489</v>
      </c>
      <c r="L504" s="10">
        <v>8435506.5349631626</v>
      </c>
      <c r="M504" s="10">
        <v>8486294.3407826945</v>
      </c>
      <c r="N504" s="10">
        <v>8070540.0513139106</v>
      </c>
      <c r="O504" s="10">
        <v>8487347.2460974511</v>
      </c>
      <c r="P504" s="10">
        <v>7676284.5919428384</v>
      </c>
      <c r="Q504" s="10">
        <v>8122380.762448201</v>
      </c>
      <c r="R504" s="10">
        <v>7628722.5880582286</v>
      </c>
      <c r="S504" s="10">
        <v>7661228.7991743376</v>
      </c>
      <c r="T504" s="10">
        <v>330200.38580756268</v>
      </c>
      <c r="U504" s="10">
        <v>332188.42920559942</v>
      </c>
      <c r="V504" s="10">
        <v>315914.09805373091</v>
      </c>
      <c r="W504" s="10">
        <v>332229.64424582379</v>
      </c>
      <c r="X504" s="10">
        <v>300481.31944684021</v>
      </c>
      <c r="Y504" s="10">
        <v>317943.35649199202</v>
      </c>
      <c r="Z504" s="10">
        <v>298619.54719079548</v>
      </c>
      <c r="AA504" s="10">
        <v>299891.97385624738</v>
      </c>
      <c r="AB504" s="10">
        <v>207.53085184547851</v>
      </c>
      <c r="AC504" s="10">
        <v>208.7803365754593</v>
      </c>
      <c r="AD504" s="10">
        <v>198.55192391354609</v>
      </c>
      <c r="AE504" s="10">
        <v>208.80624021692751</v>
      </c>
      <c r="AF504" s="10">
        <v>188.85242679515929</v>
      </c>
      <c r="AG504" s="10">
        <v>199.8273122849952</v>
      </c>
      <c r="AH504" s="10">
        <v>187.68230344326099</v>
      </c>
      <c r="AI504" s="10">
        <v>188.48202325323729</v>
      </c>
      <c r="AJ504" s="10">
        <v>0.060021282018884153</v>
      </c>
      <c r="AK504" s="10">
        <v>0.060089494906044774</v>
      </c>
      <c r="AL504" s="10">
        <v>0.059608776852041509</v>
      </c>
      <c r="AM504" s="10">
        <v>0.059513205140102748</v>
      </c>
      <c r="AN504" s="10">
        <v>0.34880110280329918</v>
      </c>
      <c r="AO504" s="10">
        <v>0.059087879098270416</v>
      </c>
      <c r="AP504" s="10">
        <v>0.059223417948805014</v>
      </c>
      <c r="AQ504" s="10">
        <v>0.053980914743542746</v>
      </c>
      <c r="AR504" s="10">
        <v>1</v>
      </c>
      <c r="AS504" s="10">
        <v>0.99999999999999989</v>
      </c>
      <c r="AT504" s="10">
        <v>0.99999999999999967</v>
      </c>
      <c r="AU504" s="10">
        <v>0.99999999999999933</v>
      </c>
      <c r="AV504" s="10">
        <v>1</v>
      </c>
      <c r="AW504" s="10">
        <v>0.99999999999999967</v>
      </c>
      <c r="AX504" s="10">
        <v>1.0000000000000004</v>
      </c>
      <c r="AY504" s="10">
        <v>1.0000000000000002</v>
      </c>
      <c r="AZ504" s="10">
        <v>0.10575609973914224</v>
      </c>
      <c r="BA504" s="10">
        <v>0.11241354536431625</v>
      </c>
      <c r="BB504" s="10">
        <v>0.057914999287992375</v>
      </c>
      <c r="BC504" s="10">
        <v>0.1125515639254322</v>
      </c>
      <c r="BD504" s="10">
        <v>0.0062345960723568794</v>
      </c>
      <c r="BE504" s="10">
        <v>0.064710463474282109</v>
      </c>
      <c r="BF504" s="10">
        <v>0</v>
      </c>
      <c r="BG504" s="10">
        <v>0.0042610293847880065</v>
      </c>
    </row>
    <row r="505" x14ac:dyDescent="0.3">
      <c r="A505" s="36"/>
      <c r="B505" s="36"/>
      <c r="C505" s="37" t="s">
        <v>47</v>
      </c>
      <c r="D505" s="2">
        <v>223614935077.48169</v>
      </c>
      <c r="E505" s="2">
        <v>224705884165.48169</v>
      </c>
      <c r="F505" s="2">
        <v>215420631352.0459</v>
      </c>
      <c r="G505" s="2">
        <v>226909949109.0976</v>
      </c>
      <c r="H505" s="2">
        <v>35016128370.567139</v>
      </c>
      <c r="I505" s="2">
        <v>218715645383.6619</v>
      </c>
      <c r="J505" s="2">
        <v>204952519713.68491</v>
      </c>
      <c r="K505" s="2">
        <v>225815162993.1954</v>
      </c>
      <c r="L505" s="10">
        <v>140541925.3175756</v>
      </c>
      <c r="M505" s="10">
        <v>141227586.519936</v>
      </c>
      <c r="N505" s="10">
        <v>135391807.6753408</v>
      </c>
      <c r="O505" s="10">
        <v>142612840.73201901</v>
      </c>
      <c r="P505" s="10">
        <v>22007627.06955016</v>
      </c>
      <c r="Q505" s="10">
        <v>137462723.08978429</v>
      </c>
      <c r="R505" s="10">
        <v>128812602.3839554</v>
      </c>
      <c r="S505" s="10">
        <v>141924767.9586753</v>
      </c>
      <c r="T505" s="10">
        <v>13973.998043613559</v>
      </c>
      <c r="U505" s="10">
        <v>14042.17291939327</v>
      </c>
      <c r="V505" s="10">
        <v>13461.92498289274</v>
      </c>
      <c r="W505" s="10">
        <v>14179.907902074159</v>
      </c>
      <c r="X505" s="10">
        <v>2188.2049567739332</v>
      </c>
      <c r="Y505" s="10">
        <v>13667.83484135334</v>
      </c>
      <c r="Z505" s="10">
        <v>12807.758607538161</v>
      </c>
      <c r="AA505" s="10">
        <v>14111.493245260241</v>
      </c>
      <c r="AB505" s="10">
        <v>8.7826539347785086</v>
      </c>
      <c r="AC505" s="10">
        <v>8.8255018254931716</v>
      </c>
      <c r="AD505" s="10">
        <v>8.4608161566711022</v>
      </c>
      <c r="AE505" s="10">
        <v>8.9120682243021232</v>
      </c>
      <c r="AF505" s="10">
        <v>1.375286214706148</v>
      </c>
      <c r="AG505" s="10">
        <v>8.5902304461947203</v>
      </c>
      <c r="AH505" s="10">
        <v>8.0496727693186614</v>
      </c>
      <c r="AI505" s="10">
        <v>8.8690696312732769</v>
      </c>
      <c r="AJ505" s="10">
        <v>0.99999999999999989</v>
      </c>
      <c r="AK505" s="10">
        <v>0.99999999999999989</v>
      </c>
      <c r="AL505" s="10">
        <v>1</v>
      </c>
      <c r="AM505" s="10">
        <v>1</v>
      </c>
      <c r="AN505" s="10">
        <v>1</v>
      </c>
      <c r="AO505" s="10">
        <v>1</v>
      </c>
      <c r="AP505" s="10">
        <v>1</v>
      </c>
      <c r="AQ505" s="10">
        <v>0.99999999999999989</v>
      </c>
      <c r="AR505" s="10">
        <v>1</v>
      </c>
      <c r="AS505" s="10">
        <v>0.99999999999999989</v>
      </c>
      <c r="AT505" s="10">
        <v>0.99999999999999967</v>
      </c>
      <c r="AU505" s="10">
        <v>0.99999999999999933</v>
      </c>
      <c r="AV505" s="10">
        <v>1</v>
      </c>
      <c r="AW505" s="10">
        <v>0.99999999999999967</v>
      </c>
      <c r="AX505" s="10">
        <v>1.0000000000000004</v>
      </c>
      <c r="AY505" s="10">
        <v>1.0000000000000002</v>
      </c>
      <c r="AZ505" s="10">
        <v>0.091057262383833271</v>
      </c>
      <c r="BA505" s="10">
        <v>0.096380198103404036</v>
      </c>
      <c r="BB505" s="10">
        <v>0.051075788933869992</v>
      </c>
      <c r="BC505" s="10">
        <v>0.10713422516633031</v>
      </c>
      <c r="BD505" s="10">
        <v>-0.82915004694997618</v>
      </c>
      <c r="BE505" s="10">
        <v>0.067152751716367476</v>
      </c>
      <c r="BF505" s="10">
        <v>0</v>
      </c>
      <c r="BG505" s="10">
        <v>0.10179256790136204</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0"/>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96" customHeight="true" x14ac:dyDescent="0.3">
      <c r="A1" s="1"/>
      <c r="B1" s="1"/>
      <c r="C1" s="1"/>
      <c r="D1" s="75" t="s">
        <v>74</v>
      </c>
      <c r="E1" s="75"/>
      <c r="F1" s="75"/>
      <c r="G1" s="75"/>
      <c r="H1" s="75"/>
      <c r="I1" s="75"/>
      <c r="J1" s="46"/>
      <c r="K1" s="54" t="s">
        <v>82</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91</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13973.998043613559</v>
      </c>
      <c r="E9" s="19">
        <v>14042.17291939327</v>
      </c>
      <c r="F9" s="19">
        <v>13461.92498289274</v>
      </c>
      <c r="G9" s="19">
        <v>14179.907902074159</v>
      </c>
      <c r="H9" s="19">
        <v>2188.2049567739332</v>
      </c>
      <c r="I9" s="19">
        <v>13667.83484135334</v>
      </c>
      <c r="J9" s="19">
        <v>12807.758607538161</v>
      </c>
      <c r="K9" s="19">
        <v>14111.493245260241</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9013.3333333333339</v>
      </c>
      <c r="E10" s="19">
        <v>9024</v>
      </c>
      <c r="F10" s="19">
        <v>8840</v>
      </c>
      <c r="G10" s="19">
        <v>9177.1233333333348</v>
      </c>
      <c r="H10" s="19">
        <v>0</v>
      </c>
      <c r="I10" s="19">
        <v>9030</v>
      </c>
      <c r="J10" s="19">
        <v>8433.2349902810001</v>
      </c>
      <c r="K10" s="19">
        <v>9734.488405153912</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23988.288692918104</v>
      </c>
      <c r="E11" s="19">
        <v>24143.645023159905</v>
      </c>
      <c r="F11" s="19">
        <v>22837.289293524482</v>
      </c>
      <c r="G11" s="19">
        <v>24117.95498758927</v>
      </c>
      <c r="H11" s="19">
        <v>28834.9729937312</v>
      </c>
      <c r="I11" s="19">
        <v>22971.584199116354</v>
      </c>
      <c r="J11" s="19">
        <v>21566.177088562959</v>
      </c>
      <c r="K11" s="19">
        <v>21644.399933001743</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0.47461730160327831</v>
      </c>
      <c r="E12" s="19">
        <v>0.47588624171931387</v>
      </c>
      <c r="F12" s="19">
        <v>0.4644975593302183</v>
      </c>
      <c r="G12" s="19">
        <v>0.47016391807910451</v>
      </c>
      <c r="H12" s="19">
        <v>0.89056779764341798</v>
      </c>
      <c r="I12" s="19">
        <v>0.46002978413135981</v>
      </c>
      <c r="J12" s="19">
        <v>0.4599412869032834</v>
      </c>
      <c r="K12" s="19">
        <v>0.42744781923092168</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-0.050601870694339246</v>
      </c>
      <c r="E13" s="19">
        <v>-0.051638520250047948</v>
      </c>
      <c r="F13" s="19">
        <v>-0.040805766335226923</v>
      </c>
      <c r="G13" s="19">
        <v>-0.045389670106703806</v>
      </c>
      <c r="H13" s="19">
        <v>-0.54256844979212493</v>
      </c>
      <c r="I13" s="19">
        <v>-0.035599318970746696</v>
      </c>
      <c r="J13" s="19">
        <v>-0.035312357186877308</v>
      </c>
      <c r="K13" s="19">
        <v>0</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54</v>
      </c>
      <c r="D14" s="19">
        <v>-0.04716948237235663</v>
      </c>
      <c r="E14" s="19">
        <v>-0.048438422488392197</v>
      </c>
      <c r="F14" s="19">
        <v>-0.037049740099296624</v>
      </c>
      <c r="G14" s="19">
        <v>-0.042716098848182837</v>
      </c>
      <c r="H14" s="19">
        <v>-0.4631199784124963</v>
      </c>
      <c r="I14" s="19">
        <v>-0.032581964900438132</v>
      </c>
      <c r="J14" s="19">
        <v>-0.03249346767236172</v>
      </c>
      <c r="K14" s="19">
        <v>0</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0.0034323883219826157</v>
      </c>
      <c r="E15" s="19">
        <v>0.0032000977616557513</v>
      </c>
      <c r="F15" s="19">
        <v>0.0037560262359302987</v>
      </c>
      <c r="G15" s="19">
        <v>0.0026735712585209681</v>
      </c>
      <c r="H15" s="19">
        <v>0.079448471379628627</v>
      </c>
      <c r="I15" s="19">
        <v>0.0030173540703085644</v>
      </c>
      <c r="J15" s="19">
        <v>0.0028188895145155879</v>
      </c>
      <c r="K15" s="19">
        <v>0</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4588769971.79</v>
      </c>
      <c r="E18" s="19">
        <v>4601451139.79</v>
      </c>
      <c r="F18" s="19">
        <v>4587942012.5900002</v>
      </c>
      <c r="G18" s="19">
        <v>4806080580.4888515</v>
      </c>
      <c r="H18" s="19">
        <v>7249114.2857142854</v>
      </c>
      <c r="I18" s="19">
        <v>4805252621.2888517</v>
      </c>
      <c r="J18" s="19">
        <v>4487406098.3878984</v>
      </c>
      <c r="K18" s="19">
        <v>5739126460.8355789</v>
      </c>
      <c r="L18" s="19">
        <v>2884040.667728134</v>
      </c>
      <c r="M18" s="19">
        <v>2892010.7783353631</v>
      </c>
      <c r="N18" s="19">
        <v>2883520.2955981959</v>
      </c>
      <c r="O18" s="19">
        <v>3020620.3256471748</v>
      </c>
      <c r="P18" s="19">
        <v>4556.0663388087914</v>
      </c>
      <c r="Q18" s="19">
        <v>3020099.9535172358</v>
      </c>
      <c r="R18" s="19">
        <v>2820333.501117629</v>
      </c>
      <c r="S18" s="19">
        <v>3607039.4053393458</v>
      </c>
      <c r="T18" s="19">
        <v>2867.7320981427242</v>
      </c>
      <c r="U18" s="19">
        <v>2875.657139654742</v>
      </c>
      <c r="V18" s="19">
        <v>2867.2146685944158</v>
      </c>
      <c r="W18" s="19">
        <v>3003.539430317524</v>
      </c>
      <c r="X18" s="19">
        <v>4.5303028585105949</v>
      </c>
      <c r="Y18" s="19">
        <v>3003.022000769216</v>
      </c>
      <c r="Z18" s="19">
        <v>2804.3851805298782</v>
      </c>
      <c r="AA18" s="19">
        <v>3586.6424484595268</v>
      </c>
      <c r="AB18" s="20">
        <v>1.80236883653741</v>
      </c>
      <c r="AC18" s="20">
        <v>1.80734972295242</v>
      </c>
      <c r="AD18" s="20">
        <v>1.802043632208324</v>
      </c>
      <c r="AE18" s="20">
        <v>1.8877237075323929</v>
      </c>
      <c r="AF18" s="20">
        <v>0.0028472941030803002</v>
      </c>
      <c r="AG18" s="20">
        <v>1.8873985032033069</v>
      </c>
      <c r="AH18" s="20">
        <v>1.7625553162054231</v>
      </c>
      <c r="AI18" s="20">
        <v>2.254203794382454</v>
      </c>
      <c r="AJ18" s="19">
        <v>0.020520856400758781</v>
      </c>
      <c r="AK18" s="19">
        <v>0.020477661975248151</v>
      </c>
      <c r="AL18" s="19">
        <v>0.021297598023897107</v>
      </c>
      <c r="AM18" s="19">
        <v>0.02118056347621013</v>
      </c>
      <c r="AN18" s="19">
        <v>0.00020702215302042187</v>
      </c>
      <c r="AO18" s="19">
        <v>0.02197031955743119</v>
      </c>
      <c r="AP18" s="19">
        <v>0.021894856938849672</v>
      </c>
      <c r="AQ18" s="19">
        <v>0.025415150979070961</v>
      </c>
      <c r="AR18" s="19">
        <v>0.020520856400758781</v>
      </c>
      <c r="AS18" s="19">
        <v>0.020477661975248151</v>
      </c>
      <c r="AT18" s="19">
        <v>0.021297598023897107</v>
      </c>
      <c r="AU18" s="19">
        <v>0.02118056347621013</v>
      </c>
      <c r="AV18" s="19">
        <v>0.00020702215302042187</v>
      </c>
      <c r="AW18" s="19">
        <v>0.02197031955743119</v>
      </c>
      <c r="AX18" s="19">
        <v>0.021894856938849672</v>
      </c>
      <c r="AY18" s="19">
        <v>0.025415150979070961</v>
      </c>
      <c r="AZ18" s="21">
        <v>-0.20044104218572922</v>
      </c>
      <c r="BA18" s="21">
        <v>-0.19823144320119079</v>
      </c>
      <c r="BB18" s="21">
        <v>-0.20058530790380491</v>
      </c>
      <c r="BC18" s="21">
        <v>-0.16257628869374696</v>
      </c>
      <c r="BD18" s="21">
        <v>-0.99873689587863534</v>
      </c>
      <c r="BE18" s="21">
        <v>-0.16272055441182276</v>
      </c>
      <c r="BF18" s="21">
        <v>-0.21810294144754538</v>
      </c>
      <c r="BG18" s="21">
        <v>0</v>
      </c>
      <c r="BH18" s="21"/>
      <c r="BI18" s="21"/>
      <c r="BJ18" s="21"/>
      <c r="BK18" s="21"/>
      <c r="BL18" s="21"/>
      <c r="BM18" s="21"/>
      <c r="BN18" s="21"/>
      <c r="BO18" s="21"/>
    </row>
    <row r="19" s="16" customFormat="true" x14ac:dyDescent="0.3">
      <c r="A19" s="17"/>
      <c r="B19" s="17"/>
      <c r="C19" s="28">
        <f t="shared" ref="C19:C27" si="0">C18+1</f>
        <v>2</v>
      </c>
      <c r="D19" s="19">
        <v>6826071834.7523079</v>
      </c>
      <c r="E19" s="19">
        <v>6829155034.7523079</v>
      </c>
      <c r="F19" s="19">
        <v>6815778540.7523079</v>
      </c>
      <c r="G19" s="19">
        <v>7090391235.2161074</v>
      </c>
      <c r="H19" s="19">
        <v>41484454.285714284</v>
      </c>
      <c r="I19" s="19">
        <v>7080097941.2161074</v>
      </c>
      <c r="J19" s="19">
        <v>6653384340.949935</v>
      </c>
      <c r="K19" s="19">
        <v>8423022492.9020786</v>
      </c>
      <c r="L19" s="19">
        <v>4290184.2744973833</v>
      </c>
      <c r="M19" s="19">
        <v>4292122.064851095</v>
      </c>
      <c r="N19" s="19">
        <v>4283714.9420437226</v>
      </c>
      <c r="O19" s="19">
        <v>4456308.9451375538</v>
      </c>
      <c r="P19" s="19">
        <v>26072.968131771071</v>
      </c>
      <c r="Q19" s="19">
        <v>4449839.6126838932</v>
      </c>
      <c r="R19" s="19">
        <v>4181650.2320424691</v>
      </c>
      <c r="S19" s="19">
        <v>5293867.3248078246</v>
      </c>
      <c r="T19" s="19">
        <v>4271.2842906822452</v>
      </c>
      <c r="U19" s="19">
        <v>4273.2135442916178</v>
      </c>
      <c r="V19" s="19">
        <v>4264.8434582348427</v>
      </c>
      <c r="W19" s="19">
        <v>4436.6771154655708</v>
      </c>
      <c r="X19" s="19">
        <v>25.958106241424691</v>
      </c>
      <c r="Y19" s="19">
        <v>4430.2362830181673</v>
      </c>
      <c r="Z19" s="19">
        <v>4163.228384250061</v>
      </c>
      <c r="AA19" s="19">
        <v>5270.545714276288</v>
      </c>
      <c r="AB19" s="20">
        <v>2.684501004296509</v>
      </c>
      <c r="AC19" s="20">
        <v>2.6857135396604499</v>
      </c>
      <c r="AD19" s="20">
        <v>2.6804529428712178</v>
      </c>
      <c r="AE19" s="20">
        <v>2.7884503492752182</v>
      </c>
      <c r="AF19" s="20">
        <v>0.016314662647662199</v>
      </c>
      <c r="AG19" s="20">
        <v>2.7844022878499279</v>
      </c>
      <c r="AH19" s="20">
        <v>2.6165878967634502</v>
      </c>
      <c r="AI19" s="20">
        <v>3.312536534744539</v>
      </c>
      <c r="AJ19" s="19">
        <v>0.030526010404390479</v>
      </c>
      <c r="AK19" s="19">
        <v>0.030391527396421297</v>
      </c>
      <c r="AL19" s="19">
        <v>0.031639395437541858</v>
      </c>
      <c r="AM19" s="19">
        <v>0.031247599600875454</v>
      </c>
      <c r="AN19" s="19">
        <v>0.0011847241889992642</v>
      </c>
      <c r="AO19" s="19">
        <v>0.032371245910627441</v>
      </c>
      <c r="AP19" s="19">
        <v>0.032463052175423834</v>
      </c>
      <c r="AQ19" s="19">
        <v>0.037300517738730825</v>
      </c>
      <c r="AR19" s="19">
        <v>0.051046866805149263</v>
      </c>
      <c r="AS19" s="19">
        <v>0.050869189371669447</v>
      </c>
      <c r="AT19" s="19">
        <v>0.052936993461438965</v>
      </c>
      <c r="AU19" s="19">
        <v>0.052428163077085588</v>
      </c>
      <c r="AV19" s="19">
        <v>0.0013917463420196861</v>
      </c>
      <c r="AW19" s="19">
        <v>0.054341565468058628</v>
      </c>
      <c r="AX19" s="19">
        <v>0.054357909114273503</v>
      </c>
      <c r="AY19" s="19">
        <v>0.062715668717801792</v>
      </c>
      <c r="AZ19" s="21">
        <v>-0.18959354073855206</v>
      </c>
      <c r="BA19" s="21">
        <v>-0.18922749636403002</v>
      </c>
      <c r="BB19" s="21">
        <v>-0.19081558353953876</v>
      </c>
      <c r="BC19" s="21">
        <v>-0.15821295251306222</v>
      </c>
      <c r="BD19" s="21">
        <v>-0.99507487314432885</v>
      </c>
      <c r="BE19" s="21">
        <v>-0.15943499531404892</v>
      </c>
      <c r="BF19" s="21">
        <v>-0.21009538481505707</v>
      </c>
      <c r="BG19" s="21">
        <v>0</v>
      </c>
      <c r="BH19" s="21"/>
      <c r="BI19" s="21"/>
      <c r="BJ19" s="21"/>
      <c r="BK19" s="21"/>
      <c r="BL19" s="21"/>
      <c r="BM19" s="21"/>
      <c r="BN19" s="21"/>
      <c r="BO19" s="21"/>
    </row>
    <row r="20" s="16" customFormat="true" x14ac:dyDescent="0.3">
      <c r="A20" s="17"/>
      <c r="B20" s="17"/>
      <c r="C20" s="28">
        <f t="shared" si="0"/>
        <v>3</v>
      </c>
      <c r="D20" s="19">
        <v>8744155740.7349129</v>
      </c>
      <c r="E20" s="19">
        <v>8760540052.7349129</v>
      </c>
      <c r="F20" s="19">
        <v>8716054066.694912</v>
      </c>
      <c r="G20" s="19">
        <v>9030475744.6040668</v>
      </c>
      <c r="H20" s="19">
        <v>117326979.4285714</v>
      </c>
      <c r="I20" s="19">
        <v>9002374070.5640659</v>
      </c>
      <c r="J20" s="19">
        <v>8477167546.0379829</v>
      </c>
      <c r="K20" s="19">
        <v>10247492474.81649</v>
      </c>
      <c r="L20" s="19">
        <v>5495699.4829249671</v>
      </c>
      <c r="M20" s="19">
        <v>5505997.0185197424</v>
      </c>
      <c r="N20" s="19">
        <v>5478037.5885042744</v>
      </c>
      <c r="O20" s="19">
        <v>5675651.5267665982</v>
      </c>
      <c r="P20" s="19">
        <v>73739.974366531096</v>
      </c>
      <c r="Q20" s="19">
        <v>5657989.6323459065</v>
      </c>
      <c r="R20" s="19">
        <v>5327897.4758418147</v>
      </c>
      <c r="S20" s="19">
        <v>6440546.207654031</v>
      </c>
      <c r="T20" s="19">
        <v>5508.6466324933253</v>
      </c>
      <c r="U20" s="19">
        <v>5518.9684277358401</v>
      </c>
      <c r="V20" s="19">
        <v>5490.9431289581898</v>
      </c>
      <c r="W20" s="19">
        <v>5689.0226198264072</v>
      </c>
      <c r="X20" s="19">
        <v>73.913696106640188</v>
      </c>
      <c r="Y20" s="19">
        <v>5671.3191162912717</v>
      </c>
      <c r="Z20" s="19">
        <v>5340.4493058170392</v>
      </c>
      <c r="AA20" s="19">
        <v>6455.7192925928093</v>
      </c>
      <c r="AB20" s="20">
        <v>3.462182896489161</v>
      </c>
      <c r="AC20" s="20">
        <v>3.4686701419659181</v>
      </c>
      <c r="AD20" s="20">
        <v>3.4510562493766499</v>
      </c>
      <c r="AE20" s="20">
        <v>3.5755491550177609</v>
      </c>
      <c r="AF20" s="20">
        <v>0.0464547377149295</v>
      </c>
      <c r="AG20" s="20">
        <v>3.5644225079052489</v>
      </c>
      <c r="AH20" s="20">
        <v>3.356470922840515</v>
      </c>
      <c r="AI20" s="20">
        <v>4.0574178034058193</v>
      </c>
      <c r="AJ20" s="19">
        <v>0.039103630254862437</v>
      </c>
      <c r="AK20" s="19">
        <v>0.0389866962552851</v>
      </c>
      <c r="AL20" s="19">
        <v>0.040460628176559904</v>
      </c>
      <c r="AM20" s="19">
        <v>0.039797619187963602</v>
      </c>
      <c r="AN20" s="19">
        <v>0.003350655394763482</v>
      </c>
      <c r="AO20" s="19">
        <v>0.041160174228837061</v>
      </c>
      <c r="AP20" s="19">
        <v>0.041361616621646995</v>
      </c>
      <c r="AQ20" s="19">
        <v>0.045380001674755921</v>
      </c>
      <c r="AR20" s="19">
        <v>0.0901504970600117</v>
      </c>
      <c r="AS20" s="19">
        <v>0.08985588562695454</v>
      </c>
      <c r="AT20" s="19">
        <v>0.093397621637998862</v>
      </c>
      <c r="AU20" s="19">
        <v>0.092225782265049183</v>
      </c>
      <c r="AV20" s="19">
        <v>0.0047424017367831677</v>
      </c>
      <c r="AW20" s="19">
        <v>0.095501739696895682</v>
      </c>
      <c r="AX20" s="19">
        <v>0.095719525735920491</v>
      </c>
      <c r="AY20" s="19">
        <v>0.10809567039255771</v>
      </c>
      <c r="AZ20" s="21">
        <v>-0.14670288734303261</v>
      </c>
      <c r="BA20" s="21">
        <v>-0.14510402673979084</v>
      </c>
      <c r="BB20" s="21">
        <v>-0.14944518494501291</v>
      </c>
      <c r="BC20" s="21">
        <v>-0.11876239316137849</v>
      </c>
      <c r="BD20" s="21">
        <v>-0.98855066449505513</v>
      </c>
      <c r="BE20" s="21">
        <v>-0.1215046907633589</v>
      </c>
      <c r="BF20" s="21">
        <v>-0.17275688985662907</v>
      </c>
      <c r="BG20" s="21">
        <v>-1.1102230246251565e-16</v>
      </c>
      <c r="BH20" s="21"/>
      <c r="BI20" s="21"/>
      <c r="BJ20" s="21"/>
      <c r="BK20" s="21"/>
      <c r="BL20" s="21"/>
      <c r="BM20" s="21"/>
      <c r="BN20" s="21"/>
      <c r="BO20" s="21"/>
    </row>
    <row r="21" s="16" customFormat="true" x14ac:dyDescent="0.3">
      <c r="A21" s="17"/>
      <c r="B21" s="17"/>
      <c r="C21" s="28">
        <f t="shared" si="0"/>
        <v>4</v>
      </c>
      <c r="D21" s="19">
        <v>10784150676.56352</v>
      </c>
      <c r="E21" s="19">
        <v>10801564776.56352</v>
      </c>
      <c r="F21" s="19">
        <v>10719513915.683519</v>
      </c>
      <c r="G21" s="19">
        <v>11064234146.88838</v>
      </c>
      <c r="H21" s="19">
        <v>153040048.7142857</v>
      </c>
      <c r="I21" s="19">
        <v>10999597386.008381</v>
      </c>
      <c r="J21" s="19">
        <v>10341054013.55835</v>
      </c>
      <c r="K21" s="19">
        <v>12299042032.765881</v>
      </c>
      <c r="L21" s="19">
        <v>6777835.7401481913</v>
      </c>
      <c r="M21" s="19">
        <v>6788780.4972183071</v>
      </c>
      <c r="N21" s="19">
        <v>6737211.553676839</v>
      </c>
      <c r="O21" s="19">
        <v>6953868.1243690597</v>
      </c>
      <c r="P21" s="19">
        <v>96185.628609952415</v>
      </c>
      <c r="Q21" s="19">
        <v>6913243.9378977073</v>
      </c>
      <c r="R21" s="19">
        <v>6499349.6090721879</v>
      </c>
      <c r="S21" s="19">
        <v>7729944.5417086165</v>
      </c>
      <c r="T21" s="19">
        <v>6684.7817815980898</v>
      </c>
      <c r="U21" s="19">
        <v>6695.576276400162</v>
      </c>
      <c r="V21" s="19">
        <v>6644.7153308861989</v>
      </c>
      <c r="W21" s="19">
        <v>6858.3973899021657</v>
      </c>
      <c r="X21" s="19">
        <v>94.865081190254941</v>
      </c>
      <c r="Y21" s="19">
        <v>6818.3309391902758</v>
      </c>
      <c r="Z21" s="19">
        <v>6410.1190298265483</v>
      </c>
      <c r="AA21" s="19">
        <v>7623.8189336892328</v>
      </c>
      <c r="AB21" s="20">
        <v>4.2013835148717522</v>
      </c>
      <c r="AC21" s="20">
        <v>4.2081678518919432</v>
      </c>
      <c r="AD21" s="20">
        <v>4.1762017615969107</v>
      </c>
      <c r="AE21" s="20">
        <v>4.3105008770362359</v>
      </c>
      <c r="AF21" s="20">
        <v>0.0596226774891708</v>
      </c>
      <c r="AG21" s="20">
        <v>4.2853191237613943</v>
      </c>
      <c r="AH21" s="20">
        <v>4.0287580507737468</v>
      </c>
      <c r="AI21" s="20">
        <v>4.7915681072107841</v>
      </c>
      <c r="AJ21" s="19">
        <v>0.048226432965342202</v>
      </c>
      <c r="AK21" s="19">
        <v>0.048069790502721546</v>
      </c>
      <c r="AL21" s="19">
        <v>0.049760850891600143</v>
      </c>
      <c r="AM21" s="19">
        <v>0.048760462863480403</v>
      </c>
      <c r="AN21" s="19">
        <v>0.0043705588206297457</v>
      </c>
      <c r="AO21" s="19">
        <v>0.050291772071053009</v>
      </c>
      <c r="AP21" s="19">
        <v>0.050455852057855258</v>
      </c>
      <c r="AQ21" s="19">
        <v>0.054465084938235493</v>
      </c>
      <c r="AR21" s="19">
        <v>0.13837693002535389</v>
      </c>
      <c r="AS21" s="19">
        <v>0.1379256761296761</v>
      </c>
      <c r="AT21" s="19">
        <v>0.14315847252959901</v>
      </c>
      <c r="AU21" s="19">
        <v>0.14098624512852959</v>
      </c>
      <c r="AV21" s="19">
        <v>0.0091129605574129142</v>
      </c>
      <c r="AW21" s="19">
        <v>0.14579351176794869</v>
      </c>
      <c r="AX21" s="19">
        <v>0.14617537779377576</v>
      </c>
      <c r="AY21" s="19">
        <v>0.1625607553307932</v>
      </c>
      <c r="AZ21" s="21">
        <v>-0.12317149190697441</v>
      </c>
      <c r="BA21" s="21">
        <v>-0.12175560114462014</v>
      </c>
      <c r="BB21" s="21">
        <v>-0.12842692242813225</v>
      </c>
      <c r="BC21" s="21">
        <v>-0.10039870443469079</v>
      </c>
      <c r="BD21" s="21">
        <v>-0.98755675049271552</v>
      </c>
      <c r="BE21" s="21">
        <v>-0.10565413495584852</v>
      </c>
      <c r="BF21" s="21">
        <v>-0.1591984167540248</v>
      </c>
      <c r="BG21" s="21">
        <v>0</v>
      </c>
      <c r="BH21" s="21"/>
      <c r="BI21" s="21"/>
      <c r="BJ21" s="21"/>
      <c r="BK21" s="21"/>
      <c r="BL21" s="21"/>
      <c r="BM21" s="21"/>
      <c r="BN21" s="21"/>
      <c r="BO21" s="21"/>
    </row>
    <row r="22" s="16" customFormat="true" x14ac:dyDescent="0.3">
      <c r="A22" s="17"/>
      <c r="B22" s="17"/>
      <c r="C22" s="28">
        <f t="shared" si="0"/>
        <v>5</v>
      </c>
      <c r="D22" s="19">
        <v>12942279792.610029</v>
      </c>
      <c r="E22" s="19">
        <v>12955977072.610029</v>
      </c>
      <c r="F22" s="19">
        <v>12804750914.23003</v>
      </c>
      <c r="G22" s="19">
        <v>13241537204.141109</v>
      </c>
      <c r="H22" s="19">
        <v>320714420.85428572</v>
      </c>
      <c r="I22" s="19">
        <v>13104008325.76111</v>
      </c>
      <c r="J22" s="19">
        <v>12280414639.79722</v>
      </c>
      <c r="K22" s="19">
        <v>14410582929.656509</v>
      </c>
      <c r="L22" s="19">
        <v>8134219.2972124768</v>
      </c>
      <c r="M22" s="19">
        <v>8142828.0339327985</v>
      </c>
      <c r="N22" s="19">
        <v>8047782.4349000622</v>
      </c>
      <c r="O22" s="19">
        <v>8322302.4982185224</v>
      </c>
      <c r="P22" s="19">
        <v>201568.92547608519</v>
      </c>
      <c r="Q22" s="19">
        <v>8235865.6359061077</v>
      </c>
      <c r="R22" s="19">
        <v>7718237.2303407229</v>
      </c>
      <c r="S22" s="19">
        <v>9057047.4158211313</v>
      </c>
      <c r="T22" s="19">
        <v>8078.1708054964511</v>
      </c>
      <c r="U22" s="19">
        <v>8086.7202240829574</v>
      </c>
      <c r="V22" s="19">
        <v>7992.3295327033566</v>
      </c>
      <c r="W22" s="19">
        <v>8264.9580272144631</v>
      </c>
      <c r="X22" s="19">
        <v>200.18002337780689</v>
      </c>
      <c r="Y22" s="19">
        <v>8179.1167544213686</v>
      </c>
      <c r="Z22" s="19">
        <v>7665.0550453441474</v>
      </c>
      <c r="AA22" s="19">
        <v>8994.6402162474405</v>
      </c>
      <c r="AB22" s="20">
        <v>5.077128133929504</v>
      </c>
      <c r="AC22" s="20">
        <v>5.0825014411644487</v>
      </c>
      <c r="AD22" s="20">
        <v>5.0231769175410621</v>
      </c>
      <c r="AE22" s="20">
        <v>5.1945238515092544</v>
      </c>
      <c r="AF22" s="20">
        <v>0.12581308974682781</v>
      </c>
      <c r="AG22" s="20">
        <v>5.1405726351208134</v>
      </c>
      <c r="AH22" s="20">
        <v>4.8174849920672624</v>
      </c>
      <c r="AI22" s="20">
        <v>5.6531289070307222</v>
      </c>
      <c r="AJ22" s="19">
        <v>0.057877528565458206</v>
      </c>
      <c r="AK22" s="19">
        <v>0.057657489125067907</v>
      </c>
      <c r="AL22" s="19">
        <v>0.059440689751318103</v>
      </c>
      <c r="AM22" s="19">
        <v>0.058355912802107328</v>
      </c>
      <c r="AN22" s="19">
        <v>0.0091590485807066749</v>
      </c>
      <c r="AO22" s="19">
        <v>0.059913447448053402</v>
      </c>
      <c r="AP22" s="19">
        <v>0.059918339413210168</v>
      </c>
      <c r="AQ22" s="19">
        <v>0.063815833882203687</v>
      </c>
      <c r="AR22" s="19">
        <v>0.19625445859081209</v>
      </c>
      <c r="AS22" s="19">
        <v>0.19558316525474401</v>
      </c>
      <c r="AT22" s="19">
        <v>0.20259916228091712</v>
      </c>
      <c r="AU22" s="19">
        <v>0.19934215793063692</v>
      </c>
      <c r="AV22" s="19">
        <v>0.018272009138119591</v>
      </c>
      <c r="AW22" s="19">
        <v>0.2057069592160021</v>
      </c>
      <c r="AX22" s="19">
        <v>0.20609371720698594</v>
      </c>
      <c r="AY22" s="19">
        <v>0.22637658921299689</v>
      </c>
      <c r="AZ22" s="21">
        <v>-0.1018906136007004</v>
      </c>
      <c r="BA22" s="21">
        <v>-0.10094011214861753</v>
      </c>
      <c r="BB22" s="21">
        <v>-0.11143421631624151</v>
      </c>
      <c r="BC22" s="21">
        <v>-0.081124110747077594</v>
      </c>
      <c r="BD22" s="21">
        <v>-0.97774452134103018</v>
      </c>
      <c r="BE22" s="21">
        <v>-0.090667713462618593</v>
      </c>
      <c r="BF22" s="21">
        <v>-0.14781971695783891</v>
      </c>
      <c r="BG22" s="21">
        <v>-1.1102230246251565e-16</v>
      </c>
      <c r="BH22" s="21"/>
      <c r="BI22" s="21"/>
      <c r="BJ22" s="21"/>
      <c r="BK22" s="21"/>
      <c r="BL22" s="21"/>
      <c r="BM22" s="21"/>
      <c r="BN22" s="21"/>
      <c r="BO22" s="21"/>
    </row>
    <row r="23" s="16" customFormat="true" x14ac:dyDescent="0.3">
      <c r="A23" s="17"/>
      <c r="B23" s="17"/>
      <c r="C23" s="28">
        <f t="shared" si="0"/>
        <v>6</v>
      </c>
      <c r="D23" s="19">
        <v>15693268789.469999</v>
      </c>
      <c r="E23" s="19">
        <v>15726866621.469999</v>
      </c>
      <c r="F23" s="19">
        <v>15394555477.049999</v>
      </c>
      <c r="G23" s="19">
        <v>15993490771.83432</v>
      </c>
      <c r="H23" s="19">
        <v>447141200.00285709</v>
      </c>
      <c r="I23" s="19">
        <v>15694777459.41432</v>
      </c>
      <c r="J23" s="19">
        <v>14685148815.30451</v>
      </c>
      <c r="K23" s="19">
        <v>16839194927.91177</v>
      </c>
      <c r="L23" s="19">
        <v>9863215.1266377382</v>
      </c>
      <c r="M23" s="19">
        <v>9884331.3548276853</v>
      </c>
      <c r="N23" s="19">
        <v>9675473.8917736579</v>
      </c>
      <c r="O23" s="19">
        <v>10051904.560147719</v>
      </c>
      <c r="P23" s="19">
        <v>281028.12146889092</v>
      </c>
      <c r="Q23" s="19">
        <v>9864163.3252836354</v>
      </c>
      <c r="R23" s="19">
        <v>9229611.9995870795</v>
      </c>
      <c r="S23" s="19">
        <v>10583429.390110521</v>
      </c>
      <c r="T23" s="19">
        <v>9818.7991084648074</v>
      </c>
      <c r="U23" s="19">
        <v>9839.8202460820576</v>
      </c>
      <c r="V23" s="19">
        <v>9631.9033096976254</v>
      </c>
      <c r="W23" s="19">
        <v>10006.63883595092</v>
      </c>
      <c r="X23" s="19">
        <v>279.76259597948371</v>
      </c>
      <c r="Y23" s="19">
        <v>9819.7430371837363</v>
      </c>
      <c r="Z23" s="19">
        <v>9188.0492222331086</v>
      </c>
      <c r="AA23" s="19">
        <v>10535.770103956091</v>
      </c>
      <c r="AB23" s="20">
        <v>6.1711125445712778</v>
      </c>
      <c r="AC23" s="20">
        <v>6.1843243237937626</v>
      </c>
      <c r="AD23" s="20">
        <v>6.0536485863459264</v>
      </c>
      <c r="AE23" s="20">
        <v>6.289169761737381</v>
      </c>
      <c r="AF23" s="20">
        <v>0.17583071478287449</v>
      </c>
      <c r="AG23" s="20">
        <v>6.1717058035120296</v>
      </c>
      <c r="AH23" s="20">
        <v>5.7746864142051244</v>
      </c>
      <c r="AI23" s="20">
        <v>6.6217286184408044</v>
      </c>
      <c r="AJ23" s="19">
        <v>0.070179877672447696</v>
      </c>
      <c r="AK23" s="19">
        <v>0.069988672881784231</v>
      </c>
      <c r="AL23" s="19">
        <v>0.071462772067972552</v>
      </c>
      <c r="AM23" s="19">
        <v>0.070483867431236788</v>
      </c>
      <c r="AN23" s="19">
        <v>0.012769578500251967</v>
      </c>
      <c r="AO23" s="19">
        <v>0.071758823800113586</v>
      </c>
      <c r="AP23" s="19">
        <v>0.071651467548773773</v>
      </c>
      <c r="AQ23" s="19">
        <v>0.074570700677080715</v>
      </c>
      <c r="AR23" s="19">
        <v>0.2664343362632598</v>
      </c>
      <c r="AS23" s="19">
        <v>0.26557183813652824</v>
      </c>
      <c r="AT23" s="19">
        <v>0.2740619343488897</v>
      </c>
      <c r="AU23" s="19">
        <v>0.26982602536187372</v>
      </c>
      <c r="AV23" s="19">
        <v>0.031041587638371559</v>
      </c>
      <c r="AW23" s="19">
        <v>0.27746578301611569</v>
      </c>
      <c r="AX23" s="19">
        <v>0.27774518475575971</v>
      </c>
      <c r="AY23" s="19">
        <v>0.30094728989007757</v>
      </c>
      <c r="AZ23" s="21">
        <v>-0.068051123782784995</v>
      </c>
      <c r="BA23" s="21">
        <v>-0.066055907732146535</v>
      </c>
      <c r="BB23" s="21">
        <v>-0.085790292056493134</v>
      </c>
      <c r="BC23" s="21">
        <v>-0.050222362749400395</v>
      </c>
      <c r="BD23" s="21">
        <v>-0.97344640275755112</v>
      </c>
      <c r="BE23" s="21">
        <v>-0.067961531023108646</v>
      </c>
      <c r="BF23" s="21">
        <v>-0.12791859241660208</v>
      </c>
      <c r="BG23" s="21">
        <v>0</v>
      </c>
      <c r="BH23" s="21"/>
      <c r="BI23" s="21"/>
      <c r="BJ23" s="21"/>
      <c r="BK23" s="21"/>
      <c r="BL23" s="21"/>
      <c r="BM23" s="21"/>
      <c r="BN23" s="21"/>
      <c r="BO23" s="21"/>
    </row>
    <row r="24" s="16" customFormat="true" x14ac:dyDescent="0.3">
      <c r="A24" s="17"/>
      <c r="B24" s="17"/>
      <c r="C24" s="28">
        <f t="shared" si="0"/>
        <v>7</v>
      </c>
      <c r="D24" s="19">
        <v>19420269638.376579</v>
      </c>
      <c r="E24" s="19">
        <v>19471570858.376579</v>
      </c>
      <c r="F24" s="19">
        <v>18937120769.75658</v>
      </c>
      <c r="G24" s="19">
        <v>19724060431.676159</v>
      </c>
      <c r="H24" s="19">
        <v>832706293.94571424</v>
      </c>
      <c r="I24" s="19">
        <v>19240911563.05616</v>
      </c>
      <c r="J24" s="19">
        <v>17995179539.25568</v>
      </c>
      <c r="K24" s="19">
        <v>20195591762.435329</v>
      </c>
      <c r="L24" s="19">
        <v>12205634.137175091</v>
      </c>
      <c r="M24" s="19">
        <v>12237876.939863751</v>
      </c>
      <c r="N24" s="19">
        <v>11901975.205863841</v>
      </c>
      <c r="O24" s="19">
        <v>12396566.567378299</v>
      </c>
      <c r="P24" s="19">
        <v>523355.67718070018</v>
      </c>
      <c r="Q24" s="19">
        <v>12092907.63606705</v>
      </c>
      <c r="R24" s="19">
        <v>11309965.4010414</v>
      </c>
      <c r="S24" s="19">
        <v>12692923.87933284</v>
      </c>
      <c r="T24" s="19">
        <v>12149.05066582791</v>
      </c>
      <c r="U24" s="19">
        <v>12181.143995766401</v>
      </c>
      <c r="V24" s="19">
        <v>11846.799451333831</v>
      </c>
      <c r="W24" s="19">
        <v>12339.097962200931</v>
      </c>
      <c r="X24" s="19">
        <v>520.92947952219879</v>
      </c>
      <c r="Y24" s="19">
        <v>12036.846747706861</v>
      </c>
      <c r="Z24" s="19">
        <v>11257.53411430814</v>
      </c>
      <c r="AA24" s="19">
        <v>12634.08140653983</v>
      </c>
      <c r="AB24" s="20">
        <v>7.6356750087582643</v>
      </c>
      <c r="AC24" s="20">
        <v>7.6558456578155116</v>
      </c>
      <c r="AD24" s="20">
        <v>7.4457102034117231</v>
      </c>
      <c r="AE24" s="20">
        <v>7.7551196823638531</v>
      </c>
      <c r="AF24" s="20">
        <v>0.32740403489312808</v>
      </c>
      <c r="AG24" s="20">
        <v>7.56515487701731</v>
      </c>
      <c r="AH24" s="20">
        <v>7.0753571008347178</v>
      </c>
      <c r="AI24" s="20">
        <v>7.9405166961627449</v>
      </c>
      <c r="AJ24" s="19">
        <v>0.086846925638699099</v>
      </c>
      <c r="AK24" s="19">
        <v>0.08665358689066191</v>
      </c>
      <c r="AL24" s="19">
        <v>0.08790764677877605</v>
      </c>
      <c r="AM24" s="19">
        <v>0.086924617052348344</v>
      </c>
      <c r="AN24" s="19">
        <v>0.02378065002313753</v>
      </c>
      <c r="AO24" s="19">
        <v>0.087972268875893864</v>
      </c>
      <c r="AP24" s="19">
        <v>0.087801699458950944</v>
      </c>
      <c r="AQ24" s="19">
        <v>0.089434170384049411</v>
      </c>
      <c r="AR24" s="19">
        <v>0.35328126190195891</v>
      </c>
      <c r="AS24" s="19">
        <v>0.35222542502719012</v>
      </c>
      <c r="AT24" s="19">
        <v>0.36196958112766575</v>
      </c>
      <c r="AU24" s="19">
        <v>0.35675064241422205</v>
      </c>
      <c r="AV24" s="19">
        <v>0.054822237661509093</v>
      </c>
      <c r="AW24" s="19">
        <v>0.36543805189200956</v>
      </c>
      <c r="AX24" s="19">
        <v>0.36554688421471065</v>
      </c>
      <c r="AY24" s="19">
        <v>0.39038146027412701</v>
      </c>
      <c r="AZ24" s="21">
        <v>-0.038390661347239341</v>
      </c>
      <c r="BA24" s="21">
        <v>-0.035850442639935864</v>
      </c>
      <c r="BB24" s="21">
        <v>-0.062314142981418352</v>
      </c>
      <c r="BC24" s="21">
        <v>-0.023348230460681019</v>
      </c>
      <c r="BD24" s="21">
        <v>-0.95876791808128226</v>
      </c>
      <c r="BE24" s="21">
        <v>-0.04727171209486003</v>
      </c>
      <c r="BF24" s="21">
        <v>-0.10895507539781579</v>
      </c>
      <c r="BG24" s="21">
        <v>0</v>
      </c>
      <c r="BH24" s="21"/>
      <c r="BI24" s="21"/>
      <c r="BJ24" s="21"/>
      <c r="BK24" s="21"/>
      <c r="BL24" s="21"/>
      <c r="BM24" s="21"/>
      <c r="BN24" s="21"/>
      <c r="BO24" s="21"/>
    </row>
    <row r="25" s="16" customFormat="true" x14ac:dyDescent="0.3">
      <c r="A25" s="17"/>
      <c r="B25" s="17"/>
      <c r="C25" s="28">
        <f t="shared" si="0"/>
        <v>8</v>
      </c>
      <c r="D25" s="19">
        <v>24988336247.893089</v>
      </c>
      <c r="E25" s="19">
        <v>25082584823.893089</v>
      </c>
      <c r="F25" s="19">
        <v>24115108167.52309</v>
      </c>
      <c r="G25" s="19">
        <v>25265735993.038811</v>
      </c>
      <c r="H25" s="19">
        <v>1020413414.275714</v>
      </c>
      <c r="I25" s="19">
        <v>24392507912.668819</v>
      </c>
      <c r="J25" s="19">
        <v>22797736948.496712</v>
      </c>
      <c r="K25" s="19">
        <v>25118253632.217529</v>
      </c>
      <c r="L25" s="19">
        <v>15705162.47291352</v>
      </c>
      <c r="M25" s="19">
        <v>15764397.67705984</v>
      </c>
      <c r="N25" s="19">
        <v>15156338.864087719</v>
      </c>
      <c r="O25" s="19">
        <v>15879508.13659594</v>
      </c>
      <c r="P25" s="19">
        <v>641329.5507855881</v>
      </c>
      <c r="Q25" s="19">
        <v>15330684.527770139</v>
      </c>
      <c r="R25" s="19">
        <v>14328371.414526369</v>
      </c>
      <c r="S25" s="19">
        <v>15786815.51330124</v>
      </c>
      <c r="T25" s="19">
        <v>15608.959382079611</v>
      </c>
      <c r="U25" s="19">
        <v>15667.83173676576</v>
      </c>
      <c r="V25" s="19">
        <v>15063.497631342359</v>
      </c>
      <c r="W25" s="19">
        <v>15782.237078986849</v>
      </c>
      <c r="X25" s="19">
        <v>637.40104096373102</v>
      </c>
      <c r="Y25" s="19">
        <v>15236.775328249611</v>
      </c>
      <c r="Z25" s="19">
        <v>14240.601955339231</v>
      </c>
      <c r="AA25" s="19">
        <v>15690.112250955261</v>
      </c>
      <c r="AB25" s="20">
        <v>9.8102266872344188</v>
      </c>
      <c r="AC25" s="20">
        <v>9.8472279459951739</v>
      </c>
      <c r="AD25" s="20">
        <v>9.4674041266163407</v>
      </c>
      <c r="AE25" s="20">
        <v>9.9191316721787466</v>
      </c>
      <c r="AF25" s="20">
        <v>0.40060637928960341</v>
      </c>
      <c r="AG25" s="20">
        <v>9.5763091115606684</v>
      </c>
      <c r="AH25" s="20">
        <v>8.9502144201197016</v>
      </c>
      <c r="AI25" s="20">
        <v>9.8612312430476408</v>
      </c>
      <c r="AJ25" s="19">
        <v>0.11174717037229524</v>
      </c>
      <c r="AK25" s="19">
        <v>0.11162406768761493</v>
      </c>
      <c r="AL25" s="19">
        <v>0.11194428322008566</v>
      </c>
      <c r="AM25" s="19">
        <v>0.11134697307120335</v>
      </c>
      <c r="AN25" s="19">
        <v>0.029141240387198949</v>
      </c>
      <c r="AO25" s="19">
        <v>0.11152612274206765</v>
      </c>
      <c r="AP25" s="19">
        <v>0.11123423600912422</v>
      </c>
      <c r="AQ25" s="19">
        <v>0.11123368909010962</v>
      </c>
      <c r="AR25" s="19">
        <v>0.46502843227425417</v>
      </c>
      <c r="AS25" s="19">
        <v>0.46384949271480502</v>
      </c>
      <c r="AT25" s="19">
        <v>0.4739138643477514</v>
      </c>
      <c r="AU25" s="19">
        <v>0.46809761548542539</v>
      </c>
      <c r="AV25" s="19">
        <v>0.083963478048708046</v>
      </c>
      <c r="AW25" s="19">
        <v>0.4769641746340772</v>
      </c>
      <c r="AX25" s="19">
        <v>0.4767811202238349</v>
      </c>
      <c r="AY25" s="19">
        <v>0.50161514936423668</v>
      </c>
      <c r="AZ25" s="21">
        <v>-0.0051722299737352317</v>
      </c>
      <c r="BA25" s="21">
        <v>-0.0014200353594124859</v>
      </c>
      <c r="BB25" s="21">
        <v>-0.039936911195441183</v>
      </c>
      <c r="BC25" s="21">
        <v>0.0058715212841116138</v>
      </c>
      <c r="BD25" s="21">
        <v>-0.95937562263616538</v>
      </c>
      <c r="BE25" s="21">
        <v>-0.028893159937593893</v>
      </c>
      <c r="BF25" s="21">
        <v>-0.092383679124270146</v>
      </c>
      <c r="BG25" s="21">
        <v>0</v>
      </c>
      <c r="BH25" s="21"/>
      <c r="BI25" s="21"/>
      <c r="BJ25" s="21"/>
      <c r="BK25" s="21"/>
      <c r="BL25" s="21"/>
      <c r="BM25" s="21"/>
      <c r="BN25" s="21"/>
      <c r="BO25" s="21"/>
    </row>
    <row r="26" s="16" customFormat="true" x14ac:dyDescent="0.3">
      <c r="A26" s="17"/>
      <c r="B26" s="17"/>
      <c r="C26" s="28">
        <f t="shared" si="0"/>
        <v>9</v>
      </c>
      <c r="D26" s="19">
        <v>34771407288.709213</v>
      </c>
      <c r="E26" s="19">
        <v>34933125352.709213</v>
      </c>
      <c r="F26" s="19">
        <v>33155672078.559219</v>
      </c>
      <c r="G26" s="19">
        <v>35083957948.12484</v>
      </c>
      <c r="H26" s="19">
        <v>2317425236.266191</v>
      </c>
      <c r="I26" s="19">
        <v>33468222737.974838</v>
      </c>
      <c r="J26" s="19">
        <v>31266426597.387428</v>
      </c>
      <c r="K26" s="19">
        <v>33868386725.647579</v>
      </c>
      <c r="L26" s="19">
        <v>21853819.936774369</v>
      </c>
      <c r="M26" s="19">
        <v>21955459.695609421</v>
      </c>
      <c r="N26" s="19">
        <v>20838330.800687831</v>
      </c>
      <c r="O26" s="19">
        <v>22050257.940427069</v>
      </c>
      <c r="P26" s="19">
        <v>1456501.1248981911</v>
      </c>
      <c r="Q26" s="19">
        <v>21034768.804340541</v>
      </c>
      <c r="R26" s="19">
        <v>19650940.534338169</v>
      </c>
      <c r="S26" s="19">
        <v>21286271.760754421</v>
      </c>
      <c r="T26" s="19">
        <v>21699.87811159989</v>
      </c>
      <c r="U26" s="19">
        <v>21800.80190361401</v>
      </c>
      <c r="V26" s="19">
        <v>20691.542244438711</v>
      </c>
      <c r="W26" s="19">
        <v>21894.932374336669</v>
      </c>
      <c r="X26" s="19">
        <v>1446.2412965393869</v>
      </c>
      <c r="Y26" s="19">
        <v>20886.59650717548</v>
      </c>
      <c r="Z26" s="19">
        <v>19512.51614624479</v>
      </c>
      <c r="AA26" s="19">
        <v>21136.327836283061</v>
      </c>
      <c r="AB26" s="20">
        <v>13.638367436880911</v>
      </c>
      <c r="AC26" s="20">
        <v>13.70179801245987</v>
      </c>
      <c r="AD26" s="20">
        <v>13.00462862114172</v>
      </c>
      <c r="AE26" s="20">
        <v>13.76095898747179</v>
      </c>
      <c r="AF26" s="20">
        <v>0.90896225790555696</v>
      </c>
      <c r="AG26" s="20">
        <v>13.127220171732599</v>
      </c>
      <c r="AH26" s="20">
        <v>12.26361104205011</v>
      </c>
      <c r="AI26" s="20">
        <v>13.28417624352956</v>
      </c>
      <c r="AJ26" s="19">
        <v>0.15549680202112195</v>
      </c>
      <c r="AK26" s="19">
        <v>0.15546155136277237</v>
      </c>
      <c r="AL26" s="19">
        <v>0.15391131234953709</v>
      </c>
      <c r="AM26" s="19">
        <v>0.15461621707586115</v>
      </c>
      <c r="AN26" s="19">
        <v>0.066181652401471835</v>
      </c>
      <c r="AO26" s="19">
        <v>0.1530216216552148</v>
      </c>
      <c r="AP26" s="19">
        <v>0.15255448745429467</v>
      </c>
      <c r="AQ26" s="19">
        <v>0.14998278360372172</v>
      </c>
      <c r="AR26" s="19">
        <v>0.62052523429537609</v>
      </c>
      <c r="AS26" s="19">
        <v>0.61931104407757742</v>
      </c>
      <c r="AT26" s="19">
        <v>0.62782517669728843</v>
      </c>
      <c r="AU26" s="19">
        <v>0.62271383256128654</v>
      </c>
      <c r="AV26" s="19">
        <v>0.15014513045017988</v>
      </c>
      <c r="AW26" s="19">
        <v>0.62998579628929197</v>
      </c>
      <c r="AX26" s="19">
        <v>0.62933560767812957</v>
      </c>
      <c r="AY26" s="19">
        <v>0.65159793296795843</v>
      </c>
      <c r="AZ26" s="21">
        <v>0.026662638831208341</v>
      </c>
      <c r="BA26" s="21">
        <v>0.031437536003311672</v>
      </c>
      <c r="BB26" s="21">
        <v>-0.021043655042141229</v>
      </c>
      <c r="BC26" s="21">
        <v>0.035891028182831741</v>
      </c>
      <c r="BD26" s="21">
        <v>-0.93157556469876757</v>
      </c>
      <c r="BE26" s="21">
        <v>-0.011815265690518162</v>
      </c>
      <c r="BF26" s="21">
        <v>-0.076825629438374232</v>
      </c>
      <c r="BG26" s="21">
        <v>-1.1102230246251565e-16</v>
      </c>
      <c r="BH26" s="21"/>
      <c r="BI26" s="21"/>
      <c r="BJ26" s="21"/>
      <c r="BK26" s="21"/>
      <c r="BL26" s="21"/>
      <c r="BM26" s="21"/>
      <c r="BN26" s="21"/>
      <c r="BO26" s="21"/>
    </row>
    <row r="27" s="16" customFormat="true" x14ac:dyDescent="0.3">
      <c r="A27" s="17"/>
      <c r="B27" s="17"/>
      <c r="C27" s="28">
        <f t="shared" si="0"/>
        <v>10</v>
      </c>
      <c r="D27" s="19">
        <v>84856225096.582001</v>
      </c>
      <c r="E27" s="19">
        <v>85543048432.582001</v>
      </c>
      <c r="F27" s="19">
        <v>80174135409.206284</v>
      </c>
      <c r="G27" s="19">
        <v>85609985053.084946</v>
      </c>
      <c r="H27" s="19">
        <v>29758627208.508091</v>
      </c>
      <c r="I27" s="19">
        <v>80927895365.709229</v>
      </c>
      <c r="J27" s="19">
        <v>75968601174.509216</v>
      </c>
      <c r="K27" s="19">
        <v>78674469554.006668</v>
      </c>
      <c r="L27" s="19">
        <v>53332114.18156372</v>
      </c>
      <c r="M27" s="19">
        <v>53763782.459718011</v>
      </c>
      <c r="N27" s="19">
        <v>50389422.098204687</v>
      </c>
      <c r="O27" s="19">
        <v>53805852.107331112</v>
      </c>
      <c r="P27" s="19">
        <v>18703289.03229364</v>
      </c>
      <c r="Q27" s="19">
        <v>50863160.023972087</v>
      </c>
      <c r="R27" s="19">
        <v>47746244.986047573</v>
      </c>
      <c r="S27" s="19">
        <v>49446882.519845337</v>
      </c>
      <c r="T27" s="19">
        <v>52996.65186694538</v>
      </c>
      <c r="U27" s="19">
        <v>53425.604924787127</v>
      </c>
      <c r="V27" s="19">
        <v>50072.469499779712</v>
      </c>
      <c r="W27" s="19">
        <v>53467.409951700669</v>
      </c>
      <c r="X27" s="19">
        <v>18585.644181230939</v>
      </c>
      <c r="Y27" s="19">
        <v>50543.227584535001</v>
      </c>
      <c r="Z27" s="19">
        <v>47445.918136021974</v>
      </c>
      <c r="AA27" s="19">
        <v>49135.858553979342</v>
      </c>
      <c r="AB27" s="20">
        <v>33.308381151665927</v>
      </c>
      <c r="AC27" s="20">
        <v>33.577978030778901</v>
      </c>
      <c r="AD27" s="20">
        <v>31.470533336542271</v>
      </c>
      <c r="AE27" s="20">
        <v>33.604252478719268</v>
      </c>
      <c r="AF27" s="20">
        <v>11.68107226645002</v>
      </c>
      <c r="AG27" s="20">
        <v>31.766404663595619</v>
      </c>
      <c r="AH27" s="20">
        <v>29.81974652536568</v>
      </c>
      <c r="AI27" s="20">
        <v>30.881873614191029</v>
      </c>
      <c r="AJ27" s="19">
        <v>0.37947476570462363</v>
      </c>
      <c r="AK27" s="19">
        <v>0.3806889559224223</v>
      </c>
      <c r="AL27" s="19">
        <v>0.37217482330271173</v>
      </c>
      <c r="AM27" s="19">
        <v>0.37728616743871346</v>
      </c>
      <c r="AN27" s="19">
        <v>0.84985486954982015</v>
      </c>
      <c r="AO27" s="19">
        <v>0.37001420371070792</v>
      </c>
      <c r="AP27" s="19">
        <v>0.37066439232187059</v>
      </c>
      <c r="AQ27" s="19">
        <v>0.34840206703204157</v>
      </c>
      <c r="AR27" s="19">
        <v>0.99999999999999978</v>
      </c>
      <c r="AS27" s="19">
        <v>0.99999999999999978</v>
      </c>
      <c r="AT27" s="19">
        <v>1.0000000000000002</v>
      </c>
      <c r="AU27" s="19">
        <v>1</v>
      </c>
      <c r="AV27" s="19">
        <v>1</v>
      </c>
      <c r="AW27" s="19">
        <v>0.99999999999999989</v>
      </c>
      <c r="AX27" s="19">
        <v>1.0000000000000002</v>
      </c>
      <c r="AY27" s="19">
        <v>1</v>
      </c>
      <c r="AZ27" s="21">
        <v>0.078573844572689788</v>
      </c>
      <c r="BA27" s="21">
        <v>0.087303783775247945</v>
      </c>
      <c r="BB27" s="21">
        <v>0.01906165829526385</v>
      </c>
      <c r="BC27" s="21">
        <v>0.088154588628237773</v>
      </c>
      <c r="BD27" s="21">
        <v>-0.62174988433725553</v>
      </c>
      <c r="BE27" s="21">
        <v>0.028642402350811835</v>
      </c>
      <c r="BF27" s="21">
        <v>-0.034393220505160027</v>
      </c>
      <c r="BG27" s="21">
        <v>0</v>
      </c>
      <c r="BH27" s="21"/>
      <c r="BI27" s="21"/>
      <c r="BJ27" s="21"/>
      <c r="BK27" s="21"/>
      <c r="BL27" s="21"/>
      <c r="BM27" s="21"/>
      <c r="BN27" s="21"/>
      <c r="BO27" s="21"/>
    </row>
    <row r="28" s="16" customFormat="true" x14ac:dyDescent="0.3">
      <c r="A28" s="17"/>
      <c r="B28" s="17"/>
      <c r="C28" s="28" t="s">
        <v>33</v>
      </c>
      <c r="D28" s="19">
        <v>223614935077.48169</v>
      </c>
      <c r="E28" s="19">
        <v>224705884165.48169</v>
      </c>
      <c r="F28" s="19">
        <v>215420631352.0459</v>
      </c>
      <c r="G28" s="19">
        <v>226909949109.0976</v>
      </c>
      <c r="H28" s="19">
        <v>35016128370.567139</v>
      </c>
      <c r="I28" s="19">
        <v>218715645383.6619</v>
      </c>
      <c r="J28" s="19">
        <v>204952519713.68491</v>
      </c>
      <c r="K28" s="19">
        <v>225815162993.1954</v>
      </c>
      <c r="L28" s="19">
        <v>140541925.3175756</v>
      </c>
      <c r="M28" s="19">
        <v>141227586.519936</v>
      </c>
      <c r="N28" s="19">
        <v>135391807.6753408</v>
      </c>
      <c r="O28" s="19">
        <v>142612840.73201901</v>
      </c>
      <c r="P28" s="19">
        <v>22007627.06955016</v>
      </c>
      <c r="Q28" s="19">
        <v>137462723.08978429</v>
      </c>
      <c r="R28" s="19">
        <v>128812602.3839554</v>
      </c>
      <c r="S28" s="19">
        <v>141924767.9586753</v>
      </c>
      <c r="T28" s="19">
        <v>13973.998043613559</v>
      </c>
      <c r="U28" s="19">
        <v>14042.17291939327</v>
      </c>
      <c r="V28" s="19">
        <v>13461.92498289274</v>
      </c>
      <c r="W28" s="19">
        <v>14179.907902074159</v>
      </c>
      <c r="X28" s="19">
        <v>2188.2049567739332</v>
      </c>
      <c r="Y28" s="19">
        <v>13667.83484135334</v>
      </c>
      <c r="Z28" s="19">
        <v>12807.758607538161</v>
      </c>
      <c r="AA28" s="19">
        <v>14111.493245260241</v>
      </c>
      <c r="AB28" s="20">
        <v>8.7826539347785086</v>
      </c>
      <c r="AC28" s="20">
        <v>8.8255018254931716</v>
      </c>
      <c r="AD28" s="20">
        <v>8.4608161566711022</v>
      </c>
      <c r="AE28" s="20">
        <v>8.9120682243021232</v>
      </c>
      <c r="AF28" s="20">
        <v>1.375286214706148</v>
      </c>
      <c r="AG28" s="20">
        <v>8.5902304461947203</v>
      </c>
      <c r="AH28" s="20">
        <v>8.0496727693186614</v>
      </c>
      <c r="AI28" s="20">
        <v>8.8690696312732769</v>
      </c>
      <c r="AJ28" s="19">
        <v>0.99999999999999989</v>
      </c>
      <c r="AK28" s="19">
        <v>0.99999999999999989</v>
      </c>
      <c r="AL28" s="19">
        <v>1</v>
      </c>
      <c r="AM28" s="19">
        <v>1</v>
      </c>
      <c r="AN28" s="19">
        <v>1</v>
      </c>
      <c r="AO28" s="19">
        <v>1</v>
      </c>
      <c r="AP28" s="19">
        <v>1</v>
      </c>
      <c r="AQ28" s="19">
        <v>0.99999999999999989</v>
      </c>
      <c r="AR28" s="19">
        <v>0.99999999999999978</v>
      </c>
      <c r="AS28" s="19">
        <v>0.99999999999999978</v>
      </c>
      <c r="AT28" s="19">
        <v>1.0000000000000002</v>
      </c>
      <c r="AU28" s="19">
        <v>1</v>
      </c>
      <c r="AV28" s="19">
        <v>1</v>
      </c>
      <c r="AW28" s="19">
        <v>0.99999999999999989</v>
      </c>
      <c r="AX28" s="19">
        <v>1.0000000000000002</v>
      </c>
      <c r="AY28" s="19">
        <v>1</v>
      </c>
      <c r="AZ28" s="21">
        <v>-0.0097434905900452007</v>
      </c>
      <c r="BA28" s="21">
        <v>-0.0049123310100622763</v>
      </c>
      <c r="BB28" s="21">
        <v>-0.046031150005027555</v>
      </c>
      <c r="BC28" s="21">
        <v>0.0048481514765914557</v>
      </c>
      <c r="BD28" s="21">
        <v>-0.84493455662398409</v>
      </c>
      <c r="BE28" s="21">
        <v>-0.031439507938390565</v>
      </c>
      <c r="BF28" s="21">
        <v>-0.092388141712782978</v>
      </c>
      <c r="BG28" s="21">
        <v>-1.1102230246251565e-16</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727150459.82000005</v>
      </c>
      <c r="E31" s="19">
        <v>727150459.82000005</v>
      </c>
      <c r="F31" s="19">
        <v>727007995.82000005</v>
      </c>
      <c r="G31" s="19">
        <v>761856949.21693587</v>
      </c>
      <c r="H31" s="19">
        <v>2745600</v>
      </c>
      <c r="I31" s="19">
        <v>761714485.21693587</v>
      </c>
      <c r="J31" s="19">
        <v>702537005.94138861</v>
      </c>
      <c r="K31" s="19">
        <v>885370852.29752123</v>
      </c>
      <c r="L31" s="19">
        <v>457013.86440602911</v>
      </c>
      <c r="M31" s="19">
        <v>457013.86440602911</v>
      </c>
      <c r="N31" s="19">
        <v>456924.3258211331</v>
      </c>
      <c r="O31" s="19">
        <v>478826.88346564281</v>
      </c>
      <c r="P31" s="19">
        <v>1725.6088463779599</v>
      </c>
      <c r="Q31" s="19">
        <v>478737.34488074679</v>
      </c>
      <c r="R31" s="19">
        <v>441544.31539931003</v>
      </c>
      <c r="S31" s="19">
        <v>556455.33764925587</v>
      </c>
      <c r="T31" s="19">
        <v>2036.4481270234239</v>
      </c>
      <c r="U31" s="19">
        <v>2036.4481270234239</v>
      </c>
      <c r="V31" s="19">
        <v>2036.049144196624</v>
      </c>
      <c r="W31" s="19">
        <v>2133.6466701494842</v>
      </c>
      <c r="X31" s="19">
        <v>7.6892916755351921</v>
      </c>
      <c r="Y31" s="19">
        <v>2133.2476873226829</v>
      </c>
      <c r="Z31" s="19">
        <v>1967.516007991163</v>
      </c>
      <c r="AA31" s="19">
        <v>2479.5581018111989</v>
      </c>
      <c r="AB31" s="20">
        <v>1.2799070888627071</v>
      </c>
      <c r="AC31" s="20">
        <v>1.2799070888627071</v>
      </c>
      <c r="AD31" s="20">
        <v>1.2796563282655771</v>
      </c>
      <c r="AE31" s="20">
        <v>1.3409963465380339</v>
      </c>
      <c r="AF31" s="20">
        <v>0.0048327177074897996</v>
      </c>
      <c r="AG31" s="20">
        <v>1.3407455859409041</v>
      </c>
      <c r="AH31" s="20">
        <v>1.236583270971664</v>
      </c>
      <c r="AI31" s="20">
        <v>1.5584015863904239</v>
      </c>
      <c r="AJ31" s="19">
        <v>0.0032517973791332195</v>
      </c>
      <c r="AK31" s="19">
        <v>0.0032360098736199522</v>
      </c>
      <c r="AL31" s="19">
        <v>0.0033748299373977091</v>
      </c>
      <c r="AM31" s="19">
        <v>0.0033575299461666066</v>
      </c>
      <c r="AN31" s="19">
        <v>7.8409582320009379e-05</v>
      </c>
      <c r="AO31" s="19">
        <v>0.0034826703132314471</v>
      </c>
      <c r="AP31" s="19">
        <v>0.0034278037026469377</v>
      </c>
      <c r="AQ31" s="19">
        <v>0.0039207768006446955</v>
      </c>
      <c r="AR31" s="19">
        <v>0.0032517973791332195</v>
      </c>
      <c r="AS31" s="19">
        <v>0.0032360098736199522</v>
      </c>
      <c r="AT31" s="19">
        <v>0.0033748299373977091</v>
      </c>
      <c r="AU31" s="19">
        <v>0.0033575299461666066</v>
      </c>
      <c r="AV31" s="19">
        <v>7.8409582320009379e-05</v>
      </c>
      <c r="AW31" s="19">
        <v>0.0034826703132314471</v>
      </c>
      <c r="AX31" s="19">
        <v>0.0034278037026469377</v>
      </c>
      <c r="AY31" s="19">
        <v>0.0039207768006446955</v>
      </c>
      <c r="AZ31" s="21">
        <v>-0.17870521947604467</v>
      </c>
      <c r="BA31" s="21">
        <v>-0.17870521947604467</v>
      </c>
      <c r="BB31" s="21">
        <v>-0.17886612831964421</v>
      </c>
      <c r="BC31" s="21">
        <v>-0.13950527370544119</v>
      </c>
      <c r="BD31" s="21">
        <v>-0.99689892659909096</v>
      </c>
      <c r="BE31" s="21">
        <v>-0.13966618254904073</v>
      </c>
      <c r="BF31" s="21">
        <v>-0.2065053823284132</v>
      </c>
      <c r="BG31" s="21">
        <v>-1.1102230246251565e-16</v>
      </c>
      <c r="BH31" s="21"/>
      <c r="BI31" s="21"/>
      <c r="BJ31" s="21"/>
      <c r="BK31" s="21"/>
      <c r="BL31" s="21"/>
      <c r="BM31" s="21"/>
      <c r="BN31" s="21"/>
      <c r="BO31" s="21"/>
    </row>
    <row r="32" s="16" customFormat="true" x14ac:dyDescent="0.3">
      <c r="A32" s="29">
        <v>1.8999999999999999</v>
      </c>
      <c r="B32" s="29">
        <v>3.2000000000000002</v>
      </c>
      <c r="C32" s="30" t="s">
        <v>37</v>
      </c>
      <c r="D32" s="19">
        <v>6081121590.4066668</v>
      </c>
      <c r="E32" s="19">
        <v>6093802758.4066668</v>
      </c>
      <c r="F32" s="19">
        <v>6077946305.2066669</v>
      </c>
      <c r="G32" s="19">
        <v>6351975583.8396826</v>
      </c>
      <c r="H32" s="19">
        <v>8189914.2857142854</v>
      </c>
      <c r="I32" s="19">
        <v>6348800298.6396828</v>
      </c>
      <c r="J32" s="19">
        <v>5948814083.2251539</v>
      </c>
      <c r="K32" s="19">
        <v>7605915994.1714783</v>
      </c>
      <c r="L32" s="19">
        <v>3821983.250402736</v>
      </c>
      <c r="M32" s="19">
        <v>3829953.3610099652</v>
      </c>
      <c r="N32" s="19">
        <v>3819987.5845261002</v>
      </c>
      <c r="O32" s="19">
        <v>3992214.9109304212</v>
      </c>
      <c r="P32" s="19">
        <v>5147.3588805746658</v>
      </c>
      <c r="Q32" s="19">
        <v>3990219.245053784</v>
      </c>
      <c r="R32" s="19">
        <v>3738828.0184553908</v>
      </c>
      <c r="S32" s="19">
        <v>4780316.1146379365</v>
      </c>
      <c r="T32" s="19">
        <v>3360.7661964893468</v>
      </c>
      <c r="U32" s="19">
        <v>3367.7745156148248</v>
      </c>
      <c r="V32" s="19">
        <v>3359.0113571877941</v>
      </c>
      <c r="W32" s="19">
        <v>3510.4551858938421</v>
      </c>
      <c r="X32" s="19">
        <v>4.52620239118309</v>
      </c>
      <c r="Y32" s="19">
        <v>3508.700346592288</v>
      </c>
      <c r="Z32" s="19">
        <v>3287.6457052992241</v>
      </c>
      <c r="AA32" s="19">
        <v>4203.4524366153591</v>
      </c>
      <c r="AB32" s="20">
        <v>2.1122406320185121</v>
      </c>
      <c r="AC32" s="20">
        <v>2.116645358665207</v>
      </c>
      <c r="AD32" s="20">
        <v>2.1111377159991598</v>
      </c>
      <c r="AE32" s="20">
        <v>2.2063201207720708</v>
      </c>
      <c r="AF32" s="20">
        <v>0.0028447169604904998</v>
      </c>
      <c r="AG32" s="20">
        <v>2.205217204752719</v>
      </c>
      <c r="AH32" s="20">
        <v>2.0662844233758921</v>
      </c>
      <c r="AI32" s="20">
        <v>2.641868702634198</v>
      </c>
      <c r="AJ32" s="19">
        <v>0.027194612865637</v>
      </c>
      <c r="AK32" s="19">
        <v>0.027119017292484275</v>
      </c>
      <c r="AL32" s="19">
        <v>0.028214318503569567</v>
      </c>
      <c r="AM32" s="19">
        <v>0.027993376265690637</v>
      </c>
      <c r="AN32" s="19">
        <v>0.00023388977213706843</v>
      </c>
      <c r="AO32" s="19">
        <v>0.029027645861835268</v>
      </c>
      <c r="AP32" s="19">
        <v>0.029025327873673099</v>
      </c>
      <c r="AQ32" s="19">
        <v>0.033682042841386477</v>
      </c>
      <c r="AR32" s="19">
        <v>0.030446410244770218</v>
      </c>
      <c r="AS32" s="19">
        <v>0.030355027166104227</v>
      </c>
      <c r="AT32" s="19">
        <v>0.031589148440967274</v>
      </c>
      <c r="AU32" s="19">
        <v>0.031350906211857245</v>
      </c>
      <c r="AV32" s="19">
        <v>0.00031229935445707782</v>
      </c>
      <c r="AW32" s="19">
        <v>0.032510316175066716</v>
      </c>
      <c r="AX32" s="19">
        <v>0.032453131576320036</v>
      </c>
      <c r="AY32" s="19">
        <v>0.037602819642031174</v>
      </c>
      <c r="AZ32" s="21">
        <v>-0.20047478895813253</v>
      </c>
      <c r="BA32" s="21">
        <v>-0.19880751206344716</v>
      </c>
      <c r="BB32" s="21">
        <v>-0.20089226467077947</v>
      </c>
      <c r="BC32" s="21">
        <v>-0.16486382590771553</v>
      </c>
      <c r="BD32" s="21">
        <v>-0.9989232178882872</v>
      </c>
      <c r="BE32" s="21">
        <v>-0.16528130162036259</v>
      </c>
      <c r="BF32" s="21">
        <v>-0.21787013059520843</v>
      </c>
      <c r="BG32" s="21">
        <v>0</v>
      </c>
      <c r="BH32" s="21"/>
      <c r="BI32" s="21"/>
      <c r="BJ32" s="21"/>
      <c r="BK32" s="21"/>
      <c r="BL32" s="21"/>
      <c r="BM32" s="21"/>
      <c r="BN32" s="21"/>
      <c r="BO32" s="21"/>
    </row>
    <row r="33" s="16" customFormat="true" x14ac:dyDescent="0.3">
      <c r="A33" s="29">
        <v>3.2000000000000002</v>
      </c>
      <c r="B33" s="29">
        <v>5.5</v>
      </c>
      <c r="C33" s="30" t="s">
        <v>38</v>
      </c>
      <c r="D33" s="19">
        <v>27882212755.83963</v>
      </c>
      <c r="E33" s="19">
        <v>27919094367.83963</v>
      </c>
      <c r="F33" s="19">
        <v>27753570016.119629</v>
      </c>
      <c r="G33" s="19">
        <v>28707619405.162922</v>
      </c>
      <c r="H33" s="19">
        <v>427428373.28571433</v>
      </c>
      <c r="I33" s="19">
        <v>28578976665.442921</v>
      </c>
      <c r="J33" s="19">
        <v>26871655666.06982</v>
      </c>
      <c r="K33" s="19">
        <v>32427286265.728668</v>
      </c>
      <c r="L33" s="19">
        <v>17523963.063836422</v>
      </c>
      <c r="M33" s="19">
        <v>17547143.146855019</v>
      </c>
      <c r="N33" s="19">
        <v>17443111.13723271</v>
      </c>
      <c r="O33" s="19">
        <v>18042730.916375559</v>
      </c>
      <c r="P33" s="19">
        <v>268638.61528801342</v>
      </c>
      <c r="Q33" s="19">
        <v>17961878.98977185</v>
      </c>
      <c r="R33" s="19">
        <v>16888828.210297391</v>
      </c>
      <c r="S33" s="19">
        <v>20380540.51725376</v>
      </c>
      <c r="T33" s="19">
        <v>5897.9292372009713</v>
      </c>
      <c r="U33" s="19">
        <v>5905.7308109008327</v>
      </c>
      <c r="V33" s="19">
        <v>5870.7174164465614</v>
      </c>
      <c r="W33" s="19">
        <v>6072.5276470278368</v>
      </c>
      <c r="X33" s="19">
        <v>90.413996969558326</v>
      </c>
      <c r="Y33" s="19">
        <v>6045.3158262734278</v>
      </c>
      <c r="Z33" s="19">
        <v>5684.1659230118648</v>
      </c>
      <c r="AA33" s="19">
        <v>6859.3494147866932</v>
      </c>
      <c r="AB33" s="20">
        <v>3.7068469066962448</v>
      </c>
      <c r="AC33" s="20">
        <v>3.7117501936252051</v>
      </c>
      <c r="AD33" s="20">
        <v>3.689744284821296</v>
      </c>
      <c r="AE33" s="20">
        <v>3.816581959348039</v>
      </c>
      <c r="AF33" s="20">
        <v>0.056825172278212398</v>
      </c>
      <c r="AG33" s="20">
        <v>3.7994793374730889</v>
      </c>
      <c r="AH33" s="20">
        <v>3.5724967224029061</v>
      </c>
      <c r="AI33" s="20">
        <v>4.3110992244148463</v>
      </c>
      <c r="AJ33" s="19">
        <v>0.12468850860153215</v>
      </c>
      <c r="AK33" s="19">
        <v>0.12424727759812013</v>
      </c>
      <c r="AL33" s="19">
        <v>0.12883431750213392</v>
      </c>
      <c r="AM33" s="19">
        <v>0.12651547240601774</v>
      </c>
      <c r="AN33" s="19">
        <v>0.01220661429962628</v>
      </c>
      <c r="AO33" s="19">
        <v>0.13066727172311277</v>
      </c>
      <c r="AP33" s="19">
        <v>0.13111161406363314</v>
      </c>
      <c r="AQ33" s="19">
        <v>0.14360101348334087</v>
      </c>
      <c r="AR33" s="19">
        <v>0.15513491884630237</v>
      </c>
      <c r="AS33" s="19">
        <v>0.15460230476422435</v>
      </c>
      <c r="AT33" s="19">
        <v>0.1604234659431012</v>
      </c>
      <c r="AU33" s="19">
        <v>0.15786637861787498</v>
      </c>
      <c r="AV33" s="19">
        <v>0.012518913654083358</v>
      </c>
      <c r="AW33" s="19">
        <v>0.16317758789817949</v>
      </c>
      <c r="AX33" s="19">
        <v>0.16356474563995319</v>
      </c>
      <c r="AY33" s="19">
        <v>0.18120383312537203</v>
      </c>
      <c r="AZ33" s="21">
        <v>-0.1401620065473248</v>
      </c>
      <c r="BA33" s="21">
        <v>-0.13902464304124018</v>
      </c>
      <c r="BB33" s="21">
        <v>-0.1441291204977746</v>
      </c>
      <c r="BC33" s="21">
        <v>-0.11470792930634288</v>
      </c>
      <c r="BD33" s="21">
        <v>-0.98681886699420018</v>
      </c>
      <c r="BE33" s="21">
        <v>-0.11867504325679268</v>
      </c>
      <c r="BF33" s="21">
        <v>-0.17132579501512002</v>
      </c>
      <c r="BG33" s="21">
        <v>0</v>
      </c>
      <c r="BH33" s="21"/>
      <c r="BI33" s="21"/>
      <c r="BJ33" s="21"/>
      <c r="BK33" s="21"/>
      <c r="BL33" s="21"/>
      <c r="BM33" s="21"/>
      <c r="BN33" s="21"/>
      <c r="BO33" s="21"/>
    </row>
    <row r="34" s="16" customFormat="true" x14ac:dyDescent="0.3">
      <c r="A34" s="29">
        <v>5.5</v>
      </c>
      <c r="B34" s="29">
        <v>11.5</v>
      </c>
      <c r="C34" s="30" t="s">
        <v>39</v>
      </c>
      <c r="D34" s="19">
        <v>71947329607.944153</v>
      </c>
      <c r="E34" s="19">
        <v>72148061515.944153</v>
      </c>
      <c r="F34" s="19">
        <v>70069116346.074142</v>
      </c>
      <c r="G34" s="19">
        <v>73069854859.132858</v>
      </c>
      <c r="H34" s="19">
        <v>2649540143.878571</v>
      </c>
      <c r="I34" s="19">
        <v>71191641597.262848</v>
      </c>
      <c r="J34" s="19">
        <v>66556551596.740013</v>
      </c>
      <c r="K34" s="19">
        <v>74947235917.501129</v>
      </c>
      <c r="L34" s="19">
        <v>45218876.910234317</v>
      </c>
      <c r="M34" s="19">
        <v>45345036.859314717</v>
      </c>
      <c r="N34" s="19">
        <v>44038420.390687667</v>
      </c>
      <c r="O34" s="19">
        <v>45924383.722491696</v>
      </c>
      <c r="P34" s="19">
        <v>1665235.2531724931</v>
      </c>
      <c r="Q34" s="19">
        <v>44743927.202945054</v>
      </c>
      <c r="R34" s="19">
        <v>41830774.409872413</v>
      </c>
      <c r="S34" s="19">
        <v>47104317.202365942</v>
      </c>
      <c r="T34" s="19">
        <v>11895.07568705815</v>
      </c>
      <c r="U34" s="19">
        <v>11928.262759482919</v>
      </c>
      <c r="V34" s="19">
        <v>11584.550070219781</v>
      </c>
      <c r="W34" s="19">
        <v>12080.66315633997</v>
      </c>
      <c r="X34" s="19">
        <v>438.04934413930778</v>
      </c>
      <c r="Y34" s="19">
        <v>11770.137539501609</v>
      </c>
      <c r="Z34" s="19">
        <v>11003.816583977799</v>
      </c>
      <c r="AA34" s="19">
        <v>12391.05118469946</v>
      </c>
      <c r="AB34" s="20">
        <v>7.476051804313423</v>
      </c>
      <c r="AC34" s="20">
        <v>7.4969098702230843</v>
      </c>
      <c r="AD34" s="20">
        <v>7.2808865393646842</v>
      </c>
      <c r="AE34" s="20">
        <v>7.5926934778163409</v>
      </c>
      <c r="AF34" s="20">
        <v>0.27531389255421512</v>
      </c>
      <c r="AG34" s="20">
        <v>7.3975282128676021</v>
      </c>
      <c r="AH34" s="20">
        <v>6.9158957026633914</v>
      </c>
      <c r="AI34" s="20">
        <v>7.7877722684438702</v>
      </c>
      <c r="AJ34" s="19">
        <v>0.32174653085230948</v>
      </c>
      <c r="AK34" s="19">
        <v>0.32107775808314687</v>
      </c>
      <c r="AL34" s="19">
        <v>0.325266507234237</v>
      </c>
      <c r="AM34" s="19">
        <v>0.32202137960905852</v>
      </c>
      <c r="AN34" s="19">
        <v>0.075666279145402207</v>
      </c>
      <c r="AO34" s="19">
        <v>0.32549862389762485</v>
      </c>
      <c r="AP34" s="19">
        <v>0.32474131906120673</v>
      </c>
      <c r="AQ34" s="19">
        <v>0.33189638341407368</v>
      </c>
      <c r="AR34" s="19">
        <v>0.47688144969861185</v>
      </c>
      <c r="AS34" s="19">
        <v>0.47568006284737119</v>
      </c>
      <c r="AT34" s="19">
        <v>0.4856899731773382</v>
      </c>
      <c r="AU34" s="19">
        <v>0.47988775822693353</v>
      </c>
      <c r="AV34" s="19">
        <v>0.088185192799485571</v>
      </c>
      <c r="AW34" s="19">
        <v>0.48867621179580434</v>
      </c>
      <c r="AX34" s="19">
        <v>0.48830606470115989</v>
      </c>
      <c r="AY34" s="19">
        <v>0.51310021653944571</v>
      </c>
      <c r="AZ34" s="21">
        <v>-0.040026910570246432</v>
      </c>
      <c r="BA34" s="21">
        <v>-0.037348600882869065</v>
      </c>
      <c r="BB34" s="21">
        <v>-0.065087384634126111</v>
      </c>
      <c r="BC34" s="21">
        <v>-0.025049370205391108</v>
      </c>
      <c r="BD34" s="21">
        <v>-0.96464792715244263</v>
      </c>
      <c r="BE34" s="21">
        <v>-0.050109844269270787</v>
      </c>
      <c r="BF34" s="21">
        <v>-0.1119545533339914</v>
      </c>
      <c r="BG34" s="21">
        <v>0</v>
      </c>
      <c r="BH34" s="21"/>
      <c r="BI34" s="21"/>
      <c r="BJ34" s="21"/>
      <c r="BK34" s="21"/>
      <c r="BL34" s="21"/>
      <c r="BM34" s="21"/>
      <c r="BN34" s="21"/>
      <c r="BO34" s="21"/>
    </row>
    <row r="35" s="16" customFormat="true" x14ac:dyDescent="0.3">
      <c r="A35" s="29">
        <v>11.5</v>
      </c>
      <c r="B35" s="29">
        <v>57.600000000000001</v>
      </c>
      <c r="C35" s="30" t="s">
        <v>40</v>
      </c>
      <c r="D35" s="19">
        <v>96870990858.025757</v>
      </c>
      <c r="E35" s="19">
        <v>97588442858.025757</v>
      </c>
      <c r="F35" s="19">
        <v>91521400671.29718</v>
      </c>
      <c r="G35" s="19">
        <v>97787171839.099731</v>
      </c>
      <c r="H35" s="19">
        <v>15080984724.921431</v>
      </c>
      <c r="I35" s="19">
        <v>92437581652.37117</v>
      </c>
      <c r="J35" s="19">
        <v>86633847527.00914</v>
      </c>
      <c r="K35" s="19">
        <v>91579652540.157944</v>
      </c>
      <c r="L35" s="19">
        <v>60883391.164775543</v>
      </c>
      <c r="M35" s="19">
        <v>61334309.549846783</v>
      </c>
      <c r="N35" s="19">
        <v>57521175.200791158</v>
      </c>
      <c r="O35" s="19">
        <v>61459210.659903929</v>
      </c>
      <c r="P35" s="19">
        <v>9478394.7601308655</v>
      </c>
      <c r="Q35" s="19">
        <v>58096994.695919544</v>
      </c>
      <c r="R35" s="19">
        <v>54449349.391159073</v>
      </c>
      <c r="S35" s="19">
        <v>57557786.48438096</v>
      </c>
      <c r="T35" s="19">
        <v>32667.795776945939</v>
      </c>
      <c r="U35" s="19">
        <v>32909.742052174108</v>
      </c>
      <c r="V35" s="19">
        <v>30863.75394602742</v>
      </c>
      <c r="W35" s="19">
        <v>32976.759409085433</v>
      </c>
      <c r="X35" s="19">
        <v>5085.7591601496188</v>
      </c>
      <c r="Y35" s="19">
        <v>31172.717578166921</v>
      </c>
      <c r="Z35" s="19">
        <v>29215.524826532019</v>
      </c>
      <c r="AA35" s="19">
        <v>30883.398218669969</v>
      </c>
      <c r="AB35" s="20">
        <v>20.5317006790379</v>
      </c>
      <c r="AC35" s="20">
        <v>20.683763846608539</v>
      </c>
      <c r="AD35" s="20">
        <v>19.397860883485428</v>
      </c>
      <c r="AE35" s="20">
        <v>20.72588423703214</v>
      </c>
      <c r="AF35" s="20">
        <v>3.1963982361967971</v>
      </c>
      <c r="AG35" s="20">
        <v>19.592044441479661</v>
      </c>
      <c r="AH35" s="20">
        <v>18.361949334294351</v>
      </c>
      <c r="AI35" s="20">
        <v>19.410207303449241</v>
      </c>
      <c r="AJ35" s="19">
        <v>0.43320447636675224</v>
      </c>
      <c r="AK35" s="19">
        <v>0.43429411392786682</v>
      </c>
      <c r="AL35" s="19">
        <v>0.42484974673447395</v>
      </c>
      <c r="AM35" s="19">
        <v>0.43095145110664129</v>
      </c>
      <c r="AN35" s="19">
        <v>0.43068681281160071</v>
      </c>
      <c r="AO35" s="19">
        <v>0.42263817702762418</v>
      </c>
      <c r="AP35" s="19">
        <v>0.42270203678410545</v>
      </c>
      <c r="AQ35" s="19">
        <v>0.40555138692310733</v>
      </c>
      <c r="AR35" s="19">
        <v>0.91008592606536409</v>
      </c>
      <c r="AS35" s="19">
        <v>0.90997417677523806</v>
      </c>
      <c r="AT35" s="19">
        <v>0.91053971991181215</v>
      </c>
      <c r="AU35" s="19">
        <v>0.91083920933357487</v>
      </c>
      <c r="AV35" s="19">
        <v>0.51887200561108626</v>
      </c>
      <c r="AW35" s="19">
        <v>0.91131438882342852</v>
      </c>
      <c r="AX35" s="19">
        <v>0.91100810148526534</v>
      </c>
      <c r="AY35" s="19">
        <v>0.91865160346255303</v>
      </c>
      <c r="AZ35" s="21">
        <v>0.057778536728423813</v>
      </c>
      <c r="BA35" s="21">
        <v>0.065612722381021671</v>
      </c>
      <c r="BB35" s="21">
        <v>-0.00063607872758875139</v>
      </c>
      <c r="BC35" s="21">
        <v>0.067782734775279518</v>
      </c>
      <c r="BD35" s="21">
        <v>-0.8353238486211948</v>
      </c>
      <c r="BE35" s="21">
        <v>0.0093681193192671763</v>
      </c>
      <c r="BF35" s="21">
        <v>-0.054005500959725228</v>
      </c>
      <c r="BG35" s="21">
        <v>0</v>
      </c>
      <c r="BH35" s="21"/>
      <c r="BI35" s="21"/>
      <c r="BJ35" s="21"/>
      <c r="BK35" s="21"/>
      <c r="BL35" s="21"/>
      <c r="BM35" s="21"/>
      <c r="BN35" s="21"/>
      <c r="BO35" s="21"/>
    </row>
    <row r="36" s="16" customFormat="true" x14ac:dyDescent="0.3">
      <c r="A36" s="73">
        <v>57.600000000000001</v>
      </c>
      <c r="B36" s="73"/>
      <c r="C36" s="30" t="s">
        <v>42</v>
      </c>
      <c r="D36" s="19">
        <v>20106129805.44545</v>
      </c>
      <c r="E36" s="19">
        <v>20229332205.44545</v>
      </c>
      <c r="F36" s="19">
        <v>19271590017.528309</v>
      </c>
      <c r="G36" s="19">
        <v>20231470472.645451</v>
      </c>
      <c r="H36" s="19">
        <v>16847239614.195709</v>
      </c>
      <c r="I36" s="19">
        <v>19396930684.72831</v>
      </c>
      <c r="J36" s="19">
        <v>18239113834.699409</v>
      </c>
      <c r="K36" s="19">
        <v>18369701423.338669</v>
      </c>
      <c r="L36" s="19">
        <v>12636697.06392055</v>
      </c>
      <c r="M36" s="19">
        <v>12714129.73850351</v>
      </c>
      <c r="N36" s="19">
        <v>12112189.03628207</v>
      </c>
      <c r="O36" s="19">
        <v>12715473.63885179</v>
      </c>
      <c r="P36" s="19">
        <v>10588485.473231841</v>
      </c>
      <c r="Q36" s="19">
        <v>12190965.611213321</v>
      </c>
      <c r="R36" s="19">
        <v>11463278.03877183</v>
      </c>
      <c r="S36" s="19">
        <v>11545352.302387459</v>
      </c>
      <c r="T36" s="19">
        <v>212961.59180448941</v>
      </c>
      <c r="U36" s="19">
        <v>214266.53609123261</v>
      </c>
      <c r="V36" s="19">
        <v>204122.2515943769</v>
      </c>
      <c r="W36" s="19">
        <v>214289.18434781019</v>
      </c>
      <c r="X36" s="19">
        <v>178443.83779811591</v>
      </c>
      <c r="Y36" s="19">
        <v>205449.8441376976</v>
      </c>
      <c r="Z36" s="19">
        <v>193186.39404630149</v>
      </c>
      <c r="AA36" s="19">
        <v>194569.56131994521</v>
      </c>
      <c r="AB36" s="20">
        <v>133.8463019946675</v>
      </c>
      <c r="AC36" s="20">
        <v>134.66645912069981</v>
      </c>
      <c r="AD36" s="20">
        <v>128.29077909886519</v>
      </c>
      <c r="AE36" s="20">
        <v>134.68069354374231</v>
      </c>
      <c r="AF36" s="20">
        <v>112.15190307621739</v>
      </c>
      <c r="AG36" s="20">
        <v>129.12517064794011</v>
      </c>
      <c r="AH36" s="20">
        <v>121.4175956316129</v>
      </c>
      <c r="AI36" s="20">
        <v>122.2869158834413</v>
      </c>
      <c r="AJ36" s="19">
        <v>0.089914073934635685</v>
      </c>
      <c r="AK36" s="19">
        <v>0.09002582322476177</v>
      </c>
      <c r="AL36" s="19">
        <v>0.089460280088187946</v>
      </c>
      <c r="AM36" s="19">
        <v>0.089160790666425224</v>
      </c>
      <c r="AN36" s="19">
        <v>0.48112799438891374</v>
      </c>
      <c r="AO36" s="19">
        <v>0.08868561117657138</v>
      </c>
      <c r="AP36" s="19">
        <v>0.088991898514734699</v>
      </c>
      <c r="AQ36" s="19">
        <v>0.08134839653744691</v>
      </c>
      <c r="AR36" s="19">
        <v>0.99999999999999978</v>
      </c>
      <c r="AS36" s="19">
        <v>0.99999999999999978</v>
      </c>
      <c r="AT36" s="19">
        <v>1</v>
      </c>
      <c r="AU36" s="19">
        <v>1</v>
      </c>
      <c r="AV36" s="19">
        <v>1</v>
      </c>
      <c r="AW36" s="19">
        <v>0.99999999999999989</v>
      </c>
      <c r="AX36" s="19">
        <v>1</v>
      </c>
      <c r="AY36" s="19">
        <v>1</v>
      </c>
      <c r="AZ36" s="21">
        <v>0.094526761327794473</v>
      </c>
      <c r="BA36" s="21">
        <v>0.10123358781129244</v>
      </c>
      <c r="BB36" s="21">
        <v>0.049096529845814141</v>
      </c>
      <c r="BC36" s="21">
        <v>0.1013499896596799</v>
      </c>
      <c r="BD36" s="21">
        <v>-0.082878963248072979</v>
      </c>
      <c r="BE36" s="21">
        <v>0.055919758177699563</v>
      </c>
      <c r="BF36" s="21">
        <v>-0.0071088574402928817</v>
      </c>
      <c r="BG36" s="21">
        <v>0</v>
      </c>
      <c r="BH36" s="21"/>
      <c r="BI36" s="21"/>
      <c r="BJ36" s="21"/>
      <c r="BK36" s="21"/>
      <c r="BL36" s="21"/>
      <c r="BM36" s="21"/>
      <c r="BN36" s="21"/>
      <c r="BO36" s="21"/>
    </row>
    <row r="37" s="16" customFormat="true" x14ac:dyDescent="0.3">
      <c r="A37" s="31"/>
      <c r="B37" s="31"/>
      <c r="C37" s="30" t="s">
        <v>43</v>
      </c>
      <c r="D37" s="19">
        <v>223614935077.48169</v>
      </c>
      <c r="E37" s="19">
        <v>224705884165.48169</v>
      </c>
      <c r="F37" s="19">
        <v>215420631352.0459</v>
      </c>
      <c r="G37" s="19">
        <v>226909949109.0976</v>
      </c>
      <c r="H37" s="19">
        <v>35016128370.567139</v>
      </c>
      <c r="I37" s="19">
        <v>218715645383.6619</v>
      </c>
      <c r="J37" s="19">
        <v>204952519713.68491</v>
      </c>
      <c r="K37" s="19">
        <v>225815162993.1954</v>
      </c>
      <c r="L37" s="19">
        <v>140541925.3175756</v>
      </c>
      <c r="M37" s="19">
        <v>141227586.519936</v>
      </c>
      <c r="N37" s="19">
        <v>135391807.6753408</v>
      </c>
      <c r="O37" s="19">
        <v>142612840.73201901</v>
      </c>
      <c r="P37" s="19">
        <v>22007627.06955016</v>
      </c>
      <c r="Q37" s="19">
        <v>137462723.08978429</v>
      </c>
      <c r="R37" s="19">
        <v>128812602.3839554</v>
      </c>
      <c r="S37" s="19">
        <v>141924767.9586753</v>
      </c>
      <c r="T37" s="19">
        <v>13973.998043613559</v>
      </c>
      <c r="U37" s="19">
        <v>14042.17291939327</v>
      </c>
      <c r="V37" s="19">
        <v>13461.92498289274</v>
      </c>
      <c r="W37" s="19">
        <v>14179.907902074159</v>
      </c>
      <c r="X37" s="19">
        <v>2188.2049567739332</v>
      </c>
      <c r="Y37" s="19">
        <v>13667.83484135334</v>
      </c>
      <c r="Z37" s="19">
        <v>12807.758607538161</v>
      </c>
      <c r="AA37" s="19">
        <v>14111.493245260241</v>
      </c>
      <c r="AB37" s="20">
        <v>8.7826539347785086</v>
      </c>
      <c r="AC37" s="20">
        <v>8.8255018254931716</v>
      </c>
      <c r="AD37" s="20">
        <v>8.4608161566711022</v>
      </c>
      <c r="AE37" s="20">
        <v>8.9120682243021232</v>
      </c>
      <c r="AF37" s="20">
        <v>1.375286214706148</v>
      </c>
      <c r="AG37" s="20">
        <v>8.5902304461947203</v>
      </c>
      <c r="AH37" s="20">
        <v>8.0496727693186614</v>
      </c>
      <c r="AI37" s="20">
        <v>8.8690696312732769</v>
      </c>
      <c r="AJ37" s="19">
        <v>0.99999999999999989</v>
      </c>
      <c r="AK37" s="19">
        <v>0.99999999999999989</v>
      </c>
      <c r="AL37" s="19">
        <v>1</v>
      </c>
      <c r="AM37" s="19">
        <v>1</v>
      </c>
      <c r="AN37" s="19">
        <v>1</v>
      </c>
      <c r="AO37" s="19">
        <v>1</v>
      </c>
      <c r="AP37" s="19">
        <v>1</v>
      </c>
      <c r="AQ37" s="19">
        <v>0.99999999999999989</v>
      </c>
      <c r="AR37" s="19">
        <v>0.99999999999999978</v>
      </c>
      <c r="AS37" s="19">
        <v>0.99999999999999978</v>
      </c>
      <c r="AT37" s="19">
        <v>1</v>
      </c>
      <c r="AU37" s="19">
        <v>1</v>
      </c>
      <c r="AV37" s="19">
        <v>1</v>
      </c>
      <c r="AW37" s="19">
        <v>0.99999999999999989</v>
      </c>
      <c r="AX37" s="19">
        <v>1</v>
      </c>
      <c r="AY37" s="19">
        <v>1</v>
      </c>
      <c r="AZ37" s="21">
        <v>-0.0097434905900452007</v>
      </c>
      <c r="BA37" s="21">
        <v>-0.0049123310100622763</v>
      </c>
      <c r="BB37" s="21">
        <v>-0.046031150005027555</v>
      </c>
      <c r="BC37" s="21">
        <v>0.0048481514765914557</v>
      </c>
      <c r="BD37" s="21">
        <v>-0.84493455662398409</v>
      </c>
      <c r="BE37" s="21">
        <v>-0.031439507938390565</v>
      </c>
      <c r="BF37" s="21">
        <v>-0.092388141712782978</v>
      </c>
      <c r="BG37" s="21">
        <v>-1.1102230246251565e-16</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270628111.31999999</v>
      </c>
      <c r="E40" s="2">
        <v>270628111.31999999</v>
      </c>
      <c r="F40" s="2">
        <v>270534031.31999999</v>
      </c>
      <c r="G40" s="2">
        <v>282572445.04000002</v>
      </c>
      <c r="H40" s="2">
        <v>1881600</v>
      </c>
      <c r="I40" s="2">
        <v>282478365.04000002</v>
      </c>
      <c r="J40" s="2">
        <v>254708785.32748961</v>
      </c>
      <c r="K40" s="2">
        <v>325521384.18609029</v>
      </c>
      <c r="L40" s="10">
        <v>170089.69368165481</v>
      </c>
      <c r="M40" s="10">
        <v>170089.69368165481</v>
      </c>
      <c r="N40" s="10">
        <v>170030.56442747821</v>
      </c>
      <c r="O40" s="10">
        <v>177596.70414615161</v>
      </c>
      <c r="P40" s="10">
        <v>1182.585083531749</v>
      </c>
      <c r="Q40" s="10">
        <v>177537.574891975</v>
      </c>
      <c r="R40" s="10">
        <v>160084.4016649551</v>
      </c>
      <c r="S40" s="10">
        <v>204590.100610692</v>
      </c>
      <c r="T40" s="10">
        <v>1707.7022326549929</v>
      </c>
      <c r="U40" s="10">
        <v>1707.7022326549929</v>
      </c>
      <c r="V40" s="10">
        <v>1707.1085743492661</v>
      </c>
      <c r="W40" s="10">
        <v>1783.0726931061679</v>
      </c>
      <c r="X40" s="10">
        <v>11.873166114529109</v>
      </c>
      <c r="Y40" s="10">
        <v>1782.4790348004419</v>
      </c>
      <c r="Z40" s="10">
        <v>1607.2490003312171</v>
      </c>
      <c r="AA40" s="10">
        <v>2054.0866646858508</v>
      </c>
      <c r="AB40" s="10">
        <v>1.073290384487489</v>
      </c>
      <c r="AC40" s="10">
        <v>1.073290384487489</v>
      </c>
      <c r="AD40" s="10">
        <v>1.0729172704052889</v>
      </c>
      <c r="AE40" s="10">
        <v>1.1206606981931011</v>
      </c>
      <c r="AF40" s="10">
        <v>0.0074622816439926997</v>
      </c>
      <c r="AG40" s="10">
        <v>1.120287584110901</v>
      </c>
      <c r="AH40" s="10">
        <v>1.010155555544755</v>
      </c>
      <c r="AI40" s="10">
        <v>1.2909929049420541</v>
      </c>
      <c r="AJ40" s="10">
        <v>0.0012102416648790851</v>
      </c>
      <c r="AK40" s="10">
        <v>0.0012043659307145668</v>
      </c>
      <c r="AL40" s="10">
        <v>0.0012558408617691142</v>
      </c>
      <c r="AM40" s="10">
        <v>0.0012453065462728569</v>
      </c>
      <c r="AN40" s="10">
        <v>5.3735238233293139e-05</v>
      </c>
      <c r="AO40" s="10">
        <v>0.0012915325035138122</v>
      </c>
      <c r="AP40" s="10">
        <v>0.0012427697189735132</v>
      </c>
      <c r="AQ40" s="10">
        <v>0.0014415390883024952</v>
      </c>
      <c r="AR40" s="10">
        <v>0.0012102416648790851</v>
      </c>
      <c r="AS40" s="10">
        <v>0.0012043659307145668</v>
      </c>
      <c r="AT40" s="10">
        <v>0.0012558408617691142</v>
      </c>
      <c r="AU40" s="10">
        <v>0.0012453065462728569</v>
      </c>
      <c r="AV40" s="10">
        <v>5.3735238233293139e-05</v>
      </c>
      <c r="AW40" s="10">
        <v>0.0012915325035138122</v>
      </c>
      <c r="AX40" s="10">
        <v>0.0012427697189735132</v>
      </c>
      <c r="AY40" s="10">
        <v>0.0014415390883024952</v>
      </c>
      <c r="AZ40" s="10">
        <v>-0.16863184888249783</v>
      </c>
      <c r="BA40" s="10">
        <v>-0.16863184888249783</v>
      </c>
      <c r="BB40" s="10">
        <v>-0.16892086215342383</v>
      </c>
      <c r="BC40" s="10">
        <v>-0.13193891778715738</v>
      </c>
      <c r="BD40" s="10">
        <v>-0.99421973458147883</v>
      </c>
      <c r="BE40" s="10">
        <v>-0.1322279310580835</v>
      </c>
      <c r="BF40" s="10">
        <v>-0.21753593557503226</v>
      </c>
      <c r="BG40" s="10">
        <v>0</v>
      </c>
    </row>
    <row r="41" x14ac:dyDescent="0.3">
      <c r="A41" s="33"/>
      <c r="B41" s="33"/>
      <c r="C41" s="34">
        <f t="shared" ref="C41:C104" si="1">C40+1</f>
        <v>2</v>
      </c>
      <c r="D41" s="2">
        <v>351091000.5</v>
      </c>
      <c r="E41" s="2">
        <v>351091000.5</v>
      </c>
      <c r="F41" s="2">
        <v>351042616.5</v>
      </c>
      <c r="G41" s="2">
        <v>371287385.84693593</v>
      </c>
      <c r="H41" s="2">
        <v>864000</v>
      </c>
      <c r="I41" s="2">
        <v>371239001.84693593</v>
      </c>
      <c r="J41" s="2">
        <v>346431908.7558158</v>
      </c>
      <c r="K41" s="2">
        <v>437180919.10317022</v>
      </c>
      <c r="L41" s="10">
        <v>220660.59744554519</v>
      </c>
      <c r="M41" s="10">
        <v>220660.59744554519</v>
      </c>
      <c r="N41" s="10">
        <v>220630.18811482581</v>
      </c>
      <c r="O41" s="10">
        <v>233354.0200925188</v>
      </c>
      <c r="P41" s="10">
        <v>543.02376284621118</v>
      </c>
      <c r="Q41" s="10">
        <v>233323.61076179941</v>
      </c>
      <c r="R41" s="10">
        <v>217732.35956316939</v>
      </c>
      <c r="S41" s="10">
        <v>274768.08765737101</v>
      </c>
      <c r="T41" s="10">
        <v>2232.5369958222318</v>
      </c>
      <c r="U41" s="10">
        <v>2232.5369958222318</v>
      </c>
      <c r="V41" s="10">
        <v>2232.2293289499621</v>
      </c>
      <c r="W41" s="10">
        <v>2360.962895103909</v>
      </c>
      <c r="X41" s="10">
        <v>5.4940512905297556</v>
      </c>
      <c r="Y41" s="10">
        <v>2360.6552282316402</v>
      </c>
      <c r="Z41" s="10">
        <v>2202.9105039127039</v>
      </c>
      <c r="AA41" s="10">
        <v>2779.970362029811</v>
      </c>
      <c r="AB41" s="10">
        <v>1.403148889079588</v>
      </c>
      <c r="AC41" s="10">
        <v>1.403148889079588</v>
      </c>
      <c r="AD41" s="10">
        <v>1.402955520534817</v>
      </c>
      <c r="AE41" s="10">
        <v>1.483864531527326</v>
      </c>
      <c r="AF41" s="10">
        <v>0.0034530097280712001</v>
      </c>
      <c r="AG41" s="10">
        <v>1.4836711629825541</v>
      </c>
      <c r="AH41" s="10">
        <v>1.3845286470464351</v>
      </c>
      <c r="AI41" s="10">
        <v>1.7472106094795969</v>
      </c>
      <c r="AJ41" s="10">
        <v>0.0015700695500430162</v>
      </c>
      <c r="AK41" s="10">
        <v>0.0015624468482607408</v>
      </c>
      <c r="AL41" s="10">
        <v>0.0016295682279675301</v>
      </c>
      <c r="AM41" s="10">
        <v>0.0016362763611939384</v>
      </c>
      <c r="AN41" s="10">
        <v>2.4674344086716237e-05</v>
      </c>
      <c r="AO41" s="10">
        <v>0.0016973591495739772</v>
      </c>
      <c r="AP41" s="10">
        <v>0.0016903032431110148</v>
      </c>
      <c r="AQ41" s="10">
        <v>0.001936012238099104</v>
      </c>
      <c r="AR41" s="10">
        <v>0.0027803112149221015</v>
      </c>
      <c r="AS41" s="10">
        <v>0.0027668127789753074</v>
      </c>
      <c r="AT41" s="10">
        <v>0.0028854090897366446</v>
      </c>
      <c r="AU41" s="10">
        <v>0.002881582907466795</v>
      </c>
      <c r="AV41" s="10">
        <v>7.8409582320009379e-05</v>
      </c>
      <c r="AW41" s="10">
        <v>0.0029888916530877892</v>
      </c>
      <c r="AX41" s="10">
        <v>0.002933072962084528</v>
      </c>
      <c r="AY41" s="10">
        <v>0.0033775513264015992</v>
      </c>
      <c r="AZ41" s="10">
        <v>-0.1969205764509907</v>
      </c>
      <c r="BA41" s="10">
        <v>-0.1969205764509907</v>
      </c>
      <c r="BB41" s="10">
        <v>-0.19703124916767567</v>
      </c>
      <c r="BC41" s="10">
        <v>-0.15072371729170564</v>
      </c>
      <c r="BD41" s="10">
        <v>-0.99802370148776753</v>
      </c>
      <c r="BE41" s="10">
        <v>-0.15083439000839061</v>
      </c>
      <c r="BF41" s="10">
        <v>-0.20757770154634436</v>
      </c>
      <c r="BG41" s="10">
        <v>0</v>
      </c>
    </row>
    <row r="42" x14ac:dyDescent="0.3">
      <c r="A42" s="33"/>
      <c r="B42" s="33"/>
      <c r="C42" s="34">
        <f t="shared" si="1"/>
        <v>3</v>
      </c>
      <c r="D42" s="2">
        <v>388126575.80000001</v>
      </c>
      <c r="E42" s="2">
        <v>388126575.80000001</v>
      </c>
      <c r="F42" s="2">
        <v>388126575.80000001</v>
      </c>
      <c r="G42" s="2">
        <v>406126335.86191398</v>
      </c>
      <c r="H42" s="2">
        <v>0</v>
      </c>
      <c r="I42" s="2">
        <v>406126335.86191398</v>
      </c>
      <c r="J42" s="2">
        <v>377342535.71556091</v>
      </c>
      <c r="K42" s="2">
        <v>499779111.3490665</v>
      </c>
      <c r="L42" s="10">
        <v>243937.44635593891</v>
      </c>
      <c r="M42" s="10">
        <v>243937.44635593891</v>
      </c>
      <c r="N42" s="10">
        <v>243937.44635593891</v>
      </c>
      <c r="O42" s="10">
        <v>255250.29061421379</v>
      </c>
      <c r="P42" s="10">
        <v>0</v>
      </c>
      <c r="Q42" s="10">
        <v>255250.29061421379</v>
      </c>
      <c r="R42" s="10">
        <v>237159.68012291059</v>
      </c>
      <c r="S42" s="10">
        <v>314111.03430174268</v>
      </c>
      <c r="T42" s="10">
        <v>2397.6635087134059</v>
      </c>
      <c r="U42" s="10">
        <v>2397.6635087134059</v>
      </c>
      <c r="V42" s="10">
        <v>2397.6635087134059</v>
      </c>
      <c r="W42" s="10">
        <v>2508.8575638411512</v>
      </c>
      <c r="X42" s="10">
        <v>0</v>
      </c>
      <c r="Y42" s="10">
        <v>2508.8575638411512</v>
      </c>
      <c r="Z42" s="10">
        <v>2331.0447791567731</v>
      </c>
      <c r="AA42" s="10">
        <v>3087.400380221196</v>
      </c>
      <c r="AB42" s="10">
        <v>1.50693085710718</v>
      </c>
      <c r="AC42" s="10">
        <v>1.50693085710718</v>
      </c>
      <c r="AD42" s="10">
        <v>1.50693085710718</v>
      </c>
      <c r="AE42" s="10">
        <v>1.5768162902340279</v>
      </c>
      <c r="AF42" s="10">
        <v>0</v>
      </c>
      <c r="AG42" s="10">
        <v>1.5768162902340279</v>
      </c>
      <c r="AH42" s="10">
        <v>1.465061003866581</v>
      </c>
      <c r="AI42" s="10">
        <v>1.9404302915283991</v>
      </c>
      <c r="AJ42" s="10">
        <v>0.0017356916507634682</v>
      </c>
      <c r="AK42" s="10">
        <v>0.0017272648521930529</v>
      </c>
      <c r="AL42" s="10">
        <v>0.0018017149674290651</v>
      </c>
      <c r="AM42" s="10">
        <v>0.0017898128198277005</v>
      </c>
      <c r="AN42" s="10">
        <v>0</v>
      </c>
      <c r="AO42" s="10">
        <v>0.0018568691560656488</v>
      </c>
      <c r="AP42" s="10">
        <v>0.0018411217204975174</v>
      </c>
      <c r="AQ42" s="10">
        <v>0.0022132221092882346</v>
      </c>
      <c r="AR42" s="10">
        <v>0.00451600286568557</v>
      </c>
      <c r="AS42" s="10">
        <v>0.0044940776311683606</v>
      </c>
      <c r="AT42" s="10">
        <v>0.0046871240571657096</v>
      </c>
      <c r="AU42" s="10">
        <v>0.0046713957272944955</v>
      </c>
      <c r="AV42" s="10">
        <v>7.8409582320009379e-05</v>
      </c>
      <c r="AW42" s="10">
        <v>0.004845760809153438</v>
      </c>
      <c r="AX42" s="10">
        <v>0.0047741946825820454</v>
      </c>
      <c r="AY42" s="10">
        <v>0.0055907734356898334</v>
      </c>
      <c r="AZ42" s="10">
        <v>-0.22340376581101984</v>
      </c>
      <c r="BA42" s="10">
        <v>-0.22340376581101984</v>
      </c>
      <c r="BB42" s="10">
        <v>-0.22340376581101984</v>
      </c>
      <c r="BC42" s="10">
        <v>-0.1873883348872929</v>
      </c>
      <c r="BD42" s="10">
        <v>-1</v>
      </c>
      <c r="BE42" s="10">
        <v>-0.1873883348872929</v>
      </c>
      <c r="BF42" s="10">
        <v>-0.24498137847940349</v>
      </c>
      <c r="BG42" s="10">
        <v>0</v>
      </c>
    </row>
    <row r="43" x14ac:dyDescent="0.3">
      <c r="A43" s="33"/>
      <c r="B43" s="33"/>
      <c r="C43" s="34">
        <f t="shared" si="1"/>
        <v>4</v>
      </c>
      <c r="D43" s="2">
        <v>450396722.5</v>
      </c>
      <c r="E43" s="2">
        <v>450396722.5</v>
      </c>
      <c r="F43" s="2">
        <v>450396722.5</v>
      </c>
      <c r="G43" s="10">
        <v>467721677.64970922</v>
      </c>
      <c r="H43" s="10">
        <v>0</v>
      </c>
      <c r="I43" s="10">
        <v>467721677.64970922</v>
      </c>
      <c r="J43" s="10">
        <v>434751555.02670813</v>
      </c>
      <c r="K43" s="10">
        <v>546074435.0130564</v>
      </c>
      <c r="L43" s="10">
        <v>283074.21646475792</v>
      </c>
      <c r="M43" s="10">
        <v>283074.21646475792</v>
      </c>
      <c r="N43" s="10">
        <v>283074.21646475792</v>
      </c>
      <c r="O43" s="10">
        <v>293962.94602093479</v>
      </c>
      <c r="P43" s="10">
        <v>0</v>
      </c>
      <c r="Q43" s="10">
        <v>293962.94602093479</v>
      </c>
      <c r="R43" s="10">
        <v>273241.23300213512</v>
      </c>
      <c r="S43" s="10">
        <v>343207.63251725549</v>
      </c>
      <c r="T43" s="10">
        <v>2790.631257899824</v>
      </c>
      <c r="U43" s="10">
        <v>2790.631257899824</v>
      </c>
      <c r="V43" s="10">
        <v>2790.631257899824</v>
      </c>
      <c r="W43" s="10">
        <v>2897.9756477837691</v>
      </c>
      <c r="X43" s="10">
        <v>0</v>
      </c>
      <c r="Y43" s="10">
        <v>2897.9756477837691</v>
      </c>
      <c r="Z43" s="10">
        <v>2693.6947323769368</v>
      </c>
      <c r="AA43" s="10">
        <v>3383.4446641370068</v>
      </c>
      <c r="AB43" s="10">
        <v>1.75391097960766</v>
      </c>
      <c r="AC43" s="10">
        <v>1.75391097960766</v>
      </c>
      <c r="AD43" s="10">
        <v>1.75391097960766</v>
      </c>
      <c r="AE43" s="10">
        <v>1.82137689918545</v>
      </c>
      <c r="AF43" s="10">
        <v>0</v>
      </c>
      <c r="AG43" s="10">
        <v>1.82137689918545</v>
      </c>
      <c r="AH43" s="10">
        <v>1.6929863999240069</v>
      </c>
      <c r="AI43" s="10">
        <v>2.1264940427101999</v>
      </c>
      <c r="AJ43" s="10">
        <v>0.0020141620788608743</v>
      </c>
      <c r="AK43" s="10">
        <v>0.0020043833038582612</v>
      </c>
      <c r="AL43" s="10">
        <v>0.0020907780265667785</v>
      </c>
      <c r="AM43" s="10">
        <v>0.0020612656231518089</v>
      </c>
      <c r="AN43" s="10">
        <v>0</v>
      </c>
      <c r="AO43" s="10">
        <v>0.0021384920901714702</v>
      </c>
      <c r="AP43" s="10">
        <v>0.0021212305934762278</v>
      </c>
      <c r="AQ43" s="10">
        <v>0.0024182363477049211</v>
      </c>
      <c r="AR43" s="10">
        <v>0.0065301649445464443</v>
      </c>
      <c r="AS43" s="10">
        <v>0.0064984609350266214</v>
      </c>
      <c r="AT43" s="10">
        <v>0.0067779020837324885</v>
      </c>
      <c r="AU43" s="10">
        <v>0.0067326613504463048</v>
      </c>
      <c r="AV43" s="10">
        <v>7.8409582320009379e-05</v>
      </c>
      <c r="AW43" s="10">
        <v>0.0069842528993249078</v>
      </c>
      <c r="AX43" s="10">
        <v>0.0068954252760582736</v>
      </c>
      <c r="AY43" s="10">
        <v>0.0080090097833947545</v>
      </c>
      <c r="AZ43" s="10">
        <v>-0.17521001969405292</v>
      </c>
      <c r="BA43" s="10">
        <v>-0.17521001969405292</v>
      </c>
      <c r="BB43" s="10">
        <v>-0.17521001969405292</v>
      </c>
      <c r="BC43" s="10">
        <v>-0.14348365779378369</v>
      </c>
      <c r="BD43" s="10">
        <v>-1</v>
      </c>
      <c r="BE43" s="10">
        <v>-0.14348365779378369</v>
      </c>
      <c r="BF43" s="10">
        <v>-0.20386026674859192</v>
      </c>
      <c r="BG43" s="10">
        <v>0</v>
      </c>
    </row>
    <row r="44" x14ac:dyDescent="0.3">
      <c r="A44" s="33"/>
      <c r="B44" s="33"/>
      <c r="C44" s="34">
        <f t="shared" si="1"/>
        <v>5</v>
      </c>
      <c r="D44" s="2">
        <v>455482205.5</v>
      </c>
      <c r="E44" s="2">
        <v>455482205.5</v>
      </c>
      <c r="F44" s="2">
        <v>455482205.5</v>
      </c>
      <c r="G44" s="10">
        <v>475019259.14102411</v>
      </c>
      <c r="H44" s="10">
        <v>0</v>
      </c>
      <c r="I44" s="10">
        <v>475019259.14102411</v>
      </c>
      <c r="J44" s="10">
        <v>442454862.81051558</v>
      </c>
      <c r="K44" s="10">
        <v>582043220.7805059</v>
      </c>
      <c r="L44" s="10">
        <v>286270.44113437651</v>
      </c>
      <c r="M44" s="10">
        <v>286270.44113437651</v>
      </c>
      <c r="N44" s="10">
        <v>286270.44113437651</v>
      </c>
      <c r="O44" s="10">
        <v>298549.47398516018</v>
      </c>
      <c r="P44" s="10">
        <v>0</v>
      </c>
      <c r="Q44" s="10">
        <v>298549.47398516018</v>
      </c>
      <c r="R44" s="10">
        <v>278082.75982982683</v>
      </c>
      <c r="S44" s="10">
        <v>365814.00449925743</v>
      </c>
      <c r="T44" s="10">
        <v>2834.1870792110012</v>
      </c>
      <c r="U44" s="10">
        <v>2834.1870792110012</v>
      </c>
      <c r="V44" s="10">
        <v>2834.1870792110012</v>
      </c>
      <c r="W44" s="10">
        <v>2955.7542103230921</v>
      </c>
      <c r="X44" s="10">
        <v>0</v>
      </c>
      <c r="Y44" s="10">
        <v>2955.7542103230921</v>
      </c>
      <c r="Z44" s="10">
        <v>2753.125896400446</v>
      </c>
      <c r="AA44" s="10">
        <v>3621.6988412700262</v>
      </c>
      <c r="AB44" s="10">
        <v>1.7812858013463779</v>
      </c>
      <c r="AC44" s="10">
        <v>1.7812858013463779</v>
      </c>
      <c r="AD44" s="10">
        <v>1.7812858013463779</v>
      </c>
      <c r="AE44" s="10">
        <v>1.8576907098821489</v>
      </c>
      <c r="AF44" s="10">
        <v>0</v>
      </c>
      <c r="AG44" s="10">
        <v>1.8576907098821489</v>
      </c>
      <c r="AH44" s="10">
        <v>1.730338870199905</v>
      </c>
      <c r="AI44" s="10">
        <v>2.2762367276414501</v>
      </c>
      <c r="AJ44" s="10">
        <v>0.0020369042226190178</v>
      </c>
      <c r="AK44" s="10">
        <v>0.0020270150343039799</v>
      </c>
      <c r="AL44" s="10">
        <v>0.0021143852501093051</v>
      </c>
      <c r="AM44" s="10">
        <v>0.002093426317383009</v>
      </c>
      <c r="AN44" s="10">
        <v>0</v>
      </c>
      <c r="AO44" s="10">
        <v>0.0021718577027617985</v>
      </c>
      <c r="AP44" s="10">
        <v>0.0021588164099110236</v>
      </c>
      <c r="AQ44" s="10">
        <v>0.0025775205396550136</v>
      </c>
      <c r="AR44" s="10">
        <v>0.0085670691671654621</v>
      </c>
      <c r="AS44" s="10">
        <v>0.0085254759693306013</v>
      </c>
      <c r="AT44" s="10">
        <v>0.0088922873338417932</v>
      </c>
      <c r="AU44" s="10">
        <v>0.0088260876678293142</v>
      </c>
      <c r="AV44" s="10">
        <v>7.8409582320009379e-05</v>
      </c>
      <c r="AW44" s="10">
        <v>0.0091561106020867054</v>
      </c>
      <c r="AX44" s="10">
        <v>0.0090542416859692963</v>
      </c>
      <c r="AY44" s="10">
        <v>0.010586530323049768</v>
      </c>
      <c r="AZ44" s="10">
        <v>-0.21744264130555568</v>
      </c>
      <c r="BA44" s="10">
        <v>-0.21744264130555568</v>
      </c>
      <c r="BB44" s="10">
        <v>-0.21744264130555568</v>
      </c>
      <c r="BC44" s="10">
        <v>-0.1838763133362592</v>
      </c>
      <c r="BD44" s="10">
        <v>-1</v>
      </c>
      <c r="BE44" s="10">
        <v>-0.1838763133362592</v>
      </c>
      <c r="BF44" s="10">
        <v>-0.23982472948109534</v>
      </c>
      <c r="BG44" s="10">
        <v>0</v>
      </c>
    </row>
    <row r="45" x14ac:dyDescent="0.3">
      <c r="A45" s="33"/>
      <c r="B45" s="33"/>
      <c r="C45" s="34">
        <f t="shared" si="1"/>
        <v>6</v>
      </c>
      <c r="D45" s="2">
        <v>504056674.19999999</v>
      </c>
      <c r="E45" s="2">
        <v>504056674.19999999</v>
      </c>
      <c r="F45" s="2">
        <v>504004534.19999999</v>
      </c>
      <c r="G45" s="10">
        <v>524327370.72273183</v>
      </c>
      <c r="H45" s="10">
        <v>1042800</v>
      </c>
      <c r="I45" s="10">
        <v>524275230.72273183</v>
      </c>
      <c r="J45" s="10">
        <v>488917996.72111911</v>
      </c>
      <c r="K45" s="10">
        <v>609968381.92290306</v>
      </c>
      <c r="L45" s="10">
        <v>316799.48137943371</v>
      </c>
      <c r="M45" s="10">
        <v>316799.48137943371</v>
      </c>
      <c r="N45" s="10">
        <v>316766.71140374528</v>
      </c>
      <c r="O45" s="10">
        <v>329539.60857999779</v>
      </c>
      <c r="P45" s="10">
        <v>655.3995137685522</v>
      </c>
      <c r="Q45" s="10">
        <v>329506.83860430942</v>
      </c>
      <c r="R45" s="10">
        <v>307284.82673927507</v>
      </c>
      <c r="S45" s="10">
        <v>383364.96061225649</v>
      </c>
      <c r="T45" s="10">
        <v>3159.5762268621538</v>
      </c>
      <c r="U45" s="10">
        <v>3159.5762268621538</v>
      </c>
      <c r="V45" s="10">
        <v>3159.2493979302089</v>
      </c>
      <c r="W45" s="10">
        <v>3286.6389444361471</v>
      </c>
      <c r="X45" s="10">
        <v>6.536578638902296</v>
      </c>
      <c r="Y45" s="10">
        <v>3286.3121155042008</v>
      </c>
      <c r="Z45" s="10">
        <v>3064.6825216169641</v>
      </c>
      <c r="AA45" s="10">
        <v>3823.462117072349</v>
      </c>
      <c r="AB45" s="10">
        <v>1.985792791331159</v>
      </c>
      <c r="AC45" s="10">
        <v>1.985792791331159</v>
      </c>
      <c r="AD45" s="10">
        <v>1.9855873794371399</v>
      </c>
      <c r="AE45" s="10">
        <v>2.065651674449787</v>
      </c>
      <c r="AF45" s="10">
        <v>0.0041082378803668001</v>
      </c>
      <c r="AG45" s="10">
        <v>2.0654462625557679</v>
      </c>
      <c r="AH45" s="10">
        <v>1.9261521236313179</v>
      </c>
      <c r="AI45" s="10">
        <v>2.4030448911025091</v>
      </c>
      <c r="AJ45" s="10">
        <v>0.0022541279455477619</v>
      </c>
      <c r="AK45" s="10">
        <v>0.002243184134104802</v>
      </c>
      <c r="AL45" s="10">
        <v>0.0023396298257818346</v>
      </c>
      <c r="AM45" s="10">
        <v>0.0023107288718778782</v>
      </c>
      <c r="AN45" s="10">
        <v>2.9780562515772792e-05</v>
      </c>
      <c r="AO45" s="10">
        <v>0.0023970632270182137</v>
      </c>
      <c r="AP45" s="10">
        <v>0.0023855183503190347</v>
      </c>
      <c r="AQ45" s="10">
        <v>0.002701184339606475</v>
      </c>
      <c r="AR45" s="10">
        <v>0.010821197112713224</v>
      </c>
      <c r="AS45" s="10">
        <v>0.010768660103435404</v>
      </c>
      <c r="AT45" s="10">
        <v>0.011231917159623628</v>
      </c>
      <c r="AU45" s="10">
        <v>0.011136816539707193</v>
      </c>
      <c r="AV45" s="10">
        <v>0.00010819014483578217</v>
      </c>
      <c r="AW45" s="10">
        <v>0.01155317382910492</v>
      </c>
      <c r="AX45" s="10">
        <v>0.01143976003628833</v>
      </c>
      <c r="AY45" s="10">
        <v>0.013287714662656243</v>
      </c>
      <c r="AZ45" s="10">
        <v>-0.17363475036037168</v>
      </c>
      <c r="BA45" s="10">
        <v>-0.17363475036037168</v>
      </c>
      <c r="BB45" s="10">
        <v>-0.1737202302008769</v>
      </c>
      <c r="BC45" s="10">
        <v>-0.14040237779242115</v>
      </c>
      <c r="BD45" s="10">
        <v>-0.99829040318989548</v>
      </c>
      <c r="BE45" s="10">
        <v>-0.14048785763292637</v>
      </c>
      <c r="BF45" s="10">
        <v>-0.19845354085432598</v>
      </c>
      <c r="BG45" s="10">
        <v>-1.1102230246251565e-16</v>
      </c>
    </row>
    <row r="46" x14ac:dyDescent="0.3">
      <c r="A46" s="33"/>
      <c r="B46" s="33"/>
      <c r="C46" s="34">
        <f t="shared" si="1"/>
        <v>7</v>
      </c>
      <c r="D46" s="2">
        <v>510465411.47000003</v>
      </c>
      <c r="E46" s="2">
        <v>516579411.47000003</v>
      </c>
      <c r="F46" s="2">
        <v>510465411.47000003</v>
      </c>
      <c r="G46" s="2">
        <v>541437379.0741967</v>
      </c>
      <c r="H46" s="2">
        <v>0</v>
      </c>
      <c r="I46" s="2">
        <v>541437379.0741967</v>
      </c>
      <c r="J46" s="2">
        <v>511269219.78377622</v>
      </c>
      <c r="K46" s="2">
        <v>640707043.58050072</v>
      </c>
      <c r="L46" s="10">
        <v>320827.3709945358</v>
      </c>
      <c r="M46" s="10">
        <v>324670.01831634331</v>
      </c>
      <c r="N46" s="10">
        <v>320827.3709945358</v>
      </c>
      <c r="O46" s="10">
        <v>340293.24413247767</v>
      </c>
      <c r="P46" s="10">
        <v>0</v>
      </c>
      <c r="Q46" s="10">
        <v>340293.24413247767</v>
      </c>
      <c r="R46" s="10">
        <v>321332.56429911201</v>
      </c>
      <c r="S46" s="10">
        <v>402684.20102679968</v>
      </c>
      <c r="T46" s="10">
        <v>3203.3423162895192</v>
      </c>
      <c r="U46" s="10">
        <v>3241.709724700981</v>
      </c>
      <c r="V46" s="10">
        <v>3203.3423162895192</v>
      </c>
      <c r="W46" s="10">
        <v>3397.7018403943221</v>
      </c>
      <c r="X46" s="10">
        <v>0</v>
      </c>
      <c r="Y46" s="10">
        <v>3397.7018403943221</v>
      </c>
      <c r="Z46" s="10">
        <v>3208.386484078067</v>
      </c>
      <c r="AA46" s="10">
        <v>4020.6524064692489</v>
      </c>
      <c r="AB46" s="10">
        <v>2.0132997665231862</v>
      </c>
      <c r="AC46" s="10">
        <v>2.0374136721785669</v>
      </c>
      <c r="AD46" s="10">
        <v>2.0132997665231862</v>
      </c>
      <c r="AE46" s="10">
        <v>2.1354546740745621</v>
      </c>
      <c r="AF46" s="10">
        <v>0</v>
      </c>
      <c r="AG46" s="10">
        <v>2.1354546740745621</v>
      </c>
      <c r="AH46" s="10">
        <v>2.016470024593747</v>
      </c>
      <c r="AI46" s="10">
        <v>2.5269789338629698</v>
      </c>
      <c r="AJ46" s="10">
        <v>0.0022827876469571485</v>
      </c>
      <c r="AK46" s="10">
        <v>0.0022989135927102464</v>
      </c>
      <c r="AL46" s="10">
        <v>0.0023696217408061739</v>
      </c>
      <c r="AM46" s="10">
        <v>0.0023861332709297612</v>
      </c>
      <c r="AN46" s="10">
        <v>0</v>
      </c>
      <c r="AO46" s="10">
        <v>0.0024755310856908737</v>
      </c>
      <c r="AP46" s="10">
        <v>0.0024945739652189216</v>
      </c>
      <c r="AQ46" s="10">
        <v>0.0028373074468865823</v>
      </c>
      <c r="AR46" s="10">
        <v>0.013103984759670373</v>
      </c>
      <c r="AS46" s="10">
        <v>0.013067573696145651</v>
      </c>
      <c r="AT46" s="10">
        <v>0.013601538900429802</v>
      </c>
      <c r="AU46" s="10">
        <v>0.013522949810636955</v>
      </c>
      <c r="AV46" s="10">
        <v>0.00010819014483578217</v>
      </c>
      <c r="AW46" s="10">
        <v>0.014028704914795794</v>
      </c>
      <c r="AX46" s="10">
        <v>0.013934334001507252</v>
      </c>
      <c r="AY46" s="10">
        <v>0.016125022109542825</v>
      </c>
      <c r="AZ46" s="10">
        <v>-0.20327797768955957</v>
      </c>
      <c r="BA46" s="10">
        <v>-0.19373539491127012</v>
      </c>
      <c r="BB46" s="10">
        <v>-0.20327797768955957</v>
      </c>
      <c r="BC46" s="10">
        <v>-0.15493768251953266</v>
      </c>
      <c r="BD46" s="10">
        <v>-1</v>
      </c>
      <c r="BE46" s="10">
        <v>-0.15493768251953266</v>
      </c>
      <c r="BF46" s="10">
        <v>-0.20202341318643779</v>
      </c>
      <c r="BG46" s="10">
        <v>0</v>
      </c>
    </row>
    <row r="47" x14ac:dyDescent="0.3">
      <c r="A47" s="33"/>
      <c r="B47" s="33"/>
      <c r="C47" s="34">
        <f t="shared" si="1"/>
        <v>8</v>
      </c>
      <c r="D47" s="2">
        <v>526128166.05000001</v>
      </c>
      <c r="E47" s="2">
        <v>531864166.05000001</v>
      </c>
      <c r="F47" s="2">
        <v>525688610.85000002</v>
      </c>
      <c r="G47" s="2">
        <v>560422689.43352783</v>
      </c>
      <c r="H47" s="2">
        <v>0</v>
      </c>
      <c r="I47" s="2">
        <v>559983134.23352778</v>
      </c>
      <c r="J47" s="2">
        <v>520694837.14072651</v>
      </c>
      <c r="K47" s="2">
        <v>675065489.77069843</v>
      </c>
      <c r="L47" s="10">
        <v>330671.40794889728</v>
      </c>
      <c r="M47" s="10">
        <v>334276.48237445962</v>
      </c>
      <c r="N47" s="10">
        <v>330395.1476263479</v>
      </c>
      <c r="O47" s="10">
        <v>352225.50648216187</v>
      </c>
      <c r="P47" s="10">
        <v>0</v>
      </c>
      <c r="Q47" s="10">
        <v>351949.24615961261</v>
      </c>
      <c r="R47" s="10">
        <v>327256.56222077832</v>
      </c>
      <c r="S47" s="10">
        <v>424278.4750265106</v>
      </c>
      <c r="T47" s="10">
        <v>3270.9039176007609</v>
      </c>
      <c r="U47" s="10">
        <v>3306.5642492120041</v>
      </c>
      <c r="V47" s="10">
        <v>3268.171232071918</v>
      </c>
      <c r="W47" s="10">
        <v>3484.110695199457</v>
      </c>
      <c r="X47" s="10">
        <v>0</v>
      </c>
      <c r="Y47" s="10">
        <v>3481.3780096706132</v>
      </c>
      <c r="Z47" s="10">
        <v>3237.1252720886191</v>
      </c>
      <c r="AA47" s="10">
        <v>4196.8373822400754</v>
      </c>
      <c r="AB47" s="10">
        <v>2.055762214402753</v>
      </c>
      <c r="AC47" s="10">
        <v>2.0781747230322449</v>
      </c>
      <c r="AD47" s="10">
        <v>2.0540447222979519</v>
      </c>
      <c r="AE47" s="10">
        <v>2.1897626156017802</v>
      </c>
      <c r="AF47" s="10">
        <v>0</v>
      </c>
      <c r="AG47" s="10">
        <v>2.1880451234969791</v>
      </c>
      <c r="AH47" s="10">
        <v>2.0345323449700552</v>
      </c>
      <c r="AI47" s="10">
        <v>2.637711142775057</v>
      </c>
      <c r="AJ47" s="10">
        <v>0.0023528310659021888</v>
      </c>
      <c r="AK47" s="10">
        <v>0.0023669347512872232</v>
      </c>
      <c r="AL47" s="10">
        <v>0.0024402890640075523</v>
      </c>
      <c r="AM47" s="10">
        <v>0.0024698021908421404</v>
      </c>
      <c r="AN47" s="10">
        <v>0</v>
      </c>
      <c r="AO47" s="10">
        <v>0.0025603249975612334</v>
      </c>
      <c r="AP47" s="10">
        <v>0.0025405632381008446</v>
      </c>
      <c r="AQ47" s="10">
        <v>0.0029894604101100173</v>
      </c>
      <c r="AR47" s="10">
        <v>0.01545681582557256</v>
      </c>
      <c r="AS47" s="10">
        <v>0.015434508447432873</v>
      </c>
      <c r="AT47" s="10">
        <v>0.016041827964437354</v>
      </c>
      <c r="AU47" s="10">
        <v>0.015992752001479094</v>
      </c>
      <c r="AV47" s="10">
        <v>0.00010819014483578217</v>
      </c>
      <c r="AW47" s="10">
        <v>0.016589029912357028</v>
      </c>
      <c r="AX47" s="10">
        <v>0.016474897239608096</v>
      </c>
      <c r="AY47" s="10">
        <v>0.019114482519652844</v>
      </c>
      <c r="AZ47" s="10">
        <v>-0.2206264813970692</v>
      </c>
      <c r="BA47" s="10">
        <v>-0.21212952800970475</v>
      </c>
      <c r="BB47" s="10">
        <v>-0.2212776111121274</v>
      </c>
      <c r="BC47" s="10">
        <v>-0.16982470897173496</v>
      </c>
      <c r="BD47" s="10">
        <v>-1</v>
      </c>
      <c r="BE47" s="10">
        <v>-0.17047583868679328</v>
      </c>
      <c r="BF47" s="10">
        <v>-0.22867507666909104</v>
      </c>
      <c r="BG47" s="10">
        <v>0</v>
      </c>
    </row>
    <row r="48" x14ac:dyDescent="0.3">
      <c r="A48" s="33"/>
      <c r="B48" s="33"/>
      <c r="C48" s="34">
        <f t="shared" si="1"/>
        <v>9</v>
      </c>
      <c r="D48" s="2">
        <v>562386441.64999998</v>
      </c>
      <c r="E48" s="2">
        <v>562386441.64999998</v>
      </c>
      <c r="F48" s="2">
        <v>562386441.64999998</v>
      </c>
      <c r="G48" s="2">
        <v>582221306.19266093</v>
      </c>
      <c r="H48" s="2">
        <v>0</v>
      </c>
      <c r="I48" s="2">
        <v>582221306.19266093</v>
      </c>
      <c r="J48" s="2">
        <v>549137119.53286183</v>
      </c>
      <c r="K48" s="2">
        <v>693845466.87218606</v>
      </c>
      <c r="L48" s="10">
        <v>353459.724211197</v>
      </c>
      <c r="M48" s="10">
        <v>353459.724211197</v>
      </c>
      <c r="N48" s="10">
        <v>353459.724211197</v>
      </c>
      <c r="O48" s="10">
        <v>365925.93113191542</v>
      </c>
      <c r="P48" s="10">
        <v>0</v>
      </c>
      <c r="Q48" s="10">
        <v>365925.93113191542</v>
      </c>
      <c r="R48" s="10">
        <v>345132.52889729658</v>
      </c>
      <c r="S48" s="10">
        <v>436081.68548000068</v>
      </c>
      <c r="T48" s="10">
        <v>3536.6879957865608</v>
      </c>
      <c r="U48" s="10">
        <v>3536.6879957865608</v>
      </c>
      <c r="V48" s="10">
        <v>3536.6879957865608</v>
      </c>
      <c r="W48" s="10">
        <v>3661.4238039974898</v>
      </c>
      <c r="X48" s="10">
        <v>0</v>
      </c>
      <c r="Y48" s="10">
        <v>3661.4238039974898</v>
      </c>
      <c r="Z48" s="10">
        <v>3453.366786358908</v>
      </c>
      <c r="AA48" s="10">
        <v>4363.3963265867123</v>
      </c>
      <c r="AB48" s="10">
        <v>2.2228074345891708</v>
      </c>
      <c r="AC48" s="10">
        <v>2.2228074345891708</v>
      </c>
      <c r="AD48" s="10">
        <v>2.2228074345891708</v>
      </c>
      <c r="AE48" s="10">
        <v>2.3012038558118131</v>
      </c>
      <c r="AF48" s="10">
        <v>0</v>
      </c>
      <c r="AG48" s="10">
        <v>2.3012038558118131</v>
      </c>
      <c r="AH48" s="10">
        <v>2.1704400773341921</v>
      </c>
      <c r="AI48" s="10">
        <v>2.7423933935792268</v>
      </c>
      <c r="AJ48" s="10">
        <v>0.0025149771031847011</v>
      </c>
      <c r="AK48" s="10">
        <v>0.0025027668667360657</v>
      </c>
      <c r="AL48" s="10">
        <v>0.0026106433637311816</v>
      </c>
      <c r="AM48" s="10">
        <v>0.0025658694494384237</v>
      </c>
      <c r="AN48" s="10">
        <v>0</v>
      </c>
      <c r="AO48" s="10">
        <v>0.0026620011804430019</v>
      </c>
      <c r="AP48" s="10">
        <v>0.0026793382208718233</v>
      </c>
      <c r="AQ48" s="10">
        <v>0.0030726256717007704</v>
      </c>
      <c r="AR48" s="10">
        <v>0.017971792928757262</v>
      </c>
      <c r="AS48" s="10">
        <v>0.01793727531416894</v>
      </c>
      <c r="AT48" s="10">
        <v>0.018652471328168538</v>
      </c>
      <c r="AU48" s="10">
        <v>0.018558621450917516</v>
      </c>
      <c r="AV48" s="10">
        <v>0.00010819014483578217</v>
      </c>
      <c r="AW48" s="10">
        <v>0.01925103109280003</v>
      </c>
      <c r="AX48" s="10">
        <v>0.01915423546047992</v>
      </c>
      <c r="AY48" s="10">
        <v>0.022187108191353614</v>
      </c>
      <c r="AZ48" s="10">
        <v>-0.18946441462649533</v>
      </c>
      <c r="BA48" s="10">
        <v>-0.18946441462649533</v>
      </c>
      <c r="BB48" s="10">
        <v>-0.18946441462649533</v>
      </c>
      <c r="BC48" s="10">
        <v>-0.16087755272470128</v>
      </c>
      <c r="BD48" s="10">
        <v>-1</v>
      </c>
      <c r="BE48" s="10">
        <v>-0.16087755272470128</v>
      </c>
      <c r="BF48" s="10">
        <v>-0.20855990886798004</v>
      </c>
      <c r="BG48" s="10">
        <v>0</v>
      </c>
    </row>
    <row r="49" x14ac:dyDescent="0.3">
      <c r="A49" s="33"/>
      <c r="B49" s="33"/>
      <c r="C49" s="34">
        <f t="shared" si="1"/>
        <v>10</v>
      </c>
      <c r="D49" s="2">
        <v>570008662.79999995</v>
      </c>
      <c r="E49" s="2">
        <v>570839830.79999995</v>
      </c>
      <c r="F49" s="2">
        <v>569814862.79999995</v>
      </c>
      <c r="G49" s="2">
        <v>594944731.52615142</v>
      </c>
      <c r="H49" s="2">
        <v>3460714.2857142859</v>
      </c>
      <c r="I49" s="2">
        <v>594750931.52615142</v>
      </c>
      <c r="J49" s="2">
        <v>561697277.57332468</v>
      </c>
      <c r="K49" s="2">
        <v>728941008.25740182</v>
      </c>
      <c r="L49" s="10">
        <v>358250.28811179771</v>
      </c>
      <c r="M49" s="10">
        <v>358772.67697165569</v>
      </c>
      <c r="N49" s="10">
        <v>358128.48486499261</v>
      </c>
      <c r="O49" s="10">
        <v>373922.60046164307</v>
      </c>
      <c r="P49" s="10">
        <v>2175.0579786622789</v>
      </c>
      <c r="Q49" s="10">
        <v>373800.79721483798</v>
      </c>
      <c r="R49" s="10">
        <v>353026.58477817068</v>
      </c>
      <c r="S49" s="10">
        <v>458139.22360745998</v>
      </c>
      <c r="T49" s="10">
        <v>3525.8195104752358</v>
      </c>
      <c r="U49" s="10">
        <v>3530.9607452355772</v>
      </c>
      <c r="V49" s="10">
        <v>3524.6207500603091</v>
      </c>
      <c r="W49" s="10">
        <v>3680.062916526882</v>
      </c>
      <c r="X49" s="10">
        <v>21.406435980838921</v>
      </c>
      <c r="Y49" s="10">
        <v>3678.8641561119548</v>
      </c>
      <c r="Z49" s="10">
        <v>3474.4089862082219</v>
      </c>
      <c r="AA49" s="10">
        <v>4508.9041564289673</v>
      </c>
      <c r="AB49" s="10">
        <v>2.215976594554224</v>
      </c>
      <c r="AC49" s="10">
        <v>2.2192078591899129</v>
      </c>
      <c r="AD49" s="10">
        <v>2.2152231739624821</v>
      </c>
      <c r="AE49" s="10">
        <v>2.3129185329204049</v>
      </c>
      <c r="AF49" s="10">
        <v>0.0134539391382427</v>
      </c>
      <c r="AG49" s="10">
        <v>2.312165112328664</v>
      </c>
      <c r="AH49" s="10">
        <v>2.1836650941637492</v>
      </c>
      <c r="AI49" s="10">
        <v>2.8338450246955782</v>
      </c>
      <c r="AJ49" s="10">
        <v>0.0025490634720015197</v>
      </c>
      <c r="AK49" s="10">
        <v>0.0025403866610792109</v>
      </c>
      <c r="AL49" s="10">
        <v>0.0026451266957285718</v>
      </c>
      <c r="AM49" s="10">
        <v>0.0026219420252926147</v>
      </c>
      <c r="AN49" s="10">
        <v>9.8832008184639698e-05</v>
      </c>
      <c r="AO49" s="10">
        <v>0.0027192884646311611</v>
      </c>
      <c r="AP49" s="10">
        <v>0.0027406214783697509</v>
      </c>
      <c r="AQ49" s="10">
        <v>0.0032280427877173479</v>
      </c>
      <c r="AR49" s="10">
        <v>0.020520856400758781</v>
      </c>
      <c r="AS49" s="10">
        <v>0.020477661975248151</v>
      </c>
      <c r="AT49" s="10">
        <v>0.021297598023897111</v>
      </c>
      <c r="AU49" s="10">
        <v>0.02118056347621013</v>
      </c>
      <c r="AV49" s="10">
        <v>0.00020702215302042187</v>
      </c>
      <c r="AW49" s="10">
        <v>0.02197031955743119</v>
      </c>
      <c r="AX49" s="10">
        <v>0.021894856938849672</v>
      </c>
      <c r="AY49" s="10">
        <v>0.025415150979070961</v>
      </c>
      <c r="AZ49" s="10">
        <v>-0.21803183475346488</v>
      </c>
      <c r="BA49" s="10">
        <v>-0.21689159433540006</v>
      </c>
      <c r="BB49" s="10">
        <v>-0.21829769988905834</v>
      </c>
      <c r="BC49" s="10">
        <v>-0.18382321095033527</v>
      </c>
      <c r="BD49" s="10">
        <v>-0.99525240829297368</v>
      </c>
      <c r="BE49" s="10">
        <v>-0.18408907608592873</v>
      </c>
      <c r="BF49" s="10">
        <v>-0.22943383454840627</v>
      </c>
      <c r="BG49" s="10">
        <v>-1.1102230246251565e-16</v>
      </c>
    </row>
    <row r="50" x14ac:dyDescent="0.3">
      <c r="A50" s="33"/>
      <c r="B50" s="33"/>
      <c r="C50" s="34">
        <f t="shared" si="1"/>
        <v>11</v>
      </c>
      <c r="D50" s="2">
        <v>602887957.20000005</v>
      </c>
      <c r="E50" s="2">
        <v>602887957.20000005</v>
      </c>
      <c r="F50" s="2">
        <v>602887957.20000005</v>
      </c>
      <c r="G50" s="2">
        <v>625100227.95000005</v>
      </c>
      <c r="H50" s="2">
        <v>0</v>
      </c>
      <c r="I50" s="2">
        <v>625100227.95000005</v>
      </c>
      <c r="J50" s="2">
        <v>589227539.75719285</v>
      </c>
      <c r="K50" s="2">
        <v>747678324.28056288</v>
      </c>
      <c r="L50" s="10">
        <v>378914.91561737208</v>
      </c>
      <c r="M50" s="10">
        <v>378914.91561737208</v>
      </c>
      <c r="N50" s="10">
        <v>378914.91561737208</v>
      </c>
      <c r="O50" s="10">
        <v>392875.32168684423</v>
      </c>
      <c r="P50" s="10">
        <v>0</v>
      </c>
      <c r="Q50" s="10">
        <v>392875.32168684423</v>
      </c>
      <c r="R50" s="10">
        <v>370329.34700412769</v>
      </c>
      <c r="S50" s="10">
        <v>469915.62158493168</v>
      </c>
      <c r="T50" s="10">
        <v>3770.9486492741298</v>
      </c>
      <c r="U50" s="10">
        <v>3770.9486492741298</v>
      </c>
      <c r="V50" s="10">
        <v>3770.9486492741298</v>
      </c>
      <c r="W50" s="10">
        <v>3909.882146587689</v>
      </c>
      <c r="X50" s="10">
        <v>0</v>
      </c>
      <c r="Y50" s="10">
        <v>3909.882146587689</v>
      </c>
      <c r="Z50" s="10">
        <v>3685.5053557246688</v>
      </c>
      <c r="AA50" s="10">
        <v>4676.5846512041308</v>
      </c>
      <c r="AB50" s="10">
        <v>2.370040191005411</v>
      </c>
      <c r="AC50" s="10">
        <v>2.370040191005411</v>
      </c>
      <c r="AD50" s="10">
        <v>2.370040191005411</v>
      </c>
      <c r="AE50" s="10">
        <v>2.4573598559320242</v>
      </c>
      <c r="AF50" s="10">
        <v>0</v>
      </c>
      <c r="AG50" s="10">
        <v>2.4573598559320242</v>
      </c>
      <c r="AH50" s="10">
        <v>2.316339104462354</v>
      </c>
      <c r="AI50" s="10">
        <v>2.9392321696362309</v>
      </c>
      <c r="AJ50" s="10">
        <v>0.0026960987958657666</v>
      </c>
      <c r="AK50" s="10">
        <v>0.0026830092119706625</v>
      </c>
      <c r="AL50" s="10">
        <v>0.0027986546758130382</v>
      </c>
      <c r="AM50" s="10">
        <v>0.0027548383418368925</v>
      </c>
      <c r="AN50" s="10">
        <v>0</v>
      </c>
      <c r="AO50" s="10">
        <v>0.0028580498978638459</v>
      </c>
      <c r="AP50" s="10">
        <v>0.0028749465514272938</v>
      </c>
      <c r="AQ50" s="10">
        <v>0.003311019128963864</v>
      </c>
      <c r="AR50" s="10">
        <v>0.023216955196624547</v>
      </c>
      <c r="AS50" s="10">
        <v>0.023160671187218814</v>
      </c>
      <c r="AT50" s="10">
        <v>0.024096252699710149</v>
      </c>
      <c r="AU50" s="10">
        <v>0.023935401818047021</v>
      </c>
      <c r="AV50" s="10">
        <v>0.00020702215302042187</v>
      </c>
      <c r="AW50" s="10">
        <v>0.024828369455295037</v>
      </c>
      <c r="AX50" s="10">
        <v>0.024769803490276965</v>
      </c>
      <c r="AY50" s="10">
        <v>0.028726170108034826</v>
      </c>
      <c r="AZ50" s="10">
        <v>-0.19365328962810879</v>
      </c>
      <c r="BA50" s="10">
        <v>-0.19365328962810879</v>
      </c>
      <c r="BB50" s="10">
        <v>-0.19365328962810879</v>
      </c>
      <c r="BC50" s="10">
        <v>-0.16394496449861773</v>
      </c>
      <c r="BD50" s="10">
        <v>-1</v>
      </c>
      <c r="BE50" s="10">
        <v>-0.16394496449861773</v>
      </c>
      <c r="BF50" s="10">
        <v>-0.21192373695711431</v>
      </c>
      <c r="BG50" s="10">
        <v>0</v>
      </c>
    </row>
    <row r="51" x14ac:dyDescent="0.3">
      <c r="A51" s="33"/>
      <c r="B51" s="33"/>
      <c r="C51" s="34">
        <f t="shared" si="1"/>
        <v>12</v>
      </c>
      <c r="D51" s="2">
        <v>627000276.04666662</v>
      </c>
      <c r="E51" s="2">
        <v>627000276.04666662</v>
      </c>
      <c r="F51" s="2">
        <v>626573220.04666662</v>
      </c>
      <c r="G51" s="2">
        <v>654430468.59529054</v>
      </c>
      <c r="H51" s="2">
        <v>0</v>
      </c>
      <c r="I51" s="2">
        <v>654003412.59529054</v>
      </c>
      <c r="J51" s="2">
        <v>616898199.12982583</v>
      </c>
      <c r="K51" s="2">
        <v>767737873.07683015</v>
      </c>
      <c r="L51" s="10">
        <v>394069.50139406731</v>
      </c>
      <c r="M51" s="10">
        <v>394069.50139406731</v>
      </c>
      <c r="N51" s="10">
        <v>393801.09681528708</v>
      </c>
      <c r="O51" s="10">
        <v>411309.3698817406</v>
      </c>
      <c r="P51" s="10">
        <v>0</v>
      </c>
      <c r="Q51" s="10">
        <v>411040.96530296048</v>
      </c>
      <c r="R51" s="10">
        <v>387720.34882468672</v>
      </c>
      <c r="S51" s="10">
        <v>482523.04249736952</v>
      </c>
      <c r="T51" s="10">
        <v>3940.894626976994</v>
      </c>
      <c r="U51" s="10">
        <v>3940.894626976994</v>
      </c>
      <c r="V51" s="10">
        <v>3938.2104452308072</v>
      </c>
      <c r="W51" s="10">
        <v>4113.30204458357</v>
      </c>
      <c r="X51" s="10">
        <v>0</v>
      </c>
      <c r="Y51" s="10">
        <v>4110.6178628373837</v>
      </c>
      <c r="Z51" s="10">
        <v>3877.3998851661891</v>
      </c>
      <c r="AA51" s="10">
        <v>4825.4748435071442</v>
      </c>
      <c r="AB51" s="10">
        <v>2.4768511913442861</v>
      </c>
      <c r="AC51" s="10">
        <v>2.4768511913442861</v>
      </c>
      <c r="AD51" s="10">
        <v>2.475164183853571</v>
      </c>
      <c r="AE51" s="10">
        <v>2.585209205987018</v>
      </c>
      <c r="AF51" s="10">
        <v>0</v>
      </c>
      <c r="AG51" s="10">
        <v>2.5835221984963042</v>
      </c>
      <c r="AH51" s="10">
        <v>2.436944763544457</v>
      </c>
      <c r="AI51" s="10">
        <v>3.0328096146307661</v>
      </c>
      <c r="AJ51" s="10">
        <v>0.0028039284398844533</v>
      </c>
      <c r="AK51" s="10">
        <v>0.00279031534209812</v>
      </c>
      <c r="AL51" s="10">
        <v>0.0029086035822757602</v>
      </c>
      <c r="AM51" s="10">
        <v>0.002884097727599606</v>
      </c>
      <c r="AN51" s="10">
        <v>0</v>
      </c>
      <c r="AO51" s="10">
        <v>0.0029901994960080014</v>
      </c>
      <c r="AP51" s="10">
        <v>0.0030099566474792398</v>
      </c>
      <c r="AQ51" s="10">
        <v>0.0033998508465968901</v>
      </c>
      <c r="AR51" s="10">
        <v>0.026020883636509</v>
      </c>
      <c r="AS51" s="10">
        <v>0.025950986529316933</v>
      </c>
      <c r="AT51" s="10">
        <v>0.027004856281985911</v>
      </c>
      <c r="AU51" s="10">
        <v>0.026819499545646629</v>
      </c>
      <c r="AV51" s="10">
        <v>0.00020702215302042187</v>
      </c>
      <c r="AW51" s="10">
        <v>0.027818568951303038</v>
      </c>
      <c r="AX51" s="10">
        <v>0.027779760137756203</v>
      </c>
      <c r="AY51" s="10">
        <v>0.032126020954631719</v>
      </c>
      <c r="AZ51" s="10">
        <v>-0.18331464678971154</v>
      </c>
      <c r="BA51" s="10">
        <v>-0.18331464678971154</v>
      </c>
      <c r="BB51" s="10">
        <v>-0.18387089914481358</v>
      </c>
      <c r="BC51" s="10">
        <v>-0.14758605567736593</v>
      </c>
      <c r="BD51" s="10">
        <v>-1</v>
      </c>
      <c r="BE51" s="10">
        <v>-0.14814230803246797</v>
      </c>
      <c r="BF51" s="10">
        <v>-0.19647288382751082</v>
      </c>
      <c r="BG51" s="10">
        <v>0</v>
      </c>
    </row>
    <row r="52" x14ac:dyDescent="0.3">
      <c r="A52" s="33"/>
      <c r="B52" s="33"/>
      <c r="C52" s="34">
        <f t="shared" si="1"/>
        <v>13</v>
      </c>
      <c r="D52" s="2">
        <v>611957454.52999997</v>
      </c>
      <c r="E52" s="2">
        <v>611957454.52999997</v>
      </c>
      <c r="F52" s="2">
        <v>610323264.52999997</v>
      </c>
      <c r="G52" s="2">
        <v>641249179.4269166</v>
      </c>
      <c r="H52" s="2">
        <v>3686400</v>
      </c>
      <c r="I52" s="2">
        <v>639614989.4269166</v>
      </c>
      <c r="J52" s="2">
        <v>594912477.63431478</v>
      </c>
      <c r="K52" s="2">
        <v>797443649.18441677</v>
      </c>
      <c r="L52" s="10">
        <v>384615.09219984931</v>
      </c>
      <c r="M52" s="10">
        <v>384615.09219984931</v>
      </c>
      <c r="N52" s="10">
        <v>383588.00423340761</v>
      </c>
      <c r="O52" s="10">
        <v>403024.93325746473</v>
      </c>
      <c r="P52" s="10">
        <v>2316.9013881438341</v>
      </c>
      <c r="Q52" s="10">
        <v>401997.84529102303</v>
      </c>
      <c r="R52" s="10">
        <v>373902.32889947703</v>
      </c>
      <c r="S52" s="10">
        <v>501193.11462724069</v>
      </c>
      <c r="T52" s="10">
        <v>3811.7028317564332</v>
      </c>
      <c r="U52" s="10">
        <v>3811.7028317564332</v>
      </c>
      <c r="V52" s="10">
        <v>3801.5239433312358</v>
      </c>
      <c r="W52" s="10">
        <v>3994.1523630271299</v>
      </c>
      <c r="X52" s="10">
        <v>22.961500370607979</v>
      </c>
      <c r="Y52" s="10">
        <v>3983.973474601934</v>
      </c>
      <c r="Z52" s="10">
        <v>3705.5346884981641</v>
      </c>
      <c r="AA52" s="10">
        <v>4967.0417334762824</v>
      </c>
      <c r="AB52" s="10">
        <v>2.395654183509186</v>
      </c>
      <c r="AC52" s="10">
        <v>2.395654183509186</v>
      </c>
      <c r="AD52" s="10">
        <v>2.3892567549278878</v>
      </c>
      <c r="AE52" s="10">
        <v>2.5103236638334239</v>
      </c>
      <c r="AF52" s="10">
        <v>0.0144312966803729</v>
      </c>
      <c r="AG52" s="10">
        <v>2.5039262352521252</v>
      </c>
      <c r="AH52" s="10">
        <v>2.3289275346127738</v>
      </c>
      <c r="AI52" s="10">
        <v>3.1217843661185869</v>
      </c>
      <c r="AJ52" s="10">
        <v>0.0027366573449933433</v>
      </c>
      <c r="AK52" s="10">
        <v>0.0027233708489775546</v>
      </c>
      <c r="AL52" s="10">
        <v>0.0028331699740151354</v>
      </c>
      <c r="AM52" s="10">
        <v>0.0028260073299765541</v>
      </c>
      <c r="AN52" s="10">
        <v>0.00010527720143665595</v>
      </c>
      <c r="AO52" s="10">
        <v>0.0029244135155714651</v>
      </c>
      <c r="AP52" s="10">
        <v>0.0029026843800964101</v>
      </c>
      <c r="AQ52" s="10">
        <v>0.0035313999229026373</v>
      </c>
      <c r="AR52" s="10">
        <v>0.028757540981502343</v>
      </c>
      <c r="AS52" s="10">
        <v>0.028674357378294487</v>
      </c>
      <c r="AT52" s="10">
        <v>0.029838026256001047</v>
      </c>
      <c r="AU52" s="10">
        <v>0.029645506875623184</v>
      </c>
      <c r="AV52" s="10">
        <v>0.00031229935445707782</v>
      </c>
      <c r="AW52" s="10">
        <v>0.030742982466874503</v>
      </c>
      <c r="AX52" s="10">
        <v>0.030682444517852611</v>
      </c>
      <c r="AY52" s="10">
        <v>0.03565742087753436</v>
      </c>
      <c r="AZ52" s="10">
        <v>-0.23260100553076357</v>
      </c>
      <c r="BA52" s="10">
        <v>-0.23260100553076357</v>
      </c>
      <c r="BB52" s="10">
        <v>-0.23465029139776039</v>
      </c>
      <c r="BC52" s="10">
        <v>-0.19586897446264406</v>
      </c>
      <c r="BD52" s="10">
        <v>-0.99537722821697772</v>
      </c>
      <c r="BE52" s="10">
        <v>-0.19791826032964088</v>
      </c>
      <c r="BF52" s="10">
        <v>-0.25397552762159459</v>
      </c>
      <c r="BG52" s="10">
        <v>0</v>
      </c>
    </row>
    <row r="53" x14ac:dyDescent="0.3">
      <c r="A53" s="33"/>
      <c r="B53" s="33"/>
      <c r="C53" s="34">
        <f t="shared" si="1"/>
        <v>14</v>
      </c>
      <c r="D53" s="2">
        <v>668405355.94000006</v>
      </c>
      <c r="E53" s="2">
        <v>669000555.94000006</v>
      </c>
      <c r="F53" s="2">
        <v>667316139.94000006</v>
      </c>
      <c r="G53" s="2">
        <v>689728103.60437632</v>
      </c>
      <c r="H53" s="2">
        <v>0</v>
      </c>
      <c r="I53" s="2">
        <v>688638887.60437632</v>
      </c>
      <c r="J53" s="2">
        <v>650437308.46604764</v>
      </c>
      <c r="K53" s="2">
        <v>800498617.26943576</v>
      </c>
      <c r="L53" s="10">
        <v>420092.58274201391</v>
      </c>
      <c r="M53" s="10">
        <v>420466.66577864118</v>
      </c>
      <c r="N53" s="10">
        <v>419408.01078498567</v>
      </c>
      <c r="O53" s="10">
        <v>433493.92379633081</v>
      </c>
      <c r="P53" s="10">
        <v>0</v>
      </c>
      <c r="Q53" s="10">
        <v>432809.35183930269</v>
      </c>
      <c r="R53" s="10">
        <v>408799.6698365683</v>
      </c>
      <c r="S53" s="10">
        <v>503113.1612301367</v>
      </c>
      <c r="T53" s="10">
        <v>4246.4588091713631</v>
      </c>
      <c r="U53" s="10">
        <v>4250.2401856381393</v>
      </c>
      <c r="V53" s="10">
        <v>4239.5388902371624</v>
      </c>
      <c r="W53" s="10">
        <v>4381.9247638506022</v>
      </c>
      <c r="X53" s="10">
        <v>0</v>
      </c>
      <c r="Y53" s="10">
        <v>4375.0048449164015</v>
      </c>
      <c r="Z53" s="10">
        <v>4132.3056642252541</v>
      </c>
      <c r="AA53" s="10">
        <v>5085.6630259234944</v>
      </c>
      <c r="AB53" s="10">
        <v>2.6688981959811051</v>
      </c>
      <c r="AC53" s="10">
        <v>2.6712747900525482</v>
      </c>
      <c r="AD53" s="10">
        <v>2.664549028830363</v>
      </c>
      <c r="AE53" s="10">
        <v>2.7540385113138299</v>
      </c>
      <c r="AF53" s="10">
        <v>0</v>
      </c>
      <c r="AG53" s="10">
        <v>2.7496893441630892</v>
      </c>
      <c r="AH53" s="10">
        <v>2.5971529757156362</v>
      </c>
      <c r="AI53" s="10">
        <v>3.1963378158620661</v>
      </c>
      <c r="AJ53" s="10">
        <v>0.0029890908481063675</v>
      </c>
      <c r="AK53" s="10">
        <v>0.0029772275809534358</v>
      </c>
      <c r="AL53" s="10">
        <v>0.0030977355128509257</v>
      </c>
      <c r="AM53" s="10">
        <v>0.003039655626879354</v>
      </c>
      <c r="AN53" s="10">
        <v>0</v>
      </c>
      <c r="AO53" s="10">
        <v>0.0031485579661957633</v>
      </c>
      <c r="AP53" s="10">
        <v>0.0031735999604918116</v>
      </c>
      <c r="AQ53" s="10">
        <v>0.003544928545358832</v>
      </c>
      <c r="AR53" s="10">
        <v>0.031746631829608712</v>
      </c>
      <c r="AS53" s="10">
        <v>0.031651584959247921</v>
      </c>
      <c r="AT53" s="10">
        <v>0.032935761768851976</v>
      </c>
      <c r="AU53" s="10">
        <v>0.032685162502502536</v>
      </c>
      <c r="AV53" s="10">
        <v>0.00031229935445707782</v>
      </c>
      <c r="AW53" s="10">
        <v>0.033891540433070265</v>
      </c>
      <c r="AX53" s="10">
        <v>0.033856044478344421</v>
      </c>
      <c r="AY53" s="10">
        <v>0.03920234942289319</v>
      </c>
      <c r="AZ53" s="10">
        <v>-0.16501372829351824</v>
      </c>
      <c r="BA53" s="10">
        <v>-0.16427019171873902</v>
      </c>
      <c r="BB53" s="10">
        <v>-0.16637440022536421</v>
      </c>
      <c r="BC53" s="10">
        <v>-0.13837689569396938</v>
      </c>
      <c r="BD53" s="10">
        <v>-1</v>
      </c>
      <c r="BE53" s="10">
        <v>-0.13973756762581535</v>
      </c>
      <c r="BF53" s="10">
        <v>-0.18745979763870069</v>
      </c>
      <c r="BG53" s="10">
        <v>0</v>
      </c>
    </row>
    <row r="54" x14ac:dyDescent="0.3">
      <c r="A54" s="33"/>
      <c r="B54" s="33"/>
      <c r="C54" s="34">
        <f t="shared" si="1"/>
        <v>15</v>
      </c>
      <c r="D54" s="2">
        <v>697192170.08000004</v>
      </c>
      <c r="E54" s="2">
        <v>698844570.08000004</v>
      </c>
      <c r="F54" s="2">
        <v>696925554.08000004</v>
      </c>
      <c r="G54" s="2">
        <v>725974006.35184133</v>
      </c>
      <c r="H54" s="2">
        <v>0</v>
      </c>
      <c r="I54" s="2">
        <v>725707390.35184133</v>
      </c>
      <c r="J54" s="2">
        <v>681318030.02115536</v>
      </c>
      <c r="K54" s="2">
        <v>849418028.24503946</v>
      </c>
      <c r="L54" s="10">
        <v>438185.08752749691</v>
      </c>
      <c r="M54" s="10">
        <v>439223.62047394022</v>
      </c>
      <c r="N54" s="10">
        <v>438017.51944467862</v>
      </c>
      <c r="O54" s="10">
        <v>456274.46372420847</v>
      </c>
      <c r="P54" s="10">
        <v>0</v>
      </c>
      <c r="Q54" s="10">
        <v>456106.89564139018</v>
      </c>
      <c r="R54" s="10">
        <v>428208.19485770329</v>
      </c>
      <c r="S54" s="10">
        <v>533858.99760072993</v>
      </c>
      <c r="T54" s="10">
        <v>4274.3418290611917</v>
      </c>
      <c r="U54" s="10">
        <v>4284.4723536732654</v>
      </c>
      <c r="V54" s="10">
        <v>4272.7072611902331</v>
      </c>
      <c r="W54" s="10">
        <v>4450.7973487492654</v>
      </c>
      <c r="X54" s="10">
        <v>0</v>
      </c>
      <c r="Y54" s="10">
        <v>4449.162780878306</v>
      </c>
      <c r="Z54" s="10">
        <v>4177.0207406070431</v>
      </c>
      <c r="AA54" s="10">
        <v>5207.6072628151351</v>
      </c>
      <c r="AB54" s="10">
        <v>2.6864226663284319</v>
      </c>
      <c r="AC54" s="10">
        <v>2.6927896982664579</v>
      </c>
      <c r="AD54" s="10">
        <v>2.6853953408701958</v>
      </c>
      <c r="AE54" s="10">
        <v>2.7973249120182482</v>
      </c>
      <c r="AF54" s="10">
        <v>0</v>
      </c>
      <c r="AG54" s="10">
        <v>2.7962975865600121</v>
      </c>
      <c r="AH54" s="10">
        <v>2.625256388948038</v>
      </c>
      <c r="AI54" s="10">
        <v>3.272979735276774</v>
      </c>
      <c r="AJ54" s="10">
        <v>0.0031178247098675484</v>
      </c>
      <c r="AK54" s="10">
        <v>0.0031100412553742699</v>
      </c>
      <c r="AL54" s="10">
        <v>0.0032351848089288461</v>
      </c>
      <c r="AM54" s="10">
        <v>0.0031993925749055426</v>
      </c>
      <c r="AN54" s="10">
        <v>0</v>
      </c>
      <c r="AO54" s="10">
        <v>0.0033180405959474715</v>
      </c>
      <c r="AP54" s="10">
        <v>0.0033242725240604249</v>
      </c>
      <c r="AQ54" s="10">
        <v>0.0037615632935625114</v>
      </c>
      <c r="AR54" s="10">
        <v>0.034864456539476257</v>
      </c>
      <c r="AS54" s="10">
        <v>0.034761626214622192</v>
      </c>
      <c r="AT54" s="10">
        <v>0.036170946577780819</v>
      </c>
      <c r="AU54" s="10">
        <v>0.035884555077408078</v>
      </c>
      <c r="AV54" s="10">
        <v>0.00031229935445707782</v>
      </c>
      <c r="AW54" s="10">
        <v>0.037209581029017738</v>
      </c>
      <c r="AX54" s="10">
        <v>0.037180317002404845</v>
      </c>
      <c r="AY54" s="10">
        <v>0.0429639127164557</v>
      </c>
      <c r="AZ54" s="10">
        <v>-0.17921194641883131</v>
      </c>
      <c r="BA54" s="10">
        <v>-0.17726661450326797</v>
      </c>
      <c r="BB54" s="10">
        <v>-0.17952582720677601</v>
      </c>
      <c r="BC54" s="10">
        <v>-0.14532776299585093</v>
      </c>
      <c r="BD54" s="10">
        <v>-1</v>
      </c>
      <c r="BE54" s="10">
        <v>-0.14564164378379563</v>
      </c>
      <c r="BF54" s="10">
        <v>-0.19790020064819092</v>
      </c>
      <c r="BG54" s="10">
        <v>0</v>
      </c>
    </row>
    <row r="55" x14ac:dyDescent="0.3">
      <c r="A55" s="33"/>
      <c r="B55" s="33"/>
      <c r="C55" s="34">
        <f t="shared" si="1"/>
        <v>16</v>
      </c>
      <c r="D55" s="2">
        <v>676176826.25</v>
      </c>
      <c r="E55" s="2">
        <v>676176826.25</v>
      </c>
      <c r="F55" s="2">
        <v>675638266.25</v>
      </c>
      <c r="G55" s="2">
        <v>703213914.167781</v>
      </c>
      <c r="H55" s="2">
        <v>10405928.571428571</v>
      </c>
      <c r="I55" s="2">
        <v>702675354.167781</v>
      </c>
      <c r="J55" s="2">
        <v>660244139.09121275</v>
      </c>
      <c r="K55" s="2">
        <v>851186421.47580993</v>
      </c>
      <c r="L55" s="10">
        <v>424976.94969870802</v>
      </c>
      <c r="M55" s="10">
        <v>424976.94969870802</v>
      </c>
      <c r="N55" s="10">
        <v>424638.46488653391</v>
      </c>
      <c r="O55" s="10">
        <v>441969.75203379738</v>
      </c>
      <c r="P55" s="10">
        <v>6540.1232508866224</v>
      </c>
      <c r="Q55" s="10">
        <v>441631.26722162327</v>
      </c>
      <c r="R55" s="10">
        <v>414963.26019267092</v>
      </c>
      <c r="S55" s="10">
        <v>534970.43226087431</v>
      </c>
      <c r="T55" s="10">
        <v>4244.2759705614662</v>
      </c>
      <c r="U55" s="10">
        <v>4244.2759705614662</v>
      </c>
      <c r="V55" s="10">
        <v>4240.8954979129394</v>
      </c>
      <c r="W55" s="10">
        <v>4413.9843339784766</v>
      </c>
      <c r="X55" s="10">
        <v>65.316690653287964</v>
      </c>
      <c r="Y55" s="10">
        <v>4410.6038613299497</v>
      </c>
      <c r="Z55" s="10">
        <v>4144.2685189166914</v>
      </c>
      <c r="AA55" s="10">
        <v>5342.7889494134888</v>
      </c>
      <c r="AB55" s="10">
        <v>2.6675262825139381</v>
      </c>
      <c r="AC55" s="10">
        <v>2.6675262825139381</v>
      </c>
      <c r="AD55" s="10">
        <v>2.6654016563822229</v>
      </c>
      <c r="AE55" s="10">
        <v>2.774187942339374</v>
      </c>
      <c r="AF55" s="10">
        <v>0.041051522147234197</v>
      </c>
      <c r="AG55" s="10">
        <v>2.7720633162076602</v>
      </c>
      <c r="AH55" s="10">
        <v>2.6046716266055978</v>
      </c>
      <c r="AI55" s="10">
        <v>3.3579413881986899</v>
      </c>
      <c r="AJ55" s="10">
        <v>0.0030238446551689733</v>
      </c>
      <c r="AK55" s="10">
        <v>0.003009163862180122</v>
      </c>
      <c r="AL55" s="10">
        <v>0.0031363674965089795</v>
      </c>
      <c r="AM55" s="10">
        <v>0.0030990880608310302</v>
      </c>
      <c r="AN55" s="10">
        <v>0.00029717530337178256</v>
      </c>
      <c r="AO55" s="10">
        <v>0.0032127347494285427</v>
      </c>
      <c r="AP55" s="10">
        <v>0.0032214492410903867</v>
      </c>
      <c r="AQ55" s="10">
        <v>0.0037693944471809408</v>
      </c>
      <c r="AR55" s="10">
        <v>0.03788830119464523</v>
      </c>
      <c r="AS55" s="10">
        <v>0.037770790076802313</v>
      </c>
      <c r="AT55" s="10">
        <v>0.039307314074289799</v>
      </c>
      <c r="AU55" s="10">
        <v>0.038983643138239106</v>
      </c>
      <c r="AV55" s="10">
        <v>0.00060947465782886043</v>
      </c>
      <c r="AW55" s="10">
        <v>0.04042231577844628</v>
      </c>
      <c r="AX55" s="10">
        <v>0.04040176624349523</v>
      </c>
      <c r="AY55" s="10">
        <v>0.046733307163636641</v>
      </c>
      <c r="AZ55" s="10">
        <v>-0.20560665773118603</v>
      </c>
      <c r="BA55" s="10">
        <v>-0.20560665773118603</v>
      </c>
      <c r="BB55" s="10">
        <v>-0.2062393745913379</v>
      </c>
      <c r="BC55" s="10">
        <v>-0.17384265488101913</v>
      </c>
      <c r="BD55" s="10">
        <v>-0.9877747949111001</v>
      </c>
      <c r="BE55" s="10">
        <v>-0.17447537174117089</v>
      </c>
      <c r="BF55" s="10">
        <v>-0.22432486887365555</v>
      </c>
      <c r="BG55" s="10">
        <v>0</v>
      </c>
    </row>
    <row r="56" x14ac:dyDescent="0.3">
      <c r="A56" s="33"/>
      <c r="B56" s="33"/>
      <c r="C56" s="34">
        <f t="shared" si="1"/>
        <v>17</v>
      </c>
      <c r="D56" s="2">
        <v>706247277.79333329</v>
      </c>
      <c r="E56" s="2">
        <v>706625277.79333329</v>
      </c>
      <c r="F56" s="2">
        <v>705733833.79333329</v>
      </c>
      <c r="G56" s="2">
        <v>730764056.75863826</v>
      </c>
      <c r="H56" s="2">
        <v>2944285.7142857141</v>
      </c>
      <c r="I56" s="2">
        <v>730250612.75863826</v>
      </c>
      <c r="J56" s="2">
        <v>685614443.10375547</v>
      </c>
      <c r="K56" s="2">
        <v>879192527.70919538</v>
      </c>
      <c r="L56" s="10">
        <v>443876.22023984871</v>
      </c>
      <c r="M56" s="10">
        <v>444113.79313609388</v>
      </c>
      <c r="N56" s="10">
        <v>443553.52082678059</v>
      </c>
      <c r="O56" s="10">
        <v>459285.00909009029</v>
      </c>
      <c r="P56" s="10">
        <v>1850.482763270571</v>
      </c>
      <c r="Q56" s="10">
        <v>458962.30967702222</v>
      </c>
      <c r="R56" s="10">
        <v>430908.48930082278</v>
      </c>
      <c r="S56" s="10">
        <v>552572.26234134159</v>
      </c>
      <c r="T56" s="10">
        <v>4392.0304336596146</v>
      </c>
      <c r="U56" s="10">
        <v>4394.3811506904967</v>
      </c>
      <c r="V56" s="10">
        <v>4388.8374136722996</v>
      </c>
      <c r="W56" s="10">
        <v>4544.4960681996381</v>
      </c>
      <c r="X56" s="10">
        <v>18.31000680517478</v>
      </c>
      <c r="Y56" s="10">
        <v>4541.3030482123249</v>
      </c>
      <c r="Z56" s="10">
        <v>4263.7183810136412</v>
      </c>
      <c r="AA56" s="10">
        <v>5467.5472177534821</v>
      </c>
      <c r="AB56" s="10">
        <v>2.760389922014955</v>
      </c>
      <c r="AC56" s="10">
        <v>2.7618673470236308</v>
      </c>
      <c r="AD56" s="10">
        <v>2.7583831098293592</v>
      </c>
      <c r="AE56" s="10">
        <v>2.856214531474051</v>
      </c>
      <c r="AF56" s="10">
        <v>0.0115078342512566</v>
      </c>
      <c r="AG56" s="10">
        <v>2.8542077192884561</v>
      </c>
      <c r="AH56" s="10">
        <v>2.6797458321465082</v>
      </c>
      <c r="AI56" s="10">
        <v>3.4363519256062829</v>
      </c>
      <c r="AJ56" s="10">
        <v>0.0031583189090148263</v>
      </c>
      <c r="AK56" s="10">
        <v>0.0031446674412537786</v>
      </c>
      <c r="AL56" s="10">
        <v>0.0032760735560188989</v>
      </c>
      <c r="AM56" s="10">
        <v>0.003220502492851423</v>
      </c>
      <c r="AN56" s="10">
        <v>8.4083702319315742e-05</v>
      </c>
      <c r="AO56" s="10">
        <v>0.0033388128749439164</v>
      </c>
      <c r="AP56" s="10">
        <v>0.0033452354919156243</v>
      </c>
      <c r="AQ56" s="10">
        <v>0.0038934167044207234</v>
      </c>
      <c r="AR56" s="10">
        <v>0.041046620103660059</v>
      </c>
      <c r="AS56" s="10">
        <v>0.040915457518056093</v>
      </c>
      <c r="AT56" s="10">
        <v>0.042583387630308701</v>
      </c>
      <c r="AU56" s="10">
        <v>0.042204145631090526</v>
      </c>
      <c r="AV56" s="10">
        <v>0.00069355836014817619</v>
      </c>
      <c r="AW56" s="10">
        <v>0.043761128653390199</v>
      </c>
      <c r="AX56" s="10">
        <v>0.043747001735410851</v>
      </c>
      <c r="AY56" s="10">
        <v>0.050626723868057361</v>
      </c>
      <c r="AZ56" s="10">
        <v>-0.19670918992735797</v>
      </c>
      <c r="BA56" s="10">
        <v>-0.19627924996758039</v>
      </c>
      <c r="BB56" s="10">
        <v>-0.19729318488161196</v>
      </c>
      <c r="BC56" s="10">
        <v>-0.16882362653524707</v>
      </c>
      <c r="BD56" s="10">
        <v>-0.99665114793234511</v>
      </c>
      <c r="BE56" s="10">
        <v>-0.16940762148950106</v>
      </c>
      <c r="BF56" s="10">
        <v>-0.22017712674358447</v>
      </c>
      <c r="BG56" s="10">
        <v>0</v>
      </c>
    </row>
    <row r="57" x14ac:dyDescent="0.3">
      <c r="A57" s="33"/>
      <c r="B57" s="33"/>
      <c r="C57" s="34">
        <f t="shared" si="1"/>
        <v>18</v>
      </c>
      <c r="D57" s="2">
        <v>747275819.19230771</v>
      </c>
      <c r="E57" s="2">
        <v>747733419.19230771</v>
      </c>
      <c r="F57" s="2">
        <v>746120747.19230771</v>
      </c>
      <c r="G57" s="2">
        <v>776201692.27422643</v>
      </c>
      <c r="H57" s="2">
        <v>21151268.571428571</v>
      </c>
      <c r="I57" s="2">
        <v>775046620.27422643</v>
      </c>
      <c r="J57" s="2">
        <v>732117206.01932323</v>
      </c>
      <c r="K57" s="2">
        <v>889515179.9562515</v>
      </c>
      <c r="L57" s="10">
        <v>469662.64724744431</v>
      </c>
      <c r="M57" s="10">
        <v>469950.24872184067</v>
      </c>
      <c r="N57" s="10">
        <v>468936.68481249257</v>
      </c>
      <c r="O57" s="10">
        <v>487842.55053975392</v>
      </c>
      <c r="P57" s="10">
        <v>13293.566491467531</v>
      </c>
      <c r="Q57" s="10">
        <v>487116.58810480213</v>
      </c>
      <c r="R57" s="10">
        <v>460135.4630290136</v>
      </c>
      <c r="S57" s="10">
        <v>559060.04644521803</v>
      </c>
      <c r="T57" s="10">
        <v>4695.2117669490362</v>
      </c>
      <c r="U57" s="10">
        <v>4698.08691538737</v>
      </c>
      <c r="V57" s="10">
        <v>4687.9543293245524</v>
      </c>
      <c r="W57" s="10">
        <v>4876.9560388435721</v>
      </c>
      <c r="X57" s="10">
        <v>132.89562238185289</v>
      </c>
      <c r="Y57" s="10">
        <v>4869.6986012190882</v>
      </c>
      <c r="Z57" s="10">
        <v>4599.9686222995106</v>
      </c>
      <c r="AA57" s="10">
        <v>5588.9164784222594</v>
      </c>
      <c r="AB57" s="10">
        <v>2.950939306769067</v>
      </c>
      <c r="AC57" s="10">
        <v>2.9527463367733788</v>
      </c>
      <c r="AD57" s="10">
        <v>2.9463780092141261</v>
      </c>
      <c r="AE57" s="10">
        <v>3.0651655317689692</v>
      </c>
      <c r="AF57" s="10">
        <v>0.083524862189332097</v>
      </c>
      <c r="AG57" s="10">
        <v>3.0606042342140278</v>
      </c>
      <c r="AH57" s="10">
        <v>2.8910790164995168</v>
      </c>
      <c r="AI57" s="10">
        <v>3.512632472622744</v>
      </c>
      <c r="AJ57" s="10">
        <v>0.0033417974471757869</v>
      </c>
      <c r="AK57" s="10">
        <v>0.0033276094302971135</v>
      </c>
      <c r="AL57" s="10">
        <v>0.0034635528756434574</v>
      </c>
      <c r="AM57" s="10">
        <v>0.003420747725349985</v>
      </c>
      <c r="AN57" s="10">
        <v>0.0006040436094930273</v>
      </c>
      <c r="AO57" s="10">
        <v>0.0035436267895452649</v>
      </c>
      <c r="AP57" s="10">
        <v>0.0035721307893266116</v>
      </c>
      <c r="AQ57" s="10">
        <v>0.0039391295436748668</v>
      </c>
      <c r="AR57" s="10">
        <v>0.044388417550835849</v>
      </c>
      <c r="AS57" s="10">
        <v>0.044243066948353206</v>
      </c>
      <c r="AT57" s="10">
        <v>0.046046940505952157</v>
      </c>
      <c r="AU57" s="10">
        <v>0.045624893356440509</v>
      </c>
      <c r="AV57" s="10">
        <v>0.0012976019696412035</v>
      </c>
      <c r="AW57" s="10">
        <v>0.047304755442935463</v>
      </c>
      <c r="AX57" s="10">
        <v>0.047319132524737462</v>
      </c>
      <c r="AY57" s="10">
        <v>0.054565853411732229</v>
      </c>
      <c r="AZ57" s="10">
        <v>-0.15990661426479469</v>
      </c>
      <c r="BA57" s="10">
        <v>-0.15939217672588446</v>
      </c>
      <c r="BB57" s="10">
        <v>-0.16120515534203272</v>
      </c>
      <c r="BC57" s="10">
        <v>-0.1273879189870577</v>
      </c>
      <c r="BD57" s="10">
        <v>-0.97622157659808706</v>
      </c>
      <c r="BE57" s="10">
        <v>-0.12868646006429574</v>
      </c>
      <c r="BF57" s="10">
        <v>-0.17694804707511502</v>
      </c>
      <c r="BG57" s="10">
        <v>0</v>
      </c>
    </row>
    <row r="58" x14ac:dyDescent="0.3">
      <c r="A58" s="33"/>
      <c r="B58" s="33"/>
      <c r="C58" s="34">
        <f t="shared" si="1"/>
        <v>19</v>
      </c>
      <c r="D58" s="2">
        <v>733553036.89999998</v>
      </c>
      <c r="E58" s="2">
        <v>733553036.89999998</v>
      </c>
      <c r="F58" s="2">
        <v>730829084.89999998</v>
      </c>
      <c r="G58" s="2">
        <v>756202232.25464189</v>
      </c>
      <c r="H58" s="2">
        <v>3296571.4285714282</v>
      </c>
      <c r="I58" s="2">
        <v>753478280.25464189</v>
      </c>
      <c r="J58" s="2">
        <v>702851429.61266708</v>
      </c>
      <c r="K58" s="2">
        <v>914620251.11873436</v>
      </c>
      <c r="L58" s="10">
        <v>461037.88234340702</v>
      </c>
      <c r="M58" s="10">
        <v>461037.88234340702</v>
      </c>
      <c r="N58" s="10">
        <v>459325.87925908703</v>
      </c>
      <c r="O58" s="10">
        <v>475272.89540696779</v>
      </c>
      <c r="P58" s="10">
        <v>2071.8942380025078</v>
      </c>
      <c r="Q58" s="10">
        <v>473560.89232264791</v>
      </c>
      <c r="R58" s="10">
        <v>441741.93059040449</v>
      </c>
      <c r="S58" s="10">
        <v>574838.57677990943</v>
      </c>
      <c r="T58" s="10">
        <v>4583.2455710992117</v>
      </c>
      <c r="U58" s="10">
        <v>4583.2455710992117</v>
      </c>
      <c r="V58" s="10">
        <v>4566.2262959931522</v>
      </c>
      <c r="W58" s="10">
        <v>4724.7579349997304</v>
      </c>
      <c r="X58" s="10">
        <v>20.597006132866579</v>
      </c>
      <c r="Y58" s="10">
        <v>4707.738659893671</v>
      </c>
      <c r="Z58" s="10">
        <v>4391.4216694220413</v>
      </c>
      <c r="AA58" s="10">
        <v>5714.5550550682856</v>
      </c>
      <c r="AB58" s="10">
        <v>2.880568583410331</v>
      </c>
      <c r="AC58" s="10">
        <v>2.880568583410331</v>
      </c>
      <c r="AD58" s="10">
        <v>2.8698719736776841</v>
      </c>
      <c r="AE58" s="10">
        <v>2.9695090652789919</v>
      </c>
      <c r="AF58" s="10">
        <v>0.0129452127009672</v>
      </c>
      <c r="AG58" s="10">
        <v>2.9588124555463442</v>
      </c>
      <c r="AH58" s="10">
        <v>2.7600073138587362</v>
      </c>
      <c r="AI58" s="10">
        <v>3.59159628355905</v>
      </c>
      <c r="AJ58" s="10">
        <v>0.0032804295323379303</v>
      </c>
      <c r="AK58" s="10">
        <v>0.0032645030174634168</v>
      </c>
      <c r="AL58" s="10">
        <v>0.0033925677420639459</v>
      </c>
      <c r="AM58" s="10">
        <v>0.0033326094127810249</v>
      </c>
      <c r="AN58" s="10">
        <v>9.4144372378482784e-05</v>
      </c>
      <c r="AO58" s="10">
        <v>0.003445013176505602</v>
      </c>
      <c r="AP58" s="10">
        <v>0.0034293378319746361</v>
      </c>
      <c r="AQ58" s="10">
        <v>0.004050304855508286</v>
      </c>
      <c r="AR58" s="10">
        <v>0.047668847083173781</v>
      </c>
      <c r="AS58" s="10">
        <v>0.047507569965816621</v>
      </c>
      <c r="AT58" s="10">
        <v>0.049439508248016101</v>
      </c>
      <c r="AU58" s="10">
        <v>0.048957502769221534</v>
      </c>
      <c r="AV58" s="10">
        <v>0.0013917463420196864</v>
      </c>
      <c r="AW58" s="10">
        <v>0.050749768619441069</v>
      </c>
      <c r="AX58" s="10">
        <v>0.050748470356712094</v>
      </c>
      <c r="AY58" s="10">
        <v>0.058616158267240516</v>
      </c>
      <c r="AZ58" s="10">
        <v>-0.19796982845859667</v>
      </c>
      <c r="BA58" s="10">
        <v>-0.19796982845859667</v>
      </c>
      <c r="BB58" s="10">
        <v>-0.20094806122423692</v>
      </c>
      <c r="BC58" s="10">
        <v>-0.17320633199442126</v>
      </c>
      <c r="BD58" s="10">
        <v>-0.99639569381441184</v>
      </c>
      <c r="BE58" s="10">
        <v>-0.17618456476006161</v>
      </c>
      <c r="BF58" s="10">
        <v>-0.23153742905543417</v>
      </c>
      <c r="BG58" s="10">
        <v>0</v>
      </c>
    </row>
    <row r="59" x14ac:dyDescent="0.3">
      <c r="A59" s="33"/>
      <c r="B59" s="33"/>
      <c r="C59" s="34">
        <f t="shared" si="1"/>
        <v>20</v>
      </c>
      <c r="D59" s="2">
        <v>755375660.82000005</v>
      </c>
      <c r="E59" s="2">
        <v>755375660.82000005</v>
      </c>
      <c r="F59" s="2">
        <v>753430472.82000005</v>
      </c>
      <c r="G59" s="2">
        <v>787527353.83239543</v>
      </c>
      <c r="H59" s="2">
        <v>0</v>
      </c>
      <c r="I59" s="2">
        <v>785582165.83239543</v>
      </c>
      <c r="J59" s="2">
        <v>739763568.11443973</v>
      </c>
      <c r="K59" s="2">
        <v>925731620.58580184</v>
      </c>
      <c r="L59" s="10">
        <v>474753.39548717561</v>
      </c>
      <c r="M59" s="10">
        <v>474753.39548717561</v>
      </c>
      <c r="N59" s="10">
        <v>473530.84536309767</v>
      </c>
      <c r="O59" s="10">
        <v>494960.72572035529</v>
      </c>
      <c r="P59" s="10">
        <v>0</v>
      </c>
      <c r="Q59" s="10">
        <v>493738.1755962774</v>
      </c>
      <c r="R59" s="10">
        <v>464941.1995069937</v>
      </c>
      <c r="S59" s="10">
        <v>581822.06944007322</v>
      </c>
      <c r="T59" s="10">
        <v>4757.7623865160904</v>
      </c>
      <c r="U59" s="10">
        <v>4757.7623865160904</v>
      </c>
      <c r="V59" s="10">
        <v>4745.5105457683276</v>
      </c>
      <c r="W59" s="10">
        <v>4960.2710502333321</v>
      </c>
      <c r="X59" s="10">
        <v>0</v>
      </c>
      <c r="Y59" s="10">
        <v>4948.0192094855693</v>
      </c>
      <c r="Z59" s="10">
        <v>4659.4290256441182</v>
      </c>
      <c r="AA59" s="10">
        <v>5830.7558912481927</v>
      </c>
      <c r="AB59" s="10">
        <v>2.9902523539978429</v>
      </c>
      <c r="AC59" s="10">
        <v>2.9902523539978429</v>
      </c>
      <c r="AD59" s="10">
        <v>2.982552075450803</v>
      </c>
      <c r="AE59" s="10">
        <v>3.1175289935588339</v>
      </c>
      <c r="AF59" s="10">
        <v>0</v>
      </c>
      <c r="AG59" s="10">
        <v>3.109828715011794</v>
      </c>
      <c r="AH59" s="10">
        <v>2.9284498636806999</v>
      </c>
      <c r="AI59" s="10">
        <v>3.664628477202903</v>
      </c>
      <c r="AJ59" s="10">
        <v>0.0033780197219754815</v>
      </c>
      <c r="AK59" s="10">
        <v>0.0033616194058528237</v>
      </c>
      <c r="AL59" s="10">
        <v>0.0034974852134228721</v>
      </c>
      <c r="AM59" s="10">
        <v>0.003470660307864045</v>
      </c>
      <c r="AN59" s="10">
        <v>0</v>
      </c>
      <c r="AO59" s="10">
        <v>0.0035917968486175729</v>
      </c>
      <c r="AP59" s="10">
        <v>0.0036094387575613929</v>
      </c>
      <c r="AQ59" s="10">
        <v>0.004099510450561273</v>
      </c>
      <c r="AR59" s="10">
        <v>0.051046866805149263</v>
      </c>
      <c r="AS59" s="10">
        <v>0.050869189371669447</v>
      </c>
      <c r="AT59" s="10">
        <v>0.052936993461438972</v>
      </c>
      <c r="AU59" s="10">
        <v>0.052428163077085581</v>
      </c>
      <c r="AV59" s="10">
        <v>0.0013917463420196864</v>
      </c>
      <c r="AW59" s="10">
        <v>0.054341565468058642</v>
      </c>
      <c r="AX59" s="10">
        <v>0.054357909114273489</v>
      </c>
      <c r="AY59" s="10">
        <v>0.062715668717801792</v>
      </c>
      <c r="AZ59" s="10">
        <v>-0.18402305374207784</v>
      </c>
      <c r="BA59" s="10">
        <v>-0.18402305374207784</v>
      </c>
      <c r="BB59" s="10">
        <v>-0.18612429772763928</v>
      </c>
      <c r="BC59" s="10">
        <v>-0.14929193697191734</v>
      </c>
      <c r="BD59" s="10">
        <v>-1</v>
      </c>
      <c r="BE59" s="10">
        <v>-0.15139318095747878</v>
      </c>
      <c r="BF59" s="10">
        <v>-0.20088765289629162</v>
      </c>
      <c r="BG59" s="10">
        <v>0</v>
      </c>
    </row>
    <row r="60" x14ac:dyDescent="0.3">
      <c r="A60" s="33"/>
      <c r="B60" s="33"/>
      <c r="C60" s="34">
        <f t="shared" si="1"/>
        <v>21</v>
      </c>
      <c r="D60" s="2">
        <v>797623476.16999996</v>
      </c>
      <c r="E60" s="2">
        <v>797623476.16999996</v>
      </c>
      <c r="F60" s="2">
        <v>796171188.16999996</v>
      </c>
      <c r="G60" s="2">
        <v>824649580.45401633</v>
      </c>
      <c r="H60" s="2">
        <v>0</v>
      </c>
      <c r="I60" s="2">
        <v>823197292.45401633</v>
      </c>
      <c r="J60" s="2">
        <v>775417070.65340388</v>
      </c>
      <c r="K60" s="2">
        <v>958237873.60523331</v>
      </c>
      <c r="L60" s="10">
        <v>501306.13583832019</v>
      </c>
      <c r="M60" s="10">
        <v>501306.13583832019</v>
      </c>
      <c r="N60" s="10">
        <v>500393.37322894938</v>
      </c>
      <c r="O60" s="10">
        <v>518292.03496260341</v>
      </c>
      <c r="P60" s="10">
        <v>0</v>
      </c>
      <c r="Q60" s="10">
        <v>517379.27235323249</v>
      </c>
      <c r="R60" s="10">
        <v>487349.41606643272</v>
      </c>
      <c r="S60" s="10">
        <v>602252.24054035416</v>
      </c>
      <c r="T60" s="10">
        <v>4946.1647650082787</v>
      </c>
      <c r="U60" s="10">
        <v>4946.1647650082787</v>
      </c>
      <c r="V60" s="10">
        <v>4937.1589421496828</v>
      </c>
      <c r="W60" s="10">
        <v>5113.7570798520183</v>
      </c>
      <c r="X60" s="10">
        <v>0</v>
      </c>
      <c r="Y60" s="10">
        <v>5104.7512569934224</v>
      </c>
      <c r="Z60" s="10">
        <v>4808.4600160820273</v>
      </c>
      <c r="AA60" s="10">
        <v>5942.1551001496537</v>
      </c>
      <c r="AB60" s="10">
        <v>3.1086631971668299</v>
      </c>
      <c r="AC60" s="10">
        <v>3.1086631971668299</v>
      </c>
      <c r="AD60" s="10">
        <v>3.1030030399721529</v>
      </c>
      <c r="AE60" s="10">
        <v>3.2139949210447871</v>
      </c>
      <c r="AF60" s="10">
        <v>0</v>
      </c>
      <c r="AG60" s="10">
        <v>3.2083347638501101</v>
      </c>
      <c r="AH60" s="10">
        <v>3.0221158002643711</v>
      </c>
      <c r="AI60" s="10">
        <v>3.73464284942022</v>
      </c>
      <c r="AJ60" s="10">
        <v>0.0035669508205864089</v>
      </c>
      <c r="AK60" s="10">
        <v>0.0035496332422812775</v>
      </c>
      <c r="AL60" s="10">
        <v>0.003695891072145623</v>
      </c>
      <c r="AM60" s="10">
        <v>0.0036342592455367723</v>
      </c>
      <c r="AN60" s="10">
        <v>0</v>
      </c>
      <c r="AO60" s="10">
        <v>0.0037637787228709581</v>
      </c>
      <c r="AP60" s="10">
        <v>0.0037833985731751331</v>
      </c>
      <c r="AQ60" s="10">
        <v>0.0042434611604629411</v>
      </c>
      <c r="AR60" s="10">
        <v>0.054613817625735674</v>
      </c>
      <c r="AS60" s="10">
        <v>0.054418822613950722</v>
      </c>
      <c r="AT60" s="10">
        <v>0.056632884533584595</v>
      </c>
      <c r="AU60" s="10">
        <v>0.056062422322622353</v>
      </c>
      <c r="AV60" s="10">
        <v>0.0013917463420196864</v>
      </c>
      <c r="AW60" s="10">
        <v>0.058105344190929602</v>
      </c>
      <c r="AX60" s="10">
        <v>0.058141307687448622</v>
      </c>
      <c r="AY60" s="10">
        <v>0.066959129878264731</v>
      </c>
      <c r="AZ60" s="10">
        <v>-0.16761432819488198</v>
      </c>
      <c r="BA60" s="10">
        <v>-0.16761432819488198</v>
      </c>
      <c r="BB60" s="10">
        <v>-0.16912991011874812</v>
      </c>
      <c r="BC60" s="10">
        <v>-0.13941036649763194</v>
      </c>
      <c r="BD60" s="10">
        <v>-1</v>
      </c>
      <c r="BE60" s="10">
        <v>-0.14092594842149797</v>
      </c>
      <c r="BF60" s="10">
        <v>-0.19078853799004236</v>
      </c>
      <c r="BG60" s="10">
        <v>-1.1102230246251565e-16</v>
      </c>
    </row>
    <row r="61" x14ac:dyDescent="0.3">
      <c r="A61" s="33"/>
      <c r="B61" s="33"/>
      <c r="C61" s="34">
        <f t="shared" si="1"/>
        <v>22</v>
      </c>
      <c r="D61" s="2">
        <v>828316655.77333331</v>
      </c>
      <c r="E61" s="2">
        <v>832420655.77333331</v>
      </c>
      <c r="F61" s="2">
        <v>827291012.77333331</v>
      </c>
      <c r="G61" s="2">
        <v>854328032.43621206</v>
      </c>
      <c r="H61" s="2">
        <v>2211428.5714285709</v>
      </c>
      <c r="I61" s="2">
        <v>853302389.43621206</v>
      </c>
      <c r="J61" s="2">
        <v>799697426.59398472</v>
      </c>
      <c r="K61" s="2">
        <v>966215289.37265575</v>
      </c>
      <c r="L61" s="10">
        <v>520596.79079424229</v>
      </c>
      <c r="M61" s="10">
        <v>523176.15366776183</v>
      </c>
      <c r="N61" s="10">
        <v>519952.17445026443</v>
      </c>
      <c r="O61" s="10">
        <v>536944.93388716655</v>
      </c>
      <c r="P61" s="10">
        <v>1389.882250142088</v>
      </c>
      <c r="Q61" s="10">
        <v>536300.31754318869</v>
      </c>
      <c r="R61" s="10">
        <v>502609.61311052932</v>
      </c>
      <c r="S61" s="10">
        <v>607266.0441605096</v>
      </c>
      <c r="T61" s="10">
        <v>5215.3773140580861</v>
      </c>
      <c r="U61" s="10">
        <v>5241.2175628901114</v>
      </c>
      <c r="V61" s="10">
        <v>5208.9194996495035</v>
      </c>
      <c r="W61" s="10">
        <v>5379.1542257131387</v>
      </c>
      <c r="X61" s="10">
        <v>13.923943606229439</v>
      </c>
      <c r="Y61" s="10">
        <v>5372.6964113045551</v>
      </c>
      <c r="Z61" s="10">
        <v>5035.180432144065</v>
      </c>
      <c r="AA61" s="10">
        <v>6083.6363310665774</v>
      </c>
      <c r="AB61" s="10">
        <v>3.2778632103502181</v>
      </c>
      <c r="AC61" s="10">
        <v>3.2941037996484219</v>
      </c>
      <c r="AD61" s="10">
        <v>3.2738044757669869</v>
      </c>
      <c r="AE61" s="10">
        <v>3.3807969543713501</v>
      </c>
      <c r="AF61" s="10">
        <v>0.0087511947346217006</v>
      </c>
      <c r="AG61" s="10">
        <v>3.3767382197881188</v>
      </c>
      <c r="AH61" s="10">
        <v>3.164609519528335</v>
      </c>
      <c r="AI61" s="10">
        <v>3.823563764217234</v>
      </c>
      <c r="AJ61" s="10">
        <v>0.0037042098976364205</v>
      </c>
      <c r="AK61" s="10">
        <v>0.0037044897994763146</v>
      </c>
      <c r="AL61" s="10">
        <v>0.0038403518157987069</v>
      </c>
      <c r="AM61" s="10">
        <v>0.0037650532107142373</v>
      </c>
      <c r="AN61" s="10">
        <v>6.3154571174333212e-05</v>
      </c>
      <c r="AO61" s="10">
        <v>0.003901423640450524</v>
      </c>
      <c r="AP61" s="10">
        <v>0.0039018667724170851</v>
      </c>
      <c r="AQ61" s="10">
        <v>0.004278788353117683</v>
      </c>
      <c r="AR61" s="10">
        <v>0.058318027523372097</v>
      </c>
      <c r="AS61" s="10">
        <v>0.058123312413427039</v>
      </c>
      <c r="AT61" s="10">
        <v>0.0604732363493833</v>
      </c>
      <c r="AU61" s="10">
        <v>0.059827475533336588</v>
      </c>
      <c r="AV61" s="10">
        <v>0.0014549009131940196</v>
      </c>
      <c r="AW61" s="10">
        <v>0.062006767831380129</v>
      </c>
      <c r="AX61" s="10">
        <v>0.062043174459865708</v>
      </c>
      <c r="AY61" s="10">
        <v>0.071237918231382411</v>
      </c>
      <c r="AZ61" s="10">
        <v>-0.14272040104939465</v>
      </c>
      <c r="BA61" s="10">
        <v>-0.13847290047148042</v>
      </c>
      <c r="BB61" s="10">
        <v>-0.14378190671100133</v>
      </c>
      <c r="BC61" s="10">
        <v>-0.11579950986812659</v>
      </c>
      <c r="BD61" s="10">
        <v>-0.99771124655576049</v>
      </c>
      <c r="BE61" s="10">
        <v>-0.11686101552973327</v>
      </c>
      <c r="BF61" s="10">
        <v>-0.17234033099060941</v>
      </c>
      <c r="BG61" s="10">
        <v>0</v>
      </c>
    </row>
    <row r="62" x14ac:dyDescent="0.3">
      <c r="A62" s="33"/>
      <c r="B62" s="33"/>
      <c r="C62" s="34">
        <f t="shared" si="1"/>
        <v>23</v>
      </c>
      <c r="D62" s="2">
        <v>827242084.15999997</v>
      </c>
      <c r="E62" s="2">
        <v>830460084.15999997</v>
      </c>
      <c r="F62" s="2">
        <v>825399934.75999999</v>
      </c>
      <c r="G62" s="2">
        <v>859363924.27882957</v>
      </c>
      <c r="H62" s="2">
        <v>24268222.28571428</v>
      </c>
      <c r="I62" s="2">
        <v>857521774.87882948</v>
      </c>
      <c r="J62" s="2">
        <v>805268908.29256165</v>
      </c>
      <c r="K62" s="2">
        <v>1000587922.540946</v>
      </c>
      <c r="L62" s="10">
        <v>519921.42283021449</v>
      </c>
      <c r="M62" s="10">
        <v>521943.93494692643</v>
      </c>
      <c r="N62" s="10">
        <v>518763.63243795419</v>
      </c>
      <c r="O62" s="10">
        <v>540109.99052798213</v>
      </c>
      <c r="P62" s="10">
        <v>15252.57104534358</v>
      </c>
      <c r="Q62" s="10">
        <v>538952.20013572183</v>
      </c>
      <c r="R62" s="10">
        <v>506111.28782880493</v>
      </c>
      <c r="S62" s="10">
        <v>628869.23467205744</v>
      </c>
      <c r="T62" s="10">
        <v>5136.0760199919287</v>
      </c>
      <c r="U62" s="10">
        <v>5156.055531369323</v>
      </c>
      <c r="V62" s="10">
        <v>5124.6387157979698</v>
      </c>
      <c r="W62" s="10">
        <v>5335.5100380519016</v>
      </c>
      <c r="X62" s="10">
        <v>150.67346900763221</v>
      </c>
      <c r="Y62" s="10">
        <v>5324.0727338579427</v>
      </c>
      <c r="Z62" s="10">
        <v>4999.65174490151</v>
      </c>
      <c r="AA62" s="10">
        <v>6212.3237360130734</v>
      </c>
      <c r="AB62" s="10">
        <v>3.2280223687965388</v>
      </c>
      <c r="AC62" s="10">
        <v>3.2405794862131838</v>
      </c>
      <c r="AD62" s="10">
        <v>3.220834026249987</v>
      </c>
      <c r="AE62" s="10">
        <v>3.3533665944058741</v>
      </c>
      <c r="AF62" s="10">
        <v>0.0946982339139079</v>
      </c>
      <c r="AG62" s="10">
        <v>3.3461782518593228</v>
      </c>
      <c r="AH62" s="10">
        <v>3.1422797493484298</v>
      </c>
      <c r="AI62" s="10">
        <v>3.904443762903532</v>
      </c>
      <c r="AJ62" s="10">
        <v>0.0036994044421646693</v>
      </c>
      <c r="AK62" s="10">
        <v>0.0036957647426287179</v>
      </c>
      <c r="AL62" s="10">
        <v>0.0038315732786573741</v>
      </c>
      <c r="AM62" s="10">
        <v>0.003787246560377351</v>
      </c>
      <c r="AN62" s="10">
        <v>0.00069305841093822841</v>
      </c>
      <c r="AO62" s="10">
        <v>0.0039207152893639616</v>
      </c>
      <c r="AP62" s="10">
        <v>0.0039290510280991335</v>
      </c>
      <c r="AQ62" s="10">
        <v>0.0044310041419632091</v>
      </c>
      <c r="AR62" s="10">
        <v>0.062017431965536766</v>
      </c>
      <c r="AS62" s="10">
        <v>0.061819077156055759</v>
      </c>
      <c r="AT62" s="10">
        <v>0.064304809628040679</v>
      </c>
      <c r="AU62" s="10">
        <v>0.063614722093713938</v>
      </c>
      <c r="AV62" s="10">
        <v>0.002147959324132248</v>
      </c>
      <c r="AW62" s="10">
        <v>0.06592748312074409</v>
      </c>
      <c r="AX62" s="10">
        <v>0.065972225487964845</v>
      </c>
      <c r="AY62" s="10">
        <v>0.075668922373345618</v>
      </c>
      <c r="AZ62" s="10">
        <v>-0.17324398433747079</v>
      </c>
      <c r="BA62" s="10">
        <v>-0.17002787516055007</v>
      </c>
      <c r="BB62" s="10">
        <v>-0.17508505133268493</v>
      </c>
      <c r="BC62" s="10">
        <v>-0.14114101827601988</v>
      </c>
      <c r="BD62" s="10">
        <v>-0.97574603716574326</v>
      </c>
      <c r="BE62" s="10">
        <v>-0.14298208527123413</v>
      </c>
      <c r="BF62" s="10">
        <v>-0.19520424927015001</v>
      </c>
      <c r="BG62" s="10">
        <v>0</v>
      </c>
    </row>
    <row r="63" x14ac:dyDescent="0.3">
      <c r="A63" s="33"/>
      <c r="B63" s="33"/>
      <c r="C63" s="34">
        <f t="shared" si="1"/>
        <v>24</v>
      </c>
      <c r="D63" s="2">
        <v>791571752.82000005</v>
      </c>
      <c r="E63" s="2">
        <v>791571752.82000005</v>
      </c>
      <c r="F63" s="2">
        <v>791306768.82000005</v>
      </c>
      <c r="G63" s="2">
        <v>824550583.45781815</v>
      </c>
      <c r="H63" s="2">
        <v>1118400</v>
      </c>
      <c r="I63" s="2">
        <v>824285599.45781815</v>
      </c>
      <c r="J63" s="2">
        <v>783684006.84114909</v>
      </c>
      <c r="K63" s="2">
        <v>1000083231.099321</v>
      </c>
      <c r="L63" s="10">
        <v>497502.62937394372</v>
      </c>
      <c r="M63" s="10">
        <v>497502.62937394372</v>
      </c>
      <c r="N63" s="10">
        <v>497336.08700267749</v>
      </c>
      <c r="O63" s="10">
        <v>518229.81537766592</v>
      </c>
      <c r="P63" s="10">
        <v>702.91409301759563</v>
      </c>
      <c r="Q63" s="10">
        <v>518063.27300639963</v>
      </c>
      <c r="R63" s="10">
        <v>492545.18319129251</v>
      </c>
      <c r="S63" s="10">
        <v>628552.03623952589</v>
      </c>
      <c r="T63" s="10">
        <v>4983.0142950130312</v>
      </c>
      <c r="U63" s="10">
        <v>4983.0142950130312</v>
      </c>
      <c r="V63" s="10">
        <v>4981.3461972628957</v>
      </c>
      <c r="W63" s="10">
        <v>5190.6189548756602</v>
      </c>
      <c r="X63" s="10">
        <v>7.0404270588087172</v>
      </c>
      <c r="Y63" s="10">
        <v>5188.9508571255246</v>
      </c>
      <c r="Z63" s="10">
        <v>4933.3602354435461</v>
      </c>
      <c r="AA63" s="10">
        <v>6295.6125190383682</v>
      </c>
      <c r="AB63" s="10">
        <v>3.1318231166602271</v>
      </c>
      <c r="AC63" s="10">
        <v>3.1318231166602271</v>
      </c>
      <c r="AD63" s="10">
        <v>3.130774717682133</v>
      </c>
      <c r="AE63" s="10">
        <v>3.2623025883998258</v>
      </c>
      <c r="AF63" s="10">
        <v>0.0044249064739798998</v>
      </c>
      <c r="AG63" s="10">
        <v>3.2612541894217308</v>
      </c>
      <c r="AH63" s="10">
        <v>3.1006155538500288</v>
      </c>
      <c r="AI63" s="10">
        <v>3.9567907401735298</v>
      </c>
      <c r="AJ63" s="10">
        <v>0.0035398876758644207</v>
      </c>
      <c r="AK63" s="10">
        <v>0.0035227014893702445</v>
      </c>
      <c r="AL63" s="10">
        <v>0.0036733100439522264</v>
      </c>
      <c r="AM63" s="10">
        <v>0.0036338229623478382</v>
      </c>
      <c r="AN63" s="10">
        <v>3.1939567623360465e-05</v>
      </c>
      <c r="AO63" s="10">
        <v>0.0037687546220659734</v>
      </c>
      <c r="AP63" s="10">
        <v>0.0038237344333992181</v>
      </c>
      <c r="AQ63" s="10">
        <v>0.0044287691660876505</v>
      </c>
      <c r="AR63" s="10">
        <v>0.065557319641401185</v>
      </c>
      <c r="AS63" s="10">
        <v>0.065341778645426007</v>
      </c>
      <c r="AT63" s="10">
        <v>0.067978119671992909</v>
      </c>
      <c r="AU63" s="10">
        <v>0.067248545056061773</v>
      </c>
      <c r="AV63" s="10">
        <v>0.0021798988917556086</v>
      </c>
      <c r="AW63" s="10">
        <v>0.069696237742810058</v>
      </c>
      <c r="AX63" s="10">
        <v>0.069795959921364059</v>
      </c>
      <c r="AY63" s="10">
        <v>0.080097691539433274</v>
      </c>
      <c r="AZ63" s="10">
        <v>-0.20849412508408827</v>
      </c>
      <c r="BA63" s="10">
        <v>-0.20849412508408827</v>
      </c>
      <c r="BB63" s="10">
        <v>-0.2087590870310142</v>
      </c>
      <c r="BC63" s="10">
        <v>-0.17551803908215946</v>
      </c>
      <c r="BD63" s="10">
        <v>-0.99888169307791452</v>
      </c>
      <c r="BE63" s="10">
        <v>-0.17578300102908528</v>
      </c>
      <c r="BF63" s="10">
        <v>-0.21638121461180737</v>
      </c>
      <c r="BG63" s="10">
        <v>0</v>
      </c>
    </row>
    <row r="64" x14ac:dyDescent="0.3">
      <c r="A64" s="33"/>
      <c r="B64" s="33"/>
      <c r="C64" s="34">
        <f t="shared" si="1"/>
        <v>25</v>
      </c>
      <c r="D64" s="2">
        <v>901258302.05999994</v>
      </c>
      <c r="E64" s="2">
        <v>901258302.05999994</v>
      </c>
      <c r="F64" s="2">
        <v>898349810.82000005</v>
      </c>
      <c r="G64" s="2">
        <v>937926550.50209224</v>
      </c>
      <c r="H64" s="2">
        <v>7414285.7142857146</v>
      </c>
      <c r="I64" s="2">
        <v>935018059.26209223</v>
      </c>
      <c r="J64" s="2">
        <v>883388616.02751136</v>
      </c>
      <c r="K64" s="2">
        <v>1032622627.755291</v>
      </c>
      <c r="L64" s="10">
        <v>566440.59546413017</v>
      </c>
      <c r="M64" s="10">
        <v>566440.59546413017</v>
      </c>
      <c r="N64" s="10">
        <v>564612.60951812309</v>
      </c>
      <c r="O64" s="10">
        <v>589486.579545154</v>
      </c>
      <c r="P64" s="10">
        <v>4659.8765363290931</v>
      </c>
      <c r="Q64" s="10">
        <v>587658.59359914705</v>
      </c>
      <c r="R64" s="10">
        <v>555209.50269764592</v>
      </c>
      <c r="S64" s="10">
        <v>649003.03810627351</v>
      </c>
      <c r="T64" s="10">
        <v>5578.2325726169329</v>
      </c>
      <c r="U64" s="10">
        <v>5578.2325726169329</v>
      </c>
      <c r="V64" s="10">
        <v>5560.2308071574034</v>
      </c>
      <c r="W64" s="10">
        <v>5805.186396368641</v>
      </c>
      <c r="X64" s="10">
        <v>45.889851976490959</v>
      </c>
      <c r="Y64" s="10">
        <v>5787.1846309091106</v>
      </c>
      <c r="Z64" s="10">
        <v>5467.6302464458176</v>
      </c>
      <c r="AA64" s="10">
        <v>6391.2966617891689</v>
      </c>
      <c r="AB64" s="10">
        <v>3.5059176407566528</v>
      </c>
      <c r="AC64" s="10">
        <v>3.5059176407566528</v>
      </c>
      <c r="AD64" s="10">
        <v>3.494603536106526</v>
      </c>
      <c r="AE64" s="10">
        <v>3.6485580566895091</v>
      </c>
      <c r="AF64" s="10">
        <v>0.028841759371215001</v>
      </c>
      <c r="AG64" s="10">
        <v>3.637243952039384</v>
      </c>
      <c r="AH64" s="10">
        <v>3.436404109116626</v>
      </c>
      <c r="AI64" s="10">
        <v>4.0169281976286833</v>
      </c>
      <c r="AJ64" s="10">
        <v>0.0040304029860425798</v>
      </c>
      <c r="AK64" s="10">
        <v>0.0040108353433071656</v>
      </c>
      <c r="AL64" s="10">
        <v>0.0041702125055603136</v>
      </c>
      <c r="AM64" s="10">
        <v>0.0041334747735152864</v>
      </c>
      <c r="AN64" s="10">
        <v>0.00021173916304572963</v>
      </c>
      <c r="AO64" s="10">
        <v>0.004275039664501012</v>
      </c>
      <c r="AP64" s="10">
        <v>0.0043102110540606661</v>
      </c>
      <c r="AQ64" s="10">
        <v>0.0045728666492887695</v>
      </c>
      <c r="AR64" s="10">
        <v>0.069587722627443768</v>
      </c>
      <c r="AS64" s="10">
        <v>0.069352613988733172</v>
      </c>
      <c r="AT64" s="10">
        <v>0.072148332177553218</v>
      </c>
      <c r="AU64" s="10">
        <v>0.071382019829577065</v>
      </c>
      <c r="AV64" s="10">
        <v>0.0023916380548013381</v>
      </c>
      <c r="AW64" s="10">
        <v>0.073971277407311076</v>
      </c>
      <c r="AX64" s="10">
        <v>0.074106170975424726</v>
      </c>
      <c r="AY64" s="10">
        <v>0.084670558188722045</v>
      </c>
      <c r="AZ64" s="10">
        <v>-0.12721426217518583</v>
      </c>
      <c r="BA64" s="10">
        <v>-0.12721426217518583</v>
      </c>
      <c r="BB64" s="10">
        <v>-0.13003086832134636</v>
      </c>
      <c r="BC64" s="10">
        <v>-0.091704437524333993</v>
      </c>
      <c r="BD64" s="10">
        <v>-0.99281994649836136</v>
      </c>
      <c r="BE64" s="10">
        <v>-0.09452104367049452</v>
      </c>
      <c r="BF64" s="10">
        <v>-0.14451940884946868</v>
      </c>
      <c r="BG64" s="10">
        <v>0</v>
      </c>
    </row>
    <row r="65" x14ac:dyDescent="0.3">
      <c r="A65" s="33"/>
      <c r="B65" s="33"/>
      <c r="C65" s="34">
        <f t="shared" si="1"/>
        <v>26</v>
      </c>
      <c r="D65" s="2">
        <v>881868666.73000002</v>
      </c>
      <c r="E65" s="2">
        <v>884524106.73000002</v>
      </c>
      <c r="F65" s="2">
        <v>877469364.73000002</v>
      </c>
      <c r="G65" s="2">
        <v>911671741.66390073</v>
      </c>
      <c r="H65" s="2">
        <v>1542857.142857143</v>
      </c>
      <c r="I65" s="2">
        <v>907272439.66390061</v>
      </c>
      <c r="J65" s="2">
        <v>856228165.53578901</v>
      </c>
      <c r="K65" s="2">
        <v>1033418011.0431499</v>
      </c>
      <c r="L65" s="10">
        <v>554254.21498136106</v>
      </c>
      <c r="M65" s="10">
        <v>555923.15829248645</v>
      </c>
      <c r="N65" s="10">
        <v>551489.25488189713</v>
      </c>
      <c r="O65" s="10">
        <v>572985.4393968638</v>
      </c>
      <c r="P65" s="10">
        <v>969.6852907968057</v>
      </c>
      <c r="Q65" s="10">
        <v>570220.47929739987</v>
      </c>
      <c r="R65" s="10">
        <v>538139.16701869539</v>
      </c>
      <c r="S65" s="10">
        <v>649502.93628437363</v>
      </c>
      <c r="T65" s="10">
        <v>5550.3931593489588</v>
      </c>
      <c r="U65" s="10">
        <v>5567.10623303794</v>
      </c>
      <c r="V65" s="10">
        <v>5522.7043927015939</v>
      </c>
      <c r="W65" s="10">
        <v>5737.9707312498476</v>
      </c>
      <c r="X65" s="10">
        <v>9.7105884976280983</v>
      </c>
      <c r="Y65" s="10">
        <v>5710.2819646024809</v>
      </c>
      <c r="Z65" s="10">
        <v>5389.0144101091928</v>
      </c>
      <c r="AA65" s="10">
        <v>6504.2295702723377</v>
      </c>
      <c r="AB65" s="10">
        <v>3.4884205771591921</v>
      </c>
      <c r="AC65" s="10">
        <v>3.4989247393852518</v>
      </c>
      <c r="AD65" s="10">
        <v>3.471018194921434</v>
      </c>
      <c r="AE65" s="10">
        <v>3.6063130296119419</v>
      </c>
      <c r="AF65" s="10">
        <v>0.0061031022053623998</v>
      </c>
      <c r="AG65" s="10">
        <v>3.5889106473741839</v>
      </c>
      <c r="AH65" s="10">
        <v>3.3869940775578118</v>
      </c>
      <c r="AI65" s="10">
        <v>4.0879064996121297</v>
      </c>
      <c r="AJ65" s="10">
        <v>0.0039436930562103826</v>
      </c>
      <c r="AK65" s="10">
        <v>0.003936363794009968</v>
      </c>
      <c r="AL65" s="10">
        <v>0.0040732837854143</v>
      </c>
      <c r="AM65" s="10">
        <v>0.0040177689221796613</v>
      </c>
      <c r="AN65" s="10">
        <v>4.4061328726279003e-05</v>
      </c>
      <c r="AO65" s="10">
        <v>0.0041481826234808263</v>
      </c>
      <c r="AP65" s="10">
        <v>0.0041776903583909328</v>
      </c>
      <c r="AQ65" s="10">
        <v>0.0045763889251063724</v>
      </c>
      <c r="AR65" s="10">
        <v>0.07353141568365415</v>
      </c>
      <c r="AS65" s="10">
        <v>0.073288977782743139</v>
      </c>
      <c r="AT65" s="10">
        <v>0.076221615962967518</v>
      </c>
      <c r="AU65" s="10">
        <v>0.075399788751756722</v>
      </c>
      <c r="AV65" s="10">
        <v>0.0024356993835276172</v>
      </c>
      <c r="AW65" s="10">
        <v>0.078119460030791898</v>
      </c>
      <c r="AX65" s="10">
        <v>0.078283861333815652</v>
      </c>
      <c r="AY65" s="10">
        <v>0.089246947113828412</v>
      </c>
      <c r="AZ65" s="10">
        <v>-0.14664863849254328</v>
      </c>
      <c r="BA65" s="10">
        <v>-0.14407906841381046</v>
      </c>
      <c r="BB65" s="10">
        <v>-0.15090567867665927</v>
      </c>
      <c r="BC65" s="10">
        <v>-0.11780931634465752</v>
      </c>
      <c r="BD65" s="10">
        <v>-0.99850703478517877</v>
      </c>
      <c r="BE65" s="10">
        <v>-0.12206635652877373</v>
      </c>
      <c r="BF65" s="10">
        <v>-0.17145999354946651</v>
      </c>
      <c r="BG65" s="10">
        <v>0</v>
      </c>
    </row>
    <row r="66" x14ac:dyDescent="0.3">
      <c r="A66" s="33"/>
      <c r="B66" s="33"/>
      <c r="C66" s="34">
        <f t="shared" si="1"/>
        <v>27</v>
      </c>
      <c r="D66" s="2">
        <v>931355369.03999996</v>
      </c>
      <c r="E66" s="2">
        <v>931355369.03999996</v>
      </c>
      <c r="F66" s="2">
        <v>930016433.03999996</v>
      </c>
      <c r="G66" s="2">
        <v>957458077.42388022</v>
      </c>
      <c r="H66" s="2">
        <v>7946785.7142857136</v>
      </c>
      <c r="I66" s="2">
        <v>956119141.42388022</v>
      </c>
      <c r="J66" s="2">
        <v>901607213.09949863</v>
      </c>
      <c r="K66" s="2">
        <v>1067984407.222134</v>
      </c>
      <c r="L66" s="10">
        <v>585356.59379991028</v>
      </c>
      <c r="M66" s="10">
        <v>585356.59379991028</v>
      </c>
      <c r="N66" s="10">
        <v>584515.07289142616</v>
      </c>
      <c r="O66" s="10">
        <v>601762.13885441492</v>
      </c>
      <c r="P66" s="10">
        <v>4994.5526401666029</v>
      </c>
      <c r="Q66" s="10">
        <v>600920.6179459308</v>
      </c>
      <c r="R66" s="10">
        <v>566659.88595668459</v>
      </c>
      <c r="S66" s="10">
        <v>671227.90679495747</v>
      </c>
      <c r="T66" s="10">
        <v>5775.3816376974264</v>
      </c>
      <c r="U66" s="10">
        <v>5775.3816376974264</v>
      </c>
      <c r="V66" s="10">
        <v>5767.0788280014631</v>
      </c>
      <c r="W66" s="10">
        <v>5937.245849474958</v>
      </c>
      <c r="X66" s="10">
        <v>49.278419192782692</v>
      </c>
      <c r="Y66" s="10">
        <v>5928.9430397789956</v>
      </c>
      <c r="Z66" s="10">
        <v>5590.9118216794841</v>
      </c>
      <c r="AA66" s="10">
        <v>6622.6251974856823</v>
      </c>
      <c r="AB66" s="10">
        <v>3.6298257740455671</v>
      </c>
      <c r="AC66" s="10">
        <v>3.6298257740455671</v>
      </c>
      <c r="AD66" s="10">
        <v>3.6246074604306391</v>
      </c>
      <c r="AE66" s="10">
        <v>3.7315573867186829</v>
      </c>
      <c r="AF66" s="10">
        <v>0.030971472936548401</v>
      </c>
      <c r="AG66" s="10">
        <v>3.7263390731037549</v>
      </c>
      <c r="AH66" s="10">
        <v>3.513886545312221</v>
      </c>
      <c r="AI66" s="10">
        <v>4.1623181188180638</v>
      </c>
      <c r="AJ66" s="10">
        <v>0.0041649962634082958</v>
      </c>
      <c r="AK66" s="10">
        <v>0.0041447751691011149</v>
      </c>
      <c r="AL66" s="10">
        <v>0.0043172115279902943</v>
      </c>
      <c r="AM66" s="10">
        <v>0.0042195508887251897</v>
      </c>
      <c r="AN66" s="10">
        <v>0.00022694644108528562</v>
      </c>
      <c r="AO66" s="10">
        <v>0.00437151690610288</v>
      </c>
      <c r="AP66" s="10">
        <v>0.0043991028476206492</v>
      </c>
      <c r="AQ66" s="10">
        <v>0.0047294627741818916</v>
      </c>
      <c r="AR66" s="10">
        <v>0.077696411947062449</v>
      </c>
      <c r="AS66" s="10">
        <v>0.077433752951844251</v>
      </c>
      <c r="AT66" s="10">
        <v>0.080538827490957809</v>
      </c>
      <c r="AU66" s="10">
        <v>0.079619339640481915</v>
      </c>
      <c r="AV66" s="10">
        <v>0.0026626458246129026</v>
      </c>
      <c r="AW66" s="10">
        <v>0.082490976936894778</v>
      </c>
      <c r="AX66" s="10">
        <v>0.082682964181436308</v>
      </c>
      <c r="AY66" s="10">
        <v>0.093976409888010301</v>
      </c>
      <c r="AZ66" s="10">
        <v>-0.12793167883182033</v>
      </c>
      <c r="BA66" s="10">
        <v>-0.12793167883182033</v>
      </c>
      <c r="BB66" s="10">
        <v>-0.12918538252912681</v>
      </c>
      <c r="BC66" s="10">
        <v>-0.10349058380518572</v>
      </c>
      <c r="BD66" s="10">
        <v>-0.99255908076883292</v>
      </c>
      <c r="BE66" s="10">
        <v>-0.10474428750249209</v>
      </c>
      <c r="BF66" s="10">
        <v>-0.15578616410270307</v>
      </c>
      <c r="BG66" s="10">
        <v>0</v>
      </c>
    </row>
    <row r="67" x14ac:dyDescent="0.3">
      <c r="A67" s="33"/>
      <c r="B67" s="33"/>
      <c r="C67" s="34">
        <f t="shared" si="1"/>
        <v>28</v>
      </c>
      <c r="D67" s="2">
        <v>921931102.41999996</v>
      </c>
      <c r="E67" s="2">
        <v>923989102.41999996</v>
      </c>
      <c r="F67" s="2">
        <v>917921794.41999996</v>
      </c>
      <c r="G67" s="2">
        <v>951811970.83425689</v>
      </c>
      <c r="H67" s="2">
        <v>26496428.571428571</v>
      </c>
      <c r="I67" s="2">
        <v>947802662.83425677</v>
      </c>
      <c r="J67" s="2">
        <v>887950959.16790783</v>
      </c>
      <c r="K67" s="2">
        <v>1072054335.376909</v>
      </c>
      <c r="L67" s="10">
        <v>579433.44481604651</v>
      </c>
      <c r="M67" s="10">
        <v>580726.8972511593</v>
      </c>
      <c r="N67" s="10">
        <v>576913.59583853558</v>
      </c>
      <c r="O67" s="10">
        <v>598213.56241260003</v>
      </c>
      <c r="P67" s="10">
        <v>16652.998084309031</v>
      </c>
      <c r="Q67" s="10">
        <v>595693.7134350891</v>
      </c>
      <c r="R67" s="10">
        <v>558076.934109097</v>
      </c>
      <c r="S67" s="10">
        <v>673785.85552310559</v>
      </c>
      <c r="T67" s="10">
        <v>5797.7618615853844</v>
      </c>
      <c r="U67" s="10">
        <v>5810.7040368518692</v>
      </c>
      <c r="V67" s="10">
        <v>5772.5484666226457</v>
      </c>
      <c r="W67" s="10">
        <v>5985.674124040228</v>
      </c>
      <c r="X67" s="10">
        <v>166.62848518333851</v>
      </c>
      <c r="Y67" s="10">
        <v>5960.4607290774884</v>
      </c>
      <c r="Z67" s="10">
        <v>5584.0704283741024</v>
      </c>
      <c r="AA67" s="10">
        <v>6741.8440736843004</v>
      </c>
      <c r="AB67" s="10">
        <v>3.643891738616146</v>
      </c>
      <c r="AC67" s="10">
        <v>3.6520258922187172</v>
      </c>
      <c r="AD67" s="10">
        <v>3.6280451268027272</v>
      </c>
      <c r="AE67" s="10">
        <v>3.7619945439901898</v>
      </c>
      <c r="AF67" s="10">
        <v>0.10472595720094981</v>
      </c>
      <c r="AG67" s="10">
        <v>3.7461479321767701</v>
      </c>
      <c r="AH67" s="10">
        <v>3.509586731497639</v>
      </c>
      <c r="AI67" s="10">
        <v>4.2372471497852757</v>
      </c>
      <c r="AJ67" s="10">
        <v>0.0041228511955185574</v>
      </c>
      <c r="AK67" s="10">
        <v>0.0041119933545644954</v>
      </c>
      <c r="AL67" s="10">
        <v>0.0042610672369625948</v>
      </c>
      <c r="AM67" s="10">
        <v>0.0041946683015500067</v>
      </c>
      <c r="AN67" s="10">
        <v>0.00075669212458394418</v>
      </c>
      <c r="AO67" s="10">
        <v>0.0043334927465827179</v>
      </c>
      <c r="AP67" s="10">
        <v>0.0043324715422301706</v>
      </c>
      <c r="AQ67" s="10">
        <v>0.0047474860464051909</v>
      </c>
      <c r="AR67" s="10">
        <v>0.081819263142581006</v>
      </c>
      <c r="AS67" s="10">
        <v>0.081545746306408748</v>
      </c>
      <c r="AT67" s="10">
        <v>0.084799894727920405</v>
      </c>
      <c r="AU67" s="10">
        <v>0.083814007942031921</v>
      </c>
      <c r="AV67" s="10">
        <v>0.0034193379491968467</v>
      </c>
      <c r="AW67" s="10">
        <v>0.086824469683477498</v>
      </c>
      <c r="AX67" s="10">
        <v>0.087015435723666476</v>
      </c>
      <c r="AY67" s="10">
        <v>0.098723895934415495</v>
      </c>
      <c r="AZ67" s="10">
        <v>-0.14003323152844604</v>
      </c>
      <c r="BA67" s="10">
        <v>-0.1381135527098567</v>
      </c>
      <c r="BB67" s="10">
        <v>-0.14377306809054569</v>
      </c>
      <c r="BC67" s="10">
        <v>-0.11216069985890942</v>
      </c>
      <c r="BD67" s="10">
        <v>-0.97528443503554973</v>
      </c>
      <c r="BE67" s="10">
        <v>-0.11590053642100917</v>
      </c>
      <c r="BF67" s="10">
        <v>-0.17172951979553797</v>
      </c>
      <c r="BG67" s="10">
        <v>0</v>
      </c>
    </row>
    <row r="68" x14ac:dyDescent="0.3">
      <c r="A68" s="33"/>
      <c r="B68" s="33"/>
      <c r="C68" s="34">
        <f t="shared" si="1"/>
        <v>29</v>
      </c>
      <c r="D68" s="2">
        <v>920406615.91441858</v>
      </c>
      <c r="E68" s="2">
        <v>924755487.91441858</v>
      </c>
      <c r="F68" s="2">
        <v>917066269.5144186</v>
      </c>
      <c r="G68" s="2">
        <v>947587497.00435555</v>
      </c>
      <c r="H68" s="2">
        <v>8580000</v>
      </c>
      <c r="I68" s="2">
        <v>944247150.60435557</v>
      </c>
      <c r="J68" s="2">
        <v>885607507.56734169</v>
      </c>
      <c r="K68" s="2">
        <v>1067986426.616539</v>
      </c>
      <c r="L68" s="10">
        <v>578475.30546573503</v>
      </c>
      <c r="M68" s="10">
        <v>581208.57032404118</v>
      </c>
      <c r="N68" s="10">
        <v>576375.89867020515</v>
      </c>
      <c r="O68" s="10">
        <v>595558.4817700556</v>
      </c>
      <c r="P68" s="10">
        <v>5392.527644931125</v>
      </c>
      <c r="Q68" s="10">
        <v>593459.07497452572</v>
      </c>
      <c r="R68" s="10">
        <v>556604.07542138</v>
      </c>
      <c r="S68" s="10">
        <v>671229.17598378693</v>
      </c>
      <c r="T68" s="10">
        <v>5907.3887778032849</v>
      </c>
      <c r="U68" s="10">
        <v>5935.3008736147422</v>
      </c>
      <c r="V68" s="10">
        <v>5885.9496393875615</v>
      </c>
      <c r="W68" s="10">
        <v>6081.8421434627389</v>
      </c>
      <c r="X68" s="10">
        <v>55.068482600156607</v>
      </c>
      <c r="Y68" s="10">
        <v>6060.4030050470174</v>
      </c>
      <c r="Z68" s="10">
        <v>5684.0398159720526</v>
      </c>
      <c r="AA68" s="10">
        <v>6854.5911365193824</v>
      </c>
      <c r="AB68" s="10">
        <v>3.712792225368311</v>
      </c>
      <c r="AC68" s="10">
        <v>3.7303349699244008</v>
      </c>
      <c r="AD68" s="10">
        <v>3.6993177327587201</v>
      </c>
      <c r="AE68" s="10">
        <v>3.8224361178006978</v>
      </c>
      <c r="AF68" s="10">
        <v>0.034610526198805697</v>
      </c>
      <c r="AG68" s="10">
        <v>3.8089616251911078</v>
      </c>
      <c r="AH68" s="10">
        <v>3.572417464162998</v>
      </c>
      <c r="AI68" s="10">
        <v>4.3081086478299104</v>
      </c>
      <c r="AJ68" s="10">
        <v>0.0041160337326999257</v>
      </c>
      <c r="AK68" s="10">
        <v>0.0041154039706116216</v>
      </c>
      <c r="AL68" s="10">
        <v>0.004257095821132032</v>
      </c>
      <c r="AM68" s="10">
        <v>0.0041760508991554113</v>
      </c>
      <c r="AN68" s="10">
        <v>0.00024502994475002931</v>
      </c>
      <c r="AO68" s="10">
        <v>0.0043172364233386067</v>
      </c>
      <c r="AP68" s="10">
        <v>0.0043210374227382999</v>
      </c>
      <c r="AQ68" s="10">
        <v>0.0047294717168692565</v>
      </c>
      <c r="AR68" s="10">
        <v>0.085935296875280925</v>
      </c>
      <c r="AS68" s="10">
        <v>0.08566115027702037</v>
      </c>
      <c r="AT68" s="10">
        <v>0.089056990549052431</v>
      </c>
      <c r="AU68" s="10">
        <v>0.087990058841187338</v>
      </c>
      <c r="AV68" s="10">
        <v>0.0036643678939468761</v>
      </c>
      <c r="AW68" s="10">
        <v>0.091141706106816101</v>
      </c>
      <c r="AX68" s="10">
        <v>0.091336473146404779</v>
      </c>
      <c r="AY68" s="10">
        <v>0.10345336765128475</v>
      </c>
      <c r="AZ68" s="10">
        <v>-0.1381850995706605</v>
      </c>
      <c r="BA68" s="10">
        <v>-0.13411307029049668</v>
      </c>
      <c r="BB68" s="10">
        <v>-0.14131280448970374</v>
      </c>
      <c r="BC68" s="10">
        <v>-0.1127345129222439</v>
      </c>
      <c r="BD68" s="10">
        <v>-0.99196619003185083</v>
      </c>
      <c r="BE68" s="10">
        <v>-0.11586221784128725</v>
      </c>
      <c r="BF68" s="10">
        <v>-0.17076894846593449</v>
      </c>
      <c r="BG68" s="10">
        <v>0</v>
      </c>
    </row>
    <row r="69" x14ac:dyDescent="0.3">
      <c r="A69" s="33"/>
      <c r="B69" s="33"/>
      <c r="C69" s="34">
        <f t="shared" si="1"/>
        <v>30</v>
      </c>
      <c r="D69" s="2">
        <v>942581715.64716053</v>
      </c>
      <c r="E69" s="2">
        <v>942581715.64716053</v>
      </c>
      <c r="F69" s="2">
        <v>935061489.64716053</v>
      </c>
      <c r="G69" s="2">
        <v>961127786.54870427</v>
      </c>
      <c r="H69" s="2">
        <v>37748571.428571433</v>
      </c>
      <c r="I69" s="2">
        <v>953607560.54870427</v>
      </c>
      <c r="J69" s="2">
        <v>898317672.25883496</v>
      </c>
      <c r="K69" s="2">
        <v>1048302350.184311</v>
      </c>
      <c r="L69" s="10">
        <v>592412.34956106322</v>
      </c>
      <c r="M69" s="10">
        <v>592412.34956106322</v>
      </c>
      <c r="N69" s="10">
        <v>587685.88958424155</v>
      </c>
      <c r="O69" s="10">
        <v>604068.55003209203</v>
      </c>
      <c r="P69" s="10">
        <v>23724.966781495179</v>
      </c>
      <c r="Q69" s="10">
        <v>599342.09005527035</v>
      </c>
      <c r="R69" s="10">
        <v>564592.4104412524</v>
      </c>
      <c r="S69" s="10">
        <v>658857.73934908712</v>
      </c>
      <c r="T69" s="10">
        <v>6249.9616457832863</v>
      </c>
      <c r="U69" s="10">
        <v>6249.9616457832863</v>
      </c>
      <c r="V69" s="10">
        <v>6200.0974024106554</v>
      </c>
      <c r="W69" s="10">
        <v>6372.9347842289462</v>
      </c>
      <c r="X69" s="10">
        <v>250.29885440722629</v>
      </c>
      <c r="Y69" s="10">
        <v>6323.0705408563144</v>
      </c>
      <c r="Z69" s="10">
        <v>5956.4607546967454</v>
      </c>
      <c r="AA69" s="10">
        <v>6950.9617819586456</v>
      </c>
      <c r="AB69" s="10">
        <v>3.9280991788631239</v>
      </c>
      <c r="AC69" s="10">
        <v>3.9280991788631239</v>
      </c>
      <c r="AD69" s="10">
        <v>3.8967595155903401</v>
      </c>
      <c r="AE69" s="10">
        <v>4.0053877626221173</v>
      </c>
      <c r="AF69" s="10">
        <v>0.15731276129202321</v>
      </c>
      <c r="AG69" s="10">
        <v>3.974048099349333</v>
      </c>
      <c r="AH69" s="10">
        <v>3.7436339493764001</v>
      </c>
      <c r="AI69" s="10">
        <v>4.3686775720363302</v>
      </c>
      <c r="AJ69" s="10">
        <v>0.004215200184730772</v>
      </c>
      <c r="AK69" s="10">
        <v>0.0041947353499341769</v>
      </c>
      <c r="AL69" s="10">
        <v>0.0043406310889464398</v>
      </c>
      <c r="AM69" s="10">
        <v>0.0042357234238618469</v>
      </c>
      <c r="AN69" s="10">
        <v>0.0010780338428362929</v>
      </c>
      <c r="AO69" s="10">
        <v>0.0043600335900796008</v>
      </c>
      <c r="AP69" s="10">
        <v>0.0043830525895157037</v>
      </c>
      <c r="AQ69" s="10">
        <v>0.0046423027412729589</v>
      </c>
      <c r="AR69" s="10">
        <v>0.0901504970600117</v>
      </c>
      <c r="AS69" s="10">
        <v>0.08985588562695454</v>
      </c>
      <c r="AT69" s="10">
        <v>0.093397621637998876</v>
      </c>
      <c r="AU69" s="10">
        <v>0.092225782265049183</v>
      </c>
      <c r="AV69" s="10">
        <v>0.0047424017367831695</v>
      </c>
      <c r="AW69" s="10">
        <v>0.095501739696895696</v>
      </c>
      <c r="AX69" s="10">
        <v>0.095719525735920477</v>
      </c>
      <c r="AY69" s="10">
        <v>0.10809567039255771</v>
      </c>
      <c r="AZ69" s="10">
        <v>-0.10084937281554585</v>
      </c>
      <c r="BA69" s="10">
        <v>-0.10084937281554585</v>
      </c>
      <c r="BB69" s="10">
        <v>-0.1080230913507354</v>
      </c>
      <c r="BC69" s="10">
        <v>-0.083157844318750063</v>
      </c>
      <c r="BD69" s="10">
        <v>-0.96399075951519664</v>
      </c>
      <c r="BE69" s="10">
        <v>-0.090331562853939618</v>
      </c>
      <c r="BF69" s="10">
        <v>-0.1430738735815158</v>
      </c>
      <c r="BG69" s="10">
        <v>0</v>
      </c>
    </row>
    <row r="70" x14ac:dyDescent="0.3">
      <c r="A70" s="33"/>
      <c r="B70" s="33"/>
      <c r="C70" s="34">
        <f t="shared" si="1"/>
        <v>31</v>
      </c>
      <c r="D70" s="2">
        <v>1076782143.6199999</v>
      </c>
      <c r="E70" s="2">
        <v>1076782143.6199999</v>
      </c>
      <c r="F70" s="2">
        <v>1071489384.86</v>
      </c>
      <c r="G70" s="2">
        <v>1108036523.9312339</v>
      </c>
      <c r="H70" s="2">
        <v>17449830.857142858</v>
      </c>
      <c r="I70" s="2">
        <v>1102743765.1712339</v>
      </c>
      <c r="J70" s="2">
        <v>1034781040.594501</v>
      </c>
      <c r="K70" s="2">
        <v>1233046321.874207</v>
      </c>
      <c r="L70" s="10">
        <v>676757.28170618264</v>
      </c>
      <c r="M70" s="10">
        <v>676757.28170618264</v>
      </c>
      <c r="N70" s="10">
        <v>673430.78427829791</v>
      </c>
      <c r="O70" s="10">
        <v>696400.65115297982</v>
      </c>
      <c r="P70" s="10">
        <v>10967.21390402273</v>
      </c>
      <c r="Q70" s="10">
        <v>693074.15372509498</v>
      </c>
      <c r="R70" s="10">
        <v>650359.59998326818</v>
      </c>
      <c r="S70" s="10">
        <v>774969.27484700526</v>
      </c>
      <c r="T70" s="10">
        <v>6152.2322415911058</v>
      </c>
      <c r="U70" s="10">
        <v>6152.2322415911058</v>
      </c>
      <c r="V70" s="10">
        <v>6121.9918802671646</v>
      </c>
      <c r="W70" s="10">
        <v>6330.8052309195582</v>
      </c>
      <c r="X70" s="10">
        <v>99.700215726749391</v>
      </c>
      <c r="Y70" s="10">
        <v>6300.5648695956179</v>
      </c>
      <c r="Z70" s="10">
        <v>5912.2574781285921</v>
      </c>
      <c r="AA70" s="10">
        <v>7045.0530608788977</v>
      </c>
      <c r="AB70" s="10">
        <v>3.866676275153452</v>
      </c>
      <c r="AC70" s="10">
        <v>3.866676275153452</v>
      </c>
      <c r="AD70" s="10">
        <v>3.8476702163618381</v>
      </c>
      <c r="AE70" s="10">
        <v>3.978909349931036</v>
      </c>
      <c r="AF70" s="10">
        <v>0.062661558218192706</v>
      </c>
      <c r="AG70" s="10">
        <v>3.9599032911394221</v>
      </c>
      <c r="AH70" s="10">
        <v>3.715852202186388</v>
      </c>
      <c r="AI70" s="10">
        <v>4.4278139150111997</v>
      </c>
      <c r="AJ70" s="10">
        <v>0.0048153409039825498</v>
      </c>
      <c r="AK70" s="10">
        <v>0.0047919623805979987</v>
      </c>
      <c r="AL70" s="10">
        <v>0.0049739404166397822</v>
      </c>
      <c r="AM70" s="10">
        <v>0.0048831553146155499</v>
      </c>
      <c r="AN70" s="10">
        <v>0.00049833695697238593</v>
      </c>
      <c r="AO70" s="10">
        <v>0.0050419061847946298</v>
      </c>
      <c r="AP70" s="10">
        <v>0.0050488817704708979</v>
      </c>
      <c r="AQ70" s="10">
        <v>0.0054604230536607632</v>
      </c>
      <c r="AR70" s="10">
        <v>0.094965837963994243</v>
      </c>
      <c r="AS70" s="10">
        <v>0.094647848007552535</v>
      </c>
      <c r="AT70" s="10">
        <v>0.098371562054638664</v>
      </c>
      <c r="AU70" s="10">
        <v>0.097108937579664739</v>
      </c>
      <c r="AV70" s="10">
        <v>0.0052407386937555556</v>
      </c>
      <c r="AW70" s="10">
        <v>0.10054364588169032</v>
      </c>
      <c r="AX70" s="10">
        <v>0.10076840750639138</v>
      </c>
      <c r="AY70" s="10">
        <v>0.11355609344621848</v>
      </c>
      <c r="AZ70" s="10">
        <v>-0.12673017670308484</v>
      </c>
      <c r="BA70" s="10">
        <v>-0.12673017670308484</v>
      </c>
      <c r="BB70" s="10">
        <v>-0.13102260162346824</v>
      </c>
      <c r="BC70" s="10">
        <v>-0.10138288864359979</v>
      </c>
      <c r="BD70" s="10">
        <v>-0.98584819519949629</v>
      </c>
      <c r="BE70" s="10">
        <v>-0.1056753135639833</v>
      </c>
      <c r="BF70" s="10">
        <v>-0.16079305194175231</v>
      </c>
      <c r="BG70" s="10">
        <v>0</v>
      </c>
    </row>
    <row r="71" x14ac:dyDescent="0.3">
      <c r="A71" s="33"/>
      <c r="B71" s="33"/>
      <c r="C71" s="34">
        <f t="shared" si="1"/>
        <v>32</v>
      </c>
      <c r="D71" s="2">
        <v>982978378.54999995</v>
      </c>
      <c r="E71" s="2">
        <v>982978378.54999995</v>
      </c>
      <c r="F71" s="2">
        <v>978550846.54999995</v>
      </c>
      <c r="G71" s="2">
        <v>1009458038.251668</v>
      </c>
      <c r="H71" s="2">
        <v>50226428.571428567</v>
      </c>
      <c r="I71" s="2">
        <v>1005030506.251668</v>
      </c>
      <c r="J71" s="2">
        <v>944111159.9252187</v>
      </c>
      <c r="K71" s="2">
        <v>1142812909.392396</v>
      </c>
      <c r="L71" s="10">
        <v>617801.64110727829</v>
      </c>
      <c r="M71" s="10">
        <v>617801.64110727829</v>
      </c>
      <c r="N71" s="10">
        <v>615018.93846056296</v>
      </c>
      <c r="O71" s="10">
        <v>634444.0999615452</v>
      </c>
      <c r="P71" s="10">
        <v>31567.296570814349</v>
      </c>
      <c r="Q71" s="10">
        <v>631661.39731482987</v>
      </c>
      <c r="R71" s="10">
        <v>593373.60487001541</v>
      </c>
      <c r="S71" s="10">
        <v>718257.59986977431</v>
      </c>
      <c r="T71" s="10">
        <v>6172.083601549647</v>
      </c>
      <c r="U71" s="10">
        <v>6172.083601549647</v>
      </c>
      <c r="V71" s="10">
        <v>6144.2832976479003</v>
      </c>
      <c r="W71" s="10">
        <v>6338.3483709338543</v>
      </c>
      <c r="X71" s="10">
        <v>315.36982187482619</v>
      </c>
      <c r="Y71" s="10">
        <v>6310.5480670321076</v>
      </c>
      <c r="Z71" s="10">
        <v>5928.0378239957972</v>
      </c>
      <c r="AA71" s="10">
        <v>7175.678500787355</v>
      </c>
      <c r="AB71" s="10">
        <v>3.8791528494385239</v>
      </c>
      <c r="AC71" s="10">
        <v>3.8791528494385239</v>
      </c>
      <c r="AD71" s="10">
        <v>3.8616803660670032</v>
      </c>
      <c r="AE71" s="10">
        <v>3.9836502113595529</v>
      </c>
      <c r="AF71" s="10">
        <v>0.19820984648449941</v>
      </c>
      <c r="AG71" s="10">
        <v>3.9661777279880308</v>
      </c>
      <c r="AH71" s="10">
        <v>3.725770145232481</v>
      </c>
      <c r="AI71" s="10">
        <v>4.5099119681391313</v>
      </c>
      <c r="AJ71" s="10">
        <v>0.0043958529791822791</v>
      </c>
      <c r="AK71" s="10">
        <v>0.0043745110734443359</v>
      </c>
      <c r="AL71" s="10">
        <v>0.0045425122023286021</v>
      </c>
      <c r="AM71" s="10">
        <v>0.0044487165160233839</v>
      </c>
      <c r="AN71" s="10">
        <v>0.001434379838910074</v>
      </c>
      <c r="AO71" s="10">
        <v>0.004595146837752211</v>
      </c>
      <c r="AP71" s="10">
        <v>0.0046064872061301098</v>
      </c>
      <c r="AQ71" s="10">
        <v>0.0050608333570001801</v>
      </c>
      <c r="AR71" s="10">
        <v>0.099361690943176526</v>
      </c>
      <c r="AS71" s="10">
        <v>0.099022359080996866</v>
      </c>
      <c r="AT71" s="10">
        <v>0.10291407425696726</v>
      </c>
      <c r="AU71" s="10">
        <v>0.10155765409568812</v>
      </c>
      <c r="AV71" s="10">
        <v>0.0066751185326656293</v>
      </c>
      <c r="AW71" s="10">
        <v>0.10513879271944253</v>
      </c>
      <c r="AX71" s="10">
        <v>0.10537489471252148</v>
      </c>
      <c r="AY71" s="10">
        <v>0.11861692680321866</v>
      </c>
      <c r="AZ71" s="10">
        <v>-0.13986062769222296</v>
      </c>
      <c r="BA71" s="10">
        <v>-0.13986062769222296</v>
      </c>
      <c r="BB71" s="10">
        <v>-0.14373486814191661</v>
      </c>
      <c r="BC71" s="10">
        <v>-0.11669002865187217</v>
      </c>
      <c r="BD71" s="10">
        <v>-0.95605017395355407</v>
      </c>
      <c r="BE71" s="10">
        <v>-0.1205642691015657</v>
      </c>
      <c r="BF71" s="10">
        <v>-0.17387076032665916</v>
      </c>
      <c r="BG71" s="10">
        <v>0</v>
      </c>
    </row>
    <row r="72" x14ac:dyDescent="0.3">
      <c r="A72" s="33"/>
      <c r="B72" s="33"/>
      <c r="C72" s="34">
        <f t="shared" si="1"/>
        <v>33</v>
      </c>
      <c r="D72" s="2">
        <v>992313808.22000003</v>
      </c>
      <c r="E72" s="2">
        <v>992989808.22000003</v>
      </c>
      <c r="F72" s="2">
        <v>986804167.82000005</v>
      </c>
      <c r="G72" s="2">
        <v>1022056275.940508</v>
      </c>
      <c r="H72" s="2">
        <v>2885400</v>
      </c>
      <c r="I72" s="2">
        <v>1016546635.540508</v>
      </c>
      <c r="J72" s="2">
        <v>960345010.717026</v>
      </c>
      <c r="K72" s="2">
        <v>1170902095.1084139</v>
      </c>
      <c r="L72" s="10">
        <v>623668.95609245135</v>
      </c>
      <c r="M72" s="10">
        <v>624093.8219069005</v>
      </c>
      <c r="N72" s="10">
        <v>620206.14861335699</v>
      </c>
      <c r="O72" s="10">
        <v>642362.08889097266</v>
      </c>
      <c r="P72" s="10">
        <v>1813.473108005159</v>
      </c>
      <c r="Q72" s="10">
        <v>638899.2814118783</v>
      </c>
      <c r="R72" s="10">
        <v>603576.57563674136</v>
      </c>
      <c r="S72" s="10">
        <v>735911.64538227243</v>
      </c>
      <c r="T72" s="10">
        <v>6193.1360824574986</v>
      </c>
      <c r="U72" s="10">
        <v>6197.3550703996807</v>
      </c>
      <c r="V72" s="10">
        <v>6158.749830366728</v>
      </c>
      <c r="W72" s="10">
        <v>6378.7619887941446</v>
      </c>
      <c r="X72" s="10">
        <v>18.008088473924651</v>
      </c>
      <c r="Y72" s="10">
        <v>6344.3757367033741</v>
      </c>
      <c r="Z72" s="10">
        <v>5993.615415015016</v>
      </c>
      <c r="AA72" s="10">
        <v>7307.7245868912687</v>
      </c>
      <c r="AB72" s="10">
        <v>3.8923843279105479</v>
      </c>
      <c r="AC72" s="10">
        <v>3.8950359606741669</v>
      </c>
      <c r="AD72" s="10">
        <v>3.87077257790996</v>
      </c>
      <c r="AE72" s="10">
        <v>4.0090501590918732</v>
      </c>
      <c r="AF72" s="10">
        <v>0.011318078662937599</v>
      </c>
      <c r="AG72" s="10">
        <v>3.987438409091284</v>
      </c>
      <c r="AH72" s="10">
        <v>3.7669856431880899</v>
      </c>
      <c r="AI72" s="10">
        <v>4.592902897010962</v>
      </c>
      <c r="AJ72" s="10">
        <v>0.004437600770611172</v>
      </c>
      <c r="AK72" s="10">
        <v>0.0044190645559095626</v>
      </c>
      <c r="AL72" s="10">
        <v>0.0045808247874240954</v>
      </c>
      <c r="AM72" s="10">
        <v>0.0045042373855943467</v>
      </c>
      <c r="AN72" s="10">
        <v>8.2402028272929436e-05</v>
      </c>
      <c r="AO72" s="10">
        <v>0.0046478002694197943</v>
      </c>
      <c r="AP72" s="10">
        <v>0.0046856950676118113</v>
      </c>
      <c r="AQ72" s="10">
        <v>0.0051852235234694901</v>
      </c>
      <c r="AR72" s="10">
        <v>0.1037992917137877</v>
      </c>
      <c r="AS72" s="10">
        <v>0.10344142363690643</v>
      </c>
      <c r="AT72" s="10">
        <v>0.10749489904439136</v>
      </c>
      <c r="AU72" s="10">
        <v>0.10606189148128246</v>
      </c>
      <c r="AV72" s="10">
        <v>0.006757520560938559</v>
      </c>
      <c r="AW72" s="10">
        <v>0.10978659298886233</v>
      </c>
      <c r="AX72" s="10">
        <v>0.11006058978013329</v>
      </c>
      <c r="AY72" s="10">
        <v>0.12380215032668815</v>
      </c>
      <c r="AZ72" s="10">
        <v>-0.15252196373589921</v>
      </c>
      <c r="BA72" s="10">
        <v>-0.15194463109397793</v>
      </c>
      <c r="BB72" s="10">
        <v>-0.15722743007934259</v>
      </c>
      <c r="BC72" s="10">
        <v>-0.12712063612297508</v>
      </c>
      <c r="BD72" s="10">
        <v>-0.99753574614645057</v>
      </c>
      <c r="BE72" s="10">
        <v>-0.13182610246641846</v>
      </c>
      <c r="BF72" s="10">
        <v>-0.17982467131198732</v>
      </c>
      <c r="BG72" s="10">
        <v>0</v>
      </c>
    </row>
    <row r="73" x14ac:dyDescent="0.3">
      <c r="A73" s="33"/>
      <c r="B73" s="33"/>
      <c r="C73" s="34">
        <f t="shared" si="1"/>
        <v>34</v>
      </c>
      <c r="D73" s="2">
        <v>1011130507.96</v>
      </c>
      <c r="E73" s="2">
        <v>1021202107.96</v>
      </c>
      <c r="F73" s="2">
        <v>1007514073.96</v>
      </c>
      <c r="G73" s="2">
        <v>1045846148.6685801</v>
      </c>
      <c r="H73" s="2">
        <v>16089642.857142851</v>
      </c>
      <c r="I73" s="2">
        <v>1042229714.6685801</v>
      </c>
      <c r="J73" s="2">
        <v>987687357.38206685</v>
      </c>
      <c r="K73" s="2">
        <v>1137101033.6042681</v>
      </c>
      <c r="L73" s="10">
        <v>635495.24671416683</v>
      </c>
      <c r="M73" s="10">
        <v>641825.24454967829</v>
      </c>
      <c r="N73" s="10">
        <v>633222.3189378184</v>
      </c>
      <c r="O73" s="10">
        <v>657314.01737063704</v>
      </c>
      <c r="P73" s="10">
        <v>10112.336119371959</v>
      </c>
      <c r="Q73" s="10">
        <v>655041.08959428873</v>
      </c>
      <c r="R73" s="10">
        <v>620761.23301069497</v>
      </c>
      <c r="S73" s="10">
        <v>714667.68750475184</v>
      </c>
      <c r="T73" s="10">
        <v>6630.7118272433963</v>
      </c>
      <c r="U73" s="10">
        <v>6696.7585706791178</v>
      </c>
      <c r="V73" s="10">
        <v>6606.9962618366872</v>
      </c>
      <c r="W73" s="10">
        <v>6858.3673154564194</v>
      </c>
      <c r="X73" s="10">
        <v>105.5113898246653</v>
      </c>
      <c r="Y73" s="10">
        <v>6834.6517500497084</v>
      </c>
      <c r="Z73" s="10">
        <v>6476.9781849675182</v>
      </c>
      <c r="AA73" s="10">
        <v>7456.7913962979565</v>
      </c>
      <c r="AB73" s="10">
        <v>4.1674005634011424</v>
      </c>
      <c r="AC73" s="10">
        <v>4.2089109235217466</v>
      </c>
      <c r="AD73" s="10">
        <v>4.1524953370525566</v>
      </c>
      <c r="AE73" s="10">
        <v>4.310481975255338</v>
      </c>
      <c r="AF73" s="10">
        <v>0.066313879543661094</v>
      </c>
      <c r="AG73" s="10">
        <v>4.295576748906754</v>
      </c>
      <c r="AH73" s="10">
        <v>4.0707790114281073</v>
      </c>
      <c r="AI73" s="10">
        <v>4.6865913458066766</v>
      </c>
      <c r="AJ73" s="10">
        <v>0.0045217485478313297</v>
      </c>
      <c r="AK73" s="10">
        <v>0.0045446166741586044</v>
      </c>
      <c r="AL73" s="10">
        <v>0.0046769618473241539</v>
      </c>
      <c r="AM73" s="10">
        <v>0.0046090801781712119</v>
      </c>
      <c r="AN73" s="10">
        <v>0.0004594923426962024</v>
      </c>
      <c r="AO73" s="10">
        <v>0.0047652270729894239</v>
      </c>
      <c r="AP73" s="10">
        <v>0.004819103267243793</v>
      </c>
      <c r="AQ73" s="10">
        <v>0.0050355388829160814</v>
      </c>
      <c r="AR73" s="10">
        <v>0.10832104026161903</v>
      </c>
      <c r="AS73" s="10">
        <v>0.10798604031106504</v>
      </c>
      <c r="AT73" s="10">
        <v>0.11217186089171551</v>
      </c>
      <c r="AU73" s="10">
        <v>0.11067097165945368</v>
      </c>
      <c r="AV73" s="10">
        <v>0.0072170129036347617</v>
      </c>
      <c r="AW73" s="10">
        <v>0.11455182006185174</v>
      </c>
      <c r="AX73" s="10">
        <v>0.11487969304737708</v>
      </c>
      <c r="AY73" s="10">
        <v>0.12883768920960423</v>
      </c>
      <c r="AZ73" s="10">
        <v>-0.11078217495324882</v>
      </c>
      <c r="BA73" s="10">
        <v>-0.10192491451432717</v>
      </c>
      <c r="BB73" s="10">
        <v>-0.11396257308246072</v>
      </c>
      <c r="BC73" s="10">
        <v>-0.080252222308194954</v>
      </c>
      <c r="BD73" s="10">
        <v>-0.98585029616397102</v>
      </c>
      <c r="BE73" s="10">
        <v>-0.083432620437406957</v>
      </c>
      <c r="BF73" s="10">
        <v>-0.13139876915651449</v>
      </c>
      <c r="BG73" s="10">
        <v>0</v>
      </c>
    </row>
    <row r="74" x14ac:dyDescent="0.3">
      <c r="A74" s="33"/>
      <c r="B74" s="33"/>
      <c r="C74" s="34">
        <f t="shared" si="1"/>
        <v>35</v>
      </c>
      <c r="D74" s="2">
        <v>1079734934.98</v>
      </c>
      <c r="E74" s="2">
        <v>1079734934.98</v>
      </c>
      <c r="F74" s="2">
        <v>1077250556.98</v>
      </c>
      <c r="G74" s="2">
        <v>1109991097.859901</v>
      </c>
      <c r="H74" s="2">
        <v>4131428.5714285709</v>
      </c>
      <c r="I74" s="2">
        <v>1107506719.859901</v>
      </c>
      <c r="J74" s="2">
        <v>1044673627.411896</v>
      </c>
      <c r="K74" s="2">
        <v>1265088870.138828</v>
      </c>
      <c r="L74" s="10">
        <v>678613.11026544997</v>
      </c>
      <c r="M74" s="10">
        <v>678613.11026544997</v>
      </c>
      <c r="N74" s="10">
        <v>677051.67937437084</v>
      </c>
      <c r="O74" s="10">
        <v>697629.10033064894</v>
      </c>
      <c r="P74" s="10">
        <v>2596.6017231336682</v>
      </c>
      <c r="Q74" s="10">
        <v>696067.66943956981</v>
      </c>
      <c r="R74" s="10">
        <v>656577.0880826487</v>
      </c>
      <c r="S74" s="10">
        <v>795108.00763616688</v>
      </c>
      <c r="T74" s="10">
        <v>6457.5517178314049</v>
      </c>
      <c r="U74" s="10">
        <v>6457.5517178314049</v>
      </c>
      <c r="V74" s="10">
        <v>6442.6934420621392</v>
      </c>
      <c r="W74" s="10">
        <v>6638.5042185335451</v>
      </c>
      <c r="X74" s="10">
        <v>24.708762126901529</v>
      </c>
      <c r="Y74" s="10">
        <v>6623.6459427642803</v>
      </c>
      <c r="Z74" s="10">
        <v>6247.8611728829619</v>
      </c>
      <c r="AA74" s="10">
        <v>7566.0947348394357</v>
      </c>
      <c r="AB74" s="10">
        <v>4.0585694821653062</v>
      </c>
      <c r="AC74" s="10">
        <v>4.0585694821653062</v>
      </c>
      <c r="AD74" s="10">
        <v>4.0492310599226746</v>
      </c>
      <c r="AE74" s="10">
        <v>4.1722980791881161</v>
      </c>
      <c r="AF74" s="10">
        <v>0.0155294502146088</v>
      </c>
      <c r="AG74" s="10">
        <v>4.1629596569454854</v>
      </c>
      <c r="AH74" s="10">
        <v>3.9267790322218161</v>
      </c>
      <c r="AI74" s="10">
        <v>4.7552884640780304</v>
      </c>
      <c r="AJ74" s="10">
        <v>0.004828545707852099</v>
      </c>
      <c r="AK74" s="10">
        <v>0.0048051030750260347</v>
      </c>
      <c r="AL74" s="10">
        <v>0.0050006842437460399</v>
      </c>
      <c r="AM74" s="10">
        <v>0.0048917691895749389</v>
      </c>
      <c r="AN74" s="10">
        <v>0.00011798644692259152</v>
      </c>
      <c r="AO74" s="10">
        <v>0.0050636831120021552</v>
      </c>
      <c r="AP74" s="10">
        <v>0.0050971494708690907</v>
      </c>
      <c r="AQ74" s="10">
        <v>0.0056023202931547583</v>
      </c>
      <c r="AR74" s="10">
        <v>0.11314958596947113</v>
      </c>
      <c r="AS74" s="10">
        <v>0.11279114338609107</v>
      </c>
      <c r="AT74" s="10">
        <v>0.11717254513546155</v>
      </c>
      <c r="AU74" s="10">
        <v>0.11556274084902862</v>
      </c>
      <c r="AV74" s="10">
        <v>0.0073349993505573531</v>
      </c>
      <c r="AW74" s="10">
        <v>0.1196155031738539</v>
      </c>
      <c r="AX74" s="10">
        <v>0.11997684251824617</v>
      </c>
      <c r="AY74" s="10">
        <v>0.13444000950275897</v>
      </c>
      <c r="AZ74" s="10">
        <v>-0.146514556829899</v>
      </c>
      <c r="BA74" s="10">
        <v>-0.146514556829899</v>
      </c>
      <c r="BB74" s="10">
        <v>-0.14847835404497323</v>
      </c>
      <c r="BC74" s="10">
        <v>-0.12259832169885976</v>
      </c>
      <c r="BD74" s="10">
        <v>-0.99673427798714631</v>
      </c>
      <c r="BE74" s="10">
        <v>-0.12456211891393398</v>
      </c>
      <c r="BF74" s="10">
        <v>-0.17422905847139747</v>
      </c>
      <c r="BG74" s="10">
        <v>0</v>
      </c>
    </row>
    <row r="75" x14ac:dyDescent="0.3">
      <c r="A75" s="33"/>
      <c r="B75" s="33"/>
      <c r="C75" s="34">
        <f t="shared" si="1"/>
        <v>36</v>
      </c>
      <c r="D75" s="2">
        <v>1080386522.6500001</v>
      </c>
      <c r="E75" s="2">
        <v>1081920122.6500001</v>
      </c>
      <c r="F75" s="2">
        <v>1074205129.45</v>
      </c>
      <c r="G75" s="2">
        <v>1101246265.8272121</v>
      </c>
      <c r="H75" s="2">
        <v>36481902.857142858</v>
      </c>
      <c r="I75" s="2">
        <v>1095064872.627212</v>
      </c>
      <c r="J75" s="2">
        <v>1031095020.230855</v>
      </c>
      <c r="K75" s="2">
        <v>1234926584.0893919</v>
      </c>
      <c r="L75" s="10">
        <v>679022.6329371949</v>
      </c>
      <c r="M75" s="10">
        <v>679986.50011624699</v>
      </c>
      <c r="N75" s="10">
        <v>675137.6290076857</v>
      </c>
      <c r="O75" s="10">
        <v>692132.97579841595</v>
      </c>
      <c r="P75" s="10">
        <v>22928.865932032011</v>
      </c>
      <c r="Q75" s="10">
        <v>688247.97186890675</v>
      </c>
      <c r="R75" s="10">
        <v>648042.93719646882</v>
      </c>
      <c r="S75" s="10">
        <v>776151.01913314778</v>
      </c>
      <c r="T75" s="10">
        <v>6729.5772637237378</v>
      </c>
      <c r="U75" s="10">
        <v>6739.1298446522123</v>
      </c>
      <c r="V75" s="10">
        <v>6691.0742259083236</v>
      </c>
      <c r="W75" s="10">
        <v>6859.5097003744268</v>
      </c>
      <c r="X75" s="10">
        <v>227.24069474933731</v>
      </c>
      <c r="Y75" s="10">
        <v>6821.0066625590134</v>
      </c>
      <c r="Z75" s="10">
        <v>6422.5473563522228</v>
      </c>
      <c r="AA75" s="10">
        <v>7692.1857950168614</v>
      </c>
      <c r="AB75" s="10">
        <v>4.2295374630920994</v>
      </c>
      <c r="AC75" s="10">
        <v>4.2355412575836189</v>
      </c>
      <c r="AD75" s="10">
        <v>4.2053383143935621</v>
      </c>
      <c r="AE75" s="10">
        <v>4.311199963862741</v>
      </c>
      <c r="AF75" s="10">
        <v>0.1428207142761255</v>
      </c>
      <c r="AG75" s="10">
        <v>4.2870008151642036</v>
      </c>
      <c r="AH75" s="10">
        <v>4.0365692505837618</v>
      </c>
      <c r="AI75" s="10">
        <v>4.8345366607896194</v>
      </c>
      <c r="AJ75" s="10">
        <v>0.0048314595904591544</v>
      </c>
      <c r="AK75" s="10">
        <v>0.0048148277321177499</v>
      </c>
      <c r="AL75" s="10">
        <v>0.0049865471227521687</v>
      </c>
      <c r="AM75" s="10">
        <v>0.0048532304121126765</v>
      </c>
      <c r="AN75" s="10">
        <v>0.0010418599815223369</v>
      </c>
      <c r="AO75" s="10">
        <v>0.0050067971621613749</v>
      </c>
      <c r="AP75" s="10">
        <v>0.0050308970178618772</v>
      </c>
      <c r="AQ75" s="10">
        <v>0.0054687496079552662</v>
      </c>
      <c r="AR75" s="10">
        <v>0.11798104555993028</v>
      </c>
      <c r="AS75" s="10">
        <v>0.11760597111820882</v>
      </c>
      <c r="AT75" s="10">
        <v>0.12215909225821371</v>
      </c>
      <c r="AU75" s="10">
        <v>0.1204159712611413</v>
      </c>
      <c r="AV75" s="10">
        <v>0.0083768593320796905</v>
      </c>
      <c r="AW75" s="10">
        <v>0.12462230033601528</v>
      </c>
      <c r="AX75" s="10">
        <v>0.12500773953610805</v>
      </c>
      <c r="AY75" s="10">
        <v>0.13990875911071424</v>
      </c>
      <c r="AZ75" s="10">
        <v>-0.12514109213491942</v>
      </c>
      <c r="BA75" s="10">
        <v>-0.12389923693497584</v>
      </c>
      <c r="BB75" s="10">
        <v>-0.1301465663709106</v>
      </c>
      <c r="BC75" s="10">
        <v>-0.1082496076969246</v>
      </c>
      <c r="BD75" s="10">
        <v>-0.97045824154474425</v>
      </c>
      <c r="BE75" s="10">
        <v>-0.11325508193291578</v>
      </c>
      <c r="BF75" s="10">
        <v>-0.16505561260456469</v>
      </c>
      <c r="BG75" s="10">
        <v>0</v>
      </c>
    </row>
    <row r="76" x14ac:dyDescent="0.3">
      <c r="A76" s="33"/>
      <c r="B76" s="33"/>
      <c r="C76" s="34">
        <f t="shared" si="1"/>
        <v>37</v>
      </c>
      <c r="D76" s="2">
        <v>1116291989.8699999</v>
      </c>
      <c r="E76" s="2">
        <v>1117938389.8699999</v>
      </c>
      <c r="F76" s="2">
        <v>1112913491.8699999</v>
      </c>
      <c r="G76" s="2">
        <v>1140434094.1552069</v>
      </c>
      <c r="H76" s="2">
        <v>4354285.7142857136</v>
      </c>
      <c r="I76" s="2">
        <v>1137055596.1552069</v>
      </c>
      <c r="J76" s="2">
        <v>1068967523.300841</v>
      </c>
      <c r="K76" s="2">
        <v>1247471561.71542</v>
      </c>
      <c r="L76" s="10">
        <v>701589.20922950469</v>
      </c>
      <c r="M76" s="10">
        <v>702623.97117759497</v>
      </c>
      <c r="N76" s="10">
        <v>699465.8241638469</v>
      </c>
      <c r="O76" s="10">
        <v>716762.51514614653</v>
      </c>
      <c r="P76" s="10">
        <v>2736.667376248763</v>
      </c>
      <c r="Q76" s="10">
        <v>714639.13008048874</v>
      </c>
      <c r="R76" s="10">
        <v>671845.7949805758</v>
      </c>
      <c r="S76" s="10">
        <v>784035.53412771632</v>
      </c>
      <c r="T76" s="10">
        <v>6999.7930074933374</v>
      </c>
      <c r="U76" s="10">
        <v>7010.1168827088877</v>
      </c>
      <c r="V76" s="10">
        <v>6978.6078812980086</v>
      </c>
      <c r="W76" s="10">
        <v>7151.1778909246386</v>
      </c>
      <c r="X76" s="10">
        <v>27.30387655924574</v>
      </c>
      <c r="Y76" s="10">
        <v>7129.9927647293098</v>
      </c>
      <c r="Z76" s="10">
        <v>6703.0413751424403</v>
      </c>
      <c r="AA76" s="10">
        <v>7822.3643938888208</v>
      </c>
      <c r="AB76" s="10">
        <v>4.3993679838815156</v>
      </c>
      <c r="AC76" s="10">
        <v>4.4058565366207558</v>
      </c>
      <c r="AD76" s="10">
        <v>4.3860531378827208</v>
      </c>
      <c r="AE76" s="10">
        <v>4.494513341565427</v>
      </c>
      <c r="AF76" s="10">
        <v>0.017160478923020899</v>
      </c>
      <c r="AG76" s="10">
        <v>4.4811984955666331</v>
      </c>
      <c r="AH76" s="10">
        <v>4.2128596644024192</v>
      </c>
      <c r="AI76" s="10">
        <v>4.9163538744487623</v>
      </c>
      <c r="AJ76" s="10">
        <v>0.0049920278781165001</v>
      </c>
      <c r="AK76" s="10">
        <v>0.0049751184488195637</v>
      </c>
      <c r="AL76" s="10">
        <v>0.0051662344729240363</v>
      </c>
      <c r="AM76" s="10">
        <v>0.0050259325280042691</v>
      </c>
      <c r="AN76" s="10">
        <v>0.00012435086107194293</v>
      </c>
      <c r="AO76" s="10">
        <v>0.0051987849070450872</v>
      </c>
      <c r="AP76" s="10">
        <v>0.005215683733940768</v>
      </c>
      <c r="AQ76" s="10">
        <v>0.0055243037942186842</v>
      </c>
      <c r="AR76" s="10">
        <v>0.12297307343804678</v>
      </c>
      <c r="AS76" s="10">
        <v>0.12258108956702839</v>
      </c>
      <c r="AT76" s="10">
        <v>0.12732532673113775</v>
      </c>
      <c r="AU76" s="10">
        <v>0.12544190378914558</v>
      </c>
      <c r="AV76" s="10">
        <v>0.0085012101931516339</v>
      </c>
      <c r="AW76" s="10">
        <v>0.12982108524306035</v>
      </c>
      <c r="AX76" s="10">
        <v>0.13022342327004882</v>
      </c>
      <c r="AY76" s="10">
        <v>0.14543306290493291</v>
      </c>
      <c r="AZ76" s="10">
        <v>-0.10515636257473704</v>
      </c>
      <c r="BA76" s="10">
        <v>-0.10383657296948456</v>
      </c>
      <c r="BB76" s="10">
        <v>-0.10786463914286504</v>
      </c>
      <c r="BC76" s="10">
        <v>-0.085803533198804183</v>
      </c>
      <c r="BD76" s="10">
        <v>-0.99650951103983643</v>
      </c>
      <c r="BE76" s="10">
        <v>-0.088511809766932181</v>
      </c>
      <c r="BF76" s="10">
        <v>-0.14309267152280014</v>
      </c>
      <c r="BG76" s="10">
        <v>0</v>
      </c>
    </row>
    <row r="77" x14ac:dyDescent="0.3">
      <c r="A77" s="33"/>
      <c r="B77" s="33"/>
      <c r="C77" s="34">
        <f t="shared" si="1"/>
        <v>38</v>
      </c>
      <c r="D77" s="2">
        <v>1133063421.8299999</v>
      </c>
      <c r="E77" s="2">
        <v>1133831421.8299999</v>
      </c>
      <c r="F77" s="2">
        <v>1121979326.6300001</v>
      </c>
      <c r="G77" s="2">
        <v>1157280662.3796401</v>
      </c>
      <c r="H77" s="2">
        <v>5416071.4285714282</v>
      </c>
      <c r="I77" s="2">
        <v>1146196567.179641</v>
      </c>
      <c r="J77" s="2">
        <v>1066562954.785138</v>
      </c>
      <c r="K77" s="2">
        <v>1273855264.5382581</v>
      </c>
      <c r="L77" s="10">
        <v>712130.04961288255</v>
      </c>
      <c r="M77" s="10">
        <v>712612.73740207916</v>
      </c>
      <c r="N77" s="10">
        <v>705163.69882208435</v>
      </c>
      <c r="O77" s="10">
        <v>727350.57865109737</v>
      </c>
      <c r="P77" s="10">
        <v>3403.99940623462</v>
      </c>
      <c r="Q77" s="10">
        <v>720384.22786029917</v>
      </c>
      <c r="R77" s="10">
        <v>670334.52432847139</v>
      </c>
      <c r="S77" s="10">
        <v>800617.68410997768</v>
      </c>
      <c r="T77" s="10">
        <v>7063.1497629956548</v>
      </c>
      <c r="U77" s="10">
        <v>7067.9372258273643</v>
      </c>
      <c r="V77" s="10">
        <v>6994.0551096191857</v>
      </c>
      <c r="W77" s="10">
        <v>7214.1121835919703</v>
      </c>
      <c r="X77" s="10">
        <v>33.762032106991242</v>
      </c>
      <c r="Y77" s="10">
        <v>7145.0175302155012</v>
      </c>
      <c r="Z77" s="10">
        <v>6648.6074267084223</v>
      </c>
      <c r="AA77" s="10">
        <v>7940.8004322322067</v>
      </c>
      <c r="AB77" s="10">
        <v>4.4391876873243357</v>
      </c>
      <c r="AC77" s="10">
        <v>4.4421966063999836</v>
      </c>
      <c r="AD77" s="10">
        <v>4.3957617166425704</v>
      </c>
      <c r="AE77" s="10">
        <v>4.5340675272324189</v>
      </c>
      <c r="AF77" s="10">
        <v>0.021219427912121499</v>
      </c>
      <c r="AG77" s="10">
        <v>4.4906415565506528</v>
      </c>
      <c r="AH77" s="10">
        <v>4.1786479427528622</v>
      </c>
      <c r="AI77" s="10">
        <v>4.9907908920388344</v>
      </c>
      <c r="AJ77" s="10">
        <v>0.0050670292726082804</v>
      </c>
      <c r="AK77" s="10">
        <v>0.0050458466009506214</v>
      </c>
      <c r="AL77" s="10">
        <v>0.0052083188113789935</v>
      </c>
      <c r="AM77" s="10">
        <v>0.0051001759372975896</v>
      </c>
      <c r="AN77" s="10">
        <v>0.00015467362271620854</v>
      </c>
      <c r="AO77" s="10">
        <v>0.0052405787668688749</v>
      </c>
      <c r="AP77" s="10">
        <v>0.0052039514140890183</v>
      </c>
      <c r="AQ77" s="10">
        <v>0.0056411413992453804</v>
      </c>
      <c r="AR77" s="10">
        <v>0.12804010271065505</v>
      </c>
      <c r="AS77" s="10">
        <v>0.12762693616797902</v>
      </c>
      <c r="AT77" s="10">
        <v>0.13253364554251673</v>
      </c>
      <c r="AU77" s="10">
        <v>0.13054207972644316</v>
      </c>
      <c r="AV77" s="10">
        <v>0.0086558838158678417</v>
      </c>
      <c r="AW77" s="10">
        <v>0.13506166400992922</v>
      </c>
      <c r="AX77" s="10">
        <v>0.13542737468413785</v>
      </c>
      <c r="AY77" s="10">
        <v>0.15107420430417828</v>
      </c>
      <c r="AZ77" s="10">
        <v>-0.11052420681347319</v>
      </c>
      <c r="BA77" s="10">
        <v>-0.10992131257471649</v>
      </c>
      <c r="BB77" s="10">
        <v>-0.11922542704512762</v>
      </c>
      <c r="BC77" s="10">
        <v>-0.091513223993208825</v>
      </c>
      <c r="BD77" s="10">
        <v>-0.99574828351434841</v>
      </c>
      <c r="BE77" s="10">
        <v>-0.1002144442248627</v>
      </c>
      <c r="BF77" s="10">
        <v>-0.16272830636552615</v>
      </c>
      <c r="BG77" s="10">
        <v>0</v>
      </c>
    </row>
    <row r="78" x14ac:dyDescent="0.3">
      <c r="A78" s="33"/>
      <c r="B78" s="33"/>
      <c r="C78" s="34">
        <f t="shared" si="1"/>
        <v>39</v>
      </c>
      <c r="D78" s="2">
        <v>1145627006.3410649</v>
      </c>
      <c r="E78" s="2">
        <v>1147603006.3410649</v>
      </c>
      <c r="F78" s="2">
        <v>1132717909.741065</v>
      </c>
      <c r="G78" s="2">
        <v>1173383112.0894001</v>
      </c>
      <c r="H78" s="2">
        <v>2571615</v>
      </c>
      <c r="I78" s="2">
        <v>1160474015.4893999</v>
      </c>
      <c r="J78" s="2">
        <v>1085963645.185349</v>
      </c>
      <c r="K78" s="2">
        <v>1284833884.163332</v>
      </c>
      <c r="L78" s="10">
        <v>720026.25902958983</v>
      </c>
      <c r="M78" s="10">
        <v>721268.17448721034</v>
      </c>
      <c r="N78" s="10">
        <v>711912.89535982453</v>
      </c>
      <c r="O78" s="10">
        <v>737470.96387382341</v>
      </c>
      <c r="P78" s="10">
        <v>1616.259321633981</v>
      </c>
      <c r="Q78" s="10">
        <v>729357.60020405799</v>
      </c>
      <c r="R78" s="10">
        <v>682527.85291983315</v>
      </c>
      <c r="S78" s="10">
        <v>807517.74353088578</v>
      </c>
      <c r="T78" s="10">
        <v>7193.4836106032653</v>
      </c>
      <c r="U78" s="10">
        <v>7205.8910726619242</v>
      </c>
      <c r="V78" s="10">
        <v>7112.4263604635544</v>
      </c>
      <c r="W78" s="10">
        <v>7367.766418785749</v>
      </c>
      <c r="X78" s="10">
        <v>16.14737628642651</v>
      </c>
      <c r="Y78" s="10">
        <v>7286.7091686460399</v>
      </c>
      <c r="Z78" s="10">
        <v>6818.8525934819936</v>
      </c>
      <c r="AA78" s="10">
        <v>8067.5747314960627</v>
      </c>
      <c r="AB78" s="10">
        <v>4.5211024747712214</v>
      </c>
      <c r="AC78" s="10">
        <v>4.5289005612694444</v>
      </c>
      <c r="AD78" s="10">
        <v>4.4701580153072964</v>
      </c>
      <c r="AE78" s="10">
        <v>4.6306391718761466</v>
      </c>
      <c r="AF78" s="10">
        <v>0.010148621563829899</v>
      </c>
      <c r="AG78" s="10">
        <v>4.5796947124122216</v>
      </c>
      <c r="AH78" s="10">
        <v>4.2856469833405528</v>
      </c>
      <c r="AI78" s="10">
        <v>5.0704685043287094</v>
      </c>
      <c r="AJ78" s="10">
        <v>0.00512321328601826</v>
      </c>
      <c r="AK78" s="10">
        <v>0.0051071337566573364</v>
      </c>
      <c r="AL78" s="10">
        <v>0.0052581681830184057</v>
      </c>
      <c r="AM78" s="10">
        <v>0.0051711399905397769</v>
      </c>
      <c r="AN78" s="10">
        <v>7.3440871954352758e-05</v>
      </c>
      <c r="AO78" s="10">
        <v>0.0053058573539800716</v>
      </c>
      <c r="AP78" s="10">
        <v>0.0052986108524180195</v>
      </c>
      <c r="AQ78" s="10">
        <v>0.0056897591248203667</v>
      </c>
      <c r="AR78" s="10">
        <v>0.1331633159966733</v>
      </c>
      <c r="AS78" s="10">
        <v>0.13273406992463635</v>
      </c>
      <c r="AT78" s="10">
        <v>0.13779181372553514</v>
      </c>
      <c r="AU78" s="10">
        <v>0.13571321971698294</v>
      </c>
      <c r="AV78" s="10">
        <v>0.0087293246878221951</v>
      </c>
      <c r="AW78" s="10">
        <v>0.14036752136390929</v>
      </c>
      <c r="AX78" s="10">
        <v>0.14072598553655585</v>
      </c>
      <c r="AY78" s="10">
        <v>0.15676396342899865</v>
      </c>
      <c r="AZ78" s="10">
        <v>-0.10834620688176888</v>
      </c>
      <c r="BA78" s="10">
        <v>-0.1068082648766927</v>
      </c>
      <c r="BB78" s="10">
        <v>-0.11839349529711618</v>
      </c>
      <c r="BC78" s="10">
        <v>-0.086743331918357147</v>
      </c>
      <c r="BD78" s="10">
        <v>-0.99799848444869232</v>
      </c>
      <c r="BE78" s="10">
        <v>-0.096790620333704558</v>
      </c>
      <c r="BF78" s="10">
        <v>-0.15478284113551755</v>
      </c>
      <c r="BG78" s="10">
        <v>0</v>
      </c>
    </row>
    <row r="79" x14ac:dyDescent="0.3">
      <c r="A79" s="33"/>
      <c r="B79" s="33"/>
      <c r="C79" s="34">
        <f t="shared" si="1"/>
        <v>40</v>
      </c>
      <c r="D79" s="2">
        <v>1165841962.542455</v>
      </c>
      <c r="E79" s="2">
        <v>1166584462.542455</v>
      </c>
      <c r="F79" s="2">
        <v>1156089027.8224549</v>
      </c>
      <c r="G79" s="2">
        <v>1196501927.7850311</v>
      </c>
      <c r="H79" s="2">
        <v>13433442.85714286</v>
      </c>
      <c r="I79" s="2">
        <v>1186748993.0650311</v>
      </c>
      <c r="J79" s="2">
        <v>1116866674.02546</v>
      </c>
      <c r="K79" s="2">
        <v>1309003508.1413701</v>
      </c>
      <c r="L79" s="10">
        <v>732731.35345349042</v>
      </c>
      <c r="M79" s="10">
        <v>733198.01449968643</v>
      </c>
      <c r="N79" s="10">
        <v>726601.63665899064</v>
      </c>
      <c r="O79" s="10">
        <v>752001.13319279288</v>
      </c>
      <c r="P79" s="10">
        <v>8442.9151484551767</v>
      </c>
      <c r="Q79" s="10">
        <v>745871.41639829311</v>
      </c>
      <c r="R79" s="10">
        <v>701950.39806347026</v>
      </c>
      <c r="S79" s="10">
        <v>822708.34556691896</v>
      </c>
      <c r="T79" s="10">
        <v>7317.0150724737214</v>
      </c>
      <c r="U79" s="10">
        <v>7321.6751240637877</v>
      </c>
      <c r="V79" s="10">
        <v>7255.8040570531866</v>
      </c>
      <c r="W79" s="10">
        <v>7509.4420351404342</v>
      </c>
      <c r="X79" s="10">
        <v>84.310487200660603</v>
      </c>
      <c r="Y79" s="10">
        <v>7448.2310197199004</v>
      </c>
      <c r="Z79" s="10">
        <v>7009.6381416621834</v>
      </c>
      <c r="AA79" s="10">
        <v>8215.5203764529033</v>
      </c>
      <c r="AB79" s="10">
        <v>4.5987419646494478</v>
      </c>
      <c r="AC79" s="10">
        <v>4.6016708057946971</v>
      </c>
      <c r="AD79" s="10">
        <v>4.5602708582590594</v>
      </c>
      <c r="AE79" s="10">
        <v>4.71968225786744</v>
      </c>
      <c r="AF79" s="10">
        <v>0.052989118063773197</v>
      </c>
      <c r="AG79" s="10">
        <v>4.6812111514770516</v>
      </c>
      <c r="AH79" s="10">
        <v>4.4055556480043068</v>
      </c>
      <c r="AI79" s="10">
        <v>5.1634523015754361</v>
      </c>
      <c r="AJ79" s="10">
        <v>0.0052136140286805762</v>
      </c>
      <c r="AK79" s="10">
        <v>0.0051916062050397357</v>
      </c>
      <c r="AL79" s="10">
        <v>0.0053666588040638726</v>
      </c>
      <c r="AM79" s="10">
        <v>0.0052730254115466602</v>
      </c>
      <c r="AN79" s="10">
        <v>0.00038363586959072154</v>
      </c>
      <c r="AO79" s="10">
        <v>0.0054259904040393873</v>
      </c>
      <c r="AP79" s="10">
        <v>0.0054493922572198834</v>
      </c>
      <c r="AQ79" s="10">
        <v>0.0057967919017945435</v>
      </c>
      <c r="AR79" s="10">
        <v>0.13837693002535387</v>
      </c>
      <c r="AS79" s="10">
        <v>0.13792567612967607</v>
      </c>
      <c r="AT79" s="10">
        <v>0.14315847252959901</v>
      </c>
      <c r="AU79" s="10">
        <v>0.14098624512852961</v>
      </c>
      <c r="AV79" s="10">
        <v>0.009112960557412916</v>
      </c>
      <c r="AW79" s="10">
        <v>0.14579351176794866</v>
      </c>
      <c r="AX79" s="10">
        <v>0.14617537779377573</v>
      </c>
      <c r="AY79" s="10">
        <v>0.1625607553307932</v>
      </c>
      <c r="AZ79" s="10">
        <v>-0.10936681583244001</v>
      </c>
      <c r="BA79" s="10">
        <v>-0.10879959046185705</v>
      </c>
      <c r="BB79" s="10">
        <v>-0.11681747173927415</v>
      </c>
      <c r="BC79" s="10">
        <v>-0.085944445264381275</v>
      </c>
      <c r="BD79" s="10">
        <v>-0.98973765710053996</v>
      </c>
      <c r="BE79" s="10">
        <v>-0.093395101171215411</v>
      </c>
      <c r="BF79" s="10">
        <v>-0.1467809925037723</v>
      </c>
      <c r="BG79" s="10">
        <v>-1.1102230246251565e-16</v>
      </c>
    </row>
    <row r="80" x14ac:dyDescent="0.3">
      <c r="A80" s="33"/>
      <c r="B80" s="33"/>
      <c r="C80" s="34">
        <f t="shared" si="1"/>
        <v>41</v>
      </c>
      <c r="D80" s="2">
        <v>1209793424.4400001</v>
      </c>
      <c r="E80" s="2">
        <v>1209793424.4400001</v>
      </c>
      <c r="F80" s="2">
        <v>1203198269.4400001</v>
      </c>
      <c r="G80" s="2">
        <v>1239955609.7145309</v>
      </c>
      <c r="H80" s="2">
        <v>40032317.142857149</v>
      </c>
      <c r="I80" s="2">
        <v>1233360454.7145309</v>
      </c>
      <c r="J80" s="2">
        <v>1145349746.0632761</v>
      </c>
      <c r="K80" s="2">
        <v>1347116687.0016761</v>
      </c>
      <c r="L80" s="10">
        <v>760354.8351921438</v>
      </c>
      <c r="M80" s="10">
        <v>760354.8351921438</v>
      </c>
      <c r="N80" s="10">
        <v>756209.78208490543</v>
      </c>
      <c r="O80" s="10">
        <v>779311.76035816257</v>
      </c>
      <c r="P80" s="10">
        <v>25160.30033607312</v>
      </c>
      <c r="Q80" s="10">
        <v>775166.7072509242</v>
      </c>
      <c r="R80" s="10">
        <v>719852.00102110265</v>
      </c>
      <c r="S80" s="10">
        <v>846662.46801918047</v>
      </c>
      <c r="T80" s="10">
        <v>7505.1082188143628</v>
      </c>
      <c r="U80" s="10">
        <v>7505.1082188143628</v>
      </c>
      <c r="V80" s="10">
        <v>7464.1943313729871</v>
      </c>
      <c r="W80" s="10">
        <v>7692.223192352978</v>
      </c>
      <c r="X80" s="10">
        <v>248.3455987918878</v>
      </c>
      <c r="Y80" s="10">
        <v>7651.3093049116023</v>
      </c>
      <c r="Z80" s="10">
        <v>7105.3236188446144</v>
      </c>
      <c r="AA80" s="10">
        <v>8357.0106392322159</v>
      </c>
      <c r="AB80" s="10">
        <v>4.7169584554960657</v>
      </c>
      <c r="AC80" s="10">
        <v>4.7169584554960657</v>
      </c>
      <c r="AD80" s="10">
        <v>4.6912440884693503</v>
      </c>
      <c r="AE80" s="10">
        <v>4.8345601650051027</v>
      </c>
      <c r="AF80" s="10">
        <v>0.1560851406739194</v>
      </c>
      <c r="AG80" s="10">
        <v>4.8088457979783881</v>
      </c>
      <c r="AH80" s="10">
        <v>4.4656939441493746</v>
      </c>
      <c r="AI80" s="10">
        <v>5.252378892895484</v>
      </c>
      <c r="AJ80" s="10">
        <v>0.0054101637890188832</v>
      </c>
      <c r="AK80" s="10">
        <v>0.0053838973951793071</v>
      </c>
      <c r="AL80" s="10">
        <v>0.0055853437151695221</v>
      </c>
      <c r="AM80" s="10">
        <v>0.0054645272919186293</v>
      </c>
      <c r="AN80" s="10">
        <v>0.0011432536664020907</v>
      </c>
      <c r="AO80" s="10">
        <v>0.0056391048411329756</v>
      </c>
      <c r="AP80" s="10">
        <v>0.0055883662599674772</v>
      </c>
      <c r="AQ80" s="10">
        <v>0.0059655723253724518</v>
      </c>
      <c r="AR80" s="10">
        <v>0.14378709381437274</v>
      </c>
      <c r="AS80" s="10">
        <v>0.14330957352485538</v>
      </c>
      <c r="AT80" s="10">
        <v>0.14874381624476854</v>
      </c>
      <c r="AU80" s="10">
        <v>0.14645077242044824</v>
      </c>
      <c r="AV80" s="10">
        <v>0.010256214223815006</v>
      </c>
      <c r="AW80" s="10">
        <v>0.15143261660908164</v>
      </c>
      <c r="AX80" s="10">
        <v>0.15176374405374321</v>
      </c>
      <c r="AY80" s="10">
        <v>0.16852632765616565</v>
      </c>
      <c r="AZ80" s="10">
        <v>-0.10193865452540807</v>
      </c>
      <c r="BA80" s="10">
        <v>-0.10193865452540807</v>
      </c>
      <c r="BB80" s="10">
        <v>-0.10683441082004574</v>
      </c>
      <c r="BC80" s="10">
        <v>-0.079548474398054791</v>
      </c>
      <c r="BD80" s="10">
        <v>-0.9702829624715299</v>
      </c>
      <c r="BE80" s="10">
        <v>-0.084444230692692468</v>
      </c>
      <c r="BF80" s="10">
        <v>-0.14977688487214846</v>
      </c>
      <c r="BG80" s="10">
        <v>0</v>
      </c>
    </row>
    <row r="81" x14ac:dyDescent="0.3">
      <c r="A81" s="33"/>
      <c r="B81" s="33"/>
      <c r="C81" s="34">
        <f t="shared" si="1"/>
        <v>42</v>
      </c>
      <c r="D81" s="2">
        <v>1199833058.175555</v>
      </c>
      <c r="E81" s="2">
        <v>1199833058.175555</v>
      </c>
      <c r="F81" s="2">
        <v>1196372444.175555</v>
      </c>
      <c r="G81" s="2">
        <v>1223518706.6056709</v>
      </c>
      <c r="H81" s="2">
        <v>20221188</v>
      </c>
      <c r="I81" s="2">
        <v>1220058092.6056709</v>
      </c>
      <c r="J81" s="2">
        <v>1153239667.5981219</v>
      </c>
      <c r="K81" s="2">
        <v>1351833397.0849681</v>
      </c>
      <c r="L81" s="10">
        <v>754094.74772889726</v>
      </c>
      <c r="M81" s="10">
        <v>754094.74772889726</v>
      </c>
      <c r="N81" s="10">
        <v>751919.75277977879</v>
      </c>
      <c r="O81" s="10">
        <v>768981.17126590398</v>
      </c>
      <c r="P81" s="10">
        <v>12709.011107616499</v>
      </c>
      <c r="Q81" s="10">
        <v>766806.17631678563</v>
      </c>
      <c r="R81" s="10">
        <v>724810.81454009959</v>
      </c>
      <c r="S81" s="10">
        <v>849626.91901186982</v>
      </c>
      <c r="T81" s="10">
        <v>7527.8447177014004</v>
      </c>
      <c r="U81" s="10">
        <v>7527.8447177014004</v>
      </c>
      <c r="V81" s="10">
        <v>7506.1325597954356</v>
      </c>
      <c r="W81" s="10">
        <v>7676.4502942897816</v>
      </c>
      <c r="X81" s="10">
        <v>126.8692858845821</v>
      </c>
      <c r="Y81" s="10">
        <v>7654.7381363838176</v>
      </c>
      <c r="Z81" s="10">
        <v>7235.5142082624689</v>
      </c>
      <c r="AA81" s="10">
        <v>8481.5065130247804</v>
      </c>
      <c r="AB81" s="10">
        <v>4.7312483388057753</v>
      </c>
      <c r="AC81" s="10">
        <v>4.7312483388057753</v>
      </c>
      <c r="AD81" s="10">
        <v>4.7176022535215063</v>
      </c>
      <c r="AE81" s="10">
        <v>4.8246469029017858</v>
      </c>
      <c r="AF81" s="10">
        <v>0.079737311354927606</v>
      </c>
      <c r="AG81" s="10">
        <v>4.8110008176175176</v>
      </c>
      <c r="AH81" s="10">
        <v>4.5475186938633234</v>
      </c>
      <c r="AI81" s="10">
        <v>5.3306245154020413</v>
      </c>
      <c r="AJ81" s="10">
        <v>0.0053656212978789516</v>
      </c>
      <c r="AK81" s="10">
        <v>0.0053395711582343505</v>
      </c>
      <c r="AL81" s="10">
        <v>0.0055536576820277373</v>
      </c>
      <c r="AM81" s="10">
        <v>0.005392089290969816</v>
      </c>
      <c r="AN81" s="10">
        <v>0.00057748211869696451</v>
      </c>
      <c r="AO81" s="10">
        <v>0.0055782844911048575</v>
      </c>
      <c r="AP81" s="10">
        <v>0.0056268625982699681</v>
      </c>
      <c r="AQ81" s="10">
        <v>0.0059864598070666466</v>
      </c>
      <c r="AR81" s="10">
        <v>0.1491527151122517</v>
      </c>
      <c r="AS81" s="10">
        <v>0.14864914468308973</v>
      </c>
      <c r="AT81" s="10">
        <v>0.15429747392679627</v>
      </c>
      <c r="AU81" s="10">
        <v>0.15184286171141806</v>
      </c>
      <c r="AV81" s="10">
        <v>0.01083369634251197</v>
      </c>
      <c r="AW81" s="10">
        <v>0.15701090110018651</v>
      </c>
      <c r="AX81" s="10">
        <v>0.15739060665201318</v>
      </c>
      <c r="AY81" s="10">
        <v>0.17451278746323229</v>
      </c>
      <c r="AZ81" s="10">
        <v>-0.11244014183787721</v>
      </c>
      <c r="BA81" s="10">
        <v>-0.11244014183787721</v>
      </c>
      <c r="BB81" s="10">
        <v>-0.11500008303141651</v>
      </c>
      <c r="BC81" s="10">
        <v>-0.094919012029136995</v>
      </c>
      <c r="BD81" s="10">
        <v>-0.98504165672811161</v>
      </c>
      <c r="BE81" s="10">
        <v>-0.097478953222676301</v>
      </c>
      <c r="BF81" s="10">
        <v>-0.14690695607541926</v>
      </c>
      <c r="BG81" s="10">
        <v>0</v>
      </c>
    </row>
    <row r="82" x14ac:dyDescent="0.3">
      <c r="A82" s="33"/>
      <c r="B82" s="33"/>
      <c r="C82" s="34">
        <f t="shared" si="1"/>
        <v>43</v>
      </c>
      <c r="D82" s="2">
        <v>1231124574.6600001</v>
      </c>
      <c r="E82" s="2">
        <v>1231124574.6600001</v>
      </c>
      <c r="F82" s="2">
        <v>1215154472.46</v>
      </c>
      <c r="G82" s="2">
        <v>1258213452.7019341</v>
      </c>
      <c r="H82" s="2">
        <v>53727642.857142858</v>
      </c>
      <c r="I82" s="2">
        <v>1242243350.5019341</v>
      </c>
      <c r="J82" s="2">
        <v>1166380974.880801</v>
      </c>
      <c r="K82" s="2">
        <v>1390774489.854495</v>
      </c>
      <c r="L82" s="10">
        <v>773761.45725036401</v>
      </c>
      <c r="M82" s="10">
        <v>773761.45725036401</v>
      </c>
      <c r="N82" s="10">
        <v>763724.2524011943</v>
      </c>
      <c r="O82" s="10">
        <v>790786.80966426793</v>
      </c>
      <c r="P82" s="10">
        <v>33767.808788360038</v>
      </c>
      <c r="Q82" s="10">
        <v>780749.60481509834</v>
      </c>
      <c r="R82" s="10">
        <v>733070.12256019074</v>
      </c>
      <c r="S82" s="10">
        <v>874101.38512882835</v>
      </c>
      <c r="T82" s="10">
        <v>7656.8663801177963</v>
      </c>
      <c r="U82" s="10">
        <v>7656.8663801177963</v>
      </c>
      <c r="V82" s="10">
        <v>7557.5417941749029</v>
      </c>
      <c r="W82" s="10">
        <v>7825.3431726565823</v>
      </c>
      <c r="X82" s="10">
        <v>334.1541471458691</v>
      </c>
      <c r="Y82" s="10">
        <v>7726.0185867136888</v>
      </c>
      <c r="Z82" s="10">
        <v>7254.1994992182281</v>
      </c>
      <c r="AA82" s="10">
        <v>8649.7943854571276</v>
      </c>
      <c r="AB82" s="10">
        <v>4.812338418220155</v>
      </c>
      <c r="AC82" s="10">
        <v>4.812338418220155</v>
      </c>
      <c r="AD82" s="10">
        <v>4.7499129432180096</v>
      </c>
      <c r="AE82" s="10">
        <v>4.918226036086673</v>
      </c>
      <c r="AF82" s="10">
        <v>0.21001578976136151</v>
      </c>
      <c r="AG82" s="10">
        <v>4.8558005610845303</v>
      </c>
      <c r="AH82" s="10">
        <v>4.5592623941002124</v>
      </c>
      <c r="AI82" s="10">
        <v>5.4363933970335188</v>
      </c>
      <c r="AJ82" s="10">
        <v>0.0055055561214344658</v>
      </c>
      <c r="AK82" s="10">
        <v>0.0054788265969633199</v>
      </c>
      <c r="AL82" s="10">
        <v>0.0056408453769414661</v>
      </c>
      <c r="AM82" s="10">
        <v>0.0055449902379423174</v>
      </c>
      <c r="AN82" s="10">
        <v>0.0015343684569737786</v>
      </c>
      <c r="AO82" s="10">
        <v>0.0056797187431326295</v>
      </c>
      <c r="AP82" s="10">
        <v>0.0056909813868607946</v>
      </c>
      <c r="AQ82" s="10">
        <v>0.0061589065650848422</v>
      </c>
      <c r="AR82" s="10">
        <v>0.15465827123368617</v>
      </c>
      <c r="AS82" s="10">
        <v>0.15412797128005307</v>
      </c>
      <c r="AT82" s="10">
        <v>0.15993831930373772</v>
      </c>
      <c r="AU82" s="10">
        <v>0.15738785194936036</v>
      </c>
      <c r="AV82" s="10">
        <v>0.01236806479948575</v>
      </c>
      <c r="AW82" s="10">
        <v>0.16269061984331915</v>
      </c>
      <c r="AX82" s="10">
        <v>0.16308158803887399</v>
      </c>
      <c r="AY82" s="10">
        <v>0.18067169402831712</v>
      </c>
      <c r="AZ82" s="10">
        <v>-0.11479209344082653</v>
      </c>
      <c r="BA82" s="10">
        <v>-0.11479209344082653</v>
      </c>
      <c r="BB82" s="10">
        <v>-0.12627497748601113</v>
      </c>
      <c r="BC82" s="10">
        <v>-0.095314544607752905</v>
      </c>
      <c r="BD82" s="10">
        <v>-0.96136854446994935</v>
      </c>
      <c r="BE82" s="10">
        <v>-0.10679742865293751</v>
      </c>
      <c r="BF82" s="10">
        <v>-0.16134428450522598</v>
      </c>
      <c r="BG82" s="10">
        <v>0</v>
      </c>
    </row>
    <row r="83" x14ac:dyDescent="0.3">
      <c r="A83" s="33"/>
      <c r="B83" s="33"/>
      <c r="C83" s="34">
        <f t="shared" si="1"/>
        <v>44</v>
      </c>
      <c r="D83" s="2">
        <v>1220546917.01</v>
      </c>
      <c r="E83" s="2">
        <v>1224228517.01</v>
      </c>
      <c r="F83" s="2">
        <v>1208433829.01</v>
      </c>
      <c r="G83" s="2">
        <v>1246582104.879564</v>
      </c>
      <c r="H83" s="2">
        <v>43664871.428571433</v>
      </c>
      <c r="I83" s="2">
        <v>1234469016.879564</v>
      </c>
      <c r="J83" s="2">
        <v>1166865737.7932651</v>
      </c>
      <c r="K83" s="2">
        <v>1347926063.582921</v>
      </c>
      <c r="L83" s="10">
        <v>767113.40232073201</v>
      </c>
      <c r="M83" s="10">
        <v>769427.28691019339</v>
      </c>
      <c r="N83" s="10">
        <v>759500.32983757544</v>
      </c>
      <c r="O83" s="10">
        <v>783476.51075052202</v>
      </c>
      <c r="P83" s="10">
        <v>27443.359707568139</v>
      </c>
      <c r="Q83" s="10">
        <v>775863.43826736545</v>
      </c>
      <c r="R83" s="10">
        <v>733374.79591761495</v>
      </c>
      <c r="S83" s="10">
        <v>847171.16097833228</v>
      </c>
      <c r="T83" s="10">
        <v>7973.7826942575293</v>
      </c>
      <c r="U83" s="10">
        <v>7997.8344352910444</v>
      </c>
      <c r="V83" s="10">
        <v>7894.6483896909913</v>
      </c>
      <c r="W83" s="10">
        <v>8143.8695033616241</v>
      </c>
      <c r="X83" s="10">
        <v>285.26080504717731</v>
      </c>
      <c r="Y83" s="10">
        <v>8064.735198795086</v>
      </c>
      <c r="Z83" s="10">
        <v>7623.0857633322339</v>
      </c>
      <c r="AA83" s="10">
        <v>8805.945407871699</v>
      </c>
      <c r="AB83" s="10">
        <v>5.0115202346686614</v>
      </c>
      <c r="AC83" s="10">
        <v>5.0266367473064184</v>
      </c>
      <c r="AD83" s="10">
        <v>4.9617843459696571</v>
      </c>
      <c r="AE83" s="10">
        <v>5.1184197475045536</v>
      </c>
      <c r="AF83" s="10">
        <v>0.1792863376727519</v>
      </c>
      <c r="AG83" s="10">
        <v>5.0686838588055494</v>
      </c>
      <c r="AH83" s="10">
        <v>4.7911073098426531</v>
      </c>
      <c r="AI83" s="10">
        <v>5.5345342717601902</v>
      </c>
      <c r="AJ83" s="10">
        <v>0.0054582531197528697</v>
      </c>
      <c r="AK83" s="10">
        <v>0.0054481373354176741</v>
      </c>
      <c r="AL83" s="10">
        <v>0.0056096476062923919</v>
      </c>
      <c r="AM83" s="10">
        <v>0.0054937304854808782</v>
      </c>
      <c r="AN83" s="10">
        <v>0.0012469931274661995</v>
      </c>
      <c r="AO83" s="10">
        <v>0.0056441733498950649</v>
      </c>
      <c r="AP83" s="10">
        <v>0.0056933466318118756</v>
      </c>
      <c r="AQ83" s="10">
        <v>0.0059691565690986777</v>
      </c>
      <c r="AR83" s="10">
        <v>0.16011652435343904</v>
      </c>
      <c r="AS83" s="10">
        <v>0.15957610861547075</v>
      </c>
      <c r="AT83" s="10">
        <v>0.16554796691003013</v>
      </c>
      <c r="AU83" s="10">
        <v>0.16288158243484124</v>
      </c>
      <c r="AV83" s="10">
        <v>0.013615057926951949</v>
      </c>
      <c r="AW83" s="10">
        <v>0.1683347931932142</v>
      </c>
      <c r="AX83" s="10">
        <v>0.16877493467068586</v>
      </c>
      <c r="AY83" s="10">
        <v>0.18664085059741581</v>
      </c>
      <c r="AZ83" s="10">
        <v>-0.094500099088769551</v>
      </c>
      <c r="BA83" s="10">
        <v>-0.091768792009348621</v>
      </c>
      <c r="BB83" s="10">
        <v>-0.10348656231346764</v>
      </c>
      <c r="BC83" s="10">
        <v>-0.075185102092302225</v>
      </c>
      <c r="BD83" s="10">
        <v>-0.9676058853610221</v>
      </c>
      <c r="BE83" s="10">
        <v>-0.084171565317000319</v>
      </c>
      <c r="BF83" s="10">
        <v>-0.13432511669696456</v>
      </c>
      <c r="BG83" s="10">
        <v>0</v>
      </c>
    </row>
    <row r="84" x14ac:dyDescent="0.3">
      <c r="A84" s="33"/>
      <c r="B84" s="33"/>
      <c r="C84" s="34">
        <f t="shared" si="1"/>
        <v>45</v>
      </c>
      <c r="D84" s="2">
        <v>1296290278.27</v>
      </c>
      <c r="E84" s="2">
        <v>1296290278.27</v>
      </c>
      <c r="F84" s="2">
        <v>1276290004.8699999</v>
      </c>
      <c r="G84" s="2">
        <v>1325792904.5880611</v>
      </c>
      <c r="H84" s="2">
        <v>11901428.571428571</v>
      </c>
      <c r="I84" s="2">
        <v>1305792631.188061</v>
      </c>
      <c r="J84" s="2">
        <v>1218848008.378227</v>
      </c>
      <c r="K84" s="2">
        <v>1489303312.850507</v>
      </c>
      <c r="L84" s="10">
        <v>814718.08408233523</v>
      </c>
      <c r="M84" s="10">
        <v>814718.08408233523</v>
      </c>
      <c r="N84" s="10">
        <v>802147.91774018132</v>
      </c>
      <c r="O84" s="10">
        <v>833260.47662525112</v>
      </c>
      <c r="P84" s="10">
        <v>7480.0445903964692</v>
      </c>
      <c r="Q84" s="10">
        <v>820690.31028309721</v>
      </c>
      <c r="R84" s="10">
        <v>766045.63871198485</v>
      </c>
      <c r="S84" s="10">
        <v>936026.72333728068</v>
      </c>
      <c r="T84" s="10">
        <v>7765.0070580448064</v>
      </c>
      <c r="U84" s="10">
        <v>7765.0070580448064</v>
      </c>
      <c r="V84" s="10">
        <v>7645.2018981071033</v>
      </c>
      <c r="W84" s="10">
        <v>7941.7329854322588</v>
      </c>
      <c r="X84" s="10">
        <v>71.291653117458779</v>
      </c>
      <c r="Y84" s="10">
        <v>7821.9278254945566</v>
      </c>
      <c r="Z84" s="10">
        <v>7301.114222943731</v>
      </c>
      <c r="AA84" s="10">
        <v>8921.1891269348689</v>
      </c>
      <c r="AB84" s="10">
        <v>4.8803048046144442</v>
      </c>
      <c r="AC84" s="10">
        <v>4.8803048046144442</v>
      </c>
      <c r="AD84" s="10">
        <v>4.8050072944781439</v>
      </c>
      <c r="AE84" s="10">
        <v>4.9913770014690977</v>
      </c>
      <c r="AF84" s="10">
        <v>0.044806784415936697</v>
      </c>
      <c r="AG84" s="10">
        <v>4.9160794913327974</v>
      </c>
      <c r="AH84" s="10">
        <v>4.588748285084371</v>
      </c>
      <c r="AI84" s="10">
        <v>5.6069649175588872</v>
      </c>
      <c r="AJ84" s="10">
        <v>0.0057969754024740812</v>
      </c>
      <c r="AK84" s="10">
        <v>0.0057688310347732774</v>
      </c>
      <c r="AL84" s="10">
        <v>0.0059246414647455663</v>
      </c>
      <c r="AM84" s="10">
        <v>0.0058428152216041616</v>
      </c>
      <c r="AN84" s="10">
        <v>0.00033988419409132438</v>
      </c>
      <c r="AO84" s="10">
        <v>0.0059702753723790258</v>
      </c>
      <c r="AP84" s="10">
        <v>0.005946977427166723</v>
      </c>
      <c r="AQ84" s="10">
        <v>0.0065952316625229671</v>
      </c>
      <c r="AR84" s="10">
        <v>0.16591349975591313</v>
      </c>
      <c r="AS84" s="10">
        <v>0.16534493965024402</v>
      </c>
      <c r="AT84" s="10">
        <v>0.17147260837477568</v>
      </c>
      <c r="AU84" s="10">
        <v>0.1687243976564454</v>
      </c>
      <c r="AV84" s="10">
        <v>0.013954942121043274</v>
      </c>
      <c r="AW84" s="10">
        <v>0.17430506856559322</v>
      </c>
      <c r="AX84" s="10">
        <v>0.17472191209785257</v>
      </c>
      <c r="AY84" s="10">
        <v>0.19323608225993877</v>
      </c>
      <c r="AZ84" s="10">
        <v>-0.12959954692579212</v>
      </c>
      <c r="BA84" s="10">
        <v>-0.12959954692579212</v>
      </c>
      <c r="BB84" s="10">
        <v>-0.14302882840756082</v>
      </c>
      <c r="BC84" s="10">
        <v>-0.10978986406032298</v>
      </c>
      <c r="BD84" s="10">
        <v>-0.99200872752465086</v>
      </c>
      <c r="BE84" s="10">
        <v>-0.12321914554209168</v>
      </c>
      <c r="BF84" s="10">
        <v>-0.18159853814776794</v>
      </c>
      <c r="BG84" s="10">
        <v>0</v>
      </c>
    </row>
    <row r="85" x14ac:dyDescent="0.3">
      <c r="A85" s="33"/>
      <c r="B85" s="33"/>
      <c r="C85" s="34">
        <f t="shared" si="1"/>
        <v>46</v>
      </c>
      <c r="D85" s="2">
        <v>1245469590.6600001</v>
      </c>
      <c r="E85" s="2">
        <v>1245469590.6600001</v>
      </c>
      <c r="F85" s="2">
        <v>1236281088.3599999</v>
      </c>
      <c r="G85" s="2">
        <v>1281896058.977886</v>
      </c>
      <c r="H85" s="2">
        <v>3073928.5714285709</v>
      </c>
      <c r="I85" s="2">
        <v>1272707556.677886</v>
      </c>
      <c r="J85" s="2">
        <v>1197962931.6616809</v>
      </c>
      <c r="K85" s="2">
        <v>1418420117.8745871</v>
      </c>
      <c r="L85" s="10">
        <v>782777.29586889304</v>
      </c>
      <c r="M85" s="10">
        <v>782777.29586889304</v>
      </c>
      <c r="N85" s="10">
        <v>777002.32469543582</v>
      </c>
      <c r="O85" s="10">
        <v>805671.32120821788</v>
      </c>
      <c r="P85" s="10">
        <v>1931.9632634000241</v>
      </c>
      <c r="Q85" s="10">
        <v>799896.35003476054</v>
      </c>
      <c r="R85" s="10">
        <v>752919.37372824585</v>
      </c>
      <c r="S85" s="10">
        <v>891476.65475118603</v>
      </c>
      <c r="T85" s="10">
        <v>7948.7742484060582</v>
      </c>
      <c r="U85" s="10">
        <v>7948.7742484060582</v>
      </c>
      <c r="V85" s="10">
        <v>7890.1318447605727</v>
      </c>
      <c r="W85" s="10">
        <v>8181.2534478156176</v>
      </c>
      <c r="X85" s="10">
        <v>19.618274467113231</v>
      </c>
      <c r="Y85" s="10">
        <v>8122.6110441701339</v>
      </c>
      <c r="Z85" s="10">
        <v>7645.5796055938317</v>
      </c>
      <c r="AA85" s="10">
        <v>9052.5705251526106</v>
      </c>
      <c r="AB85" s="10">
        <v>4.9958024333154194</v>
      </c>
      <c r="AC85" s="10">
        <v>4.9958024333154194</v>
      </c>
      <c r="AD85" s="10">
        <v>4.9589456987206084</v>
      </c>
      <c r="AE85" s="10">
        <v>5.1419155463326112</v>
      </c>
      <c r="AF85" s="10">
        <v>0.012330080117686999</v>
      </c>
      <c r="AG85" s="10">
        <v>5.1050588117377993</v>
      </c>
      <c r="AH85" s="10">
        <v>4.8052446835298772</v>
      </c>
      <c r="AI85" s="10">
        <v>5.689538090276705</v>
      </c>
      <c r="AJ85" s="10">
        <v>0.0055697066487462015</v>
      </c>
      <c r="AK85" s="10">
        <v>0.0055426656728881666</v>
      </c>
      <c r="AL85" s="10">
        <v>0.0057389168372626196</v>
      </c>
      <c r="AM85" s="10">
        <v>0.0056493603035517601</v>
      </c>
      <c r="AN85" s="10">
        <v>8.778607785812113e-05</v>
      </c>
      <c r="AO85" s="10">
        <v>0.0058190055606006383</v>
      </c>
      <c r="AP85" s="10">
        <v>0.0058450754025137835</v>
      </c>
      <c r="AQ85" s="10">
        <v>0.0062813324803938381</v>
      </c>
      <c r="AR85" s="10">
        <v>0.17148320640465933</v>
      </c>
      <c r="AS85" s="10">
        <v>0.17088760532313219</v>
      </c>
      <c r="AT85" s="10">
        <v>0.17721152521203831</v>
      </c>
      <c r="AU85" s="10">
        <v>0.17437375795999716</v>
      </c>
      <c r="AV85" s="10">
        <v>0.014042728198901394</v>
      </c>
      <c r="AW85" s="10">
        <v>0.18012407412619386</v>
      </c>
      <c r="AX85" s="10">
        <v>0.18056698750036634</v>
      </c>
      <c r="AY85" s="10">
        <v>0.1995174147403326</v>
      </c>
      <c r="AZ85" s="10">
        <v>-0.12193180640566659</v>
      </c>
      <c r="BA85" s="10">
        <v>-0.12193180640566659</v>
      </c>
      <c r="BB85" s="10">
        <v>-0.12840979003280839</v>
      </c>
      <c r="BC85" s="10">
        <v>-0.096250791409581593</v>
      </c>
      <c r="BD85" s="10">
        <v>-0.99783285041385716</v>
      </c>
      <c r="BE85" s="10">
        <v>-0.10272877503672329</v>
      </c>
      <c r="BF85" s="10">
        <v>-0.155424463764126</v>
      </c>
      <c r="BG85" s="10">
        <v>0</v>
      </c>
    </row>
    <row r="86" x14ac:dyDescent="0.3">
      <c r="A86" s="33"/>
      <c r="B86" s="33"/>
      <c r="C86" s="34">
        <f t="shared" si="1"/>
        <v>47</v>
      </c>
      <c r="D86" s="2">
        <v>1371427635.53</v>
      </c>
      <c r="E86" s="2">
        <v>1372375635.53</v>
      </c>
      <c r="F86" s="2">
        <v>1357137263.9300001</v>
      </c>
      <c r="G86" s="2">
        <v>1395766995.5324609</v>
      </c>
      <c r="H86" s="2">
        <v>66848910.857142851</v>
      </c>
      <c r="I86" s="2">
        <v>1381476623.932461</v>
      </c>
      <c r="J86" s="2">
        <v>1289373469.2314379</v>
      </c>
      <c r="K86" s="2">
        <v>1487639680.1407559</v>
      </c>
      <c r="L86" s="10">
        <v>861941.89249627653</v>
      </c>
      <c r="M86" s="10">
        <v>862537.71023606614</v>
      </c>
      <c r="N86" s="10">
        <v>852960.39786814852</v>
      </c>
      <c r="O86" s="10">
        <v>877239.17357706919</v>
      </c>
      <c r="P86" s="10">
        <v>42014.522124787793</v>
      </c>
      <c r="Q86" s="10">
        <v>868257.67894894117</v>
      </c>
      <c r="R86" s="10">
        <v>810370.8715001496</v>
      </c>
      <c r="S86" s="10">
        <v>934981.13063584187</v>
      </c>
      <c r="T86" s="10">
        <v>8474.6004123513849</v>
      </c>
      <c r="U86" s="10">
        <v>8480.4584838841238</v>
      </c>
      <c r="V86" s="10">
        <v>8386.2944850705699</v>
      </c>
      <c r="W86" s="10">
        <v>8625.0030620934631</v>
      </c>
      <c r="X86" s="10">
        <v>413.08618321392368</v>
      </c>
      <c r="Y86" s="10">
        <v>8536.6971348126463</v>
      </c>
      <c r="Z86" s="10">
        <v>7967.5548683258667</v>
      </c>
      <c r="AA86" s="10">
        <v>9192.7211616083496</v>
      </c>
      <c r="AB86" s="10">
        <v>5.3262840330244243</v>
      </c>
      <c r="AC86" s="10">
        <v>5.3299658293748058</v>
      </c>
      <c r="AD86" s="10">
        <v>5.2707837819669558</v>
      </c>
      <c r="AE86" s="10">
        <v>5.4208120571042659</v>
      </c>
      <c r="AF86" s="10">
        <v>0.25962455276458829</v>
      </c>
      <c r="AG86" s="10">
        <v>5.3653118060467966</v>
      </c>
      <c r="AH86" s="10">
        <v>5.0076060477800484</v>
      </c>
      <c r="AI86" s="10">
        <v>5.7776227268200921</v>
      </c>
      <c r="AJ86" s="10">
        <v>0.0061329876515394894</v>
      </c>
      <c r="AK86" s="10">
        <v>0.0061074307894818276</v>
      </c>
      <c r="AL86" s="10">
        <v>0.0062999409824963876</v>
      </c>
      <c r="AM86" s="10">
        <v>0.0061511934624840121</v>
      </c>
      <c r="AN86" s="10">
        <v>0.0019090891531381524</v>
      </c>
      <c r="AO86" s="10">
        <v>0.0063163136844149037</v>
      </c>
      <c r="AP86" s="10">
        <v>0.0062910837643404931</v>
      </c>
      <c r="AQ86" s="10">
        <v>0.0065878644304571505</v>
      </c>
      <c r="AR86" s="10">
        <v>0.17761619405619883</v>
      </c>
      <c r="AS86" s="10">
        <v>0.17699503611261402</v>
      </c>
      <c r="AT86" s="10">
        <v>0.18351146619453471</v>
      </c>
      <c r="AU86" s="10">
        <v>0.18052495142248118</v>
      </c>
      <c r="AV86" s="10">
        <v>0.015951817352039547</v>
      </c>
      <c r="AW86" s="10">
        <v>0.18644038781060876</v>
      </c>
      <c r="AX86" s="10">
        <v>0.18685807126470683</v>
      </c>
      <c r="AY86" s="10">
        <v>0.20610527917078975</v>
      </c>
      <c r="AZ86" s="10">
        <v>-0.078118408753227286</v>
      </c>
      <c r="BA86" s="10">
        <v>-0.077481157668401246</v>
      </c>
      <c r="BB86" s="10">
        <v>-0.087724479222285989</v>
      </c>
      <c r="BC86" s="10">
        <v>-0.061757350139788114</v>
      </c>
      <c r="BD86" s="10">
        <v>-0.95506377535532139</v>
      </c>
      <c r="BE86" s="10">
        <v>-0.071363420608846706</v>
      </c>
      <c r="BF86" s="10">
        <v>-0.13327569407839313</v>
      </c>
      <c r="BG86" s="10">
        <v>0</v>
      </c>
    </row>
    <row r="87" x14ac:dyDescent="0.3">
      <c r="A87" s="33"/>
      <c r="B87" s="33"/>
      <c r="C87" s="34">
        <f t="shared" si="1"/>
        <v>48</v>
      </c>
      <c r="D87" s="2">
        <v>1378421887.019474</v>
      </c>
      <c r="E87" s="2">
        <v>1378421887.019474</v>
      </c>
      <c r="F87" s="2">
        <v>1358347834.3794739</v>
      </c>
      <c r="G87" s="2">
        <v>1409121340.330416</v>
      </c>
      <c r="H87" s="2">
        <v>16181571.428571429</v>
      </c>
      <c r="I87" s="2">
        <v>1389047287.6904161</v>
      </c>
      <c r="J87" s="2">
        <v>1301012437.4934771</v>
      </c>
      <c r="K87" s="2">
        <v>1510582869.6912899</v>
      </c>
      <c r="L87" s="10">
        <v>866337.77763760369</v>
      </c>
      <c r="M87" s="10">
        <v>866337.77763760369</v>
      </c>
      <c r="N87" s="10">
        <v>853721.24106336106</v>
      </c>
      <c r="O87" s="10">
        <v>885632.37561703578</v>
      </c>
      <c r="P87" s="10">
        <v>10170.11320128194</v>
      </c>
      <c r="Q87" s="10">
        <v>873015.83904279303</v>
      </c>
      <c r="R87" s="10">
        <v>817685.95985813555</v>
      </c>
      <c r="S87" s="10">
        <v>949400.91897082468</v>
      </c>
      <c r="T87" s="10">
        <v>8518.2944340248905</v>
      </c>
      <c r="U87" s="10">
        <v>8518.2944340248905</v>
      </c>
      <c r="V87" s="10">
        <v>8394.2419269645325</v>
      </c>
      <c r="W87" s="10">
        <v>8708.0091975010091</v>
      </c>
      <c r="X87" s="10">
        <v>99.997969512674203</v>
      </c>
      <c r="Y87" s="10">
        <v>8583.9566904406511</v>
      </c>
      <c r="Z87" s="10">
        <v>8039.9238500638203</v>
      </c>
      <c r="AA87" s="10">
        <v>9335.0154783510607</v>
      </c>
      <c r="AB87" s="10">
        <v>5.3537457136529314</v>
      </c>
      <c r="AC87" s="10">
        <v>5.3537457136529314</v>
      </c>
      <c r="AD87" s="10">
        <v>5.2757787470158704</v>
      </c>
      <c r="AE87" s="10">
        <v>5.4729813904240894</v>
      </c>
      <c r="AF87" s="10">
        <v>0.062848696390917905</v>
      </c>
      <c r="AG87" s="10">
        <v>5.3950144237870266</v>
      </c>
      <c r="AH87" s="10">
        <v>5.0530899329382546</v>
      </c>
      <c r="AI87" s="10">
        <v>5.8670546658354379</v>
      </c>
      <c r="AJ87" s="10">
        <v>0.0061642657568549983</v>
      </c>
      <c r="AK87" s="10">
        <v>0.0061343381911812926</v>
      </c>
      <c r="AL87" s="10">
        <v>0.0063055605484677426</v>
      </c>
      <c r="AM87" s="10">
        <v>0.0062100465222567867</v>
      </c>
      <c r="AN87" s="10">
        <v>0.00046211766353281003</v>
      </c>
      <c r="AO87" s="10">
        <v>0.0063509278691691535</v>
      </c>
      <c r="AP87" s="10">
        <v>0.0063478723721521876</v>
      </c>
      <c r="AQ87" s="10">
        <v>0.0066894660644945658</v>
      </c>
      <c r="AR87" s="10">
        <v>0.18378045981305383</v>
      </c>
      <c r="AS87" s="10">
        <v>0.18312937430379531</v>
      </c>
      <c r="AT87" s="10">
        <v>0.18981702674300244</v>
      </c>
      <c r="AU87" s="10">
        <v>0.18673499794473797</v>
      </c>
      <c r="AV87" s="10">
        <v>0.016413935015572357</v>
      </c>
      <c r="AW87" s="10">
        <v>0.19279131567977792</v>
      </c>
      <c r="AX87" s="10">
        <v>0.193205943636859</v>
      </c>
      <c r="AY87" s="10">
        <v>0.2127947452352843</v>
      </c>
      <c r="AZ87" s="10">
        <v>-0.08749005786013242</v>
      </c>
      <c r="BA87" s="10">
        <v>-0.08749005786013242</v>
      </c>
      <c r="BB87" s="10">
        <v>-0.10077900283810814</v>
      </c>
      <c r="BC87" s="10">
        <v>-0.067167138855221631</v>
      </c>
      <c r="BD87" s="10">
        <v>-0.98928786248457967</v>
      </c>
      <c r="BE87" s="10">
        <v>-0.080456083833197023</v>
      </c>
      <c r="BF87" s="10">
        <v>-0.13873481316562375</v>
      </c>
      <c r="BG87" s="10">
        <v>0</v>
      </c>
    </row>
    <row r="88" x14ac:dyDescent="0.3">
      <c r="A88" s="33"/>
      <c r="B88" s="33"/>
      <c r="C88" s="34">
        <f t="shared" si="1"/>
        <v>49</v>
      </c>
      <c r="D88" s="2">
        <v>1363617898.845</v>
      </c>
      <c r="E88" s="2">
        <v>1370609098.845</v>
      </c>
      <c r="F88" s="2">
        <v>1341396155.2049999</v>
      </c>
      <c r="G88" s="2">
        <v>1403422452.7433021</v>
      </c>
      <c r="H88" s="2">
        <v>38305020</v>
      </c>
      <c r="I88" s="2">
        <v>1381200709.103302</v>
      </c>
      <c r="J88" s="2">
        <v>1293839633.1295869</v>
      </c>
      <c r="K88" s="2">
        <v>1502117247.5912161</v>
      </c>
      <c r="L88" s="10">
        <v>857033.47513339831</v>
      </c>
      <c r="M88" s="10">
        <v>861427.44241442881</v>
      </c>
      <c r="N88" s="10">
        <v>843067.11535516137</v>
      </c>
      <c r="O88" s="10">
        <v>882050.62633278593</v>
      </c>
      <c r="P88" s="10">
        <v>24074.694555902061</v>
      </c>
      <c r="Q88" s="10">
        <v>868084.26655454899</v>
      </c>
      <c r="R88" s="10">
        <v>813177.8542842475</v>
      </c>
      <c r="S88" s="10">
        <v>944080.27780460159</v>
      </c>
      <c r="T88" s="10">
        <v>8615.6065712092404</v>
      </c>
      <c r="U88" s="10">
        <v>8659.7783503503433</v>
      </c>
      <c r="V88" s="10">
        <v>8475.2052163350654</v>
      </c>
      <c r="W88" s="10">
        <v>8867.099585799866</v>
      </c>
      <c r="X88" s="10">
        <v>242.01866395405409</v>
      </c>
      <c r="Y88" s="10">
        <v>8726.6982309256928</v>
      </c>
      <c r="Z88" s="10">
        <v>8174.7337393591279</v>
      </c>
      <c r="AA88" s="10">
        <v>9490.6727464015694</v>
      </c>
      <c r="AB88" s="10">
        <v>5.4149063651627154</v>
      </c>
      <c r="AC88" s="10">
        <v>5.4426683162284712</v>
      </c>
      <c r="AD88" s="10">
        <v>5.3266641521621576</v>
      </c>
      <c r="AE88" s="10">
        <v>5.5729696558022273</v>
      </c>
      <c r="AF88" s="10">
        <v>0.15210866386498051</v>
      </c>
      <c r="AG88" s="10">
        <v>5.4847274428016721</v>
      </c>
      <c r="AH88" s="10">
        <v>5.1378179113572591</v>
      </c>
      <c r="AI88" s="10">
        <v>5.9648852160798214</v>
      </c>
      <c r="AJ88" s="10">
        <v>0.0060980627182728722</v>
      </c>
      <c r="AK88" s="10">
        <v>0.0060995692388528325</v>
      </c>
      <c r="AL88" s="10">
        <v>0.0062268694822124812</v>
      </c>
      <c r="AM88" s="10">
        <v>0.0061849313273986987</v>
      </c>
      <c r="AN88" s="10">
        <v>0.0010939250506117445</v>
      </c>
      <c r="AO88" s="10">
        <v>0.0063150521613598203</v>
      </c>
      <c r="AP88" s="10">
        <v>0.0063128749767851515</v>
      </c>
      <c r="AQ88" s="10">
        <v>0.006651976898630496</v>
      </c>
      <c r="AR88" s="10">
        <v>0.1898785225313267</v>
      </c>
      <c r="AS88" s="10">
        <v>0.18922894354264813</v>
      </c>
      <c r="AT88" s="10">
        <v>0.19604389622521493</v>
      </c>
      <c r="AU88" s="10">
        <v>0.19291992927213666</v>
      </c>
      <c r="AV88" s="10">
        <v>0.0175078600661841</v>
      </c>
      <c r="AW88" s="10">
        <v>0.19910636784113775</v>
      </c>
      <c r="AX88" s="10">
        <v>0.19951881861364415</v>
      </c>
      <c r="AY88" s="10">
        <v>0.21944672213391481</v>
      </c>
      <c r="AZ88" s="10">
        <v>-0.092202755123351854</v>
      </c>
      <c r="BA88" s="10">
        <v>-0.087548524562314656</v>
      </c>
      <c r="BB88" s="10">
        <v>-0.10699636972010496</v>
      </c>
      <c r="BC88" s="10">
        <v>-0.065703789105797328</v>
      </c>
      <c r="BD88" s="10">
        <v>-0.97449931417708857</v>
      </c>
      <c r="BE88" s="10">
        <v>-0.080497403702550541</v>
      </c>
      <c r="BF88" s="10">
        <v>-0.13865603021043904</v>
      </c>
      <c r="BG88" s="10">
        <v>-1.1102230246251565e-16</v>
      </c>
    </row>
    <row r="89" x14ac:dyDescent="0.3">
      <c r="A89" s="33"/>
      <c r="B89" s="33"/>
      <c r="C89" s="34">
        <f t="shared" si="1"/>
        <v>50</v>
      </c>
      <c r="D89" s="2">
        <v>1425754528</v>
      </c>
      <c r="E89" s="2">
        <v>1427831008</v>
      </c>
      <c r="F89" s="2">
        <v>1412139552.4000001</v>
      </c>
      <c r="G89" s="2">
        <v>1457267578.067282</v>
      </c>
      <c r="H89" s="2">
        <v>26757541.997142859</v>
      </c>
      <c r="I89" s="2">
        <v>1443652602.467283</v>
      </c>
      <c r="J89" s="2">
        <v>1347542033.567344</v>
      </c>
      <c r="K89" s="2">
        <v>1564869063.984097</v>
      </c>
      <c r="L89" s="10">
        <v>896086.32950183318</v>
      </c>
      <c r="M89" s="10">
        <v>897391.39661187353</v>
      </c>
      <c r="N89" s="10">
        <v>887529.32107432</v>
      </c>
      <c r="O89" s="10">
        <v>915892.27281930624</v>
      </c>
      <c r="P89" s="10">
        <v>16817.107800699119</v>
      </c>
      <c r="Q89" s="10">
        <v>907335.26439179305</v>
      </c>
      <c r="R89" s="10">
        <v>846929.79821895179</v>
      </c>
      <c r="S89" s="10">
        <v>983519.77718318591</v>
      </c>
      <c r="T89" s="10">
        <v>8793.1377540951253</v>
      </c>
      <c r="U89" s="10">
        <v>8805.9441484112886</v>
      </c>
      <c r="V89" s="10">
        <v>8709.1693334320116</v>
      </c>
      <c r="W89" s="10">
        <v>8987.4899969612343</v>
      </c>
      <c r="X89" s="10">
        <v>165.02332492810621</v>
      </c>
      <c r="Y89" s="10">
        <v>8903.5215762981206</v>
      </c>
      <c r="Z89" s="10">
        <v>8310.7733469468112</v>
      </c>
      <c r="AA89" s="10">
        <v>9651.1068185322729</v>
      </c>
      <c r="AB89" s="10">
        <v>5.5264846648771044</v>
      </c>
      <c r="AC89" s="10">
        <v>5.5345334801896682</v>
      </c>
      <c r="AD89" s="10">
        <v>5.4737105355382871</v>
      </c>
      <c r="AE89" s="10">
        <v>5.6486349961719604</v>
      </c>
      <c r="AF89" s="10">
        <v>0.1037171144211264</v>
      </c>
      <c r="AG89" s="10">
        <v>5.5958608668331422</v>
      </c>
      <c r="AH89" s="10">
        <v>5.2233187673854831</v>
      </c>
      <c r="AI89" s="10">
        <v>6.0657179863774537</v>
      </c>
      <c r="AJ89" s="10">
        <v>0.0063759360594853902</v>
      </c>
      <c r="AK89" s="10">
        <v>0.0063542217120958547</v>
      </c>
      <c r="AL89" s="10">
        <v>0.0065552660557021839</v>
      </c>
      <c r="AM89" s="10">
        <v>0.0064222286585002598</v>
      </c>
      <c r="AN89" s="10">
        <v>0.00076414907193548989</v>
      </c>
      <c r="AO89" s="10">
        <v>0.0066005913748643247</v>
      </c>
      <c r="AP89" s="10">
        <v>0.0065748985933416996</v>
      </c>
      <c r="AQ89" s="10">
        <v>0.0069298670790820718</v>
      </c>
      <c r="AR89" s="10">
        <v>0.19625445859081209</v>
      </c>
      <c r="AS89" s="10">
        <v>0.19558316525474398</v>
      </c>
      <c r="AT89" s="10">
        <v>0.20259916228091712</v>
      </c>
      <c r="AU89" s="10">
        <v>0.19934215793063692</v>
      </c>
      <c r="AV89" s="10">
        <v>0.018272009138119591</v>
      </c>
      <c r="AW89" s="10">
        <v>0.20570695921600207</v>
      </c>
      <c r="AX89" s="10">
        <v>0.20609371720698585</v>
      </c>
      <c r="AY89" s="10">
        <v>0.22637658921299689</v>
      </c>
      <c r="AZ89" s="10">
        <v>-0.088898515016915702</v>
      </c>
      <c r="BA89" s="10">
        <v>-0.087571579717477088</v>
      </c>
      <c r="BB89" s="10">
        <v>-0.097598907857027628</v>
      </c>
      <c r="BC89" s="10">
        <v>-0.068760695954245388</v>
      </c>
      <c r="BD89" s="10">
        <v>-0.98290109849253515</v>
      </c>
      <c r="BE89" s="10">
        <v>-0.077461088794356758</v>
      </c>
      <c r="BF89" s="10">
        <v>-0.13887873140225981</v>
      </c>
      <c r="BG89" s="10">
        <v>0</v>
      </c>
    </row>
    <row r="90" x14ac:dyDescent="0.3">
      <c r="A90" s="33"/>
      <c r="B90" s="33"/>
      <c r="C90" s="34">
        <f t="shared" si="1"/>
        <v>51</v>
      </c>
      <c r="D90" s="2">
        <v>1472519461.1800001</v>
      </c>
      <c r="E90" s="2">
        <v>1473331861.1800001</v>
      </c>
      <c r="F90" s="2">
        <v>1447505571.52</v>
      </c>
      <c r="G90" s="2">
        <v>1497088321.663702</v>
      </c>
      <c r="H90" s="2">
        <v>26284471.40857143</v>
      </c>
      <c r="I90" s="2">
        <v>1472074432.0037019</v>
      </c>
      <c r="J90" s="2">
        <v>1378137866.9032691</v>
      </c>
      <c r="K90" s="2">
        <v>1567443773.317641</v>
      </c>
      <c r="L90" s="10">
        <v>925478.07716925815</v>
      </c>
      <c r="M90" s="10">
        <v>925988.67034626764</v>
      </c>
      <c r="N90" s="10">
        <v>909756.85438384942</v>
      </c>
      <c r="O90" s="10">
        <v>940919.59923951665</v>
      </c>
      <c r="P90" s="10">
        <v>16519.783065632069</v>
      </c>
      <c r="Q90" s="10">
        <v>925198.37645410793</v>
      </c>
      <c r="R90" s="10">
        <v>866159.27107252809</v>
      </c>
      <c r="S90" s="10">
        <v>985137.98129260319</v>
      </c>
      <c r="T90" s="10">
        <v>9225.1563787745908</v>
      </c>
      <c r="U90" s="10">
        <v>9230.2459665455463</v>
      </c>
      <c r="V90" s="10">
        <v>9068.4473845382781</v>
      </c>
      <c r="W90" s="10">
        <v>9379.0773190308355</v>
      </c>
      <c r="X90" s="10">
        <v>164.6690352623194</v>
      </c>
      <c r="Y90" s="10">
        <v>9222.3683247945246</v>
      </c>
      <c r="Z90" s="10">
        <v>8633.8671025139029</v>
      </c>
      <c r="AA90" s="10">
        <v>9819.8457168126861</v>
      </c>
      <c r="AB90" s="10">
        <v>5.7980082519061407</v>
      </c>
      <c r="AC90" s="10">
        <v>5.8012070564231779</v>
      </c>
      <c r="AD90" s="10">
        <v>5.6995166920426614</v>
      </c>
      <c r="AE90" s="10">
        <v>5.8947475206084237</v>
      </c>
      <c r="AF90" s="10">
        <v>0.10349444346342609</v>
      </c>
      <c r="AG90" s="10">
        <v>5.7962559607449444</v>
      </c>
      <c r="AH90" s="10">
        <v>5.4263831040754802</v>
      </c>
      <c r="AI90" s="10">
        <v>6.171770337630643</v>
      </c>
      <c r="AJ90" s="10">
        <v>0.0065850675880382396</v>
      </c>
      <c r="AK90" s="10">
        <v>0.0065567124183316186</v>
      </c>
      <c r="AL90" s="10">
        <v>0.0067194379778529635</v>
      </c>
      <c r="AM90" s="10">
        <v>0.0065977200538875746</v>
      </c>
      <c r="AN90" s="10">
        <v>0.00075063899499137323</v>
      </c>
      <c r="AO90" s="10">
        <v>0.0067305401468717527</v>
      </c>
      <c r="AP90" s="10">
        <v>0.0067241811363358871</v>
      </c>
      <c r="AQ90" s="10">
        <v>0.0069412689234020723</v>
      </c>
      <c r="AR90" s="10">
        <v>0.20283952617885032</v>
      </c>
      <c r="AS90" s="10">
        <v>0.20213987767307559</v>
      </c>
      <c r="AT90" s="10">
        <v>0.20931860025877008</v>
      </c>
      <c r="AU90" s="10">
        <v>0.20593987798452448</v>
      </c>
      <c r="AV90" s="10">
        <v>0.019022648133110963</v>
      </c>
      <c r="AW90" s="10">
        <v>0.21243749936287382</v>
      </c>
      <c r="AX90" s="10">
        <v>0.21281789834332174</v>
      </c>
      <c r="AY90" s="10">
        <v>0.23331785813639896</v>
      </c>
      <c r="AZ90" s="10">
        <v>-0.060559947191422769</v>
      </c>
      <c r="BA90" s="10">
        <v>-0.060041651088028614</v>
      </c>
      <c r="BB90" s="10">
        <v>-0.076518343968269176</v>
      </c>
      <c r="BC90" s="10">
        <v>-0.044885470759199908</v>
      </c>
      <c r="BD90" s="10">
        <v>-0.98323099567843641</v>
      </c>
      <c r="BE90" s="10">
        <v>-0.060843867536046203</v>
      </c>
      <c r="BF90" s="10">
        <v>-0.1207736504727619</v>
      </c>
      <c r="BG90" s="10">
        <v>0</v>
      </c>
    </row>
    <row r="91" x14ac:dyDescent="0.3">
      <c r="A91" s="33"/>
      <c r="B91" s="33"/>
      <c r="C91" s="34">
        <f t="shared" si="1"/>
        <v>52</v>
      </c>
      <c r="D91" s="2">
        <v>1455169183.6500001</v>
      </c>
      <c r="E91" s="2">
        <v>1457735263.6500001</v>
      </c>
      <c r="F91" s="2">
        <v>1419204112.05</v>
      </c>
      <c r="G91" s="2">
        <v>1479209776.4155951</v>
      </c>
      <c r="H91" s="2">
        <v>43043893.714285709</v>
      </c>
      <c r="I91" s="2">
        <v>1443244704.8155949</v>
      </c>
      <c r="J91" s="2">
        <v>1340243745.0722821</v>
      </c>
      <c r="K91" s="2">
        <v>1585323318.74121</v>
      </c>
      <c r="L91" s="10">
        <v>914573.43250401889</v>
      </c>
      <c r="M91" s="10">
        <v>916186.21307967219</v>
      </c>
      <c r="N91" s="10">
        <v>891969.39487523946</v>
      </c>
      <c r="O91" s="10">
        <v>929682.93845844828</v>
      </c>
      <c r="P91" s="10">
        <v>27053.075384587741</v>
      </c>
      <c r="Q91" s="10">
        <v>907078.90082966886</v>
      </c>
      <c r="R91" s="10">
        <v>842342.82590306539</v>
      </c>
      <c r="S91" s="10">
        <v>996375.27068367542</v>
      </c>
      <c r="T91" s="10">
        <v>9162.6684107294641</v>
      </c>
      <c r="U91" s="10">
        <v>9178.8260784560644</v>
      </c>
      <c r="V91" s="10">
        <v>8936.209501936215</v>
      </c>
      <c r="W91" s="10">
        <v>9314.0432353089782</v>
      </c>
      <c r="X91" s="10">
        <v>271.031663975605</v>
      </c>
      <c r="Y91" s="10">
        <v>9087.5843265157291</v>
      </c>
      <c r="Z91" s="10">
        <v>8439.0249351275488</v>
      </c>
      <c r="AA91" s="10">
        <v>9982.2014214098817</v>
      </c>
      <c r="AB91" s="10">
        <v>5.7587345811416988</v>
      </c>
      <c r="AC91" s="10">
        <v>5.768889670872853</v>
      </c>
      <c r="AD91" s="10">
        <v>5.6164052191243874</v>
      </c>
      <c r="AE91" s="10">
        <v>5.8538736168400227</v>
      </c>
      <c r="AF91" s="10">
        <v>0.17034332641493399</v>
      </c>
      <c r="AG91" s="10">
        <v>5.7115442548227113</v>
      </c>
      <c r="AH91" s="10">
        <v>5.3039248553541247</v>
      </c>
      <c r="AI91" s="10">
        <v>6.27381085340601</v>
      </c>
      <c r="AJ91" s="10">
        <v>0.0065074776116621621</v>
      </c>
      <c r="AK91" s="10">
        <v>0.0064873034770040559</v>
      </c>
      <c r="AL91" s="10">
        <v>0.0065880603131772478</v>
      </c>
      <c r="AM91" s="10">
        <v>0.006518928686130002</v>
      </c>
      <c r="AN91" s="10">
        <v>0.0012292590790952869</v>
      </c>
      <c r="AO91" s="10">
        <v>0.0065987264069925821</v>
      </c>
      <c r="AP91" s="10">
        <v>0.0065392889384554981</v>
      </c>
      <c r="AQ91" s="10">
        <v>0.0070204467128231829</v>
      </c>
      <c r="AR91" s="10">
        <v>0.20934700379051246</v>
      </c>
      <c r="AS91" s="10">
        <v>0.20862718115007964</v>
      </c>
      <c r="AT91" s="10">
        <v>0.21590666057194732</v>
      </c>
      <c r="AU91" s="10">
        <v>0.21245880667065448</v>
      </c>
      <c r="AV91" s="10">
        <v>0.020251907212206249</v>
      </c>
      <c r="AW91" s="10">
        <v>0.21903622576986639</v>
      </c>
      <c r="AX91" s="10">
        <v>0.21935718728177722</v>
      </c>
      <c r="AY91" s="10">
        <v>0.24033830484922214</v>
      </c>
      <c r="AZ91" s="10">
        <v>-0.082099426377299389</v>
      </c>
      <c r="BA91" s="10">
        <v>-0.080480778641746298</v>
      </c>
      <c r="BB91" s="10">
        <v>-0.10478569559117656</v>
      </c>
      <c r="BC91" s="10">
        <v>-0.06693495331278676</v>
      </c>
      <c r="BD91" s="10">
        <v>-0.97284850780567356</v>
      </c>
      <c r="BE91" s="10">
        <v>-0.089621222526663824</v>
      </c>
      <c r="BF91" s="10">
        <v>-0.15459280184153723</v>
      </c>
      <c r="BG91" s="10">
        <v>-1.1102230246251565e-16</v>
      </c>
    </row>
    <row r="92" x14ac:dyDescent="0.3">
      <c r="A92" s="33"/>
      <c r="B92" s="33"/>
      <c r="C92" s="34">
        <f t="shared" si="1"/>
        <v>53</v>
      </c>
      <c r="D92" s="2">
        <v>1507223714.5799999</v>
      </c>
      <c r="E92" s="2">
        <v>1512841226.5799999</v>
      </c>
      <c r="F92" s="2">
        <v>1484501636.5799999</v>
      </c>
      <c r="G92" s="2">
        <v>1537653758.134939</v>
      </c>
      <c r="H92" s="2">
        <v>31160455.920000002</v>
      </c>
      <c r="I92" s="2">
        <v>1514931680.134939</v>
      </c>
      <c r="J92" s="2">
        <v>1425118973.716851</v>
      </c>
      <c r="K92" s="2">
        <v>1630254912.77125</v>
      </c>
      <c r="L92" s="10">
        <v>947289.69090541138</v>
      </c>
      <c r="M92" s="10">
        <v>950820.29565549677</v>
      </c>
      <c r="N92" s="10">
        <v>933008.8711192481</v>
      </c>
      <c r="O92" s="10">
        <v>966414.96492714388</v>
      </c>
      <c r="P92" s="10">
        <v>19584.337992687379</v>
      </c>
      <c r="Q92" s="10">
        <v>952134.1451409806</v>
      </c>
      <c r="R92" s="10">
        <v>895686.88380932284</v>
      </c>
      <c r="S92" s="10">
        <v>1024614.765198572</v>
      </c>
      <c r="T92" s="10">
        <v>9379.3480520983721</v>
      </c>
      <c r="U92" s="10">
        <v>9414.3054374719959</v>
      </c>
      <c r="V92" s="10">
        <v>9237.9501454921083</v>
      </c>
      <c r="W92" s="10">
        <v>9568.7120907486096</v>
      </c>
      <c r="X92" s="10">
        <v>193.90934385423409</v>
      </c>
      <c r="Y92" s="10">
        <v>9427.3141841423476</v>
      </c>
      <c r="Z92" s="10">
        <v>8868.4159762336985</v>
      </c>
      <c r="AA92" s="10">
        <v>10144.962617434479</v>
      </c>
      <c r="AB92" s="10">
        <v>5.8949176762670596</v>
      </c>
      <c r="AC92" s="10">
        <v>5.9168883833791552</v>
      </c>
      <c r="AD92" s="10">
        <v>5.8060491307764233</v>
      </c>
      <c r="AE92" s="10">
        <v>6.0139329225814198</v>
      </c>
      <c r="AF92" s="10">
        <v>0.1218719693874607</v>
      </c>
      <c r="AG92" s="10">
        <v>5.9250643770907843</v>
      </c>
      <c r="AH92" s="10">
        <v>5.5737970068285634</v>
      </c>
      <c r="AI92" s="10">
        <v>6.3761062204321952</v>
      </c>
      <c r="AJ92" s="10">
        <v>0.0067402640796678124</v>
      </c>
      <c r="AK92" s="10">
        <v>0.0067325394357091598</v>
      </c>
      <c r="AL92" s="10">
        <v>0.0068911767051410659</v>
      </c>
      <c r="AM92" s="10">
        <v>0.0067764933365510559</v>
      </c>
      <c r="AN92" s="10">
        <v>0.00088988867045027085</v>
      </c>
      <c r="AO92" s="10">
        <v>0.0069264897692961503</v>
      </c>
      <c r="AP92" s="10">
        <v>0.0069534103591783955</v>
      </c>
      <c r="AQ92" s="10">
        <v>0.0072194218101305054</v>
      </c>
      <c r="AR92" s="10">
        <v>0.21608726787018029</v>
      </c>
      <c r="AS92" s="10">
        <v>0.21535972058578881</v>
      </c>
      <c r="AT92" s="10">
        <v>0.22279783727708838</v>
      </c>
      <c r="AU92" s="10">
        <v>0.21923530000720554</v>
      </c>
      <c r="AV92" s="10">
        <v>0.021141795882656519</v>
      </c>
      <c r="AW92" s="10">
        <v>0.22596271553916256</v>
      </c>
      <c r="AX92" s="10">
        <v>0.22631059764095562</v>
      </c>
      <c r="AY92" s="10">
        <v>0.24755772665935263</v>
      </c>
      <c r="AZ92" s="10">
        <v>-0.075467460473473413</v>
      </c>
      <c r="BA92" s="10">
        <v>-0.072021672973621165</v>
      </c>
      <c r="BB92" s="10">
        <v>-0.08940520592787915</v>
      </c>
      <c r="BC92" s="10">
        <v>-0.056801641210146414</v>
      </c>
      <c r="BD92" s="10">
        <v>-0.98088614505873151</v>
      </c>
      <c r="BE92" s="10">
        <v>-0.070739386664552151</v>
      </c>
      <c r="BF92" s="10">
        <v>-0.12583059093850002</v>
      </c>
      <c r="BG92" s="10">
        <v>-1.1102230246251565e-16</v>
      </c>
    </row>
    <row r="93" x14ac:dyDescent="0.3">
      <c r="A93" s="33"/>
      <c r="B93" s="33"/>
      <c r="C93" s="34">
        <f t="shared" si="1"/>
        <v>54</v>
      </c>
      <c r="D93" s="2">
        <v>1548298712.24</v>
      </c>
      <c r="E93" s="2">
        <v>1552109372.24</v>
      </c>
      <c r="F93" s="2">
        <v>1523975163.9200001</v>
      </c>
      <c r="G93" s="2">
        <v>1575236270.4675369</v>
      </c>
      <c r="H93" s="2">
        <v>23568571.379999999</v>
      </c>
      <c r="I93" s="2">
        <v>1550912722.147537</v>
      </c>
      <c r="J93" s="2">
        <v>1447051106.868896</v>
      </c>
      <c r="K93" s="2">
        <v>1655004248.5161099</v>
      </c>
      <c r="L93" s="10">
        <v>973105.31566031009</v>
      </c>
      <c r="M93" s="10">
        <v>975500.31442434667</v>
      </c>
      <c r="N93" s="10">
        <v>957817.97221760405</v>
      </c>
      <c r="O93" s="10">
        <v>990035.56361240067</v>
      </c>
      <c r="P93" s="10">
        <v>14812.840643144809</v>
      </c>
      <c r="Q93" s="10">
        <v>974748.22016969451</v>
      </c>
      <c r="R93" s="10">
        <v>909471.22347537335</v>
      </c>
      <c r="S93" s="10">
        <v>1040169.71592093</v>
      </c>
      <c r="T93" s="10">
        <v>9619.8094566601849</v>
      </c>
      <c r="U93" s="10">
        <v>9643.4856522252394</v>
      </c>
      <c r="V93" s="10">
        <v>9468.6836446327725</v>
      </c>
      <c r="W93" s="10">
        <v>9787.1764998076233</v>
      </c>
      <c r="X93" s="10">
        <v>146.43502836302179</v>
      </c>
      <c r="Y93" s="10">
        <v>9636.0506877802109</v>
      </c>
      <c r="Z93" s="10">
        <v>8990.7430730783999</v>
      </c>
      <c r="AA93" s="10">
        <v>10282.78677417138</v>
      </c>
      <c r="AB93" s="10">
        <v>6.0460476030314574</v>
      </c>
      <c r="AC93" s="10">
        <v>6.0609280854453687</v>
      </c>
      <c r="AD93" s="10">
        <v>5.9510650716537787</v>
      </c>
      <c r="AE93" s="10">
        <v>6.1512377437101238</v>
      </c>
      <c r="AF93" s="10">
        <v>0.092034375132152499</v>
      </c>
      <c r="AG93" s="10">
        <v>6.0562552123324442</v>
      </c>
      <c r="AH93" s="10">
        <v>5.6506795536186827</v>
      </c>
      <c r="AI93" s="10">
        <v>6.4627286651108768</v>
      </c>
      <c r="AJ93" s="10">
        <v>0.0069239503689837193</v>
      </c>
      <c r="AK93" s="10">
        <v>0.0069072929621058314</v>
      </c>
      <c r="AL93" s="10">
        <v>0.0070744160127795786</v>
      </c>
      <c r="AM93" s="10">
        <v>0.0069421207692844196</v>
      </c>
      <c r="AN93" s="10">
        <v>0.00067307759243339412</v>
      </c>
      <c r="AO93" s="10">
        <v>0.007091000369118498</v>
      </c>
      <c r="AP93" s="10">
        <v>0.0070604211594490329</v>
      </c>
      <c r="AQ93" s="10">
        <v>0.0073290217830322621</v>
      </c>
      <c r="AR93" s="10">
        <v>0.22301121823916401</v>
      </c>
      <c r="AS93" s="10">
        <v>0.22226701354789463</v>
      </c>
      <c r="AT93" s="10">
        <v>0.22987225328986796</v>
      </c>
      <c r="AU93" s="10">
        <v>0.22617742077648995</v>
      </c>
      <c r="AV93" s="10">
        <v>0.021814873475089914</v>
      </c>
      <c r="AW93" s="10">
        <v>0.23305371590828106</v>
      </c>
      <c r="AX93" s="10">
        <v>0.23337101880040464</v>
      </c>
      <c r="AY93" s="10">
        <v>0.2548867484423849</v>
      </c>
      <c r="AZ93" s="10">
        <v>-0.06447447876450052</v>
      </c>
      <c r="BA93" s="10">
        <v>-0.0621719710800539</v>
      </c>
      <c r="BB93" s="10">
        <v>-0.079171449084551648</v>
      </c>
      <c r="BC93" s="10">
        <v>-0.04819805031926272</v>
      </c>
      <c r="BD93" s="10">
        <v>-0.98575920792884264</v>
      </c>
      <c r="BE93" s="10">
        <v>-0.062895020639313959</v>
      </c>
      <c r="BF93" s="10">
        <v>-0.12565112254767108</v>
      </c>
      <c r="BG93" s="10">
        <v>0</v>
      </c>
    </row>
    <row r="94" x14ac:dyDescent="0.3">
      <c r="A94" s="33"/>
      <c r="B94" s="33"/>
      <c r="C94" s="34">
        <f t="shared" si="1"/>
        <v>55</v>
      </c>
      <c r="D94" s="2">
        <v>1487842812.74421</v>
      </c>
      <c r="E94" s="2">
        <v>1492558512.74421</v>
      </c>
      <c r="F94" s="2">
        <v>1469109336.6242111</v>
      </c>
      <c r="G94" s="2">
        <v>1530950204.810889</v>
      </c>
      <c r="H94" s="2">
        <v>25410765.422857139</v>
      </c>
      <c r="I94" s="2">
        <v>1512216728.6908889</v>
      </c>
      <c r="J94" s="2">
        <v>1420373088.2106199</v>
      </c>
      <c r="K94" s="2">
        <v>1656689708.7133999</v>
      </c>
      <c r="L94" s="10">
        <v>935108.79942135653</v>
      </c>
      <c r="M94" s="10">
        <v>938072.61557697447</v>
      </c>
      <c r="N94" s="10">
        <v>923334.81482196762</v>
      </c>
      <c r="O94" s="10">
        <v>962201.78350299364</v>
      </c>
      <c r="P94" s="10">
        <v>15970.65909342856</v>
      </c>
      <c r="Q94" s="10">
        <v>950427.79890360474</v>
      </c>
      <c r="R94" s="10">
        <v>892704.09607132431</v>
      </c>
      <c r="S94" s="10">
        <v>1041229.027192297</v>
      </c>
      <c r="T94" s="10">
        <v>9385.8957774412556</v>
      </c>
      <c r="U94" s="10">
        <v>9415.644261850066</v>
      </c>
      <c r="V94" s="10">
        <v>9267.7176655429994</v>
      </c>
      <c r="W94" s="10">
        <v>9657.83410702117</v>
      </c>
      <c r="X94" s="10">
        <v>160.30107067832341</v>
      </c>
      <c r="Y94" s="10">
        <v>9539.6559951229101</v>
      </c>
      <c r="Z94" s="10">
        <v>8960.2703033113994</v>
      </c>
      <c r="AA94" s="10">
        <v>10451.04819430731</v>
      </c>
      <c r="AB94" s="10">
        <v>5.8990329198478193</v>
      </c>
      <c r="AC94" s="10">
        <v>5.9177298341332856</v>
      </c>
      <c r="AD94" s="10">
        <v>5.8247580089577129</v>
      </c>
      <c r="AE94" s="10">
        <v>6.0699460853461957</v>
      </c>
      <c r="AF94" s="10">
        <v>0.100749178921319</v>
      </c>
      <c r="AG94" s="10">
        <v>5.9956711744560884</v>
      </c>
      <c r="AH94" s="10">
        <v>5.6315274261843964</v>
      </c>
      <c r="AI94" s="10">
        <v>6.5684809214813153</v>
      </c>
      <c r="AJ94" s="10">
        <v>0.0066535932057877898</v>
      </c>
      <c r="AK94" s="10">
        <v>0.006642276050257032</v>
      </c>
      <c r="AL94" s="10">
        <v>0.0068197244033852775</v>
      </c>
      <c r="AM94" s="10">
        <v>0.0067469505450147233</v>
      </c>
      <c r="AN94" s="10">
        <v>0.00072568746475741726</v>
      </c>
      <c r="AO94" s="10">
        <v>0.0069140766132126542</v>
      </c>
      <c r="AP94" s="10">
        <v>0.006930254334978932</v>
      </c>
      <c r="AQ94" s="10">
        <v>0.0073364856759566745</v>
      </c>
      <c r="AR94" s="10">
        <v>0.22966481144495179</v>
      </c>
      <c r="AS94" s="10">
        <v>0.22890928959815166</v>
      </c>
      <c r="AT94" s="10">
        <v>0.23669197769325323</v>
      </c>
      <c r="AU94" s="10">
        <v>0.23292437132150468</v>
      </c>
      <c r="AV94" s="10">
        <v>0.02254056093984733</v>
      </c>
      <c r="AW94" s="10">
        <v>0.23996779252149372</v>
      </c>
      <c r="AX94" s="10">
        <v>0.24030127313538358</v>
      </c>
      <c r="AY94" s="10">
        <v>0.26222323411834159</v>
      </c>
      <c r="AZ94" s="10">
        <v>-0.10191823796643118</v>
      </c>
      <c r="BA94" s="10">
        <v>-0.099071778562960677</v>
      </c>
      <c r="BB94" s="10">
        <v>-0.11322601396182108</v>
      </c>
      <c r="BC94" s="10">
        <v>-0.07589804128146671</v>
      </c>
      <c r="BD94" s="10">
        <v>-0.98466172314030287</v>
      </c>
      <c r="BE94" s="10">
        <v>-0.087205817276857389</v>
      </c>
      <c r="BF94" s="10">
        <v>-0.14264386339811663</v>
      </c>
      <c r="BG94" s="10">
        <v>0</v>
      </c>
    </row>
    <row r="95" x14ac:dyDescent="0.3">
      <c r="A95" s="33"/>
      <c r="B95" s="33"/>
      <c r="C95" s="34">
        <f t="shared" si="1"/>
        <v>56</v>
      </c>
      <c r="D95" s="2">
        <v>1608199535.9257901</v>
      </c>
      <c r="E95" s="2">
        <v>1615631935.9257901</v>
      </c>
      <c r="F95" s="2">
        <v>1582939137.825789</v>
      </c>
      <c r="G95" s="2">
        <v>1645679996.958277</v>
      </c>
      <c r="H95" s="2">
        <v>32869285.714285709</v>
      </c>
      <c r="I95" s="2">
        <v>1620419598.8582759</v>
      </c>
      <c r="J95" s="2">
        <v>1510015531.019527</v>
      </c>
      <c r="K95" s="2">
        <v>1707881851.7653029</v>
      </c>
      <c r="L95" s="10">
        <v>1010752.966905038</v>
      </c>
      <c r="M95" s="10">
        <v>1015424.228264966</v>
      </c>
      <c r="N95" s="10">
        <v>994876.81363275182</v>
      </c>
      <c r="O95" s="10">
        <v>1034309.426376186</v>
      </c>
      <c r="P95" s="10">
        <v>20658.337049350281</v>
      </c>
      <c r="Q95" s="10">
        <v>1018433.2731039</v>
      </c>
      <c r="R95" s="10">
        <v>949044.34677134664</v>
      </c>
      <c r="S95" s="10">
        <v>1073403.2750490161</v>
      </c>
      <c r="T95" s="10">
        <v>9984.2279692923112</v>
      </c>
      <c r="U95" s="10">
        <v>10030.370735970981</v>
      </c>
      <c r="V95" s="10">
        <v>9827.4031676483446</v>
      </c>
      <c r="W95" s="10">
        <v>10216.91891278715</v>
      </c>
      <c r="X95" s="10">
        <v>204.06326107432429</v>
      </c>
      <c r="Y95" s="10">
        <v>10060.09411114318</v>
      </c>
      <c r="Z95" s="10">
        <v>9374.6695991875004</v>
      </c>
      <c r="AA95" s="10">
        <v>10603.088343030549</v>
      </c>
      <c r="AB95" s="10">
        <v>6.2750845381938607</v>
      </c>
      <c r="AC95" s="10">
        <v>6.3040852543859742</v>
      </c>
      <c r="AD95" s="10">
        <v>6.176520193406458</v>
      </c>
      <c r="AE95" s="10">
        <v>6.421330732310528</v>
      </c>
      <c r="AF95" s="10">
        <v>0.12825370357320409</v>
      </c>
      <c r="AG95" s="10">
        <v>6.3227663875231244</v>
      </c>
      <c r="AH95" s="10">
        <v>5.891977269896735</v>
      </c>
      <c r="AI95" s="10">
        <v>6.664038113221352</v>
      </c>
      <c r="AJ95" s="10">
        <v>0.0071918252480253839</v>
      </c>
      <c r="AK95" s="10">
        <v>0.0071899849971706975</v>
      </c>
      <c r="AL95" s="10">
        <v>0.0073481315503105618</v>
      </c>
      <c r="AM95" s="10">
        <v>0.0072525687102729872</v>
      </c>
      <c r="AN95" s="10">
        <v>0.00093868989073943527</v>
      </c>
      <c r="AO95" s="10">
        <v>0.0074087960009253254</v>
      </c>
      <c r="AP95" s="10">
        <v>0.0073676358462388862</v>
      </c>
      <c r="AQ95" s="10">
        <v>0.007563184992217583</v>
      </c>
      <c r="AR95" s="10">
        <v>0.23685663669297718</v>
      </c>
      <c r="AS95" s="10">
        <v>0.23609927459532234</v>
      </c>
      <c r="AT95" s="10">
        <v>0.24404010924356379</v>
      </c>
      <c r="AU95" s="10">
        <v>0.24017694003177767</v>
      </c>
      <c r="AV95" s="10">
        <v>0.023479250830586766</v>
      </c>
      <c r="AW95" s="10">
        <v>0.24737658852241906</v>
      </c>
      <c r="AX95" s="10">
        <v>0.24766890898162247</v>
      </c>
      <c r="AY95" s="10">
        <v>0.26978641911055917</v>
      </c>
      <c r="AZ95" s="10">
        <v>-0.058366048995999953</v>
      </c>
      <c r="BA95" s="10">
        <v>-0.05401422571717196</v>
      </c>
      <c r="BB95" s="10">
        <v>-0.073156532350508008</v>
      </c>
      <c r="BC95" s="10">
        <v>-0.036420467108267851</v>
      </c>
      <c r="BD95" s="10">
        <v>-0.98075435623353491</v>
      </c>
      <c r="BE95" s="10">
        <v>-0.051210950462775906</v>
      </c>
      <c r="BF95" s="10">
        <v>-0.11585480608114496</v>
      </c>
      <c r="BG95" s="10">
        <v>0</v>
      </c>
    </row>
    <row r="96" x14ac:dyDescent="0.3">
      <c r="A96" s="33"/>
      <c r="B96" s="33"/>
      <c r="C96" s="34">
        <f t="shared" si="1"/>
        <v>57</v>
      </c>
      <c r="D96" s="2">
        <v>1626214576.0899999</v>
      </c>
      <c r="E96" s="2">
        <v>1626214576.0899999</v>
      </c>
      <c r="F96" s="2">
        <v>1600609214.6500001</v>
      </c>
      <c r="G96" s="2">
        <v>1650380971.3372669</v>
      </c>
      <c r="H96" s="2">
        <v>63867198.568571433</v>
      </c>
      <c r="I96" s="2">
        <v>1624775609.8972671</v>
      </c>
      <c r="J96" s="2">
        <v>1518429751.390101</v>
      </c>
      <c r="K96" s="2">
        <v>1716601718.816891</v>
      </c>
      <c r="L96" s="10">
        <v>1022075.414703412</v>
      </c>
      <c r="M96" s="10">
        <v>1022075.414703412</v>
      </c>
      <c r="N96" s="10">
        <v>1005982.452066623</v>
      </c>
      <c r="O96" s="10">
        <v>1037263.987483041</v>
      </c>
      <c r="P96" s="10">
        <v>40140.516769851631</v>
      </c>
      <c r="Q96" s="10">
        <v>1021171.0248462521</v>
      </c>
      <c r="R96" s="10">
        <v>954332.68196468707</v>
      </c>
      <c r="S96" s="10">
        <v>1078883.709097479</v>
      </c>
      <c r="T96" s="10">
        <v>10197.876513426059</v>
      </c>
      <c r="U96" s="10">
        <v>10197.876513426059</v>
      </c>
      <c r="V96" s="10">
        <v>10037.307104022169</v>
      </c>
      <c r="W96" s="10">
        <v>10349.422267676289</v>
      </c>
      <c r="X96" s="10">
        <v>400.50668210509718</v>
      </c>
      <c r="Y96" s="10">
        <v>10188.852858272399</v>
      </c>
      <c r="Z96" s="10">
        <v>9521.9655060646219</v>
      </c>
      <c r="AA96" s="10">
        <v>10764.68788843322</v>
      </c>
      <c r="AB96" s="10">
        <v>6.4093625895389117</v>
      </c>
      <c r="AC96" s="10">
        <v>6.4093625895389117</v>
      </c>
      <c r="AD96" s="10">
        <v>6.3084447598022324</v>
      </c>
      <c r="AE96" s="10">
        <v>6.5046090544883626</v>
      </c>
      <c r="AF96" s="10">
        <v>0.25171833977055691</v>
      </c>
      <c r="AG96" s="10">
        <v>6.4036912247516824</v>
      </c>
      <c r="AH96" s="10">
        <v>5.9845527069387021</v>
      </c>
      <c r="AI96" s="10">
        <v>6.76560338315051</v>
      </c>
      <c r="AJ96" s="10">
        <v>0.0072723880250955639</v>
      </c>
      <c r="AK96" s="10">
        <v>0.0072370805158461964</v>
      </c>
      <c r="AL96" s="10">
        <v>0.0074301574765800573</v>
      </c>
      <c r="AM96" s="10">
        <v>0.0072732860670810381</v>
      </c>
      <c r="AN96" s="10">
        <v>0.0018239366126569009</v>
      </c>
      <c r="AO96" s="10">
        <v>0.0074287123220981889</v>
      </c>
      <c r="AP96" s="10">
        <v>0.0074086903323331704</v>
      </c>
      <c r="AQ96" s="10">
        <v>0.0076018000565737827</v>
      </c>
      <c r="AR96" s="10">
        <v>0.24412902471807274</v>
      </c>
      <c r="AS96" s="10">
        <v>0.24333635511116855</v>
      </c>
      <c r="AT96" s="10">
        <v>0.25147026672014383</v>
      </c>
      <c r="AU96" s="10">
        <v>0.24745022609885869</v>
      </c>
      <c r="AV96" s="10">
        <v>0.025303187443243669</v>
      </c>
      <c r="AW96" s="10">
        <v>0.25480530084451725</v>
      </c>
      <c r="AX96" s="10">
        <v>0.25507759931395563</v>
      </c>
      <c r="AY96" s="10">
        <v>0.27738821916713297</v>
      </c>
      <c r="AZ96" s="10">
        <v>-0.052654696623039121</v>
      </c>
      <c r="BA96" s="10">
        <v>-0.052654696623039121</v>
      </c>
      <c r="BB96" s="10">
        <v>-0.067571005490332792</v>
      </c>
      <c r="BC96" s="10">
        <v>-0.038576652204021067</v>
      </c>
      <c r="BD96" s="10">
        <v>-0.96279439903358033</v>
      </c>
      <c r="BE96" s="10">
        <v>-0.053492961071314626</v>
      </c>
      <c r="BF96" s="10">
        <v>-0.11544434871204323</v>
      </c>
      <c r="BG96" s="10">
        <v>0</v>
      </c>
    </row>
    <row r="97" x14ac:dyDescent="0.3">
      <c r="A97" s="33"/>
      <c r="B97" s="33"/>
      <c r="C97" s="34">
        <f t="shared" si="1"/>
        <v>58</v>
      </c>
      <c r="D97" s="2">
        <v>1619889193.0599999</v>
      </c>
      <c r="E97" s="2">
        <v>1625568393.0599999</v>
      </c>
      <c r="F97" s="2">
        <v>1570432329.6400001</v>
      </c>
      <c r="G97" s="2">
        <v>1661540496.955688</v>
      </c>
      <c r="H97" s="2">
        <v>48338967.588571429</v>
      </c>
      <c r="I97" s="2">
        <v>1612083633.5356879</v>
      </c>
      <c r="J97" s="2">
        <v>1512610090.417582</v>
      </c>
      <c r="K97" s="2">
        <v>1753272952.493273</v>
      </c>
      <c r="L97" s="10">
        <v>1018099.913205271</v>
      </c>
      <c r="M97" s="10">
        <v>1021669.288846424</v>
      </c>
      <c r="N97" s="10">
        <v>987016.28812089621</v>
      </c>
      <c r="O97" s="10">
        <v>1044277.7462711131</v>
      </c>
      <c r="P97" s="10">
        <v>30381.027861165621</v>
      </c>
      <c r="Q97" s="10">
        <v>1013194.121186738</v>
      </c>
      <c r="R97" s="10">
        <v>950675.02664086001</v>
      </c>
      <c r="S97" s="10">
        <v>1101931.5693974351</v>
      </c>
      <c r="T97" s="10">
        <v>10105.801208162549</v>
      </c>
      <c r="U97" s="10">
        <v>10141.23132675787</v>
      </c>
      <c r="V97" s="10">
        <v>9797.2608263617258</v>
      </c>
      <c r="W97" s="10">
        <v>10365.646016704961</v>
      </c>
      <c r="X97" s="10">
        <v>301.5663041341258</v>
      </c>
      <c r="Y97" s="10">
        <v>10057.10563490413</v>
      </c>
      <c r="Z97" s="10">
        <v>9436.5324151246896</v>
      </c>
      <c r="AA97" s="10">
        <v>10937.92587632194</v>
      </c>
      <c r="AB97" s="10">
        <v>6.3514932854539543</v>
      </c>
      <c r="AC97" s="10">
        <v>6.37376110526613</v>
      </c>
      <c r="AD97" s="10">
        <v>6.157575740181394</v>
      </c>
      <c r="AE97" s="10">
        <v>6.5148056762997308</v>
      </c>
      <c r="AF97" s="10">
        <v>0.1895343393733078</v>
      </c>
      <c r="AG97" s="10">
        <v>6.3208881310271714</v>
      </c>
      <c r="AH97" s="10">
        <v>5.9308580327329334</v>
      </c>
      <c r="AI97" s="10">
        <v>6.8744834109875947</v>
      </c>
      <c r="AJ97" s="10">
        <v>0.007244101081614762</v>
      </c>
      <c r="AK97" s="10">
        <v>0.0072342048322280314</v>
      </c>
      <c r="AL97" s="10">
        <v>0.0072900739348106336</v>
      </c>
      <c r="AM97" s="10">
        <v>0.0073224664827579887</v>
      </c>
      <c r="AN97" s="10">
        <v>0.0013804772211539762</v>
      </c>
      <c r="AO97" s="10">
        <v>0.0073706827452047971</v>
      </c>
      <c r="AP97" s="10">
        <v>0.0073802951655860191</v>
      </c>
      <c r="AQ97" s="10">
        <v>0.0077641949692550324</v>
      </c>
      <c r="AR97" s="10">
        <v>0.25137312579968751</v>
      </c>
      <c r="AS97" s="10">
        <v>0.25057055994339661</v>
      </c>
      <c r="AT97" s="10">
        <v>0.25876034065495446</v>
      </c>
      <c r="AU97" s="10">
        <v>0.25477269258161667</v>
      </c>
      <c r="AV97" s="10">
        <v>0.026683664664397644</v>
      </c>
      <c r="AW97" s="10">
        <v>0.26217598358972205</v>
      </c>
      <c r="AX97" s="10">
        <v>0.26245789447954165</v>
      </c>
      <c r="AY97" s="10">
        <v>0.28515241413638798</v>
      </c>
      <c r="AZ97" s="10">
        <v>-0.076077007429785737</v>
      </c>
      <c r="BA97" s="10">
        <v>-0.072837808426616357</v>
      </c>
      <c r="BB97" s="10">
        <v>-0.1042853154115343</v>
      </c>
      <c r="BC97" s="10">
        <v>-0.052320692797510615</v>
      </c>
      <c r="BD97" s="10">
        <v>-0.97242929714975057</v>
      </c>
      <c r="BE97" s="10">
        <v>-0.080529000779259285</v>
      </c>
      <c r="BF97" s="10">
        <v>-0.13726491458928403</v>
      </c>
      <c r="BG97" s="10">
        <v>0</v>
      </c>
    </row>
    <row r="98" x14ac:dyDescent="0.3">
      <c r="A98" s="33"/>
      <c r="B98" s="33"/>
      <c r="C98" s="34">
        <f t="shared" si="1"/>
        <v>59</v>
      </c>
      <c r="D98" s="2">
        <v>1686306017.98</v>
      </c>
      <c r="E98" s="2">
        <v>1688583497.98</v>
      </c>
      <c r="F98" s="2">
        <v>1645532189.6199999</v>
      </c>
      <c r="G98" s="2">
        <v>1708752753.3331659</v>
      </c>
      <c r="H98" s="2">
        <v>74386971.428571433</v>
      </c>
      <c r="I98" s="2">
        <v>1667978924.973166</v>
      </c>
      <c r="J98" s="2">
        <v>1560975221.718986</v>
      </c>
      <c r="K98" s="2">
        <v>1765464215.54021</v>
      </c>
      <c r="L98" s="10">
        <v>1059842.8694371651</v>
      </c>
      <c r="M98" s="10">
        <v>1061274.2649920341</v>
      </c>
      <c r="N98" s="10">
        <v>1034216.52950465</v>
      </c>
      <c r="O98" s="10">
        <v>1073950.63644537</v>
      </c>
      <c r="P98" s="10">
        <v>46752.19112485701</v>
      </c>
      <c r="Q98" s="10">
        <v>1048324.296512855</v>
      </c>
      <c r="R98" s="10">
        <v>981072.49838835944</v>
      </c>
      <c r="S98" s="10">
        <v>1109593.774876134</v>
      </c>
      <c r="T98" s="10">
        <v>10611.17065392215</v>
      </c>
      <c r="U98" s="10">
        <v>10625.501818422081</v>
      </c>
      <c r="V98" s="10">
        <v>10354.59916195774</v>
      </c>
      <c r="W98" s="10">
        <v>10752.41793461512</v>
      </c>
      <c r="X98" s="10">
        <v>468.08398940693593</v>
      </c>
      <c r="Y98" s="10">
        <v>10495.84644265072</v>
      </c>
      <c r="Z98" s="10">
        <v>9822.5199267482967</v>
      </c>
      <c r="AA98" s="10">
        <v>11109.27783850923</v>
      </c>
      <c r="AB98" s="10">
        <v>6.6691178433982596</v>
      </c>
      <c r="AC98" s="10">
        <v>6.6781249763527972</v>
      </c>
      <c r="AD98" s="10">
        <v>6.5078627311232831</v>
      </c>
      <c r="AE98" s="10">
        <v>6.7578917205437401</v>
      </c>
      <c r="AF98" s="10">
        <v>0.29419065886090318</v>
      </c>
      <c r="AG98" s="10">
        <v>6.5966366082687644</v>
      </c>
      <c r="AH98" s="10">
        <v>6.1734510778411469</v>
      </c>
      <c r="AI98" s="10">
        <v>6.9821780721890141</v>
      </c>
      <c r="AJ98" s="10">
        <v>0.0075411153436406274</v>
      </c>
      <c r="AK98" s="10">
        <v>0.0075146385429607394</v>
      </c>
      <c r="AL98" s="10">
        <v>0.0076386935610212245</v>
      </c>
      <c r="AM98" s="10">
        <v>0.0075305325308217446</v>
      </c>
      <c r="AN98" s="10">
        <v>0.0021243631118024321</v>
      </c>
      <c r="AO98" s="10">
        <v>0.0076262442133358437</v>
      </c>
      <c r="AP98" s="10">
        <v>0.0076162772914411649</v>
      </c>
      <c r="AQ98" s="10">
        <v>0.0078181827656693247</v>
      </c>
      <c r="AR98" s="10">
        <v>0.25891424114332812</v>
      </c>
      <c r="AS98" s="10">
        <v>0.25808519848635736</v>
      </c>
      <c r="AT98" s="10">
        <v>0.26639903421597566</v>
      </c>
      <c r="AU98" s="10">
        <v>0.26230322511243842</v>
      </c>
      <c r="AV98" s="10">
        <v>0.028808027776200076</v>
      </c>
      <c r="AW98" s="10">
        <v>0.2698022278030579</v>
      </c>
      <c r="AX98" s="10">
        <v>0.27007417177098281</v>
      </c>
      <c r="AY98" s="10">
        <v>0.29297059690205729</v>
      </c>
      <c r="AZ98" s="10">
        <v>-0.044837044480104948</v>
      </c>
      <c r="BA98" s="10">
        <v>-0.043547026829249824</v>
      </c>
      <c r="BB98" s="10">
        <v>-0.067932289346070096</v>
      </c>
      <c r="BC98" s="10">
        <v>-0.032122691418976834</v>
      </c>
      <c r="BD98" s="10">
        <v>-0.95786548898935908</v>
      </c>
      <c r="BE98" s="10">
        <v>-0.05521793628494176</v>
      </c>
      <c r="BF98" s="10">
        <v>-0.11582732293367548</v>
      </c>
      <c r="BG98" s="10">
        <v>0</v>
      </c>
    </row>
    <row r="99" x14ac:dyDescent="0.3">
      <c r="A99" s="33"/>
      <c r="B99" s="33"/>
      <c r="C99" s="34">
        <f t="shared" si="1"/>
        <v>60</v>
      </c>
      <c r="D99" s="2">
        <v>1681605582.02</v>
      </c>
      <c r="E99" s="2">
        <v>1682291982.02</v>
      </c>
      <c r="F99" s="2">
        <v>1650746784.6199999</v>
      </c>
      <c r="G99" s="2">
        <v>1706998221.7572579</v>
      </c>
      <c r="H99" s="2">
        <v>78210618.857142851</v>
      </c>
      <c r="I99" s="2">
        <v>1676139424.3572581</v>
      </c>
      <c r="J99" s="2">
        <v>1572193439.9863989</v>
      </c>
      <c r="K99" s="2">
        <v>1801258227.2364841</v>
      </c>
      <c r="L99" s="10">
        <v>1056888.646726497</v>
      </c>
      <c r="M99" s="10">
        <v>1057320.0489380921</v>
      </c>
      <c r="N99" s="10">
        <v>1037493.9010308289</v>
      </c>
      <c r="O99" s="10">
        <v>1072847.913831502</v>
      </c>
      <c r="P99" s="10">
        <v>49155.352484185823</v>
      </c>
      <c r="Q99" s="10">
        <v>1053453.1681358339</v>
      </c>
      <c r="R99" s="10">
        <v>988123.14549021213</v>
      </c>
      <c r="S99" s="10">
        <v>1132090.3014023739</v>
      </c>
      <c r="T99" s="10">
        <v>10514.109104903149</v>
      </c>
      <c r="U99" s="10">
        <v>10518.400767922571</v>
      </c>
      <c r="V99" s="10">
        <v>10321.16685603171</v>
      </c>
      <c r="W99" s="10">
        <v>10672.874624900011</v>
      </c>
      <c r="X99" s="10">
        <v>489.0058576269733</v>
      </c>
      <c r="Y99" s="10">
        <v>10479.93237602857</v>
      </c>
      <c r="Z99" s="10">
        <v>9830.0181319411204</v>
      </c>
      <c r="AA99" s="10">
        <v>11262.22803359104</v>
      </c>
      <c r="AB99" s="10">
        <v>6.6081146864816178</v>
      </c>
      <c r="AC99" s="10">
        <v>6.6108119955113329</v>
      </c>
      <c r="AD99" s="10">
        <v>6.4868505360253934</v>
      </c>
      <c r="AE99" s="10">
        <v>6.7078987722211219</v>
      </c>
      <c r="AF99" s="10">
        <v>0.30734004729448799</v>
      </c>
      <c r="AG99" s="10">
        <v>6.5866346217648966</v>
      </c>
      <c r="AH99" s="10">
        <v>6.1781636977467027</v>
      </c>
      <c r="AI99" s="10">
        <v>7.0783072278156158</v>
      </c>
      <c r="AJ99" s="10">
        <v>0.0075200951199316367</v>
      </c>
      <c r="AK99" s="10">
        <v>0.0074866396501708787</v>
      </c>
      <c r="AL99" s="10">
        <v>0.0076629001329139518</v>
      </c>
      <c r="AM99" s="10">
        <v>0.0075228002494352447</v>
      </c>
      <c r="AN99" s="10">
        <v>0.0022335598621714818</v>
      </c>
      <c r="AO99" s="10">
        <v>0.0076635552130577761</v>
      </c>
      <c r="AP99" s="10">
        <v>0.0076710129847767945</v>
      </c>
      <c r="AQ99" s="10">
        <v>0.007976692988020305</v>
      </c>
      <c r="AR99" s="10">
        <v>0.26643433626325974</v>
      </c>
      <c r="AS99" s="10">
        <v>0.26557183813652824</v>
      </c>
      <c r="AT99" s="10">
        <v>0.27406193434888959</v>
      </c>
      <c r="AU99" s="10">
        <v>0.26982602536187367</v>
      </c>
      <c r="AV99" s="10">
        <v>0.031041587638371559</v>
      </c>
      <c r="AW99" s="10">
        <v>0.27746578301611569</v>
      </c>
      <c r="AX99" s="10">
        <v>0.2777451847557596</v>
      </c>
      <c r="AY99" s="10">
        <v>0.30094728989007757</v>
      </c>
      <c r="AZ99" s="10">
        <v>-0.066427258128367805</v>
      </c>
      <c r="BA99" s="10">
        <v>-0.066046191166606816</v>
      </c>
      <c r="BB99" s="10">
        <v>-0.083559059073612718</v>
      </c>
      <c r="BC99" s="10">
        <v>-0.052330090185814804</v>
      </c>
      <c r="BD99" s="10">
        <v>-0.95658000742229243</v>
      </c>
      <c r="BE99" s="10">
        <v>-0.069461891131059605</v>
      </c>
      <c r="BF99" s="10">
        <v>-0.12716932185870966</v>
      </c>
      <c r="BG99" s="10">
        <v>0</v>
      </c>
    </row>
    <row r="100" x14ac:dyDescent="0.3">
      <c r="A100" s="33"/>
      <c r="B100" s="33"/>
      <c r="C100" s="34">
        <f t="shared" si="1"/>
        <v>61</v>
      </c>
      <c r="D100" s="2">
        <v>1762365014.018369</v>
      </c>
      <c r="E100" s="2">
        <v>1762365014.018369</v>
      </c>
      <c r="F100" s="2">
        <v>1727996939.258369</v>
      </c>
      <c r="G100" s="2">
        <v>1786639929.644321</v>
      </c>
      <c r="H100" s="2">
        <v>48814277.142857142</v>
      </c>
      <c r="I100" s="2">
        <v>1752271854.884321</v>
      </c>
      <c r="J100" s="2">
        <v>1641869972.755661</v>
      </c>
      <c r="K100" s="2">
        <v>1844981331.477699</v>
      </c>
      <c r="L100" s="10">
        <v>1107645.927570336</v>
      </c>
      <c r="M100" s="10">
        <v>1107645.927570336</v>
      </c>
      <c r="N100" s="10">
        <v>1086045.602017147</v>
      </c>
      <c r="O100" s="10">
        <v>1122902.705378182</v>
      </c>
      <c r="P100" s="10">
        <v>30679.759785569539</v>
      </c>
      <c r="Q100" s="10">
        <v>1101302.379824993</v>
      </c>
      <c r="R100" s="10">
        <v>1031914.827210631</v>
      </c>
      <c r="S100" s="10">
        <v>1159570.2604167049</v>
      </c>
      <c r="T100" s="10">
        <v>10967.552315456371</v>
      </c>
      <c r="U100" s="10">
        <v>10967.552315456371</v>
      </c>
      <c r="V100" s="10">
        <v>10753.67286658308</v>
      </c>
      <c r="W100" s="10">
        <v>11118.620002889569</v>
      </c>
      <c r="X100" s="10">
        <v>303.78107488911593</v>
      </c>
      <c r="Y100" s="10">
        <v>10904.74055401628</v>
      </c>
      <c r="Z100" s="10">
        <v>10217.68741329936</v>
      </c>
      <c r="AA100" s="10">
        <v>11481.69029291177</v>
      </c>
      <c r="AB100" s="10">
        <v>6.8931036198516153</v>
      </c>
      <c r="AC100" s="10">
        <v>6.8931036198516153</v>
      </c>
      <c r="AD100" s="10">
        <v>6.7586804449411444</v>
      </c>
      <c r="AE100" s="10">
        <v>6.9880496199377822</v>
      </c>
      <c r="AF100" s="10">
        <v>0.19092632218490091</v>
      </c>
      <c r="AG100" s="10">
        <v>6.8536264450273103</v>
      </c>
      <c r="AH100" s="10">
        <v>6.4218137346715158</v>
      </c>
      <c r="AI100" s="10">
        <v>7.2162391975599132</v>
      </c>
      <c r="AJ100" s="10">
        <v>0.0078812491366362283</v>
      </c>
      <c r="AK100" s="10">
        <v>0.0078429856012159366</v>
      </c>
      <c r="AL100" s="10">
        <v>0.008021501600904847</v>
      </c>
      <c r="AM100" s="10">
        <v>0.0078737840128169524</v>
      </c>
      <c r="AN100" s="10">
        <v>0.0013940512390823898</v>
      </c>
      <c r="AO100" s="10">
        <v>0.008011643848388433</v>
      </c>
      <c r="AP100" s="10">
        <v>0.0080109772499958754</v>
      </c>
      <c r="AQ100" s="10">
        <v>0.0081703164084392984</v>
      </c>
      <c r="AR100" s="10">
        <v>0.27431558539989598</v>
      </c>
      <c r="AS100" s="10">
        <v>0.27341482373774417</v>
      </c>
      <c r="AT100" s="10">
        <v>0.28208343594979446</v>
      </c>
      <c r="AU100" s="10">
        <v>0.27769980937469063</v>
      </c>
      <c r="AV100" s="10">
        <v>0.032435638877453953</v>
      </c>
      <c r="AW100" s="10">
        <v>0.28547742686450411</v>
      </c>
      <c r="AX100" s="10">
        <v>0.28575616200575549</v>
      </c>
      <c r="AY100" s="10">
        <v>0.30911760629851687</v>
      </c>
      <c r="AZ100" s="10">
        <v>-0.044778944940955245</v>
      </c>
      <c r="BA100" s="10">
        <v>-0.044778944940955245</v>
      </c>
      <c r="BB100" s="10">
        <v>-0.063406816222706164</v>
      </c>
      <c r="BC100" s="10">
        <v>-0.031621675969290663</v>
      </c>
      <c r="BD100" s="10">
        <v>-0.97354212950016117</v>
      </c>
      <c r="BE100" s="10">
        <v>-0.050249547251041582</v>
      </c>
      <c r="BF100" s="10">
        <v>-0.11008857122655025</v>
      </c>
      <c r="BG100" s="10">
        <v>-1.1102230246251565e-16</v>
      </c>
    </row>
    <row r="101" x14ac:dyDescent="0.3">
      <c r="A101" s="33"/>
      <c r="B101" s="33"/>
      <c r="C101" s="34">
        <f t="shared" si="1"/>
        <v>62</v>
      </c>
      <c r="D101" s="2">
        <v>1770465021.05</v>
      </c>
      <c r="E101" s="2">
        <v>1770465021.05</v>
      </c>
      <c r="F101" s="2">
        <v>1713053347.8499999</v>
      </c>
      <c r="G101" s="2">
        <v>1793226857.052675</v>
      </c>
      <c r="H101" s="2">
        <v>56499857.142857142</v>
      </c>
      <c r="I101" s="2">
        <v>1735815183.852674</v>
      </c>
      <c r="J101" s="2">
        <v>1625932021.1180811</v>
      </c>
      <c r="K101" s="2">
        <v>1871029873.0843511</v>
      </c>
      <c r="L101" s="10">
        <v>1112736.779766398</v>
      </c>
      <c r="M101" s="10">
        <v>1112736.779766398</v>
      </c>
      <c r="N101" s="10">
        <v>1076653.5589187581</v>
      </c>
      <c r="O101" s="10">
        <v>1127042.587446329</v>
      </c>
      <c r="P101" s="10">
        <v>35510.144706004248</v>
      </c>
      <c r="Q101" s="10">
        <v>1090959.366598689</v>
      </c>
      <c r="R101" s="10">
        <v>1021897.828981118</v>
      </c>
      <c r="S101" s="10">
        <v>1175941.761666589</v>
      </c>
      <c r="T101" s="10">
        <v>11065.54470087126</v>
      </c>
      <c r="U101" s="10">
        <v>11065.54470087126</v>
      </c>
      <c r="V101" s="10">
        <v>10706.71725802822</v>
      </c>
      <c r="W101" s="10">
        <v>11207.807954178639</v>
      </c>
      <c r="X101" s="10">
        <v>353.12852124937268</v>
      </c>
      <c r="Y101" s="10">
        <v>10848.980511335611</v>
      </c>
      <c r="Z101" s="10">
        <v>10162.202159515</v>
      </c>
      <c r="AA101" s="10">
        <v>11694.082882813231</v>
      </c>
      <c r="AB101" s="10">
        <v>6.954691807187575</v>
      </c>
      <c r="AC101" s="10">
        <v>6.954691807187575</v>
      </c>
      <c r="AD101" s="10">
        <v>6.729168857852958</v>
      </c>
      <c r="AE101" s="10">
        <v>7.0441042228423418</v>
      </c>
      <c r="AF101" s="10">
        <v>0.22194117867725999</v>
      </c>
      <c r="AG101" s="10">
        <v>6.818581273507724</v>
      </c>
      <c r="AH101" s="10">
        <v>6.3869412678978339</v>
      </c>
      <c r="AI101" s="10">
        <v>7.3497278820147072</v>
      </c>
      <c r="AJ101" s="10">
        <v>0.0079174721511179064</v>
      </c>
      <c r="AK101" s="10">
        <v>0.0078790327526366156</v>
      </c>
      <c r="AL101" s="10">
        <v>0.0079521322405303151</v>
      </c>
      <c r="AM101" s="10">
        <v>0.0079028128299059169</v>
      </c>
      <c r="AN101" s="10">
        <v>0.0016135380972143163</v>
      </c>
      <c r="AO101" s="10">
        <v>0.0079364015354629943</v>
      </c>
      <c r="AP101" s="10">
        <v>0.0079332131334100189</v>
      </c>
      <c r="AQ101" s="10">
        <v>0.0082856697853400194</v>
      </c>
      <c r="AR101" s="10">
        <v>0.28223305755101391</v>
      </c>
      <c r="AS101" s="10">
        <v>0.2812938564903808</v>
      </c>
      <c r="AT101" s="10">
        <v>0.29003556819032478</v>
      </c>
      <c r="AU101" s="10">
        <v>0.28560262220459653</v>
      </c>
      <c r="AV101" s="10">
        <v>0.03404917697466827</v>
      </c>
      <c r="AW101" s="10">
        <v>0.2934138283999671</v>
      </c>
      <c r="AX101" s="10">
        <v>0.29368937513916549</v>
      </c>
      <c r="AY101" s="10">
        <v>0.31740327608385688</v>
      </c>
      <c r="AZ101" s="10">
        <v>-0.05374839465741521</v>
      </c>
      <c r="BA101" s="10">
        <v>-0.05374839465741521</v>
      </c>
      <c r="BB101" s="10">
        <v>-0.084432925153637761</v>
      </c>
      <c r="BC101" s="10">
        <v>-0.04158298974853869</v>
      </c>
      <c r="BD101" s="10">
        <v>-0.96980280328196022</v>
      </c>
      <c r="BE101" s="10">
        <v>-0.072267520244761685</v>
      </c>
      <c r="BF101" s="10">
        <v>-0.13099622592461968</v>
      </c>
      <c r="BG101" s="10">
        <v>-1.1102230246251565e-16</v>
      </c>
    </row>
    <row r="102" x14ac:dyDescent="0.3">
      <c r="A102" s="33"/>
      <c r="B102" s="33"/>
      <c r="C102" s="34">
        <f t="shared" si="1"/>
        <v>63</v>
      </c>
      <c r="D102" s="2">
        <v>1817124690.24</v>
      </c>
      <c r="E102" s="2">
        <v>1817254710.24</v>
      </c>
      <c r="F102" s="2">
        <v>1778821866.24</v>
      </c>
      <c r="G102" s="2">
        <v>1841986006.631927</v>
      </c>
      <c r="H102" s="2">
        <v>39708450.857142858</v>
      </c>
      <c r="I102" s="2">
        <v>1803683182.631927</v>
      </c>
      <c r="J102" s="2">
        <v>1699092510.9563041</v>
      </c>
      <c r="K102" s="2">
        <v>1922279122.1199591</v>
      </c>
      <c r="L102" s="10">
        <v>1142062.369045001</v>
      </c>
      <c r="M102" s="10">
        <v>1142144.086579313</v>
      </c>
      <c r="N102" s="10">
        <v>1117989.0546744959</v>
      </c>
      <c r="O102" s="10">
        <v>1157687.699573305</v>
      </c>
      <c r="P102" s="10">
        <v>24956.75046439765</v>
      </c>
      <c r="Q102" s="10">
        <v>1133614.3852027999</v>
      </c>
      <c r="R102" s="10">
        <v>1067879.1767630901</v>
      </c>
      <c r="S102" s="10">
        <v>1208151.900618393</v>
      </c>
      <c r="T102" s="10">
        <v>11281.373602279709</v>
      </c>
      <c r="U102" s="10">
        <v>11282.18081391667</v>
      </c>
      <c r="V102" s="10">
        <v>11043.57568456538</v>
      </c>
      <c r="W102" s="10">
        <v>11435.72173258043</v>
      </c>
      <c r="X102" s="10">
        <v>246.5245625098114</v>
      </c>
      <c r="Y102" s="10">
        <v>11197.923814866101</v>
      </c>
      <c r="Z102" s="10">
        <v>10548.586733694059</v>
      </c>
      <c r="AA102" s="10">
        <v>11934.210712657979</v>
      </c>
      <c r="AB102" s="10">
        <v>7.0903402124813031</v>
      </c>
      <c r="AC102" s="10">
        <v>7.0908475447735659</v>
      </c>
      <c r="AD102" s="10">
        <v>6.9408842864694664</v>
      </c>
      <c r="AE102" s="10">
        <v>7.1873479700092782</v>
      </c>
      <c r="AF102" s="10">
        <v>0.15494061987047891</v>
      </c>
      <c r="AG102" s="10">
        <v>7.0378920439974406</v>
      </c>
      <c r="AH102" s="10">
        <v>6.629783866713165</v>
      </c>
      <c r="AI102" s="10">
        <v>7.5006481571609962</v>
      </c>
      <c r="AJ102" s="10">
        <v>0.0081261329419270376</v>
      </c>
      <c r="AK102" s="10">
        <v>0.0080872591164622403</v>
      </c>
      <c r="AL102" s="10">
        <v>0.0082574350240994503</v>
      </c>
      <c r="AM102" s="10">
        <v>0.008117696089854156</v>
      </c>
      <c r="AN102" s="10">
        <v>0.0011340046060180616</v>
      </c>
      <c r="AO102" s="10">
        <v>0.0082467039770656586</v>
      </c>
      <c r="AP102" s="10">
        <v>0.0082901762482837805</v>
      </c>
      <c r="AQ102" s="10">
        <v>0.0085126219897726004</v>
      </c>
      <c r="AR102" s="10">
        <v>0.29035919049294096</v>
      </c>
      <c r="AS102" s="10">
        <v>0.28938111560684304</v>
      </c>
      <c r="AT102" s="10">
        <v>0.2982930032144242</v>
      </c>
      <c r="AU102" s="10">
        <v>0.29372031829445067</v>
      </c>
      <c r="AV102" s="10">
        <v>0.035183181580686333</v>
      </c>
      <c r="AW102" s="10">
        <v>0.30166053237703278</v>
      </c>
      <c r="AX102" s="10">
        <v>0.30197955138744925</v>
      </c>
      <c r="AY102" s="10">
        <v>0.32591589807362947</v>
      </c>
      <c r="AZ102" s="10">
        <v>-0.054702998471934161</v>
      </c>
      <c r="BA102" s="10">
        <v>-0.054635360011679457</v>
      </c>
      <c r="BB102" s="10">
        <v>-0.074628733272486092</v>
      </c>
      <c r="BC102" s="10">
        <v>-0.041769748505348092</v>
      </c>
      <c r="BD102" s="10">
        <v>-0.9793430358784988</v>
      </c>
      <c r="BE102" s="10">
        <v>-0.061695483305900023</v>
      </c>
      <c r="BF102" s="10">
        <v>-0.11610520480372111</v>
      </c>
      <c r="BG102" s="10">
        <v>0</v>
      </c>
    </row>
    <row r="103" x14ac:dyDescent="0.3">
      <c r="A103" s="33"/>
      <c r="B103" s="33"/>
      <c r="C103" s="34">
        <f t="shared" si="1"/>
        <v>64</v>
      </c>
      <c r="D103" s="2">
        <v>1869066892.6624999</v>
      </c>
      <c r="E103" s="2">
        <v>1878408332.6624999</v>
      </c>
      <c r="F103" s="2">
        <v>1834543407.4625001</v>
      </c>
      <c r="G103" s="2">
        <v>1905120324.673491</v>
      </c>
      <c r="H103" s="2">
        <v>69598028.571428567</v>
      </c>
      <c r="I103" s="2">
        <v>1870596839.473491</v>
      </c>
      <c r="J103" s="2">
        <v>1739702764.4103489</v>
      </c>
      <c r="K103" s="2">
        <v>1940351507.405827</v>
      </c>
      <c r="L103" s="10">
        <v>1174708.0290102621</v>
      </c>
      <c r="M103" s="10">
        <v>1180579.12148619</v>
      </c>
      <c r="N103" s="10">
        <v>1153010.0280381909</v>
      </c>
      <c r="O103" s="10">
        <v>1197367.6011330951</v>
      </c>
      <c r="P103" s="10">
        <v>43742.341853628772</v>
      </c>
      <c r="Q103" s="10">
        <v>1175669.6001610239</v>
      </c>
      <c r="R103" s="10">
        <v>1093402.7099121099</v>
      </c>
      <c r="S103" s="10">
        <v>1219510.3898099889</v>
      </c>
      <c r="T103" s="10">
        <v>11742.14010065902</v>
      </c>
      <c r="U103" s="10">
        <v>11800.826334764661</v>
      </c>
      <c r="V103" s="10">
        <v>11525.25134104702</v>
      </c>
      <c r="W103" s="10">
        <v>11968.64052792815</v>
      </c>
      <c r="X103" s="10">
        <v>437.23946179969698</v>
      </c>
      <c r="Y103" s="10">
        <v>11751.75176831615</v>
      </c>
      <c r="Z103" s="10">
        <v>10929.42883607044</v>
      </c>
      <c r="AA103" s="10">
        <v>12189.975294050781</v>
      </c>
      <c r="AB103" s="10">
        <v>7.3799318302398724</v>
      </c>
      <c r="AC103" s="10">
        <v>7.4168161122668632</v>
      </c>
      <c r="AD103" s="10">
        <v>7.2436173043561256</v>
      </c>
      <c r="AE103" s="10">
        <v>7.5222872866078756</v>
      </c>
      <c r="AF103" s="10">
        <v>0.27480488172606909</v>
      </c>
      <c r="AG103" s="10">
        <v>7.3859727607241306</v>
      </c>
      <c r="AH103" s="10">
        <v>6.8691430235218274</v>
      </c>
      <c r="AI103" s="10">
        <v>7.6613961263632024</v>
      </c>
      <c r="AJ103" s="10">
        <v>0.0083584170798559378</v>
      </c>
      <c r="AK103" s="10">
        <v>0.0083594087428488107</v>
      </c>
      <c r="AL103" s="10">
        <v>0.0085160989267756924</v>
      </c>
      <c r="AM103" s="10">
        <v>0.0083959312147988512</v>
      </c>
      <c r="AN103" s="10">
        <v>0.0019875991952876576</v>
      </c>
      <c r="AO103" s="10">
        <v>0.0085526430273982802</v>
      </c>
      <c r="AP103" s="10">
        <v>0.0084883209381406161</v>
      </c>
      <c r="AQ103" s="10">
        <v>0.0085926537513528103</v>
      </c>
      <c r="AR103" s="10">
        <v>0.29871760757279692</v>
      </c>
      <c r="AS103" s="10">
        <v>0.29774052434969184</v>
      </c>
      <c r="AT103" s="10">
        <v>0.30680910214119989</v>
      </c>
      <c r="AU103" s="10">
        <v>0.30211624950924953</v>
      </c>
      <c r="AV103" s="10">
        <v>0.037170780775973994</v>
      </c>
      <c r="AW103" s="10">
        <v>0.31021317540443105</v>
      </c>
      <c r="AX103" s="10">
        <v>0.31046787232558987</v>
      </c>
      <c r="AY103" s="10">
        <v>0.33450855182498229</v>
      </c>
      <c r="AZ103" s="10">
        <v>-0.036737990241073271</v>
      </c>
      <c r="BA103" s="10">
        <v>-0.031923687283930691</v>
      </c>
      <c r="BB103" s="10">
        <v>-0.054530377377235206</v>
      </c>
      <c r="BC103" s="10">
        <v>-0.018157113594040819</v>
      </c>
      <c r="BD103" s="10">
        <v>-0.96413122658147732</v>
      </c>
      <c r="BE103" s="10">
        <v>-0.035949500730202866</v>
      </c>
      <c r="BF103" s="10">
        <v>-0.10340845059756076</v>
      </c>
      <c r="BG103" s="10">
        <v>0</v>
      </c>
    </row>
    <row r="104" x14ac:dyDescent="0.3">
      <c r="A104" s="33"/>
      <c r="B104" s="33"/>
      <c r="C104" s="34">
        <f t="shared" si="1"/>
        <v>65</v>
      </c>
      <c r="D104" s="2">
        <v>1919830085.05</v>
      </c>
      <c r="E104" s="2">
        <v>1921135685.05</v>
      </c>
      <c r="F104" s="2">
        <v>1881890367.3699999</v>
      </c>
      <c r="G104" s="2">
        <v>1945331896.0139351</v>
      </c>
      <c r="H104" s="2">
        <v>87737262.239999995</v>
      </c>
      <c r="I104" s="2">
        <v>1907392178.333935</v>
      </c>
      <c r="J104" s="2">
        <v>1777438565.72628</v>
      </c>
      <c r="K104" s="2">
        <v>1999077598.8198149</v>
      </c>
      <c r="L104" s="10">
        <v>1206612.681492144</v>
      </c>
      <c r="M104" s="10">
        <v>1207433.250733779</v>
      </c>
      <c r="N104" s="10">
        <v>1182767.5793440931</v>
      </c>
      <c r="O104" s="10">
        <v>1222640.5626831499</v>
      </c>
      <c r="P104" s="10">
        <v>55142.845235404617</v>
      </c>
      <c r="Q104" s="10">
        <v>1198795.4605350981</v>
      </c>
      <c r="R104" s="10">
        <v>1117119.6506813159</v>
      </c>
      <c r="S104" s="10">
        <v>1256419.7221443341</v>
      </c>
      <c r="T104" s="10">
        <v>11974.31584460703</v>
      </c>
      <c r="U104" s="10">
        <v>11982.45910003805</v>
      </c>
      <c r="V104" s="10">
        <v>11737.67919322144</v>
      </c>
      <c r="W104" s="10">
        <v>12133.37509754277</v>
      </c>
      <c r="X104" s="10">
        <v>547.232641880134</v>
      </c>
      <c r="Y104" s="10">
        <v>11896.738446157189</v>
      </c>
      <c r="Z104" s="10">
        <v>11086.1950472234</v>
      </c>
      <c r="AA104" s="10">
        <v>12468.59644119165</v>
      </c>
      <c r="AB104" s="10">
        <v>7.5258542215827724</v>
      </c>
      <c r="AC104" s="10">
        <v>7.5309722553859784</v>
      </c>
      <c r="AD104" s="10">
        <v>7.3771281511397993</v>
      </c>
      <c r="AE104" s="10">
        <v>7.62582291839374</v>
      </c>
      <c r="AF104" s="10">
        <v>0.34393556521530488</v>
      </c>
      <c r="AG104" s="10">
        <v>7.477096847950766</v>
      </c>
      <c r="AH104" s="10">
        <v>6.9676705442017131</v>
      </c>
      <c r="AI104" s="10">
        <v>7.8365094408643126</v>
      </c>
      <c r="AJ104" s="10">
        <v>0.0085854287164888448</v>
      </c>
      <c r="AK104" s="10">
        <v>0.0085495566446101828</v>
      </c>
      <c r="AL104" s="10">
        <v>0.0087358873454166357</v>
      </c>
      <c r="AM104" s="10">
        <v>0.008573145001582216</v>
      </c>
      <c r="AN104" s="10">
        <v>0.0025056243029354351</v>
      </c>
      <c r="AO104" s="10">
        <v>0.0087208767118057192</v>
      </c>
      <c r="AP104" s="10">
        <v>0.0086724406619119905</v>
      </c>
      <c r="AQ104" s="10">
        <v>0.0088527164089510415</v>
      </c>
      <c r="AR104" s="10">
        <v>0.30730303628928574</v>
      </c>
      <c r="AS104" s="10">
        <v>0.30629008099430199</v>
      </c>
      <c r="AT104" s="10">
        <v>0.31554498948661652</v>
      </c>
      <c r="AU104" s="10">
        <v>0.31068939451083177</v>
      </c>
      <c r="AV104" s="10">
        <v>0.039676405078909432</v>
      </c>
      <c r="AW104" s="10">
        <v>0.31893405211623677</v>
      </c>
      <c r="AX104" s="10">
        <v>0.31914031298750184</v>
      </c>
      <c r="AY104" s="10">
        <v>0.34336126823393331</v>
      </c>
      <c r="AZ104" s="10">
        <v>-0.039642039817063601</v>
      </c>
      <c r="BA104" s="10">
        <v>-0.038988938606399848</v>
      </c>
      <c r="BB104" s="10">
        <v>-0.058620651604018859</v>
      </c>
      <c r="BC104" s="10">
        <v>-0.026885250896518165</v>
      </c>
      <c r="BD104" s="10">
        <v>-0.956111127306015</v>
      </c>
      <c r="BE104" s="10">
        <v>-0.045863862683473422</v>
      </c>
      <c r="BF104" s="10">
        <v>-0.11087065015604336</v>
      </c>
      <c r="BG104" s="10">
        <v>0</v>
      </c>
    </row>
    <row r="105" x14ac:dyDescent="0.3">
      <c r="A105" s="33"/>
      <c r="B105" s="33"/>
      <c r="C105" s="34">
        <f t="shared" ref="C105:C139" si="2">C104+1</f>
        <v>66</v>
      </c>
      <c r="D105" s="2">
        <v>1922736374.52</v>
      </c>
      <c r="E105" s="2">
        <v>1925604694.52</v>
      </c>
      <c r="F105" s="2">
        <v>1867455313.0799999</v>
      </c>
      <c r="G105" s="2">
        <v>1949894501.61854</v>
      </c>
      <c r="H105" s="2">
        <v>111603784.4142857</v>
      </c>
      <c r="I105" s="2">
        <v>1894613440.17854</v>
      </c>
      <c r="J105" s="2">
        <v>1764418470.1092319</v>
      </c>
      <c r="K105" s="2">
        <v>1984755369.6175289</v>
      </c>
      <c r="L105" s="10">
        <v>1208439.283626311</v>
      </c>
      <c r="M105" s="10">
        <v>1210242.021959004</v>
      </c>
      <c r="N105" s="10">
        <v>1173695.151685013</v>
      </c>
      <c r="O105" s="10">
        <v>1225508.159053284</v>
      </c>
      <c r="P105" s="10">
        <v>70142.947870975418</v>
      </c>
      <c r="Q105" s="10">
        <v>1190764.027111986</v>
      </c>
      <c r="R105" s="10">
        <v>1108936.524159804</v>
      </c>
      <c r="S105" s="10">
        <v>1247418.2050219129</v>
      </c>
      <c r="T105" s="10">
        <v>12342.16408740195</v>
      </c>
      <c r="U105" s="10">
        <v>12360.576011451611</v>
      </c>
      <c r="V105" s="10">
        <v>11987.31152401371</v>
      </c>
      <c r="W105" s="10">
        <v>12516.49379031838</v>
      </c>
      <c r="X105" s="10">
        <v>716.3916167966679</v>
      </c>
      <c r="Y105" s="10">
        <v>12161.641226930151</v>
      </c>
      <c r="Z105" s="10">
        <v>11325.91163589303</v>
      </c>
      <c r="AA105" s="10">
        <v>12740.2678650041</v>
      </c>
      <c r="AB105" s="10">
        <v>7.7570467412110897</v>
      </c>
      <c r="AC105" s="10">
        <v>7.7686186304225284</v>
      </c>
      <c r="AD105" s="10">
        <v>7.5340220025227733</v>
      </c>
      <c r="AE105" s="10">
        <v>7.8666129116434327</v>
      </c>
      <c r="AF105" s="10">
        <v>0.45025193451899032</v>
      </c>
      <c r="AG105" s="10">
        <v>7.6435881729551181</v>
      </c>
      <c r="AH105" s="10">
        <v>7.1183323543823178</v>
      </c>
      <c r="AI105" s="10">
        <v>8.0072548561611026</v>
      </c>
      <c r="AJ105" s="10">
        <v>0.0085984255651518956</v>
      </c>
      <c r="AK105" s="10">
        <v>0.0085694449064890252</v>
      </c>
      <c r="AL105" s="10">
        <v>0.0086688786554903214</v>
      </c>
      <c r="AM105" s="10">
        <v>0.0085932525624120466</v>
      </c>
      <c r="AN105" s="10">
        <v>0.0031872108541872502</v>
      </c>
      <c r="AO105" s="10">
        <v>0.008662450447269503</v>
      </c>
      <c r="AP105" s="10">
        <v>0.0086089132867168145</v>
      </c>
      <c r="AQ105" s="10">
        <v>0.0087892918407668497</v>
      </c>
      <c r="AR105" s="10">
        <v>0.31590146185443763</v>
      </c>
      <c r="AS105" s="10">
        <v>0.31485952590079103</v>
      </c>
      <c r="AT105" s="10">
        <v>0.32421386814210684</v>
      </c>
      <c r="AU105" s="10">
        <v>0.31928264707324383</v>
      </c>
      <c r="AV105" s="10">
        <v>0.042863615933096684</v>
      </c>
      <c r="AW105" s="10">
        <v>0.32759650256350625</v>
      </c>
      <c r="AX105" s="10">
        <v>0.32774922627421865</v>
      </c>
      <c r="AY105" s="10">
        <v>0.35215056007470014</v>
      </c>
      <c r="AZ105" s="10">
        <v>-0.031247677193325996</v>
      </c>
      <c r="BA105" s="10">
        <v>-0.029802501609519472</v>
      </c>
      <c r="BB105" s="10">
        <v>-0.059100510991504818</v>
      </c>
      <c r="BC105" s="10">
        <v>-0.017564314742580467</v>
      </c>
      <c r="BD105" s="10">
        <v>-0.94376950120770187</v>
      </c>
      <c r="BE105" s="10">
        <v>-0.045417148540759289</v>
      </c>
      <c r="BF105" s="10">
        <v>-0.1110146383182512</v>
      </c>
      <c r="BG105" s="10">
        <v>0</v>
      </c>
    </row>
    <row r="106" x14ac:dyDescent="0.3">
      <c r="A106" s="33"/>
      <c r="B106" s="33"/>
      <c r="C106" s="34">
        <f t="shared" si="2"/>
        <v>67</v>
      </c>
      <c r="D106" s="2">
        <v>2082215466.8</v>
      </c>
      <c r="E106" s="2">
        <v>2082820266.8</v>
      </c>
      <c r="F106" s="2">
        <v>2008036868.5999999</v>
      </c>
      <c r="G106" s="2">
        <v>2106996016.4376111</v>
      </c>
      <c r="H106" s="2">
        <v>114775877.1428571</v>
      </c>
      <c r="I106" s="2">
        <v>2032817418.2376111</v>
      </c>
      <c r="J106" s="2">
        <v>1902725050.448662</v>
      </c>
      <c r="K106" s="2">
        <v>2134239204.9151771</v>
      </c>
      <c r="L106" s="10">
        <v>1308671.8493499029</v>
      </c>
      <c r="M106" s="10">
        <v>1309051.9659838949</v>
      </c>
      <c r="N106" s="10">
        <v>1262050.6207420081</v>
      </c>
      <c r="O106" s="10">
        <v>1324246.417995288</v>
      </c>
      <c r="P106" s="10">
        <v>72136.607280195283</v>
      </c>
      <c r="Q106" s="10">
        <v>1277625.189387393</v>
      </c>
      <c r="R106" s="10">
        <v>1195862.171940254</v>
      </c>
      <c r="S106" s="10">
        <v>1341368.7544756311</v>
      </c>
      <c r="T106" s="10">
        <v>12736.97663783506</v>
      </c>
      <c r="U106" s="10">
        <v>12740.67621820673</v>
      </c>
      <c r="V106" s="10">
        <v>12283.223850304021</v>
      </c>
      <c r="W106" s="10">
        <v>12888.560029102449</v>
      </c>
      <c r="X106" s="10">
        <v>702.08760287535404</v>
      </c>
      <c r="Y106" s="10">
        <v>12434.80724157141</v>
      </c>
      <c r="Z106" s="10">
        <v>11639.0281900235</v>
      </c>
      <c r="AA106" s="10">
        <v>13055.20745858878</v>
      </c>
      <c r="AB106" s="10">
        <v>8.0051863207887486</v>
      </c>
      <c r="AC106" s="10">
        <v>8.0075115060368702</v>
      </c>
      <c r="AD106" s="10">
        <v>7.7200028183731639</v>
      </c>
      <c r="AE106" s="10">
        <v>8.1004564405931561</v>
      </c>
      <c r="AF106" s="10">
        <v>0.44126186569566112</v>
      </c>
      <c r="AG106" s="10">
        <v>7.8152729381775714</v>
      </c>
      <c r="AH106" s="10">
        <v>7.3151260227079744</v>
      </c>
      <c r="AI106" s="10">
        <v>8.2051943042833351</v>
      </c>
      <c r="AJ106" s="10">
        <v>0.0093116117940803926</v>
      </c>
      <c r="AK106" s="10">
        <v>0.0092690953534004215</v>
      </c>
      <c r="AL106" s="10">
        <v>0.009321469610394071</v>
      </c>
      <c r="AM106" s="10">
        <v>0.0092856043761420717</v>
      </c>
      <c r="AN106" s="10">
        <v>0.0032778003304138026</v>
      </c>
      <c r="AO106" s="10">
        <v>0.0092943392991924612</v>
      </c>
      <c r="AP106" s="10">
        <v>0.0092837358287018654</v>
      </c>
      <c r="AQ106" s="10">
        <v>0.0094512661445125771</v>
      </c>
      <c r="AR106" s="10">
        <v>0.32521307364851804</v>
      </c>
      <c r="AS106" s="10">
        <v>0.32412862125419145</v>
      </c>
      <c r="AT106" s="10">
        <v>0.33353533775250094</v>
      </c>
      <c r="AU106" s="10">
        <v>0.3285682514493859</v>
      </c>
      <c r="AV106" s="10">
        <v>0.046141416263510489</v>
      </c>
      <c r="AW106" s="10">
        <v>0.33689084186269869</v>
      </c>
      <c r="AX106" s="10">
        <v>0.3370329621029205</v>
      </c>
      <c r="AY106" s="10">
        <v>0.36160182621921272</v>
      </c>
      <c r="AZ106" s="10">
        <v>-0.024375776621180067</v>
      </c>
      <c r="BA106" s="10">
        <v>-0.024092396951924999</v>
      </c>
      <c r="BB106" s="10">
        <v>-0.059132235985793868</v>
      </c>
      <c r="BC106" s="10">
        <v>-0.01276482430592818</v>
      </c>
      <c r="BD106" s="10">
        <v>-0.94622164334788395</v>
      </c>
      <c r="BE106" s="10">
        <v>-0.047521283670541981</v>
      </c>
      <c r="BF106" s="10">
        <v>-0.10847619795069618</v>
      </c>
      <c r="BG106" s="10">
        <v>-1.1102230246251565e-16</v>
      </c>
    </row>
    <row r="107" x14ac:dyDescent="0.3">
      <c r="A107" s="33"/>
      <c r="B107" s="33"/>
      <c r="C107" s="34">
        <f t="shared" si="2"/>
        <v>68</v>
      </c>
      <c r="D107" s="2">
        <v>2062380715</v>
      </c>
      <c r="E107" s="2">
        <v>2064889515</v>
      </c>
      <c r="F107" s="2">
        <v>2014617792.8</v>
      </c>
      <c r="G107" s="2">
        <v>2082807437.081629</v>
      </c>
      <c r="H107" s="2">
        <v>89780350.790000007</v>
      </c>
      <c r="I107" s="2">
        <v>2035044514.881629</v>
      </c>
      <c r="J107" s="2">
        <v>1902194475.648701</v>
      </c>
      <c r="K107" s="2">
        <v>2128953541.6869111</v>
      </c>
      <c r="L107" s="10">
        <v>1296205.713287916</v>
      </c>
      <c r="M107" s="10">
        <v>1297782.493399292</v>
      </c>
      <c r="N107" s="10">
        <v>1266186.729795353</v>
      </c>
      <c r="O107" s="10">
        <v>1309043.9025094199</v>
      </c>
      <c r="P107" s="10">
        <v>56426.925828285428</v>
      </c>
      <c r="Q107" s="10">
        <v>1279024.9190168569</v>
      </c>
      <c r="R107" s="10">
        <v>1195528.705824113</v>
      </c>
      <c r="S107" s="10">
        <v>1338046.7165874939</v>
      </c>
      <c r="T107" s="10">
        <v>12912.07209265926</v>
      </c>
      <c r="U107" s="10">
        <v>12927.779089059321</v>
      </c>
      <c r="V107" s="10">
        <v>12613.039867271869</v>
      </c>
      <c r="W107" s="10">
        <v>13039.958911138699</v>
      </c>
      <c r="X107" s="10">
        <v>562.09329028016907</v>
      </c>
      <c r="Y107" s="10">
        <v>12740.92668575131</v>
      </c>
      <c r="Z107" s="10">
        <v>11909.18438346346</v>
      </c>
      <c r="AA107" s="10">
        <v>13328.868628498431</v>
      </c>
      <c r="AB107" s="10">
        <v>8.1152337660849341</v>
      </c>
      <c r="AC107" s="10">
        <v>8.1251056090110616</v>
      </c>
      <c r="AD107" s="10">
        <v>7.92729209450839</v>
      </c>
      <c r="AE107" s="10">
        <v>8.1956105963964347</v>
      </c>
      <c r="AF107" s="10">
        <v>0.35327547865572351</v>
      </c>
      <c r="AG107" s="10">
        <v>8.0076689248198907</v>
      </c>
      <c r="AH107" s="10">
        <v>7.4849191161315556</v>
      </c>
      <c r="AI107" s="10">
        <v>8.3771902744560567</v>
      </c>
      <c r="AJ107" s="10">
        <v>0.0092229113153170783</v>
      </c>
      <c r="AK107" s="10">
        <v>0.0091892988146200002</v>
      </c>
      <c r="AL107" s="10">
        <v>0.009352018792980232</v>
      </c>
      <c r="AM107" s="10">
        <v>0.0091790044696551491</v>
      </c>
      <c r="AN107" s="10">
        <v>0.0025639713745585027</v>
      </c>
      <c r="AO107" s="10">
        <v>0.0093045219115982236</v>
      </c>
      <c r="AP107" s="10">
        <v>0.0092811470593581052</v>
      </c>
      <c r="AQ107" s="10">
        <v>0.0094278591103780923</v>
      </c>
      <c r="AR107" s="10">
        <v>0.33443598496383509</v>
      </c>
      <c r="AS107" s="10">
        <v>0.33331792006881145</v>
      </c>
      <c r="AT107" s="10">
        <v>0.34288735654548119</v>
      </c>
      <c r="AU107" s="10">
        <v>0.33774725591904103</v>
      </c>
      <c r="AV107" s="10">
        <v>0.048705387638068989</v>
      </c>
      <c r="AW107" s="10">
        <v>0.34619536377429694</v>
      </c>
      <c r="AX107" s="10">
        <v>0.34631410916227862</v>
      </c>
      <c r="AY107" s="10">
        <v>0.3710296853295908</v>
      </c>
      <c r="AZ107" s="10">
        <v>-0.031270211107641721</v>
      </c>
      <c r="BA107" s="10">
        <v>-0.030091791780551991</v>
      </c>
      <c r="BB107" s="10">
        <v>-0.053705140411995811</v>
      </c>
      <c r="BC107" s="10">
        <v>-0.021675486900816776</v>
      </c>
      <c r="BD107" s="10">
        <v>-0.95782888210944184</v>
      </c>
      <c r="BE107" s="10">
        <v>-0.044110416205170866</v>
      </c>
      <c r="BF107" s="10">
        <v>-0.10651198422044195</v>
      </c>
      <c r="BG107" s="10">
        <v>-1.1102230246251565e-16</v>
      </c>
    </row>
    <row r="108" x14ac:dyDescent="0.3">
      <c r="A108" s="33"/>
      <c r="B108" s="33"/>
      <c r="C108" s="34">
        <f t="shared" si="2"/>
        <v>69</v>
      </c>
      <c r="D108" s="2">
        <v>2133917273.8199999</v>
      </c>
      <c r="E108" s="2">
        <v>2160589433.8200002</v>
      </c>
      <c r="F108" s="2">
        <v>2092139534.22</v>
      </c>
      <c r="G108" s="2">
        <v>2190753206.050818</v>
      </c>
      <c r="H108" s="2">
        <v>127677073.9842857</v>
      </c>
      <c r="I108" s="2">
        <v>2148975466.450819</v>
      </c>
      <c r="J108" s="2">
        <v>2010421968.427989</v>
      </c>
      <c r="K108" s="2">
        <v>2195742575.1885662</v>
      </c>
      <c r="L108" s="10">
        <v>1341166.4208706771</v>
      </c>
      <c r="M108" s="10">
        <v>1357929.866109608</v>
      </c>
      <c r="N108" s="10">
        <v>1314909.1229993801</v>
      </c>
      <c r="O108" s="10">
        <v>1376887.7886772179</v>
      </c>
      <c r="P108" s="10">
        <v>80245.005953866799</v>
      </c>
      <c r="Q108" s="10">
        <v>1350630.49080592</v>
      </c>
      <c r="R108" s="10">
        <v>1263549.6553292279</v>
      </c>
      <c r="S108" s="10">
        <v>1380023.6058107929</v>
      </c>
      <c r="T108" s="10">
        <v>13209.42940864774</v>
      </c>
      <c r="U108" s="10">
        <v>13374.536097186539</v>
      </c>
      <c r="V108" s="10">
        <v>12950.81577405676</v>
      </c>
      <c r="W108" s="10">
        <v>13561.256653259579</v>
      </c>
      <c r="X108" s="10">
        <v>790.34989621644559</v>
      </c>
      <c r="Y108" s="10">
        <v>13302.643018668599</v>
      </c>
      <c r="Z108" s="10">
        <v>12444.965603565501</v>
      </c>
      <c r="AA108" s="10">
        <v>13592.14197399218</v>
      </c>
      <c r="AB108" s="10">
        <v>8.3021227575640051</v>
      </c>
      <c r="AC108" s="10">
        <v>8.4058922659915698</v>
      </c>
      <c r="AD108" s="10">
        <v>8.1395841592087628</v>
      </c>
      <c r="AE108" s="10">
        <v>8.5232460842317508</v>
      </c>
      <c r="AF108" s="10">
        <v>0.4967346928339893</v>
      </c>
      <c r="AG108" s="10">
        <v>8.3607074858765085</v>
      </c>
      <c r="AH108" s="10">
        <v>7.8216574659025557</v>
      </c>
      <c r="AI108" s="10">
        <v>8.5426574998346751</v>
      </c>
      <c r="AJ108" s="10">
        <v>0.009542820890208456</v>
      </c>
      <c r="AK108" s="10">
        <v>0.009615188502268425</v>
      </c>
      <c r="AL108" s="10">
        <v>0.0097118809887850165</v>
      </c>
      <c r="AM108" s="10">
        <v>0.0096547252099444553</v>
      </c>
      <c r="AN108" s="10">
        <v>0.0036462361753164252</v>
      </c>
      <c r="AO108" s="10">
        <v>0.009825430927363132</v>
      </c>
      <c r="AP108" s="10">
        <v>0.0098092083534104067</v>
      </c>
      <c r="AQ108" s="10">
        <v>0.0097236277054377051</v>
      </c>
      <c r="AR108" s="10">
        <v>0.34397880585404356</v>
      </c>
      <c r="AS108" s="10">
        <v>0.34293310857107989</v>
      </c>
      <c r="AT108" s="10">
        <v>0.3525992375342662</v>
      </c>
      <c r="AU108" s="10">
        <v>0.34740198112898552</v>
      </c>
      <c r="AV108" s="10">
        <v>0.052351623813385414</v>
      </c>
      <c r="AW108" s="10">
        <v>0.35602079470166009</v>
      </c>
      <c r="AX108" s="10">
        <v>0.35612331751568904</v>
      </c>
      <c r="AY108" s="10">
        <v>0.38075331303502852</v>
      </c>
      <c r="AZ108" s="10">
        <v>-0.028156898749051695</v>
      </c>
      <c r="BA108" s="10">
        <v>-0.016009682449021678</v>
      </c>
      <c r="BB108" s="10">
        <v>-0.047183600727726094</v>
      </c>
      <c r="BC108" s="10">
        <v>-0.0022722923871528744</v>
      </c>
      <c r="BD108" s="10">
        <v>-0.94185243961336362</v>
      </c>
      <c r="BE108" s="10">
        <v>-0.021298994365826829</v>
      </c>
      <c r="BF108" s="10">
        <v>-0.084399969675253206</v>
      </c>
      <c r="BG108" s="10">
        <v>0</v>
      </c>
    </row>
    <row r="109" x14ac:dyDescent="0.3">
      <c r="A109" s="33"/>
      <c r="B109" s="33"/>
      <c r="C109" s="34">
        <f t="shared" si="2"/>
        <v>70</v>
      </c>
      <c r="D109" s="2">
        <v>2080168105.215714</v>
      </c>
      <c r="E109" s="2">
        <v>2088038185.215714</v>
      </c>
      <c r="F109" s="2">
        <v>2018565332.8757141</v>
      </c>
      <c r="G109" s="2">
        <v>2121304256.47121</v>
      </c>
      <c r="H109" s="2">
        <v>86511331.659999996</v>
      </c>
      <c r="I109" s="2">
        <v>2059701484.131211</v>
      </c>
      <c r="J109" s="2">
        <v>1931383739.6544199</v>
      </c>
      <c r="K109" s="2">
        <v>2174181638.119494</v>
      </c>
      <c r="L109" s="10">
        <v>1307385.083156147</v>
      </c>
      <c r="M109" s="10">
        <v>1312331.426275939</v>
      </c>
      <c r="N109" s="10">
        <v>1268667.757649404</v>
      </c>
      <c r="O109" s="10">
        <v>1333239.142929029</v>
      </c>
      <c r="P109" s="10">
        <v>54372.348202372406</v>
      </c>
      <c r="Q109" s="10">
        <v>1294521.8174222871</v>
      </c>
      <c r="R109" s="10">
        <v>1213874.150239734</v>
      </c>
      <c r="S109" s="10">
        <v>1366472.562781004</v>
      </c>
      <c r="T109" s="10">
        <v>13274.67489384765</v>
      </c>
      <c r="U109" s="10">
        <v>13324.898120098749</v>
      </c>
      <c r="V109" s="10">
        <v>12881.55436992326</v>
      </c>
      <c r="W109" s="10">
        <v>13537.186867246181</v>
      </c>
      <c r="X109" s="10">
        <v>552.07547867927656</v>
      </c>
      <c r="Y109" s="10">
        <v>13144.066343321791</v>
      </c>
      <c r="Z109" s="10">
        <v>12325.201590626921</v>
      </c>
      <c r="AA109" s="10">
        <v>13874.625965970399</v>
      </c>
      <c r="AB109" s="10">
        <v>8.3431295271033328</v>
      </c>
      <c r="AC109" s="10">
        <v>8.3746948110167008</v>
      </c>
      <c r="AD109" s="10">
        <v>8.0960533857219712</v>
      </c>
      <c r="AE109" s="10">
        <v>8.5081182303290888</v>
      </c>
      <c r="AF109" s="10">
        <v>0.34697928681428702</v>
      </c>
      <c r="AG109" s="10">
        <v>8.2610420889477272</v>
      </c>
      <c r="AH109" s="10">
        <v>7.7463858166439099</v>
      </c>
      <c r="AI109" s="10">
        <v>8.7201986112557819</v>
      </c>
      <c r="AJ109" s="10">
        <v>0.009302456047915332</v>
      </c>
      <c r="AK109" s="10">
        <v>0.0092923164561102712</v>
      </c>
      <c r="AL109" s="10">
        <v>0.0093703435933994786</v>
      </c>
      <c r="AM109" s="10">
        <v>0.0093486612852365213</v>
      </c>
      <c r="AN109" s="10">
        <v>0.0024706138481236902</v>
      </c>
      <c r="AO109" s="10">
        <v>0.0094172571903494533</v>
      </c>
      <c r="AP109" s="10">
        <v>0.0094235666990214566</v>
      </c>
      <c r="AQ109" s="10">
        <v>0.0096281472390984182</v>
      </c>
      <c r="AR109" s="10">
        <v>0.35328126190195891</v>
      </c>
      <c r="AS109" s="10">
        <v>0.35222542502719018</v>
      </c>
      <c r="AT109" s="10">
        <v>0.3619695811276657</v>
      </c>
      <c r="AU109" s="10">
        <v>0.35675064241422205</v>
      </c>
      <c r="AV109" s="10">
        <v>0.054822237661509107</v>
      </c>
      <c r="AW109" s="10">
        <v>0.36543805189200956</v>
      </c>
      <c r="AX109" s="10">
        <v>0.36554688421471049</v>
      </c>
      <c r="AY109" s="10">
        <v>0.39038146027412696</v>
      </c>
      <c r="AZ109" s="10">
        <v>-0.043240882571841999</v>
      </c>
      <c r="BA109" s="10">
        <v>-0.039621093009638231</v>
      </c>
      <c r="BB109" s="10">
        <v>-0.071574657110238693</v>
      </c>
      <c r="BC109" s="10">
        <v>-0.024320590663261754</v>
      </c>
      <c r="BD109" s="10">
        <v>-0.96020970366816916</v>
      </c>
      <c r="BE109" s="10">
        <v>-0.052654365201658004</v>
      </c>
      <c r="BF109" s="10">
        <v>-0.1116732356709057</v>
      </c>
      <c r="BG109" s="10">
        <v>0</v>
      </c>
    </row>
    <row r="110" x14ac:dyDescent="0.3">
      <c r="A110" s="33"/>
      <c r="B110" s="33"/>
      <c r="C110" s="34">
        <f t="shared" si="2"/>
        <v>71</v>
      </c>
      <c r="D110" s="2">
        <v>2315519955.8200002</v>
      </c>
      <c r="E110" s="2">
        <v>2318237955.8200002</v>
      </c>
      <c r="F110" s="2">
        <v>2229628474.54</v>
      </c>
      <c r="G110" s="2">
        <v>2334288275.120748</v>
      </c>
      <c r="H110" s="2">
        <v>73930623.251428574</v>
      </c>
      <c r="I110" s="2">
        <v>2248396793.8407469</v>
      </c>
      <c r="J110" s="2">
        <v>2097641049.723206</v>
      </c>
      <c r="K110" s="2">
        <v>2309056512.7189951</v>
      </c>
      <c r="L110" s="10">
        <v>1455303.6566607279</v>
      </c>
      <c r="M110" s="10">
        <v>1457011.918914682</v>
      </c>
      <c r="N110" s="10">
        <v>1401320.8842520469</v>
      </c>
      <c r="O110" s="10">
        <v>1467099.5401896529</v>
      </c>
      <c r="P110" s="10">
        <v>46465.376420782799</v>
      </c>
      <c r="Q110" s="10">
        <v>1413116.7677809719</v>
      </c>
      <c r="R110" s="10">
        <v>1318366.823983069</v>
      </c>
      <c r="S110" s="10">
        <v>1451241.3844458549</v>
      </c>
      <c r="T110" s="10">
        <v>14227.81485148637</v>
      </c>
      <c r="U110" s="10">
        <v>14244.51572278274</v>
      </c>
      <c r="V110" s="10">
        <v>13700.050843277249</v>
      </c>
      <c r="W110" s="10">
        <v>14343.137620099709</v>
      </c>
      <c r="X110" s="10">
        <v>454.26998667511691</v>
      </c>
      <c r="Y110" s="10">
        <v>13815.3736118906</v>
      </c>
      <c r="Z110" s="10">
        <v>12889.048269838921</v>
      </c>
      <c r="AA110" s="10">
        <v>14188.099939285719</v>
      </c>
      <c r="AB110" s="10">
        <v>8.9421777288580255</v>
      </c>
      <c r="AC110" s="10">
        <v>8.952674221883683</v>
      </c>
      <c r="AD110" s="10">
        <v>8.6104781945611375</v>
      </c>
      <c r="AE110" s="10">
        <v>9.014658057277309</v>
      </c>
      <c r="AF110" s="10">
        <v>0.28550856193567148</v>
      </c>
      <c r="AG110" s="10">
        <v>8.6829585229804209</v>
      </c>
      <c r="AH110" s="10">
        <v>8.1007632997620149</v>
      </c>
      <c r="AI110" s="10">
        <v>8.9172169174410119</v>
      </c>
      <c r="AJ110" s="10">
        <v>0.010354943219770547</v>
      </c>
      <c r="AK110" s="10">
        <v>0.010316765688755903</v>
      </c>
      <c r="AL110" s="10">
        <v>0.010350115773712891</v>
      </c>
      <c r="AM110" s="10">
        <v>0.010287289227668152</v>
      </c>
      <c r="AN110" s="10">
        <v>0.0021113305979758479</v>
      </c>
      <c r="AO110" s="10">
        <v>0.010279999813898556</v>
      </c>
      <c r="AP110" s="10">
        <v>0.010234765850420253</v>
      </c>
      <c r="AQ110" s="10">
        <v>0.010225427212735819</v>
      </c>
      <c r="AR110" s="10">
        <v>0.36363620512172945</v>
      </c>
      <c r="AS110" s="10">
        <v>0.36254219071594607</v>
      </c>
      <c r="AT110" s="10">
        <v>0.37231969690137856</v>
      </c>
      <c r="AU110" s="10">
        <v>0.36703793164189019</v>
      </c>
      <c r="AV110" s="10">
        <v>0.056933568259484958</v>
      </c>
      <c r="AW110" s="10">
        <v>0.37571805170590811</v>
      </c>
      <c r="AX110" s="10">
        <v>0.37578165006513076</v>
      </c>
      <c r="AY110" s="10">
        <v>0.40060688748686279</v>
      </c>
      <c r="AZ110" s="10">
        <v>0.0027991705986416537</v>
      </c>
      <c r="BA110" s="10">
        <v>0.0039762747470366566</v>
      </c>
      <c r="BB110" s="10">
        <v>-0.034398481692189398</v>
      </c>
      <c r="BC110" s="10">
        <v>0.010927303971457025</v>
      </c>
      <c r="BD110" s="10">
        <v>-0.96798232401667261</v>
      </c>
      <c r="BE110" s="10">
        <v>-0.02627034831937447</v>
      </c>
      <c r="BF110" s="10">
        <v>-0.091559241547899517</v>
      </c>
      <c r="BG110" s="10">
        <v>0</v>
      </c>
    </row>
    <row r="111" x14ac:dyDescent="0.3">
      <c r="A111" s="33"/>
      <c r="B111" s="33"/>
      <c r="C111" s="34">
        <f t="shared" si="2"/>
        <v>72</v>
      </c>
      <c r="D111" s="2">
        <v>2289295714.9499998</v>
      </c>
      <c r="E111" s="2">
        <v>2292444214.9499998</v>
      </c>
      <c r="F111" s="2">
        <v>2219800646.04</v>
      </c>
      <c r="G111" s="2">
        <v>2308931362.631763</v>
      </c>
      <c r="H111" s="2">
        <v>72795546.785714284</v>
      </c>
      <c r="I111" s="2">
        <v>2239436293.7217641</v>
      </c>
      <c r="J111" s="2">
        <v>2101679339.5370159</v>
      </c>
      <c r="K111" s="2">
        <v>2320381229.9500389</v>
      </c>
      <c r="L111" s="10">
        <v>1438821.7284720561</v>
      </c>
      <c r="M111" s="10">
        <v>1440800.5598578439</v>
      </c>
      <c r="N111" s="10">
        <v>1395144.0967373741</v>
      </c>
      <c r="O111" s="10">
        <v>1451162.7276503821</v>
      </c>
      <c r="P111" s="10">
        <v>45751.981173641187</v>
      </c>
      <c r="Q111" s="10">
        <v>1407485.095915701</v>
      </c>
      <c r="R111" s="10">
        <v>1320904.8880226039</v>
      </c>
      <c r="S111" s="10">
        <v>1458358.966117118</v>
      </c>
      <c r="T111" s="10">
        <v>14238.241844388471</v>
      </c>
      <c r="U111" s="10">
        <v>14257.82389495289</v>
      </c>
      <c r="V111" s="10">
        <v>13806.01826065864</v>
      </c>
      <c r="W111" s="10">
        <v>14360.36547334492</v>
      </c>
      <c r="X111" s="10">
        <v>452.75085851114397</v>
      </c>
      <c r="Y111" s="10">
        <v>13928.141889615101</v>
      </c>
      <c r="Z111" s="10">
        <v>13071.36449007691</v>
      </c>
      <c r="AA111" s="10">
        <v>14431.577758808589</v>
      </c>
      <c r="AB111" s="10">
        <v>8.9487310910349596</v>
      </c>
      <c r="AC111" s="10">
        <v>8.9610384044397442</v>
      </c>
      <c r="AD111" s="10">
        <v>8.6770786872990282</v>
      </c>
      <c r="AE111" s="10">
        <v>9.0254857583131649</v>
      </c>
      <c r="AF111" s="10">
        <v>0.28455379030159023</v>
      </c>
      <c r="AG111" s="10">
        <v>8.7538333545772335</v>
      </c>
      <c r="AH111" s="10">
        <v>8.2153489941387843</v>
      </c>
      <c r="AI111" s="10">
        <v>9.070242660180476</v>
      </c>
      <c r="AJ111" s="10">
        <v>0.01023766911703267</v>
      </c>
      <c r="AK111" s="10">
        <v>0.010201976790522135</v>
      </c>
      <c r="AL111" s="10">
        <v>0.010304494198665424</v>
      </c>
      <c r="AM111" s="10">
        <v>0.010175540436623325</v>
      </c>
      <c r="AN111" s="10">
        <v>0.0020789147793650051</v>
      </c>
      <c r="AO111" s="10">
        <v>0.01023903109351614</v>
      </c>
      <c r="AP111" s="10">
        <v>0.010254469388680975</v>
      </c>
      <c r="AQ111" s="10">
        <v>0.010275577597151702</v>
      </c>
      <c r="AR111" s="10">
        <v>0.37387387423876212</v>
      </c>
      <c r="AS111" s="10">
        <v>0.37274416750646822</v>
      </c>
      <c r="AT111" s="10">
        <v>0.38262419110004398</v>
      </c>
      <c r="AU111" s="10">
        <v>0.37721347207851352</v>
      </c>
      <c r="AV111" s="10">
        <v>0.059012483038849962</v>
      </c>
      <c r="AW111" s="10">
        <v>0.38595708279942426</v>
      </c>
      <c r="AX111" s="10">
        <v>0.38603611945381172</v>
      </c>
      <c r="AY111" s="10">
        <v>0.41088246508401449</v>
      </c>
      <c r="AZ111" s="10">
        <v>-0.013396727485469495</v>
      </c>
      <c r="BA111" s="10">
        <v>-0.012039838384936719</v>
      </c>
      <c r="BB111" s="10">
        <v>-0.043346577110608964</v>
      </c>
      <c r="BC111" s="10">
        <v>-0.0049344767879037077</v>
      </c>
      <c r="BD111" s="10">
        <v>-0.96862776433194919</v>
      </c>
      <c r="BE111" s="10">
        <v>-0.034884326413042732</v>
      </c>
      <c r="BF111" s="10">
        <v>-0.094252568323754282</v>
      </c>
      <c r="BG111" s="10">
        <v>0</v>
      </c>
    </row>
    <row r="112" x14ac:dyDescent="0.3">
      <c r="A112" s="33"/>
      <c r="B112" s="33"/>
      <c r="C112" s="34">
        <f t="shared" si="2"/>
        <v>73</v>
      </c>
      <c r="D112" s="2">
        <v>2283484193.4699998</v>
      </c>
      <c r="E112" s="2">
        <v>2284901993.4699998</v>
      </c>
      <c r="F112" s="2">
        <v>2239549505.7399998</v>
      </c>
      <c r="G112" s="2">
        <v>2308013460.9650002</v>
      </c>
      <c r="H112" s="2">
        <v>51826278.668571427</v>
      </c>
      <c r="I112" s="2">
        <v>2264078773.2350001</v>
      </c>
      <c r="J112" s="2">
        <v>2114460715.1165149</v>
      </c>
      <c r="K112" s="2">
        <v>2327204802.6389608</v>
      </c>
      <c r="L112" s="10">
        <v>1435169.1888170431</v>
      </c>
      <c r="M112" s="10">
        <v>1436060.27572788</v>
      </c>
      <c r="N112" s="10">
        <v>1407556.2496380871</v>
      </c>
      <c r="O112" s="10">
        <v>1450585.8267047701</v>
      </c>
      <c r="P112" s="10">
        <v>32572.801917736091</v>
      </c>
      <c r="Q112" s="10">
        <v>1422972.8875258139</v>
      </c>
      <c r="R112" s="10">
        <v>1328937.979066042</v>
      </c>
      <c r="S112" s="10">
        <v>1462647.5796791471</v>
      </c>
      <c r="T112" s="10">
        <v>14462.50043365634</v>
      </c>
      <c r="U112" s="10">
        <v>14471.48010304642</v>
      </c>
      <c r="V112" s="10">
        <v>14184.23906352524</v>
      </c>
      <c r="W112" s="10">
        <v>14617.85712182532</v>
      </c>
      <c r="X112" s="10">
        <v>328.24294552265138</v>
      </c>
      <c r="Y112" s="10">
        <v>14339.595751694211</v>
      </c>
      <c r="Z112" s="10">
        <v>13391.98628865992</v>
      </c>
      <c r="AA112" s="10">
        <v>14739.405932224719</v>
      </c>
      <c r="AB112" s="10">
        <v>9.0896775528345248</v>
      </c>
      <c r="AC112" s="10">
        <v>9.095321272581419</v>
      </c>
      <c r="AD112" s="10">
        <v>8.9147903580852947</v>
      </c>
      <c r="AE112" s="10">
        <v>9.1873191887058692</v>
      </c>
      <c r="AF112" s="10">
        <v>0.20630060116369681</v>
      </c>
      <c r="AG112" s="10">
        <v>9.0124319939566409</v>
      </c>
      <c r="AH112" s="10">
        <v>8.4168597065427964</v>
      </c>
      <c r="AI112" s="10">
        <v>9.2637125826787443</v>
      </c>
      <c r="AJ112" s="10">
        <v>0.010211680148639362</v>
      </c>
      <c r="AK112" s="10">
        <v>0.01016841193080335</v>
      </c>
      <c r="AL112" s="10">
        <v>0.010396170003234605</v>
      </c>
      <c r="AM112" s="10">
        <v>0.010171495212205591</v>
      </c>
      <c r="AN112" s="10">
        <v>0.0014800687877342283</v>
      </c>
      <c r="AO112" s="10">
        <v>0.010351700123068229</v>
      </c>
      <c r="AP112" s="10">
        <v>0.010316832006117219</v>
      </c>
      <c r="AQ112" s="10">
        <v>0.010305795110442106</v>
      </c>
      <c r="AR112" s="10">
        <v>0.3840855543874015</v>
      </c>
      <c r="AS112" s="10">
        <v>0.38291257943727158</v>
      </c>
      <c r="AT112" s="10">
        <v>0.39302036110327859</v>
      </c>
      <c r="AU112" s="10">
        <v>0.38738496729071914</v>
      </c>
      <c r="AV112" s="10">
        <v>0.060492551826584189</v>
      </c>
      <c r="AW112" s="10">
        <v>0.3963087829224925</v>
      </c>
      <c r="AX112" s="10">
        <v>0.39635295145992894</v>
      </c>
      <c r="AY112" s="10">
        <v>0.4211882601944566</v>
      </c>
      <c r="AZ112" s="10">
        <v>-0.018786747569179751</v>
      </c>
      <c r="BA112" s="10">
        <v>-0.018177518850507335</v>
      </c>
      <c r="BB112" s="10">
        <v>-0.037665484704897167</v>
      </c>
      <c r="BC112" s="10">
        <v>-0.008246520311490535</v>
      </c>
      <c r="BD112" s="10">
        <v>-0.97773024591140301</v>
      </c>
      <c r="BE112" s="10">
        <v>-0.027125257447207951</v>
      </c>
      <c r="BF112" s="10">
        <v>-0.09141614321232161</v>
      </c>
      <c r="BG112" s="10">
        <v>0</v>
      </c>
    </row>
    <row r="113" x14ac:dyDescent="0.3">
      <c r="A113" s="33"/>
      <c r="B113" s="33"/>
      <c r="C113" s="34">
        <f t="shared" si="2"/>
        <v>74</v>
      </c>
      <c r="D113" s="2">
        <v>2297748503.8000002</v>
      </c>
      <c r="E113" s="2">
        <v>2304082103.8000002</v>
      </c>
      <c r="F113" s="2">
        <v>2221236140.1999998</v>
      </c>
      <c r="G113" s="2">
        <v>2326947946.586863</v>
      </c>
      <c r="H113" s="2">
        <v>97980511.187142849</v>
      </c>
      <c r="I113" s="2">
        <v>2250435582.9868622</v>
      </c>
      <c r="J113" s="2">
        <v>2098782728.249727</v>
      </c>
      <c r="K113" s="2">
        <v>2324499465.9373779</v>
      </c>
      <c r="L113" s="10">
        <v>1444134.303944129</v>
      </c>
      <c r="M113" s="10">
        <v>1448114.96980566</v>
      </c>
      <c r="N113" s="10">
        <v>1396046.304422915</v>
      </c>
      <c r="O113" s="10">
        <v>1462486.1457209061</v>
      </c>
      <c r="P113" s="10">
        <v>61580.724387080561</v>
      </c>
      <c r="Q113" s="10">
        <v>1414398.1461996911</v>
      </c>
      <c r="R113" s="10">
        <v>1319084.3686236159</v>
      </c>
      <c r="S113" s="10">
        <v>1460947.2763047719</v>
      </c>
      <c r="T113" s="10">
        <v>14891.91810363265</v>
      </c>
      <c r="U113" s="10">
        <v>14932.96674422373</v>
      </c>
      <c r="V113" s="10">
        <v>14396.03448070255</v>
      </c>
      <c r="W113" s="10">
        <v>15081.162361624571</v>
      </c>
      <c r="X113" s="10">
        <v>635.02064997014065</v>
      </c>
      <c r="Y113" s="10">
        <v>14585.27873869446</v>
      </c>
      <c r="Z113" s="10">
        <v>13602.4027236769</v>
      </c>
      <c r="AA113" s="10">
        <v>15065.29353470545</v>
      </c>
      <c r="AB113" s="10">
        <v>9.3595664405465477</v>
      </c>
      <c r="AC113" s="10">
        <v>9.3853654998908613</v>
      </c>
      <c r="AD113" s="10">
        <v>9.0479037196468752</v>
      </c>
      <c r="AE113" s="10">
        <v>9.4785064047500285</v>
      </c>
      <c r="AF113" s="10">
        <v>0.3991103042035099</v>
      </c>
      <c r="AG113" s="10">
        <v>9.1668436838503577</v>
      </c>
      <c r="AH113" s="10">
        <v>8.549106378195118</v>
      </c>
      <c r="AI113" s="10">
        <v>9.4685328513870992</v>
      </c>
      <c r="AJ113" s="10">
        <v>0.010275469762356612</v>
      </c>
      <c r="AK113" s="10">
        <v>0.010253768442054632</v>
      </c>
      <c r="AL113" s="10">
        <v>0.010311157878699181</v>
      </c>
      <c r="AM113" s="10">
        <v>0.010254940145740696</v>
      </c>
      <c r="AN113" s="10">
        <v>0.0027981537578980467</v>
      </c>
      <c r="AO113" s="10">
        <v>0.010289321456813213</v>
      </c>
      <c r="AP113" s="10">
        <v>0.010240336304143467</v>
      </c>
      <c r="AQ113" s="10">
        <v>0.010293814795809009</v>
      </c>
      <c r="AR113" s="10">
        <v>0.3943610241497581</v>
      </c>
      <c r="AS113" s="10">
        <v>0.39316634787932619</v>
      </c>
      <c r="AT113" s="10">
        <v>0.40333151898197778</v>
      </c>
      <c r="AU113" s="10">
        <v>0.39763990743645983</v>
      </c>
      <c r="AV113" s="10">
        <v>0.063290705584482229</v>
      </c>
      <c r="AW113" s="10">
        <v>0.40659810437930571</v>
      </c>
      <c r="AX113" s="10">
        <v>0.40659328776407239</v>
      </c>
      <c r="AY113" s="10">
        <v>0.43148207499026558</v>
      </c>
      <c r="AZ113" s="10">
        <v>-0.011508267706394237</v>
      </c>
      <c r="BA113" s="10">
        <v>-0.0087835520879090412</v>
      </c>
      <c r="BB113" s="10">
        <v>-0.044423897381166366</v>
      </c>
      <c r="BC113" s="10">
        <v>0.0010533367227503199</v>
      </c>
      <c r="BD113" s="10">
        <v>-0.95784877018776549</v>
      </c>
      <c r="BE113" s="10">
        <v>-0.031862292952022142</v>
      </c>
      <c r="BF113" s="10">
        <v>-0.097103372573427715</v>
      </c>
      <c r="BG113" s="10">
        <v>0</v>
      </c>
    </row>
    <row r="114" x14ac:dyDescent="0.3">
      <c r="A114" s="33"/>
      <c r="B114" s="33"/>
      <c r="C114" s="34">
        <f t="shared" si="2"/>
        <v>75</v>
      </c>
      <c r="D114" s="2">
        <v>2550686979.1599998</v>
      </c>
      <c r="E114" s="2">
        <v>2552648739.1599998</v>
      </c>
      <c r="F114" s="2">
        <v>2459040856.7600002</v>
      </c>
      <c r="G114" s="2">
        <v>2577258156.2345672</v>
      </c>
      <c r="H114" s="2">
        <v>53593371.601428568</v>
      </c>
      <c r="I114" s="2">
        <v>2485612033.8345671</v>
      </c>
      <c r="J114" s="2">
        <v>2317612242.303894</v>
      </c>
      <c r="K114" s="2">
        <v>2579802639.840941</v>
      </c>
      <c r="L114" s="10">
        <v>1603106.0662804381</v>
      </c>
      <c r="M114" s="10">
        <v>1604339.031901967</v>
      </c>
      <c r="N114" s="10">
        <v>1545506.503507392</v>
      </c>
      <c r="O114" s="10">
        <v>1619806.043778453</v>
      </c>
      <c r="P114" s="10">
        <v>33683.419340998858</v>
      </c>
      <c r="Q114" s="10">
        <v>1562206.481005406</v>
      </c>
      <c r="R114" s="10">
        <v>1456618.6581415569</v>
      </c>
      <c r="S114" s="10">
        <v>1621405.2510266399</v>
      </c>
      <c r="T114" s="10">
        <v>15233.347741353669</v>
      </c>
      <c r="U114" s="10">
        <v>15245.06386822821</v>
      </c>
      <c r="V114" s="10">
        <v>14686.013919888201</v>
      </c>
      <c r="W114" s="10">
        <v>15392.037531038201</v>
      </c>
      <c r="X114" s="10">
        <v>320.07316966232031</v>
      </c>
      <c r="Y114" s="10">
        <v>14844.70370957273</v>
      </c>
      <c r="Z114" s="10">
        <v>13841.366465225919</v>
      </c>
      <c r="AA114" s="10">
        <v>15407.23383066836</v>
      </c>
      <c r="AB114" s="10">
        <v>9.5741548741373883</v>
      </c>
      <c r="AC114" s="10">
        <v>9.5815184566621525</v>
      </c>
      <c r="AD114" s="10">
        <v>9.2301557175804696</v>
      </c>
      <c r="AE114" s="10">
        <v>9.6738913633963755</v>
      </c>
      <c r="AF114" s="10">
        <v>0.20116589927794781</v>
      </c>
      <c r="AG114" s="10">
        <v>9.3298922068394585</v>
      </c>
      <c r="AH114" s="10">
        <v>8.6992950241670624</v>
      </c>
      <c r="AI114" s="10">
        <v>9.6834422335428005</v>
      </c>
      <c r="AJ114" s="10">
        <v>0.011406603849050586</v>
      </c>
      <c r="AK114" s="10">
        <v>0.011359955030283654</v>
      </c>
      <c r="AL114" s="10">
        <v>0.011415066613287252</v>
      </c>
      <c r="AM114" s="10">
        <v>0.011358065903912523</v>
      </c>
      <c r="AN114" s="10">
        <v>0.0015305339023852951</v>
      </c>
      <c r="AO114" s="10">
        <v>0.01136458267296978</v>
      </c>
      <c r="AP114" s="10">
        <v>0.011308044641468951</v>
      </c>
      <c r="AQ114" s="10">
        <v>0.011424399520587903</v>
      </c>
      <c r="AR114" s="10">
        <v>0.40576762799880867</v>
      </c>
      <c r="AS114" s="10">
        <v>0.40452630290960984</v>
      </c>
      <c r="AT114" s="10">
        <v>0.414746585595265</v>
      </c>
      <c r="AU114" s="10">
        <v>0.40899797334037236</v>
      </c>
      <c r="AV114" s="10">
        <v>0.064821239486867521</v>
      </c>
      <c r="AW114" s="10">
        <v>0.41796268705227552</v>
      </c>
      <c r="AX114" s="10">
        <v>0.41790133240554134</v>
      </c>
      <c r="AY114" s="10">
        <v>0.44290647451085347</v>
      </c>
      <c r="AZ114" s="10">
        <v>-0.011286003135005718</v>
      </c>
      <c r="BA114" s="10">
        <v>-0.01052557287196787</v>
      </c>
      <c r="BB114" s="10">
        <v>-0.04681047348970313</v>
      </c>
      <c r="BC114" s="10">
        <v>-0.00098630940486610363</v>
      </c>
      <c r="BD114" s="10">
        <v>-0.97922578620016731</v>
      </c>
      <c r="BE114" s="10">
        <v>-0.036510779759563738</v>
      </c>
      <c r="BF114" s="10">
        <v>-0.10163195954912752</v>
      </c>
      <c r="BG114" s="10">
        <v>0</v>
      </c>
    </row>
    <row r="115" x14ac:dyDescent="0.3">
      <c r="A115" s="33"/>
      <c r="B115" s="33"/>
      <c r="C115" s="34">
        <f t="shared" si="2"/>
        <v>76</v>
      </c>
      <c r="D115" s="2">
        <v>2515534048.3241448</v>
      </c>
      <c r="E115" s="2">
        <v>2519909088.3241448</v>
      </c>
      <c r="F115" s="2">
        <v>2413557851.1041451</v>
      </c>
      <c r="G115" s="2">
        <v>2536285831.260478</v>
      </c>
      <c r="H115" s="2">
        <v>160225256.3271428</v>
      </c>
      <c r="I115" s="2">
        <v>2434309634.0404782</v>
      </c>
      <c r="J115" s="2">
        <v>2276877730.2655911</v>
      </c>
      <c r="K115" s="2">
        <v>2532576248.857811</v>
      </c>
      <c r="L115" s="10">
        <v>1581012.4588990051</v>
      </c>
      <c r="M115" s="10">
        <v>1583762.170338128</v>
      </c>
      <c r="N115" s="10">
        <v>1516920.446937023</v>
      </c>
      <c r="O115" s="10">
        <v>1594054.948778467</v>
      </c>
      <c r="P115" s="10">
        <v>100701.52962241181</v>
      </c>
      <c r="Q115" s="10">
        <v>1529962.9368164861</v>
      </c>
      <c r="R115" s="10">
        <v>1431017.0285064371</v>
      </c>
      <c r="S115" s="10">
        <v>1591723.477256611</v>
      </c>
      <c r="T115" s="10">
        <v>15673.402296143509</v>
      </c>
      <c r="U115" s="10">
        <v>15700.66162186299</v>
      </c>
      <c r="V115" s="10">
        <v>15038.0247051605</v>
      </c>
      <c r="W115" s="10">
        <v>15802.699310644301</v>
      </c>
      <c r="X115" s="10">
        <v>998.3068613565539</v>
      </c>
      <c r="Y115" s="10">
        <v>15167.32171966129</v>
      </c>
      <c r="Z115" s="10">
        <v>14186.4192493666</v>
      </c>
      <c r="AA115" s="10">
        <v>15779.58621567887</v>
      </c>
      <c r="AB115" s="10">
        <v>9.8507290410350645</v>
      </c>
      <c r="AC115" s="10">
        <v>9.8678615197675228</v>
      </c>
      <c r="AD115" s="10">
        <v>9.4513943995029397</v>
      </c>
      <c r="AE115" s="10">
        <v>9.9319921791589039</v>
      </c>
      <c r="AF115" s="10">
        <v>0.62743558834378099</v>
      </c>
      <c r="AG115" s="10">
        <v>9.5326575376267826</v>
      </c>
      <c r="AH115" s="10">
        <v>8.9161606042881623</v>
      </c>
      <c r="AI115" s="10">
        <v>9.9174656053172985</v>
      </c>
      <c r="AJ115" s="10">
        <v>0.011249400883945977</v>
      </c>
      <c r="AK115" s="10">
        <v>0.011214255014650131</v>
      </c>
      <c r="AL115" s="10">
        <v>0.011203930821091352</v>
      </c>
      <c r="AM115" s="10">
        <v>0.011177499449532906</v>
      </c>
      <c r="AN115" s="10">
        <v>0.0045757559097201733</v>
      </c>
      <c r="AO115" s="10">
        <v>0.01113002057886766</v>
      </c>
      <c r="AP115" s="10">
        <v>0.011109293671755534</v>
      </c>
      <c r="AQ115" s="10">
        <v>0.011215262143110053</v>
      </c>
      <c r="AR115" s="10">
        <v>0.41701702888275466</v>
      </c>
      <c r="AS115" s="10">
        <v>0.41574055792425996</v>
      </c>
      <c r="AT115" s="10">
        <v>0.42595051641635634</v>
      </c>
      <c r="AU115" s="10">
        <v>0.42017547278990525</v>
      </c>
      <c r="AV115" s="10">
        <v>0.069396995396587696</v>
      </c>
      <c r="AW115" s="10">
        <v>0.42909270763114316</v>
      </c>
      <c r="AX115" s="10">
        <v>0.4290106260772969</v>
      </c>
      <c r="AY115" s="10">
        <v>0.45412173665396349</v>
      </c>
      <c r="AZ115" s="10">
        <v>-0.0067291954354196104</v>
      </c>
      <c r="BA115" s="10">
        <v>-0.0050016896981399661</v>
      </c>
      <c r="BB115" s="10">
        <v>-0.046994990894091759</v>
      </c>
      <c r="BC115" s="10">
        <v>0.0014647465814070504</v>
      </c>
      <c r="BD115" s="10">
        <v>-0.93673428138662984</v>
      </c>
      <c r="BE115" s="10">
        <v>-0.03880104887726521</v>
      </c>
      <c r="BF115" s="10">
        <v>-0.10096379870400329</v>
      </c>
      <c r="BG115" s="10">
        <v>0</v>
      </c>
    </row>
    <row r="116" x14ac:dyDescent="0.3">
      <c r="A116" s="33"/>
      <c r="B116" s="33"/>
      <c r="C116" s="34">
        <f t="shared" si="2"/>
        <v>77</v>
      </c>
      <c r="D116" s="2">
        <v>2530913835.138947</v>
      </c>
      <c r="E116" s="2">
        <v>2582306019.138947</v>
      </c>
      <c r="F116" s="2">
        <v>2447347364.8389468</v>
      </c>
      <c r="G116" s="2">
        <v>2602221934.4022551</v>
      </c>
      <c r="H116" s="2">
        <v>91195608.621428564</v>
      </c>
      <c r="I116" s="2">
        <v>2518655464.1022549</v>
      </c>
      <c r="J116" s="2">
        <v>2351968442.1746039</v>
      </c>
      <c r="K116" s="2">
        <v>2585838535.9081621</v>
      </c>
      <c r="L116" s="10">
        <v>1590678.6506906101</v>
      </c>
      <c r="M116" s="10">
        <v>1622978.6242283001</v>
      </c>
      <c r="N116" s="10">
        <v>1538157.147044681</v>
      </c>
      <c r="O116" s="10">
        <v>1635495.7715046981</v>
      </c>
      <c r="P116" s="10">
        <v>57316.414986873293</v>
      </c>
      <c r="Q116" s="10">
        <v>1582974.26785877</v>
      </c>
      <c r="R116" s="10">
        <v>1478211.520330087</v>
      </c>
      <c r="S116" s="10">
        <v>1625198.8100481341</v>
      </c>
      <c r="T116" s="10">
        <v>15815.24611097261</v>
      </c>
      <c r="U116" s="10">
        <v>16136.387047047099</v>
      </c>
      <c r="V116" s="10">
        <v>15293.053582696661</v>
      </c>
      <c r="W116" s="10">
        <v>16260.83818285481</v>
      </c>
      <c r="X116" s="10">
        <v>569.86570406441649</v>
      </c>
      <c r="Y116" s="10">
        <v>15738.645654578861</v>
      </c>
      <c r="Z116" s="10">
        <v>14697.04706726616</v>
      </c>
      <c r="AA116" s="10">
        <v>16158.46113796264</v>
      </c>
      <c r="AB116" s="10">
        <v>9.9398778397213619</v>
      </c>
      <c r="AC116" s="10">
        <v>10.141714829896269</v>
      </c>
      <c r="AD116" s="10">
        <v>9.6116799790331893</v>
      </c>
      <c r="AE116" s="10">
        <v>10.219932334591631</v>
      </c>
      <c r="AF116" s="10">
        <v>0.35816043858572322</v>
      </c>
      <c r="AG116" s="10">
        <v>9.8917344739034547</v>
      </c>
      <c r="AH116" s="10">
        <v>9.2370900476791036</v>
      </c>
      <c r="AI116" s="10">
        <v>10.155588389977719</v>
      </c>
      <c r="AJ116" s="10">
        <v>0.01131817887862452</v>
      </c>
      <c r="AK116" s="10">
        <v>0.011491937688811217</v>
      </c>
      <c r="AL116" s="10">
        <v>0.011360784477692062</v>
      </c>
      <c r="AM116" s="10">
        <v>0.011468082138395418</v>
      </c>
      <c r="AN116" s="10">
        <v>0.0026043886878734193</v>
      </c>
      <c r="AO116" s="10">
        <v>0.011515662081165405</v>
      </c>
      <c r="AP116" s="10">
        <v>0.011475674685338159</v>
      </c>
      <c r="AQ116" s="10">
        <v>0.011451128886265632</v>
      </c>
      <c r="AR116" s="10">
        <v>0.42833520776137918</v>
      </c>
      <c r="AS116" s="10">
        <v>0.42723249561307119</v>
      </c>
      <c r="AT116" s="10">
        <v>0.4373113008940484</v>
      </c>
      <c r="AU116" s="10">
        <v>0.43164355492830064</v>
      </c>
      <c r="AV116" s="10">
        <v>0.07200138408446112</v>
      </c>
      <c r="AW116" s="10">
        <v>0.44060836971230855</v>
      </c>
      <c r="AX116" s="10">
        <v>0.44048630076263506</v>
      </c>
      <c r="AY116" s="10">
        <v>0.46557286554022914</v>
      </c>
      <c r="AZ116" s="10">
        <v>-0.021240576318476534</v>
      </c>
      <c r="BA116" s="10">
        <v>-0.0013661010616714542</v>
      </c>
      <c r="BB116" s="10">
        <v>-0.053557547830640595</v>
      </c>
      <c r="BC116" s="10">
        <v>0.0063358165123559296</v>
      </c>
      <c r="BD116" s="10">
        <v>-0.96473267477646274</v>
      </c>
      <c r="BE116" s="10">
        <v>-0.025981154999808243</v>
      </c>
      <c r="BF116" s="10">
        <v>-0.090442651575467159</v>
      </c>
      <c r="BG116" s="10">
        <v>0</v>
      </c>
    </row>
    <row r="117" x14ac:dyDescent="0.3">
      <c r="A117" s="33"/>
      <c r="B117" s="33"/>
      <c r="C117" s="34">
        <f t="shared" si="2"/>
        <v>78</v>
      </c>
      <c r="D117" s="2">
        <v>2670836299.79</v>
      </c>
      <c r="E117" s="2">
        <v>2675684491.79</v>
      </c>
      <c r="F117" s="2">
        <v>2572199381.1599998</v>
      </c>
      <c r="G117" s="2">
        <v>2690636430.605835</v>
      </c>
      <c r="H117" s="2">
        <v>210003253.64571431</v>
      </c>
      <c r="I117" s="2">
        <v>2591999511.9758348</v>
      </c>
      <c r="J117" s="2">
        <v>2433187737.1724129</v>
      </c>
      <c r="K117" s="2">
        <v>2637275743.318182</v>
      </c>
      <c r="L117" s="10">
        <v>1678619.881317381</v>
      </c>
      <c r="M117" s="10">
        <v>1681666.9686586319</v>
      </c>
      <c r="N117" s="10">
        <v>1616626.6050326379</v>
      </c>
      <c r="O117" s="10">
        <v>1691064.2581003229</v>
      </c>
      <c r="P117" s="10">
        <v>131986.98727389239</v>
      </c>
      <c r="Q117" s="10">
        <v>1629070.98181558</v>
      </c>
      <c r="R117" s="10">
        <v>1529257.8249428491</v>
      </c>
      <c r="S117" s="10">
        <v>1657527.080786664</v>
      </c>
      <c r="T117" s="10">
        <v>16791.05951597794</v>
      </c>
      <c r="U117" s="10">
        <v>16821.539212701889</v>
      </c>
      <c r="V117" s="10">
        <v>16170.947242036171</v>
      </c>
      <c r="W117" s="10">
        <v>16915.539318419971</v>
      </c>
      <c r="X117" s="10">
        <v>1320.252061420407</v>
      </c>
      <c r="Y117" s="10">
        <v>16295.4270444782</v>
      </c>
      <c r="Z117" s="10">
        <v>15297.006451358349</v>
      </c>
      <c r="AA117" s="10">
        <v>16580.070433213139</v>
      </c>
      <c r="AB117" s="10">
        <v>10.55317629692248</v>
      </c>
      <c r="AC117" s="10">
        <v>10.572332777947301</v>
      </c>
      <c r="AD117" s="10">
        <v>10.1634359029607</v>
      </c>
      <c r="AE117" s="10">
        <v>10.63141181858964</v>
      </c>
      <c r="AF117" s="10">
        <v>0.82977805821525086</v>
      </c>
      <c r="AG117" s="10">
        <v>10.24167142462785</v>
      </c>
      <c r="AH117" s="10">
        <v>9.6141643559020586</v>
      </c>
      <c r="AI117" s="10">
        <v>10.420569716317839</v>
      </c>
      <c r="AJ117" s="10">
        <v>0.011943908392632922</v>
      </c>
      <c r="AK117" s="10">
        <v>0.01190749633338274</v>
      </c>
      <c r="AL117" s="10">
        <v>0.01194035763898791</v>
      </c>
      <c r="AM117" s="10">
        <v>0.011857727883549898</v>
      </c>
      <c r="AN117" s="10">
        <v>0.0059973293284540522</v>
      </c>
      <c r="AO117" s="10">
        <v>0.011851001822156147</v>
      </c>
      <c r="AP117" s="10">
        <v>0.011871958151924815</v>
      </c>
      <c r="AQ117" s="10">
        <v>0.011678913445673495</v>
      </c>
      <c r="AR117" s="10">
        <v>0.44027911615401211</v>
      </c>
      <c r="AS117" s="10">
        <v>0.43913999194645392</v>
      </c>
      <c r="AT117" s="10">
        <v>0.44925165853303634</v>
      </c>
      <c r="AU117" s="10">
        <v>0.44350128281185053</v>
      </c>
      <c r="AV117" s="10">
        <v>0.077998713412915172</v>
      </c>
      <c r="AW117" s="10">
        <v>0.45245937153446469</v>
      </c>
      <c r="AX117" s="10">
        <v>0.45235825891455989</v>
      </c>
      <c r="AY117" s="10">
        <v>0.47725177898590265</v>
      </c>
      <c r="AZ117" s="10">
        <v>0.012725463598884934</v>
      </c>
      <c r="BA117" s="10">
        <v>0.014563796967052234</v>
      </c>
      <c r="BB117" s="10">
        <v>-0.024675600313338597</v>
      </c>
      <c r="BC117" s="10">
        <v>0.020233260561717037</v>
      </c>
      <c r="BD117" s="10">
        <v>-0.92037114276814636</v>
      </c>
      <c r="BE117" s="10">
        <v>-0.017167803350506494</v>
      </c>
      <c r="BF117" s="10">
        <v>-0.077385918655964558</v>
      </c>
      <c r="BG117" s="10">
        <v>-1.1102230246251565e-16</v>
      </c>
    </row>
    <row r="118" x14ac:dyDescent="0.3">
      <c r="A118" s="33"/>
      <c r="B118" s="33"/>
      <c r="C118" s="34">
        <f t="shared" si="2"/>
        <v>79</v>
      </c>
      <c r="D118" s="2">
        <v>2753319989.8299999</v>
      </c>
      <c r="E118" s="2">
        <v>2766199425.8299999</v>
      </c>
      <c r="F118" s="2">
        <v>2637107337.04</v>
      </c>
      <c r="G118" s="2">
        <v>2777631508.4560399</v>
      </c>
      <c r="H118" s="2">
        <v>90926367.948571429</v>
      </c>
      <c r="I118" s="2">
        <v>2661418855.6660399</v>
      </c>
      <c r="J118" s="2">
        <v>2483329363.1856718</v>
      </c>
      <c r="K118" s="2">
        <v>2743726504.2498641</v>
      </c>
      <c r="L118" s="10">
        <v>1730460.8578671049</v>
      </c>
      <c r="M118" s="10">
        <v>1738555.579857911</v>
      </c>
      <c r="N118" s="10">
        <v>1657421.2374870509</v>
      </c>
      <c r="O118" s="10">
        <v>1745740.6406504591</v>
      </c>
      <c r="P118" s="10">
        <v>57147.197297884697</v>
      </c>
      <c r="Q118" s="10">
        <v>1672701.020270406</v>
      </c>
      <c r="R118" s="10">
        <v>1560771.823129131</v>
      </c>
      <c r="S118" s="10">
        <v>1724431.354813243</v>
      </c>
      <c r="T118" s="10">
        <v>17079.93691039813</v>
      </c>
      <c r="U118" s="10">
        <v>17159.83316478704</v>
      </c>
      <c r="V118" s="10">
        <v>16359.023691021201</v>
      </c>
      <c r="W118" s="10">
        <v>17230.750911626659</v>
      </c>
      <c r="X118" s="10">
        <v>564.05235635148097</v>
      </c>
      <c r="Y118" s="10">
        <v>16509.83769224973</v>
      </c>
      <c r="Z118" s="10">
        <v>15405.077872394089</v>
      </c>
      <c r="AA118" s="10">
        <v>17020.424710920859</v>
      </c>
      <c r="AB118" s="10">
        <v>10.73473566002348</v>
      </c>
      <c r="AC118" s="10">
        <v>10.7849504339767</v>
      </c>
      <c r="AD118" s="10">
        <v>10.281641899523899</v>
      </c>
      <c r="AE118" s="10">
        <v>10.82952221839964</v>
      </c>
      <c r="AF118" s="10">
        <v>0.35450675114381153</v>
      </c>
      <c r="AG118" s="10">
        <v>10.37642845790006</v>
      </c>
      <c r="AH118" s="10">
        <v>9.6820872143591927</v>
      </c>
      <c r="AI118" s="10">
        <v>10.69733225898713</v>
      </c>
      <c r="AJ118" s="10">
        <v>0.012312773245114353</v>
      </c>
      <c r="AK118" s="10">
        <v>0.01231031148162043</v>
      </c>
      <c r="AL118" s="10">
        <v>0.012241665621759188</v>
      </c>
      <c r="AM118" s="10">
        <v>0.012241118202889216</v>
      </c>
      <c r="AN118" s="10">
        <v>0.0025966996404148362</v>
      </c>
      <c r="AO118" s="10">
        <v>0.012168397240158516</v>
      </c>
      <c r="AP118" s="10">
        <v>0.012116608113210024</v>
      </c>
      <c r="AQ118" s="10">
        <v>0.012150320057703751</v>
      </c>
      <c r="AR118" s="10">
        <v>0.45259188939912648</v>
      </c>
      <c r="AS118" s="10">
        <v>0.45145030342807435</v>
      </c>
      <c r="AT118" s="10">
        <v>0.46149332415479555</v>
      </c>
      <c r="AU118" s="10">
        <v>0.45574240101473973</v>
      </c>
      <c r="AV118" s="10">
        <v>0.080595413053330012</v>
      </c>
      <c r="AW118" s="10">
        <v>0.4646277687746232</v>
      </c>
      <c r="AX118" s="10">
        <v>0.46447486702776991</v>
      </c>
      <c r="AY118" s="10">
        <v>0.48940209904360643</v>
      </c>
      <c r="AZ118" s="10">
        <v>0.0034965167137746</v>
      </c>
      <c r="BA118" s="10">
        <v>0.0081906565925309316</v>
      </c>
      <c r="BB118" s="10">
        <v>-0.038859254756156481</v>
      </c>
      <c r="BC118" s="10">
        <v>0.012357282751636944</v>
      </c>
      <c r="BD118" s="10">
        <v>-0.96686026547918236</v>
      </c>
      <c r="BE118" s="10">
        <v>-0.029998488718294136</v>
      </c>
      <c r="BF118" s="10">
        <v>-0.094906376659937841</v>
      </c>
      <c r="BG118" s="10">
        <v>0</v>
      </c>
    </row>
    <row r="119" x14ac:dyDescent="0.3">
      <c r="A119" s="33"/>
      <c r="B119" s="33"/>
      <c r="C119" s="34">
        <f t="shared" si="2"/>
        <v>80</v>
      </c>
      <c r="D119" s="2">
        <v>2780996727.6100001</v>
      </c>
      <c r="E119" s="2">
        <v>2786170791.6100001</v>
      </c>
      <c r="F119" s="2">
        <v>2675640610.0999999</v>
      </c>
      <c r="G119" s="2">
        <v>2803521086.7752662</v>
      </c>
      <c r="H119" s="2">
        <v>117936596.23857141</v>
      </c>
      <c r="I119" s="2">
        <v>2698164969.265265</v>
      </c>
      <c r="J119" s="2">
        <v>2522197600.7680731</v>
      </c>
      <c r="K119" s="2">
        <v>2757891948.7971911</v>
      </c>
      <c r="L119" s="10">
        <v>1747855.679965026</v>
      </c>
      <c r="M119" s="10">
        <v>1751107.5777688299</v>
      </c>
      <c r="N119" s="10">
        <v>1681639.3890285119</v>
      </c>
      <c r="O119" s="10">
        <v>1762012.2335178291</v>
      </c>
      <c r="P119" s="10">
        <v>74123.118364286303</v>
      </c>
      <c r="Q119" s="10">
        <v>1695795.9425813151</v>
      </c>
      <c r="R119" s="10">
        <v>1585200.4997809781</v>
      </c>
      <c r="S119" s="10">
        <v>1733334.332823057</v>
      </c>
      <c r="T119" s="10">
        <v>17719.223740410838</v>
      </c>
      <c r="U119" s="10">
        <v>17752.19048098733</v>
      </c>
      <c r="V119" s="10">
        <v>17047.94333218646</v>
      </c>
      <c r="W119" s="10">
        <v>17862.738529801369</v>
      </c>
      <c r="X119" s="10">
        <v>751.43739479682074</v>
      </c>
      <c r="Y119" s="10">
        <v>17191.45812157699</v>
      </c>
      <c r="Z119" s="10">
        <v>16070.275510156691</v>
      </c>
      <c r="AA119" s="10">
        <v>17572.01078572006</v>
      </c>
      <c r="AB119" s="10">
        <v>11.136527257212739</v>
      </c>
      <c r="AC119" s="10">
        <v>11.157246844616241</v>
      </c>
      <c r="AD119" s="10">
        <v>10.714627704899151</v>
      </c>
      <c r="AE119" s="10">
        <v>11.226726262952241</v>
      </c>
      <c r="AF119" s="10">
        <v>0.47227819637259671</v>
      </c>
      <c r="AG119" s="10">
        <v>10.80482671063865</v>
      </c>
      <c r="AH119" s="10">
        <v>10.10016374710718</v>
      </c>
      <c r="AI119" s="10">
        <v>11.04400395559712</v>
      </c>
      <c r="AJ119" s="10">
        <v>0.012436542875127708</v>
      </c>
      <c r="AK119" s="10">
        <v>0.012399189286730743</v>
      </c>
      <c r="AL119" s="10">
        <v>0.012420540192955798</v>
      </c>
      <c r="AM119" s="10">
        <v>0.012355214470685646</v>
      </c>
      <c r="AN119" s="10">
        <v>0.0033680649953780496</v>
      </c>
      <c r="AO119" s="10">
        <v>0.012336405859453978</v>
      </c>
      <c r="AP119" s="10">
        <v>0.01230625319606482</v>
      </c>
      <c r="AQ119" s="10">
        <v>0.012213050320630133</v>
      </c>
      <c r="AR119" s="10">
        <v>0.46502843227425417</v>
      </c>
      <c r="AS119" s="10">
        <v>0.46384949271480508</v>
      </c>
      <c r="AT119" s="10">
        <v>0.47391386434775135</v>
      </c>
      <c r="AU119" s="10">
        <v>0.46809761548542539</v>
      </c>
      <c r="AV119" s="10">
        <v>0.08396347804870806</v>
      </c>
      <c r="AW119" s="10">
        <v>0.4769641746340772</v>
      </c>
      <c r="AX119" s="10">
        <v>0.47678112022383473</v>
      </c>
      <c r="AY119" s="10">
        <v>0.50161514936423657</v>
      </c>
      <c r="AZ119" s="10">
        <v>0.0083776954433931738</v>
      </c>
      <c r="BA119" s="10">
        <v>0.010253789248394041</v>
      </c>
      <c r="BB119" s="10">
        <v>-0.029823988837946902</v>
      </c>
      <c r="BC119" s="10">
        <v>0.016544933168239462</v>
      </c>
      <c r="BD119" s="10">
        <v>-0.95723668714069543</v>
      </c>
      <c r="BE119" s="10">
        <v>-0.021656751113101058</v>
      </c>
      <c r="BF119" s="10">
        <v>-0.085461777475332901</v>
      </c>
      <c r="BG119" s="10">
        <v>0</v>
      </c>
    </row>
    <row r="120" x14ac:dyDescent="0.3">
      <c r="A120" s="33"/>
      <c r="B120" s="33"/>
      <c r="C120" s="34">
        <f t="shared" si="2"/>
        <v>81</v>
      </c>
      <c r="D120" s="2">
        <v>2955471325.6199999</v>
      </c>
      <c r="E120" s="2">
        <v>2965950325.6199999</v>
      </c>
      <c r="F120" s="2">
        <v>2812682582.7399998</v>
      </c>
      <c r="G120" s="2">
        <v>2985630273.4807611</v>
      </c>
      <c r="H120" s="2">
        <v>149649534.22857139</v>
      </c>
      <c r="I120" s="2">
        <v>2842841530.6007609</v>
      </c>
      <c r="J120" s="2">
        <v>2623995247.9020181</v>
      </c>
      <c r="K120" s="2">
        <v>2934620183.6694708</v>
      </c>
      <c r="L120" s="10">
        <v>1857512.9169239029</v>
      </c>
      <c r="M120" s="10">
        <v>1864098.9655475901</v>
      </c>
      <c r="N120" s="10">
        <v>1767770.231216985</v>
      </c>
      <c r="O120" s="10">
        <v>1876467.807376256</v>
      </c>
      <c r="P120" s="10">
        <v>94054.691186321448</v>
      </c>
      <c r="Q120" s="10">
        <v>1786725.1216693381</v>
      </c>
      <c r="R120" s="10">
        <v>1649180.293062882</v>
      </c>
      <c r="S120" s="10">
        <v>1844407.979931291</v>
      </c>
      <c r="T120" s="10">
        <v>18197.146339724412</v>
      </c>
      <c r="U120" s="10">
        <v>18261.666639698549</v>
      </c>
      <c r="V120" s="10">
        <v>17317.981102244881</v>
      </c>
      <c r="W120" s="10">
        <v>18382.838138835079</v>
      </c>
      <c r="X120" s="10">
        <v>921.40784802154622</v>
      </c>
      <c r="Y120" s="10">
        <v>17503.67290135556</v>
      </c>
      <c r="Z120" s="10">
        <v>16156.21342927345</v>
      </c>
      <c r="AA120" s="10">
        <v>18068.76367597295</v>
      </c>
      <c r="AB120" s="10">
        <v>11.436901479699429</v>
      </c>
      <c r="AC120" s="10">
        <v>11.477452470523421</v>
      </c>
      <c r="AD120" s="10">
        <v>10.884346369259941</v>
      </c>
      <c r="AE120" s="10">
        <v>11.55360872447114</v>
      </c>
      <c r="AF120" s="10">
        <v>0.57910457957024297</v>
      </c>
      <c r="AG120" s="10">
        <v>11.00105361403166</v>
      </c>
      <c r="AH120" s="10">
        <v>10.15417570568351</v>
      </c>
      <c r="AI120" s="10">
        <v>11.356213010770571</v>
      </c>
      <c r="AJ120" s="10">
        <v>0.013216788604016724</v>
      </c>
      <c r="AK120" s="10">
        <v>0.013199255269326924</v>
      </c>
      <c r="AL120" s="10">
        <v>0.013056700117749826</v>
      </c>
      <c r="AM120" s="10">
        <v>0.013157775960036373</v>
      </c>
      <c r="AN120" s="10">
        <v>0.0042737315971904969</v>
      </c>
      <c r="AO120" s="10">
        <v>0.012997888311162956</v>
      </c>
      <c r="AP120" s="10">
        <v>0.012802942123218069</v>
      </c>
      <c r="AQ120" s="10">
        <v>0.012995673739402082</v>
      </c>
      <c r="AR120" s="10">
        <v>0.47824522087827087</v>
      </c>
      <c r="AS120" s="10">
        <v>0.47704874798413199</v>
      </c>
      <c r="AT120" s="10">
        <v>0.48697056446550119</v>
      </c>
      <c r="AU120" s="10">
        <v>0.48125539144546176</v>
      </c>
      <c r="AV120" s="10">
        <v>0.088237209645898554</v>
      </c>
      <c r="AW120" s="10">
        <v>0.48996206294524014</v>
      </c>
      <c r="AX120" s="10">
        <v>0.48958406234705282</v>
      </c>
      <c r="AY120" s="10">
        <v>0.5146108231036387</v>
      </c>
      <c r="AZ120" s="10">
        <v>0.0071052267910380884</v>
      </c>
      <c r="BA120" s="10">
        <v>0.010676046639655379</v>
      </c>
      <c r="BB120" s="10">
        <v>-0.041551408120215183</v>
      </c>
      <c r="BC120" s="10">
        <v>0.017382177801117393</v>
      </c>
      <c r="BD120" s="10">
        <v>-0.94900548457298195</v>
      </c>
      <c r="BE120" s="10">
        <v>-0.031274457110135878</v>
      </c>
      <c r="BF120" s="10">
        <v>-0.10584842886858525</v>
      </c>
      <c r="BG120" s="10">
        <v>0</v>
      </c>
    </row>
    <row r="121" x14ac:dyDescent="0.3">
      <c r="A121" s="33"/>
      <c r="B121" s="33"/>
      <c r="C121" s="34">
        <f t="shared" si="2"/>
        <v>82</v>
      </c>
      <c r="D121" s="2">
        <v>3005577297.0133328</v>
      </c>
      <c r="E121" s="2">
        <v>3015837297.0133328</v>
      </c>
      <c r="F121" s="2">
        <v>2854657824.083333</v>
      </c>
      <c r="G121" s="2">
        <v>3033830032.0170369</v>
      </c>
      <c r="H121" s="2">
        <v>285375420.9804762</v>
      </c>
      <c r="I121" s="2">
        <v>2882910559.087038</v>
      </c>
      <c r="J121" s="2">
        <v>2718224862.186913</v>
      </c>
      <c r="K121" s="2">
        <v>2982647009.976038</v>
      </c>
      <c r="L121" s="10">
        <v>1889004.506191348</v>
      </c>
      <c r="M121" s="10">
        <v>1895452.9133751469</v>
      </c>
      <c r="N121" s="10">
        <v>1794151.658879756</v>
      </c>
      <c r="O121" s="10">
        <v>1906761.3423862651</v>
      </c>
      <c r="P121" s="10">
        <v>179358.37375537009</v>
      </c>
      <c r="Q121" s="10">
        <v>1811908.4950746731</v>
      </c>
      <c r="R121" s="10">
        <v>1708403.5797764601</v>
      </c>
      <c r="S121" s="10">
        <v>1874592.8270823951</v>
      </c>
      <c r="T121" s="10">
        <v>18718.990657955648</v>
      </c>
      <c r="U121" s="10">
        <v>18782.890809298111</v>
      </c>
      <c r="V121" s="10">
        <v>17779.051363535389</v>
      </c>
      <c r="W121" s="10">
        <v>18894.95109095519</v>
      </c>
      <c r="X121" s="10">
        <v>1777.3423577067949</v>
      </c>
      <c r="Y121" s="10">
        <v>17955.011796534931</v>
      </c>
      <c r="Z121" s="10">
        <v>16929.335290116109</v>
      </c>
      <c r="AA121" s="10">
        <v>18576.17888290601</v>
      </c>
      <c r="AB121" s="10">
        <v>11.76488049047008</v>
      </c>
      <c r="AC121" s="10">
        <v>11.80504171804928</v>
      </c>
      <c r="AD121" s="10">
        <v>11.17412890192483</v>
      </c>
      <c r="AE121" s="10">
        <v>11.87547157431205</v>
      </c>
      <c r="AF121" s="10">
        <v>1.1170591839674779</v>
      </c>
      <c r="AG121" s="10">
        <v>11.28471998576679</v>
      </c>
      <c r="AH121" s="10">
        <v>10.640082583013889</v>
      </c>
      <c r="AI121" s="10">
        <v>11.675123329050869</v>
      </c>
      <c r="AJ121" s="10">
        <v>0.013440861165967792</v>
      </c>
      <c r="AK121" s="10">
        <v>0.013421265349653056</v>
      </c>
      <c r="AL121" s="10">
        <v>0.01325155258420062</v>
      </c>
      <c r="AM121" s="10">
        <v>0.013370193964295419</v>
      </c>
      <c r="AN121" s="10">
        <v>0.0081498279295876969</v>
      </c>
      <c r="AO121" s="10">
        <v>0.013181089784546305</v>
      </c>
      <c r="AP121" s="10">
        <v>0.013262705264537492</v>
      </c>
      <c r="AQ121" s="10">
        <v>0.013208355765134848</v>
      </c>
      <c r="AR121" s="10">
        <v>0.49168608204423864</v>
      </c>
      <c r="AS121" s="10">
        <v>0.49047001333378504</v>
      </c>
      <c r="AT121" s="10">
        <v>0.50022211704970176</v>
      </c>
      <c r="AU121" s="10">
        <v>0.49462558540975715</v>
      </c>
      <c r="AV121" s="10">
        <v>0.096387037575486251</v>
      </c>
      <c r="AW121" s="10">
        <v>0.50314315272978649</v>
      </c>
      <c r="AX121" s="10">
        <v>0.50284676761159031</v>
      </c>
      <c r="AY121" s="10">
        <v>0.5278191788687735</v>
      </c>
      <c r="AZ121" s="10">
        <v>0.0076878983535766388</v>
      </c>
      <c r="BA121" s="10">
        <v>0.011127795855923939</v>
      </c>
      <c r="BB121" s="10">
        <v>-0.042911274939548716</v>
      </c>
      <c r="BC121" s="10">
        <v>0.017160268000137924</v>
      </c>
      <c r="BD121" s="10">
        <v>-0.9043214232103286</v>
      </c>
      <c r="BE121" s="10">
        <v>-0.033438905292987098</v>
      </c>
      <c r="BF121" s="10">
        <v>-0.088653517129152037</v>
      </c>
      <c r="BG121" s="10">
        <v>0</v>
      </c>
    </row>
    <row r="122" x14ac:dyDescent="0.3">
      <c r="A122" s="33"/>
      <c r="B122" s="33"/>
      <c r="C122" s="34">
        <f t="shared" si="2"/>
        <v>83</v>
      </c>
      <c r="D122" s="2">
        <v>3121953052.7315969</v>
      </c>
      <c r="E122" s="2">
        <v>3125980684.7315969</v>
      </c>
      <c r="F122" s="2">
        <v>3006645122.381597</v>
      </c>
      <c r="G122" s="2">
        <v>3143974873.908679</v>
      </c>
      <c r="H122" s="2">
        <v>163875792.69857141</v>
      </c>
      <c r="I122" s="2">
        <v>3028666943.5586782</v>
      </c>
      <c r="J122" s="2">
        <v>2820718810.1988192</v>
      </c>
      <c r="K122" s="2">
        <v>3062779172.268774</v>
      </c>
      <c r="L122" s="10">
        <v>1962146.6367170459</v>
      </c>
      <c r="M122" s="10">
        <v>1964678.0023235269</v>
      </c>
      <c r="N122" s="10">
        <v>1889675.6341422009</v>
      </c>
      <c r="O122" s="10">
        <v>1975987.345282214</v>
      </c>
      <c r="P122" s="10">
        <v>102995.8907298425</v>
      </c>
      <c r="Q122" s="10">
        <v>1903516.342707369</v>
      </c>
      <c r="R122" s="10">
        <v>1772820.9979690399</v>
      </c>
      <c r="S122" s="10">
        <v>1924955.8690884181</v>
      </c>
      <c r="T122" s="10">
        <v>19507.3297471357</v>
      </c>
      <c r="U122" s="10">
        <v>19532.496155533601</v>
      </c>
      <c r="V122" s="10">
        <v>18786.83530605846</v>
      </c>
      <c r="W122" s="10">
        <v>19644.931728996991</v>
      </c>
      <c r="X122" s="10">
        <v>1023.9677124379619</v>
      </c>
      <c r="Y122" s="10">
        <v>18924.437287919762</v>
      </c>
      <c r="Z122" s="10">
        <v>17625.08629216957</v>
      </c>
      <c r="AA122" s="10">
        <v>19137.585430322251</v>
      </c>
      <c r="AB122" s="10">
        <v>12.26035139163363</v>
      </c>
      <c r="AC122" s="10">
        <v>12.27616847240394</v>
      </c>
      <c r="AD122" s="10">
        <v>11.80752083318046</v>
      </c>
      <c r="AE122" s="10">
        <v>12.34683419946397</v>
      </c>
      <c r="AF122" s="10">
        <v>0.64356342620496443</v>
      </c>
      <c r="AG122" s="10">
        <v>11.8940036410108</v>
      </c>
      <c r="AH122" s="10">
        <v>11.07736189683229</v>
      </c>
      <c r="AI122" s="10">
        <v>12.027967190005111</v>
      </c>
      <c r="AJ122" s="10">
        <v>0.013961290428342151</v>
      </c>
      <c r="AK122" s="10">
        <v>0.013911432254393077</v>
      </c>
      <c r="AL122" s="10">
        <v>0.01395708991989751</v>
      </c>
      <c r="AM122" s="10">
        <v>0.013855606095072834</v>
      </c>
      <c r="AN122" s="10">
        <v>0.0046800089080184393</v>
      </c>
      <c r="AO122" s="10">
        <v>0.013847509345963415</v>
      </c>
      <c r="AP122" s="10">
        <v>0.013762791568209623</v>
      </c>
      <c r="AQ122" s="10">
        <v>0.013563213079544468</v>
      </c>
      <c r="AR122" s="10">
        <v>0.50564737247258074</v>
      </c>
      <c r="AS122" s="10">
        <v>0.5043814455881781</v>
      </c>
      <c r="AT122" s="10">
        <v>0.51417920696959929</v>
      </c>
      <c r="AU122" s="10">
        <v>0.50848119150482995</v>
      </c>
      <c r="AV122" s="10">
        <v>0.10106704648350469</v>
      </c>
      <c r="AW122" s="10">
        <v>0.51699066207574995</v>
      </c>
      <c r="AX122" s="10">
        <v>0.51660955917979989</v>
      </c>
      <c r="AY122" s="10">
        <v>0.54138239194831794</v>
      </c>
      <c r="AZ122" s="10">
        <v>0.019320322208861596</v>
      </c>
      <c r="BA122" s="10">
        <v>0.020635347476261501</v>
      </c>
      <c r="BB122" s="10">
        <v>-0.018327814945141907</v>
      </c>
      <c r="BC122" s="10">
        <v>0.026510465519379522</v>
      </c>
      <c r="BD122" s="10">
        <v>-0.94649441455579075</v>
      </c>
      <c r="BE122" s="10">
        <v>-0.011137671634624202</v>
      </c>
      <c r="BF122" s="10">
        <v>-0.079032913721509668</v>
      </c>
      <c r="BG122" s="10">
        <v>0</v>
      </c>
    </row>
    <row r="123" x14ac:dyDescent="0.3">
      <c r="A123" s="33"/>
      <c r="B123" s="33"/>
      <c r="C123" s="34">
        <f t="shared" si="2"/>
        <v>84</v>
      </c>
      <c r="D123" s="2">
        <v>3186527474.4699998</v>
      </c>
      <c r="E123" s="2">
        <v>3208044978.4699998</v>
      </c>
      <c r="F123" s="2">
        <v>3059399546.0999999</v>
      </c>
      <c r="G123" s="2">
        <v>3215111811.265986</v>
      </c>
      <c r="H123" s="2">
        <v>132764526.73999999</v>
      </c>
      <c r="I123" s="2">
        <v>3087983882.895987</v>
      </c>
      <c r="J123" s="2">
        <v>2876114711.476335</v>
      </c>
      <c r="K123" s="2">
        <v>3154661608.1181979</v>
      </c>
      <c r="L123" s="10">
        <v>2002731.6430550159</v>
      </c>
      <c r="M123" s="10">
        <v>2016255.3884128151</v>
      </c>
      <c r="N123" s="10">
        <v>1922831.7749689959</v>
      </c>
      <c r="O123" s="10">
        <v>2020696.8908853631</v>
      </c>
      <c r="P123" s="10">
        <v>83442.468614411133</v>
      </c>
      <c r="Q123" s="10">
        <v>1940797.0227993431</v>
      </c>
      <c r="R123" s="10">
        <v>1807637.306716695</v>
      </c>
      <c r="S123" s="10">
        <v>1982703.9547995641</v>
      </c>
      <c r="T123" s="10">
        <v>19994.776080957279</v>
      </c>
      <c r="U123" s="10">
        <v>20129.793800951251</v>
      </c>
      <c r="V123" s="10">
        <v>19197.075611791581</v>
      </c>
      <c r="W123" s="10">
        <v>20174.136660220291</v>
      </c>
      <c r="X123" s="10">
        <v>833.06891433662963</v>
      </c>
      <c r="Y123" s="10">
        <v>19376.436191054581</v>
      </c>
      <c r="Z123" s="10">
        <v>18047.002607024839</v>
      </c>
      <c r="AA123" s="10">
        <v>19794.8246079401</v>
      </c>
      <c r="AB123" s="10">
        <v>12.56671127864449</v>
      </c>
      <c r="AC123" s="10">
        <v>12.65156987860057</v>
      </c>
      <c r="AD123" s="10">
        <v>12.06535675272951</v>
      </c>
      <c r="AE123" s="10">
        <v>12.67943935347976</v>
      </c>
      <c r="AF123" s="10">
        <v>0.52358358399685712</v>
      </c>
      <c r="AG123" s="10">
        <v>12.17808482756478</v>
      </c>
      <c r="AH123" s="10">
        <v>11.34253618490974</v>
      </c>
      <c r="AI123" s="10">
        <v>12.441041832736589</v>
      </c>
      <c r="AJ123" s="10">
        <v>0.014250065512689841</v>
      </c>
      <c r="AK123" s="10">
        <v>0.014276639841382511</v>
      </c>
      <c r="AL123" s="10">
        <v>0.014201980223056031</v>
      </c>
      <c r="AM123" s="10">
        <v>0.014169109040345209</v>
      </c>
      <c r="AN123" s="10">
        <v>0.0037915250176999986</v>
      </c>
      <c r="AO123" s="10">
        <v>0.014118715089993558</v>
      </c>
      <c r="AP123" s="10">
        <v>0.014033078078250596</v>
      </c>
      <c r="AQ123" s="10">
        <v>0.013970105312251589</v>
      </c>
      <c r="AR123" s="10">
        <v>0.51989743798527055</v>
      </c>
      <c r="AS123" s="10">
        <v>0.5186580854295606</v>
      </c>
      <c r="AT123" s="10">
        <v>0.52838118719265537</v>
      </c>
      <c r="AU123" s="10">
        <v>0.52265030054517514</v>
      </c>
      <c r="AV123" s="10">
        <v>0.10485857150120469</v>
      </c>
      <c r="AW123" s="10">
        <v>0.53110937716574347</v>
      </c>
      <c r="AX123" s="10">
        <v>0.5306426372580505</v>
      </c>
      <c r="AY123" s="10">
        <v>0.55535249726056957</v>
      </c>
      <c r="AZ123" s="10">
        <v>0.010101199529546578</v>
      </c>
      <c r="BA123" s="10">
        <v>0.016922059156654123</v>
      </c>
      <c r="BB123" s="10">
        <v>-0.030197236297246799</v>
      </c>
      <c r="BC123" s="10">
        <v>0.019162183034854063</v>
      </c>
      <c r="BD123" s="10">
        <v>-0.95791481203614859</v>
      </c>
      <c r="BE123" s="10">
        <v>-0.02113625279193887</v>
      </c>
      <c r="BF123" s="10">
        <v>-0.088296917781942375</v>
      </c>
      <c r="BG123" s="10">
        <v>0</v>
      </c>
    </row>
    <row r="124" x14ac:dyDescent="0.3">
      <c r="A124" s="33"/>
      <c r="B124" s="33"/>
      <c r="C124" s="34">
        <f t="shared" si="2"/>
        <v>85</v>
      </c>
      <c r="D124" s="2">
        <v>3356778383.5900002</v>
      </c>
      <c r="E124" s="2">
        <v>3390086183.5900002</v>
      </c>
      <c r="F124" s="2">
        <v>3193001010.1100001</v>
      </c>
      <c r="G124" s="2">
        <v>3406811017.4676828</v>
      </c>
      <c r="H124" s="2">
        <v>221449486.7728571</v>
      </c>
      <c r="I124" s="2">
        <v>3243033643.9876828</v>
      </c>
      <c r="J124" s="2">
        <v>3041916274.5685258</v>
      </c>
      <c r="K124" s="2">
        <v>3269944411.1184692</v>
      </c>
      <c r="L124" s="10">
        <v>2109734.2927058609</v>
      </c>
      <c r="M124" s="10">
        <v>2130668.2358634179</v>
      </c>
      <c r="N124" s="10">
        <v>2006800.258427877</v>
      </c>
      <c r="O124" s="10">
        <v>2141179.7893648501</v>
      </c>
      <c r="P124" s="10">
        <v>139180.94165249899</v>
      </c>
      <c r="Q124" s="10">
        <v>2038245.755086865</v>
      </c>
      <c r="R124" s="10">
        <v>1911843.5436103351</v>
      </c>
      <c r="S124" s="10">
        <v>2055159.1648420021</v>
      </c>
      <c r="T124" s="10">
        <v>20984.324066301589</v>
      </c>
      <c r="U124" s="10">
        <v>21192.542062625809</v>
      </c>
      <c r="V124" s="10">
        <v>19960.49791899529</v>
      </c>
      <c r="W124" s="10">
        <v>21297.094491752519</v>
      </c>
      <c r="X124" s="10">
        <v>1384.353467442189</v>
      </c>
      <c r="Y124" s="10">
        <v>20273.268344446209</v>
      </c>
      <c r="Z124" s="10">
        <v>19016.017619797491</v>
      </c>
      <c r="AA124" s="10">
        <v>20441.496387472769</v>
      </c>
      <c r="AB124" s="10">
        <v>13.188641915818749</v>
      </c>
      <c r="AC124" s="10">
        <v>13.319506869356101</v>
      </c>
      <c r="AD124" s="10">
        <v>12.545167463260171</v>
      </c>
      <c r="AE124" s="10">
        <v>13.38521804236432</v>
      </c>
      <c r="AF124" s="10">
        <v>0.87006577430515875</v>
      </c>
      <c r="AG124" s="10">
        <v>12.74174358980574</v>
      </c>
      <c r="AH124" s="10">
        <v>11.951561854458671</v>
      </c>
      <c r="AI124" s="10">
        <v>12.8474748686721</v>
      </c>
      <c r="AJ124" s="10">
        <v>0.01501142301799694</v>
      </c>
      <c r="AK124" s="10">
        <v>0.015086770852397508</v>
      </c>
      <c r="AL124" s="10">
        <v>0.014822169028424748</v>
      </c>
      <c r="AM124" s="10">
        <v>0.015013934077565277</v>
      </c>
      <c r="AN124" s="10">
        <v>0.0063242139287733711</v>
      </c>
      <c r="AO124" s="10">
        <v>0.014827625331964195</v>
      </c>
      <c r="AP124" s="10">
        <v>0.014842053558638994</v>
      </c>
      <c r="AQ124" s="10">
        <v>0.014480623744549004</v>
      </c>
      <c r="AR124" s="10">
        <v>0.53490886100326751</v>
      </c>
      <c r="AS124" s="10">
        <v>0.53374485628195811</v>
      </c>
      <c r="AT124" s="10">
        <v>0.54320335622108007</v>
      </c>
      <c r="AU124" s="10">
        <v>0.53766423462274038</v>
      </c>
      <c r="AV124" s="10">
        <v>0.11118278542997806</v>
      </c>
      <c r="AW124" s="10">
        <v>0.54593700249770771</v>
      </c>
      <c r="AX124" s="10">
        <v>0.54548469081668949</v>
      </c>
      <c r="AY124" s="10">
        <v>0.56983312100511863</v>
      </c>
      <c r="AZ124" s="10">
        <v>0.02655518307169924</v>
      </c>
      <c r="BA124" s="10">
        <v>0.036741227790608511</v>
      </c>
      <c r="BB124" s="10">
        <v>-0.023530492061836328</v>
      </c>
      <c r="BC124" s="10">
        <v>0.041855942836165561</v>
      </c>
      <c r="BD124" s="10">
        <v>-0.93227729314911767</v>
      </c>
      <c r="BE124" s="10">
        <v>-0.0082297322973701181</v>
      </c>
      <c r="BF124" s="10">
        <v>-0.06973456055540328</v>
      </c>
      <c r="BG124" s="10">
        <v>0</v>
      </c>
    </row>
    <row r="125" x14ac:dyDescent="0.3">
      <c r="A125" s="33"/>
      <c r="B125" s="33"/>
      <c r="C125" s="34">
        <f t="shared" si="2"/>
        <v>86</v>
      </c>
      <c r="D125" s="2">
        <v>3467449043.1300001</v>
      </c>
      <c r="E125" s="2">
        <v>3488740643.1300001</v>
      </c>
      <c r="F125" s="2">
        <v>3255307551.2800002</v>
      </c>
      <c r="G125" s="2">
        <v>3503568607.1243701</v>
      </c>
      <c r="H125" s="2">
        <v>226216389.17571431</v>
      </c>
      <c r="I125" s="2">
        <v>3291427115.2743702</v>
      </c>
      <c r="J125" s="2">
        <v>3075876825.6067381</v>
      </c>
      <c r="K125" s="2">
        <v>3341931643.0172801</v>
      </c>
      <c r="L125" s="10">
        <v>2179290.7718494758</v>
      </c>
      <c r="M125" s="10">
        <v>2192672.5366052822</v>
      </c>
      <c r="N125" s="10">
        <v>2045959.902451101</v>
      </c>
      <c r="O125" s="10">
        <v>2201991.9079057109</v>
      </c>
      <c r="P125" s="10">
        <v>142176.9385042584</v>
      </c>
      <c r="Q125" s="10">
        <v>2068661.0385073361</v>
      </c>
      <c r="R125" s="10">
        <v>1933187.740616238</v>
      </c>
      <c r="S125" s="10">
        <v>2100403.1203310932</v>
      </c>
      <c r="T125" s="10">
        <v>21970.49253359776</v>
      </c>
      <c r="U125" s="10">
        <v>22105.40062684146</v>
      </c>
      <c r="V125" s="10">
        <v>20626.319049061291</v>
      </c>
      <c r="W125" s="10">
        <v>22199.353751508781</v>
      </c>
      <c r="X125" s="10">
        <v>1433.3550190765241</v>
      </c>
      <c r="Y125" s="10">
        <v>20855.1802669723</v>
      </c>
      <c r="Z125" s="10">
        <v>19489.407916506068</v>
      </c>
      <c r="AA125" s="10">
        <v>21175.187666039041</v>
      </c>
      <c r="AB125" s="10">
        <v>13.80844852682737</v>
      </c>
      <c r="AC125" s="10">
        <v>13.89323822640098</v>
      </c>
      <c r="AD125" s="10">
        <v>12.96363586074971</v>
      </c>
      <c r="AE125" s="10">
        <v>13.952287739465801</v>
      </c>
      <c r="AF125" s="10">
        <v>0.90086323605721874</v>
      </c>
      <c r="AG125" s="10">
        <v>13.107475073388141</v>
      </c>
      <c r="AH125" s="10">
        <v>12.24908752600216</v>
      </c>
      <c r="AI125" s="10">
        <v>13.30859963586482</v>
      </c>
      <c r="AJ125" s="10">
        <v>0.015506339243076686</v>
      </c>
      <c r="AK125" s="10">
        <v>0.015525809019583852</v>
      </c>
      <c r="AL125" s="10">
        <v>0.015111401033636809</v>
      </c>
      <c r="AM125" s="10">
        <v>0.015440348124355999</v>
      </c>
      <c r="AN125" s="10">
        <v>0.0064603484080741737</v>
      </c>
      <c r="AO125" s="10">
        <v>0.015048887378407181</v>
      </c>
      <c r="AP125" s="10">
        <v>0.015007753161091575</v>
      </c>
      <c r="AQ125" s="10">
        <v>0.014799412044433809</v>
      </c>
      <c r="AR125" s="10">
        <v>0.55041520024634416</v>
      </c>
      <c r="AS125" s="10">
        <v>0.549270665301542</v>
      </c>
      <c r="AT125" s="10">
        <v>0.55831475725471691</v>
      </c>
      <c r="AU125" s="10">
        <v>0.5531045827470964</v>
      </c>
      <c r="AV125" s="10">
        <v>0.11764313383805224</v>
      </c>
      <c r="AW125" s="10">
        <v>0.56098588987611486</v>
      </c>
      <c r="AX125" s="10">
        <v>0.56049244397778109</v>
      </c>
      <c r="AY125" s="10">
        <v>0.58463253304955243</v>
      </c>
      <c r="AZ125" s="10">
        <v>0.037558338565954585</v>
      </c>
      <c r="BA125" s="10">
        <v>0.043929384498173851</v>
      </c>
      <c r="BB125" s="10">
        <v>-0.025920366120675831</v>
      </c>
      <c r="BC125" s="10">
        <v>0.048366328630574662</v>
      </c>
      <c r="BD125" s="10">
        <v>-0.9323096899218819</v>
      </c>
      <c r="BE125" s="10">
        <v>-0.015112376056055865</v>
      </c>
      <c r="BF125" s="10">
        <v>-0.079611088983954525</v>
      </c>
      <c r="BG125" s="10">
        <v>0</v>
      </c>
    </row>
    <row r="126" x14ac:dyDescent="0.3">
      <c r="A126" s="33"/>
      <c r="B126" s="33"/>
      <c r="C126" s="34">
        <f t="shared" si="2"/>
        <v>87</v>
      </c>
      <c r="D126" s="2">
        <v>3669570243.9699998</v>
      </c>
      <c r="E126" s="2">
        <v>3692803419.9699998</v>
      </c>
      <c r="F126" s="2">
        <v>3530004008.6700001</v>
      </c>
      <c r="G126" s="2">
        <v>3714531513.2331042</v>
      </c>
      <c r="H126" s="2">
        <v>197770546.94571429</v>
      </c>
      <c r="I126" s="2">
        <v>3574965277.933104</v>
      </c>
      <c r="J126" s="2">
        <v>3349259571.2691998</v>
      </c>
      <c r="K126" s="2">
        <v>3579045908.5858908</v>
      </c>
      <c r="L126" s="10">
        <v>2306323.8910984709</v>
      </c>
      <c r="M126" s="10">
        <v>2320925.9358373461</v>
      </c>
      <c r="N126" s="10">
        <v>2218606.5505210571</v>
      </c>
      <c r="O126" s="10">
        <v>2334582.0364892031</v>
      </c>
      <c r="P126" s="10">
        <v>124298.73447061919</v>
      </c>
      <c r="Q126" s="10">
        <v>2246864.6959117879</v>
      </c>
      <c r="R126" s="10">
        <v>2105008.7212260291</v>
      </c>
      <c r="S126" s="10">
        <v>2249429.3711569989</v>
      </c>
      <c r="T126" s="10">
        <v>22524.999809527901</v>
      </c>
      <c r="U126" s="10">
        <v>22667.612499892581</v>
      </c>
      <c r="V126" s="10">
        <v>21668.297467144639</v>
      </c>
      <c r="W126" s="10">
        <v>22800.986509401471</v>
      </c>
      <c r="X126" s="10">
        <v>1213.97908640739</v>
      </c>
      <c r="Y126" s="10">
        <v>21944.28416701821</v>
      </c>
      <c r="Z126" s="10">
        <v>20558.830105205911</v>
      </c>
      <c r="AA126" s="10">
        <v>21969.33238753608</v>
      </c>
      <c r="AB126" s="10">
        <v>14.156956197546331</v>
      </c>
      <c r="AC126" s="10">
        <v>14.2465882342957</v>
      </c>
      <c r="AD126" s="10">
        <v>13.61851901050915</v>
      </c>
      <c r="AE126" s="10">
        <v>14.330413762663071</v>
      </c>
      <c r="AF126" s="10">
        <v>0.76298552258975294</v>
      </c>
      <c r="AG126" s="10">
        <v>13.791976575625879</v>
      </c>
      <c r="AH126" s="10">
        <v>12.92121907806121</v>
      </c>
      <c r="AI126" s="10">
        <v>13.807719375346039</v>
      </c>
      <c r="AJ126" s="10">
        <v>0.016410219839289839</v>
      </c>
      <c r="AK126" s="10">
        <v>0.016433941788771687</v>
      </c>
      <c r="AL126" s="10">
        <v>0.01638656421399665</v>
      </c>
      <c r="AM126" s="10">
        <v>0.01637006895386138</v>
      </c>
      <c r="AN126" s="10">
        <v>0.0056479844045794229</v>
      </c>
      <c r="AO126" s="10">
        <v>0.016345265432027273</v>
      </c>
      <c r="AP126" s="10">
        <v>0.016341636472428134</v>
      </c>
      <c r="AQ126" s="10">
        <v>0.015849448996893709</v>
      </c>
      <c r="AR126" s="10">
        <v>0.56682542008563397</v>
      </c>
      <c r="AS126" s="10">
        <v>0.56570460709031367</v>
      </c>
      <c r="AT126" s="10">
        <v>0.57470132146871356</v>
      </c>
      <c r="AU126" s="10">
        <v>0.56947465170095779</v>
      </c>
      <c r="AV126" s="10">
        <v>0.12329111824263166</v>
      </c>
      <c r="AW126" s="10">
        <v>0.57733115530814216</v>
      </c>
      <c r="AX126" s="10">
        <v>0.57683408045020923</v>
      </c>
      <c r="AY126" s="10">
        <v>0.60048198204644609</v>
      </c>
      <c r="AZ126" s="10">
        <v>0.025292867902852789</v>
      </c>
      <c r="BA126" s="10">
        <v>0.031784311877981919</v>
      </c>
      <c r="BB126" s="10">
        <v>-0.013702506525060887</v>
      </c>
      <c r="BC126" s="10">
        <v>0.037855229608033891</v>
      </c>
      <c r="BD126" s="10">
        <v>-0.94474210390225055</v>
      </c>
      <c r="BE126" s="10">
        <v>-0.0011401448198800068</v>
      </c>
      <c r="BF126" s="10">
        <v>-0.064203238289134212</v>
      </c>
      <c r="BG126" s="10">
        <v>0</v>
      </c>
    </row>
    <row r="127" x14ac:dyDescent="0.3">
      <c r="A127" s="33"/>
      <c r="B127" s="33"/>
      <c r="C127" s="34">
        <f t="shared" si="2"/>
        <v>88</v>
      </c>
      <c r="D127" s="2">
        <v>3769644583.614285</v>
      </c>
      <c r="E127" s="2">
        <v>3780024583.614285</v>
      </c>
      <c r="F127" s="2">
        <v>3600363921.4542861</v>
      </c>
      <c r="G127" s="2">
        <v>3792341480.439023</v>
      </c>
      <c r="H127" s="2">
        <v>266150553.45571429</v>
      </c>
      <c r="I127" s="2">
        <v>3623060818.2790241</v>
      </c>
      <c r="J127" s="2">
        <v>3376146565.293819</v>
      </c>
      <c r="K127" s="2">
        <v>3665469177.000751</v>
      </c>
      <c r="L127" s="10">
        <v>2369220.5860961438</v>
      </c>
      <c r="M127" s="10">
        <v>2375744.4132470051</v>
      </c>
      <c r="N127" s="10">
        <v>2262827.7363933409</v>
      </c>
      <c r="O127" s="10">
        <v>2383485.5795205669</v>
      </c>
      <c r="P127" s="10">
        <v>167275.54979296721</v>
      </c>
      <c r="Q127" s="10">
        <v>2277092.7298177639</v>
      </c>
      <c r="R127" s="10">
        <v>2121907.1895904639</v>
      </c>
      <c r="S127" s="10">
        <v>2303746.371633973</v>
      </c>
      <c r="T127" s="10">
        <v>23534.537746928581</v>
      </c>
      <c r="U127" s="10">
        <v>23599.34186742179</v>
      </c>
      <c r="V127" s="10">
        <v>22477.689536159109</v>
      </c>
      <c r="W127" s="10">
        <v>23676.238367029961</v>
      </c>
      <c r="X127" s="10">
        <v>1661.6235583312889</v>
      </c>
      <c r="Y127" s="10">
        <v>22619.390156260491</v>
      </c>
      <c r="Z127" s="10">
        <v>21077.862121391099</v>
      </c>
      <c r="AA127" s="10">
        <v>22884.152814114252</v>
      </c>
      <c r="AB127" s="10">
        <v>14.791450514101101</v>
      </c>
      <c r="AC127" s="10">
        <v>14.83217988604342</v>
      </c>
      <c r="AD127" s="10">
        <v>14.12722170371994</v>
      </c>
      <c r="AE127" s="10">
        <v>14.88050931494033</v>
      </c>
      <c r="AF127" s="10">
        <v>1.0443299503228789</v>
      </c>
      <c r="AG127" s="10">
        <v>14.216280504559171</v>
      </c>
      <c r="AH127" s="10">
        <v>13.24743055776784</v>
      </c>
      <c r="AI127" s="10">
        <v>14.382683762347259</v>
      </c>
      <c r="AJ127" s="10">
        <v>0.016857749605625034</v>
      </c>
      <c r="AK127" s="10">
        <v>0.016822098796623126</v>
      </c>
      <c r="AL127" s="10">
        <v>0.016713180621824839</v>
      </c>
      <c r="AM127" s="10">
        <v>0.016712980172657294</v>
      </c>
      <c r="AN127" s="10">
        <v>0.0076007989986530758</v>
      </c>
      <c r="AO127" s="10">
        <v>0.016565165294524776</v>
      </c>
      <c r="AP127" s="10">
        <v>0.01647282292508644</v>
      </c>
      <c r="AQ127" s="10">
        <v>0.016232165849337604</v>
      </c>
      <c r="AR127" s="10">
        <v>0.583683169691259</v>
      </c>
      <c r="AS127" s="10">
        <v>0.58252670588693678</v>
      </c>
      <c r="AT127" s="10">
        <v>0.59141450209053836</v>
      </c>
      <c r="AU127" s="10">
        <v>0.58618763187361511</v>
      </c>
      <c r="AV127" s="10">
        <v>0.13089191724128474</v>
      </c>
      <c r="AW127" s="10">
        <v>0.59389632060266695</v>
      </c>
      <c r="AX127" s="10">
        <v>0.59330690337529568</v>
      </c>
      <c r="AY127" s="10">
        <v>0.61671414789578372</v>
      </c>
      <c r="AZ127" s="10">
        <v>0.02842075641153663</v>
      </c>
      <c r="BA127" s="10">
        <v>0.031252590345683506</v>
      </c>
      <c r="BB127" s="10">
        <v>-0.017761779571077163</v>
      </c>
      <c r="BC127" s="10">
        <v>0.034612841443147691</v>
      </c>
      <c r="BD127" s="10">
        <v>-0.92738977178537063</v>
      </c>
      <c r="BE127" s="10">
        <v>-0.011569694539466102</v>
      </c>
      <c r="BF127" s="10">
        <v>-0.078931945062396869</v>
      </c>
      <c r="BG127" s="10">
        <v>0</v>
      </c>
    </row>
    <row r="128" x14ac:dyDescent="0.3">
      <c r="A128" s="33"/>
      <c r="B128" s="33"/>
      <c r="C128" s="34">
        <f t="shared" si="2"/>
        <v>89</v>
      </c>
      <c r="D128" s="2">
        <v>3953531730.5900002</v>
      </c>
      <c r="E128" s="2">
        <v>3965617122.5900002</v>
      </c>
      <c r="F128" s="2">
        <v>3751922216.8499999</v>
      </c>
      <c r="G128" s="2">
        <v>3975083926.0952172</v>
      </c>
      <c r="H128" s="2">
        <v>274574240.91571432</v>
      </c>
      <c r="I128" s="2">
        <v>3773474412.355217</v>
      </c>
      <c r="J128" s="2">
        <v>3536170835.6969118</v>
      </c>
      <c r="K128" s="2">
        <v>3798285520.386642</v>
      </c>
      <c r="L128" s="10">
        <v>2484793.6074963831</v>
      </c>
      <c r="M128" s="10">
        <v>2492389.2730511422</v>
      </c>
      <c r="N128" s="10">
        <v>2358082.0834492892</v>
      </c>
      <c r="O128" s="10">
        <v>2498339.1564556891</v>
      </c>
      <c r="P128" s="10">
        <v>172569.83504941349</v>
      </c>
      <c r="Q128" s="10">
        <v>2371627.6324085952</v>
      </c>
      <c r="R128" s="10">
        <v>2222482.3996147779</v>
      </c>
      <c r="S128" s="10">
        <v>2387221.406996103</v>
      </c>
      <c r="T128" s="10">
        <v>24968.149716690979</v>
      </c>
      <c r="U128" s="10">
        <v>25044.473848480829</v>
      </c>
      <c r="V128" s="10">
        <v>23694.904207006311</v>
      </c>
      <c r="W128" s="10">
        <v>25104.26053627389</v>
      </c>
      <c r="X128" s="10">
        <v>1734.0472323734821</v>
      </c>
      <c r="Y128" s="10">
        <v>23831.015026589219</v>
      </c>
      <c r="Z128" s="10">
        <v>22332.347092684311</v>
      </c>
      <c r="AA128" s="10">
        <v>23987.7071950553</v>
      </c>
      <c r="AB128" s="10">
        <v>15.69247524359386</v>
      </c>
      <c r="AC128" s="10">
        <v>15.74044493947406</v>
      </c>
      <c r="AD128" s="10">
        <v>14.892240790242001</v>
      </c>
      <c r="AE128" s="10">
        <v>15.77802085634154</v>
      </c>
      <c r="AF128" s="10">
        <v>1.0898482095792901</v>
      </c>
      <c r="AG128" s="10">
        <v>14.977786402989681</v>
      </c>
      <c r="AH128" s="10">
        <v>14.035874017890141</v>
      </c>
      <c r="AI128" s="10">
        <v>15.076267387861179</v>
      </c>
      <c r="AJ128" s="10">
        <v>0.017680088001367694</v>
      </c>
      <c r="AK128" s="10">
        <v>0.01764803417283712</v>
      </c>
      <c r="AL128" s="10">
        <v>0.0174167264913383</v>
      </c>
      <c r="AM128" s="10">
        <v>0.017518332456123418</v>
      </c>
      <c r="AN128" s="10">
        <v>0.0078413649278972868</v>
      </c>
      <c r="AO128" s="10">
        <v>0.01725287830111991</v>
      </c>
      <c r="AP128" s="10">
        <v>0.017253609961160179</v>
      </c>
      <c r="AQ128" s="10">
        <v>0.016820329822143508</v>
      </c>
      <c r="AR128" s="10">
        <v>0.60136325769262666</v>
      </c>
      <c r="AS128" s="10">
        <v>0.60017474005977389</v>
      </c>
      <c r="AT128" s="10">
        <v>0.60883122858187666</v>
      </c>
      <c r="AU128" s="10">
        <v>0.60370596432973855</v>
      </c>
      <c r="AV128" s="10">
        <v>0.13873328216918202</v>
      </c>
      <c r="AW128" s="10">
        <v>0.61114919890378683</v>
      </c>
      <c r="AX128" s="10">
        <v>0.61056051333645589</v>
      </c>
      <c r="AY128" s="10">
        <v>0.63353447771792726</v>
      </c>
      <c r="AZ128" s="10">
        <v>0.040872706743634968</v>
      </c>
      <c r="BA128" s="10">
        <v>0.04405450862112259</v>
      </c>
      <c r="BB128" s="10">
        <v>-0.012206376610656267</v>
      </c>
      <c r="BC128" s="10">
        <v>0.046546897214451155</v>
      </c>
      <c r="BD128" s="10">
        <v>-0.92771100554658559</v>
      </c>
      <c r="BE128" s="10">
        <v>-0.0065321861398400793</v>
      </c>
      <c r="BF128" s="10">
        <v>-0.069008683860882658</v>
      </c>
      <c r="BG128" s="10">
        <v>0</v>
      </c>
    </row>
    <row r="129" x14ac:dyDescent="0.3">
      <c r="A129" s="33"/>
      <c r="B129" s="33"/>
      <c r="C129" s="34">
        <f t="shared" si="2"/>
        <v>90</v>
      </c>
      <c r="D129" s="2">
        <v>4284904153.98</v>
      </c>
      <c r="E129" s="2">
        <v>4300040113.9799995</v>
      </c>
      <c r="F129" s="2">
        <v>4091688294.8899999</v>
      </c>
      <c r="G129" s="2">
        <v>4313074413.0929794</v>
      </c>
      <c r="H129" s="2">
        <v>399598744.35285711</v>
      </c>
      <c r="I129" s="2">
        <v>4119858554.0029788</v>
      </c>
      <c r="J129" s="2">
        <v>3848002893.188149</v>
      </c>
      <c r="K129" s="2">
        <v>4079002091.5060639</v>
      </c>
      <c r="L129" s="10">
        <v>2693061.084640719</v>
      </c>
      <c r="M129" s="10">
        <v>2702574.031346146</v>
      </c>
      <c r="N129" s="10">
        <v>2571624.970237229</v>
      </c>
      <c r="O129" s="10">
        <v>2710766.0847609532</v>
      </c>
      <c r="P129" s="10">
        <v>251147.70114248799</v>
      </c>
      <c r="Q129" s="10">
        <v>2589329.9703574642</v>
      </c>
      <c r="R129" s="10">
        <v>2418468.7621552502</v>
      </c>
      <c r="S129" s="10">
        <v>2563651.6948925792</v>
      </c>
      <c r="T129" s="10">
        <v>26651.557480827239</v>
      </c>
      <c r="U129" s="10">
        <v>26745.701222080541</v>
      </c>
      <c r="V129" s="10">
        <v>25449.779473736591</v>
      </c>
      <c r="W129" s="10">
        <v>26826.772900593871</v>
      </c>
      <c r="X129" s="10">
        <v>2485.4532380833912</v>
      </c>
      <c r="Y129" s="10">
        <v>25624.994893503219</v>
      </c>
      <c r="Z129" s="10">
        <v>23934.087346839679</v>
      </c>
      <c r="AA129" s="10">
        <v>25370.87290627314</v>
      </c>
      <c r="AB129" s="10">
        <v>16.750496561285761</v>
      </c>
      <c r="AC129" s="10">
        <v>16.80966587682256</v>
      </c>
      <c r="AD129" s="10">
        <v>15.99517941369758</v>
      </c>
      <c r="AE129" s="10">
        <v>16.86061940451534</v>
      </c>
      <c r="AF129" s="10">
        <v>1.562106677919378</v>
      </c>
      <c r="AG129" s="10">
        <v>16.10530225692716</v>
      </c>
      <c r="AH129" s="10">
        <v>15.04256732797543</v>
      </c>
      <c r="AI129" s="10">
        <v>15.945586657705361</v>
      </c>
      <c r="AJ129" s="10">
        <v>0.019161976602749264</v>
      </c>
      <c r="AK129" s="10">
        <v>0.019136304017803519</v>
      </c>
      <c r="AL129" s="10">
        <v>0.018993948115411743</v>
      </c>
      <c r="AM129" s="10">
        <v>0.019007868231547955</v>
      </c>
      <c r="AN129" s="10">
        <v>0.011411848280997863</v>
      </c>
      <c r="AO129" s="10">
        <v>0.018836597385505249</v>
      </c>
      <c r="AP129" s="10">
        <v>0.018775094341673581</v>
      </c>
      <c r="AQ129" s="10">
        <v>0.018063455250031099</v>
      </c>
      <c r="AR129" s="10">
        <v>0.62052523429537598</v>
      </c>
      <c r="AS129" s="10">
        <v>0.61931104407757742</v>
      </c>
      <c r="AT129" s="10">
        <v>0.62782517669728843</v>
      </c>
      <c r="AU129" s="10">
        <v>0.62271383256128654</v>
      </c>
      <c r="AV129" s="10">
        <v>0.15014513045017988</v>
      </c>
      <c r="AW129" s="10">
        <v>0.62998579628929208</v>
      </c>
      <c r="AX129" s="10">
        <v>0.62933560767812946</v>
      </c>
      <c r="AY129" s="10">
        <v>0.65159793296795832</v>
      </c>
      <c r="AZ129" s="10">
        <v>0.050478538097025627</v>
      </c>
      <c r="BA129" s="10">
        <v>0.054189239798188682</v>
      </c>
      <c r="BB129" s="10">
        <v>0.0031101242655289241</v>
      </c>
      <c r="BC129" s="10">
        <v>0.057384702516906749</v>
      </c>
      <c r="BD129" s="10">
        <v>-0.90203517051757243</v>
      </c>
      <c r="BE129" s="10">
        <v>0.010016288685409824</v>
      </c>
      <c r="BF129" s="10">
        <v>-0.05663130175856923</v>
      </c>
      <c r="BG129" s="10">
        <v>0</v>
      </c>
    </row>
    <row r="130" x14ac:dyDescent="0.3">
      <c r="A130" s="33"/>
      <c r="B130" s="33"/>
      <c r="C130" s="34">
        <f t="shared" si="2"/>
        <v>91</v>
      </c>
      <c r="D130" s="2">
        <v>4444746818.2332077</v>
      </c>
      <c r="E130" s="2">
        <v>4488949370.2332077</v>
      </c>
      <c r="F130" s="2">
        <v>4208241825.5532069</v>
      </c>
      <c r="G130" s="2">
        <v>4494977766.9663734</v>
      </c>
      <c r="H130" s="2">
        <v>558093144.29428566</v>
      </c>
      <c r="I130" s="2">
        <v>4258472774.2863741</v>
      </c>
      <c r="J130" s="2">
        <v>4005099170.916997</v>
      </c>
      <c r="K130" s="2">
        <v>4252851309.9197979</v>
      </c>
      <c r="L130" s="10">
        <v>2793522.1552496771</v>
      </c>
      <c r="M130" s="10">
        <v>2821303.4470488038</v>
      </c>
      <c r="N130" s="10">
        <v>2644878.8322670278</v>
      </c>
      <c r="O130" s="10">
        <v>2825092.2927409029</v>
      </c>
      <c r="P130" s="10">
        <v>350761.38800157013</v>
      </c>
      <c r="Q130" s="10">
        <v>2676448.969758254</v>
      </c>
      <c r="R130" s="10">
        <v>2517203.729587486</v>
      </c>
      <c r="S130" s="10">
        <v>2672915.8809468602</v>
      </c>
      <c r="T130" s="10">
        <v>27773.765688748688</v>
      </c>
      <c r="U130" s="10">
        <v>28049.972944706798</v>
      </c>
      <c r="V130" s="10">
        <v>26295.923525958278</v>
      </c>
      <c r="W130" s="10">
        <v>28087.64241952568</v>
      </c>
      <c r="X130" s="10">
        <v>3487.3410918572658</v>
      </c>
      <c r="Y130" s="10">
        <v>26609.800256735281</v>
      </c>
      <c r="Z130" s="10">
        <v>25026.551676000079</v>
      </c>
      <c r="AA130" s="10">
        <v>26574.67356886535</v>
      </c>
      <c r="AB130" s="10">
        <v>17.4558041119367</v>
      </c>
      <c r="AC130" s="10">
        <v>17.629400296492019</v>
      </c>
      <c r="AD130" s="10">
        <v>16.526980718266291</v>
      </c>
      <c r="AE130" s="10">
        <v>17.653075551076039</v>
      </c>
      <c r="AF130" s="10">
        <v>2.1917929190145218</v>
      </c>
      <c r="AG130" s="10">
        <v>16.72425215740564</v>
      </c>
      <c r="AH130" s="10">
        <v>15.72918085898926</v>
      </c>
      <c r="AI130" s="10">
        <v>16.702175043721081</v>
      </c>
      <c r="AJ130" s="10">
        <v>0.019876788715803444</v>
      </c>
      <c r="AK130" s="10">
        <v>0.019976999654033892</v>
      </c>
      <c r="AL130" s="10">
        <v>0.019534999034869556</v>
      </c>
      <c r="AM130" s="10">
        <v>0.019809522608482903</v>
      </c>
      <c r="AN130" s="10">
        <v>0.015938173929114098</v>
      </c>
      <c r="AO130" s="10">
        <v>0.019470361925029819</v>
      </c>
      <c r="AP130" s="10">
        <v>0.019541595177810209</v>
      </c>
      <c r="AQ130" s="10">
        <v>0.018833329230632537</v>
      </c>
      <c r="AR130" s="10">
        <v>0.64040202301117943</v>
      </c>
      <c r="AS130" s="10">
        <v>0.6392880437316113</v>
      </c>
      <c r="AT130" s="10">
        <v>0.64736017573215798</v>
      </c>
      <c r="AU130" s="10">
        <v>0.64252335516976944</v>
      </c>
      <c r="AV130" s="10">
        <v>0.16608330437929397</v>
      </c>
      <c r="AW130" s="10">
        <v>0.6494561582143219</v>
      </c>
      <c r="AX130" s="10">
        <v>0.64887720285593964</v>
      </c>
      <c r="AY130" s="10">
        <v>0.67043126219859084</v>
      </c>
      <c r="AZ130" s="10">
        <v>0.045121612379396492</v>
      </c>
      <c r="BA130" s="10">
        <v>0.055515239802226279</v>
      </c>
      <c r="BB130" s="10">
        <v>-0.010489312020511732</v>
      </c>
      <c r="BC130" s="10">
        <v>0.056932735099817444</v>
      </c>
      <c r="BD130" s="10">
        <v>-0.86877200644364627</v>
      </c>
      <c r="BE130" s="10">
        <v>0.0013218106999095536</v>
      </c>
      <c r="BF130" s="10">
        <v>-0.058255537508428268</v>
      </c>
      <c r="BG130" s="10">
        <v>0</v>
      </c>
    </row>
    <row r="131" x14ac:dyDescent="0.3">
      <c r="A131" s="33"/>
      <c r="B131" s="33"/>
      <c r="C131" s="34">
        <f t="shared" si="2"/>
        <v>92</v>
      </c>
      <c r="D131" s="2">
        <v>4625947295.4799995</v>
      </c>
      <c r="E131" s="2">
        <v>4638637295.4799995</v>
      </c>
      <c r="F131" s="2">
        <v>4417168861</v>
      </c>
      <c r="G131" s="2">
        <v>4648000324.8907652</v>
      </c>
      <c r="H131" s="2">
        <v>493044559.98285723</v>
      </c>
      <c r="I131" s="2">
        <v>4439221890.4107656</v>
      </c>
      <c r="J131" s="2">
        <v>4186135101.0358219</v>
      </c>
      <c r="K131" s="2">
        <v>4444109672.8736019</v>
      </c>
      <c r="L131" s="10">
        <v>2907406.605462736</v>
      </c>
      <c r="M131" s="10">
        <v>2915382.2669795388</v>
      </c>
      <c r="N131" s="10">
        <v>2776189.4166983021</v>
      </c>
      <c r="O131" s="10">
        <v>2921266.9283942082</v>
      </c>
      <c r="P131" s="10">
        <v>309878.3706166037</v>
      </c>
      <c r="Q131" s="10">
        <v>2790049.7396297739</v>
      </c>
      <c r="R131" s="10">
        <v>2630984.7619757829</v>
      </c>
      <c r="S131" s="10">
        <v>2793121.7095660511</v>
      </c>
      <c r="T131" s="10">
        <v>28990.26311802417</v>
      </c>
      <c r="U131" s="10">
        <v>29069.789843139959</v>
      </c>
      <c r="V131" s="10">
        <v>27681.87342779613</v>
      </c>
      <c r="W131" s="10">
        <v>29128.46683811245</v>
      </c>
      <c r="X131" s="10">
        <v>3089.8517881471789</v>
      </c>
      <c r="Y131" s="10">
        <v>27820.0771478844</v>
      </c>
      <c r="Z131" s="10">
        <v>26234.01225197766</v>
      </c>
      <c r="AA131" s="10">
        <v>27850.70830094568</v>
      </c>
      <c r="AB131" s="10">
        <v>18.220372412327809</v>
      </c>
      <c r="AC131" s="10">
        <v>18.270354937234291</v>
      </c>
      <c r="AD131" s="10">
        <v>17.398049851150919</v>
      </c>
      <c r="AE131" s="10">
        <v>18.307233412468641</v>
      </c>
      <c r="AF131" s="10">
        <v>1.9419710007370079</v>
      </c>
      <c r="AG131" s="10">
        <v>17.484910851291762</v>
      </c>
      <c r="AH131" s="10">
        <v>16.488069499563089</v>
      </c>
      <c r="AI131" s="10">
        <v>17.50416252258302</v>
      </c>
      <c r="AJ131" s="10">
        <v>0.020687112396482493</v>
      </c>
      <c r="AK131" s="10">
        <v>0.020643150101329506</v>
      </c>
      <c r="AL131" s="10">
        <v>0.020504855237293174</v>
      </c>
      <c r="AM131" s="10">
        <v>0.020483898317988788</v>
      </c>
      <c r="AN131" s="10">
        <v>0.014080498985070165</v>
      </c>
      <c r="AO131" s="10">
        <v>0.020296773386392488</v>
      </c>
      <c r="AP131" s="10">
        <v>0.020424901859629634</v>
      </c>
      <c r="AQ131" s="10">
        <v>0.019680297877107209</v>
      </c>
      <c r="AR131" s="10">
        <v>0.6610891354076619</v>
      </c>
      <c r="AS131" s="10">
        <v>0.65993119383294085</v>
      </c>
      <c r="AT131" s="10">
        <v>0.66786503096945116</v>
      </c>
      <c r="AU131" s="10">
        <v>0.66300725348775824</v>
      </c>
      <c r="AV131" s="10">
        <v>0.18016380336436413</v>
      </c>
      <c r="AW131" s="10">
        <v>0.66975293160071436</v>
      </c>
      <c r="AX131" s="10">
        <v>0.66930210471556928</v>
      </c>
      <c r="AY131" s="10">
        <v>0.69011156007569807</v>
      </c>
      <c r="AZ131" s="10">
        <v>0.040916547068204911</v>
      </c>
      <c r="BA131" s="10">
        <v>0.043772012152124562</v>
      </c>
      <c r="BB131" s="10">
        <v>-0.006062139293736668</v>
      </c>
      <c r="BC131" s="10">
        <v>0.045878852464350972</v>
      </c>
      <c r="BD131" s="10">
        <v>-0.88905661734849806</v>
      </c>
      <c r="BE131" s="10">
        <v>-0.0010998338975906075</v>
      </c>
      <c r="BF131" s="10">
        <v>-0.058048651097076021</v>
      </c>
      <c r="BG131" s="10">
        <v>0</v>
      </c>
    </row>
    <row r="132" x14ac:dyDescent="0.3">
      <c r="A132" s="33"/>
      <c r="B132" s="33"/>
      <c r="C132" s="34">
        <f t="shared" si="2"/>
        <v>93</v>
      </c>
      <c r="D132" s="2">
        <v>5100066879.1199999</v>
      </c>
      <c r="E132" s="2">
        <v>5104191679.1199999</v>
      </c>
      <c r="F132" s="2">
        <v>4790536156.3800001</v>
      </c>
      <c r="G132" s="2">
        <v>5116407538.9675961</v>
      </c>
      <c r="H132" s="2">
        <v>583636700.27999997</v>
      </c>
      <c r="I132" s="2">
        <v>4806876816.2275963</v>
      </c>
      <c r="J132" s="2">
        <v>4516484096.7258339</v>
      </c>
      <c r="K132" s="2">
        <v>4773784152.4500732</v>
      </c>
      <c r="L132" s="10">
        <v>3205390.633642449</v>
      </c>
      <c r="M132" s="10">
        <v>3207983.0693102591</v>
      </c>
      <c r="N132" s="10">
        <v>3010850.65936145</v>
      </c>
      <c r="O132" s="10">
        <v>3215660.7338714199</v>
      </c>
      <c r="P132" s="10">
        <v>366815.50592730549</v>
      </c>
      <c r="Q132" s="10">
        <v>3021120.7595904232</v>
      </c>
      <c r="R132" s="10">
        <v>2838609.0150915901</v>
      </c>
      <c r="S132" s="10">
        <v>3000322.0294896411</v>
      </c>
      <c r="T132" s="10">
        <v>31608.915327147981</v>
      </c>
      <c r="U132" s="10">
        <v>31634.479786797561</v>
      </c>
      <c r="V132" s="10">
        <v>29690.522757376872</v>
      </c>
      <c r="W132" s="10">
        <v>31710.190574268181</v>
      </c>
      <c r="X132" s="10">
        <v>3617.2315928825092</v>
      </c>
      <c r="Y132" s="10">
        <v>29791.798004497061</v>
      </c>
      <c r="Z132" s="10">
        <v>27992.01790358685</v>
      </c>
      <c r="AA132" s="10">
        <v>29586.698104420069</v>
      </c>
      <c r="AB132" s="10">
        <v>19.866194606985161</v>
      </c>
      <c r="AC132" s="10">
        <v>19.882261862857899</v>
      </c>
      <c r="AD132" s="10">
        <v>18.660485403451219</v>
      </c>
      <c r="AE132" s="10">
        <v>19.929846072001808</v>
      </c>
      <c r="AF132" s="10">
        <v>2.273429063256081</v>
      </c>
      <c r="AG132" s="10">
        <v>18.72413686846787</v>
      </c>
      <c r="AH132" s="10">
        <v>17.592975569055831</v>
      </c>
      <c r="AI132" s="10">
        <v>18.59523163756603</v>
      </c>
      <c r="AJ132" s="10">
        <v>0.022807362474929711</v>
      </c>
      <c r="AK132" s="10">
        <v>0.022714988964690774</v>
      </c>
      <c r="AL132" s="10">
        <v>0.022238056430867958</v>
      </c>
      <c r="AM132" s="10">
        <v>0.022548185123904125</v>
      </c>
      <c r="AN132" s="10">
        <v>0.016667653662435642</v>
      </c>
      <c r="AO132" s="10">
        <v>0.021977745614839637</v>
      </c>
      <c r="AP132" s="10">
        <v>0.022036733693419741</v>
      </c>
      <c r="AQ132" s="10">
        <v>0.021140228535467848</v>
      </c>
      <c r="AR132" s="10">
        <v>0.68389649788259166</v>
      </c>
      <c r="AS132" s="10">
        <v>0.68264618279763167</v>
      </c>
      <c r="AT132" s="10">
        <v>0.69010308740031912</v>
      </c>
      <c r="AU132" s="10">
        <v>0.68555543861166235</v>
      </c>
      <c r="AV132" s="10">
        <v>0.19683145702679977</v>
      </c>
      <c r="AW132" s="10">
        <v>0.69173067721555404</v>
      </c>
      <c r="AX132" s="10">
        <v>0.69133883840898902</v>
      </c>
      <c r="AY132" s="10">
        <v>0.71125178861116589</v>
      </c>
      <c r="AZ132" s="10">
        <v>0.068348864600940695</v>
      </c>
      <c r="BA132" s="10">
        <v>0.069212917073418589</v>
      </c>
      <c r="BB132" s="10">
        <v>0.003509166605559555</v>
      </c>
      <c r="BC132" s="10">
        <v>0.071771863908357991</v>
      </c>
      <c r="BD132" s="10">
        <v>-0.87774128832773946</v>
      </c>
      <c r="BE132" s="10">
        <v>0.0069321659129768509</v>
      </c>
      <c r="BF132" s="10">
        <v>-0.053898552491566609</v>
      </c>
      <c r="BG132" s="10">
        <v>0</v>
      </c>
    </row>
    <row r="133" x14ac:dyDescent="0.3">
      <c r="A133" s="33"/>
      <c r="B133" s="33"/>
      <c r="C133" s="34">
        <f t="shared" si="2"/>
        <v>94</v>
      </c>
      <c r="D133" s="2">
        <v>5432208170.9766665</v>
      </c>
      <c r="E133" s="2">
        <v>5464198802.9766665</v>
      </c>
      <c r="F133" s="2">
        <v>5021216150.9366655</v>
      </c>
      <c r="G133" s="2">
        <v>5470153497.9037352</v>
      </c>
      <c r="H133" s="2">
        <v>560883333.36428571</v>
      </c>
      <c r="I133" s="2">
        <v>5059161477.8637352</v>
      </c>
      <c r="J133" s="2">
        <v>4746329036.5118999</v>
      </c>
      <c r="K133" s="2">
        <v>5060436450.4092426</v>
      </c>
      <c r="L133" s="10">
        <v>3414141.344407042</v>
      </c>
      <c r="M133" s="10">
        <v>3434247.4478381402</v>
      </c>
      <c r="N133" s="10">
        <v>3155832.9726224509</v>
      </c>
      <c r="O133" s="10">
        <v>3437989.9719653358</v>
      </c>
      <c r="P133" s="10">
        <v>352515.02106620412</v>
      </c>
      <c r="Q133" s="10">
        <v>3179681.6001807461</v>
      </c>
      <c r="R133" s="10">
        <v>2983066.496658477</v>
      </c>
      <c r="S133" s="10">
        <v>3180482.9200756382</v>
      </c>
      <c r="T133" s="10">
        <v>34443.192917456603</v>
      </c>
      <c r="U133" s="10">
        <v>34646.031150979077</v>
      </c>
      <c r="V133" s="10">
        <v>31837.277056314659</v>
      </c>
      <c r="W133" s="10">
        <v>34683.787197817168</v>
      </c>
      <c r="X133" s="10">
        <v>3556.3093768144172</v>
      </c>
      <c r="Y133" s="10">
        <v>32077.871336675242</v>
      </c>
      <c r="Z133" s="10">
        <v>30094.341289743519</v>
      </c>
      <c r="AA133" s="10">
        <v>32085.955365115831</v>
      </c>
      <c r="AB133" s="10">
        <v>21.647537294531539</v>
      </c>
      <c r="AC133" s="10">
        <v>21.775021068624671</v>
      </c>
      <c r="AD133" s="10">
        <v>20.009719891084881</v>
      </c>
      <c r="AE133" s="10">
        <v>21.798750733698991</v>
      </c>
      <c r="AF133" s="10">
        <v>2.2351394671794318</v>
      </c>
      <c r="AG133" s="10">
        <v>20.16093333025233</v>
      </c>
      <c r="AH133" s="10">
        <v>18.914285240202119</v>
      </c>
      <c r="AI133" s="10">
        <v>20.166014139908309</v>
      </c>
      <c r="AJ133" s="10">
        <v>0.024292689435499591</v>
      </c>
      <c r="AK133" s="10">
        <v>0.024317114895632323</v>
      </c>
      <c r="AL133" s="10">
        <v>0.023308891629469166</v>
      </c>
      <c r="AM133" s="10">
        <v>0.024107155809522052</v>
      </c>
      <c r="AN133" s="10">
        <v>0.016017856898072634</v>
      </c>
      <c r="AO133" s="10">
        <v>0.023131228079222063</v>
      </c>
      <c r="AP133" s="10">
        <v>0.023158188263030084</v>
      </c>
      <c r="AQ133" s="10">
        <v>0.022409639739567579</v>
      </c>
      <c r="AR133" s="10">
        <v>0.70818918731809122</v>
      </c>
      <c r="AS133" s="10">
        <v>0.70696329769326405</v>
      </c>
      <c r="AT133" s="10">
        <v>0.71341197902978826</v>
      </c>
      <c r="AU133" s="10">
        <v>0.7096625944211844</v>
      </c>
      <c r="AV133" s="10">
        <v>0.21284931392487241</v>
      </c>
      <c r="AW133" s="10">
        <v>0.71486190529477611</v>
      </c>
      <c r="AX133" s="10">
        <v>0.71449702667201909</v>
      </c>
      <c r="AY133" s="10">
        <v>0.73366142835073345</v>
      </c>
      <c r="AZ133" s="10">
        <v>0.07346633520856849</v>
      </c>
      <c r="BA133" s="10">
        <v>0.079788049217527801</v>
      </c>
      <c r="BB133" s="10">
        <v>-0.0077503788175040667</v>
      </c>
      <c r="BC133" s="10">
        <v>0.080964764899153829</v>
      </c>
      <c r="BD133" s="10">
        <v>-0.88916305167335385</v>
      </c>
      <c r="BE133" s="10">
        <v>-0.0002519491269185048</v>
      </c>
      <c r="BF133" s="10">
        <v>-0.062071210057768944</v>
      </c>
      <c r="BG133" s="10">
        <v>0</v>
      </c>
    </row>
    <row r="134" x14ac:dyDescent="0.3">
      <c r="A134" s="33"/>
      <c r="B134" s="33"/>
      <c r="C134" s="34">
        <f t="shared" si="2"/>
        <v>95</v>
      </c>
      <c r="D134" s="2">
        <v>5854677063.3599997</v>
      </c>
      <c r="E134" s="2">
        <v>5907549163.3599997</v>
      </c>
      <c r="F134" s="2">
        <v>5505060555.2399998</v>
      </c>
      <c r="G134" s="2">
        <v>5919011819.4368057</v>
      </c>
      <c r="H134" s="2">
        <v>968018319.93142855</v>
      </c>
      <c r="I134" s="2">
        <v>5569395311.3168058</v>
      </c>
      <c r="J134" s="2">
        <v>5240064410.5963507</v>
      </c>
      <c r="K134" s="2">
        <v>5545593824.6849556</v>
      </c>
      <c r="L134" s="10">
        <v>3679662.9273092039</v>
      </c>
      <c r="M134" s="10">
        <v>3712893.0276466832</v>
      </c>
      <c r="N134" s="10">
        <v>3459929.047919766</v>
      </c>
      <c r="O134" s="10">
        <v>3720097.3038446452</v>
      </c>
      <c r="P134" s="10">
        <v>608399.2483717961</v>
      </c>
      <c r="Q134" s="10">
        <v>3500363.4244552059</v>
      </c>
      <c r="R134" s="10">
        <v>3293379.043748315</v>
      </c>
      <c r="S134" s="10">
        <v>3485404.1966402051</v>
      </c>
      <c r="T134" s="10">
        <v>36063.847084303503</v>
      </c>
      <c r="U134" s="10">
        <v>36389.530518042156</v>
      </c>
      <c r="V134" s="10">
        <v>33910.266937945817</v>
      </c>
      <c r="W134" s="10">
        <v>36460.138592827519</v>
      </c>
      <c r="X134" s="10">
        <v>5962.8335238658419</v>
      </c>
      <c r="Y134" s="10">
        <v>34306.558446469833</v>
      </c>
      <c r="Z134" s="10">
        <v>32277.934302868951</v>
      </c>
      <c r="AA134" s="10">
        <v>34159.945206323413</v>
      </c>
      <c r="AB134" s="10">
        <v>22.666117993551911</v>
      </c>
      <c r="AC134" s="10">
        <v>22.870809942261911</v>
      </c>
      <c r="AD134" s="10">
        <v>21.312593462688429</v>
      </c>
      <c r="AE134" s="10">
        <v>22.915187097883759</v>
      </c>
      <c r="AF134" s="10">
        <v>3.7476392330499571</v>
      </c>
      <c r="AG134" s="10">
        <v>21.561662567020282</v>
      </c>
      <c r="AH134" s="10">
        <v>20.286672849591081</v>
      </c>
      <c r="AI134" s="10">
        <v>21.469516185831171</v>
      </c>
      <c r="AJ134" s="10">
        <v>0.026181959006143202</v>
      </c>
      <c r="AK134" s="10">
        <v>0.026290140043726949</v>
      </c>
      <c r="AL134" s="10">
        <v>0.025554936501153824</v>
      </c>
      <c r="AM134" s="10">
        <v>0.02608528996933036</v>
      </c>
      <c r="AN134" s="10">
        <v>0.027644927208603048</v>
      </c>
      <c r="AO134" s="10">
        <v>0.025464091979095525</v>
      </c>
      <c r="AP134" s="10">
        <v>0.025567211459105888</v>
      </c>
      <c r="AQ134" s="10">
        <v>0.024558110939840047</v>
      </c>
      <c r="AR134" s="10">
        <v>0.73437114632423439</v>
      </c>
      <c r="AS134" s="10">
        <v>0.73325343773699103</v>
      </c>
      <c r="AT134" s="10">
        <v>0.73896691553094207</v>
      </c>
      <c r="AU134" s="10">
        <v>0.73574788439051475</v>
      </c>
      <c r="AV134" s="10">
        <v>0.24049424113347545</v>
      </c>
      <c r="AW134" s="10">
        <v>0.74032599727387161</v>
      </c>
      <c r="AX134" s="10">
        <v>0.74006423813112499</v>
      </c>
      <c r="AY134" s="10">
        <v>0.75821953929057351</v>
      </c>
      <c r="AZ134" s="10">
        <v>0.055734921894068368</v>
      </c>
      <c r="BA134" s="10">
        <v>0.065268995551726494</v>
      </c>
      <c r="BB134" s="10">
        <v>-0.0073090945219485004</v>
      </c>
      <c r="BC134" s="10">
        <v>0.067335979979215921</v>
      </c>
      <c r="BD134" s="10">
        <v>-0.82544370349979224</v>
      </c>
      <c r="BE134" s="10">
        <v>0.0042919635631990527</v>
      </c>
      <c r="BF134" s="10">
        <v>-0.055094084375348573</v>
      </c>
      <c r="BG134" s="10">
        <v>-1.1102230246251565e-16</v>
      </c>
    </row>
    <row r="135" x14ac:dyDescent="0.3">
      <c r="A135" s="33"/>
      <c r="B135" s="33"/>
      <c r="C135" s="34">
        <f t="shared" si="2"/>
        <v>96</v>
      </c>
      <c r="D135" s="2">
        <v>6334469938.1999998</v>
      </c>
      <c r="E135" s="2">
        <v>6400945618.1999998</v>
      </c>
      <c r="F135" s="2">
        <v>6003389318.3900003</v>
      </c>
      <c r="G135" s="2">
        <v>6405947015.772665</v>
      </c>
      <c r="H135" s="2">
        <v>645700008.77428567</v>
      </c>
      <c r="I135" s="2">
        <v>6074866395.9626656</v>
      </c>
      <c r="J135" s="2">
        <v>5717292013.9185085</v>
      </c>
      <c r="K135" s="2">
        <v>5987646057.0297155</v>
      </c>
      <c r="L135" s="10">
        <v>3981212.617450892</v>
      </c>
      <c r="M135" s="10">
        <v>4022992.5640844121</v>
      </c>
      <c r="N135" s="10">
        <v>3773128.5387764918</v>
      </c>
      <c r="O135" s="10">
        <v>4026135.9410860301</v>
      </c>
      <c r="P135" s="10">
        <v>405822.27828060673</v>
      </c>
      <c r="Q135" s="10">
        <v>3818051.8624116299</v>
      </c>
      <c r="R135" s="10">
        <v>3593316.4614451639</v>
      </c>
      <c r="S135" s="10">
        <v>3763233.9033328192</v>
      </c>
      <c r="T135" s="10">
        <v>39692.396958436977</v>
      </c>
      <c r="U135" s="10">
        <v>40108.939953254921</v>
      </c>
      <c r="V135" s="10">
        <v>37617.813999649101</v>
      </c>
      <c r="W135" s="10">
        <v>40140.2791907504</v>
      </c>
      <c r="X135" s="10">
        <v>4046.0182642555919</v>
      </c>
      <c r="Y135" s="10">
        <v>38065.696231962524</v>
      </c>
      <c r="Z135" s="10">
        <v>35825.100814708458</v>
      </c>
      <c r="AA135" s="10">
        <v>37519.165212074236</v>
      </c>
      <c r="AB135" s="10">
        <v>24.946660593467548</v>
      </c>
      <c r="AC135" s="10">
        <v>25.208457751376422</v>
      </c>
      <c r="AD135" s="10">
        <v>23.642785773308258</v>
      </c>
      <c r="AE135" s="10">
        <v>25.22815445354022</v>
      </c>
      <c r="AF135" s="10">
        <v>2.5429213685191758</v>
      </c>
      <c r="AG135" s="10">
        <v>23.92427963338093</v>
      </c>
      <c r="AH135" s="10">
        <v>22.516066028643351</v>
      </c>
      <c r="AI135" s="10">
        <v>23.580785037394929</v>
      </c>
      <c r="AJ135" s="10">
        <v>0.028327579890874151</v>
      </c>
      <c r="AK135" s="10">
        <v>0.028485883411429082</v>
      </c>
      <c r="AL135" s="10">
        <v>0.027868218938505978</v>
      </c>
      <c r="AM135" s="10">
        <v>0.028231230234390059</v>
      </c>
      <c r="AN135" s="10">
        <v>0.018440074297792153</v>
      </c>
      <c r="AO135" s="10">
        <v>0.027775179893081665</v>
      </c>
      <c r="AP135" s="10">
        <v>0.027895690289172662</v>
      </c>
      <c r="AQ135" s="10">
        <v>0.026515695304350061</v>
      </c>
      <c r="AR135" s="10">
        <v>0.76269872621510859</v>
      </c>
      <c r="AS135" s="10">
        <v>0.76173932114842013</v>
      </c>
      <c r="AT135" s="10">
        <v>0.76683513446944807</v>
      </c>
      <c r="AU135" s="10">
        <v>0.76397911462490486</v>
      </c>
      <c r="AV135" s="10">
        <v>0.2589343154312676</v>
      </c>
      <c r="AW135" s="10">
        <v>0.76810117716695325</v>
      </c>
      <c r="AX135" s="10">
        <v>0.7679599284202977</v>
      </c>
      <c r="AY135" s="10">
        <v>0.78473523459492356</v>
      </c>
      <c r="AZ135" s="10">
        <v>0.057923243603068331</v>
      </c>
      <c r="BA135" s="10">
        <v>0.069025382802154089</v>
      </c>
      <c r="BB135" s="10">
        <v>0.0026292905776890141</v>
      </c>
      <c r="BC135" s="10">
        <v>0.069860668910422419</v>
      </c>
      <c r="BD135" s="10">
        <v>-0.89216129299823754</v>
      </c>
      <c r="BE135" s="10">
        <v>0.014566715885043102</v>
      </c>
      <c r="BF135" s="10">
        <v>-0.045151974671883255</v>
      </c>
      <c r="BG135" s="10">
        <v>0</v>
      </c>
    </row>
    <row r="136" x14ac:dyDescent="0.3">
      <c r="A136" s="33"/>
      <c r="B136" s="33"/>
      <c r="C136" s="34">
        <f t="shared" si="2"/>
        <v>97</v>
      </c>
      <c r="D136" s="2">
        <v>7146151956.9566669</v>
      </c>
      <c r="E136" s="2">
        <v>7204341296.9566669</v>
      </c>
      <c r="F136" s="2">
        <v>6802811542.0766668</v>
      </c>
      <c r="G136" s="2">
        <v>7208299719.446105</v>
      </c>
      <c r="H136" s="2">
        <v>1268404123.552381</v>
      </c>
      <c r="I136" s="2">
        <v>6864959304.5661049</v>
      </c>
      <c r="J136" s="2">
        <v>6441316881.0424948</v>
      </c>
      <c r="K136" s="2">
        <v>6694968789.7102938</v>
      </c>
      <c r="L136" s="10">
        <v>4491354.5434460938</v>
      </c>
      <c r="M136" s="10">
        <v>4527926.5276640765</v>
      </c>
      <c r="N136" s="10">
        <v>4275565.1869353103</v>
      </c>
      <c r="O136" s="10">
        <v>4530414.3951121671</v>
      </c>
      <c r="P136" s="10">
        <v>797191.64349660242</v>
      </c>
      <c r="Q136" s="10">
        <v>4314625.0386013836</v>
      </c>
      <c r="R136" s="10">
        <v>4048365.8916996722</v>
      </c>
      <c r="S136" s="10">
        <v>4207786.0466741063</v>
      </c>
      <c r="T136" s="10">
        <v>44929.940440215192</v>
      </c>
      <c r="U136" s="10">
        <v>45295.793782853718</v>
      </c>
      <c r="V136" s="10">
        <v>42771.259168924851</v>
      </c>
      <c r="W136" s="10">
        <v>45320.681538915851</v>
      </c>
      <c r="X136" s="10">
        <v>7974.8264616530596</v>
      </c>
      <c r="Y136" s="10">
        <v>43162.00026762551</v>
      </c>
      <c r="Z136" s="10">
        <v>40498.436860142312</v>
      </c>
      <c r="AA136" s="10">
        <v>42093.220348883653</v>
      </c>
      <c r="AB136" s="10">
        <v>28.238455234145611</v>
      </c>
      <c r="AC136" s="10">
        <v>28.468393959573199</v>
      </c>
      <c r="AD136" s="10">
        <v>26.881724647662139</v>
      </c>
      <c r="AE136" s="10">
        <v>28.484035907426971</v>
      </c>
      <c r="AF136" s="10">
        <v>5.0121762421902556</v>
      </c>
      <c r="AG136" s="10">
        <v>27.127305320943488</v>
      </c>
      <c r="AH136" s="10">
        <v>25.453256450444648</v>
      </c>
      <c r="AI136" s="10">
        <v>26.455577435376739</v>
      </c>
      <c r="AJ136" s="10">
        <v>0.031957400137341239</v>
      </c>
      <c r="AK136" s="10">
        <v>0.032061204466061623</v>
      </c>
      <c r="AL136" s="10">
        <v>0.031579201580554918</v>
      </c>
      <c r="AM136" s="10">
        <v>0.031767226372169242</v>
      </c>
      <c r="AN136" s="10">
        <v>0.036223425677709704</v>
      </c>
      <c r="AO136" s="10">
        <v>0.031387600519038675</v>
      </c>
      <c r="AP136" s="10">
        <v>0.031428337109692048</v>
      </c>
      <c r="AQ136" s="10">
        <v>0.029648003707846829</v>
      </c>
      <c r="AR136" s="10">
        <v>0.79465612635244987</v>
      </c>
      <c r="AS136" s="10">
        <v>0.79380052561448178</v>
      </c>
      <c r="AT136" s="10">
        <v>0.798414336050003</v>
      </c>
      <c r="AU136" s="10">
        <v>0.79574634099707409</v>
      </c>
      <c r="AV136" s="10">
        <v>0.2951577411089773</v>
      </c>
      <c r="AW136" s="10">
        <v>0.79948877768599191</v>
      </c>
      <c r="AX136" s="10">
        <v>0.79938826552998976</v>
      </c>
      <c r="AY136" s="10">
        <v>0.81438323830277037</v>
      </c>
      <c r="AZ136" s="10">
        <v>0.067391377229392146</v>
      </c>
      <c r="BA136" s="10">
        <v>0.076082880032128486</v>
      </c>
      <c r="BB136" s="10">
        <v>0.016108029141542968</v>
      </c>
      <c r="BC136" s="10">
        <v>0.076674133346934514</v>
      </c>
      <c r="BD136" s="10">
        <v>-0.81054368386274911</v>
      </c>
      <c r="BE136" s="10">
        <v>0.025390785259085114</v>
      </c>
      <c r="BF136" s="10">
        <v>-0.037886944156878544</v>
      </c>
      <c r="BG136" s="10">
        <v>0</v>
      </c>
    </row>
    <row r="137" x14ac:dyDescent="0.3">
      <c r="A137" s="33"/>
      <c r="B137" s="33"/>
      <c r="C137" s="34">
        <f t="shared" si="2"/>
        <v>98</v>
      </c>
      <c r="D137" s="2">
        <v>8705639179.7999992</v>
      </c>
      <c r="E137" s="2">
        <v>8836982379.7999992</v>
      </c>
      <c r="F137" s="2">
        <v>8178838740.5799999</v>
      </c>
      <c r="G137" s="2">
        <v>8840377789.3951817</v>
      </c>
      <c r="H137" s="2">
        <v>1818873732.9042859</v>
      </c>
      <c r="I137" s="2">
        <v>8313577350.1751804</v>
      </c>
      <c r="J137" s="2">
        <v>7802652170.9205952</v>
      </c>
      <c r="K137" s="2">
        <v>8067901476.5092983</v>
      </c>
      <c r="L137" s="10">
        <v>5471491.8349495372</v>
      </c>
      <c r="M137" s="10">
        <v>5554041.0000979891</v>
      </c>
      <c r="N137" s="10">
        <v>5140397.9034978226</v>
      </c>
      <c r="O137" s="10">
        <v>5556175.0140965758</v>
      </c>
      <c r="P137" s="10">
        <v>1143161.641879421</v>
      </c>
      <c r="Q137" s="10">
        <v>5225081.0826448612</v>
      </c>
      <c r="R137" s="10">
        <v>4903964.7477239119</v>
      </c>
      <c r="S137" s="10">
        <v>5070673.8634798406</v>
      </c>
      <c r="T137" s="10">
        <v>54153.018038069167</v>
      </c>
      <c r="U137" s="10">
        <v>54970.032220701672</v>
      </c>
      <c r="V137" s="10">
        <v>50876.080745085841</v>
      </c>
      <c r="W137" s="10">
        <v>54991.153205991417</v>
      </c>
      <c r="X137" s="10">
        <v>11314.218293756439</v>
      </c>
      <c r="Y137" s="10">
        <v>51714.215913008091</v>
      </c>
      <c r="Z137" s="10">
        <v>48536.029926104733</v>
      </c>
      <c r="AA137" s="10">
        <v>50186.000724740603</v>
      </c>
      <c r="AB137" s="10">
        <v>34.035156972813738</v>
      </c>
      <c r="AC137" s="10">
        <v>34.54865016234131</v>
      </c>
      <c r="AD137" s="10">
        <v>31.975602783639101</v>
      </c>
      <c r="AE137" s="10">
        <v>34.561924695798552</v>
      </c>
      <c r="AF137" s="10">
        <v>7.1109830920591</v>
      </c>
      <c r="AG137" s="10">
        <v>32.502370506623919</v>
      </c>
      <c r="AH137" s="10">
        <v>30.504881486214931</v>
      </c>
      <c r="AI137" s="10">
        <v>31.541887680267731</v>
      </c>
      <c r="AJ137" s="10">
        <v>0.03893138522605178</v>
      </c>
      <c r="AK137" s="10">
        <v>0.039326884619061066</v>
      </c>
      <c r="AL137" s="10">
        <v>0.037966831167688543</v>
      </c>
      <c r="AM137" s="10">
        <v>0.038959850919294665</v>
      </c>
      <c r="AN137" s="10">
        <v>0.051943884648113843</v>
      </c>
      <c r="AO137" s="10">
        <v>0.038010894628008197</v>
      </c>
      <c r="AP137" s="10">
        <v>0.03807053546753543</v>
      </c>
      <c r="AQ137" s="10">
        <v>0.035727899621835459</v>
      </c>
      <c r="AR137" s="10">
        <v>0.83358751157850164</v>
      </c>
      <c r="AS137" s="10">
        <v>0.83312741023354286</v>
      </c>
      <c r="AT137" s="10">
        <v>0.83638116721769151</v>
      </c>
      <c r="AU137" s="10">
        <v>0.83470619191636874</v>
      </c>
      <c r="AV137" s="10">
        <v>0.34710162575709114</v>
      </c>
      <c r="AW137" s="10">
        <v>0.83749967231400013</v>
      </c>
      <c r="AX137" s="10">
        <v>0.83745880099752523</v>
      </c>
      <c r="AY137" s="10">
        <v>0.8501111379246058</v>
      </c>
      <c r="AZ137" s="10">
        <v>0.079046292911180593</v>
      </c>
      <c r="BA137" s="10">
        <v>0.09532601575886579</v>
      </c>
      <c r="BB137" s="10">
        <v>0.013750448539029625</v>
      </c>
      <c r="BC137" s="10">
        <v>0.095746869881225605</v>
      </c>
      <c r="BD137" s="10">
        <v>-0.77455429541372511</v>
      </c>
      <c r="BE137" s="10">
        <v>0.030451025509074192</v>
      </c>
      <c r="BF137" s="10">
        <v>-0.032877112637159644</v>
      </c>
      <c r="BG137" s="10">
        <v>0</v>
      </c>
    </row>
    <row r="138" x14ac:dyDescent="0.3">
      <c r="A138" s="33"/>
      <c r="B138" s="33"/>
      <c r="C138" s="34">
        <f t="shared" si="2"/>
        <v>99</v>
      </c>
      <c r="D138" s="2">
        <v>11205944361.43</v>
      </c>
      <c r="E138" s="2">
        <v>11279906593.43</v>
      </c>
      <c r="F138" s="2">
        <v>10434270161.191429</v>
      </c>
      <c r="G138" s="2">
        <v>11287015985.52026</v>
      </c>
      <c r="H138" s="2">
        <v>3253846480.7857141</v>
      </c>
      <c r="I138" s="2">
        <v>10515341785.281691</v>
      </c>
      <c r="J138" s="2">
        <v>9848338801.3766994</v>
      </c>
      <c r="K138" s="2">
        <v>10138311479.621059</v>
      </c>
      <c r="L138" s="10">
        <v>7042932.9553113449</v>
      </c>
      <c r="M138" s="10">
        <v>7089418.1978219291</v>
      </c>
      <c r="N138" s="10">
        <v>6557935.932273278</v>
      </c>
      <c r="O138" s="10">
        <v>7093886.448799246</v>
      </c>
      <c r="P138" s="10">
        <v>2045041.620046482</v>
      </c>
      <c r="Q138" s="10">
        <v>6608889.4257611791</v>
      </c>
      <c r="R138" s="10">
        <v>6189678.2334582414</v>
      </c>
      <c r="S138" s="10">
        <v>6371925.9821420899</v>
      </c>
      <c r="T138" s="10">
        <v>69737.281946567266</v>
      </c>
      <c r="U138" s="10">
        <v>70197.566672246845</v>
      </c>
      <c r="V138" s="10">
        <v>64934.968144425402</v>
      </c>
      <c r="W138" s="10">
        <v>70241.810125959993</v>
      </c>
      <c r="X138" s="10">
        <v>20249.467793399101</v>
      </c>
      <c r="Y138" s="10">
        <v>65439.496323818137</v>
      </c>
      <c r="Z138" s="10">
        <v>61288.576629099247</v>
      </c>
      <c r="AA138" s="10">
        <v>63093.146218890382</v>
      </c>
      <c r="AB138" s="10">
        <v>43.829862561680677</v>
      </c>
      <c r="AC138" s="10">
        <v>44.11915138542971</v>
      </c>
      <c r="AD138" s="10">
        <v>40.811609655190672</v>
      </c>
      <c r="AE138" s="10">
        <v>44.14695838394433</v>
      </c>
      <c r="AF138" s="10">
        <v>12.72678495000549</v>
      </c>
      <c r="AG138" s="10">
        <v>41.128705477454318</v>
      </c>
      <c r="AH138" s="10">
        <v>38.519853588682672</v>
      </c>
      <c r="AI138" s="10">
        <v>39.654025080541729</v>
      </c>
      <c r="AJ138" s="10">
        <v>0.050112683026056308</v>
      </c>
      <c r="AK138" s="10">
        <v>0.05019853679097723</v>
      </c>
      <c r="AL138" s="10">
        <v>0.048436726304731129</v>
      </c>
      <c r="AM138" s="10">
        <v>0.049742270137716607</v>
      </c>
      <c r="AN138" s="10">
        <v>0.092924221842890536</v>
      </c>
      <c r="AO138" s="10">
        <v>0.048077684460277707</v>
      </c>
      <c r="AP138" s="10">
        <v>0.048051806414161957</v>
      </c>
      <c r="AQ138" s="10">
        <v>0.044896504491713701</v>
      </c>
      <c r="AR138" s="10">
        <v>0.88370019460455795</v>
      </c>
      <c r="AS138" s="10">
        <v>0.88332594702452005</v>
      </c>
      <c r="AT138" s="10">
        <v>0.88481789352242268</v>
      </c>
      <c r="AU138" s="10">
        <v>0.88444846205408534</v>
      </c>
      <c r="AV138" s="10">
        <v>0.44002584759998165</v>
      </c>
      <c r="AW138" s="10">
        <v>0.88557735677427785</v>
      </c>
      <c r="AX138" s="10">
        <v>0.88551060741168719</v>
      </c>
      <c r="AY138" s="10">
        <v>0.89500764241631947</v>
      </c>
      <c r="AZ138" s="10">
        <v>0.10530677459998938</v>
      </c>
      <c r="BA138" s="10">
        <v>0.11260209514214004</v>
      </c>
      <c r="BB138" s="10">
        <v>0.029192107794801192</v>
      </c>
      <c r="BC138" s="10">
        <v>0.11330333539349247</v>
      </c>
      <c r="BD138" s="10">
        <v>-0.67905439803006196</v>
      </c>
      <c r="BE138" s="10">
        <v>0.037188668588304497</v>
      </c>
      <c r="BF138" s="10">
        <v>-0.028601673841569419</v>
      </c>
      <c r="BG138" s="10">
        <v>-1.1102230246251565e-16</v>
      </c>
    </row>
    <row r="139" x14ac:dyDescent="0.3">
      <c r="A139" s="33"/>
      <c r="B139" s="33"/>
      <c r="C139" s="34">
        <f t="shared" si="2"/>
        <v>100</v>
      </c>
      <c r="D139" s="2">
        <v>26006373433.025459</v>
      </c>
      <c r="E139" s="2">
        <v>26217346233.025459</v>
      </c>
      <c r="F139" s="2">
        <v>24812602097.858311</v>
      </c>
      <c r="G139" s="2">
        <v>26219793594.78545</v>
      </c>
      <c r="H139" s="2">
        <v>19608126804.638569</v>
      </c>
      <c r="I139" s="2">
        <v>25026022259.618309</v>
      </c>
      <c r="J139" s="2">
        <v>23464889491.46402</v>
      </c>
      <c r="K139" s="2">
        <v>23708866340.79863</v>
      </c>
      <c r="L139" s="10">
        <v>16344998.56433475</v>
      </c>
      <c r="M139" s="10">
        <v>16477594.911226191</v>
      </c>
      <c r="N139" s="10">
        <v>15594713.607852791</v>
      </c>
      <c r="O139" s="10">
        <v>16479133.077420579</v>
      </c>
      <c r="P139" s="10">
        <v>12323702.31460705</v>
      </c>
      <c r="Q139" s="10">
        <v>15728848.120938631</v>
      </c>
      <c r="R139" s="10">
        <v>14747676.60465892</v>
      </c>
      <c r="S139" s="10">
        <v>14901015.98749809</v>
      </c>
      <c r="T139" s="10">
        <v>162473.82896339271</v>
      </c>
      <c r="U139" s="10">
        <v>163791.87350779661</v>
      </c>
      <c r="V139" s="10">
        <v>155015.78794776069</v>
      </c>
      <c r="W139" s="10">
        <v>163807.1633073155</v>
      </c>
      <c r="X139" s="10">
        <v>122501.0264869807</v>
      </c>
      <c r="Y139" s="10">
        <v>156349.12229168351</v>
      </c>
      <c r="Z139" s="10">
        <v>146596.00469474279</v>
      </c>
      <c r="AA139" s="10">
        <v>148120.24078217361</v>
      </c>
      <c r="AB139" s="10">
        <v>102.11475690709869</v>
      </c>
      <c r="AC139" s="10">
        <v>102.9431475414749</v>
      </c>
      <c r="AD139" s="10">
        <v>97.427380175883513</v>
      </c>
      <c r="AE139" s="10">
        <v>102.9527571762758</v>
      </c>
      <c r="AF139" s="10">
        <v>76.991861522550536</v>
      </c>
      <c r="AG139" s="10">
        <v>98.265380445060643</v>
      </c>
      <c r="AH139" s="10">
        <v>92.13554871245384</v>
      </c>
      <c r="AI139" s="10">
        <v>93.093530675026358</v>
      </c>
      <c r="AJ139" s="10">
        <v>0.11629980539544173</v>
      </c>
      <c r="AK139" s="10">
        <v>0.11667405297547989</v>
      </c>
      <c r="AL139" s="10">
        <v>0.11518210647757746</v>
      </c>
      <c r="AM139" s="10">
        <v>0.11555153794591465</v>
      </c>
      <c r="AN139" s="10">
        <v>0.55997415240001835</v>
      </c>
      <c r="AO139" s="10">
        <v>0.11442264322572215</v>
      </c>
      <c r="AP139" s="10">
        <v>0.11448939258831295</v>
      </c>
      <c r="AQ139" s="10">
        <v>0.10499235758368032</v>
      </c>
      <c r="AR139" s="10">
        <v>0.99999999999999967</v>
      </c>
      <c r="AS139" s="10">
        <v>1</v>
      </c>
      <c r="AT139" s="10">
        <v>1.0000000000000002</v>
      </c>
      <c r="AU139" s="10">
        <v>1</v>
      </c>
      <c r="AV139" s="10">
        <v>1</v>
      </c>
      <c r="AW139" s="10">
        <v>1</v>
      </c>
      <c r="AX139" s="10">
        <v>1.0000000000000002</v>
      </c>
      <c r="AY139" s="10">
        <v>0.99999999999999978</v>
      </c>
      <c r="AZ139" s="10">
        <v>0.09690497467073067</v>
      </c>
      <c r="BA139" s="10">
        <v>0.1058034515935582</v>
      </c>
      <c r="BB139" s="10">
        <v>0.046553712910361922</v>
      </c>
      <c r="BC139" s="10">
        <v>0.1059066771854027</v>
      </c>
      <c r="BD139" s="10">
        <v>-0.17296227821333809</v>
      </c>
      <c r="BE139" s="10">
        <v>0.055555415425034393</v>
      </c>
      <c r="BF139" s="10">
        <v>-0.010290532066257851</v>
      </c>
      <c r="BG139" s="10">
        <v>0</v>
      </c>
    </row>
    <row r="140" x14ac:dyDescent="0.3">
      <c r="A140" s="33"/>
      <c r="B140" s="33"/>
      <c r="C140" s="34" t="s">
        <v>33</v>
      </c>
      <c r="D140" s="2">
        <v>223614935077.48169</v>
      </c>
      <c r="E140" s="2">
        <v>224705884165.48169</v>
      </c>
      <c r="F140" s="2">
        <v>215420631352.0459</v>
      </c>
      <c r="G140" s="2">
        <v>226909949109.0976</v>
      </c>
      <c r="H140" s="2">
        <v>35016128370.567139</v>
      </c>
      <c r="I140" s="2">
        <v>218715645383.6619</v>
      </c>
      <c r="J140" s="2">
        <v>204952519713.68491</v>
      </c>
      <c r="K140" s="2">
        <v>225815162993.1954</v>
      </c>
      <c r="L140" s="10">
        <v>140541925.3175756</v>
      </c>
      <c r="M140" s="10">
        <v>141227586.519936</v>
      </c>
      <c r="N140" s="10">
        <v>135391807.6753408</v>
      </c>
      <c r="O140" s="10">
        <v>142612840.73201901</v>
      </c>
      <c r="P140" s="10">
        <v>22007627.06955016</v>
      </c>
      <c r="Q140" s="10">
        <v>137462723.08978429</v>
      </c>
      <c r="R140" s="10">
        <v>128812602.3839554</v>
      </c>
      <c r="S140" s="10">
        <v>141924767.9586753</v>
      </c>
      <c r="T140" s="10">
        <v>13973.998043613559</v>
      </c>
      <c r="U140" s="10">
        <v>14042.17291939327</v>
      </c>
      <c r="V140" s="10">
        <v>13461.92498289274</v>
      </c>
      <c r="W140" s="10">
        <v>14179.907902074159</v>
      </c>
      <c r="X140" s="10">
        <v>2188.2049567739332</v>
      </c>
      <c r="Y140" s="10">
        <v>13667.83484135334</v>
      </c>
      <c r="Z140" s="10">
        <v>12807.758607538161</v>
      </c>
      <c r="AA140" s="10">
        <v>14111.493245260241</v>
      </c>
      <c r="AB140" s="10">
        <v>8.7826539347785086</v>
      </c>
      <c r="AC140" s="10">
        <v>8.8255018254931716</v>
      </c>
      <c r="AD140" s="10">
        <v>8.4608161566711022</v>
      </c>
      <c r="AE140" s="10">
        <v>8.9120682243021232</v>
      </c>
      <c r="AF140" s="10">
        <v>1.375286214706148</v>
      </c>
      <c r="AG140" s="10">
        <v>8.5902304461947203</v>
      </c>
      <c r="AH140" s="10">
        <v>8.0496727693186614</v>
      </c>
      <c r="AI140" s="10">
        <v>8.8690696312732769</v>
      </c>
      <c r="AJ140" s="10">
        <v>0.99999999999999989</v>
      </c>
      <c r="AK140" s="10">
        <v>0.99999999999999989</v>
      </c>
      <c r="AL140" s="10">
        <v>1</v>
      </c>
      <c r="AM140" s="10">
        <v>1</v>
      </c>
      <c r="AN140" s="10">
        <v>1</v>
      </c>
      <c r="AO140" s="10">
        <v>1</v>
      </c>
      <c r="AP140" s="10">
        <v>1</v>
      </c>
      <c r="AQ140" s="10">
        <v>0.99999999999999989</v>
      </c>
      <c r="AR140" s="10">
        <v>0.99999999999999967</v>
      </c>
      <c r="AS140" s="10">
        <v>1</v>
      </c>
      <c r="AT140" s="10">
        <v>1.0000000000000002</v>
      </c>
      <c r="AU140" s="10">
        <v>1</v>
      </c>
      <c r="AV140" s="10">
        <v>1</v>
      </c>
      <c r="AW140" s="10">
        <v>1</v>
      </c>
      <c r="AX140" s="10">
        <v>1.0000000000000002</v>
      </c>
      <c r="AY140" s="10">
        <v>0.99999999999999978</v>
      </c>
      <c r="AZ140" s="10">
        <v>-0.0097434905900452007</v>
      </c>
      <c r="BA140" s="10">
        <v>-0.0049123310100622763</v>
      </c>
      <c r="BB140" s="10">
        <v>-0.046031150005027555</v>
      </c>
      <c r="BC140" s="10">
        <v>0.0048481514765914557</v>
      </c>
      <c r="BD140" s="10">
        <v>-0.84493455662398409</v>
      </c>
      <c r="BE140" s="10">
        <v>-0.031439507938390565</v>
      </c>
      <c r="BF140" s="10">
        <v>-0.092388141712782978</v>
      </c>
      <c r="BG140" s="10">
        <v>-1.1102230246251565e-16</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95900</v>
      </c>
      <c r="E143" s="2">
        <v>95900</v>
      </c>
      <c r="F143" s="2">
        <v>95900</v>
      </c>
      <c r="G143" s="2">
        <v>95900</v>
      </c>
      <c r="H143" s="2">
        <v>0</v>
      </c>
      <c r="I143" s="2">
        <v>95900</v>
      </c>
      <c r="J143" s="2">
        <v>16217.744524937079</v>
      </c>
      <c r="K143" s="2">
        <v>16217.744524937079</v>
      </c>
      <c r="L143" s="10">
        <v>60.273123677027392</v>
      </c>
      <c r="M143" s="10">
        <v>60.273123677027392</v>
      </c>
      <c r="N143" s="10">
        <v>60.273123677027392</v>
      </c>
      <c r="O143" s="10">
        <v>60.273123677027392</v>
      </c>
      <c r="P143" s="10">
        <v>0</v>
      </c>
      <c r="Q143" s="10">
        <v>60.273123677027392</v>
      </c>
      <c r="R143" s="10">
        <v>10.19284798241884</v>
      </c>
      <c r="S143" s="10">
        <v>10.19284798241884</v>
      </c>
      <c r="T143" s="10">
        <v>220.9677419354839</v>
      </c>
      <c r="U143" s="10">
        <v>220.9677419354839</v>
      </c>
      <c r="V143" s="10">
        <v>220.9677419354839</v>
      </c>
      <c r="W143" s="10">
        <v>220.9677419354839</v>
      </c>
      <c r="X143" s="10">
        <v>0</v>
      </c>
      <c r="Y143" s="10">
        <v>220.9677419354839</v>
      </c>
      <c r="Z143" s="10">
        <v>37.36807494225134</v>
      </c>
      <c r="AA143" s="10">
        <v>37.36807494225134</v>
      </c>
      <c r="AB143" s="10">
        <v>0.13887816515444101</v>
      </c>
      <c r="AC143" s="10">
        <v>0.13887816515444101</v>
      </c>
      <c r="AD143" s="10">
        <v>0.13887816515444101</v>
      </c>
      <c r="AE143" s="10">
        <v>0.13887816515444101</v>
      </c>
      <c r="AF143" s="10">
        <v>0</v>
      </c>
      <c r="AG143" s="10">
        <v>0.13887816515444101</v>
      </c>
      <c r="AH143" s="10">
        <v>0.023485824844283</v>
      </c>
      <c r="AI143" s="10">
        <v>0.023485824844283</v>
      </c>
      <c r="AJ143" s="10">
        <v>4.2886223125826107e-07</v>
      </c>
      <c r="AK143" s="10">
        <v>4.2678010126951414e-07</v>
      </c>
      <c r="AL143" s="10">
        <v>4.4517555908225786e-07</v>
      </c>
      <c r="AM143" s="10">
        <v>4.2263461948903611e-07</v>
      </c>
      <c r="AN143" s="10">
        <v>0</v>
      </c>
      <c r="AO143" s="10">
        <v>4.3846886139204267e-07</v>
      </c>
      <c r="AP143" s="10">
        <v>7.9129276124992194e-08</v>
      </c>
      <c r="AQ143" s="10">
        <v>7.1818669348726488e-08</v>
      </c>
      <c r="AR143" s="10">
        <v>4.2886223125826107e-07</v>
      </c>
      <c r="AS143" s="10">
        <v>4.2678010126951414e-07</v>
      </c>
      <c r="AT143" s="10">
        <v>4.4517555908225786e-07</v>
      </c>
      <c r="AU143" s="10">
        <v>4.2263461948903611e-07</v>
      </c>
      <c r="AV143" s="10">
        <v>0</v>
      </c>
      <c r="AW143" s="10">
        <v>4.3846886139204267e-07</v>
      </c>
      <c r="AX143" s="10">
        <v>7.9129276124992194e-08</v>
      </c>
      <c r="AY143" s="10">
        <v>7.1818669348726488e-08</v>
      </c>
      <c r="AZ143" s="10">
        <v>4.9132760324680271</v>
      </c>
      <c r="BA143" s="10">
        <v>4.9132760324680271</v>
      </c>
      <c r="BB143" s="10">
        <v>4.9132760324680271</v>
      </c>
      <c r="BC143" s="10">
        <v>4.9132760324680271</v>
      </c>
      <c r="BD143" s="10">
        <v>-1</v>
      </c>
      <c r="BE143" s="10">
        <v>4.9132760324680271</v>
      </c>
      <c r="BF143" s="10">
        <v>0</v>
      </c>
      <c r="BG143" s="10">
        <v>0</v>
      </c>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4.2886223125826107e-07</v>
      </c>
      <c r="AS144" s="10">
        <v>4.2678010126951414e-07</v>
      </c>
      <c r="AT144" s="10">
        <v>4.4517555908225786e-07</v>
      </c>
      <c r="AU144" s="10">
        <v>4.2263461948903611e-07</v>
      </c>
      <c r="AV144" s="10">
        <v>0</v>
      </c>
      <c r="AW144" s="10">
        <v>4.3846886139204267e-07</v>
      </c>
      <c r="AX144" s="10">
        <v>7.9129276124992194e-08</v>
      </c>
      <c r="AY144" s="10">
        <v>7.1818669348726488e-08</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4.2886223125826107e-07</v>
      </c>
      <c r="AS145" s="10">
        <v>4.2678010126951414e-07</v>
      </c>
      <c r="AT145" s="10">
        <v>4.4517555908225786e-07</v>
      </c>
      <c r="AU145" s="10">
        <v>4.2263461948903611e-07</v>
      </c>
      <c r="AV145" s="10">
        <v>0</v>
      </c>
      <c r="AW145" s="10">
        <v>4.3846886139204267e-07</v>
      </c>
      <c r="AX145" s="10">
        <v>7.9129276124992194e-08</v>
      </c>
      <c r="AY145" s="10">
        <v>7.1818669348726488e-08</v>
      </c>
      <c r="AZ145" s="10"/>
      <c r="BA145" s="10"/>
      <c r="BB145" s="10"/>
      <c r="BC145" s="10"/>
      <c r="BD145" s="10"/>
      <c r="BE145" s="10"/>
      <c r="BF145" s="10"/>
      <c r="BG145" s="10"/>
    </row>
    <row r="146" x14ac:dyDescent="0.3">
      <c r="A146" s="36">
        <v>0.15000000000000002</v>
      </c>
      <c r="B146" s="36">
        <v>0.2</v>
      </c>
      <c r="C146" s="37">
        <v>4</v>
      </c>
      <c r="D146" s="2">
        <v>0</v>
      </c>
      <c r="E146" s="2">
        <v>0</v>
      </c>
      <c r="F146" s="2">
        <v>0</v>
      </c>
      <c r="G146" s="2">
        <v>0</v>
      </c>
      <c r="H146" s="2">
        <v>0</v>
      </c>
      <c r="I146" s="2">
        <v>0</v>
      </c>
      <c r="J146" s="2">
        <v>0</v>
      </c>
      <c r="K146" s="2">
        <v>0</v>
      </c>
      <c r="L146" s="10">
        <v>0</v>
      </c>
      <c r="M146" s="10">
        <v>0</v>
      </c>
      <c r="N146" s="10">
        <v>0</v>
      </c>
      <c r="O146" s="10">
        <v>0</v>
      </c>
      <c r="P146" s="10">
        <v>0</v>
      </c>
      <c r="Q146" s="10">
        <v>0</v>
      </c>
      <c r="R146" s="10">
        <v>0</v>
      </c>
      <c r="S146" s="10">
        <v>0</v>
      </c>
      <c r="T146" s="10">
        <v>0</v>
      </c>
      <c r="U146" s="10">
        <v>0</v>
      </c>
      <c r="V146" s="10">
        <v>0</v>
      </c>
      <c r="W146" s="10">
        <v>0</v>
      </c>
      <c r="X146" s="10">
        <v>0</v>
      </c>
      <c r="Y146" s="10">
        <v>0</v>
      </c>
      <c r="Z146" s="10">
        <v>0</v>
      </c>
      <c r="AA146" s="10">
        <v>0</v>
      </c>
      <c r="AB146" s="10">
        <v>0</v>
      </c>
      <c r="AC146" s="10">
        <v>0</v>
      </c>
      <c r="AD146" s="10">
        <v>0</v>
      </c>
      <c r="AE146" s="10">
        <v>0</v>
      </c>
      <c r="AF146" s="10">
        <v>0</v>
      </c>
      <c r="AG146" s="10">
        <v>0</v>
      </c>
      <c r="AH146" s="10">
        <v>0</v>
      </c>
      <c r="AI146" s="10">
        <v>0</v>
      </c>
      <c r="AJ146" s="10">
        <v>0</v>
      </c>
      <c r="AK146" s="10">
        <v>0</v>
      </c>
      <c r="AL146" s="10">
        <v>0</v>
      </c>
      <c r="AM146" s="10">
        <v>0</v>
      </c>
      <c r="AN146" s="10">
        <v>0</v>
      </c>
      <c r="AO146" s="10">
        <v>0</v>
      </c>
      <c r="AP146" s="10">
        <v>0</v>
      </c>
      <c r="AQ146" s="10">
        <v>0</v>
      </c>
      <c r="AR146" s="10">
        <v>4.2886223125826107e-07</v>
      </c>
      <c r="AS146" s="10">
        <v>4.2678010126951414e-07</v>
      </c>
      <c r="AT146" s="10">
        <v>4.4517555908225786e-07</v>
      </c>
      <c r="AU146" s="10">
        <v>4.2263461948903611e-07</v>
      </c>
      <c r="AV146" s="10">
        <v>0</v>
      </c>
      <c r="AW146" s="10">
        <v>4.3846886139204267e-07</v>
      </c>
      <c r="AX146" s="10">
        <v>7.9129276124992194e-08</v>
      </c>
      <c r="AY146" s="10">
        <v>7.1818669348726488e-08</v>
      </c>
      <c r="AZ146" s="10"/>
      <c r="BA146" s="10"/>
      <c r="BB146" s="10"/>
      <c r="BC146" s="10"/>
      <c r="BD146" s="10"/>
      <c r="BE146" s="10"/>
      <c r="BF146" s="10"/>
      <c r="BG146" s="10"/>
    </row>
    <row r="147" x14ac:dyDescent="0.3">
      <c r="A147" s="36">
        <v>0.2</v>
      </c>
      <c r="B147" s="36">
        <v>0.25</v>
      </c>
      <c r="C147" s="37">
        <v>5</v>
      </c>
      <c r="D147" s="2">
        <v>0</v>
      </c>
      <c r="E147" s="2">
        <v>0</v>
      </c>
      <c r="F147" s="2">
        <v>0</v>
      </c>
      <c r="G147" s="2">
        <v>0</v>
      </c>
      <c r="H147" s="2">
        <v>0</v>
      </c>
      <c r="I147" s="2">
        <v>0</v>
      </c>
      <c r="J147" s="2">
        <v>0</v>
      </c>
      <c r="K147" s="2">
        <v>0</v>
      </c>
      <c r="L147" s="10">
        <v>0</v>
      </c>
      <c r="M147" s="10">
        <v>0</v>
      </c>
      <c r="N147" s="10">
        <v>0</v>
      </c>
      <c r="O147" s="10">
        <v>0</v>
      </c>
      <c r="P147" s="10">
        <v>0</v>
      </c>
      <c r="Q147" s="10">
        <v>0</v>
      </c>
      <c r="R147" s="10">
        <v>0</v>
      </c>
      <c r="S147" s="10">
        <v>0</v>
      </c>
      <c r="T147" s="10">
        <v>0</v>
      </c>
      <c r="U147" s="10">
        <v>0</v>
      </c>
      <c r="V147" s="10">
        <v>0</v>
      </c>
      <c r="W147" s="10">
        <v>0</v>
      </c>
      <c r="X147" s="10">
        <v>0</v>
      </c>
      <c r="Y147" s="10">
        <v>0</v>
      </c>
      <c r="Z147" s="10">
        <v>0</v>
      </c>
      <c r="AA147" s="10">
        <v>0</v>
      </c>
      <c r="AB147" s="10">
        <v>0</v>
      </c>
      <c r="AC147" s="10">
        <v>0</v>
      </c>
      <c r="AD147" s="10">
        <v>0</v>
      </c>
      <c r="AE147" s="10">
        <v>0</v>
      </c>
      <c r="AF147" s="10">
        <v>0</v>
      </c>
      <c r="AG147" s="10">
        <v>0</v>
      </c>
      <c r="AH147" s="10">
        <v>0</v>
      </c>
      <c r="AI147" s="10">
        <v>0</v>
      </c>
      <c r="AJ147" s="10">
        <v>0</v>
      </c>
      <c r="AK147" s="10">
        <v>0</v>
      </c>
      <c r="AL147" s="10">
        <v>0</v>
      </c>
      <c r="AM147" s="10">
        <v>0</v>
      </c>
      <c r="AN147" s="10">
        <v>0</v>
      </c>
      <c r="AO147" s="10">
        <v>0</v>
      </c>
      <c r="AP147" s="10">
        <v>0</v>
      </c>
      <c r="AQ147" s="10">
        <v>0</v>
      </c>
      <c r="AR147" s="10">
        <v>4.2886223125826107e-07</v>
      </c>
      <c r="AS147" s="10">
        <v>4.2678010126951414e-07</v>
      </c>
      <c r="AT147" s="10">
        <v>4.4517555908225786e-07</v>
      </c>
      <c r="AU147" s="10">
        <v>4.2263461948903611e-07</v>
      </c>
      <c r="AV147" s="10">
        <v>0</v>
      </c>
      <c r="AW147" s="10">
        <v>4.3846886139204267e-07</v>
      </c>
      <c r="AX147" s="10">
        <v>7.9129276124992194e-08</v>
      </c>
      <c r="AY147" s="10">
        <v>7.1818669348726488e-08</v>
      </c>
      <c r="AZ147" s="10"/>
      <c r="BA147" s="10"/>
      <c r="BB147" s="10"/>
      <c r="BC147" s="10"/>
      <c r="BD147" s="10"/>
      <c r="BE147" s="10"/>
      <c r="BF147" s="10"/>
      <c r="BG147" s="10"/>
    </row>
    <row r="148" x14ac:dyDescent="0.3">
      <c r="A148" s="36">
        <v>0.25</v>
      </c>
      <c r="B148" s="36">
        <v>0.3</v>
      </c>
      <c r="C148" s="37">
        <v>6</v>
      </c>
      <c r="D148" s="2">
        <v>237600</v>
      </c>
      <c r="E148" s="2">
        <v>237600</v>
      </c>
      <c r="F148" s="2">
        <v>237600</v>
      </c>
      <c r="G148" s="2">
        <v>237600</v>
      </c>
      <c r="H148" s="2">
        <v>0</v>
      </c>
      <c r="I148" s="2">
        <v>237600</v>
      </c>
      <c r="J148" s="2">
        <v>182719.47483888379</v>
      </c>
      <c r="K148" s="2">
        <v>182719.47483888379</v>
      </c>
      <c r="L148" s="10">
        <v>149.3315347827081</v>
      </c>
      <c r="M148" s="10">
        <v>149.3315347827081</v>
      </c>
      <c r="N148" s="10">
        <v>149.3315347827081</v>
      </c>
      <c r="O148" s="10">
        <v>149.3315347827081</v>
      </c>
      <c r="P148" s="10">
        <v>0</v>
      </c>
      <c r="Q148" s="10">
        <v>149.3315347827081</v>
      </c>
      <c r="R148" s="10">
        <v>114.83913978274801</v>
      </c>
      <c r="S148" s="10">
        <v>114.83913978274801</v>
      </c>
      <c r="T148" s="10">
        <v>600</v>
      </c>
      <c r="U148" s="10">
        <v>600</v>
      </c>
      <c r="V148" s="10">
        <v>600</v>
      </c>
      <c r="W148" s="10">
        <v>600</v>
      </c>
      <c r="X148" s="10">
        <v>0</v>
      </c>
      <c r="Y148" s="10">
        <v>600</v>
      </c>
      <c r="Z148" s="10">
        <v>461.41281524970668</v>
      </c>
      <c r="AA148" s="10">
        <v>461.41281524970668</v>
      </c>
      <c r="AB148" s="10">
        <v>0.3770998353098689</v>
      </c>
      <c r="AC148" s="10">
        <v>0.3770998353098689</v>
      </c>
      <c r="AD148" s="10">
        <v>0.3770998353098689</v>
      </c>
      <c r="AE148" s="10">
        <v>0.3770998353098689</v>
      </c>
      <c r="AF148" s="10">
        <v>0</v>
      </c>
      <c r="AG148" s="10">
        <v>0.3770998353098689</v>
      </c>
      <c r="AH148" s="10">
        <v>0.28999782773421218</v>
      </c>
      <c r="AI148" s="10">
        <v>0.28999782773421218</v>
      </c>
      <c r="AJ148" s="10">
        <v>1.0625408357347532e-06</v>
      </c>
      <c r="AK148" s="10">
        <v>1.057382190423739e-06</v>
      </c>
      <c r="AL148" s="10">
        <v>1.1029584237533313e-06</v>
      </c>
      <c r="AM148" s="10">
        <v>1.0471114243023459e-06</v>
      </c>
      <c r="AN148" s="10">
        <v>0</v>
      </c>
      <c r="AO148" s="10">
        <v>1.0863420382351337e-06</v>
      </c>
      <c r="AP148" s="10">
        <v>8.9152099761515354e-07</v>
      </c>
      <c r="AQ148" s="10">
        <v>8.0915502934756308e-07</v>
      </c>
      <c r="AR148" s="10">
        <v>1.4914030669930143e-06</v>
      </c>
      <c r="AS148" s="10">
        <v>1.4841622916932531e-06</v>
      </c>
      <c r="AT148" s="10">
        <v>1.5481339828355892e-06</v>
      </c>
      <c r="AU148" s="10">
        <v>1.469746043791382e-06</v>
      </c>
      <c r="AV148" s="10">
        <v>0</v>
      </c>
      <c r="AW148" s="10">
        <v>1.5248108996271763e-06</v>
      </c>
      <c r="AX148" s="10">
        <v>9.7065027374014566e-07</v>
      </c>
      <c r="AY148" s="10">
        <v>8.8097369869628957e-07</v>
      </c>
      <c r="AZ148" s="10">
        <v>0.30035400008405277</v>
      </c>
      <c r="BA148" s="10">
        <v>0.30035400008405277</v>
      </c>
      <c r="BB148" s="10">
        <v>0.30035400008405277</v>
      </c>
      <c r="BC148" s="10">
        <v>0.30035400008405277</v>
      </c>
      <c r="BD148" s="10">
        <v>-1</v>
      </c>
      <c r="BE148" s="10">
        <v>0.30035400008405277</v>
      </c>
      <c r="BF148" s="10">
        <v>-1.1102230246251565e-16</v>
      </c>
      <c r="BG148" s="10">
        <v>-1.1102230246251565e-16</v>
      </c>
    </row>
    <row r="149" x14ac:dyDescent="0.3">
      <c r="A149" s="36">
        <v>0.3</v>
      </c>
      <c r="B149" s="36">
        <v>0.35</v>
      </c>
      <c r="C149" s="37">
        <v>7</v>
      </c>
      <c r="D149" s="2">
        <v>0</v>
      </c>
      <c r="E149" s="2">
        <v>0</v>
      </c>
      <c r="F149" s="2">
        <v>0</v>
      </c>
      <c r="G149" s="2">
        <v>0</v>
      </c>
      <c r="H149" s="2">
        <v>0</v>
      </c>
      <c r="I149" s="2">
        <v>0</v>
      </c>
      <c r="J149" s="2">
        <v>0</v>
      </c>
      <c r="K149" s="2">
        <v>0</v>
      </c>
      <c r="L149" s="10">
        <v>0</v>
      </c>
      <c r="M149" s="10">
        <v>0</v>
      </c>
      <c r="N149" s="10">
        <v>0</v>
      </c>
      <c r="O149" s="10">
        <v>0</v>
      </c>
      <c r="P149" s="10">
        <v>0</v>
      </c>
      <c r="Q149" s="10">
        <v>0</v>
      </c>
      <c r="R149" s="10">
        <v>0</v>
      </c>
      <c r="S149" s="10">
        <v>0</v>
      </c>
      <c r="T149" s="10">
        <v>0</v>
      </c>
      <c r="U149" s="10">
        <v>0</v>
      </c>
      <c r="V149" s="10">
        <v>0</v>
      </c>
      <c r="W149" s="10">
        <v>0</v>
      </c>
      <c r="X149" s="10">
        <v>0</v>
      </c>
      <c r="Y149" s="10">
        <v>0</v>
      </c>
      <c r="Z149" s="10">
        <v>0</v>
      </c>
      <c r="AA149" s="10">
        <v>0</v>
      </c>
      <c r="AB149" s="10">
        <v>0</v>
      </c>
      <c r="AC149" s="10">
        <v>0</v>
      </c>
      <c r="AD149" s="10">
        <v>0</v>
      </c>
      <c r="AE149" s="10">
        <v>0</v>
      </c>
      <c r="AF149" s="10">
        <v>0</v>
      </c>
      <c r="AG149" s="10">
        <v>0</v>
      </c>
      <c r="AH149" s="10">
        <v>0</v>
      </c>
      <c r="AI149" s="10">
        <v>0</v>
      </c>
      <c r="AJ149" s="10">
        <v>0</v>
      </c>
      <c r="AK149" s="10">
        <v>0</v>
      </c>
      <c r="AL149" s="10">
        <v>0</v>
      </c>
      <c r="AM149" s="10">
        <v>0</v>
      </c>
      <c r="AN149" s="10">
        <v>0</v>
      </c>
      <c r="AO149" s="10">
        <v>0</v>
      </c>
      <c r="AP149" s="10">
        <v>0</v>
      </c>
      <c r="AQ149" s="10">
        <v>0</v>
      </c>
      <c r="AR149" s="10">
        <v>1.4914030669930143e-06</v>
      </c>
      <c r="AS149" s="10">
        <v>1.4841622916932531e-06</v>
      </c>
      <c r="AT149" s="10">
        <v>1.5481339828355892e-06</v>
      </c>
      <c r="AU149" s="10">
        <v>1.469746043791382e-06</v>
      </c>
      <c r="AV149" s="10">
        <v>0</v>
      </c>
      <c r="AW149" s="10">
        <v>1.5248108996271763e-06</v>
      </c>
      <c r="AX149" s="10">
        <v>9.7065027374014566e-07</v>
      </c>
      <c r="AY149" s="10">
        <v>8.8097369869628957e-07</v>
      </c>
      <c r="AZ149" s="10"/>
      <c r="BA149" s="10"/>
      <c r="BB149" s="10"/>
      <c r="BC149" s="10"/>
      <c r="BD149" s="10"/>
      <c r="BE149" s="10"/>
      <c r="BF149" s="10"/>
      <c r="BG149" s="10"/>
    </row>
    <row r="150" x14ac:dyDescent="0.3">
      <c r="A150" s="36">
        <v>0.35</v>
      </c>
      <c r="B150" s="36">
        <v>0.39999999999999997</v>
      </c>
      <c r="C150" s="37">
        <v>8</v>
      </c>
      <c r="D150" s="2">
        <v>1927791</v>
      </c>
      <c r="E150" s="2">
        <v>1927791</v>
      </c>
      <c r="F150" s="2">
        <v>1927791</v>
      </c>
      <c r="G150" s="2">
        <v>1927791</v>
      </c>
      <c r="H150" s="2">
        <v>0</v>
      </c>
      <c r="I150" s="2">
        <v>1927791</v>
      </c>
      <c r="J150" s="2">
        <v>1810041.09797691</v>
      </c>
      <c r="K150" s="2">
        <v>1810041.09797691</v>
      </c>
      <c r="L150" s="10">
        <v>1211.616114353079</v>
      </c>
      <c r="M150" s="10">
        <v>1211.616114353079</v>
      </c>
      <c r="N150" s="10">
        <v>1211.616114353079</v>
      </c>
      <c r="O150" s="10">
        <v>1211.616114353079</v>
      </c>
      <c r="P150" s="10">
        <v>0</v>
      </c>
      <c r="Q150" s="10">
        <v>1211.616114353079</v>
      </c>
      <c r="R150" s="10">
        <v>1137.610333251979</v>
      </c>
      <c r="S150" s="10">
        <v>1137.610333251979</v>
      </c>
      <c r="T150" s="10">
        <v>660.42857142857144</v>
      </c>
      <c r="U150" s="10">
        <v>660.42857142857144</v>
      </c>
      <c r="V150" s="10">
        <v>660.42857142857144</v>
      </c>
      <c r="W150" s="10">
        <v>660.42857142857144</v>
      </c>
      <c r="X150" s="10">
        <v>0</v>
      </c>
      <c r="Y150" s="10">
        <v>660.42857142857144</v>
      </c>
      <c r="Z150" s="10">
        <v>620.08944774817064</v>
      </c>
      <c r="AA150" s="10">
        <v>620.08944774817064</v>
      </c>
      <c r="AB150" s="10">
        <v>0.41507917586607712</v>
      </c>
      <c r="AC150" s="10">
        <v>0.41507917586607712</v>
      </c>
      <c r="AD150" s="10">
        <v>0.41507917586607712</v>
      </c>
      <c r="AE150" s="10">
        <v>0.41507917586607712</v>
      </c>
      <c r="AF150" s="10">
        <v>0</v>
      </c>
      <c r="AG150" s="10">
        <v>0.41507917586607712</v>
      </c>
      <c r="AH150" s="10">
        <v>0.38972604770537123</v>
      </c>
      <c r="AI150" s="10">
        <v>0.38972604770537123</v>
      </c>
      <c r="AJ150" s="10">
        <v>8.621029714907136e-06</v>
      </c>
      <c r="AK150" s="10">
        <v>8.5791745381278204e-06</v>
      </c>
      <c r="AL150" s="10">
        <v>8.9489617958159009e-06</v>
      </c>
      <c r="AM150" s="10">
        <v>8.4958416656870537e-06</v>
      </c>
      <c r="AN150" s="10">
        <v>0</v>
      </c>
      <c r="AO150" s="10">
        <v>8.814143115451797e-06</v>
      </c>
      <c r="AP150" s="10">
        <v>8.8315142478145947e-06</v>
      </c>
      <c r="AQ150" s="10">
        <v>8.0155870579490385e-06</v>
      </c>
      <c r="AR150" s="10">
        <v>1.011243278190015e-05</v>
      </c>
      <c r="AS150" s="10">
        <v>1.0063336829821073e-05</v>
      </c>
      <c r="AT150" s="10">
        <v>1.0497095778651491e-05</v>
      </c>
      <c r="AU150" s="10">
        <v>9.9655877094784348e-06</v>
      </c>
      <c r="AV150" s="10">
        <v>0</v>
      </c>
      <c r="AW150" s="10">
        <v>1.0338954015078973e-05</v>
      </c>
      <c r="AX150" s="10">
        <v>9.8021645215547408e-06</v>
      </c>
      <c r="AY150" s="10">
        <v>8.8965607566453273e-06</v>
      </c>
      <c r="AZ150" s="10">
        <v>0.065053717373986464</v>
      </c>
      <c r="BA150" s="10">
        <v>0.065053717373986464</v>
      </c>
      <c r="BB150" s="10">
        <v>0.065053717373986464</v>
      </c>
      <c r="BC150" s="10">
        <v>0.065053717373986464</v>
      </c>
      <c r="BD150" s="10">
        <v>-1</v>
      </c>
      <c r="BE150" s="10">
        <v>0.065053717373986464</v>
      </c>
      <c r="BF150" s="10">
        <v>0</v>
      </c>
      <c r="BG150" s="10">
        <v>0</v>
      </c>
    </row>
    <row r="151" x14ac:dyDescent="0.3">
      <c r="A151" s="36">
        <v>0.39999999999999997</v>
      </c>
      <c r="B151" s="36">
        <v>0.44999999999999996</v>
      </c>
      <c r="C151" s="37">
        <v>9</v>
      </c>
      <c r="D151" s="2">
        <v>0</v>
      </c>
      <c r="E151" s="2">
        <v>0</v>
      </c>
      <c r="F151" s="2">
        <v>0</v>
      </c>
      <c r="G151" s="2">
        <v>0</v>
      </c>
      <c r="H151" s="2">
        <v>0</v>
      </c>
      <c r="I151" s="2">
        <v>0</v>
      </c>
      <c r="J151" s="2">
        <v>0</v>
      </c>
      <c r="K151" s="2">
        <v>0</v>
      </c>
      <c r="L151" s="10">
        <v>0</v>
      </c>
      <c r="M151" s="10">
        <v>0</v>
      </c>
      <c r="N151" s="10">
        <v>0</v>
      </c>
      <c r="O151" s="10">
        <v>0</v>
      </c>
      <c r="P151" s="10">
        <v>0</v>
      </c>
      <c r="Q151" s="10">
        <v>0</v>
      </c>
      <c r="R151" s="10">
        <v>0</v>
      </c>
      <c r="S151" s="10">
        <v>0</v>
      </c>
      <c r="T151" s="10">
        <v>0</v>
      </c>
      <c r="U151" s="10">
        <v>0</v>
      </c>
      <c r="V151" s="10">
        <v>0</v>
      </c>
      <c r="W151" s="10">
        <v>0</v>
      </c>
      <c r="X151" s="10">
        <v>0</v>
      </c>
      <c r="Y151" s="10">
        <v>0</v>
      </c>
      <c r="Z151" s="10">
        <v>0</v>
      </c>
      <c r="AA151" s="10">
        <v>0</v>
      </c>
      <c r="AB151" s="10">
        <v>0</v>
      </c>
      <c r="AC151" s="10">
        <v>0</v>
      </c>
      <c r="AD151" s="10">
        <v>0</v>
      </c>
      <c r="AE151" s="10">
        <v>0</v>
      </c>
      <c r="AF151" s="10">
        <v>0</v>
      </c>
      <c r="AG151" s="10">
        <v>0</v>
      </c>
      <c r="AH151" s="10">
        <v>0</v>
      </c>
      <c r="AI151" s="10">
        <v>0</v>
      </c>
      <c r="AJ151" s="10">
        <v>0</v>
      </c>
      <c r="AK151" s="10">
        <v>0</v>
      </c>
      <c r="AL151" s="10">
        <v>0</v>
      </c>
      <c r="AM151" s="10">
        <v>0</v>
      </c>
      <c r="AN151" s="10">
        <v>0</v>
      </c>
      <c r="AO151" s="10">
        <v>0</v>
      </c>
      <c r="AP151" s="10">
        <v>0</v>
      </c>
      <c r="AQ151" s="10">
        <v>0</v>
      </c>
      <c r="AR151" s="10">
        <v>1.011243278190015e-05</v>
      </c>
      <c r="AS151" s="10">
        <v>1.0063336829821073e-05</v>
      </c>
      <c r="AT151" s="10">
        <v>1.0497095778651491e-05</v>
      </c>
      <c r="AU151" s="10">
        <v>9.9655877094784348e-06</v>
      </c>
      <c r="AV151" s="10">
        <v>0</v>
      </c>
      <c r="AW151" s="10">
        <v>1.0338954015078973e-05</v>
      </c>
      <c r="AX151" s="10">
        <v>9.8021645215547408e-06</v>
      </c>
      <c r="AY151" s="10">
        <v>8.8965607566453273e-06</v>
      </c>
      <c r="AZ151" s="10"/>
      <c r="BA151" s="10"/>
      <c r="BB151" s="10"/>
      <c r="BC151" s="10"/>
      <c r="BD151" s="10"/>
      <c r="BE151" s="10"/>
      <c r="BF151" s="10"/>
      <c r="BG151" s="10"/>
    </row>
    <row r="152" x14ac:dyDescent="0.3">
      <c r="A152" s="36">
        <v>0.44999999999999996</v>
      </c>
      <c r="B152" s="36">
        <v>0.49999999999999994</v>
      </c>
      <c r="C152" s="37">
        <v>10</v>
      </c>
      <c r="D152" s="2">
        <v>287280</v>
      </c>
      <c r="E152" s="2">
        <v>287280</v>
      </c>
      <c r="F152" s="2">
        <v>287280</v>
      </c>
      <c r="G152" s="2">
        <v>287280</v>
      </c>
      <c r="H152" s="2">
        <v>0</v>
      </c>
      <c r="I152" s="2">
        <v>287280</v>
      </c>
      <c r="J152" s="2">
        <v>249043.4710467995</v>
      </c>
      <c r="K152" s="2">
        <v>249043.4710467995</v>
      </c>
      <c r="L152" s="10">
        <v>180.5554011463652</v>
      </c>
      <c r="M152" s="10">
        <v>180.5554011463652</v>
      </c>
      <c r="N152" s="10">
        <v>180.5554011463652</v>
      </c>
      <c r="O152" s="10">
        <v>180.5554011463652</v>
      </c>
      <c r="P152" s="10">
        <v>0</v>
      </c>
      <c r="Q152" s="10">
        <v>180.5554011463652</v>
      </c>
      <c r="R152" s="10">
        <v>156.52375319457701</v>
      </c>
      <c r="S152" s="10">
        <v>156.52375319457701</v>
      </c>
      <c r="T152" s="10">
        <v>886.66666666666663</v>
      </c>
      <c r="U152" s="10">
        <v>886.66666666666663</v>
      </c>
      <c r="V152" s="10">
        <v>886.66666666666663</v>
      </c>
      <c r="W152" s="10">
        <v>886.66666666666663</v>
      </c>
      <c r="X152" s="10">
        <v>0</v>
      </c>
      <c r="Y152" s="10">
        <v>886.66666666666663</v>
      </c>
      <c r="Z152" s="10">
        <v>768.65268841604779</v>
      </c>
      <c r="AA152" s="10">
        <v>768.65268841604779</v>
      </c>
      <c r="AB152" s="10">
        <v>0.557269756624584</v>
      </c>
      <c r="AC152" s="10">
        <v>0.557269756624584</v>
      </c>
      <c r="AD152" s="10">
        <v>0.557269756624584</v>
      </c>
      <c r="AE152" s="10">
        <v>0.557269756624584</v>
      </c>
      <c r="AF152" s="10">
        <v>0</v>
      </c>
      <c r="AG152" s="10">
        <v>0.557269756624584</v>
      </c>
      <c r="AH152" s="10">
        <v>0.48309800368696593</v>
      </c>
      <c r="AI152" s="10">
        <v>0.48309800368696593</v>
      </c>
      <c r="AJ152" s="10">
        <v>1.2847084650247472e-06</v>
      </c>
      <c r="AK152" s="10">
        <v>1.2784711938759753e-06</v>
      </c>
      <c r="AL152" s="10">
        <v>1.3335770032653915e-06</v>
      </c>
      <c r="AM152" s="10">
        <v>1.2660529039292e-06</v>
      </c>
      <c r="AN152" s="10">
        <v>0</v>
      </c>
      <c r="AO152" s="10">
        <v>1.3134862825933891e-06</v>
      </c>
      <c r="AP152" s="10">
        <v>1.2151276373411211e-06</v>
      </c>
      <c r="AQ152" s="10">
        <v>1.1028642529833305e-06</v>
      </c>
      <c r="AR152" s="10">
        <v>1.1397141246924897e-05</v>
      </c>
      <c r="AS152" s="10">
        <v>1.1341808023697048e-05</v>
      </c>
      <c r="AT152" s="10">
        <v>1.1830672781916881e-05</v>
      </c>
      <c r="AU152" s="10">
        <v>1.1231640613407635e-05</v>
      </c>
      <c r="AV152" s="10">
        <v>0</v>
      </c>
      <c r="AW152" s="10">
        <v>1.1652440297672362e-05</v>
      </c>
      <c r="AX152" s="10">
        <v>1.1017292158895861e-05</v>
      </c>
      <c r="AY152" s="10">
        <v>9.9994250096286584e-06</v>
      </c>
      <c r="AZ152" s="10">
        <v>0.15353355296760696</v>
      </c>
      <c r="BA152" s="10">
        <v>0.15353355296760696</v>
      </c>
      <c r="BB152" s="10">
        <v>0.15353355296760696</v>
      </c>
      <c r="BC152" s="10">
        <v>0.15353355296760696</v>
      </c>
      <c r="BD152" s="10">
        <v>-1</v>
      </c>
      <c r="BE152" s="10">
        <v>0.15353355296760696</v>
      </c>
      <c r="BF152" s="10">
        <v>0</v>
      </c>
      <c r="BG152" s="10">
        <v>0</v>
      </c>
    </row>
    <row r="153" x14ac:dyDescent="0.3">
      <c r="A153" s="36">
        <v>0.49999999999999994</v>
      </c>
      <c r="B153" s="36">
        <v>0.54999999999999993</v>
      </c>
      <c r="C153" s="37">
        <v>11</v>
      </c>
      <c r="D153" s="2">
        <v>0</v>
      </c>
      <c r="E153" s="2">
        <v>0</v>
      </c>
      <c r="F153" s="2">
        <v>0</v>
      </c>
      <c r="G153" s="2">
        <v>55797.000000000007</v>
      </c>
      <c r="H153" s="2">
        <v>0</v>
      </c>
      <c r="I153" s="2">
        <v>55797.000000000007</v>
      </c>
      <c r="J153" s="2">
        <v>48605.215955565203</v>
      </c>
      <c r="K153" s="2">
        <v>608656.75476458436</v>
      </c>
      <c r="L153" s="10">
        <v>0</v>
      </c>
      <c r="M153" s="10">
        <v>0</v>
      </c>
      <c r="N153" s="10">
        <v>0</v>
      </c>
      <c r="O153" s="10">
        <v>35.068399184641258</v>
      </c>
      <c r="P153" s="10">
        <v>0</v>
      </c>
      <c r="Q153" s="10">
        <v>35.068399184641258</v>
      </c>
      <c r="R153" s="10">
        <v>30.548364886740409</v>
      </c>
      <c r="S153" s="10">
        <v>382.54060330327337</v>
      </c>
      <c r="T153" s="10">
        <v>0</v>
      </c>
      <c r="U153" s="10">
        <v>0</v>
      </c>
      <c r="V153" s="10">
        <v>0</v>
      </c>
      <c r="W153" s="10">
        <v>79.710000000000008</v>
      </c>
      <c r="X153" s="10">
        <v>0</v>
      </c>
      <c r="Y153" s="10">
        <v>79.710000000000008</v>
      </c>
      <c r="Z153" s="10">
        <v>69.436022793664563</v>
      </c>
      <c r="AA153" s="10">
        <v>869.5096496636919</v>
      </c>
      <c r="AB153" s="10">
        <v>0</v>
      </c>
      <c r="AC153" s="10">
        <v>0</v>
      </c>
      <c r="AD153" s="10">
        <v>0</v>
      </c>
      <c r="AE153" s="10">
        <v>0.050097713120916099</v>
      </c>
      <c r="AF153" s="10">
        <v>0</v>
      </c>
      <c r="AG153" s="10">
        <v>0.050097713120916099</v>
      </c>
      <c r="AH153" s="10">
        <v>0.043640521266772002</v>
      </c>
      <c r="AI153" s="10">
        <v>0.54648657614753338</v>
      </c>
      <c r="AJ153" s="10">
        <v>0</v>
      </c>
      <c r="AK153" s="10">
        <v>0</v>
      </c>
      <c r="AL153" s="10">
        <v>0</v>
      </c>
      <c r="AM153" s="10">
        <v>2.4589931036110273e-07</v>
      </c>
      <c r="AN153" s="10">
        <v>0</v>
      </c>
      <c r="AO153" s="10">
        <v>2.551120652668593e-07</v>
      </c>
      <c r="AP153" s="10">
        <v>2.3715354182259307e-07</v>
      </c>
      <c r="AQ153" s="10">
        <v>2.6953759291306992e-06</v>
      </c>
      <c r="AR153" s="10">
        <v>1.1397141246924897e-05</v>
      </c>
      <c r="AS153" s="10">
        <v>1.1341808023697048e-05</v>
      </c>
      <c r="AT153" s="10">
        <v>1.1830672781916881e-05</v>
      </c>
      <c r="AU153" s="10">
        <v>1.1477539923768738e-05</v>
      </c>
      <c r="AV153" s="10">
        <v>0</v>
      </c>
      <c r="AW153" s="10">
        <v>1.1907552362939221e-05</v>
      </c>
      <c r="AX153" s="10">
        <v>1.1254445700718455e-05</v>
      </c>
      <c r="AY153" s="10">
        <v>1.2694800938759357e-05</v>
      </c>
      <c r="AZ153" s="10">
        <v>-1</v>
      </c>
      <c r="BA153" s="10">
        <v>-1</v>
      </c>
      <c r="BB153" s="10">
        <v>-1</v>
      </c>
      <c r="BC153" s="10">
        <v>-0.90832764187168002</v>
      </c>
      <c r="BD153" s="10">
        <v>-1</v>
      </c>
      <c r="BE153" s="10">
        <v>-0.90832764187168002</v>
      </c>
      <c r="BF153" s="10">
        <v>-0.92014347072453884</v>
      </c>
      <c r="BG153" s="10">
        <v>0</v>
      </c>
    </row>
    <row r="154" x14ac:dyDescent="0.3">
      <c r="A154" s="36">
        <v>0.54999999999999993</v>
      </c>
      <c r="B154" s="36">
        <v>0.6</v>
      </c>
      <c r="C154" s="37">
        <v>12</v>
      </c>
      <c r="D154" s="2">
        <v>6132552</v>
      </c>
      <c r="E154" s="2">
        <v>6132552</v>
      </c>
      <c r="F154" s="2">
        <v>6132552</v>
      </c>
      <c r="G154" s="2">
        <v>6132552</v>
      </c>
      <c r="H154" s="2">
        <v>0</v>
      </c>
      <c r="I154" s="2">
        <v>6132552</v>
      </c>
      <c r="J154" s="2">
        <v>5590926.6130547402</v>
      </c>
      <c r="K154" s="2">
        <v>5590926.6130547402</v>
      </c>
      <c r="L154" s="10">
        <v>3854.3072487153449</v>
      </c>
      <c r="M154" s="10">
        <v>3854.3072487153449</v>
      </c>
      <c r="N154" s="10">
        <v>3854.3072487153449</v>
      </c>
      <c r="O154" s="10">
        <v>3854.3072487153449</v>
      </c>
      <c r="P154" s="10">
        <v>0</v>
      </c>
      <c r="Q154" s="10">
        <v>3854.3072487153449</v>
      </c>
      <c r="R154" s="10">
        <v>3513.8958416875089</v>
      </c>
      <c r="S154" s="10">
        <v>3513.8958416875089</v>
      </c>
      <c r="T154" s="10">
        <v>1008.809343642046</v>
      </c>
      <c r="U154" s="10">
        <v>1008.809343642046</v>
      </c>
      <c r="V154" s="10">
        <v>1008.809343642046</v>
      </c>
      <c r="W154" s="10">
        <v>1008.809343642046</v>
      </c>
      <c r="X154" s="10">
        <v>0</v>
      </c>
      <c r="Y154" s="10">
        <v>1008.809343642046</v>
      </c>
      <c r="Z154" s="10">
        <v>919.71156654955428</v>
      </c>
      <c r="AA154" s="10">
        <v>919.71156654955428</v>
      </c>
      <c r="AB154" s="10">
        <v>0.63403639557745439</v>
      </c>
      <c r="AC154" s="10">
        <v>0.63403639557745439</v>
      </c>
      <c r="AD154" s="10">
        <v>0.63403639557745439</v>
      </c>
      <c r="AE154" s="10">
        <v>0.63403639557745439</v>
      </c>
      <c r="AF154" s="10">
        <v>0</v>
      </c>
      <c r="AG154" s="10">
        <v>0.63403639557745439</v>
      </c>
      <c r="AH154" s="10">
        <v>0.57803846713069729</v>
      </c>
      <c r="AI154" s="10">
        <v>0.57803846713069729</v>
      </c>
      <c r="AJ154" s="10">
        <v>2.7424608279742562e-05</v>
      </c>
      <c r="AK154" s="10">
        <v>2.7291461559964145e-05</v>
      </c>
      <c r="AL154" s="10">
        <v>2.8467802556840653e-05</v>
      </c>
      <c r="AM154" s="10">
        <v>2.70263689365665e-05</v>
      </c>
      <c r="AN154" s="10">
        <v>0</v>
      </c>
      <c r="AO154" s="10">
        <v>2.8038926932924858e-05</v>
      </c>
      <c r="AP154" s="10">
        <v>2.7279130897561871e-05</v>
      </c>
      <c r="AQ154" s="10">
        <v>2.4758862686396368e-05</v>
      </c>
      <c r="AR154" s="10">
        <v>3.8821749526667457e-05</v>
      </c>
      <c r="AS154" s="10">
        <v>3.8633269583661195e-05</v>
      </c>
      <c r="AT154" s="10">
        <v>4.0298475338757531e-05</v>
      </c>
      <c r="AU154" s="10">
        <v>3.8503908860335238e-05</v>
      </c>
      <c r="AV154" s="10">
        <v>0</v>
      </c>
      <c r="AW154" s="10">
        <v>3.9946479295864079e-05</v>
      </c>
      <c r="AX154" s="10">
        <v>3.8533576598280324e-05</v>
      </c>
      <c r="AY154" s="10">
        <v>3.7453663625155725e-05</v>
      </c>
      <c r="AZ154" s="10">
        <v>0.096875781857084675</v>
      </c>
      <c r="BA154" s="10">
        <v>0.096875781857084675</v>
      </c>
      <c r="BB154" s="10">
        <v>0.096875781857084675</v>
      </c>
      <c r="BC154" s="10">
        <v>0.096875781857084675</v>
      </c>
      <c r="BD154" s="10">
        <v>-1</v>
      </c>
      <c r="BE154" s="10">
        <v>0.096875781857084675</v>
      </c>
      <c r="BF154" s="10">
        <v>0</v>
      </c>
      <c r="BG154" s="10">
        <v>0</v>
      </c>
    </row>
    <row r="155" x14ac:dyDescent="0.3">
      <c r="A155" s="36">
        <v>0.6</v>
      </c>
      <c r="B155" s="36">
        <v>0.65</v>
      </c>
      <c r="C155" s="37">
        <v>13</v>
      </c>
      <c r="D155" s="2">
        <v>0</v>
      </c>
      <c r="E155" s="2">
        <v>0</v>
      </c>
      <c r="F155" s="2">
        <v>0</v>
      </c>
      <c r="G155" s="2">
        <v>0</v>
      </c>
      <c r="H155" s="2">
        <v>0</v>
      </c>
      <c r="I155" s="2">
        <v>0</v>
      </c>
      <c r="J155" s="2">
        <v>0</v>
      </c>
      <c r="K155" s="2">
        <v>0</v>
      </c>
      <c r="L155" s="10">
        <v>0</v>
      </c>
      <c r="M155" s="10">
        <v>0</v>
      </c>
      <c r="N155" s="10">
        <v>0</v>
      </c>
      <c r="O155" s="10">
        <v>0</v>
      </c>
      <c r="P155" s="10">
        <v>0</v>
      </c>
      <c r="Q155" s="10">
        <v>0</v>
      </c>
      <c r="R155" s="10">
        <v>0</v>
      </c>
      <c r="S155" s="10">
        <v>0</v>
      </c>
      <c r="T155" s="10">
        <v>0</v>
      </c>
      <c r="U155" s="10">
        <v>0</v>
      </c>
      <c r="V155" s="10">
        <v>0</v>
      </c>
      <c r="W155" s="10">
        <v>0</v>
      </c>
      <c r="X155" s="10">
        <v>0</v>
      </c>
      <c r="Y155" s="10">
        <v>0</v>
      </c>
      <c r="Z155" s="10">
        <v>0</v>
      </c>
      <c r="AA155" s="10">
        <v>0</v>
      </c>
      <c r="AB155" s="10">
        <v>0</v>
      </c>
      <c r="AC155" s="10">
        <v>0</v>
      </c>
      <c r="AD155" s="10">
        <v>0</v>
      </c>
      <c r="AE155" s="10">
        <v>0</v>
      </c>
      <c r="AF155" s="10">
        <v>0</v>
      </c>
      <c r="AG155" s="10">
        <v>0</v>
      </c>
      <c r="AH155" s="10">
        <v>0</v>
      </c>
      <c r="AI155" s="10">
        <v>0</v>
      </c>
      <c r="AJ155" s="10">
        <v>0</v>
      </c>
      <c r="AK155" s="10">
        <v>0</v>
      </c>
      <c r="AL155" s="10">
        <v>0</v>
      </c>
      <c r="AM155" s="10">
        <v>0</v>
      </c>
      <c r="AN155" s="10">
        <v>0</v>
      </c>
      <c r="AO155" s="10">
        <v>0</v>
      </c>
      <c r="AP155" s="10">
        <v>0</v>
      </c>
      <c r="AQ155" s="10">
        <v>0</v>
      </c>
      <c r="AR155" s="10">
        <v>3.8821749526667457e-05</v>
      </c>
      <c r="AS155" s="10">
        <v>3.8633269583661195e-05</v>
      </c>
      <c r="AT155" s="10">
        <v>4.0298475338757531e-05</v>
      </c>
      <c r="AU155" s="10">
        <v>3.8503908860335238e-05</v>
      </c>
      <c r="AV155" s="10">
        <v>0</v>
      </c>
      <c r="AW155" s="10">
        <v>3.9946479295864079e-05</v>
      </c>
      <c r="AX155" s="10">
        <v>3.8533576598280324e-05</v>
      </c>
      <c r="AY155" s="10">
        <v>3.7453663625155725e-05</v>
      </c>
      <c r="AZ155" s="10"/>
      <c r="BA155" s="10"/>
      <c r="BB155" s="10"/>
      <c r="BC155" s="10"/>
      <c r="BD155" s="10"/>
      <c r="BE155" s="10"/>
      <c r="BF155" s="10"/>
      <c r="BG155" s="10"/>
    </row>
    <row r="156" x14ac:dyDescent="0.3">
      <c r="A156" s="36">
        <v>0.65</v>
      </c>
      <c r="B156" s="36">
        <v>0.70000000000000007</v>
      </c>
      <c r="C156" s="37">
        <v>14</v>
      </c>
      <c r="D156" s="2">
        <v>492000</v>
      </c>
      <c r="E156" s="2">
        <v>492000</v>
      </c>
      <c r="F156" s="2">
        <v>492000</v>
      </c>
      <c r="G156" s="2">
        <v>492000</v>
      </c>
      <c r="H156" s="2">
        <v>0</v>
      </c>
      <c r="I156" s="2">
        <v>492000</v>
      </c>
      <c r="J156" s="2">
        <v>273559.93637873128</v>
      </c>
      <c r="K156" s="2">
        <v>273559.93637873128</v>
      </c>
      <c r="L156" s="10">
        <v>309.2218649540925</v>
      </c>
      <c r="M156" s="10">
        <v>309.2218649540925</v>
      </c>
      <c r="N156" s="10">
        <v>309.2218649540925</v>
      </c>
      <c r="O156" s="10">
        <v>309.2218649540925</v>
      </c>
      <c r="P156" s="10">
        <v>0</v>
      </c>
      <c r="Q156" s="10">
        <v>309.2218649540925</v>
      </c>
      <c r="R156" s="10">
        <v>171.93234492632959</v>
      </c>
      <c r="S156" s="10">
        <v>171.93234492632959</v>
      </c>
      <c r="T156" s="10">
        <v>2000</v>
      </c>
      <c r="U156" s="10">
        <v>2000</v>
      </c>
      <c r="V156" s="10">
        <v>2000</v>
      </c>
      <c r="W156" s="10">
        <v>2000</v>
      </c>
      <c r="X156" s="10">
        <v>0</v>
      </c>
      <c r="Y156" s="10">
        <v>2000</v>
      </c>
      <c r="Z156" s="10">
        <v>1112.03226170216</v>
      </c>
      <c r="AA156" s="10">
        <v>1112.03226170216</v>
      </c>
      <c r="AB156" s="10">
        <v>1.2569994510328959</v>
      </c>
      <c r="AC156" s="10">
        <v>1.2569994510328959</v>
      </c>
      <c r="AD156" s="10">
        <v>1.2569994510328959</v>
      </c>
      <c r="AE156" s="10">
        <v>1.2569994510328959</v>
      </c>
      <c r="AF156" s="10">
        <v>0</v>
      </c>
      <c r="AG156" s="10">
        <v>1.2569994510328959</v>
      </c>
      <c r="AH156" s="10">
        <v>0.69891197124524251</v>
      </c>
      <c r="AI156" s="10">
        <v>0.69891197124524251</v>
      </c>
      <c r="AJ156" s="10">
        <v>2.2002108214709536e-06</v>
      </c>
      <c r="AK156" s="10">
        <v>2.1895287781501666e-06</v>
      </c>
      <c r="AL156" s="10">
        <v>2.2839038067619488e-06</v>
      </c>
      <c r="AM156" s="10">
        <v>2.1682610301210193e-06</v>
      </c>
      <c r="AN156" s="10">
        <v>0</v>
      </c>
      <c r="AO156" s="10">
        <v>2.2494961397798225e-06</v>
      </c>
      <c r="AP156" s="10">
        <v>1.3347478565322823e-06</v>
      </c>
      <c r="AQ156" s="10">
        <v>1.2114329824121446e-06</v>
      </c>
      <c r="AR156" s="10">
        <v>4.1021960348138414e-05</v>
      </c>
      <c r="AS156" s="10">
        <v>4.0822798361811363e-05</v>
      </c>
      <c r="AT156" s="10">
        <v>4.2582379145519478e-05</v>
      </c>
      <c r="AU156" s="10">
        <v>4.0672169890456256e-05</v>
      </c>
      <c r="AV156" s="10">
        <v>0</v>
      </c>
      <c r="AW156" s="10">
        <v>4.2195975435643904e-05</v>
      </c>
      <c r="AX156" s="10">
        <v>3.9868324454812604e-05</v>
      </c>
      <c r="AY156" s="10">
        <v>3.8665096607567869e-05</v>
      </c>
      <c r="AZ156" s="10">
        <v>0.798508972157562</v>
      </c>
      <c r="BA156" s="10">
        <v>0.798508972157562</v>
      </c>
      <c r="BB156" s="10">
        <v>0.798508972157562</v>
      </c>
      <c r="BC156" s="10">
        <v>0.798508972157562</v>
      </c>
      <c r="BD156" s="10">
        <v>-1</v>
      </c>
      <c r="BE156" s="10">
        <v>0.798508972157562</v>
      </c>
      <c r="BF156" s="10">
        <v>0</v>
      </c>
      <c r="BG156" s="10">
        <v>0</v>
      </c>
    </row>
    <row r="157" x14ac:dyDescent="0.3">
      <c r="A157" s="36">
        <v>0.70000000000000007</v>
      </c>
      <c r="B157" s="36">
        <v>0.75000000000000011</v>
      </c>
      <c r="C157" s="37">
        <v>15</v>
      </c>
      <c r="D157" s="2">
        <v>0</v>
      </c>
      <c r="E157" s="2">
        <v>0</v>
      </c>
      <c r="F157" s="2">
        <v>0</v>
      </c>
      <c r="G157" s="2">
        <v>131661.66</v>
      </c>
      <c r="H157" s="2">
        <v>0</v>
      </c>
      <c r="I157" s="2">
        <v>131661.66</v>
      </c>
      <c r="J157" s="2">
        <v>118113.9548753961</v>
      </c>
      <c r="K157" s="2">
        <v>1034498.920671004</v>
      </c>
      <c r="L157" s="10">
        <v>0</v>
      </c>
      <c r="M157" s="10">
        <v>0</v>
      </c>
      <c r="N157" s="10">
        <v>0</v>
      </c>
      <c r="O157" s="10">
        <v>82.74931717103992</v>
      </c>
      <c r="P157" s="10">
        <v>0</v>
      </c>
      <c r="Q157" s="10">
        <v>82.74931717103992</v>
      </c>
      <c r="R157" s="10">
        <v>74.234588218848586</v>
      </c>
      <c r="S157" s="10">
        <v>650.18228768878805</v>
      </c>
      <c r="T157" s="10">
        <v>0</v>
      </c>
      <c r="U157" s="10">
        <v>0</v>
      </c>
      <c r="V157" s="10">
        <v>0</v>
      </c>
      <c r="W157" s="10">
        <v>146.78</v>
      </c>
      <c r="X157" s="10">
        <v>0</v>
      </c>
      <c r="Y157" s="10">
        <v>146.78</v>
      </c>
      <c r="Z157" s="10">
        <v>131.67664980534681</v>
      </c>
      <c r="AA157" s="10">
        <v>1153.2875369799381</v>
      </c>
      <c r="AB157" s="10">
        <v>0</v>
      </c>
      <c r="AC157" s="10">
        <v>0</v>
      </c>
      <c r="AD157" s="10">
        <v>0</v>
      </c>
      <c r="AE157" s="10">
        <v>0.092251189711304304</v>
      </c>
      <c r="AF157" s="10">
        <v>0</v>
      </c>
      <c r="AG157" s="10">
        <v>0.092251189711304304</v>
      </c>
      <c r="AH157" s="10">
        <v>0.082758738259585907</v>
      </c>
      <c r="AI157" s="10">
        <v>0.72484090043343152</v>
      </c>
      <c r="AJ157" s="10">
        <v>0</v>
      </c>
      <c r="AK157" s="10">
        <v>0</v>
      </c>
      <c r="AL157" s="10">
        <v>0</v>
      </c>
      <c r="AM157" s="10">
        <v>5.8023749296553542e-07</v>
      </c>
      <c r="AN157" s="10">
        <v>0</v>
      </c>
      <c r="AO157" s="10">
        <v>6.0197641448577944e-07</v>
      </c>
      <c r="AP157" s="10">
        <v>5.7629911083991178e-07</v>
      </c>
      <c r="AQ157" s="10">
        <v>4.5811756259351678e-06</v>
      </c>
      <c r="AR157" s="10">
        <v>4.1021960348138414e-05</v>
      </c>
      <c r="AS157" s="10">
        <v>4.0822798361811363e-05</v>
      </c>
      <c r="AT157" s="10">
        <v>4.2582379145519478e-05</v>
      </c>
      <c r="AU157" s="10">
        <v>4.1252407383421794e-05</v>
      </c>
      <c r="AV157" s="10">
        <v>0</v>
      </c>
      <c r="AW157" s="10">
        <v>4.2797951850129685e-05</v>
      </c>
      <c r="AX157" s="10">
        <v>4.0444623565652517e-05</v>
      </c>
      <c r="AY157" s="10">
        <v>4.3246272233503039e-05</v>
      </c>
      <c r="AZ157" s="10">
        <v>-1</v>
      </c>
      <c r="BA157" s="10">
        <v>-1</v>
      </c>
      <c r="BB157" s="10">
        <v>-1</v>
      </c>
      <c r="BC157" s="10">
        <v>-0.8727290503941747</v>
      </c>
      <c r="BD157" s="10">
        <v>-1</v>
      </c>
      <c r="BE157" s="10">
        <v>-0.8727290503941747</v>
      </c>
      <c r="BF157" s="10">
        <v>-0.88582496074642192</v>
      </c>
      <c r="BG157" s="10">
        <v>0</v>
      </c>
    </row>
    <row r="158" x14ac:dyDescent="0.3">
      <c r="A158" s="36">
        <v>0.75000000000000011</v>
      </c>
      <c r="B158" s="36">
        <v>0.80000000000000016</v>
      </c>
      <c r="C158" s="37">
        <v>16</v>
      </c>
      <c r="D158" s="2">
        <v>0</v>
      </c>
      <c r="E158" s="2">
        <v>0</v>
      </c>
      <c r="F158" s="2">
        <v>0</v>
      </c>
      <c r="G158" s="2">
        <v>0</v>
      </c>
      <c r="H158" s="2">
        <v>0</v>
      </c>
      <c r="I158" s="2">
        <v>0</v>
      </c>
      <c r="J158" s="2">
        <v>0</v>
      </c>
      <c r="K158" s="2">
        <v>0</v>
      </c>
      <c r="L158" s="10">
        <v>0</v>
      </c>
      <c r="M158" s="10">
        <v>0</v>
      </c>
      <c r="N158" s="10">
        <v>0</v>
      </c>
      <c r="O158" s="10">
        <v>0</v>
      </c>
      <c r="P158" s="10">
        <v>0</v>
      </c>
      <c r="Q158" s="10">
        <v>0</v>
      </c>
      <c r="R158" s="10">
        <v>0</v>
      </c>
      <c r="S158" s="10">
        <v>0</v>
      </c>
      <c r="T158" s="10">
        <v>0</v>
      </c>
      <c r="U158" s="10">
        <v>0</v>
      </c>
      <c r="V158" s="10">
        <v>0</v>
      </c>
      <c r="W158" s="10">
        <v>0</v>
      </c>
      <c r="X158" s="10">
        <v>0</v>
      </c>
      <c r="Y158" s="10">
        <v>0</v>
      </c>
      <c r="Z158" s="10">
        <v>0</v>
      </c>
      <c r="AA158" s="10">
        <v>0</v>
      </c>
      <c r="AB158" s="10">
        <v>0</v>
      </c>
      <c r="AC158" s="10">
        <v>0</v>
      </c>
      <c r="AD158" s="10">
        <v>0</v>
      </c>
      <c r="AE158" s="10">
        <v>0</v>
      </c>
      <c r="AF158" s="10">
        <v>0</v>
      </c>
      <c r="AG158" s="10">
        <v>0</v>
      </c>
      <c r="AH158" s="10">
        <v>0</v>
      </c>
      <c r="AI158" s="10">
        <v>0</v>
      </c>
      <c r="AJ158" s="10">
        <v>0</v>
      </c>
      <c r="AK158" s="10">
        <v>0</v>
      </c>
      <c r="AL158" s="10">
        <v>0</v>
      </c>
      <c r="AM158" s="10">
        <v>0</v>
      </c>
      <c r="AN158" s="10">
        <v>0</v>
      </c>
      <c r="AO158" s="10">
        <v>0</v>
      </c>
      <c r="AP158" s="10">
        <v>0</v>
      </c>
      <c r="AQ158" s="10">
        <v>0</v>
      </c>
      <c r="AR158" s="10">
        <v>4.1021960348138414e-05</v>
      </c>
      <c r="AS158" s="10">
        <v>4.0822798361811363e-05</v>
      </c>
      <c r="AT158" s="10">
        <v>4.2582379145519478e-05</v>
      </c>
      <c r="AU158" s="10">
        <v>4.1252407383421794e-05</v>
      </c>
      <c r="AV158" s="10">
        <v>0</v>
      </c>
      <c r="AW158" s="10">
        <v>4.2797951850129685e-05</v>
      </c>
      <c r="AX158" s="10">
        <v>4.0444623565652517e-05</v>
      </c>
      <c r="AY158" s="10">
        <v>4.3246272233503039e-05</v>
      </c>
      <c r="AZ158" s="10"/>
      <c r="BA158" s="10"/>
      <c r="BB158" s="10"/>
      <c r="BC158" s="10"/>
      <c r="BD158" s="10"/>
      <c r="BE158" s="10"/>
      <c r="BF158" s="10"/>
      <c r="BG158" s="10"/>
    </row>
    <row r="159" x14ac:dyDescent="0.3">
      <c r="A159" s="36">
        <v>0.80000000000000016</v>
      </c>
      <c r="B159" s="36">
        <v>0.8500000000000002</v>
      </c>
      <c r="C159" s="37">
        <v>17</v>
      </c>
      <c r="D159" s="2">
        <v>2604606</v>
      </c>
      <c r="E159" s="2">
        <v>2604606</v>
      </c>
      <c r="F159" s="2">
        <v>2604606</v>
      </c>
      <c r="G159" s="2">
        <v>3046148.27</v>
      </c>
      <c r="H159" s="2">
        <v>0</v>
      </c>
      <c r="I159" s="2">
        <v>3046148.27</v>
      </c>
      <c r="J159" s="2">
        <v>2525352.378179919</v>
      </c>
      <c r="K159" s="2">
        <v>6974486.6353681078</v>
      </c>
      <c r="L159" s="10">
        <v>1636.9941560784939</v>
      </c>
      <c r="M159" s="10">
        <v>1636.9941560784939</v>
      </c>
      <c r="N159" s="10">
        <v>1636.9941560784939</v>
      </c>
      <c r="O159" s="10">
        <v>1914.503351577403</v>
      </c>
      <c r="P159" s="10">
        <v>0</v>
      </c>
      <c r="Q159" s="10">
        <v>1914.503351577403</v>
      </c>
      <c r="R159" s="10">
        <v>1587.183276518389</v>
      </c>
      <c r="S159" s="10">
        <v>4383.4629359469918</v>
      </c>
      <c r="T159" s="10">
        <v>497.15709104790989</v>
      </c>
      <c r="U159" s="10">
        <v>497.15709104790989</v>
      </c>
      <c r="V159" s="10">
        <v>497.15709104790989</v>
      </c>
      <c r="W159" s="10">
        <v>581.43696697843097</v>
      </c>
      <c r="X159" s="10">
        <v>0</v>
      </c>
      <c r="Y159" s="10">
        <v>581.43696697843097</v>
      </c>
      <c r="Z159" s="10">
        <v>482.02946710821118</v>
      </c>
      <c r="AA159" s="10">
        <v>1331.262957695764</v>
      </c>
      <c r="AB159" s="10">
        <v>0.3124630952621672</v>
      </c>
      <c r="AC159" s="10">
        <v>0.3124630952621672</v>
      </c>
      <c r="AD159" s="10">
        <v>0.3124630952621672</v>
      </c>
      <c r="AE159" s="10">
        <v>0.36543297415106002</v>
      </c>
      <c r="AF159" s="10">
        <v>0</v>
      </c>
      <c r="AG159" s="10">
        <v>0.36543297415106002</v>
      </c>
      <c r="AH159" s="10">
        <v>0.30295538776835063</v>
      </c>
      <c r="AI159" s="10">
        <v>0.83669840350200264</v>
      </c>
      <c r="AJ159" s="10">
        <v>1.1647728265992225e-05</v>
      </c>
      <c r="AK159" s="10">
        <v>1.1591178440533725e-05</v>
      </c>
      <c r="AL159" s="10">
        <v>1.2090791785599618e-05</v>
      </c>
      <c r="AM159" s="10">
        <v>1.3424480865470652e-05</v>
      </c>
      <c r="AN159" s="10">
        <v>0</v>
      </c>
      <c r="AO159" s="10">
        <v>1.392743653366257e-05</v>
      </c>
      <c r="AP159" s="10">
        <v>1.2321645919297758e-05</v>
      </c>
      <c r="AQ159" s="10">
        <v>3.0885820699198454e-05</v>
      </c>
      <c r="AR159" s="10">
        <v>5.2669688614130636e-05</v>
      </c>
      <c r="AS159" s="10">
        <v>5.2413976802345086e-05</v>
      </c>
      <c r="AT159" s="10">
        <v>5.4673170931119095e-05</v>
      </c>
      <c r="AU159" s="10">
        <v>5.4676888248892445e-05</v>
      </c>
      <c r="AV159" s="10">
        <v>0</v>
      </c>
      <c r="AW159" s="10">
        <v>5.6725388383792253e-05</v>
      </c>
      <c r="AX159" s="10">
        <v>5.2766269484950274e-05</v>
      </c>
      <c r="AY159" s="10">
        <v>7.4132092932701493e-05</v>
      </c>
      <c r="AZ159" s="10">
        <v>-0.62655229894744346</v>
      </c>
      <c r="BA159" s="10">
        <v>-0.62655229894744346</v>
      </c>
      <c r="BB159" s="10">
        <v>-0.62655229894744346</v>
      </c>
      <c r="BC159" s="10">
        <v>-0.56324408816660854</v>
      </c>
      <c r="BD159" s="10">
        <v>-1</v>
      </c>
      <c r="BE159" s="10">
        <v>-0.56324408816660854</v>
      </c>
      <c r="BF159" s="10">
        <v>-0.63791566172430803</v>
      </c>
      <c r="BG159" s="10">
        <v>0</v>
      </c>
    </row>
    <row r="160" x14ac:dyDescent="0.3">
      <c r="A160" s="36">
        <v>0.8500000000000002</v>
      </c>
      <c r="B160" s="36">
        <v>0.90000000000000024</v>
      </c>
      <c r="C160" s="37">
        <v>18</v>
      </c>
      <c r="D160" s="2">
        <v>996839.99999999988</v>
      </c>
      <c r="E160" s="2">
        <v>996839.99999999988</v>
      </c>
      <c r="F160" s="2">
        <v>996839.99999999988</v>
      </c>
      <c r="G160" s="2">
        <v>996839.99999999988</v>
      </c>
      <c r="H160" s="2">
        <v>0</v>
      </c>
      <c r="I160" s="2">
        <v>996839.99999999988</v>
      </c>
      <c r="J160" s="2">
        <v>884580.69534191245</v>
      </c>
      <c r="K160" s="2">
        <v>884580.69534191245</v>
      </c>
      <c r="L160" s="10">
        <v>626.51366638381614</v>
      </c>
      <c r="M160" s="10">
        <v>626.51366638381614</v>
      </c>
      <c r="N160" s="10">
        <v>626.51366638381614</v>
      </c>
      <c r="O160" s="10">
        <v>626.51366638381614</v>
      </c>
      <c r="P160" s="10">
        <v>0</v>
      </c>
      <c r="Q160" s="10">
        <v>626.51366638381614</v>
      </c>
      <c r="R160" s="10">
        <v>555.95872421954084</v>
      </c>
      <c r="S160" s="10">
        <v>555.95872421954084</v>
      </c>
      <c r="T160" s="10">
        <v>1533.5999999999999</v>
      </c>
      <c r="U160" s="10">
        <v>1533.5999999999999</v>
      </c>
      <c r="V160" s="10">
        <v>1533.5999999999999</v>
      </c>
      <c r="W160" s="10">
        <v>1533.5999999999999</v>
      </c>
      <c r="X160" s="10">
        <v>0</v>
      </c>
      <c r="Y160" s="10">
        <v>1533.5999999999999</v>
      </c>
      <c r="Z160" s="10">
        <v>1360.8933774490961</v>
      </c>
      <c r="AA160" s="10">
        <v>1360.8933774490961</v>
      </c>
      <c r="AB160" s="10">
        <v>0.96386717905202479</v>
      </c>
      <c r="AC160" s="10">
        <v>0.96386717905202479</v>
      </c>
      <c r="AD160" s="10">
        <v>0.96386717905202479</v>
      </c>
      <c r="AE160" s="10">
        <v>0.96386717905202479</v>
      </c>
      <c r="AF160" s="10">
        <v>0</v>
      </c>
      <c r="AG160" s="10">
        <v>0.96386717905202479</v>
      </c>
      <c r="AH160" s="10">
        <v>0.85532111418390899</v>
      </c>
      <c r="AI160" s="10">
        <v>0.85532111418390899</v>
      </c>
      <c r="AJ160" s="10">
        <v>4.4578417790144419e-06</v>
      </c>
      <c r="AK160" s="10">
        <v>4.4361989170959588e-06</v>
      </c>
      <c r="AL160" s="10">
        <v>4.6274119323832939e-06</v>
      </c>
      <c r="AM160" s="10">
        <v>4.3931083846866602e-06</v>
      </c>
      <c r="AN160" s="10">
        <v>0</v>
      </c>
      <c r="AO160" s="10">
        <v>4.5576986422319468e-06</v>
      </c>
      <c r="AP160" s="10">
        <v>4.3160274222422646e-06</v>
      </c>
      <c r="AQ160" s="10">
        <v>3.917277669119889e-06</v>
      </c>
      <c r="AR160" s="10">
        <v>5.7127530393145078e-05</v>
      </c>
      <c r="AS160" s="10">
        <v>5.6850175719441045e-05</v>
      </c>
      <c r="AT160" s="10">
        <v>5.9300582863502388e-05</v>
      </c>
      <c r="AU160" s="10">
        <v>5.9069996633579104e-05</v>
      </c>
      <c r="AV160" s="10">
        <v>0</v>
      </c>
      <c r="AW160" s="10">
        <v>6.1283087026024193e-05</v>
      </c>
      <c r="AX160" s="10">
        <v>5.7082296907192537e-05</v>
      </c>
      <c r="AY160" s="10">
        <v>7.8049370601821378e-05</v>
      </c>
      <c r="AZ160" s="10">
        <v>0.12690679917528214</v>
      </c>
      <c r="BA160" s="10">
        <v>0.12690679917528214</v>
      </c>
      <c r="BB160" s="10">
        <v>0.12690679917528214</v>
      </c>
      <c r="BC160" s="10">
        <v>0.12690679917528214</v>
      </c>
      <c r="BD160" s="10">
        <v>-1</v>
      </c>
      <c r="BE160" s="10">
        <v>0.12690679917528214</v>
      </c>
      <c r="BF160" s="10">
        <v>0</v>
      </c>
      <c r="BG160" s="10">
        <v>0</v>
      </c>
    </row>
    <row r="161" x14ac:dyDescent="0.3">
      <c r="A161" s="36">
        <v>0.90000000000000024</v>
      </c>
      <c r="B161" s="36">
        <v>0.95000000000000029</v>
      </c>
      <c r="C161" s="37">
        <v>19</v>
      </c>
      <c r="D161" s="2">
        <v>6252338</v>
      </c>
      <c r="E161" s="2">
        <v>6252338</v>
      </c>
      <c r="F161" s="2">
        <v>6252338</v>
      </c>
      <c r="G161" s="2">
        <v>6401738</v>
      </c>
      <c r="H161" s="2">
        <v>0</v>
      </c>
      <c r="I161" s="2">
        <v>6401738</v>
      </c>
      <c r="J161" s="2">
        <v>4975736.7598293759</v>
      </c>
      <c r="K161" s="2">
        <v>6347914.7008090522</v>
      </c>
      <c r="L161" s="10">
        <v>3929.592716836059</v>
      </c>
      <c r="M161" s="10">
        <v>3929.592716836059</v>
      </c>
      <c r="N161" s="10">
        <v>3929.592716836059</v>
      </c>
      <c r="O161" s="10">
        <v>4023.4905758282162</v>
      </c>
      <c r="P161" s="10">
        <v>0</v>
      </c>
      <c r="Q161" s="10">
        <v>4023.4905758282162</v>
      </c>
      <c r="R161" s="10">
        <v>3127.2491877948628</v>
      </c>
      <c r="S161" s="10">
        <v>3989.6626470603151</v>
      </c>
      <c r="T161" s="10">
        <v>1417.7637188208621</v>
      </c>
      <c r="U161" s="10">
        <v>1417.7637188208621</v>
      </c>
      <c r="V161" s="10">
        <v>1417.7637188208621</v>
      </c>
      <c r="W161" s="10">
        <v>1451.6412698412701</v>
      </c>
      <c r="X161" s="10">
        <v>0</v>
      </c>
      <c r="Y161" s="10">
        <v>1451.6412698412701</v>
      </c>
      <c r="Z161" s="10">
        <v>1128.284979553147</v>
      </c>
      <c r="AA161" s="10">
        <v>1439.4364400927559</v>
      </c>
      <c r="AB161" s="10">
        <v>0.89106410812609038</v>
      </c>
      <c r="AC161" s="10">
        <v>0.89106410812609038</v>
      </c>
      <c r="AD161" s="10">
        <v>0.89106410812609038</v>
      </c>
      <c r="AE161" s="10">
        <v>0.91235613964358631</v>
      </c>
      <c r="AF161" s="10">
        <v>0</v>
      </c>
      <c r="AG161" s="10">
        <v>0.91235613964358631</v>
      </c>
      <c r="AH161" s="10">
        <v>0.70912679995348371</v>
      </c>
      <c r="AI161" s="10">
        <v>0.90468540749667004</v>
      </c>
      <c r="AJ161" s="10">
        <v>2.7960288063199308e-05</v>
      </c>
      <c r="AK161" s="10">
        <v>2.7824540613255805e-05</v>
      </c>
      <c r="AL161" s="10">
        <v>2.902385886049266e-05</v>
      </c>
      <c r="AM161" s="10">
        <v>2.8212680956188769e-05</v>
      </c>
      <c r="AN161" s="10">
        <v>0</v>
      </c>
      <c r="AO161" s="10">
        <v>2.9269684794475205e-05</v>
      </c>
      <c r="AP161" s="10">
        <v>2.4277509575292818e-05</v>
      </c>
      <c r="AQ161" s="10">
        <v>2.8111109177377678e-05</v>
      </c>
      <c r="AR161" s="10">
        <v>8.5087818456344385e-05</v>
      </c>
      <c r="AS161" s="10">
        <v>8.467471633269685e-05</v>
      </c>
      <c r="AT161" s="10">
        <v>8.8324441723995045e-05</v>
      </c>
      <c r="AU161" s="10">
        <v>8.7282677589767873e-05</v>
      </c>
      <c r="AV161" s="10">
        <v>0</v>
      </c>
      <c r="AW161" s="10">
        <v>9.0552771820499395e-05</v>
      </c>
      <c r="AX161" s="10">
        <v>8.1359806482485359e-05</v>
      </c>
      <c r="AY161" s="10">
        <v>0.00010616047977919906</v>
      </c>
      <c r="AZ161" s="10">
        <v>-0.015056393369128007</v>
      </c>
      <c r="BA161" s="10">
        <v>-0.015056393369128007</v>
      </c>
      <c r="BB161" s="10">
        <v>-0.015056393369128007</v>
      </c>
      <c r="BC161" s="10">
        <v>0.0084788945232814328</v>
      </c>
      <c r="BD161" s="10">
        <v>-1</v>
      </c>
      <c r="BE161" s="10">
        <v>0.0084788945232814328</v>
      </c>
      <c r="BF161" s="10">
        <v>-0.21616200053929358</v>
      </c>
      <c r="BG161" s="10">
        <v>0</v>
      </c>
    </row>
    <row r="162" x14ac:dyDescent="0.3">
      <c r="A162" s="36">
        <v>0.95000000000000029</v>
      </c>
      <c r="B162" s="36">
        <v>1.0000000000000002</v>
      </c>
      <c r="C162" s="37">
        <v>20</v>
      </c>
      <c r="D162" s="2">
        <v>6045435</v>
      </c>
      <c r="E162" s="2">
        <v>6045435</v>
      </c>
      <c r="F162" s="2">
        <v>6045435</v>
      </c>
      <c r="G162" s="2">
        <v>6171683.7599999998</v>
      </c>
      <c r="H162" s="2">
        <v>0</v>
      </c>
      <c r="I162" s="2">
        <v>6171683.7599999998</v>
      </c>
      <c r="J162" s="2">
        <v>5668077.3702814886</v>
      </c>
      <c r="K162" s="2">
        <v>6935393.9952436127</v>
      </c>
      <c r="L162" s="10">
        <v>3799.5542381275291</v>
      </c>
      <c r="M162" s="10">
        <v>3799.5542381275291</v>
      </c>
      <c r="N162" s="10">
        <v>3799.5542381275291</v>
      </c>
      <c r="O162" s="10">
        <v>3878.9015491343212</v>
      </c>
      <c r="P162" s="10">
        <v>0</v>
      </c>
      <c r="Q162" s="10">
        <v>3878.9015491343212</v>
      </c>
      <c r="R162" s="10">
        <v>3562.385071427907</v>
      </c>
      <c r="S162" s="10">
        <v>4358.8932223590327</v>
      </c>
      <c r="T162" s="10">
        <v>1354.2641129032261</v>
      </c>
      <c r="U162" s="10">
        <v>1354.2641129032261</v>
      </c>
      <c r="V162" s="10">
        <v>1354.2641129032261</v>
      </c>
      <c r="W162" s="10">
        <v>1382.5456451612899</v>
      </c>
      <c r="X162" s="10">
        <v>0</v>
      </c>
      <c r="Y162" s="10">
        <v>1382.5456451612899</v>
      </c>
      <c r="Z162" s="10">
        <v>1269.7305937010501</v>
      </c>
      <c r="AA162" s="10">
        <v>1553.627687106544</v>
      </c>
      <c r="AB162" s="10">
        <v>0.85115462323645352</v>
      </c>
      <c r="AC162" s="10">
        <v>0.85115462323645352</v>
      </c>
      <c r="AD162" s="10">
        <v>0.85115462323645352</v>
      </c>
      <c r="AE162" s="10">
        <v>0.86892955849783171</v>
      </c>
      <c r="AF162" s="10">
        <v>0</v>
      </c>
      <c r="AG162" s="10">
        <v>0.86892955849783171</v>
      </c>
      <c r="AH162" s="10">
        <v>0.79802532962094685</v>
      </c>
      <c r="AI162" s="10">
        <v>0.97645457490121701</v>
      </c>
      <c r="AJ162" s="10">
        <v>2.7035023389226128e-05</v>
      </c>
      <c r="AK162" s="10">
        <v>2.6903768107594008e-05</v>
      </c>
      <c r="AL162" s="10">
        <v>2.8063398394373821e-05</v>
      </c>
      <c r="AM162" s="10">
        <v>2.7198823957395866e-05</v>
      </c>
      <c r="AN162" s="10">
        <v>0</v>
      </c>
      <c r="AO162" s="10">
        <v>2.8217843077361424e-05</v>
      </c>
      <c r="AP162" s="10">
        <v>2.7655563240694446e-05</v>
      </c>
      <c r="AQ162" s="10">
        <v>3.0712702828784795e-05</v>
      </c>
      <c r="AR162" s="10">
        <v>0.00011212284184557052</v>
      </c>
      <c r="AS162" s="10">
        <v>0.00011157848444029086</v>
      </c>
      <c r="AT162" s="10">
        <v>0.00011638784011836887</v>
      </c>
      <c r="AU162" s="10">
        <v>0.00011448150154716374</v>
      </c>
      <c r="AV162" s="10">
        <v>0</v>
      </c>
      <c r="AW162" s="10">
        <v>0.00011877061489786082</v>
      </c>
      <c r="AX162" s="10">
        <v>0.0001090153697231798</v>
      </c>
      <c r="AY162" s="10">
        <v>0.00013687318260798386</v>
      </c>
      <c r="AZ162" s="10">
        <v>-0.12832133197536555</v>
      </c>
      <c r="BA162" s="10">
        <v>-0.12832133197536555</v>
      </c>
      <c r="BB162" s="10">
        <v>-0.12832133197536555</v>
      </c>
      <c r="BC162" s="10">
        <v>-0.11011778649740389</v>
      </c>
      <c r="BD162" s="10">
        <v>-1</v>
      </c>
      <c r="BE162" s="10">
        <v>-0.11011778649740389</v>
      </c>
      <c r="BF162" s="10">
        <v>-0.18273174182047436</v>
      </c>
      <c r="BG162" s="10">
        <v>0</v>
      </c>
    </row>
    <row r="163" x14ac:dyDescent="0.3">
      <c r="A163" s="36">
        <v>1.0000000000000002</v>
      </c>
      <c r="B163" s="36">
        <v>1.0500000000000003</v>
      </c>
      <c r="C163" s="37">
        <v>21</v>
      </c>
      <c r="D163" s="2">
        <v>10034564</v>
      </c>
      <c r="E163" s="2">
        <v>10034564</v>
      </c>
      <c r="F163" s="2">
        <v>10034564</v>
      </c>
      <c r="G163" s="2">
        <v>10167830.76</v>
      </c>
      <c r="H163" s="2">
        <v>0</v>
      </c>
      <c r="I163" s="2">
        <v>10167830.76</v>
      </c>
      <c r="J163" s="2">
        <v>9241154.3520724121</v>
      </c>
      <c r="K163" s="2">
        <v>11562547.184973691</v>
      </c>
      <c r="L163" s="10">
        <v>6306.7207196772324</v>
      </c>
      <c r="M163" s="10">
        <v>6306.7207196772324</v>
      </c>
      <c r="N163" s="10">
        <v>6306.7207196772324</v>
      </c>
      <c r="O163" s="10">
        <v>6390.4788417576983</v>
      </c>
      <c r="P163" s="10">
        <v>0</v>
      </c>
      <c r="Q163" s="10">
        <v>6390.4788417576983</v>
      </c>
      <c r="R163" s="10">
        <v>5808.0629737326417</v>
      </c>
      <c r="S163" s="10">
        <v>7267.0577320269413</v>
      </c>
      <c r="T163" s="10">
        <v>1423.9483468142471</v>
      </c>
      <c r="U163" s="10">
        <v>1423.9483468142471</v>
      </c>
      <c r="V163" s="10">
        <v>1423.9483468142471</v>
      </c>
      <c r="W163" s="10">
        <v>1442.859480630055</v>
      </c>
      <c r="X163" s="10">
        <v>0</v>
      </c>
      <c r="Y163" s="10">
        <v>1442.859480630055</v>
      </c>
      <c r="Z163" s="10">
        <v>1311.3600613129579</v>
      </c>
      <c r="AA163" s="10">
        <v>1640.775817365359</v>
      </c>
      <c r="AB163" s="10">
        <v>0.89495114512235452</v>
      </c>
      <c r="AC163" s="10">
        <v>0.89495114512235452</v>
      </c>
      <c r="AD163" s="10">
        <v>0.89495114512235452</v>
      </c>
      <c r="AE163" s="10">
        <v>0.90683678753479469</v>
      </c>
      <c r="AF163" s="10">
        <v>0</v>
      </c>
      <c r="AG163" s="10">
        <v>0.90683678753479469</v>
      </c>
      <c r="AH163" s="10">
        <v>0.82418943858842653</v>
      </c>
      <c r="AI163" s="10">
        <v>1.0312271508481541</v>
      </c>
      <c r="AJ163" s="10">
        <v>4.487430142590012e-05</v>
      </c>
      <c r="AK163" s="10">
        <v>4.4656436289003345e-05</v>
      </c>
      <c r="AL163" s="10">
        <v>4.6581257965033347e-05</v>
      </c>
      <c r="AM163" s="10">
        <v>4.4809982109296317e-05</v>
      </c>
      <c r="AN163" s="10">
        <v>0</v>
      </c>
      <c r="AO163" s="10">
        <v>4.6488813098688083e-05</v>
      </c>
      <c r="AP163" s="10">
        <v>4.5089244889412156e-05</v>
      </c>
      <c r="AQ163" s="10">
        <v>5.1203590723099977e-05</v>
      </c>
      <c r="AR163" s="10">
        <v>0.00015699714327147064</v>
      </c>
      <c r="AS163" s="10">
        <v>0.00015623492072929421</v>
      </c>
      <c r="AT163" s="10">
        <v>0.00016296909808340222</v>
      </c>
      <c r="AU163" s="10">
        <v>0.00015929148365646006</v>
      </c>
      <c r="AV163" s="10">
        <v>0</v>
      </c>
      <c r="AW163" s="10">
        <v>0.00016525942799654891</v>
      </c>
      <c r="AX163" s="10">
        <v>0.00015410461461259195</v>
      </c>
      <c r="AY163" s="10">
        <v>0.00018807677333108384</v>
      </c>
      <c r="AZ163" s="10">
        <v>-0.13214935779543524</v>
      </c>
      <c r="BA163" s="10">
        <v>-0.13214935779543524</v>
      </c>
      <c r="BB163" s="10">
        <v>-0.13214935779543524</v>
      </c>
      <c r="BC163" s="10">
        <v>-0.12062363099250473</v>
      </c>
      <c r="BD163" s="10">
        <v>-1</v>
      </c>
      <c r="BE163" s="10">
        <v>-0.12062363099250473</v>
      </c>
      <c r="BF163" s="10">
        <v>-0.20076829056473688</v>
      </c>
      <c r="BG163" s="10">
        <v>0</v>
      </c>
    </row>
    <row r="164" x14ac:dyDescent="0.3">
      <c r="A164" s="36">
        <v>1.0500000000000003</v>
      </c>
      <c r="B164" s="36">
        <v>1.1000000000000003</v>
      </c>
      <c r="C164" s="37">
        <v>22</v>
      </c>
      <c r="D164" s="2">
        <v>2708042</v>
      </c>
      <c r="E164" s="2">
        <v>2708042</v>
      </c>
      <c r="F164" s="2">
        <v>2708042</v>
      </c>
      <c r="G164" s="2">
        <v>2708042</v>
      </c>
      <c r="H164" s="2">
        <v>0</v>
      </c>
      <c r="I164" s="2">
        <v>2708042</v>
      </c>
      <c r="J164" s="2">
        <v>2485501.8568040151</v>
      </c>
      <c r="K164" s="2">
        <v>2485501.8568040151</v>
      </c>
      <c r="L164" s="10">
        <v>1702.003653687013</v>
      </c>
      <c r="M164" s="10">
        <v>1702.003653687013</v>
      </c>
      <c r="N164" s="10">
        <v>1702.003653687013</v>
      </c>
      <c r="O164" s="10">
        <v>1702.003653687013</v>
      </c>
      <c r="P164" s="10">
        <v>0</v>
      </c>
      <c r="Q164" s="10">
        <v>1702.003653687013</v>
      </c>
      <c r="R164" s="10">
        <v>1562.137234771945</v>
      </c>
      <c r="S164" s="10">
        <v>1562.137234771945</v>
      </c>
      <c r="T164" s="10">
        <v>1856.094585332419</v>
      </c>
      <c r="U164" s="10">
        <v>1856.094585332419</v>
      </c>
      <c r="V164" s="10">
        <v>1856.094585332419</v>
      </c>
      <c r="W164" s="10">
        <v>1856.094585332419</v>
      </c>
      <c r="X164" s="10">
        <v>0</v>
      </c>
      <c r="Y164" s="10">
        <v>1856.094585332419</v>
      </c>
      <c r="Z164" s="10">
        <v>1703.565357644972</v>
      </c>
      <c r="AA164" s="10">
        <v>1703.565357644972</v>
      </c>
      <c r="AB164" s="10">
        <v>1.166554937413991</v>
      </c>
      <c r="AC164" s="10">
        <v>1.166554937413991</v>
      </c>
      <c r="AD164" s="10">
        <v>1.166554937413991</v>
      </c>
      <c r="AE164" s="10">
        <v>1.166554937413991</v>
      </c>
      <c r="AF164" s="10">
        <v>0</v>
      </c>
      <c r="AG164" s="10">
        <v>1.166554937413991</v>
      </c>
      <c r="AH164" s="10">
        <v>1.070690359679195</v>
      </c>
      <c r="AI164" s="10">
        <v>1.070690359679195</v>
      </c>
      <c r="AJ164" s="10">
        <v>1.2110291287393992e-05</v>
      </c>
      <c r="AK164" s="10">
        <v>1.2051495714307588e-05</v>
      </c>
      <c r="AL164" s="10">
        <v>1.2570950066404961e-05</v>
      </c>
      <c r="AM164" s="10">
        <v>1.1934434830347532e-05</v>
      </c>
      <c r="AN164" s="10">
        <v>0</v>
      </c>
      <c r="AO164" s="10">
        <v>1.2381565092198435e-05</v>
      </c>
      <c r="AP164" s="10">
        <v>1.2127208098130327e-05</v>
      </c>
      <c r="AQ164" s="10">
        <v>1.1006797877779853e-05</v>
      </c>
      <c r="AR164" s="10">
        <v>0.00016910743455886463</v>
      </c>
      <c r="AS164" s="10">
        <v>0.00016828641644360179</v>
      </c>
      <c r="AT164" s="10">
        <v>0.00017554004814980718</v>
      </c>
      <c r="AU164" s="10">
        <v>0.00017122591848680758</v>
      </c>
      <c r="AV164" s="10">
        <v>0</v>
      </c>
      <c r="AW164" s="10">
        <v>0.00017764099308874734</v>
      </c>
      <c r="AX164" s="10">
        <v>0.00016623182271072228</v>
      </c>
      <c r="AY164" s="10">
        <v>0.0001990835712088637</v>
      </c>
      <c r="AZ164" s="10">
        <v>0.089535295492451761</v>
      </c>
      <c r="BA164" s="10">
        <v>0.089535295492451761</v>
      </c>
      <c r="BB164" s="10">
        <v>0.089535295492451761</v>
      </c>
      <c r="BC164" s="10">
        <v>0.089535295492451761</v>
      </c>
      <c r="BD164" s="10">
        <v>-1</v>
      </c>
      <c r="BE164" s="10">
        <v>0.089535295492451761</v>
      </c>
      <c r="BF164" s="10">
        <v>0</v>
      </c>
      <c r="BG164" s="10">
        <v>0</v>
      </c>
    </row>
    <row r="165" x14ac:dyDescent="0.3">
      <c r="A165" s="36">
        <v>1.1000000000000003</v>
      </c>
      <c r="B165" s="36">
        <v>1.1500000000000004</v>
      </c>
      <c r="C165" s="37">
        <v>23</v>
      </c>
      <c r="D165" s="2">
        <v>6163584</v>
      </c>
      <c r="E165" s="2">
        <v>6163584</v>
      </c>
      <c r="F165" s="2">
        <v>6163584</v>
      </c>
      <c r="G165" s="2">
        <v>6524156.8000000007</v>
      </c>
      <c r="H165" s="2">
        <v>0</v>
      </c>
      <c r="I165" s="2">
        <v>6524156.8000000007</v>
      </c>
      <c r="J165" s="2">
        <v>6087756.6158683822</v>
      </c>
      <c r="K165" s="2">
        <v>7586029.7001287853</v>
      </c>
      <c r="L165" s="10">
        <v>3873.8108521975719</v>
      </c>
      <c r="M165" s="10">
        <v>3873.8108521975719</v>
      </c>
      <c r="N165" s="10">
        <v>3873.8108521975719</v>
      </c>
      <c r="O165" s="10">
        <v>4100.4307580262694</v>
      </c>
      <c r="P165" s="10">
        <v>0</v>
      </c>
      <c r="Q165" s="10">
        <v>4100.4307580262694</v>
      </c>
      <c r="R165" s="10">
        <v>3826.1533620842192</v>
      </c>
      <c r="S165" s="10">
        <v>4767.8175842905657</v>
      </c>
      <c r="T165" s="10">
        <v>1445.493433395872</v>
      </c>
      <c r="U165" s="10">
        <v>1445.493433395872</v>
      </c>
      <c r="V165" s="10">
        <v>1445.493433395872</v>
      </c>
      <c r="W165" s="10">
        <v>1530.0555347091929</v>
      </c>
      <c r="X165" s="10">
        <v>0</v>
      </c>
      <c r="Y165" s="10">
        <v>1530.0555347091929</v>
      </c>
      <c r="Z165" s="10">
        <v>1427.7102757665059</v>
      </c>
      <c r="AA165" s="10">
        <v>1779.087640743149</v>
      </c>
      <c r="AB165" s="10">
        <v>0.90849222612513414</v>
      </c>
      <c r="AC165" s="10">
        <v>0.90849222612513414</v>
      </c>
      <c r="AD165" s="10">
        <v>0.90849222612513414</v>
      </c>
      <c r="AE165" s="10">
        <v>0.96163948358965046</v>
      </c>
      <c r="AF165" s="10">
        <v>0</v>
      </c>
      <c r="AG165" s="10">
        <v>0.96163948358965046</v>
      </c>
      <c r="AH165" s="10">
        <v>0.89731551643626151</v>
      </c>
      <c r="AI165" s="10">
        <v>1.1181560938767741</v>
      </c>
      <c r="AJ165" s="10">
        <v>2.7563382552530947e-05</v>
      </c>
      <c r="AK165" s="10">
        <v>2.7429562082410399e-05</v>
      </c>
      <c r="AL165" s="10">
        <v>2.8611855611579346e-05</v>
      </c>
      <c r="AM165" s="10">
        <v>2.8752184845201332e-05</v>
      </c>
      <c r="AN165" s="10">
        <v>0</v>
      </c>
      <c r="AO165" s="10">
        <v>2.9829401497801384e-05</v>
      </c>
      <c r="AP165" s="10">
        <v>2.9703253340690182e-05</v>
      </c>
      <c r="AQ165" s="10">
        <v>3.3593978365205611e-05</v>
      </c>
      <c r="AR165" s="10">
        <v>0.00019667081711139558</v>
      </c>
      <c r="AS165" s="10">
        <v>0.00019571597852601218</v>
      </c>
      <c r="AT165" s="10">
        <v>0.00020415190376138652</v>
      </c>
      <c r="AU165" s="10">
        <v>0.00019997810333200893</v>
      </c>
      <c r="AV165" s="10">
        <v>0</v>
      </c>
      <c r="AW165" s="10">
        <v>0.00020747039458654873</v>
      </c>
      <c r="AX165" s="10">
        <v>0.00019593507605141246</v>
      </c>
      <c r="AY165" s="10">
        <v>0.00023267754957406931</v>
      </c>
      <c r="AZ165" s="10">
        <v>-0.18750858569729001</v>
      </c>
      <c r="BA165" s="10">
        <v>-0.18750858569729001</v>
      </c>
      <c r="BB165" s="10">
        <v>-0.18750858569729001</v>
      </c>
      <c r="BC165" s="10">
        <v>-0.13997742456910733</v>
      </c>
      <c r="BD165" s="10">
        <v>-1</v>
      </c>
      <c r="BE165" s="10">
        <v>-0.13997742456910733</v>
      </c>
      <c r="BF165" s="10">
        <v>-0.19750424708131153</v>
      </c>
      <c r="BG165" s="10">
        <v>0</v>
      </c>
    </row>
    <row r="166" x14ac:dyDescent="0.3">
      <c r="A166" s="36">
        <v>1.1500000000000004</v>
      </c>
      <c r="B166" s="36">
        <v>1.2000000000000004</v>
      </c>
      <c r="C166" s="37">
        <v>24</v>
      </c>
      <c r="D166" s="2">
        <v>11049648</v>
      </c>
      <c r="E166" s="2">
        <v>11049648</v>
      </c>
      <c r="F166" s="2">
        <v>11049648</v>
      </c>
      <c r="G166" s="2">
        <v>12723951.800000001</v>
      </c>
      <c r="H166" s="2">
        <v>0</v>
      </c>
      <c r="I166" s="2">
        <v>12723951.800000001</v>
      </c>
      <c r="J166" s="2">
        <v>11563477.61607473</v>
      </c>
      <c r="K166" s="2">
        <v>16345605.143546401</v>
      </c>
      <c r="L166" s="10">
        <v>6944.7007350533704</v>
      </c>
      <c r="M166" s="10">
        <v>6944.7007350533704</v>
      </c>
      <c r="N166" s="10">
        <v>6944.7007350533704</v>
      </c>
      <c r="O166" s="10">
        <v>7997.0002137845158</v>
      </c>
      <c r="P166" s="10">
        <v>0</v>
      </c>
      <c r="Q166" s="10">
        <v>7997.0002137845158</v>
      </c>
      <c r="R166" s="10">
        <v>7267.6425077185622</v>
      </c>
      <c r="S166" s="10">
        <v>10273.208346119151</v>
      </c>
      <c r="T166" s="10">
        <v>1276.0882318974479</v>
      </c>
      <c r="U166" s="10">
        <v>1276.0882318974479</v>
      </c>
      <c r="V166" s="10">
        <v>1276.0882318974479</v>
      </c>
      <c r="W166" s="10">
        <v>1469.448181083266</v>
      </c>
      <c r="X166" s="10">
        <v>0</v>
      </c>
      <c r="Y166" s="10">
        <v>1469.448181083266</v>
      </c>
      <c r="Z166" s="10">
        <v>1335.4287580638329</v>
      </c>
      <c r="AA166" s="10">
        <v>1887.7012522862219</v>
      </c>
      <c r="AB166" s="10">
        <v>0.80202110348231559</v>
      </c>
      <c r="AC166" s="10">
        <v>0.80202110348231559</v>
      </c>
      <c r="AD166" s="10">
        <v>0.80202110348231559</v>
      </c>
      <c r="AE166" s="10">
        <v>0.92354777847147662</v>
      </c>
      <c r="AF166" s="10">
        <v>0</v>
      </c>
      <c r="AG166" s="10">
        <v>0.92354777847147662</v>
      </c>
      <c r="AH166" s="10">
        <v>0.8393166078898906</v>
      </c>
      <c r="AI166" s="10">
        <v>1.186419718918946</v>
      </c>
      <c r="AJ166" s="10">
        <v>4.9413729884237558e-05</v>
      </c>
      <c r="AK166" s="10">
        <v>4.9173825781360635e-05</v>
      </c>
      <c r="AL166" s="10">
        <v>5.1293360021503154e-05</v>
      </c>
      <c r="AM166" s="10">
        <v>5.6074896010321547e-05</v>
      </c>
      <c r="AN166" s="10">
        <v>0</v>
      </c>
      <c r="AO166" s="10">
        <v>5.8175773286269359e-05</v>
      </c>
      <c r="AP166" s="10">
        <v>5.6420275448326791e-05</v>
      </c>
      <c r="AQ166" s="10">
        <v>7.238488738703056e-05</v>
      </c>
      <c r="AR166" s="10">
        <v>0.00024608454699563313</v>
      </c>
      <c r="AS166" s="10">
        <v>0.0002448898043073728</v>
      </c>
      <c r="AT166" s="10">
        <v>0.00025544526378288966</v>
      </c>
      <c r="AU166" s="10">
        <v>0.00025605299934233045</v>
      </c>
      <c r="AV166" s="10">
        <v>0</v>
      </c>
      <c r="AW166" s="10">
        <v>0.0002656461678728181</v>
      </c>
      <c r="AX166" s="10">
        <v>0.00025235535149973926</v>
      </c>
      <c r="AY166" s="10">
        <v>0.00030506243696109989</v>
      </c>
      <c r="AZ166" s="10">
        <v>-0.32399884232107246</v>
      </c>
      <c r="BA166" s="10">
        <v>-0.32399884232107246</v>
      </c>
      <c r="BB166" s="10">
        <v>-0.32399884232107246</v>
      </c>
      <c r="BC166" s="10">
        <v>-0.22156740675803654</v>
      </c>
      <c r="BD166" s="10">
        <v>-1</v>
      </c>
      <c r="BE166" s="10">
        <v>-0.22156740675803654</v>
      </c>
      <c r="BF166" s="10">
        <v>-0.29256350471427839</v>
      </c>
      <c r="BG166" s="10">
        <v>0</v>
      </c>
    </row>
    <row r="167" x14ac:dyDescent="0.3">
      <c r="A167" s="36">
        <v>1.2000000000000004</v>
      </c>
      <c r="B167" s="36">
        <v>1.2500000000000004</v>
      </c>
      <c r="C167" s="37">
        <v>25</v>
      </c>
      <c r="D167" s="2">
        <v>9029884</v>
      </c>
      <c r="E167" s="2">
        <v>9029884</v>
      </c>
      <c r="F167" s="2">
        <v>9029884</v>
      </c>
      <c r="G167" s="2">
        <v>9191018.2100000009</v>
      </c>
      <c r="H167" s="2">
        <v>0</v>
      </c>
      <c r="I167" s="2">
        <v>9191018.2100000009</v>
      </c>
      <c r="J167" s="2">
        <v>8236083.665263541</v>
      </c>
      <c r="K167" s="2">
        <v>9152370.2861747555</v>
      </c>
      <c r="L167" s="10">
        <v>5675.2796154453672</v>
      </c>
      <c r="M167" s="10">
        <v>5675.2796154453672</v>
      </c>
      <c r="N167" s="10">
        <v>5675.2796154453672</v>
      </c>
      <c r="O167" s="10">
        <v>5776.5524222016766</v>
      </c>
      <c r="P167" s="10">
        <v>0</v>
      </c>
      <c r="Q167" s="10">
        <v>5776.5524222016766</v>
      </c>
      <c r="R167" s="10">
        <v>5176.3763229486394</v>
      </c>
      <c r="S167" s="10">
        <v>5752.2622126857304</v>
      </c>
      <c r="T167" s="10">
        <v>1943.164191951797</v>
      </c>
      <c r="U167" s="10">
        <v>1943.164191951797</v>
      </c>
      <c r="V167" s="10">
        <v>1943.164191951797</v>
      </c>
      <c r="W167" s="10">
        <v>1977.839081127609</v>
      </c>
      <c r="X167" s="10">
        <v>0</v>
      </c>
      <c r="Y167" s="10">
        <v>1977.839081127609</v>
      </c>
      <c r="Z167" s="10">
        <v>1772.3442361229911</v>
      </c>
      <c r="AA167" s="10">
        <v>1969.5223340165171</v>
      </c>
      <c r="AB167" s="10">
        <v>1.2212781612750949</v>
      </c>
      <c r="AC167" s="10">
        <v>1.2212781612750949</v>
      </c>
      <c r="AD167" s="10">
        <v>1.2212781612750949</v>
      </c>
      <c r="AE167" s="10">
        <v>1.243071319604407</v>
      </c>
      <c r="AF167" s="10">
        <v>0</v>
      </c>
      <c r="AG167" s="10">
        <v>1.243071319604407</v>
      </c>
      <c r="AH167" s="10">
        <v>1.113917865923959</v>
      </c>
      <c r="AI167" s="10">
        <v>1.237844246327896</v>
      </c>
      <c r="AJ167" s="10">
        <v>4.0381399376885002e-05</v>
      </c>
      <c r="AK167" s="10">
        <v>4.0185347319832802e-05</v>
      </c>
      <c r="AL167" s="10">
        <v>4.1917452118330918e-05</v>
      </c>
      <c r="AM167" s="10">
        <v>4.0505135389991155e-05</v>
      </c>
      <c r="AN167" s="10">
        <v>0</v>
      </c>
      <c r="AO167" s="10">
        <v>4.2022682894392393e-05</v>
      </c>
      <c r="AP167" s="10">
        <v>4.0185325248839128e-05</v>
      </c>
      <c r="AQ167" s="10">
        <v>4.0530361933447968e-05</v>
      </c>
      <c r="AR167" s="10">
        <v>0.00028646594637251813</v>
      </c>
      <c r="AS167" s="10">
        <v>0.00028507515162720561</v>
      </c>
      <c r="AT167" s="10">
        <v>0.00029736271590122059</v>
      </c>
      <c r="AU167" s="10">
        <v>0.00029655813473232159</v>
      </c>
      <c r="AV167" s="10">
        <v>0</v>
      </c>
      <c r="AW167" s="10">
        <v>0.00030766885076721051</v>
      </c>
      <c r="AX167" s="10">
        <v>0.00029254067674857839</v>
      </c>
      <c r="AY167" s="10">
        <v>0.00034559279889454788</v>
      </c>
      <c r="AZ167" s="10">
        <v>-0.013383012525157501</v>
      </c>
      <c r="BA167" s="10">
        <v>-0.013383012525157501</v>
      </c>
      <c r="BB167" s="10">
        <v>-0.013383012525157501</v>
      </c>
      <c r="BC167" s="10">
        <v>0.0042227229249700571</v>
      </c>
      <c r="BD167" s="10">
        <v>-1</v>
      </c>
      <c r="BE167" s="10">
        <v>0.0042227229249700571</v>
      </c>
      <c r="BF167" s="10">
        <v>-0.10011467983275602</v>
      </c>
      <c r="BG167" s="10">
        <v>0</v>
      </c>
    </row>
    <row r="168" x14ac:dyDescent="0.3">
      <c r="A168" s="36">
        <v>1.2500000000000004</v>
      </c>
      <c r="B168" s="36">
        <v>1.3000000000000005</v>
      </c>
      <c r="C168" s="37">
        <v>26</v>
      </c>
      <c r="D168" s="2">
        <v>32836470.719999999</v>
      </c>
      <c r="E168" s="2">
        <v>32836470.719999999</v>
      </c>
      <c r="F168" s="2">
        <v>32836470.719999999</v>
      </c>
      <c r="G168" s="2">
        <v>33099231.77</v>
      </c>
      <c r="H168" s="2">
        <v>0</v>
      </c>
      <c r="I168" s="2">
        <v>33099231.77</v>
      </c>
      <c r="J168" s="2">
        <v>25842893.44018032</v>
      </c>
      <c r="K168" s="2">
        <v>26396544.389974371</v>
      </c>
      <c r="L168" s="10">
        <v>20637.712834448881</v>
      </c>
      <c r="M168" s="10">
        <v>20637.712834448881</v>
      </c>
      <c r="N168" s="10">
        <v>20637.712834448881</v>
      </c>
      <c r="O168" s="10">
        <v>20802.858082250299</v>
      </c>
      <c r="P168" s="10">
        <v>0</v>
      </c>
      <c r="Q168" s="10">
        <v>20802.858082250299</v>
      </c>
      <c r="R168" s="10">
        <v>16242.25143370415</v>
      </c>
      <c r="S168" s="10">
        <v>16590.220903681631</v>
      </c>
      <c r="T168" s="10">
        <v>2514.8556881366321</v>
      </c>
      <c r="U168" s="10">
        <v>2514.8556881366321</v>
      </c>
      <c r="V168" s="10">
        <v>2514.8556881366321</v>
      </c>
      <c r="W168" s="10">
        <v>2534.9798399326032</v>
      </c>
      <c r="X168" s="10">
        <v>0</v>
      </c>
      <c r="Y168" s="10">
        <v>2534.9798399326032</v>
      </c>
      <c r="Z168" s="10">
        <v>1979.236688380204</v>
      </c>
      <c r="AA168" s="10">
        <v>2021.6393038197421</v>
      </c>
      <c r="AB168" s="10">
        <v>1.580586109707351</v>
      </c>
      <c r="AC168" s="10">
        <v>1.580586109707351</v>
      </c>
      <c r="AD168" s="10">
        <v>1.580586109707351</v>
      </c>
      <c r="AE168" s="10">
        <v>1.593234133587371</v>
      </c>
      <c r="AF168" s="10">
        <v>0</v>
      </c>
      <c r="AG168" s="10">
        <v>1.593234133587371</v>
      </c>
      <c r="AH168" s="10">
        <v>1.243949715379042</v>
      </c>
      <c r="AI168" s="10">
        <v>1.270599747543971</v>
      </c>
      <c r="AJ168" s="10">
        <v>0.00014684381751434576</v>
      </c>
      <c r="AK168" s="10">
        <v>0.00014613088946001081</v>
      </c>
      <c r="AL168" s="10">
        <v>0.00015242955381714483</v>
      </c>
      <c r="AM168" s="10">
        <v>0.00014586946010941985</v>
      </c>
      <c r="AN168" s="10">
        <v>0</v>
      </c>
      <c r="AO168" s="10">
        <v>0.0001513345408461233</v>
      </c>
      <c r="AP168" s="10">
        <v>0.00012609209916658937</v>
      </c>
      <c r="AQ168" s="10">
        <v>0.00011689447263012089</v>
      </c>
      <c r="AR168" s="10">
        <v>0.00043330976388686391</v>
      </c>
      <c r="AS168" s="10">
        <v>0.00043120604108721642</v>
      </c>
      <c r="AT168" s="10">
        <v>0.00044979226971836545</v>
      </c>
      <c r="AU168" s="10">
        <v>0.00044242759484174141</v>
      </c>
      <c r="AV168" s="10">
        <v>0</v>
      </c>
      <c r="AW168" s="10">
        <v>0.00045900339161333381</v>
      </c>
      <c r="AX168" s="10">
        <v>0.00041863277591516778</v>
      </c>
      <c r="AY168" s="10">
        <v>0.00046248727152466878</v>
      </c>
      <c r="AZ168" s="10">
        <v>0.24396853750567304</v>
      </c>
      <c r="BA168" s="10">
        <v>0.24396853750567304</v>
      </c>
      <c r="BB168" s="10">
        <v>0.24396853750567304</v>
      </c>
      <c r="BC168" s="10">
        <v>0.25392291055231331</v>
      </c>
      <c r="BD168" s="10">
        <v>-1</v>
      </c>
      <c r="BE168" s="10">
        <v>0.25392291055231331</v>
      </c>
      <c r="BF168" s="10">
        <v>-0.020974372312321687</v>
      </c>
      <c r="BG168" s="10">
        <v>0</v>
      </c>
    </row>
    <row r="169" x14ac:dyDescent="0.3">
      <c r="A169" s="36">
        <v>1.3000000000000005</v>
      </c>
      <c r="B169" s="36">
        <v>1.3500000000000005</v>
      </c>
      <c r="C169" s="37">
        <v>27</v>
      </c>
      <c r="D169" s="2">
        <v>17040879</v>
      </c>
      <c r="E169" s="2">
        <v>17040879</v>
      </c>
      <c r="F169" s="2">
        <v>16946799</v>
      </c>
      <c r="G169" s="2">
        <v>17273979</v>
      </c>
      <c r="H169" s="2">
        <v>1881600</v>
      </c>
      <c r="I169" s="2">
        <v>17179899</v>
      </c>
      <c r="J169" s="2">
        <v>15591296.617780579</v>
      </c>
      <c r="K169" s="2">
        <v>20050874.925964531</v>
      </c>
      <c r="L169" s="10">
        <v>10710.187774059001</v>
      </c>
      <c r="M169" s="10">
        <v>10710.187774059001</v>
      </c>
      <c r="N169" s="10">
        <v>10651.058519882419</v>
      </c>
      <c r="O169" s="10">
        <v>10856.69106007689</v>
      </c>
      <c r="P169" s="10">
        <v>1182.585083531749</v>
      </c>
      <c r="Q169" s="10">
        <v>10797.561805900301</v>
      </c>
      <c r="R169" s="10">
        <v>9799.1256447206233</v>
      </c>
      <c r="S169" s="10">
        <v>12601.96938733334</v>
      </c>
      <c r="T169" s="10">
        <v>1786.817552689525</v>
      </c>
      <c r="U169" s="10">
        <v>1786.817552689525</v>
      </c>
      <c r="V169" s="10">
        <v>1776.952815350739</v>
      </c>
      <c r="W169" s="10">
        <v>1811.259201006606</v>
      </c>
      <c r="X169" s="10">
        <v>197.29474677571559</v>
      </c>
      <c r="Y169" s="10">
        <v>1801.39446366782</v>
      </c>
      <c r="Z169" s="10">
        <v>1634.8219165125911</v>
      </c>
      <c r="AA169" s="10">
        <v>2102.4300016739571</v>
      </c>
      <c r="AB169" s="10">
        <v>1.123014341413338</v>
      </c>
      <c r="AC169" s="10">
        <v>1.123014341413338</v>
      </c>
      <c r="AD169" s="10">
        <v>1.1168143567036191</v>
      </c>
      <c r="AE169" s="10">
        <v>1.138375910671793</v>
      </c>
      <c r="AF169" s="10">
        <v>0.1239996941943744</v>
      </c>
      <c r="AG169" s="10">
        <v>1.1321759259620741</v>
      </c>
      <c r="AH169" s="10">
        <v>1.027485125796437</v>
      </c>
      <c r="AI169" s="10">
        <v>1.321376678969628</v>
      </c>
      <c r="AJ169" s="10">
        <v>7.6206354437351873e-05</v>
      </c>
      <c r="AK169" s="10">
        <v>7.5836371901371607e-05</v>
      </c>
      <c r="AL169" s="10">
        <v>7.866841209050728e-05</v>
      </c>
      <c r="AM169" s="10">
        <v>7.612702337566841e-05</v>
      </c>
      <c r="AN169" s="10">
        <v>5.3735238233293139e-05</v>
      </c>
      <c r="AO169" s="10">
        <v>7.8549017240461862e-05</v>
      </c>
      <c r="AP169" s="10">
        <v>7.6072724744059497e-05</v>
      </c>
      <c r="AQ169" s="10">
        <v>8.8793306260699298e-05</v>
      </c>
      <c r="AR169" s="10">
        <v>0.00050951611832421577</v>
      </c>
      <c r="AS169" s="10">
        <v>0.00050704241298858807</v>
      </c>
      <c r="AT169" s="10">
        <v>0.00052846068180887273</v>
      </c>
      <c r="AU169" s="10">
        <v>0.00051855461821740984</v>
      </c>
      <c r="AV169" s="10">
        <v>5.3735238233293139e-05</v>
      </c>
      <c r="AW169" s="10">
        <v>0.00053755240885379571</v>
      </c>
      <c r="AX169" s="10">
        <v>0.00049470550065922731</v>
      </c>
      <c r="AY169" s="10">
        <v>0.00055128057778536807</v>
      </c>
      <c r="AZ169" s="10">
        <v>-0.15011793435840493</v>
      </c>
      <c r="BA169" s="10">
        <v>-0.15011793435840493</v>
      </c>
      <c r="BB169" s="10">
        <v>-0.15480999893650338</v>
      </c>
      <c r="BC169" s="10">
        <v>-0.13849250649749145</v>
      </c>
      <c r="BD169" s="10">
        <v>-0.90615870843803159</v>
      </c>
      <c r="BE169" s="10">
        <v>-0.14318457107558979</v>
      </c>
      <c r="BF169" s="10">
        <v>-0.22241315277514884</v>
      </c>
      <c r="BG169" s="10">
        <v>0</v>
      </c>
    </row>
    <row r="170" x14ac:dyDescent="0.3">
      <c r="A170" s="36">
        <v>1.3500000000000005</v>
      </c>
      <c r="B170" s="36">
        <v>1.4000000000000006</v>
      </c>
      <c r="C170" s="37">
        <v>28</v>
      </c>
      <c r="D170" s="2">
        <v>14753224</v>
      </c>
      <c r="E170" s="2">
        <v>14753224</v>
      </c>
      <c r="F170" s="2">
        <v>14753224</v>
      </c>
      <c r="G170" s="2">
        <v>15420424</v>
      </c>
      <c r="H170" s="2">
        <v>0</v>
      </c>
      <c r="I170" s="2">
        <v>15420424</v>
      </c>
      <c r="J170" s="2">
        <v>14303333.01458662</v>
      </c>
      <c r="K170" s="2">
        <v>15127263.374123611</v>
      </c>
      <c r="L170" s="10">
        <v>9272.3972344826743</v>
      </c>
      <c r="M170" s="10">
        <v>9272.3972344826743</v>
      </c>
      <c r="N170" s="10">
        <v>9272.3972344826743</v>
      </c>
      <c r="O170" s="10">
        <v>9691.7322513472482</v>
      </c>
      <c r="P170" s="10">
        <v>0</v>
      </c>
      <c r="Q170" s="10">
        <v>9691.7322513472482</v>
      </c>
      <c r="R170" s="10">
        <v>8989.6408736380436</v>
      </c>
      <c r="S170" s="10">
        <v>9507.4808784517081</v>
      </c>
      <c r="T170" s="10">
        <v>2150.3022882961668</v>
      </c>
      <c r="U170" s="10">
        <v>2150.3022882961668</v>
      </c>
      <c r="V170" s="10">
        <v>2150.3022882961668</v>
      </c>
      <c r="W170" s="10">
        <v>2247.5475878151869</v>
      </c>
      <c r="X170" s="10">
        <v>0</v>
      </c>
      <c r="Y170" s="10">
        <v>2247.5475878151869</v>
      </c>
      <c r="Z170" s="10">
        <v>2084.7300706291539</v>
      </c>
      <c r="AA170" s="10">
        <v>2204.819031354556</v>
      </c>
      <c r="AB170" s="10">
        <v>1.3514643979715311</v>
      </c>
      <c r="AC170" s="10">
        <v>1.3514643979715311</v>
      </c>
      <c r="AD170" s="10">
        <v>1.3514643979715311</v>
      </c>
      <c r="AE170" s="10">
        <v>1.412583042027</v>
      </c>
      <c r="AF170" s="10">
        <v>0</v>
      </c>
      <c r="AG170" s="10">
        <v>1.412583042027</v>
      </c>
      <c r="AH170" s="10">
        <v>1.310252277166309</v>
      </c>
      <c r="AI170" s="10">
        <v>1.3857281560197801</v>
      </c>
      <c r="AJ170" s="10">
        <v>6.5976022553628026e-05</v>
      </c>
      <c r="AK170" s="10">
        <v>6.5655708370926242e-05</v>
      </c>
      <c r="AL170" s="10">
        <v>6.8485659462625491e-05</v>
      </c>
      <c r="AM170" s="10">
        <v>6.7958342331591245e-05</v>
      </c>
      <c r="AN170" s="10">
        <v>0</v>
      </c>
      <c r="AO170" s="10">
        <v>7.0504439556439289e-05</v>
      </c>
      <c r="AP170" s="10">
        <v>6.9788519968274238e-05</v>
      </c>
      <c r="AQ170" s="10">
        <v>6.6989581982054269e-05</v>
      </c>
      <c r="AR170" s="10">
        <v>0.00057549214087784383</v>
      </c>
      <c r="AS170" s="10">
        <v>0.0005726981213595143</v>
      </c>
      <c r="AT170" s="10">
        <v>0.00059694634127149826</v>
      </c>
      <c r="AU170" s="10">
        <v>0.0005865129605490011</v>
      </c>
      <c r="AV170" s="10">
        <v>5.3735238233293139e-05</v>
      </c>
      <c r="AW170" s="10">
        <v>0.00060805684841023502</v>
      </c>
      <c r="AX170" s="10">
        <v>0.00056449402062750157</v>
      </c>
      <c r="AY170" s="10">
        <v>0.00061827015976742236</v>
      </c>
      <c r="AZ170" s="10">
        <v>-0.02472617583716008</v>
      </c>
      <c r="BA170" s="10">
        <v>-0.02472617583716008</v>
      </c>
      <c r="BB170" s="10">
        <v>-0.02472617583716008</v>
      </c>
      <c r="BC170" s="10">
        <v>0.019379620664095931</v>
      </c>
      <c r="BD170" s="10">
        <v>-1</v>
      </c>
      <c r="BE170" s="10">
        <v>0.019379620664095931</v>
      </c>
      <c r="BF170" s="10">
        <v>-0.054466583886308872</v>
      </c>
      <c r="BG170" s="10">
        <v>0</v>
      </c>
    </row>
    <row r="171" x14ac:dyDescent="0.3">
      <c r="A171" s="36">
        <v>1.4000000000000006</v>
      </c>
      <c r="B171" s="36">
        <v>1.4500000000000006</v>
      </c>
      <c r="C171" s="37">
        <v>29</v>
      </c>
      <c r="D171" s="2">
        <v>16608272</v>
      </c>
      <c r="E171" s="2">
        <v>16608272</v>
      </c>
      <c r="F171" s="2">
        <v>16608272</v>
      </c>
      <c r="G171" s="2">
        <v>18224740.039999999</v>
      </c>
      <c r="H171" s="2">
        <v>0</v>
      </c>
      <c r="I171" s="2">
        <v>18224740.039999999</v>
      </c>
      <c r="J171" s="2">
        <v>16773073.67915599</v>
      </c>
      <c r="K171" s="2">
        <v>24019356.886703581</v>
      </c>
      <c r="L171" s="10">
        <v>10438.294393302511</v>
      </c>
      <c r="M171" s="10">
        <v>10438.294393302511</v>
      </c>
      <c r="N171" s="10">
        <v>10438.294393302511</v>
      </c>
      <c r="O171" s="10">
        <v>11454.24411274862</v>
      </c>
      <c r="P171" s="10">
        <v>0</v>
      </c>
      <c r="Q171" s="10">
        <v>11454.24411274862</v>
      </c>
      <c r="R171" s="10">
        <v>10541.8722034167</v>
      </c>
      <c r="S171" s="10">
        <v>15096.15921037481</v>
      </c>
      <c r="T171" s="10">
        <v>1556.5390815370199</v>
      </c>
      <c r="U171" s="10">
        <v>1556.5390815370199</v>
      </c>
      <c r="V171" s="10">
        <v>1556.5390815370199</v>
      </c>
      <c r="W171" s="10">
        <v>1708.0356176194939</v>
      </c>
      <c r="X171" s="10">
        <v>0</v>
      </c>
      <c r="Y171" s="10">
        <v>1708.0356176194939</v>
      </c>
      <c r="Z171" s="10">
        <v>1571.9844122920331</v>
      </c>
      <c r="AA171" s="10">
        <v>2251.1112358672522</v>
      </c>
      <c r="AB171" s="10">
        <v>0.97828438550164132</v>
      </c>
      <c r="AC171" s="10">
        <v>0.97828438550164132</v>
      </c>
      <c r="AD171" s="10">
        <v>0.97828438550164132</v>
      </c>
      <c r="AE171" s="10">
        <v>1.073499916846169</v>
      </c>
      <c r="AF171" s="10">
        <v>0</v>
      </c>
      <c r="AG171" s="10">
        <v>1.073499916846169</v>
      </c>
      <c r="AH171" s="10">
        <v>0.98799177164167762</v>
      </c>
      <c r="AI171" s="10">
        <v>1.4148227938495599</v>
      </c>
      <c r="AJ171" s="10">
        <v>7.427174752100211e-05</v>
      </c>
      <c r="AK171" s="10">
        <v>7.3911157518995166e-05</v>
      </c>
      <c r="AL171" s="10">
        <v>7.7096942366946909e-05</v>
      </c>
      <c r="AM171" s="10">
        <v>8.0317060188654852e-05</v>
      </c>
      <c r="AN171" s="10">
        <v>0</v>
      </c>
      <c r="AO171" s="10">
        <v>8.3326183675753584e-05</v>
      </c>
      <c r="AP171" s="10">
        <v>8.1838826390559537e-05</v>
      </c>
      <c r="AQ171" s="10">
        <v>0.00010636733409893899</v>
      </c>
      <c r="AR171" s="10">
        <v>0.00064976388839884595</v>
      </c>
      <c r="AS171" s="10">
        <v>0.00064660927887850951</v>
      </c>
      <c r="AT171" s="10">
        <v>0.00067404328363844513</v>
      </c>
      <c r="AU171" s="10">
        <v>0.00066683002073765593</v>
      </c>
      <c r="AV171" s="10">
        <v>5.3735238233293139e-05</v>
      </c>
      <c r="AW171" s="10">
        <v>0.00069138303208598866</v>
      </c>
      <c r="AX171" s="10">
        <v>0.00064633284701806105</v>
      </c>
      <c r="AY171" s="10">
        <v>0.00072463749386636131</v>
      </c>
      <c r="AZ171" s="10">
        <v>-0.3085463495821632</v>
      </c>
      <c r="BA171" s="10">
        <v>-0.3085463495821632</v>
      </c>
      <c r="BB171" s="10">
        <v>-0.3085463495821632</v>
      </c>
      <c r="BC171" s="10">
        <v>-0.24124779335417235</v>
      </c>
      <c r="BD171" s="10">
        <v>-1</v>
      </c>
      <c r="BE171" s="10">
        <v>-0.24124779335417235</v>
      </c>
      <c r="BF171" s="10">
        <v>-0.30168514676423008</v>
      </c>
      <c r="BG171" s="10">
        <v>-1.1102230246251565e-16</v>
      </c>
    </row>
    <row r="172" x14ac:dyDescent="0.3">
      <c r="A172" s="36">
        <v>1.4500000000000006</v>
      </c>
      <c r="B172" s="36">
        <v>1.5000000000000007</v>
      </c>
      <c r="C172" s="37">
        <v>30</v>
      </c>
      <c r="D172" s="2">
        <v>18043754.5</v>
      </c>
      <c r="E172" s="2">
        <v>18043754.5</v>
      </c>
      <c r="F172" s="2">
        <v>18043754.5</v>
      </c>
      <c r="G172" s="2">
        <v>19109937.449999999</v>
      </c>
      <c r="H172" s="2">
        <v>0</v>
      </c>
      <c r="I172" s="2">
        <v>19109937.449999999</v>
      </c>
      <c r="J172" s="2">
        <v>17357432.740846079</v>
      </c>
      <c r="K172" s="2">
        <v>24626393.196930218</v>
      </c>
      <c r="L172" s="10">
        <v>11340.49475053618</v>
      </c>
      <c r="M172" s="10">
        <v>11340.49475053618</v>
      </c>
      <c r="N172" s="10">
        <v>11340.49475053618</v>
      </c>
      <c r="O172" s="10">
        <v>12010.590441961491</v>
      </c>
      <c r="P172" s="10">
        <v>0</v>
      </c>
      <c r="Q172" s="10">
        <v>12010.590441961491</v>
      </c>
      <c r="R172" s="10">
        <v>10909.141713291971</v>
      </c>
      <c r="S172" s="10">
        <v>15477.68136473077</v>
      </c>
      <c r="T172" s="10">
        <v>1720.4190026697181</v>
      </c>
      <c r="U172" s="10">
        <v>1720.4190026697181</v>
      </c>
      <c r="V172" s="10">
        <v>1720.4190026697181</v>
      </c>
      <c r="W172" s="10">
        <v>1822.0764159038899</v>
      </c>
      <c r="X172" s="10">
        <v>0</v>
      </c>
      <c r="Y172" s="10">
        <v>1822.0764159038899</v>
      </c>
      <c r="Z172" s="10">
        <v>1654.9802384483289</v>
      </c>
      <c r="AA172" s="10">
        <v>2348.0542712557422</v>
      </c>
      <c r="AB172" s="10">
        <v>1.081282870951199</v>
      </c>
      <c r="AC172" s="10">
        <v>1.081282870951199</v>
      </c>
      <c r="AD172" s="10">
        <v>1.081282870951199</v>
      </c>
      <c r="AE172" s="10">
        <v>1.145174527265588</v>
      </c>
      <c r="AF172" s="10">
        <v>0</v>
      </c>
      <c r="AG172" s="10">
        <v>1.145174527265588</v>
      </c>
      <c r="AH172" s="10">
        <v>1.040154625599921</v>
      </c>
      <c r="AI172" s="10">
        <v>1.4757514649819581</v>
      </c>
      <c r="AJ172" s="10">
        <v>8.0691186810701664e-05</v>
      </c>
      <c r="AK172" s="10">
        <v>8.0299430373224727e-05</v>
      </c>
      <c r="AL172" s="10">
        <v>8.3760568274040737e-05</v>
      </c>
      <c r="AM172" s="10">
        <v>8.4218155814807412e-05</v>
      </c>
      <c r="AN172" s="10">
        <v>0</v>
      </c>
      <c r="AO172" s="10">
        <v>8.7373436026847283e-05</v>
      </c>
      <c r="AP172" s="10">
        <v>8.4690018766756856e-05</v>
      </c>
      <c r="AQ172" s="10">
        <v>0.00010905553405052917</v>
      </c>
      <c r="AR172" s="10">
        <v>0.00073045507520954765</v>
      </c>
      <c r="AS172" s="10">
        <v>0.00072690870925173423</v>
      </c>
      <c r="AT172" s="10">
        <v>0.0007578038519124859</v>
      </c>
      <c r="AU172" s="10">
        <v>0.00075104817655246333</v>
      </c>
      <c r="AV172" s="10">
        <v>5.3735238233293139e-05</v>
      </c>
      <c r="AW172" s="10">
        <v>0.00077875646811283595</v>
      </c>
      <c r="AX172" s="10">
        <v>0.00073102286578481787</v>
      </c>
      <c r="AY172" s="10">
        <v>0.00083369302791689052</v>
      </c>
      <c r="AZ172" s="10">
        <v>-0.26730015411882446</v>
      </c>
      <c r="BA172" s="10">
        <v>-0.26730015411882446</v>
      </c>
      <c r="BB172" s="10">
        <v>-0.26730015411882446</v>
      </c>
      <c r="BC172" s="10">
        <v>-0.22400583401786456</v>
      </c>
      <c r="BD172" s="10">
        <v>-1</v>
      </c>
      <c r="BE172" s="10">
        <v>-0.22400583401786456</v>
      </c>
      <c r="BF172" s="10">
        <v>-0.29516951174929851</v>
      </c>
      <c r="BG172" s="10">
        <v>0</v>
      </c>
    </row>
    <row r="173" x14ac:dyDescent="0.3">
      <c r="A173" s="36">
        <v>1.5000000000000007</v>
      </c>
      <c r="B173" s="36">
        <v>1.5500000000000007</v>
      </c>
      <c r="C173" s="37">
        <v>31</v>
      </c>
      <c r="D173" s="2">
        <v>35296878</v>
      </c>
      <c r="E173" s="2">
        <v>35296878</v>
      </c>
      <c r="F173" s="2">
        <v>35296878</v>
      </c>
      <c r="G173" s="2">
        <v>37154304.759999998</v>
      </c>
      <c r="H173" s="2">
        <v>0</v>
      </c>
      <c r="I173" s="2">
        <v>37154304.759999998</v>
      </c>
      <c r="J173" s="2">
        <v>34721318.357934549</v>
      </c>
      <c r="K173" s="2">
        <v>50524810.044908643</v>
      </c>
      <c r="L173" s="10">
        <v>22184.078134587558</v>
      </c>
      <c r="M173" s="10">
        <v>22184.078134587558</v>
      </c>
      <c r="N173" s="10">
        <v>22184.078134587558</v>
      </c>
      <c r="O173" s="10">
        <v>23351.470343414461</v>
      </c>
      <c r="P173" s="10">
        <v>0</v>
      </c>
      <c r="Q173" s="10">
        <v>23351.470343414461</v>
      </c>
      <c r="R173" s="10">
        <v>21822.33905753108</v>
      </c>
      <c r="S173" s="10">
        <v>31754.829244995759</v>
      </c>
      <c r="T173" s="10">
        <v>1695.5794783109959</v>
      </c>
      <c r="U173" s="10">
        <v>1695.5794783109959</v>
      </c>
      <c r="V173" s="10">
        <v>1695.5794783109959</v>
      </c>
      <c r="W173" s="10">
        <v>1784.805916318393</v>
      </c>
      <c r="X173" s="10">
        <v>0</v>
      </c>
      <c r="Y173" s="10">
        <v>1784.805916318393</v>
      </c>
      <c r="Z173" s="10">
        <v>1667.9309390370629</v>
      </c>
      <c r="AA173" s="10">
        <v>2427.0937236349441</v>
      </c>
      <c r="AB173" s="10">
        <v>1.0656712367097829</v>
      </c>
      <c r="AC173" s="10">
        <v>1.0656712367097829</v>
      </c>
      <c r="AD173" s="10">
        <v>1.0656712367097829</v>
      </c>
      <c r="AE173" s="10">
        <v>1.1217500285062429</v>
      </c>
      <c r="AF173" s="10">
        <v>0</v>
      </c>
      <c r="AG173" s="10">
        <v>1.1217500285062429</v>
      </c>
      <c r="AH173" s="10">
        <v>1.048294137365186</v>
      </c>
      <c r="AI173" s="10">
        <v>1.525427739107257</v>
      </c>
      <c r="AJ173" s="10">
        <v>0.0001578466929669513</v>
      </c>
      <c r="AK173" s="10">
        <v>0.00015708034585336483</v>
      </c>
      <c r="AL173" s="10">
        <v>0.00016385096347766681</v>
      </c>
      <c r="AM173" s="10">
        <v>0.00016374030713891847</v>
      </c>
      <c r="AN173" s="10">
        <v>0</v>
      </c>
      <c r="AO173" s="10">
        <v>0.00016987492913378676</v>
      </c>
      <c r="AP173" s="10">
        <v>0.00016941152227081485</v>
      </c>
      <c r="AQ173" s="10">
        <v>0.00022374409838205208</v>
      </c>
      <c r="AR173" s="10">
        <v>0.00088830176817649895</v>
      </c>
      <c r="AS173" s="10">
        <v>0.00088398905510509904</v>
      </c>
      <c r="AT173" s="10">
        <v>0.00092165481539015269</v>
      </c>
      <c r="AU173" s="10">
        <v>0.0009147884836913818</v>
      </c>
      <c r="AV173" s="10">
        <v>5.3735238233293139e-05</v>
      </c>
      <c r="AW173" s="10">
        <v>0.00094863139724662266</v>
      </c>
      <c r="AX173" s="10">
        <v>0.00090043438805563274</v>
      </c>
      <c r="AY173" s="10">
        <v>0.0010574371262989427</v>
      </c>
      <c r="AZ173" s="10">
        <v>-0.3013951369905874</v>
      </c>
      <c r="BA173" s="10">
        <v>-0.3013951369905874</v>
      </c>
      <c r="BB173" s="10">
        <v>-0.3013951369905874</v>
      </c>
      <c r="BC173" s="10">
        <v>-0.26463247012753455</v>
      </c>
      <c r="BD173" s="10">
        <v>-1</v>
      </c>
      <c r="BE173" s="10">
        <v>-0.26463247012753455</v>
      </c>
      <c r="BF173" s="10">
        <v>-0.31278676105713743</v>
      </c>
      <c r="BG173" s="10">
        <v>0</v>
      </c>
    </row>
    <row r="174" x14ac:dyDescent="0.3">
      <c r="A174" s="36">
        <v>1.5500000000000007</v>
      </c>
      <c r="B174" s="36">
        <v>1.6000000000000008</v>
      </c>
      <c r="C174" s="37">
        <v>32</v>
      </c>
      <c r="D174" s="2">
        <v>44476653.100000001</v>
      </c>
      <c r="E174" s="2">
        <v>44476653.100000001</v>
      </c>
      <c r="F174" s="2">
        <v>44476653.100000001</v>
      </c>
      <c r="G174" s="2">
        <v>46297913.479999997</v>
      </c>
      <c r="H174" s="2">
        <v>0</v>
      </c>
      <c r="I174" s="2">
        <v>46297913.479999997</v>
      </c>
      <c r="J174" s="2">
        <v>43163657.861145847</v>
      </c>
      <c r="K174" s="2">
        <v>48916658.669456378</v>
      </c>
      <c r="L174" s="10">
        <v>27953.564265240278</v>
      </c>
      <c r="M174" s="10">
        <v>27953.564265240278</v>
      </c>
      <c r="N174" s="10">
        <v>27953.564265240278</v>
      </c>
      <c r="O174" s="10">
        <v>29098.225914164261</v>
      </c>
      <c r="P174" s="10">
        <v>0</v>
      </c>
      <c r="Q174" s="10">
        <v>29098.225914164261</v>
      </c>
      <c r="R174" s="10">
        <v>27128.347118016049</v>
      </c>
      <c r="S174" s="10">
        <v>30744.10654693512</v>
      </c>
      <c r="T174" s="10">
        <v>2277.8169159069962</v>
      </c>
      <c r="U174" s="10">
        <v>2277.8169159069962</v>
      </c>
      <c r="V174" s="10">
        <v>2277.8169159069962</v>
      </c>
      <c r="W174" s="10">
        <v>2371.0905193075901</v>
      </c>
      <c r="X174" s="10">
        <v>0</v>
      </c>
      <c r="Y174" s="10">
        <v>2371.0905193075901</v>
      </c>
      <c r="Z174" s="10">
        <v>2210.5734846433402</v>
      </c>
      <c r="AA174" s="10">
        <v>2505.206323335879</v>
      </c>
      <c r="AB174" s="10">
        <v>1.4316073064242689</v>
      </c>
      <c r="AC174" s="10">
        <v>1.4316073064242689</v>
      </c>
      <c r="AD174" s="10">
        <v>1.4316073064242689</v>
      </c>
      <c r="AE174" s="10">
        <v>1.4902297405594731</v>
      </c>
      <c r="AF174" s="10">
        <v>0</v>
      </c>
      <c r="AG174" s="10">
        <v>1.4902297405594731</v>
      </c>
      <c r="AH174" s="10">
        <v>1.3893448283322769</v>
      </c>
      <c r="AI174" s="10">
        <v>1.574521486578671</v>
      </c>
      <c r="AJ174" s="10">
        <v>0.00019889840132810902</v>
      </c>
      <c r="AK174" s="10">
        <v>0.00019793274780132483</v>
      </c>
      <c r="AL174" s="10">
        <v>0.00020646422220959478</v>
      </c>
      <c r="AM174" s="10">
        <v>0.00020403650726544435</v>
      </c>
      <c r="AN174" s="10">
        <v>0</v>
      </c>
      <c r="AO174" s="10">
        <v>0.00021168084888845568</v>
      </c>
      <c r="AP174" s="10">
        <v>0.00021060320664242002</v>
      </c>
      <c r="AQ174" s="10">
        <v>0.00021662255988952523</v>
      </c>
      <c r="AR174" s="10">
        <v>0.001087200169504608</v>
      </c>
      <c r="AS174" s="10">
        <v>0.0010819218029064239</v>
      </c>
      <c r="AT174" s="10">
        <v>0.0011281190375997474</v>
      </c>
      <c r="AU174" s="10">
        <v>0.0011188249909568262</v>
      </c>
      <c r="AV174" s="10">
        <v>5.3735238233293139e-05</v>
      </c>
      <c r="AW174" s="10">
        <v>0.0011603122461350784</v>
      </c>
      <c r="AX174" s="10">
        <v>0.0011110375946980528</v>
      </c>
      <c r="AY174" s="10">
        <v>0.0012740596861884679</v>
      </c>
      <c r="AZ174" s="10">
        <v>-0.090766738575885575</v>
      </c>
      <c r="BA174" s="10">
        <v>-0.090766738575885575</v>
      </c>
      <c r="BB174" s="10">
        <v>-0.090766738575885575</v>
      </c>
      <c r="BC174" s="10">
        <v>-0.053534833749622535</v>
      </c>
      <c r="BD174" s="10">
        <v>-1</v>
      </c>
      <c r="BE174" s="10">
        <v>-0.053534833749622535</v>
      </c>
      <c r="BF174" s="10">
        <v>-0.11760821292364176</v>
      </c>
      <c r="BG174" s="10">
        <v>0</v>
      </c>
    </row>
    <row r="175" x14ac:dyDescent="0.3">
      <c r="A175" s="36">
        <v>1.6000000000000008</v>
      </c>
      <c r="B175" s="36">
        <v>1.6500000000000008</v>
      </c>
      <c r="C175" s="37">
        <v>33</v>
      </c>
      <c r="D175" s="2">
        <v>44160940</v>
      </c>
      <c r="E175" s="2">
        <v>44160940</v>
      </c>
      <c r="F175" s="2">
        <v>44160940</v>
      </c>
      <c r="G175" s="2">
        <v>46102071.82</v>
      </c>
      <c r="H175" s="2">
        <v>0</v>
      </c>
      <c r="I175" s="2">
        <v>46102071.82</v>
      </c>
      <c r="J175" s="2">
        <v>42721755.645879157</v>
      </c>
      <c r="K175" s="2">
        <v>57746412.109648727</v>
      </c>
      <c r="L175" s="10">
        <v>27755.138668548341</v>
      </c>
      <c r="M175" s="10">
        <v>27755.138668548341</v>
      </c>
      <c r="N175" s="10">
        <v>27755.138668548341</v>
      </c>
      <c r="O175" s="10">
        <v>28975.139484609579</v>
      </c>
      <c r="P175" s="10">
        <v>0</v>
      </c>
      <c r="Q175" s="10">
        <v>28975.139484609579</v>
      </c>
      <c r="R175" s="10">
        <v>26850.611697015829</v>
      </c>
      <c r="S175" s="10">
        <v>36293.604160473929</v>
      </c>
      <c r="T175" s="10">
        <v>1977.7392628420439</v>
      </c>
      <c r="U175" s="10">
        <v>1977.7392628420439</v>
      </c>
      <c r="V175" s="10">
        <v>1977.7392628420439</v>
      </c>
      <c r="W175" s="10">
        <v>2064.6724806305701</v>
      </c>
      <c r="X175" s="10">
        <v>0</v>
      </c>
      <c r="Y175" s="10">
        <v>2064.6724806305701</v>
      </c>
      <c r="Z175" s="10">
        <v>1913.285666437331</v>
      </c>
      <c r="AA175" s="10">
        <v>2586.162036349534</v>
      </c>
      <c r="AB175" s="10">
        <v>1.243008583839327</v>
      </c>
      <c r="AC175" s="10">
        <v>1.243008583839327</v>
      </c>
      <c r="AD175" s="10">
        <v>1.243008583839327</v>
      </c>
      <c r="AE175" s="10">
        <v>1.2976460873576769</v>
      </c>
      <c r="AF175" s="10">
        <v>0</v>
      </c>
      <c r="AG175" s="10">
        <v>1.2976460873576769</v>
      </c>
      <c r="AH175" s="10">
        <v>1.2024995161904171</v>
      </c>
      <c r="AI175" s="10">
        <v>1.6254021299867401</v>
      </c>
      <c r="AJ175" s="10">
        <v>0.00019748654080148272</v>
      </c>
      <c r="AK175" s="10">
        <v>0.00019652774187024961</v>
      </c>
      <c r="AL175" s="10">
        <v>0.00020499865645566261</v>
      </c>
      <c r="AM175" s="10">
        <v>0.000203173426290948</v>
      </c>
      <c r="AN175" s="10">
        <v>0</v>
      </c>
      <c r="AO175" s="10">
        <v>0.00021078543210354092</v>
      </c>
      <c r="AP175" s="10">
        <v>0.00020844708669871784</v>
      </c>
      <c r="AQ175" s="10">
        <v>0.00025572424519335231</v>
      </c>
      <c r="AR175" s="10">
        <v>0.0012846867103060908</v>
      </c>
      <c r="AS175" s="10">
        <v>0.0012784495447766735</v>
      </c>
      <c r="AT175" s="10">
        <v>0.0013331176940554101</v>
      </c>
      <c r="AU175" s="10">
        <v>0.0013219984172477741</v>
      </c>
      <c r="AV175" s="10">
        <v>5.3735238233293139e-05</v>
      </c>
      <c r="AW175" s="10">
        <v>0.0013710976782386193</v>
      </c>
      <c r="AX175" s="10">
        <v>0.0013194846813967707</v>
      </c>
      <c r="AY175" s="10">
        <v>0.0015297839313818202</v>
      </c>
      <c r="AZ175" s="10">
        <v>-0.23526088657859245</v>
      </c>
      <c r="BA175" s="10">
        <v>-0.23526088657859245</v>
      </c>
      <c r="BB175" s="10">
        <v>-0.23526088657859245</v>
      </c>
      <c r="BC175" s="10">
        <v>-0.20164612595391185</v>
      </c>
      <c r="BD175" s="10">
        <v>-1</v>
      </c>
      <c r="BE175" s="10">
        <v>-0.20164612595391185</v>
      </c>
      <c r="BF175" s="10">
        <v>-0.26018337615921139</v>
      </c>
      <c r="BG175" s="10">
        <v>-1.1102230246251565e-16</v>
      </c>
    </row>
    <row r="176" x14ac:dyDescent="0.3">
      <c r="A176" s="36">
        <v>1.6500000000000008</v>
      </c>
      <c r="B176" s="36">
        <v>1.7000000000000008</v>
      </c>
      <c r="C176" s="37">
        <v>34</v>
      </c>
      <c r="D176" s="2">
        <v>71456369</v>
      </c>
      <c r="E176" s="2">
        <v>71456369</v>
      </c>
      <c r="F176" s="2">
        <v>71407985</v>
      </c>
      <c r="G176" s="2">
        <v>75932083.170000002</v>
      </c>
      <c r="H176" s="2">
        <v>864000</v>
      </c>
      <c r="I176" s="2">
        <v>75883699.170000002</v>
      </c>
      <c r="J176" s="2">
        <v>69713962.057882145</v>
      </c>
      <c r="K176" s="2">
        <v>91800948.579952285</v>
      </c>
      <c r="L176" s="10">
        <v>44910.308302902027</v>
      </c>
      <c r="M176" s="10">
        <v>44910.308302902027</v>
      </c>
      <c r="N176" s="10">
        <v>44879.898972182636</v>
      </c>
      <c r="O176" s="10">
        <v>47723.293430237107</v>
      </c>
      <c r="P176" s="10">
        <v>543.02376284621118</v>
      </c>
      <c r="Q176" s="10">
        <v>47692.884099517723</v>
      </c>
      <c r="R176" s="10">
        <v>43815.206018043013</v>
      </c>
      <c r="S176" s="10">
        <v>57696.870984649577</v>
      </c>
      <c r="T176" s="10">
        <v>2077.220029069767</v>
      </c>
      <c r="U176" s="10">
        <v>2077.220029069767</v>
      </c>
      <c r="V176" s="10">
        <v>2075.8135174418599</v>
      </c>
      <c r="W176" s="10">
        <v>2207.3279991279069</v>
      </c>
      <c r="X176" s="10">
        <v>25.11627906976744</v>
      </c>
      <c r="Y176" s="10">
        <v>2205.9214874999998</v>
      </c>
      <c r="Z176" s="10">
        <v>2026.568664473318</v>
      </c>
      <c r="AA176" s="10">
        <v>2668.6322261614041</v>
      </c>
      <c r="AB176" s="10">
        <v>1.305532218107617</v>
      </c>
      <c r="AC176" s="10">
        <v>1.305532218107617</v>
      </c>
      <c r="AD176" s="10">
        <v>1.3046482259355421</v>
      </c>
      <c r="AE176" s="10">
        <v>1.3873050415766599</v>
      </c>
      <c r="AF176" s="10">
        <v>0.0157855745013433</v>
      </c>
      <c r="AG176" s="10">
        <v>1.386421049404585</v>
      </c>
      <c r="AH176" s="10">
        <v>1.273697849361715</v>
      </c>
      <c r="AI176" s="10">
        <v>1.6772346216467899</v>
      </c>
      <c r="AJ176" s="10">
        <v>0.00031955096816427151</v>
      </c>
      <c r="AK176" s="10">
        <v>0.00031799954534068582</v>
      </c>
      <c r="AL176" s="10">
        <v>0.00033148164385101651</v>
      </c>
      <c r="AM176" s="10">
        <v>0.00033463531884841285</v>
      </c>
      <c r="AN176" s="10">
        <v>2.4674344086716237e-05</v>
      </c>
      <c r="AO176" s="10">
        <v>0.00034695139909578926</v>
      </c>
      <c r="AP176" s="10">
        <v>0.00034014688941258849</v>
      </c>
      <c r="AQ176" s="10">
        <v>0.00040653137443528786</v>
      </c>
      <c r="AR176" s="10">
        <v>0.0016042376784703623</v>
      </c>
      <c r="AS176" s="10">
        <v>0.0015964490901173593</v>
      </c>
      <c r="AT176" s="10">
        <v>0.0016645993379064267</v>
      </c>
      <c r="AU176" s="10">
        <v>0.0016566337360961868</v>
      </c>
      <c r="AV176" s="10">
        <v>7.8409582320009379e-05</v>
      </c>
      <c r="AW176" s="10">
        <v>0.0017180490773344085</v>
      </c>
      <c r="AX176" s="10">
        <v>0.0016596315708093592</v>
      </c>
      <c r="AY176" s="10">
        <v>0.0019363153058171081</v>
      </c>
      <c r="AZ176" s="10">
        <v>-0.22161622395691871</v>
      </c>
      <c r="BA176" s="10">
        <v>-0.22161622395691871</v>
      </c>
      <c r="BB176" s="10">
        <v>-0.22214327733434502</v>
      </c>
      <c r="BC176" s="10">
        <v>-0.17286167142523146</v>
      </c>
      <c r="BD176" s="10">
        <v>-0.99058833254595935</v>
      </c>
      <c r="BE176" s="10">
        <v>-0.17338872480265777</v>
      </c>
      <c r="BF176" s="10">
        <v>-0.24059649561065155</v>
      </c>
      <c r="BG176" s="10">
        <v>0</v>
      </c>
    </row>
    <row r="177" x14ac:dyDescent="0.3">
      <c r="A177" s="36">
        <v>1.7000000000000008</v>
      </c>
      <c r="B177" s="36">
        <v>1.7500000000000009</v>
      </c>
      <c r="C177" s="37">
        <v>35</v>
      </c>
      <c r="D177" s="2">
        <v>84363673</v>
      </c>
      <c r="E177" s="2">
        <v>84363673</v>
      </c>
      <c r="F177" s="2">
        <v>84363673</v>
      </c>
      <c r="G177" s="2">
        <v>89592341.396935895</v>
      </c>
      <c r="H177" s="2">
        <v>0</v>
      </c>
      <c r="I177" s="2">
        <v>89592341.39693588</v>
      </c>
      <c r="J177" s="2">
        <v>85120040.143749729</v>
      </c>
      <c r="K177" s="2">
        <v>108331291.588732</v>
      </c>
      <c r="L177" s="10">
        <v>53022.545324059392</v>
      </c>
      <c r="M177" s="10">
        <v>53022.545324059392</v>
      </c>
      <c r="N177" s="10">
        <v>53022.545324059392</v>
      </c>
      <c r="O177" s="10">
        <v>56308.761976350121</v>
      </c>
      <c r="P177" s="10">
        <v>0</v>
      </c>
      <c r="Q177" s="10">
        <v>56308.761976350121</v>
      </c>
      <c r="R177" s="10">
        <v>53497.92186629575</v>
      </c>
      <c r="S177" s="10">
        <v>68086.187028360364</v>
      </c>
      <c r="T177" s="10">
        <v>2138.441940635219</v>
      </c>
      <c r="U177" s="10">
        <v>2138.441940635219</v>
      </c>
      <c r="V177" s="10">
        <v>2138.441940635219</v>
      </c>
      <c r="W177" s="10">
        <v>2270.9777039095561</v>
      </c>
      <c r="X177" s="10">
        <v>0</v>
      </c>
      <c r="Y177" s="10">
        <v>2270.9777039095561</v>
      </c>
      <c r="Z177" s="10">
        <v>2157.614259302673</v>
      </c>
      <c r="AA177" s="10">
        <v>2745.9707380987038</v>
      </c>
      <c r="AB177" s="10">
        <v>1.344010172722095</v>
      </c>
      <c r="AC177" s="10">
        <v>1.344010172722095</v>
      </c>
      <c r="AD177" s="10">
        <v>1.344010172722095</v>
      </c>
      <c r="AE177" s="10">
        <v>1.42730886356113</v>
      </c>
      <c r="AF177" s="10">
        <v>0</v>
      </c>
      <c r="AG177" s="10">
        <v>1.42730886356113</v>
      </c>
      <c r="AH177" s="10">
        <v>1.3560599697421041</v>
      </c>
      <c r="AI177" s="10">
        <v>1.725841855171234</v>
      </c>
      <c r="AJ177" s="10">
        <v>0.00037727208592202622</v>
      </c>
      <c r="AK177" s="10">
        <v>0.00037544042655274429</v>
      </c>
      <c r="AL177" s="10">
        <v>0.00039162299576650452</v>
      </c>
      <c r="AM177" s="10">
        <v>0.00039483654969161436</v>
      </c>
      <c r="AN177" s="10">
        <v>0</v>
      </c>
      <c r="AO177" s="10">
        <v>0.00040962932139480335</v>
      </c>
      <c r="AP177" s="10">
        <v>0.00041531589981260505</v>
      </c>
      <c r="AQ177" s="10">
        <v>0.00047973435509287036</v>
      </c>
      <c r="AR177" s="10">
        <v>0.0019815097643923886</v>
      </c>
      <c r="AS177" s="10">
        <v>0.0019718895166701035</v>
      </c>
      <c r="AT177" s="10">
        <v>0.0020562223336729312</v>
      </c>
      <c r="AU177" s="10">
        <v>0.0020514702857878011</v>
      </c>
      <c r="AV177" s="10">
        <v>7.8409582320009379e-05</v>
      </c>
      <c r="AW177" s="10">
        <v>0.002127678398729212</v>
      </c>
      <c r="AX177" s="10">
        <v>0.0020749474706219643</v>
      </c>
      <c r="AY177" s="10">
        <v>0.0024160496609099786</v>
      </c>
      <c r="AZ177" s="10">
        <v>-0.22124372595613895</v>
      </c>
      <c r="BA177" s="10">
        <v>-0.22124372595613895</v>
      </c>
      <c r="BB177" s="10">
        <v>-0.22124372595613895</v>
      </c>
      <c r="BC177" s="10">
        <v>-0.17297818494527417</v>
      </c>
      <c r="BD177" s="10">
        <v>-1</v>
      </c>
      <c r="BE177" s="10">
        <v>-0.17297818494527428</v>
      </c>
      <c r="BF177" s="10">
        <v>-0.21426174380991669</v>
      </c>
      <c r="BG177" s="10">
        <v>0</v>
      </c>
    </row>
    <row r="178" x14ac:dyDescent="0.3">
      <c r="A178" s="36">
        <v>1.7500000000000009</v>
      </c>
      <c r="B178" s="36">
        <v>1.8000000000000009</v>
      </c>
      <c r="C178" s="37">
        <v>36</v>
      </c>
      <c r="D178" s="2">
        <v>103608724.5</v>
      </c>
      <c r="E178" s="2">
        <v>103608724.5</v>
      </c>
      <c r="F178" s="2">
        <v>103608724.5</v>
      </c>
      <c r="G178" s="2">
        <v>108865087.44</v>
      </c>
      <c r="H178" s="2">
        <v>0</v>
      </c>
      <c r="I178" s="2">
        <v>108865087.44</v>
      </c>
      <c r="J178" s="2">
        <v>102802418.1657234</v>
      </c>
      <c r="K178" s="2">
        <v>125015641.46258651</v>
      </c>
      <c r="L178" s="10">
        <v>65118.0549093593</v>
      </c>
      <c r="M178" s="10">
        <v>65118.0549093593</v>
      </c>
      <c r="N178" s="10">
        <v>65118.0549093593</v>
      </c>
      <c r="O178" s="10">
        <v>68421.677574364134</v>
      </c>
      <c r="P178" s="10">
        <v>0</v>
      </c>
      <c r="Q178" s="10">
        <v>68421.677574364134</v>
      </c>
      <c r="R178" s="10">
        <v>64611.29159958427</v>
      </c>
      <c r="S178" s="10">
        <v>78572.296344498303</v>
      </c>
      <c r="T178" s="10">
        <v>2350.5768070239119</v>
      </c>
      <c r="U178" s="10">
        <v>2350.5768070239119</v>
      </c>
      <c r="V178" s="10">
        <v>2350.5768070239119</v>
      </c>
      <c r="W178" s="10">
        <v>2469.8282009165569</v>
      </c>
      <c r="X178" s="10">
        <v>0</v>
      </c>
      <c r="Y178" s="10">
        <v>2469.8282009165569</v>
      </c>
      <c r="Z178" s="10">
        <v>2332.2840910595619</v>
      </c>
      <c r="AA178" s="10">
        <v>2836.2367045371038</v>
      </c>
      <c r="AB178" s="10">
        <v>1.4773368780198579</v>
      </c>
      <c r="AC178" s="10">
        <v>1.4773368780198579</v>
      </c>
      <c r="AD178" s="10">
        <v>1.4773368780198579</v>
      </c>
      <c r="AE178" s="10">
        <v>1.552286346348839</v>
      </c>
      <c r="AF178" s="10">
        <v>0</v>
      </c>
      <c r="AG178" s="10">
        <v>1.552286346348839</v>
      </c>
      <c r="AH178" s="10">
        <v>1.4658399110573139</v>
      </c>
      <c r="AI178" s="10">
        <v>1.7825739903012461</v>
      </c>
      <c r="AJ178" s="10">
        <v>0.00046333544073923319</v>
      </c>
      <c r="AK178" s="10">
        <v>0.00046108594300850046</v>
      </c>
      <c r="AL178" s="10">
        <v>0.0004809600819091463</v>
      </c>
      <c r="AM178" s="10">
        <v>0.00047977220861152286</v>
      </c>
      <c r="AN178" s="10">
        <v>0</v>
      </c>
      <c r="AO178" s="10">
        <v>0.00049774714218104232</v>
      </c>
      <c r="AP178" s="10">
        <v>0.00050159138472333285</v>
      </c>
      <c r="AQ178" s="10">
        <v>0.00055361933984191154</v>
      </c>
      <c r="AR178" s="10">
        <v>0.0024448452051316219</v>
      </c>
      <c r="AS178" s="10">
        <v>0.0024329754596786038</v>
      </c>
      <c r="AT178" s="10">
        <v>0.0025371824155820777</v>
      </c>
      <c r="AU178" s="10">
        <v>0.002531242494399324</v>
      </c>
      <c r="AV178" s="10">
        <v>7.8409582320009379e-05</v>
      </c>
      <c r="AW178" s="10">
        <v>0.0026254255409102543</v>
      </c>
      <c r="AX178" s="10">
        <v>0.0025765388553452969</v>
      </c>
      <c r="AY178" s="10">
        <v>0.0029696690007518902</v>
      </c>
      <c r="AZ178" s="10">
        <v>-0.17123390891045387</v>
      </c>
      <c r="BA178" s="10">
        <v>-0.17123390891045387</v>
      </c>
      <c r="BB178" s="10">
        <v>-0.17123390891045387</v>
      </c>
      <c r="BC178" s="10">
        <v>-0.12918826663317873</v>
      </c>
      <c r="BD178" s="10">
        <v>-1</v>
      </c>
      <c r="BE178" s="10">
        <v>-0.12918826663317873</v>
      </c>
      <c r="BF178" s="10">
        <v>-0.17768355252979173</v>
      </c>
      <c r="BG178" s="10">
        <v>0</v>
      </c>
    </row>
    <row r="179" x14ac:dyDescent="0.3">
      <c r="A179" s="36">
        <v>1.8000000000000009</v>
      </c>
      <c r="B179" s="36">
        <v>1.850000000000001</v>
      </c>
      <c r="C179" s="37">
        <v>37</v>
      </c>
      <c r="D179" s="2">
        <v>75015210</v>
      </c>
      <c r="E179" s="2">
        <v>75015210</v>
      </c>
      <c r="F179" s="2">
        <v>75015210</v>
      </c>
      <c r="G179" s="2">
        <v>79495725.299999997</v>
      </c>
      <c r="H179" s="2">
        <v>0</v>
      </c>
      <c r="I179" s="2">
        <v>79495725.299999997</v>
      </c>
      <c r="J179" s="2">
        <v>73072563.540073261</v>
      </c>
      <c r="K179" s="2">
        <v>92106013.848632738</v>
      </c>
      <c r="L179" s="10">
        <v>47147.038894558718</v>
      </c>
      <c r="M179" s="10">
        <v>47147.038894558718</v>
      </c>
      <c r="N179" s="10">
        <v>47147.038894558718</v>
      </c>
      <c r="O179" s="10">
        <v>49963.04153078096</v>
      </c>
      <c r="P179" s="10">
        <v>0</v>
      </c>
      <c r="Q179" s="10">
        <v>49963.041530780967</v>
      </c>
      <c r="R179" s="10">
        <v>45926.086127719267</v>
      </c>
      <c r="S179" s="10">
        <v>57888.604422279837</v>
      </c>
      <c r="T179" s="10">
        <v>2367.3065513759152</v>
      </c>
      <c r="U179" s="10">
        <v>2367.3065513759152</v>
      </c>
      <c r="V179" s="10">
        <v>2367.3065513759152</v>
      </c>
      <c r="W179" s="10">
        <v>2508.701252840192</v>
      </c>
      <c r="X179" s="10">
        <v>0</v>
      </c>
      <c r="Y179" s="10">
        <v>2508.701252840192</v>
      </c>
      <c r="Z179" s="10">
        <v>2306.0011215625241</v>
      </c>
      <c r="AA179" s="10">
        <v>2906.6527975458448</v>
      </c>
      <c r="AB179" s="10">
        <v>1.487851517753052</v>
      </c>
      <c r="AC179" s="10">
        <v>1.487851517753052</v>
      </c>
      <c r="AD179" s="10">
        <v>1.487851517753052</v>
      </c>
      <c r="AE179" s="10">
        <v>1.5767180488128301</v>
      </c>
      <c r="AF179" s="10">
        <v>0</v>
      </c>
      <c r="AG179" s="10">
        <v>1.5767180488128301</v>
      </c>
      <c r="AH179" s="10">
        <v>1.4493210719426679</v>
      </c>
      <c r="AI179" s="10">
        <v>1.8268304854291799</v>
      </c>
      <c r="AJ179" s="10">
        <v>0.00033546600979047987</v>
      </c>
      <c r="AK179" s="10">
        <v>0.00033383731929670357</v>
      </c>
      <c r="AL179" s="10">
        <v>0.00034822667415456706</v>
      </c>
      <c r="AM179" s="10">
        <v>0.00035034041306747067</v>
      </c>
      <c r="AN179" s="10">
        <v>0</v>
      </c>
      <c r="AO179" s="10">
        <v>0.0003634661121775349</v>
      </c>
      <c r="AP179" s="10">
        <v>0.00035653410673923088</v>
      </c>
      <c r="AQ179" s="10">
        <v>0.00040788232564970938</v>
      </c>
      <c r="AR179" s="10">
        <v>0.002780311214922102</v>
      </c>
      <c r="AS179" s="10">
        <v>0.0027668127789753074</v>
      </c>
      <c r="AT179" s="10">
        <v>0.0028854090897366446</v>
      </c>
      <c r="AU179" s="10">
        <v>0.0028815829074667946</v>
      </c>
      <c r="AV179" s="10">
        <v>7.8409582320009379e-05</v>
      </c>
      <c r="AW179" s="10">
        <v>0.0029888916530877892</v>
      </c>
      <c r="AX179" s="10">
        <v>0.0029330729620845276</v>
      </c>
      <c r="AY179" s="10">
        <v>0.0033775513264015997</v>
      </c>
      <c r="AZ179" s="10">
        <v>-0.18555578658218574</v>
      </c>
      <c r="BA179" s="10">
        <v>-0.18555578658218574</v>
      </c>
      <c r="BB179" s="10">
        <v>-0.18555578658218574</v>
      </c>
      <c r="BC179" s="10">
        <v>-0.13691058837218295</v>
      </c>
      <c r="BD179" s="10">
        <v>-1</v>
      </c>
      <c r="BE179" s="10">
        <v>-0.13691058837218295</v>
      </c>
      <c r="BF179" s="10">
        <v>-0.20664720481595367</v>
      </c>
      <c r="BG179" s="10">
        <v>0</v>
      </c>
    </row>
    <row r="180" x14ac:dyDescent="0.3">
      <c r="A180" s="36">
        <v>1.850000000000001</v>
      </c>
      <c r="B180" s="36">
        <v>1.900000000000001</v>
      </c>
      <c r="C180" s="37">
        <v>38</v>
      </c>
      <c r="D180" s="2">
        <v>105431348</v>
      </c>
      <c r="E180" s="2">
        <v>105431348</v>
      </c>
      <c r="F180" s="2">
        <v>105431348</v>
      </c>
      <c r="G180" s="2">
        <v>107997118.33</v>
      </c>
      <c r="H180" s="2">
        <v>0</v>
      </c>
      <c r="I180" s="2">
        <v>107997118.33</v>
      </c>
      <c r="J180" s="2">
        <v>101396311.8580832</v>
      </c>
      <c r="K180" s="2">
        <v>122668549.0082608</v>
      </c>
      <c r="L180" s="10">
        <v>66263.573278829121</v>
      </c>
      <c r="M180" s="10">
        <v>66263.573278829121</v>
      </c>
      <c r="N180" s="10">
        <v>66263.573278829121</v>
      </c>
      <c r="O180" s="10">
        <v>67876.159226972377</v>
      </c>
      <c r="P180" s="10">
        <v>0</v>
      </c>
      <c r="Q180" s="10">
        <v>67876.159226972362</v>
      </c>
      <c r="R180" s="10">
        <v>63727.554171185468</v>
      </c>
      <c r="S180" s="10">
        <v>77097.149381192881</v>
      </c>
      <c r="T180" s="10">
        <v>2550.8407045388558</v>
      </c>
      <c r="U180" s="10">
        <v>2550.8407045388558</v>
      </c>
      <c r="V180" s="10">
        <v>2550.8407045388558</v>
      </c>
      <c r="W180" s="10">
        <v>2612.9177956546991</v>
      </c>
      <c r="X180" s="10">
        <v>0</v>
      </c>
      <c r="Y180" s="10">
        <v>2612.9177956546991</v>
      </c>
      <c r="Z180" s="10">
        <v>2453.215713202439</v>
      </c>
      <c r="AA180" s="10">
        <v>2967.8832141745088</v>
      </c>
      <c r="AB180" s="10">
        <v>1.6032026826388539</v>
      </c>
      <c r="AC180" s="10">
        <v>1.6032026826388539</v>
      </c>
      <c r="AD180" s="10">
        <v>1.6032026826388539</v>
      </c>
      <c r="AE180" s="10">
        <v>1.6422181173660211</v>
      </c>
      <c r="AF180" s="10">
        <v>0</v>
      </c>
      <c r="AG180" s="10">
        <v>1.6422181173660211</v>
      </c>
      <c r="AH180" s="10">
        <v>1.54184540238037</v>
      </c>
      <c r="AI180" s="10">
        <v>1.8653137854735531</v>
      </c>
      <c r="AJ180" s="10">
        <v>0.00047148616421111787</v>
      </c>
      <c r="AK180" s="10">
        <v>0.00046919709464464431</v>
      </c>
      <c r="AL180" s="10">
        <v>0.00048942084766106456</v>
      </c>
      <c r="AM180" s="10">
        <v>0.0004759470386998118</v>
      </c>
      <c r="AN180" s="10">
        <v>0</v>
      </c>
      <c r="AO180" s="10">
        <v>0.00049377866014365789</v>
      </c>
      <c r="AP180" s="10">
        <v>0.00049473074056240966</v>
      </c>
      <c r="AQ180" s="10">
        <v>0.00054322547424309688</v>
      </c>
      <c r="AR180" s="10">
        <v>0.0032517973791332199</v>
      </c>
      <c r="AS180" s="10">
        <v>0.0032360098736199517</v>
      </c>
      <c r="AT180" s="10">
        <v>0.0033748299373977091</v>
      </c>
      <c r="AU180" s="10">
        <v>0.0033575299461666066</v>
      </c>
      <c r="AV180" s="10">
        <v>7.8409582320009379e-05</v>
      </c>
      <c r="AW180" s="10">
        <v>0.0034826703132314471</v>
      </c>
      <c r="AX180" s="10">
        <v>0.0034278037026469373</v>
      </c>
      <c r="AY180" s="10">
        <v>0.0039207768006446963</v>
      </c>
      <c r="AZ180" s="10">
        <v>-0.14051850411224798</v>
      </c>
      <c r="BA180" s="10">
        <v>-0.14051850411224798</v>
      </c>
      <c r="BB180" s="10">
        <v>-0.14051850411224798</v>
      </c>
      <c r="BC180" s="10">
        <v>-0.11960221912523628</v>
      </c>
      <c r="BD180" s="10">
        <v>-1</v>
      </c>
      <c r="BE180" s="10">
        <v>-0.11960221912523628</v>
      </c>
      <c r="BF180" s="10">
        <v>-0.17341231572523996</v>
      </c>
      <c r="BG180" s="10">
        <v>0</v>
      </c>
    </row>
    <row r="181" x14ac:dyDescent="0.3">
      <c r="A181" s="36">
        <v>1.900000000000001</v>
      </c>
      <c r="B181" s="36">
        <v>1.9500000000000011</v>
      </c>
      <c r="C181" s="37">
        <v>39</v>
      </c>
      <c r="D181" s="2">
        <v>132432410</v>
      </c>
      <c r="E181" s="2">
        <v>132432410</v>
      </c>
      <c r="F181" s="2">
        <v>132432410</v>
      </c>
      <c r="G181" s="2">
        <v>137789087.12191409</v>
      </c>
      <c r="H181" s="2">
        <v>0</v>
      </c>
      <c r="I181" s="2">
        <v>137789087.121914</v>
      </c>
      <c r="J181" s="2">
        <v>125126075.1523042</v>
      </c>
      <c r="K181" s="2">
        <v>160298828.0705401</v>
      </c>
      <c r="L181" s="10">
        <v>83233.733334481731</v>
      </c>
      <c r="M181" s="10">
        <v>83233.733334481731</v>
      </c>
      <c r="N181" s="10">
        <v>83233.733334481731</v>
      </c>
      <c r="O181" s="10">
        <v>86600.403435284941</v>
      </c>
      <c r="P181" s="10">
        <v>0</v>
      </c>
      <c r="Q181" s="10">
        <v>86600.403435284941</v>
      </c>
      <c r="R181" s="10">
        <v>78641.703888173666</v>
      </c>
      <c r="S181" s="10">
        <v>100747.76944294279</v>
      </c>
      <c r="T181" s="10">
        <v>2530.3299705758718</v>
      </c>
      <c r="U181" s="10">
        <v>2530.3299705758718</v>
      </c>
      <c r="V181" s="10">
        <v>2530.3299705758718</v>
      </c>
      <c r="W181" s="10">
        <v>2632.6777317038109</v>
      </c>
      <c r="X181" s="10">
        <v>0</v>
      </c>
      <c r="Y181" s="10">
        <v>2632.67773170381</v>
      </c>
      <c r="Z181" s="10">
        <v>2390.7309249933928</v>
      </c>
      <c r="AA181" s="10">
        <v>3062.7618187653361</v>
      </c>
      <c r="AB181" s="10">
        <v>1.5903116919729781</v>
      </c>
      <c r="AC181" s="10">
        <v>1.5903116919729781</v>
      </c>
      <c r="AD181" s="10">
        <v>1.5903116919729781</v>
      </c>
      <c r="AE181" s="10">
        <v>1.65463723174911</v>
      </c>
      <c r="AF181" s="10">
        <v>0</v>
      </c>
      <c r="AG181" s="10">
        <v>1.65463723174911</v>
      </c>
      <c r="AH181" s="10">
        <v>1.5025737301420321</v>
      </c>
      <c r="AI181" s="10">
        <v>1.9249449624162711</v>
      </c>
      <c r="AJ181" s="10">
        <v>0.00059223419023471163</v>
      </c>
      <c r="AK181" s="10">
        <v>0.00058935888791622341</v>
      </c>
      <c r="AL181" s="10">
        <v>0.00061476196206841291</v>
      </c>
      <c r="AM181" s="10">
        <v>0.00060724127638698438</v>
      </c>
      <c r="AN181" s="10">
        <v>0</v>
      </c>
      <c r="AO181" s="10">
        <v>0.00062999190972465693</v>
      </c>
      <c r="AP181" s="10">
        <v>0.00061051249980777569</v>
      </c>
      <c r="AQ181" s="10">
        <v>0.00070986742407271584</v>
      </c>
      <c r="AR181" s="10">
        <v>0.0038440315693679316</v>
      </c>
      <c r="AS181" s="10">
        <v>0.0038253687615361753</v>
      </c>
      <c r="AT181" s="10">
        <v>0.003989591899466122</v>
      </c>
      <c r="AU181" s="10">
        <v>0.0039647712225535908</v>
      </c>
      <c r="AV181" s="10">
        <v>7.8409582320009379e-05</v>
      </c>
      <c r="AW181" s="10">
        <v>0.0041126622229561037</v>
      </c>
      <c r="AX181" s="10">
        <v>0.0040383162024547128</v>
      </c>
      <c r="AY181" s="10">
        <v>0.0046306442247174119</v>
      </c>
      <c r="AZ181" s="10">
        <v>-0.17384043542899386</v>
      </c>
      <c r="BA181" s="10">
        <v>-0.17384043542899386</v>
      </c>
      <c r="BB181" s="10">
        <v>-0.17384043542899386</v>
      </c>
      <c r="BC181" s="10">
        <v>-0.14042361519150048</v>
      </c>
      <c r="BD181" s="10">
        <v>-1</v>
      </c>
      <c r="BE181" s="10">
        <v>-0.14042361519150104</v>
      </c>
      <c r="BF181" s="10">
        <v>-0.21941990057942284</v>
      </c>
      <c r="BG181" s="10">
        <v>0</v>
      </c>
    </row>
    <row r="182" x14ac:dyDescent="0.3">
      <c r="A182" s="36">
        <v>1.9500000000000011</v>
      </c>
      <c r="B182" s="36">
        <v>2.0000000000000009</v>
      </c>
      <c r="C182" s="37">
        <v>40</v>
      </c>
      <c r="D182" s="2">
        <v>76905790</v>
      </c>
      <c r="E182" s="2">
        <v>76905790</v>
      </c>
      <c r="F182" s="2">
        <v>76905790</v>
      </c>
      <c r="G182" s="2">
        <v>82251324.170000002</v>
      </c>
      <c r="H182" s="2">
        <v>0</v>
      </c>
      <c r="I182" s="2">
        <v>82251324.170000002</v>
      </c>
      <c r="J182" s="2">
        <v>78163483.026599035</v>
      </c>
      <c r="K182" s="2">
        <v>110937644.5884631</v>
      </c>
      <c r="L182" s="10">
        <v>48335.267905625602</v>
      </c>
      <c r="M182" s="10">
        <v>48335.267905625602</v>
      </c>
      <c r="N182" s="10">
        <v>48335.267905625602</v>
      </c>
      <c r="O182" s="10">
        <v>51694.934664209402</v>
      </c>
      <c r="P182" s="10">
        <v>0</v>
      </c>
      <c r="Q182" s="10">
        <v>51694.934664209402</v>
      </c>
      <c r="R182" s="10">
        <v>49125.727627627042</v>
      </c>
      <c r="S182" s="10">
        <v>69724.279173290313</v>
      </c>
      <c r="T182" s="10">
        <v>2182.9011382021508</v>
      </c>
      <c r="U182" s="10">
        <v>2182.9011382021508</v>
      </c>
      <c r="V182" s="10">
        <v>2182.9011382021508</v>
      </c>
      <c r="W182" s="10">
        <v>2334.629280179387</v>
      </c>
      <c r="X182" s="10">
        <v>0</v>
      </c>
      <c r="Y182" s="10">
        <v>2334.629280179387</v>
      </c>
      <c r="Z182" s="10">
        <v>2218.5996147313172</v>
      </c>
      <c r="AA182" s="10">
        <v>3148.86448265627</v>
      </c>
      <c r="AB182" s="10">
        <v>1.3719527661895941</v>
      </c>
      <c r="AC182" s="10">
        <v>1.3719527661895941</v>
      </c>
      <c r="AD182" s="10">
        <v>1.3719527661895941</v>
      </c>
      <c r="AE182" s="10">
        <v>1.467313861775408</v>
      </c>
      <c r="AF182" s="10">
        <v>0</v>
      </c>
      <c r="AG182" s="10">
        <v>1.467313861775408</v>
      </c>
      <c r="AH182" s="10">
        <v>1.39438924888953</v>
      </c>
      <c r="AI182" s="10">
        <v>1.979060463037958</v>
      </c>
      <c r="AJ182" s="10">
        <v>0.00034392063291010703</v>
      </c>
      <c r="AK182" s="10">
        <v>0.00034225089514506766</v>
      </c>
      <c r="AL182" s="10">
        <v>0.00035700289947771343</v>
      </c>
      <c r="AM182" s="10">
        <v>0.00036248443267004491</v>
      </c>
      <c r="AN182" s="10">
        <v>0</v>
      </c>
      <c r="AO182" s="10">
        <v>0.00037606511425242645</v>
      </c>
      <c r="AP182" s="10">
        <v>0.00038137361343882015</v>
      </c>
      <c r="AQ182" s="10">
        <v>0.00049127633024273942</v>
      </c>
      <c r="AR182" s="10">
        <v>0.0041879522022780389</v>
      </c>
      <c r="AS182" s="10">
        <v>0.0041676196566812432</v>
      </c>
      <c r="AT182" s="10">
        <v>0.0043465947989438352</v>
      </c>
      <c r="AU182" s="10">
        <v>0.0043272556552236361</v>
      </c>
      <c r="AV182" s="10">
        <v>7.8409582320009379e-05</v>
      </c>
      <c r="AW182" s="10">
        <v>0.0044887273372085298</v>
      </c>
      <c r="AX182" s="10">
        <v>0.0044196898158935334</v>
      </c>
      <c r="AY182" s="10">
        <v>0.005121920554960151</v>
      </c>
      <c r="AZ182" s="10">
        <v>-0.30676561337414776</v>
      </c>
      <c r="BA182" s="10">
        <v>-0.30676561337414776</v>
      </c>
      <c r="BB182" s="10">
        <v>-0.30676561337414776</v>
      </c>
      <c r="BC182" s="10">
        <v>-0.25858057943161261</v>
      </c>
      <c r="BD182" s="10">
        <v>-1</v>
      </c>
      <c r="BE182" s="10">
        <v>-0.25858057943161261</v>
      </c>
      <c r="BF182" s="10">
        <v>-0.29542867692426555</v>
      </c>
      <c r="BG182" s="10">
        <v>0</v>
      </c>
    </row>
    <row r="183" x14ac:dyDescent="0.3">
      <c r="A183" s="36">
        <v>2.0000000000000009</v>
      </c>
      <c r="B183" s="36">
        <v>2.0500000000000007</v>
      </c>
      <c r="C183" s="37">
        <v>41</v>
      </c>
      <c r="D183" s="2">
        <v>126049534.8</v>
      </c>
      <c r="E183" s="2">
        <v>126049534.8</v>
      </c>
      <c r="F183" s="2">
        <v>126049534.8</v>
      </c>
      <c r="G183" s="2">
        <v>132032400.7</v>
      </c>
      <c r="H183" s="2">
        <v>0</v>
      </c>
      <c r="I183" s="2">
        <v>132032400.7</v>
      </c>
      <c r="J183" s="2">
        <v>122101314.2406511</v>
      </c>
      <c r="K183" s="2">
        <v>163174925.5551959</v>
      </c>
      <c r="L183" s="10">
        <v>79222.098023275976</v>
      </c>
      <c r="M183" s="10">
        <v>79222.098023275976</v>
      </c>
      <c r="N183" s="10">
        <v>79222.098023275976</v>
      </c>
      <c r="O183" s="10">
        <v>82982.32759922769</v>
      </c>
      <c r="P183" s="10">
        <v>0</v>
      </c>
      <c r="Q183" s="10">
        <v>82982.32759922769</v>
      </c>
      <c r="R183" s="10">
        <v>76740.642485446806</v>
      </c>
      <c r="S183" s="10">
        <v>102555.39592260749</v>
      </c>
      <c r="T183" s="10">
        <v>2488.0489281907539</v>
      </c>
      <c r="U183" s="10">
        <v>2488.0489281907539</v>
      </c>
      <c r="V183" s="10">
        <v>2488.0489281907539</v>
      </c>
      <c r="W183" s="10">
        <v>2606.1426848525521</v>
      </c>
      <c r="X183" s="10">
        <v>0</v>
      </c>
      <c r="Y183" s="10">
        <v>2606.1426848525521</v>
      </c>
      <c r="Z183" s="10">
        <v>2410.1163444129938</v>
      </c>
      <c r="AA183" s="10">
        <v>3220.8543988629722</v>
      </c>
      <c r="AB183" s="10">
        <v>1.563738068439382</v>
      </c>
      <c r="AC183" s="10">
        <v>1.563738068439382</v>
      </c>
      <c r="AD183" s="10">
        <v>1.563738068439382</v>
      </c>
      <c r="AE183" s="10">
        <v>1.6379599620865279</v>
      </c>
      <c r="AF183" s="10">
        <v>0</v>
      </c>
      <c r="AG183" s="10">
        <v>1.6379599620865279</v>
      </c>
      <c r="AH183" s="10">
        <v>1.5147574609262719</v>
      </c>
      <c r="AI183" s="10">
        <v>2.0243061056138218</v>
      </c>
      <c r="AJ183" s="10">
        <v>0.0005636901433096332</v>
      </c>
      <c r="AK183" s="10">
        <v>0.0005609534225956116</v>
      </c>
      <c r="AL183" s="10">
        <v>0.00058513213896400961</v>
      </c>
      <c r="AM183" s="10">
        <v>0.00058187136006327886</v>
      </c>
      <c r="AN183" s="10">
        <v>0</v>
      </c>
      <c r="AO183" s="10">
        <v>0.00060367149532624537</v>
      </c>
      <c r="AP183" s="10">
        <v>0.00059575415033308451</v>
      </c>
      <c r="AQ183" s="10">
        <v>0.00072260393585754428</v>
      </c>
      <c r="AR183" s="10">
        <v>0.0047516423455876717</v>
      </c>
      <c r="AS183" s="10">
        <v>0.0047285730792768548</v>
      </c>
      <c r="AT183" s="10">
        <v>0.0049317269379078451</v>
      </c>
      <c r="AU183" s="10">
        <v>0.0049091270152869151</v>
      </c>
      <c r="AV183" s="10">
        <v>7.8409582320009379e-05</v>
      </c>
      <c r="AW183" s="10">
        <v>0.0050923988325347752</v>
      </c>
      <c r="AX183" s="10">
        <v>0.0050154439662266175</v>
      </c>
      <c r="AY183" s="10">
        <v>0.0058445244908176958</v>
      </c>
      <c r="AZ183" s="10">
        <v>-0.22751896854788389</v>
      </c>
      <c r="BA183" s="10">
        <v>-0.22751896854788389</v>
      </c>
      <c r="BB183" s="10">
        <v>-0.22751896854788389</v>
      </c>
      <c r="BC183" s="10">
        <v>-0.19085361766971709</v>
      </c>
      <c r="BD183" s="10">
        <v>-1</v>
      </c>
      <c r="BE183" s="10">
        <v>-0.19085361766971709</v>
      </c>
      <c r="BF183" s="10">
        <v>-0.25171521405506114</v>
      </c>
      <c r="BG183" s="10">
        <v>0</v>
      </c>
    </row>
    <row r="184" x14ac:dyDescent="0.3">
      <c r="A184" s="36">
        <v>2.0500000000000007</v>
      </c>
      <c r="B184" s="36">
        <v>2.1000000000000005</v>
      </c>
      <c r="C184" s="37">
        <v>42</v>
      </c>
      <c r="D184" s="2">
        <v>101343143</v>
      </c>
      <c r="E184" s="2">
        <v>101343143</v>
      </c>
      <c r="F184" s="2">
        <v>101343143</v>
      </c>
      <c r="G184" s="2">
        <v>104809333.11</v>
      </c>
      <c r="H184" s="2">
        <v>0</v>
      </c>
      <c r="I184" s="2">
        <v>104809333.11</v>
      </c>
      <c r="J184" s="2">
        <v>98040312.648538575</v>
      </c>
      <c r="K184" s="2">
        <v>118109337.3541666</v>
      </c>
      <c r="L184" s="10">
        <v>63694.137558474147</v>
      </c>
      <c r="M184" s="10">
        <v>63694.137558474147</v>
      </c>
      <c r="N184" s="10">
        <v>63694.137558474147</v>
      </c>
      <c r="O184" s="10">
        <v>65872.637091196986</v>
      </c>
      <c r="P184" s="10">
        <v>0</v>
      </c>
      <c r="Q184" s="10">
        <v>65872.637091196986</v>
      </c>
      <c r="R184" s="10">
        <v>61618.309589153258</v>
      </c>
      <c r="S184" s="10">
        <v>74231.686108023307</v>
      </c>
      <c r="T184" s="10">
        <v>2842.8843974416518</v>
      </c>
      <c r="U184" s="10">
        <v>2842.8843974416518</v>
      </c>
      <c r="V184" s="10">
        <v>2842.8843974416518</v>
      </c>
      <c r="W184" s="10">
        <v>2940.118186434021</v>
      </c>
      <c r="X184" s="10">
        <v>0</v>
      </c>
      <c r="Y184" s="10">
        <v>2940.118186434021</v>
      </c>
      <c r="Z184" s="10">
        <v>2750.2331869540672</v>
      </c>
      <c r="AA184" s="10">
        <v>3313.210765096685</v>
      </c>
      <c r="AB184" s="10">
        <v>1.786752063467071</v>
      </c>
      <c r="AC184" s="10">
        <v>1.786752063467071</v>
      </c>
      <c r="AD184" s="10">
        <v>1.786752063467071</v>
      </c>
      <c r="AE184" s="10">
        <v>1.8478634731596999</v>
      </c>
      <c r="AF184" s="10">
        <v>0</v>
      </c>
      <c r="AG184" s="10">
        <v>1.8478634731596999</v>
      </c>
      <c r="AH184" s="10">
        <v>1.728520803106858</v>
      </c>
      <c r="AI184" s="10">
        <v>2.0823520564414082</v>
      </c>
      <c r="AJ184" s="10">
        <v>0.00045320382095625676</v>
      </c>
      <c r="AK184" s="10">
        <v>0.00045100351233066585</v>
      </c>
      <c r="AL184" s="10">
        <v>0.00047044306928235879</v>
      </c>
      <c r="AM184" s="10">
        <v>0.00046189835889306026</v>
      </c>
      <c r="AN184" s="10">
        <v>0</v>
      </c>
      <c r="AO184" s="10">
        <v>0.00047920363870699705</v>
      </c>
      <c r="AP184" s="10">
        <v>0.00047835622018943302</v>
      </c>
      <c r="AQ184" s="10">
        <v>0.00052303545868496721</v>
      </c>
      <c r="AR184" s="10">
        <v>0.0052048461665439288</v>
      </c>
      <c r="AS184" s="10">
        <v>0.0051795765916075208</v>
      </c>
      <c r="AT184" s="10">
        <v>0.0054021700071902037</v>
      </c>
      <c r="AU184" s="10">
        <v>0.005371025374179975</v>
      </c>
      <c r="AV184" s="10">
        <v>7.8409582320009379e-05</v>
      </c>
      <c r="AW184" s="10">
        <v>0.0055716024712417723</v>
      </c>
      <c r="AX184" s="10">
        <v>0.0054938001864160502</v>
      </c>
      <c r="AY184" s="10">
        <v>0.0063675599495026632</v>
      </c>
      <c r="AZ184" s="10">
        <v>-0.14195485919873496</v>
      </c>
      <c r="BA184" s="10">
        <v>-0.14195485919873496</v>
      </c>
      <c r="BB184" s="10">
        <v>-0.14195485919873496</v>
      </c>
      <c r="BC184" s="10">
        <v>-0.11260755958933855</v>
      </c>
      <c r="BD184" s="10">
        <v>-1</v>
      </c>
      <c r="BE184" s="10">
        <v>-0.11260755958933855</v>
      </c>
      <c r="BF184" s="10">
        <v>-0.16991903565971567</v>
      </c>
      <c r="BG184" s="10">
        <v>-1.1102230246251565e-16</v>
      </c>
    </row>
    <row r="185" x14ac:dyDescent="0.3">
      <c r="A185" s="36">
        <v>2.1000000000000005</v>
      </c>
      <c r="B185" s="36">
        <v>2.1500000000000004</v>
      </c>
      <c r="C185" s="37">
        <v>43</v>
      </c>
      <c r="D185" s="2">
        <v>138211778.5</v>
      </c>
      <c r="E185" s="2">
        <v>138211778.5</v>
      </c>
      <c r="F185" s="2">
        <v>138211778.5</v>
      </c>
      <c r="G185" s="2">
        <v>144608071.85163689</v>
      </c>
      <c r="H185" s="2">
        <v>0</v>
      </c>
      <c r="I185" s="2">
        <v>144608071.85163689</v>
      </c>
      <c r="J185" s="2">
        <v>136645041.16436929</v>
      </c>
      <c r="K185" s="2">
        <v>167743808.22142649</v>
      </c>
      <c r="L185" s="10">
        <v>86866.064850390132</v>
      </c>
      <c r="M185" s="10">
        <v>86866.064850390132</v>
      </c>
      <c r="N185" s="10">
        <v>86866.064850390132</v>
      </c>
      <c r="O185" s="10">
        <v>90886.133466216605</v>
      </c>
      <c r="P185" s="10">
        <v>0</v>
      </c>
      <c r="Q185" s="10">
        <v>90886.133466216605</v>
      </c>
      <c r="R185" s="10">
        <v>85881.370864989876</v>
      </c>
      <c r="S185" s="10">
        <v>105426.9374242503</v>
      </c>
      <c r="T185" s="10">
        <v>2783.4973718129449</v>
      </c>
      <c r="U185" s="10">
        <v>2783.4973718129449</v>
      </c>
      <c r="V185" s="10">
        <v>2783.4973718129449</v>
      </c>
      <c r="W185" s="10">
        <v>2912.314654441474</v>
      </c>
      <c r="X185" s="10">
        <v>0</v>
      </c>
      <c r="Y185" s="10">
        <v>2912.314654441474</v>
      </c>
      <c r="Z185" s="10">
        <v>2751.9442776889941</v>
      </c>
      <c r="AA185" s="10">
        <v>3378.253679893392</v>
      </c>
      <c r="AB185" s="10">
        <v>1.7494273341601909</v>
      </c>
      <c r="AC185" s="10">
        <v>1.7494273341601909</v>
      </c>
      <c r="AD185" s="10">
        <v>1.7494273341601909</v>
      </c>
      <c r="AE185" s="10">
        <v>1.8303889609339949</v>
      </c>
      <c r="AF185" s="10">
        <v>0</v>
      </c>
      <c r="AG185" s="10">
        <v>1.8303889609339949</v>
      </c>
      <c r="AH185" s="10">
        <v>1.7295962231640929</v>
      </c>
      <c r="AI185" s="10">
        <v>2.123231510537928</v>
      </c>
      <c r="AJ185" s="10">
        <v>0.00061807937136269613</v>
      </c>
      <c r="AK185" s="10">
        <v>0.00061507859045745216</v>
      </c>
      <c r="AL185" s="10">
        <v>0.00064159025824286431</v>
      </c>
      <c r="AM185" s="10">
        <v>0.00063729277812366784</v>
      </c>
      <c r="AN185" s="10">
        <v>0</v>
      </c>
      <c r="AO185" s="10">
        <v>0.00066116930774646424</v>
      </c>
      <c r="AP185" s="10">
        <v>0.0006667155951791177</v>
      </c>
      <c r="AQ185" s="10">
        <v>0.00074283677853148058</v>
      </c>
      <c r="AR185" s="10">
        <v>0.0058229255379066251</v>
      </c>
      <c r="AS185" s="10">
        <v>0.0057946551820649726</v>
      </c>
      <c r="AT185" s="10">
        <v>0.0060437602654330683</v>
      </c>
      <c r="AU185" s="10">
        <v>0.0060083181523036431</v>
      </c>
      <c r="AV185" s="10">
        <v>7.8409582320009379e-05</v>
      </c>
      <c r="AW185" s="10">
        <v>0.0062327717789882366</v>
      </c>
      <c r="AX185" s="10">
        <v>0.006160515781595168</v>
      </c>
      <c r="AY185" s="10">
        <v>0.007110396728034144</v>
      </c>
      <c r="AZ185" s="10">
        <v>-0.17605436549075715</v>
      </c>
      <c r="BA185" s="10">
        <v>-0.17605436549075715</v>
      </c>
      <c r="BB185" s="10">
        <v>-0.17605436549075715</v>
      </c>
      <c r="BC185" s="10">
        <v>-0.1379230423769191</v>
      </c>
      <c r="BD185" s="10">
        <v>-1</v>
      </c>
      <c r="BE185" s="10">
        <v>-0.1379230423769191</v>
      </c>
      <c r="BF185" s="10">
        <v>-0.18539442610010359</v>
      </c>
      <c r="BG185" s="10">
        <v>0</v>
      </c>
    </row>
    <row r="186" x14ac:dyDescent="0.3">
      <c r="A186" s="36">
        <v>2.1500000000000004</v>
      </c>
      <c r="B186" s="36">
        <v>2.2000000000000002</v>
      </c>
      <c r="C186" s="37">
        <v>44</v>
      </c>
      <c r="D186" s="2">
        <v>138817294</v>
      </c>
      <c r="E186" s="2">
        <v>138817294</v>
      </c>
      <c r="F186" s="2">
        <v>138817294</v>
      </c>
      <c r="G186" s="2">
        <v>144457954.62807229</v>
      </c>
      <c r="H186" s="2">
        <v>0</v>
      </c>
      <c r="I186" s="2">
        <v>144457954.62807229</v>
      </c>
      <c r="J186" s="2">
        <v>131281032.2879924</v>
      </c>
      <c r="K186" s="2">
        <v>177851406.03194931</v>
      </c>
      <c r="L186" s="10">
        <v>87246.631175936083</v>
      </c>
      <c r="M186" s="10">
        <v>87246.631175936083</v>
      </c>
      <c r="N186" s="10">
        <v>87246.631175936083</v>
      </c>
      <c r="O186" s="10">
        <v>90791.784832410951</v>
      </c>
      <c r="P186" s="10">
        <v>0</v>
      </c>
      <c r="Q186" s="10">
        <v>90791.784832410951</v>
      </c>
      <c r="R186" s="10">
        <v>82510.092758519168</v>
      </c>
      <c r="S186" s="10">
        <v>111779.5598737945</v>
      </c>
      <c r="T186" s="10">
        <v>2708.735833593506</v>
      </c>
      <c r="U186" s="10">
        <v>2708.735833593506</v>
      </c>
      <c r="V186" s="10">
        <v>2708.735833593506</v>
      </c>
      <c r="W186" s="10">
        <v>2818.8017996423719</v>
      </c>
      <c r="X186" s="10">
        <v>0</v>
      </c>
      <c r="Y186" s="10">
        <v>2818.8017996423719</v>
      </c>
      <c r="Z186" s="10">
        <v>2561.6810858568601</v>
      </c>
      <c r="AA186" s="10">
        <v>3470.406767716775</v>
      </c>
      <c r="AB186" s="10">
        <v>1.702439727910086</v>
      </c>
      <c r="AC186" s="10">
        <v>1.702439727910086</v>
      </c>
      <c r="AD186" s="10">
        <v>1.702439727910086</v>
      </c>
      <c r="AE186" s="10">
        <v>1.7716161573605009</v>
      </c>
      <c r="AF186" s="10">
        <v>0</v>
      </c>
      <c r="AG186" s="10">
        <v>1.7716161573605009</v>
      </c>
      <c r="AH186" s="10">
        <v>1.6100158593217131</v>
      </c>
      <c r="AI186" s="10">
        <v>2.1811497009404168</v>
      </c>
      <c r="AJ186" s="10">
        <v>0.00062078722045958313</v>
      </c>
      <c r="AK186" s="10">
        <v>0.00061777329292262686</v>
      </c>
      <c r="AL186" s="10">
        <v>0.00064440111018494435</v>
      </c>
      <c r="AM186" s="10">
        <v>0.00063663120632325104</v>
      </c>
      <c r="AN186" s="10">
        <v>0</v>
      </c>
      <c r="AO186" s="10">
        <v>0.00066048294978930363</v>
      </c>
      <c r="AP186" s="10">
        <v>0.00064054363650366296</v>
      </c>
      <c r="AQ186" s="10">
        <v>0.0007875972705929787</v>
      </c>
      <c r="AR186" s="10">
        <v>0.0064437127583662083</v>
      </c>
      <c r="AS186" s="10">
        <v>0.0064124284749875991</v>
      </c>
      <c r="AT186" s="10">
        <v>0.006688161375618013</v>
      </c>
      <c r="AU186" s="10">
        <v>0.0066449493586268945</v>
      </c>
      <c r="AV186" s="10">
        <v>7.8409582320009379e-05</v>
      </c>
      <c r="AW186" s="10">
        <v>0.0068932547287775398</v>
      </c>
      <c r="AX186" s="10">
        <v>0.0068010594180988307</v>
      </c>
      <c r="AY186" s="10">
        <v>0.0078979939986271227</v>
      </c>
      <c r="AZ186" s="10">
        <v>-0.21947598224181153</v>
      </c>
      <c r="BA186" s="10">
        <v>-0.21947598224181153</v>
      </c>
      <c r="BB186" s="10">
        <v>-0.21947598224181153</v>
      </c>
      <c r="BC186" s="10">
        <v>-0.18776040149988027</v>
      </c>
      <c r="BD186" s="10">
        <v>-1</v>
      </c>
      <c r="BE186" s="10">
        <v>-0.18776040149988027</v>
      </c>
      <c r="BF186" s="10">
        <v>-0.26184990483342585</v>
      </c>
      <c r="BG186" s="10">
        <v>0</v>
      </c>
    </row>
    <row r="187" x14ac:dyDescent="0.3">
      <c r="A187" s="36">
        <v>2.2000000000000002</v>
      </c>
      <c r="B187" s="36">
        <v>2.25</v>
      </c>
      <c r="C187" s="37">
        <v>45</v>
      </c>
      <c r="D187" s="2">
        <v>157214195.5</v>
      </c>
      <c r="E187" s="2">
        <v>157214195.5</v>
      </c>
      <c r="F187" s="2">
        <v>157214195.5</v>
      </c>
      <c r="G187" s="2">
        <v>162611871.34999999</v>
      </c>
      <c r="H187" s="2">
        <v>0</v>
      </c>
      <c r="I187" s="2">
        <v>162611871.34999999</v>
      </c>
      <c r="J187" s="2">
        <v>152201568.96521589</v>
      </c>
      <c r="K187" s="2">
        <v>193249959.69890729</v>
      </c>
      <c r="L187" s="10">
        <v>98809.078719039215</v>
      </c>
      <c r="M187" s="10">
        <v>98809.078719039215</v>
      </c>
      <c r="N187" s="10">
        <v>98809.078719039215</v>
      </c>
      <c r="O187" s="10">
        <v>102201.516509191</v>
      </c>
      <c r="P187" s="10">
        <v>0</v>
      </c>
      <c r="Q187" s="10">
        <v>102201.516509191</v>
      </c>
      <c r="R187" s="10">
        <v>95658.644317810948</v>
      </c>
      <c r="S187" s="10">
        <v>121457.5466268279</v>
      </c>
      <c r="T187" s="10">
        <v>2873.1189440596499</v>
      </c>
      <c r="U187" s="10">
        <v>2873.1189440596499</v>
      </c>
      <c r="V187" s="10">
        <v>2873.1189440596499</v>
      </c>
      <c r="W187" s="10">
        <v>2971.7624837807712</v>
      </c>
      <c r="X187" s="10">
        <v>0</v>
      </c>
      <c r="Y187" s="10">
        <v>2971.7624837807712</v>
      </c>
      <c r="Z187" s="10">
        <v>2781.5122528777192</v>
      </c>
      <c r="AA187" s="10">
        <v>3531.6793015023541</v>
      </c>
      <c r="AB187" s="10">
        <v>1.805754467717597</v>
      </c>
      <c r="AC187" s="10">
        <v>1.805754467717597</v>
      </c>
      <c r="AD187" s="10">
        <v>1.805754467717597</v>
      </c>
      <c r="AE187" s="10">
        <v>1.867751905356293</v>
      </c>
      <c r="AF187" s="10">
        <v>0</v>
      </c>
      <c r="AG187" s="10">
        <v>1.867751905356293</v>
      </c>
      <c r="AH187" s="10">
        <v>1.7481796874542841</v>
      </c>
      <c r="AI187" s="10">
        <v>2.2196594716063509</v>
      </c>
      <c r="AJ187" s="10">
        <v>0.00070305767119502056</v>
      </c>
      <c r="AK187" s="10">
        <v>0.00069964431988003329</v>
      </c>
      <c r="AL187" s="10">
        <v>0.00072980101540542116</v>
      </c>
      <c r="AM187" s="10">
        <v>0.00071663614569767819</v>
      </c>
      <c r="AN187" s="10">
        <v>0</v>
      </c>
      <c r="AO187" s="10">
        <v>0.00074348531887032132</v>
      </c>
      <c r="AP187" s="10">
        <v>0.00074261867664685856</v>
      </c>
      <c r="AQ187" s="10">
        <v>0.00085578823466664442</v>
      </c>
      <c r="AR187" s="10">
        <v>0.0071467704295612288</v>
      </c>
      <c r="AS187" s="10">
        <v>0.0071120727948676323</v>
      </c>
      <c r="AT187" s="10">
        <v>0.0074179623910234343</v>
      </c>
      <c r="AU187" s="10">
        <v>0.0073615855043245729</v>
      </c>
      <c r="AV187" s="10">
        <v>7.8409582320009379e-05</v>
      </c>
      <c r="AW187" s="10">
        <v>0.0076367400476478609</v>
      </c>
      <c r="AX187" s="10">
        <v>0.0075436780947456894</v>
      </c>
      <c r="AY187" s="10">
        <v>0.0087537822332937679</v>
      </c>
      <c r="AZ187" s="10">
        <v>-0.18647229864913162</v>
      </c>
      <c r="BA187" s="10">
        <v>-0.18647229864913162</v>
      </c>
      <c r="BB187" s="10">
        <v>-0.18647229864913162</v>
      </c>
      <c r="BC187" s="10">
        <v>-0.15854124056037533</v>
      </c>
      <c r="BD187" s="10">
        <v>-1</v>
      </c>
      <c r="BE187" s="10">
        <v>-0.15854124056037533</v>
      </c>
      <c r="BF187" s="10">
        <v>-0.21241086310003254</v>
      </c>
      <c r="BG187" s="10">
        <v>-1.1102230246251565e-16</v>
      </c>
    </row>
    <row r="188" x14ac:dyDescent="0.3">
      <c r="A188" s="36">
        <v>2.25</v>
      </c>
      <c r="B188" s="36">
        <v>2.2999999999999998</v>
      </c>
      <c r="C188" s="37">
        <v>46</v>
      </c>
      <c r="D188" s="2">
        <v>181008111</v>
      </c>
      <c r="E188" s="2">
        <v>181008111</v>
      </c>
      <c r="F188" s="2">
        <v>181008111</v>
      </c>
      <c r="G188" s="2">
        <v>188125329.53</v>
      </c>
      <c r="H188" s="2">
        <v>0</v>
      </c>
      <c r="I188" s="2">
        <v>188125329.53</v>
      </c>
      <c r="J188" s="2">
        <v>177110013.25397959</v>
      </c>
      <c r="K188" s="2">
        <v>228867051.80175179</v>
      </c>
      <c r="L188" s="10">
        <v>113763.54807975081</v>
      </c>
      <c r="M188" s="10">
        <v>113763.54807975081</v>
      </c>
      <c r="N188" s="10">
        <v>113763.54807975081</v>
      </c>
      <c r="O188" s="10">
        <v>118236.71797229641</v>
      </c>
      <c r="P188" s="10">
        <v>0</v>
      </c>
      <c r="Q188" s="10">
        <v>118236.71797229641</v>
      </c>
      <c r="R188" s="10">
        <v>111313.5947163407</v>
      </c>
      <c r="S188" s="10">
        <v>143842.87923715971</v>
      </c>
      <c r="T188" s="10">
        <v>2858.173235433444</v>
      </c>
      <c r="U188" s="10">
        <v>2858.173235433444</v>
      </c>
      <c r="V188" s="10">
        <v>2858.173235433444</v>
      </c>
      <c r="W188" s="10">
        <v>2970.5562850150009</v>
      </c>
      <c r="X188" s="10">
        <v>0</v>
      </c>
      <c r="Y188" s="10">
        <v>2970.5562850150009</v>
      </c>
      <c r="Z188" s="10">
        <v>2796.6210840672602</v>
      </c>
      <c r="AA188" s="10">
        <v>3613.8804958432311</v>
      </c>
      <c r="AB188" s="10">
        <v>1.7963610939483781</v>
      </c>
      <c r="AC188" s="10">
        <v>1.7963610939483781</v>
      </c>
      <c r="AD188" s="10">
        <v>1.7963610939483781</v>
      </c>
      <c r="AE188" s="10">
        <v>1.866993809763088</v>
      </c>
      <c r="AF188" s="10">
        <v>0</v>
      </c>
      <c r="AG188" s="10">
        <v>1.866993809763088</v>
      </c>
      <c r="AH188" s="10">
        <v>1.757675583709785</v>
      </c>
      <c r="AI188" s="10">
        <v>2.2713228996867159</v>
      </c>
      <c r="AJ188" s="10">
        <v>0.00080946342397604791</v>
      </c>
      <c r="AK188" s="10">
        <v>0.0008055334717745929</v>
      </c>
      <c r="AL188" s="10">
        <v>0.00084025429627579136</v>
      </c>
      <c r="AM188" s="10">
        <v>0.00082907483902149189</v>
      </c>
      <c r="AN188" s="10">
        <v>0</v>
      </c>
      <c r="AO188" s="10">
        <v>0.0008601365905945977</v>
      </c>
      <c r="AP188" s="10">
        <v>0.00086415143127490789</v>
      </c>
      <c r="AQ188" s="10">
        <v>0.0010135149861865049</v>
      </c>
      <c r="AR188" s="10">
        <v>0.0079562338535372774</v>
      </c>
      <c r="AS188" s="10">
        <v>0.0079176062666422246</v>
      </c>
      <c r="AT188" s="10">
        <v>0.008258216687299225</v>
      </c>
      <c r="AU188" s="10">
        <v>0.008190660343346064</v>
      </c>
      <c r="AV188" s="10">
        <v>7.8409582320009379e-05</v>
      </c>
      <c r="AW188" s="10">
        <v>0.0084968766382424593</v>
      </c>
      <c r="AX188" s="10">
        <v>0.0084078295260205972</v>
      </c>
      <c r="AY188" s="10">
        <v>0.0097672972194802719</v>
      </c>
      <c r="AZ188" s="10">
        <v>-0.20911241013061133</v>
      </c>
      <c r="BA188" s="10">
        <v>-0.20911241013061133</v>
      </c>
      <c r="BB188" s="10">
        <v>-0.20911241013061133</v>
      </c>
      <c r="BC188" s="10">
        <v>-0.17801479920772034</v>
      </c>
      <c r="BD188" s="10">
        <v>-1</v>
      </c>
      <c r="BE188" s="10">
        <v>-0.17801479920772034</v>
      </c>
      <c r="BF188" s="10">
        <v>-0.2261445592116289</v>
      </c>
      <c r="BG188" s="10">
        <v>0</v>
      </c>
    </row>
    <row r="189" x14ac:dyDescent="0.3">
      <c r="A189" s="36">
        <v>2.2999999999999998</v>
      </c>
      <c r="B189" s="36">
        <v>2.3499999999999996</v>
      </c>
      <c r="C189" s="37">
        <v>47</v>
      </c>
      <c r="D189" s="2">
        <v>136591899</v>
      </c>
      <c r="E189" s="2">
        <v>136591899</v>
      </c>
      <c r="F189" s="2">
        <v>136591899</v>
      </c>
      <c r="G189" s="2">
        <v>144184781.86102411</v>
      </c>
      <c r="H189" s="2">
        <v>0</v>
      </c>
      <c r="I189" s="2">
        <v>144184781.86102411</v>
      </c>
      <c r="J189" s="2">
        <v>132483800.95505141</v>
      </c>
      <c r="K189" s="2">
        <v>184995256.8119674</v>
      </c>
      <c r="L189" s="10">
        <v>85847.971029270411</v>
      </c>
      <c r="M189" s="10">
        <v>85847.971029270411</v>
      </c>
      <c r="N189" s="10">
        <v>85847.971029270411</v>
      </c>
      <c r="O189" s="10">
        <v>90620.095823302589</v>
      </c>
      <c r="P189" s="10">
        <v>0</v>
      </c>
      <c r="Q189" s="10">
        <v>90620.095823302589</v>
      </c>
      <c r="R189" s="10">
        <v>83266.032535625549</v>
      </c>
      <c r="S189" s="10">
        <v>116269.46812816639</v>
      </c>
      <c r="T189" s="10">
        <v>2741.6530980911662</v>
      </c>
      <c r="U189" s="10">
        <v>2741.6530980911662</v>
      </c>
      <c r="V189" s="10">
        <v>2741.6530980911662</v>
      </c>
      <c r="W189" s="10">
        <v>2894.0563589856501</v>
      </c>
      <c r="X189" s="10">
        <v>0</v>
      </c>
      <c r="Y189" s="10">
        <v>2894.0563589856501</v>
      </c>
      <c r="Z189" s="10">
        <v>2659.1959405682619</v>
      </c>
      <c r="AA189" s="10">
        <v>3713.1983864628851</v>
      </c>
      <c r="AB189" s="10">
        <v>1.723128219611618</v>
      </c>
      <c r="AC189" s="10">
        <v>1.723128219611618</v>
      </c>
      <c r="AD189" s="10">
        <v>1.723128219611618</v>
      </c>
      <c r="AE189" s="10">
        <v>1.8189136272516131</v>
      </c>
      <c r="AF189" s="10">
        <v>0</v>
      </c>
      <c r="AG189" s="10">
        <v>1.8189136272516131</v>
      </c>
      <c r="AH189" s="10">
        <v>1.6713039187416061</v>
      </c>
      <c r="AI189" s="10">
        <v>2.333744166680042</v>
      </c>
      <c r="AJ189" s="10">
        <v>0.00061083531362818603</v>
      </c>
      <c r="AK189" s="10">
        <v>0.00060786970268837594</v>
      </c>
      <c r="AL189" s="10">
        <v>0.00063407064654256832</v>
      </c>
      <c r="AM189" s="10">
        <v>0.00063542732448324923</v>
      </c>
      <c r="AN189" s="10">
        <v>0</v>
      </c>
      <c r="AO189" s="10">
        <v>0.00065923396384424699</v>
      </c>
      <c r="AP189" s="10">
        <v>0.00064641215994869911</v>
      </c>
      <c r="AQ189" s="10">
        <v>0.00081923310356949743</v>
      </c>
      <c r="AR189" s="10">
        <v>0.0085670691671654638</v>
      </c>
      <c r="AS189" s="10">
        <v>0.0085254759693306013</v>
      </c>
      <c r="AT189" s="10">
        <v>0.0088922873338417932</v>
      </c>
      <c r="AU189" s="10">
        <v>0.0088260876678293125</v>
      </c>
      <c r="AV189" s="10">
        <v>7.8409582320009379e-05</v>
      </c>
      <c r="AW189" s="10">
        <v>0.0091561106020867054</v>
      </c>
      <c r="AX189" s="10">
        <v>0.0090542416859692963</v>
      </c>
      <c r="AY189" s="10">
        <v>0.010586530323049769</v>
      </c>
      <c r="AZ189" s="10">
        <v>-0.26164648027254811</v>
      </c>
      <c r="BA189" s="10">
        <v>-0.26164648027254811</v>
      </c>
      <c r="BB189" s="10">
        <v>-0.26164648027254811</v>
      </c>
      <c r="BC189" s="10">
        <v>-0.22060281790048164</v>
      </c>
      <c r="BD189" s="10">
        <v>-1</v>
      </c>
      <c r="BE189" s="10">
        <v>-0.22060281790048164</v>
      </c>
      <c r="BF189" s="10">
        <v>-0.28385298499998624</v>
      </c>
      <c r="BG189" s="10">
        <v>0</v>
      </c>
    </row>
    <row r="190" x14ac:dyDescent="0.3">
      <c r="A190" s="36">
        <v>2.3499999999999996</v>
      </c>
      <c r="B190" s="36">
        <v>2.3999999999999995</v>
      </c>
      <c r="C190" s="37">
        <v>48</v>
      </c>
      <c r="D190" s="2">
        <v>254725306.19999999</v>
      </c>
      <c r="E190" s="2">
        <v>254725306.19999999</v>
      </c>
      <c r="F190" s="2">
        <v>254725306.19999999</v>
      </c>
      <c r="G190" s="2">
        <v>263981560.15000001</v>
      </c>
      <c r="H190" s="2">
        <v>0</v>
      </c>
      <c r="I190" s="2">
        <v>263981560.15000001</v>
      </c>
      <c r="J190" s="2">
        <v>245506736.1262857</v>
      </c>
      <c r="K190" s="2">
        <v>304354144.8789261</v>
      </c>
      <c r="L190" s="10">
        <v>160094.78502879321</v>
      </c>
      <c r="M190" s="10">
        <v>160094.78502879321</v>
      </c>
      <c r="N190" s="10">
        <v>160094.78502879321</v>
      </c>
      <c r="O190" s="10">
        <v>165912.33809567869</v>
      </c>
      <c r="P190" s="10">
        <v>0</v>
      </c>
      <c r="Q190" s="10">
        <v>165912.33809567869</v>
      </c>
      <c r="R190" s="10">
        <v>154300.9162678096</v>
      </c>
      <c r="S190" s="10">
        <v>191286.49651619839</v>
      </c>
      <c r="T190" s="10">
        <v>3159.932344221012</v>
      </c>
      <c r="U190" s="10">
        <v>3159.932344221012</v>
      </c>
      <c r="V190" s="10">
        <v>3159.932344221012</v>
      </c>
      <c r="W190" s="10">
        <v>3274.7585335748222</v>
      </c>
      <c r="X190" s="10">
        <v>0</v>
      </c>
      <c r="Y190" s="10">
        <v>3274.7585335748222</v>
      </c>
      <c r="Z190" s="10">
        <v>3045.5736329568631</v>
      </c>
      <c r="AA190" s="10">
        <v>3775.590736734765</v>
      </c>
      <c r="AB190" s="10">
        <v>1.9860166109934529</v>
      </c>
      <c r="AC190" s="10">
        <v>1.9860166109934529</v>
      </c>
      <c r="AD190" s="10">
        <v>1.9860166109934529</v>
      </c>
      <c r="AE190" s="10">
        <v>2.0581848394844222</v>
      </c>
      <c r="AF190" s="10">
        <v>0</v>
      </c>
      <c r="AG190" s="10">
        <v>2.0581848394844222</v>
      </c>
      <c r="AH190" s="10">
        <v>1.91414219235352</v>
      </c>
      <c r="AI190" s="10">
        <v>2.3729577417002439</v>
      </c>
      <c r="AJ190" s="10">
        <v>0.0011391247463490694</v>
      </c>
      <c r="AK190" s="10">
        <v>0.001133594285463441</v>
      </c>
      <c r="AL190" s="10">
        <v>0.0011824554807089085</v>
      </c>
      <c r="AM190" s="10">
        <v>0.0011633758730564894</v>
      </c>
      <c r="AN190" s="10">
        <v>0</v>
      </c>
      <c r="AO190" s="10">
        <v>0.0012069623994521953</v>
      </c>
      <c r="AP190" s="10">
        <v>0.0011978712751092512</v>
      </c>
      <c r="AQ190" s="10">
        <v>0.0013478020733625284</v>
      </c>
      <c r="AR190" s="10">
        <v>0.0097061939135145332</v>
      </c>
      <c r="AS190" s="10">
        <v>0.0096590702547940423</v>
      </c>
      <c r="AT190" s="10">
        <v>0.010074742814550702</v>
      </c>
      <c r="AU190" s="10">
        <v>0.0099894635408858019</v>
      </c>
      <c r="AV190" s="10">
        <v>7.8409582320009379e-05</v>
      </c>
      <c r="AW190" s="10">
        <v>0.010363073001538901</v>
      </c>
      <c r="AX190" s="10">
        <v>0.010252112961078547</v>
      </c>
      <c r="AY190" s="10">
        <v>0.011934332396412298</v>
      </c>
      <c r="AZ190" s="10">
        <v>-0.16306279876250329</v>
      </c>
      <c r="BA190" s="10">
        <v>-0.16306279876250329</v>
      </c>
      <c r="BB190" s="10">
        <v>-0.16306279876250329</v>
      </c>
      <c r="BC190" s="10">
        <v>-0.13265002434905737</v>
      </c>
      <c r="BD190" s="10">
        <v>-1</v>
      </c>
      <c r="BE190" s="10">
        <v>-0.13265002434905737</v>
      </c>
      <c r="BF190" s="10">
        <v>-0.1933517572959299</v>
      </c>
      <c r="BG190" s="10">
        <v>0</v>
      </c>
    </row>
    <row r="191" x14ac:dyDescent="0.3">
      <c r="A191" s="36">
        <v>2.3999999999999995</v>
      </c>
      <c r="B191" s="36">
        <v>2.4499999999999993</v>
      </c>
      <c r="C191" s="37">
        <v>49</v>
      </c>
      <c r="D191" s="2">
        <v>157041686</v>
      </c>
      <c r="E191" s="2">
        <v>157041686</v>
      </c>
      <c r="F191" s="2">
        <v>156989546</v>
      </c>
      <c r="G191" s="2">
        <v>164692085.38999999</v>
      </c>
      <c r="H191" s="2">
        <v>1042800</v>
      </c>
      <c r="I191" s="2">
        <v>164639945.38999999</v>
      </c>
      <c r="J191" s="2">
        <v>153630697.32425621</v>
      </c>
      <c r="K191" s="2">
        <v>195886806.94282329</v>
      </c>
      <c r="L191" s="10">
        <v>98700.656545640231</v>
      </c>
      <c r="M191" s="10">
        <v>98700.656545640231</v>
      </c>
      <c r="N191" s="10">
        <v>98667.886569951806</v>
      </c>
      <c r="O191" s="10">
        <v>103508.9304623464</v>
      </c>
      <c r="P191" s="10">
        <v>655.3995137685522</v>
      </c>
      <c r="Q191" s="10">
        <v>103476.160486658</v>
      </c>
      <c r="R191" s="10">
        <v>96556.851099195512</v>
      </c>
      <c r="S191" s="10">
        <v>123114.80439585789</v>
      </c>
      <c r="T191" s="10">
        <v>3087.3606338221989</v>
      </c>
      <c r="U191" s="10">
        <v>3087.3606338221989</v>
      </c>
      <c r="V191" s="10">
        <v>3086.33558762238</v>
      </c>
      <c r="W191" s="10">
        <v>3237.7636415287229</v>
      </c>
      <c r="X191" s="10">
        <v>20.50092399638265</v>
      </c>
      <c r="Y191" s="10">
        <v>3236.738595328904</v>
      </c>
      <c r="Z191" s="10">
        <v>3020.30231046782</v>
      </c>
      <c r="AA191" s="10">
        <v>3851.036192010838</v>
      </c>
      <c r="AB191" s="10">
        <v>1.9404053109275401</v>
      </c>
      <c r="AC191" s="10">
        <v>1.9404053109275401</v>
      </c>
      <c r="AD191" s="10">
        <v>1.939761069672312</v>
      </c>
      <c r="AE191" s="10">
        <v>2.0349335599879379</v>
      </c>
      <c r="AF191" s="10">
        <v>0.012884825104560099</v>
      </c>
      <c r="AG191" s="10">
        <v>2.0342893187327098</v>
      </c>
      <c r="AH191" s="10">
        <v>1.898259173105719</v>
      </c>
      <c r="AI191" s="10">
        <v>2.4203751896327188</v>
      </c>
      <c r="AJ191" s="10">
        <v>0.0007022862133317959</v>
      </c>
      <c r="AK191" s="10">
        <v>0.00069887660745167096</v>
      </c>
      <c r="AL191" s="10">
        <v>0.0007287581742504676</v>
      </c>
      <c r="AM191" s="10">
        <v>0.00072580372097662651</v>
      </c>
      <c r="AN191" s="10">
        <v>2.9780562515772792e-05</v>
      </c>
      <c r="AO191" s="10">
        <v>0.00075275797074871086</v>
      </c>
      <c r="AP191" s="10">
        <v>0.00074959164951411976</v>
      </c>
      <c r="AQ191" s="10">
        <v>0.00086746525054531452</v>
      </c>
      <c r="AR191" s="10">
        <v>0.01040848012684633</v>
      </c>
      <c r="AS191" s="10">
        <v>0.010357946862245714</v>
      </c>
      <c r="AT191" s="10">
        <v>0.01080350098880117</v>
      </c>
      <c r="AU191" s="10">
        <v>0.010715267261862428</v>
      </c>
      <c r="AV191" s="10">
        <v>0.00010819014483578217</v>
      </c>
      <c r="AW191" s="10">
        <v>0.011115830972287612</v>
      </c>
      <c r="AX191" s="10">
        <v>0.011001704610592668</v>
      </c>
      <c r="AY191" s="10">
        <v>0.012801797646957613</v>
      </c>
      <c r="AZ191" s="10">
        <v>-0.1983039161701261</v>
      </c>
      <c r="BA191" s="10">
        <v>-0.1983039161701261</v>
      </c>
      <c r="BB191" s="10">
        <v>-0.19857009029799988</v>
      </c>
      <c r="BC191" s="10">
        <v>-0.15924871123111739</v>
      </c>
      <c r="BD191" s="10">
        <v>-0.99467651744252294</v>
      </c>
      <c r="BE191" s="10">
        <v>-0.15951488535899128</v>
      </c>
      <c r="BF191" s="10">
        <v>-0.2157169759314167</v>
      </c>
      <c r="BG191" s="10">
        <v>0</v>
      </c>
    </row>
    <row r="192" x14ac:dyDescent="0.3">
      <c r="A192" s="36">
        <v>2.4499999999999993</v>
      </c>
      <c r="B192" s="36">
        <v>2.4999999999999991</v>
      </c>
      <c r="C192" s="37">
        <v>50</v>
      </c>
      <c r="D192" s="2">
        <v>204111038.75</v>
      </c>
      <c r="E192" s="2">
        <v>204111038.75</v>
      </c>
      <c r="F192" s="2">
        <v>204111038.75</v>
      </c>
      <c r="G192" s="2">
        <v>211945490.33273181</v>
      </c>
      <c r="H192" s="2">
        <v>0</v>
      </c>
      <c r="I192" s="2">
        <v>211945490.33273181</v>
      </c>
      <c r="J192" s="2">
        <v>198335689.54947609</v>
      </c>
      <c r="K192" s="2">
        <v>253120333.46665311</v>
      </c>
      <c r="L192" s="10">
        <v>128283.73182925209</v>
      </c>
      <c r="M192" s="10">
        <v>128283.73182925209</v>
      </c>
      <c r="N192" s="10">
        <v>128283.73182925209</v>
      </c>
      <c r="O192" s="10">
        <v>133207.68249857091</v>
      </c>
      <c r="P192" s="10">
        <v>0</v>
      </c>
      <c r="Q192" s="10">
        <v>133207.68249857091</v>
      </c>
      <c r="R192" s="10">
        <v>124653.9264419612</v>
      </c>
      <c r="S192" s="10">
        <v>159086.06010642331</v>
      </c>
      <c r="T192" s="10">
        <v>3169.5737184962031</v>
      </c>
      <c r="U192" s="10">
        <v>3169.5737184962031</v>
      </c>
      <c r="V192" s="10">
        <v>3169.5737184962031</v>
      </c>
      <c r="W192" s="10">
        <v>3291.2323607113958</v>
      </c>
      <c r="X192" s="10">
        <v>0</v>
      </c>
      <c r="Y192" s="10">
        <v>3291.2323607113958</v>
      </c>
      <c r="Z192" s="10">
        <v>3079.8902052809299</v>
      </c>
      <c r="AA192" s="10">
        <v>3930.6230642212072</v>
      </c>
      <c r="AB192" s="10">
        <v>1.9920762120790121</v>
      </c>
      <c r="AC192" s="10">
        <v>1.9920762120790121</v>
      </c>
      <c r="AD192" s="10">
        <v>1.9920762120790121</v>
      </c>
      <c r="AE192" s="10">
        <v>2.0685386353179638</v>
      </c>
      <c r="AF192" s="10">
        <v>0</v>
      </c>
      <c r="AG192" s="10">
        <v>2.0685386353179638</v>
      </c>
      <c r="AH192" s="10">
        <v>1.935710148639862</v>
      </c>
      <c r="AI192" s="10">
        <v>2.4703955169716489</v>
      </c>
      <c r="AJ192" s="10">
        <v>0.00091277909804761621</v>
      </c>
      <c r="AK192" s="10">
        <v>0.00090834754731961139</v>
      </c>
      <c r="AL192" s="10">
        <v>0.0009474999561041882</v>
      </c>
      <c r="AM192" s="10">
        <v>0.0009340511121917757</v>
      </c>
      <c r="AN192" s="10">
        <v>0</v>
      </c>
      <c r="AO192" s="10">
        <v>0.00096904585842931285</v>
      </c>
      <c r="AP192" s="10">
        <v>0.00096771530219071024</v>
      </c>
      <c r="AQ192" s="10">
        <v>0.0011209182329101632</v>
      </c>
      <c r="AR192" s="10">
        <v>0.011321259224893946</v>
      </c>
      <c r="AS192" s="10">
        <v>0.011266294409565326</v>
      </c>
      <c r="AT192" s="10">
        <v>0.011751000944905358</v>
      </c>
      <c r="AU192" s="10">
        <v>0.011649318374054203</v>
      </c>
      <c r="AV192" s="10">
        <v>0.00010819014483578217</v>
      </c>
      <c r="AW192" s="10">
        <v>0.012084876830716924</v>
      </c>
      <c r="AX192" s="10">
        <v>0.011969419912783379</v>
      </c>
      <c r="AY192" s="10">
        <v>0.013922715879867776</v>
      </c>
      <c r="AZ192" s="10">
        <v>-0.19362053630950105</v>
      </c>
      <c r="BA192" s="10">
        <v>-0.19362053630950105</v>
      </c>
      <c r="BB192" s="10">
        <v>-0.19362053630950105</v>
      </c>
      <c r="BC192" s="10">
        <v>-0.16266904586448727</v>
      </c>
      <c r="BD192" s="10">
        <v>-1</v>
      </c>
      <c r="BE192" s="10">
        <v>-0.16266904586448727</v>
      </c>
      <c r="BF192" s="10">
        <v>-0.21643715132192065</v>
      </c>
      <c r="BG192" s="10">
        <v>0</v>
      </c>
    </row>
    <row r="193" x14ac:dyDescent="0.3">
      <c r="A193" s="36">
        <v>2.4999999999999991</v>
      </c>
      <c r="B193" s="36">
        <v>2.5499999999999989</v>
      </c>
      <c r="C193" s="37">
        <v>51</v>
      </c>
      <c r="D193" s="2">
        <v>223314745.12</v>
      </c>
      <c r="E193" s="2">
        <v>229428745.12</v>
      </c>
      <c r="F193" s="2">
        <v>223314745.12</v>
      </c>
      <c r="G193" s="2">
        <v>239000396.38999999</v>
      </c>
      <c r="H193" s="2">
        <v>0</v>
      </c>
      <c r="I193" s="2">
        <v>239000396.38999999</v>
      </c>
      <c r="J193" s="2">
        <v>227141208.47195101</v>
      </c>
      <c r="K193" s="2">
        <v>278263465.70687222</v>
      </c>
      <c r="L193" s="10">
        <v>140353.2560116956</v>
      </c>
      <c r="M193" s="10">
        <v>144195.90333350311</v>
      </c>
      <c r="N193" s="10">
        <v>140353.2560116956</v>
      </c>
      <c r="O193" s="10">
        <v>150211.68352943729</v>
      </c>
      <c r="P193" s="10">
        <v>0</v>
      </c>
      <c r="Q193" s="10">
        <v>150211.68352943729</v>
      </c>
      <c r="R193" s="10">
        <v>142758.18717809551</v>
      </c>
      <c r="S193" s="10">
        <v>174888.51181802471</v>
      </c>
      <c r="T193" s="10">
        <v>3224.4357266413499</v>
      </c>
      <c r="U193" s="10">
        <v>3312.7156117071199</v>
      </c>
      <c r="V193" s="10">
        <v>3224.4357266413499</v>
      </c>
      <c r="W193" s="10">
        <v>3450.9204324472621</v>
      </c>
      <c r="X193" s="10">
        <v>0</v>
      </c>
      <c r="Y193" s="10">
        <v>3450.9204324472621</v>
      </c>
      <c r="Z193" s="10">
        <v>3279.6859302590501</v>
      </c>
      <c r="AA193" s="10">
        <v>4017.8388568212908</v>
      </c>
      <c r="AB193" s="10">
        <v>2.0265569691395182</v>
      </c>
      <c r="AC193" s="10">
        <v>2.082040852671978</v>
      </c>
      <c r="AD193" s="10">
        <v>2.0265569691395182</v>
      </c>
      <c r="AE193" s="10">
        <v>2.168902544572207</v>
      </c>
      <c r="AF193" s="10">
        <v>0</v>
      </c>
      <c r="AG193" s="10">
        <v>2.168902544572207</v>
      </c>
      <c r="AH193" s="10">
        <v>2.0612817069479701</v>
      </c>
      <c r="AI193" s="10">
        <v>2.525210618681502</v>
      </c>
      <c r="AJ193" s="10">
        <v>0.00099865755855091842</v>
      </c>
      <c r="AK193" s="10">
        <v>0.0010210179674291049</v>
      </c>
      <c r="AL193" s="10">
        <v>0.001036645114808216</v>
      </c>
      <c r="AM193" s="10">
        <v>0.0010532830196664906</v>
      </c>
      <c r="AN193" s="10">
        <v>0</v>
      </c>
      <c r="AO193" s="10">
        <v>0.001092744855864131</v>
      </c>
      <c r="AP193" s="10">
        <v>0.0011082625809590598</v>
      </c>
      <c r="AQ193" s="10">
        <v>0.001232262094442512</v>
      </c>
      <c r="AR193" s="10">
        <v>0.012319916783444865</v>
      </c>
      <c r="AS193" s="10">
        <v>0.01228731237699443</v>
      </c>
      <c r="AT193" s="10">
        <v>0.012787646059713574</v>
      </c>
      <c r="AU193" s="10">
        <v>0.012702601393720694</v>
      </c>
      <c r="AV193" s="10">
        <v>0.00010819014483578217</v>
      </c>
      <c r="AW193" s="10">
        <v>0.013177621686581055</v>
      </c>
      <c r="AX193" s="10">
        <v>0.013077682493742438</v>
      </c>
      <c r="AY193" s="10">
        <v>0.015154977974310289</v>
      </c>
      <c r="AZ193" s="10">
        <v>-0.19747012223572391</v>
      </c>
      <c r="BA193" s="10">
        <v>-0.17549813973177342</v>
      </c>
      <c r="BB193" s="10">
        <v>-0.19747012223572391</v>
      </c>
      <c r="BC193" s="10">
        <v>-0.14110033890770501</v>
      </c>
      <c r="BD193" s="10">
        <v>-1</v>
      </c>
      <c r="BE193" s="10">
        <v>-0.14110033890770501</v>
      </c>
      <c r="BF193" s="10">
        <v>-0.18371889786197915</v>
      </c>
      <c r="BG193" s="10">
        <v>0</v>
      </c>
    </row>
    <row r="194" x14ac:dyDescent="0.3">
      <c r="A194" s="36">
        <v>2.5499999999999989</v>
      </c>
      <c r="B194" s="36">
        <v>2.5999999999999988</v>
      </c>
      <c r="C194" s="37">
        <v>52</v>
      </c>
      <c r="D194" s="2">
        <v>282719531.64999998</v>
      </c>
      <c r="E194" s="2">
        <v>282719531.64999998</v>
      </c>
      <c r="F194" s="2">
        <v>282279976.44999999</v>
      </c>
      <c r="G194" s="2">
        <v>299320833.96419668</v>
      </c>
      <c r="H194" s="2">
        <v>0</v>
      </c>
      <c r="I194" s="2">
        <v>298881278.76419669</v>
      </c>
      <c r="J194" s="2">
        <v>281761544.91170102</v>
      </c>
      <c r="K194" s="2">
        <v>351747317.67199951</v>
      </c>
      <c r="L194" s="10">
        <v>177689.1480401638</v>
      </c>
      <c r="M194" s="10">
        <v>177689.1480401638</v>
      </c>
      <c r="N194" s="10">
        <v>177412.88771761439</v>
      </c>
      <c r="O194" s="10">
        <v>188123.06198785201</v>
      </c>
      <c r="P194" s="10">
        <v>0</v>
      </c>
      <c r="Q194" s="10">
        <v>187846.80166530269</v>
      </c>
      <c r="R194" s="10">
        <v>177087.0536380944</v>
      </c>
      <c r="S194" s="10">
        <v>221073.09260799861</v>
      </c>
      <c r="T194" s="10">
        <v>3285.64077364696</v>
      </c>
      <c r="U194" s="10">
        <v>3285.64077364696</v>
      </c>
      <c r="V194" s="10">
        <v>3280.5324584238851</v>
      </c>
      <c r="W194" s="10">
        <v>3478.573732543804</v>
      </c>
      <c r="X194" s="10">
        <v>0</v>
      </c>
      <c r="Y194" s="10">
        <v>3473.4654173207282</v>
      </c>
      <c r="Z194" s="10">
        <v>3274.5074774448958</v>
      </c>
      <c r="AA194" s="10">
        <v>4087.8510310876559</v>
      </c>
      <c r="AB194" s="10">
        <v>2.0650243243827648</v>
      </c>
      <c r="AC194" s="10">
        <v>2.0650243243827648</v>
      </c>
      <c r="AD194" s="10">
        <v>2.06181374966721</v>
      </c>
      <c r="AE194" s="10">
        <v>2.1862826360925069</v>
      </c>
      <c r="AF194" s="10">
        <v>0</v>
      </c>
      <c r="AG194" s="10">
        <v>2.183072061376953</v>
      </c>
      <c r="AH194" s="10">
        <v>2.0580270507756739</v>
      </c>
      <c r="AI194" s="10">
        <v>2.569213250990722</v>
      </c>
      <c r="AJ194" s="10">
        <v>0.0012643141727185564</v>
      </c>
      <c r="AK194" s="10">
        <v>0.0012581759160423004</v>
      </c>
      <c r="AL194" s="10">
        <v>0.0013103664894041224</v>
      </c>
      <c r="AM194" s="10">
        <v>0.0013191172759916497</v>
      </c>
      <c r="AN194" s="10">
        <v>0</v>
      </c>
      <c r="AO194" s="10">
        <v>0.0013665290301473933</v>
      </c>
      <c r="AP194" s="10">
        <v>0.0013747649714446887</v>
      </c>
      <c r="AQ194" s="10">
        <v>0.0015576780275051718</v>
      </c>
      <c r="AR194" s="10">
        <v>0.013584230956163422</v>
      </c>
      <c r="AS194" s="10">
        <v>0.013545488293036732</v>
      </c>
      <c r="AT194" s="10">
        <v>0.014098012549117696</v>
      </c>
      <c r="AU194" s="10">
        <v>0.014021718669712344</v>
      </c>
      <c r="AV194" s="10">
        <v>0.00010819014483578217</v>
      </c>
      <c r="AW194" s="10">
        <v>0.014544150716728448</v>
      </c>
      <c r="AX194" s="10">
        <v>0.014452447465187127</v>
      </c>
      <c r="AY194" s="10">
        <v>0.01671265600181546</v>
      </c>
      <c r="AZ194" s="10">
        <v>-0.19624253705430428</v>
      </c>
      <c r="BA194" s="10">
        <v>-0.19624253705430428</v>
      </c>
      <c r="BB194" s="10">
        <v>-0.19749217046418821</v>
      </c>
      <c r="BC194" s="10">
        <v>-0.14904586637584516</v>
      </c>
      <c r="BD194" s="10">
        <v>-1</v>
      </c>
      <c r="BE194" s="10">
        <v>-0.15029549978572909</v>
      </c>
      <c r="BF194" s="10">
        <v>-0.19896604535179263</v>
      </c>
      <c r="BG194" s="10">
        <v>0</v>
      </c>
    </row>
    <row r="195" x14ac:dyDescent="0.3">
      <c r="A195" s="36">
        <v>2.5999999999999988</v>
      </c>
      <c r="B195" s="36">
        <v>2.6499999999999986</v>
      </c>
      <c r="C195" s="37">
        <v>53</v>
      </c>
      <c r="D195" s="2">
        <v>238365048.19999999</v>
      </c>
      <c r="E195" s="2">
        <v>238365048.19999999</v>
      </c>
      <c r="F195" s="2">
        <v>238365048.19999999</v>
      </c>
      <c r="G195" s="2">
        <v>248529654.73108</v>
      </c>
      <c r="H195" s="2">
        <v>0</v>
      </c>
      <c r="I195" s="2">
        <v>248529654.73108</v>
      </c>
      <c r="J195" s="2">
        <v>232103620.61143571</v>
      </c>
      <c r="K195" s="2">
        <v>288234115.65539098</v>
      </c>
      <c r="L195" s="10">
        <v>149812.3673664149</v>
      </c>
      <c r="M195" s="10">
        <v>149812.3673664149</v>
      </c>
      <c r="N195" s="10">
        <v>149812.3673664149</v>
      </c>
      <c r="O195" s="10">
        <v>156200.8197811814</v>
      </c>
      <c r="P195" s="10">
        <v>0</v>
      </c>
      <c r="Q195" s="10">
        <v>156200.8197811814</v>
      </c>
      <c r="R195" s="10">
        <v>145877.0618456612</v>
      </c>
      <c r="S195" s="10">
        <v>181155.06257388939</v>
      </c>
      <c r="T195" s="10">
        <v>3452.3644082034639</v>
      </c>
      <c r="U195" s="10">
        <v>3452.3644082034639</v>
      </c>
      <c r="V195" s="10">
        <v>3452.3644082034639</v>
      </c>
      <c r="W195" s="10">
        <v>3599.583667387174</v>
      </c>
      <c r="X195" s="10">
        <v>0</v>
      </c>
      <c r="Y195" s="10">
        <v>3599.583667387174</v>
      </c>
      <c r="Z195" s="10">
        <v>3361.676910541622</v>
      </c>
      <c r="AA195" s="10">
        <v>4174.6439322083161</v>
      </c>
      <c r="AB195" s="10">
        <v>2.169810082938632</v>
      </c>
      <c r="AC195" s="10">
        <v>2.169810082938632</v>
      </c>
      <c r="AD195" s="10">
        <v>2.169810082938632</v>
      </c>
      <c r="AE195" s="10">
        <v>2.262337346926329</v>
      </c>
      <c r="AF195" s="10">
        <v>0</v>
      </c>
      <c r="AG195" s="10">
        <v>2.262337346926329</v>
      </c>
      <c r="AH195" s="10">
        <v>2.1128130155503908</v>
      </c>
      <c r="AI195" s="10">
        <v>2.6237625655218331</v>
      </c>
      <c r="AJ195" s="10">
        <v>0.0010659621107928566</v>
      </c>
      <c r="AK195" s="10">
        <v>0.0010607868551606738</v>
      </c>
      <c r="AL195" s="10">
        <v>0.0011065098393962913</v>
      </c>
      <c r="AM195" s="10">
        <v>0.0010952787910220179</v>
      </c>
      <c r="AN195" s="10">
        <v>0</v>
      </c>
      <c r="AO195" s="10">
        <v>0.0011363140222324726</v>
      </c>
      <c r="AP195" s="10">
        <v>0.0011324750773285461</v>
      </c>
      <c r="AQ195" s="10">
        <v>0.0012764161265117367</v>
      </c>
      <c r="AR195" s="10">
        <v>0.014650193066956278</v>
      </c>
      <c r="AS195" s="10">
        <v>0.014606275148197406</v>
      </c>
      <c r="AT195" s="10">
        <v>0.015204522388513986</v>
      </c>
      <c r="AU195" s="10">
        <v>0.015116997460734362</v>
      </c>
      <c r="AV195" s="10">
        <v>0.00010819014483578217</v>
      </c>
      <c r="AW195" s="10">
        <v>0.015680464738960922</v>
      </c>
      <c r="AX195" s="10">
        <v>0.015584922542515672</v>
      </c>
      <c r="AY195" s="10">
        <v>0.017989072128327198</v>
      </c>
      <c r="AZ195" s="10">
        <v>-0.1730158393707073</v>
      </c>
      <c r="BA195" s="10">
        <v>-0.1730158393707073</v>
      </c>
      <c r="BB195" s="10">
        <v>-0.1730158393707073</v>
      </c>
      <c r="BC195" s="10">
        <v>-0.13775073375346425</v>
      </c>
      <c r="BD195" s="10">
        <v>-1</v>
      </c>
      <c r="BE195" s="10">
        <v>-0.13775073375346425</v>
      </c>
      <c r="BF195" s="10">
        <v>-0.19473924839301171</v>
      </c>
      <c r="BG195" s="10">
        <v>0</v>
      </c>
    </row>
    <row r="196" x14ac:dyDescent="0.3">
      <c r="A196" s="36">
        <v>2.6499999999999986</v>
      </c>
      <c r="B196" s="36">
        <v>2.6999999999999984</v>
      </c>
      <c r="C196" s="37">
        <v>54</v>
      </c>
      <c r="D196" s="2">
        <v>151793603.80000001</v>
      </c>
      <c r="E196" s="2">
        <v>157529603.80000001</v>
      </c>
      <c r="F196" s="2">
        <v>151793603.80000001</v>
      </c>
      <c r="G196" s="2">
        <v>168762676.52244779</v>
      </c>
      <c r="H196" s="2">
        <v>0</v>
      </c>
      <c r="I196" s="2">
        <v>168762676.52244779</v>
      </c>
      <c r="J196" s="2">
        <v>154623267.8554039</v>
      </c>
      <c r="K196" s="2">
        <v>214708372.16154659</v>
      </c>
      <c r="L196" s="10">
        <v>95402.238323452475</v>
      </c>
      <c r="M196" s="10">
        <v>99007.312749014818</v>
      </c>
      <c r="N196" s="10">
        <v>95402.238323452475</v>
      </c>
      <c r="O196" s="10">
        <v>106067.2958717796</v>
      </c>
      <c r="P196" s="10">
        <v>0</v>
      </c>
      <c r="Q196" s="10">
        <v>106067.2958717796</v>
      </c>
      <c r="R196" s="10">
        <v>97180.68140557759</v>
      </c>
      <c r="S196" s="10">
        <v>134944.15296961539</v>
      </c>
      <c r="T196" s="10">
        <v>3014.9483345581671</v>
      </c>
      <c r="U196" s="10">
        <v>3128.8776650048671</v>
      </c>
      <c r="V196" s="10">
        <v>3014.9483345581671</v>
      </c>
      <c r="W196" s="10">
        <v>3351.990714887635</v>
      </c>
      <c r="X196" s="10">
        <v>0</v>
      </c>
      <c r="Y196" s="10">
        <v>3351.990714887635</v>
      </c>
      <c r="Z196" s="10">
        <v>3071.1515652452749</v>
      </c>
      <c r="AA196" s="10">
        <v>4264.5713182820537</v>
      </c>
      <c r="AB196" s="10">
        <v>1.8948942007160801</v>
      </c>
      <c r="AC196" s="10">
        <v>1.966498753630104</v>
      </c>
      <c r="AD196" s="10">
        <v>1.8948942007160801</v>
      </c>
      <c r="AE196" s="10">
        <v>2.106725244240562</v>
      </c>
      <c r="AF196" s="10">
        <v>0</v>
      </c>
      <c r="AG196" s="10">
        <v>2.106725244240562</v>
      </c>
      <c r="AH196" s="10">
        <v>1.9302179157760659</v>
      </c>
      <c r="AI196" s="10">
        <v>2.680281902985588</v>
      </c>
      <c r="AJ196" s="10">
        <v>0.00067881693030657424</v>
      </c>
      <c r="AK196" s="10">
        <v>0.00070104796937132897</v>
      </c>
      <c r="AL196" s="10">
        <v>0.00070463819016450204</v>
      </c>
      <c r="AM196" s="10">
        <v>0.00074374295699703873</v>
      </c>
      <c r="AN196" s="10">
        <v>0</v>
      </c>
      <c r="AO196" s="10">
        <v>0.00077160770198405931</v>
      </c>
      <c r="AP196" s="10">
        <v>0.0007544345786595349</v>
      </c>
      <c r="AQ196" s="10">
        <v>0.0009508146809787812</v>
      </c>
      <c r="AR196" s="10">
        <v>0.015329009997262852</v>
      </c>
      <c r="AS196" s="10">
        <v>0.015307323117568735</v>
      </c>
      <c r="AT196" s="10">
        <v>0.015909160578678489</v>
      </c>
      <c r="AU196" s="10">
        <v>0.0158607404177314</v>
      </c>
      <c r="AV196" s="10">
        <v>0.00010819014483578217</v>
      </c>
      <c r="AW196" s="10">
        <v>0.01645207244094498</v>
      </c>
      <c r="AX196" s="10">
        <v>0.016339357121175208</v>
      </c>
      <c r="AY196" s="10">
        <v>0.018939886809305979</v>
      </c>
      <c r="AZ196" s="10">
        <v>-0.29302429024150722</v>
      </c>
      <c r="BA196" s="10">
        <v>-0.2663089836037007</v>
      </c>
      <c r="BB196" s="10">
        <v>-0.29302429024150722</v>
      </c>
      <c r="BC196" s="10">
        <v>-0.21399116940129959</v>
      </c>
      <c r="BD196" s="10">
        <v>-1</v>
      </c>
      <c r="BE196" s="10">
        <v>-0.21399116940129959</v>
      </c>
      <c r="BF196" s="10">
        <v>-0.2798451858269162</v>
      </c>
      <c r="BG196" s="10">
        <v>0</v>
      </c>
    </row>
    <row r="197" x14ac:dyDescent="0.3">
      <c r="A197" s="36">
        <v>2.6999999999999984</v>
      </c>
      <c r="B197" s="36">
        <v>2.7499999999999982</v>
      </c>
      <c r="C197" s="37">
        <v>55</v>
      </c>
      <c r="D197" s="2">
        <v>352679696.14999998</v>
      </c>
      <c r="E197" s="2">
        <v>352679696.14999998</v>
      </c>
      <c r="F197" s="2">
        <v>352679696.14999998</v>
      </c>
      <c r="G197" s="2">
        <v>367204090.75266099</v>
      </c>
      <c r="H197" s="2">
        <v>0</v>
      </c>
      <c r="I197" s="2">
        <v>367204090.75266099</v>
      </c>
      <c r="J197" s="2">
        <v>345417460.06151468</v>
      </c>
      <c r="K197" s="2">
        <v>457967322.41765207</v>
      </c>
      <c r="L197" s="10">
        <v>221659.09222549931</v>
      </c>
      <c r="M197" s="10">
        <v>221659.09222549931</v>
      </c>
      <c r="N197" s="10">
        <v>221659.09222549931</v>
      </c>
      <c r="O197" s="10">
        <v>230787.67024656429</v>
      </c>
      <c r="P197" s="10">
        <v>0</v>
      </c>
      <c r="Q197" s="10">
        <v>230787.67024656429</v>
      </c>
      <c r="R197" s="10">
        <v>217094.77883725069</v>
      </c>
      <c r="S197" s="10">
        <v>287832.33643499709</v>
      </c>
      <c r="T197" s="10">
        <v>3341.6052012468972</v>
      </c>
      <c r="U197" s="10">
        <v>3341.6052012468972</v>
      </c>
      <c r="V197" s="10">
        <v>3341.6052012468972</v>
      </c>
      <c r="W197" s="10">
        <v>3479.2224020073618</v>
      </c>
      <c r="X197" s="10">
        <v>0</v>
      </c>
      <c r="Y197" s="10">
        <v>3479.2224020073618</v>
      </c>
      <c r="Z197" s="10">
        <v>3272.796233362214</v>
      </c>
      <c r="AA197" s="10">
        <v>4339.1950353191351</v>
      </c>
      <c r="AB197" s="10">
        <v>2.1001979517680098</v>
      </c>
      <c r="AC197" s="10">
        <v>2.1001979517680098</v>
      </c>
      <c r="AD197" s="10">
        <v>2.1001979517680098</v>
      </c>
      <c r="AE197" s="10">
        <v>2.1866903246723042</v>
      </c>
      <c r="AF197" s="10">
        <v>0</v>
      </c>
      <c r="AG197" s="10">
        <v>2.1866903246723042</v>
      </c>
      <c r="AH197" s="10">
        <v>2.056951534339416</v>
      </c>
      <c r="AI197" s="10">
        <v>2.727182888660411</v>
      </c>
      <c r="AJ197" s="10">
        <v>0.0015771741544356053</v>
      </c>
      <c r="AK197" s="10">
        <v>0.0015695169597351249</v>
      </c>
      <c r="AL197" s="10">
        <v>0.0016371676841557567</v>
      </c>
      <c r="AM197" s="10">
        <v>0.0016182811383740182</v>
      </c>
      <c r="AN197" s="10">
        <v>0</v>
      </c>
      <c r="AO197" s="10">
        <v>0.001678910944429818</v>
      </c>
      <c r="AP197" s="10">
        <v>0.0016853535664946048</v>
      </c>
      <c r="AQ197" s="10">
        <v>0.0020280627587061202</v>
      </c>
      <c r="AR197" s="10">
        <v>0.016906184151698457</v>
      </c>
      <c r="AS197" s="10">
        <v>0.016876840077303862</v>
      </c>
      <c r="AT197" s="10">
        <v>0.017546328262834247</v>
      </c>
      <c r="AU197" s="10">
        <v>0.017479021556105419</v>
      </c>
      <c r="AV197" s="10">
        <v>0.00010819014483578217</v>
      </c>
      <c r="AW197" s="10">
        <v>0.018130983385374798</v>
      </c>
      <c r="AX197" s="10">
        <v>0.018024710687669813</v>
      </c>
      <c r="AY197" s="10">
        <v>0.020967949568012099</v>
      </c>
      <c r="AZ197" s="10">
        <v>-0.22990205002363251</v>
      </c>
      <c r="BA197" s="10">
        <v>-0.22990205002363251</v>
      </c>
      <c r="BB197" s="10">
        <v>-0.22990205002363251</v>
      </c>
      <c r="BC197" s="10">
        <v>-0.19818713524328224</v>
      </c>
      <c r="BD197" s="10">
        <v>-1</v>
      </c>
      <c r="BE197" s="10">
        <v>-0.19818713524328224</v>
      </c>
      <c r="BF197" s="10">
        <v>-0.24575959210796128</v>
      </c>
      <c r="BG197" s="10">
        <v>0</v>
      </c>
    </row>
    <row r="198" x14ac:dyDescent="0.3">
      <c r="A198" s="36">
        <v>2.7499999999999982</v>
      </c>
      <c r="B198" s="36">
        <v>2.799999999999998</v>
      </c>
      <c r="C198" s="37">
        <v>56</v>
      </c>
      <c r="D198" s="2">
        <v>341423603.80000001</v>
      </c>
      <c r="E198" s="2">
        <v>341423603.80000001</v>
      </c>
      <c r="F198" s="2">
        <v>341423603.80000001</v>
      </c>
      <c r="G198" s="2">
        <v>353511276.56999999</v>
      </c>
      <c r="H198" s="2">
        <v>0</v>
      </c>
      <c r="I198" s="2">
        <v>353511276.56999999</v>
      </c>
      <c r="J198" s="2">
        <v>333949819.02490622</v>
      </c>
      <c r="K198" s="2">
        <v>412386432.37245971</v>
      </c>
      <c r="L198" s="10">
        <v>214584.64127313651</v>
      </c>
      <c r="M198" s="10">
        <v>214584.64127313651</v>
      </c>
      <c r="N198" s="10">
        <v>214584.64127313651</v>
      </c>
      <c r="O198" s="10">
        <v>222181.7402912142</v>
      </c>
      <c r="P198" s="10">
        <v>0</v>
      </c>
      <c r="Q198" s="10">
        <v>222181.7402912142</v>
      </c>
      <c r="R198" s="10">
        <v>209887.36959342111</v>
      </c>
      <c r="S198" s="10">
        <v>259184.7595527982</v>
      </c>
      <c r="T198" s="10">
        <v>3650.925540810762</v>
      </c>
      <c r="U198" s="10">
        <v>3650.925540810762</v>
      </c>
      <c r="V198" s="10">
        <v>3650.925540810762</v>
      </c>
      <c r="W198" s="10">
        <v>3780.1819623170122</v>
      </c>
      <c r="X198" s="10">
        <v>0</v>
      </c>
      <c r="Y198" s="10">
        <v>3780.1819623170122</v>
      </c>
      <c r="Z198" s="10">
        <v>3571.006544531007</v>
      </c>
      <c r="AA198" s="10">
        <v>4409.7483064304852</v>
      </c>
      <c r="AB198" s="10">
        <v>2.2946057002805542</v>
      </c>
      <c r="AC198" s="10">
        <v>2.2946057002805542</v>
      </c>
      <c r="AD198" s="10">
        <v>2.2946057002805542</v>
      </c>
      <c r="AE198" s="10">
        <v>2.375843325718471</v>
      </c>
      <c r="AF198" s="10">
        <v>0</v>
      </c>
      <c r="AG198" s="10">
        <v>2.375843325718471</v>
      </c>
      <c r="AH198" s="10">
        <v>2.244376633055178</v>
      </c>
      <c r="AI198" s="10">
        <v>2.7715256001881818</v>
      </c>
      <c r="AJ198" s="10">
        <v>0.0015268372109479094</v>
      </c>
      <c r="AK198" s="10">
        <v>0.0015194244025606516</v>
      </c>
      <c r="AL198" s="10">
        <v>0.0015849159927585434</v>
      </c>
      <c r="AM198" s="10">
        <v>0.0015579364323070422</v>
      </c>
      <c r="AN198" s="10">
        <v>0</v>
      </c>
      <c r="AO198" s="10">
        <v>0.0016163053902700248</v>
      </c>
      <c r="AP198" s="10">
        <v>0.0016294008948581275</v>
      </c>
      <c r="AQ198" s="10">
        <v>0.0018262123185451738</v>
      </c>
      <c r="AR198" s="10">
        <v>0.018433021362646365</v>
      </c>
      <c r="AS198" s="10">
        <v>0.018396264479864512</v>
      </c>
      <c r="AT198" s="10">
        <v>0.019131244255592792</v>
      </c>
      <c r="AU198" s="10">
        <v>0.019036957988412463</v>
      </c>
      <c r="AV198" s="10">
        <v>0.00010819014483578217</v>
      </c>
      <c r="AW198" s="10">
        <v>0.019747288775644821</v>
      </c>
      <c r="AX198" s="10">
        <v>0.019654111582527941</v>
      </c>
      <c r="AY198" s="10">
        <v>0.022794161886557272</v>
      </c>
      <c r="AZ198" s="10">
        <v>-0.17207847543434063</v>
      </c>
      <c r="BA198" s="10">
        <v>-0.17207847543434063</v>
      </c>
      <c r="BB198" s="10">
        <v>-0.17207847543434063</v>
      </c>
      <c r="BC198" s="10">
        <v>-0.14276695638057457</v>
      </c>
      <c r="BD198" s="10">
        <v>-1</v>
      </c>
      <c r="BE198" s="10">
        <v>-0.14276695638057457</v>
      </c>
      <c r="BF198" s="10">
        <v>-0.19020173116828198</v>
      </c>
      <c r="BG198" s="10">
        <v>0</v>
      </c>
    </row>
    <row r="199" x14ac:dyDescent="0.3">
      <c r="A199" s="36">
        <v>2.799999999999998</v>
      </c>
      <c r="B199" s="36">
        <v>2.8499999999999979</v>
      </c>
      <c r="C199" s="37">
        <v>57</v>
      </c>
      <c r="D199" s="2">
        <v>273090902.89999998</v>
      </c>
      <c r="E199" s="2">
        <v>273090902.89999998</v>
      </c>
      <c r="F199" s="2">
        <v>273090902.89999998</v>
      </c>
      <c r="G199" s="2">
        <v>284258575.11615151</v>
      </c>
      <c r="H199" s="2">
        <v>0</v>
      </c>
      <c r="I199" s="2">
        <v>284258575.11615151</v>
      </c>
      <c r="J199" s="2">
        <v>270452676.66845989</v>
      </c>
      <c r="K199" s="2">
        <v>349266188.7647422</v>
      </c>
      <c r="L199" s="10">
        <v>171637.55751368901</v>
      </c>
      <c r="M199" s="10">
        <v>171637.55751368901</v>
      </c>
      <c r="N199" s="10">
        <v>171637.55751368901</v>
      </c>
      <c r="O199" s="10">
        <v>178656.43643619781</v>
      </c>
      <c r="P199" s="10">
        <v>0</v>
      </c>
      <c r="Q199" s="10">
        <v>178656.43643619781</v>
      </c>
      <c r="R199" s="10">
        <v>169979.43305131569</v>
      </c>
      <c r="S199" s="10">
        <v>219513.70377081641</v>
      </c>
      <c r="T199" s="10">
        <v>3514.9548600921562</v>
      </c>
      <c r="U199" s="10">
        <v>3514.9548600921562</v>
      </c>
      <c r="V199" s="10">
        <v>3514.9548600921562</v>
      </c>
      <c r="W199" s="10">
        <v>3658.6940447930529</v>
      </c>
      <c r="X199" s="10">
        <v>0</v>
      </c>
      <c r="Y199" s="10">
        <v>3658.6940447930529</v>
      </c>
      <c r="Z199" s="10">
        <v>3480.9982324048169</v>
      </c>
      <c r="AA199" s="10">
        <v>4495.4074801753313</v>
      </c>
      <c r="AB199" s="10">
        <v>2.2091481647706259</v>
      </c>
      <c r="AC199" s="10">
        <v>2.2091481647706259</v>
      </c>
      <c r="AD199" s="10">
        <v>2.2091481647706259</v>
      </c>
      <c r="AE199" s="10">
        <v>2.299488202901097</v>
      </c>
      <c r="AF199" s="10">
        <v>0</v>
      </c>
      <c r="AG199" s="10">
        <v>2.299488202901097</v>
      </c>
      <c r="AH199" s="10">
        <v>2.1878064335896692</v>
      </c>
      <c r="AI199" s="10">
        <v>2.8253623673747832</v>
      </c>
      <c r="AJ199" s="10">
        <v>0.0012212552028574256</v>
      </c>
      <c r="AK199" s="10">
        <v>0.0012153259978669973</v>
      </c>
      <c r="AL199" s="10">
        <v>0.0012677100665149748</v>
      </c>
      <c r="AM199" s="10">
        <v>0.0012527373798822761</v>
      </c>
      <c r="AN199" s="10">
        <v>0</v>
      </c>
      <c r="AO199" s="10">
        <v>0.0012996718850062918</v>
      </c>
      <c r="AP199" s="10">
        <v>0.0013195869806639975</v>
      </c>
      <c r="AQ199" s="10">
        <v>0.0015466905947997248</v>
      </c>
      <c r="AR199" s="10">
        <v>0.019654276565503791</v>
      </c>
      <c r="AS199" s="10">
        <v>0.019611590477731509</v>
      </c>
      <c r="AT199" s="10">
        <v>0.020398954322107768</v>
      </c>
      <c r="AU199" s="10">
        <v>0.020289695368294738</v>
      </c>
      <c r="AV199" s="10">
        <v>0.00010819014483578217</v>
      </c>
      <c r="AW199" s="10">
        <v>0.021046960660651114</v>
      </c>
      <c r="AX199" s="10">
        <v>0.02097369856319194</v>
      </c>
      <c r="AY199" s="10">
        <v>0.024340852481356996</v>
      </c>
      <c r="AZ199" s="10">
        <v>-0.21810094511052758</v>
      </c>
      <c r="BA199" s="10">
        <v>-0.21810094511052758</v>
      </c>
      <c r="BB199" s="10">
        <v>-0.21810094511052758</v>
      </c>
      <c r="BC199" s="10">
        <v>-0.18612627199473442</v>
      </c>
      <c r="BD199" s="10">
        <v>-1</v>
      </c>
      <c r="BE199" s="10">
        <v>-0.18612627199473442</v>
      </c>
      <c r="BF199" s="10">
        <v>-0.22565457130283317</v>
      </c>
      <c r="BG199" s="10">
        <v>0</v>
      </c>
    </row>
    <row r="200" x14ac:dyDescent="0.3">
      <c r="A200" s="36">
        <v>2.8499999999999979</v>
      </c>
      <c r="B200" s="36">
        <v>2.8999999999999977</v>
      </c>
      <c r="C200" s="37">
        <v>58</v>
      </c>
      <c r="D200" s="2">
        <v>260296042.59999999</v>
      </c>
      <c r="E200" s="2">
        <v>261127210.59999999</v>
      </c>
      <c r="F200" s="2">
        <v>260102242.59999999</v>
      </c>
      <c r="G200" s="2">
        <v>270166063.74000001</v>
      </c>
      <c r="H200" s="2">
        <v>3460714.2857142859</v>
      </c>
      <c r="I200" s="2">
        <v>269972263.74000001</v>
      </c>
      <c r="J200" s="2">
        <v>253951080.87980399</v>
      </c>
      <c r="K200" s="2">
        <v>320545362.83496088</v>
      </c>
      <c r="L200" s="10">
        <v>163595.99132711769</v>
      </c>
      <c r="M200" s="10">
        <v>164118.38018697579</v>
      </c>
      <c r="N200" s="10">
        <v>163474.1880803126</v>
      </c>
      <c r="O200" s="10">
        <v>169799.29690444921</v>
      </c>
      <c r="P200" s="10">
        <v>2175.0579786622789</v>
      </c>
      <c r="Q200" s="10">
        <v>169677.49365764411</v>
      </c>
      <c r="R200" s="10">
        <v>159608.18462756209</v>
      </c>
      <c r="S200" s="10">
        <v>201462.6725573432</v>
      </c>
      <c r="T200" s="10">
        <v>3717.4527649243068</v>
      </c>
      <c r="U200" s="10">
        <v>3729.3232019423021</v>
      </c>
      <c r="V200" s="10">
        <v>3714.6849842902029</v>
      </c>
      <c r="W200" s="10">
        <v>3858.4127926306769</v>
      </c>
      <c r="X200" s="10">
        <v>49.424654180438253</v>
      </c>
      <c r="Y200" s="10">
        <v>3855.645011996573</v>
      </c>
      <c r="Z200" s="10">
        <v>3626.836345041474</v>
      </c>
      <c r="AA200" s="10">
        <v>4577.9114943581963</v>
      </c>
      <c r="AB200" s="10">
        <v>2.3364180423752878</v>
      </c>
      <c r="AC200" s="10">
        <v>2.343878608782858</v>
      </c>
      <c r="AD200" s="10">
        <v>2.3346784930064639</v>
      </c>
      <c r="AE200" s="10">
        <v>2.4250113810975331</v>
      </c>
      <c r="AF200" s="10">
        <v>0.031063381586150799</v>
      </c>
      <c r="AG200" s="10">
        <v>2.4232718317287079</v>
      </c>
      <c r="AH200" s="10">
        <v>2.2794656473516439</v>
      </c>
      <c r="AI200" s="10">
        <v>2.8772161176427189</v>
      </c>
      <c r="AJ200" s="10">
        <v>0.0011640369303141957</v>
      </c>
      <c r="AK200" s="10">
        <v>0.0011620844357048358</v>
      </c>
      <c r="AL200" s="10">
        <v>0.0012074156545151622</v>
      </c>
      <c r="AM200" s="10">
        <v>0.0011906311944484419</v>
      </c>
      <c r="AN200" s="10">
        <v>9.8832008184639698e-05</v>
      </c>
      <c r="AO200" s="10">
        <v>0.0012343527746559962</v>
      </c>
      <c r="AP200" s="10">
        <v>0.0012390727434557487</v>
      </c>
      <c r="AQ200" s="10">
        <v>0.0014195032724379983</v>
      </c>
      <c r="AR200" s="10">
        <v>0.020818313495817989</v>
      </c>
      <c r="AS200" s="10">
        <v>0.020773674913436346</v>
      </c>
      <c r="AT200" s="10">
        <v>0.021606369976622929</v>
      </c>
      <c r="AU200" s="10">
        <v>0.021480326562743179</v>
      </c>
      <c r="AV200" s="10">
        <v>0.00020702215302042187</v>
      </c>
      <c r="AW200" s="10">
        <v>0.02228131343530711</v>
      </c>
      <c r="AX200" s="10">
        <v>0.022212771306647689</v>
      </c>
      <c r="AY200" s="10">
        <v>0.025760355753794994</v>
      </c>
      <c r="AZ200" s="10">
        <v>-0.18795879529220161</v>
      </c>
      <c r="BA200" s="10">
        <v>-0.18536581440285416</v>
      </c>
      <c r="BB200" s="10">
        <v>-0.18856338990647392</v>
      </c>
      <c r="BC200" s="10">
        <v>-0.15716745564308676</v>
      </c>
      <c r="BD200" s="10">
        <v>-0.98920366760227907</v>
      </c>
      <c r="BE200" s="10">
        <v>-0.15777205025735919</v>
      </c>
      <c r="BF200" s="10">
        <v>-0.20775306610641653</v>
      </c>
      <c r="BG200" s="10">
        <v>0</v>
      </c>
    </row>
    <row r="201" x14ac:dyDescent="0.3">
      <c r="A201" s="36">
        <v>2.8999999999999977</v>
      </c>
      <c r="B201" s="36">
        <v>2.9499999999999975</v>
      </c>
      <c r="C201" s="37">
        <v>59</v>
      </c>
      <c r="D201" s="2">
        <v>323292289.69999999</v>
      </c>
      <c r="E201" s="2">
        <v>323292289.69999999</v>
      </c>
      <c r="F201" s="2">
        <v>323292289.69999999</v>
      </c>
      <c r="G201" s="2">
        <v>334865003.56</v>
      </c>
      <c r="H201" s="2">
        <v>0</v>
      </c>
      <c r="I201" s="2">
        <v>334865003.56</v>
      </c>
      <c r="J201" s="2">
        <v>312484527.15486163</v>
      </c>
      <c r="K201" s="2">
        <v>393894402.54226351</v>
      </c>
      <c r="L201" s="10">
        <v>203189.115338034</v>
      </c>
      <c r="M201" s="10">
        <v>203189.115338034</v>
      </c>
      <c r="N201" s="10">
        <v>203189.115338034</v>
      </c>
      <c r="O201" s="10">
        <v>210462.5628225244</v>
      </c>
      <c r="P201" s="10">
        <v>0</v>
      </c>
      <c r="Q201" s="10">
        <v>210462.5628225244</v>
      </c>
      <c r="R201" s="10">
        <v>196396.43954496761</v>
      </c>
      <c r="S201" s="10">
        <v>247562.52388027799</v>
      </c>
      <c r="T201" s="10">
        <v>3824.6769082434221</v>
      </c>
      <c r="U201" s="10">
        <v>3824.6769082434221</v>
      </c>
      <c r="V201" s="10">
        <v>3824.6769082434221</v>
      </c>
      <c r="W201" s="10">
        <v>3961.5867352829832</v>
      </c>
      <c r="X201" s="10">
        <v>0</v>
      </c>
      <c r="Y201" s="10">
        <v>3961.5867352829832</v>
      </c>
      <c r="Z201" s="10">
        <v>3696.816760775856</v>
      </c>
      <c r="AA201" s="10">
        <v>4659.9281012476758</v>
      </c>
      <c r="AB201" s="10">
        <v>2.4038083870200881</v>
      </c>
      <c r="AC201" s="10">
        <v>2.4038083870200881</v>
      </c>
      <c r="AD201" s="10">
        <v>2.4038083870200881</v>
      </c>
      <c r="AE201" s="10">
        <v>2.4898561757349569</v>
      </c>
      <c r="AF201" s="10">
        <v>0</v>
      </c>
      <c r="AG201" s="10">
        <v>2.4898561757349569</v>
      </c>
      <c r="AH201" s="10">
        <v>2.3234483194322308</v>
      </c>
      <c r="AI201" s="10">
        <v>2.9287635325605481</v>
      </c>
      <c r="AJ201" s="10">
        <v>0.0014457544599513466</v>
      </c>
      <c r="AK201" s="10">
        <v>0.0014387353090492085</v>
      </c>
      <c r="AL201" s="10">
        <v>0.0015007489657370258</v>
      </c>
      <c r="AM201" s="10">
        <v>0.0014757616617286269</v>
      </c>
      <c r="AN201" s="10">
        <v>0</v>
      </c>
      <c r="AO201" s="10">
        <v>0.0015310518960479197</v>
      </c>
      <c r="AP201" s="10">
        <v>0.0015246678966982063</v>
      </c>
      <c r="AQ201" s="10">
        <v>0.0017443222028191831</v>
      </c>
      <c r="AR201" s="10">
        <v>0.022264067955769337</v>
      </c>
      <c r="AS201" s="10">
        <v>0.022212410222485556</v>
      </c>
      <c r="AT201" s="10">
        <v>0.023107118942359953</v>
      </c>
      <c r="AU201" s="10">
        <v>0.022956088224471805</v>
      </c>
      <c r="AV201" s="10">
        <v>0.00020702215302042187</v>
      </c>
      <c r="AW201" s="10">
        <v>0.023812365331355029</v>
      </c>
      <c r="AX201" s="10">
        <v>0.023737439203345895</v>
      </c>
      <c r="AY201" s="10">
        <v>0.027504677956614178</v>
      </c>
      <c r="AZ201" s="10">
        <v>-0.17924121893224454</v>
      </c>
      <c r="BA201" s="10">
        <v>-0.17924121893224454</v>
      </c>
      <c r="BB201" s="10">
        <v>-0.17924121893224454</v>
      </c>
      <c r="BC201" s="10">
        <v>-0.14986097441668988</v>
      </c>
      <c r="BD201" s="10">
        <v>-1</v>
      </c>
      <c r="BE201" s="10">
        <v>-0.14986097441668988</v>
      </c>
      <c r="BF201" s="10">
        <v>-0.20667944216005163</v>
      </c>
      <c r="BG201" s="10">
        <v>0</v>
      </c>
    </row>
    <row r="202" x14ac:dyDescent="0.3">
      <c r="A202" s="36">
        <v>2.9499999999999975</v>
      </c>
      <c r="B202" s="36">
        <v>2.9999999999999973</v>
      </c>
      <c r="C202" s="37">
        <v>60</v>
      </c>
      <c r="D202" s="2">
        <v>272510598.5</v>
      </c>
      <c r="E202" s="2">
        <v>272510598.5</v>
      </c>
      <c r="F202" s="2">
        <v>272510598.5</v>
      </c>
      <c r="G202" s="2">
        <v>285628713.60021847</v>
      </c>
      <c r="H202" s="2">
        <v>0</v>
      </c>
      <c r="I202" s="2">
        <v>285628713.60021847</v>
      </c>
      <c r="J202" s="2">
        <v>273045933.70179433</v>
      </c>
      <c r="K202" s="2">
        <v>352747076.83591181</v>
      </c>
      <c r="L202" s="10">
        <v>171272.83635757299</v>
      </c>
      <c r="M202" s="10">
        <v>171272.83635757299</v>
      </c>
      <c r="N202" s="10">
        <v>171272.83635757299</v>
      </c>
      <c r="O202" s="10">
        <v>179517.56809735351</v>
      </c>
      <c r="P202" s="10">
        <v>0</v>
      </c>
      <c r="Q202" s="10">
        <v>179517.56809735351</v>
      </c>
      <c r="R202" s="10">
        <v>171609.29438496</v>
      </c>
      <c r="S202" s="10">
        <v>221701.44096810001</v>
      </c>
      <c r="T202" s="10">
        <v>3655.1619408490378</v>
      </c>
      <c r="U202" s="10">
        <v>3655.1619408490378</v>
      </c>
      <c r="V202" s="10">
        <v>3655.1619408490378</v>
      </c>
      <c r="W202" s="10">
        <v>3831.1141251454428</v>
      </c>
      <c r="X202" s="10">
        <v>0</v>
      </c>
      <c r="Y202" s="10">
        <v>3831.1141251454428</v>
      </c>
      <c r="Z202" s="10">
        <v>3662.3423472844788</v>
      </c>
      <c r="AA202" s="10">
        <v>4731.3671361533343</v>
      </c>
      <c r="AB202" s="10">
        <v>2.297268276541788</v>
      </c>
      <c r="AC202" s="10">
        <v>2.297268276541788</v>
      </c>
      <c r="AD202" s="10">
        <v>2.297268276541788</v>
      </c>
      <c r="AE202" s="10">
        <v>2.4078541760760981</v>
      </c>
      <c r="AF202" s="10">
        <v>0</v>
      </c>
      <c r="AG202" s="10">
        <v>2.4078541760760981</v>
      </c>
      <c r="AH202" s="10">
        <v>2.30178116001556</v>
      </c>
      <c r="AI202" s="10">
        <v>2.973662946389914</v>
      </c>
      <c r="AJ202" s="10">
        <v>0.0012186600971244436</v>
      </c>
      <c r="AK202" s="10">
        <v>0.001212743491395682</v>
      </c>
      <c r="AL202" s="10">
        <v>0.001265016246538876</v>
      </c>
      <c r="AM202" s="10">
        <v>0.0012587756276076247</v>
      </c>
      <c r="AN202" s="10">
        <v>0</v>
      </c>
      <c r="AO202" s="10">
        <v>0.0013059363590527803</v>
      </c>
      <c r="AP202" s="10">
        <v>0.0013322399455407269</v>
      </c>
      <c r="AQ202" s="10">
        <v>0.0015621053615719387</v>
      </c>
      <c r="AR202" s="10">
        <v>0.023482728052893781</v>
      </c>
      <c r="AS202" s="10">
        <v>0.023425153713881239</v>
      </c>
      <c r="AT202" s="10">
        <v>0.02437213518889883</v>
      </c>
      <c r="AU202" s="10">
        <v>0.024214863852079431</v>
      </c>
      <c r="AV202" s="10">
        <v>0.00020702215302042187</v>
      </c>
      <c r="AW202" s="10">
        <v>0.02511830169040781</v>
      </c>
      <c r="AX202" s="10">
        <v>0.025069679148886623</v>
      </c>
      <c r="AY202" s="10">
        <v>0.029066783318186119</v>
      </c>
      <c r="AZ202" s="10">
        <v>-0.22746178098942993</v>
      </c>
      <c r="BA202" s="10">
        <v>-0.22746178098942993</v>
      </c>
      <c r="BB202" s="10">
        <v>-0.22746178098942993</v>
      </c>
      <c r="BC202" s="10">
        <v>-0.19027333645890121</v>
      </c>
      <c r="BD202" s="10">
        <v>-1</v>
      </c>
      <c r="BE202" s="10">
        <v>-0.19027333645890121</v>
      </c>
      <c r="BF202" s="10">
        <v>-0.2259441633054049</v>
      </c>
      <c r="BG202" s="10">
        <v>0</v>
      </c>
    </row>
    <row r="203" x14ac:dyDescent="0.3">
      <c r="A203" s="36">
        <v>2.9999999999999973</v>
      </c>
      <c r="B203" s="36">
        <v>3.0499999999999972</v>
      </c>
      <c r="C203" s="37">
        <v>61</v>
      </c>
      <c r="D203" s="2">
        <v>387203584.70666659</v>
      </c>
      <c r="E203" s="2">
        <v>387203584.70666659</v>
      </c>
      <c r="F203" s="2">
        <v>387203584.70666659</v>
      </c>
      <c r="G203" s="2">
        <v>403646229.08556032</v>
      </c>
      <c r="H203" s="2">
        <v>0</v>
      </c>
      <c r="I203" s="2">
        <v>403646229.08556032</v>
      </c>
      <c r="J203" s="2">
        <v>378559036.20924193</v>
      </c>
      <c r="K203" s="2">
        <v>468725870.79908311</v>
      </c>
      <c r="L203" s="10">
        <v>243357.34670712479</v>
      </c>
      <c r="M203" s="10">
        <v>243357.34670712479</v>
      </c>
      <c r="N203" s="10">
        <v>243357.34670712479</v>
      </c>
      <c r="O203" s="10">
        <v>253691.544186024</v>
      </c>
      <c r="P203" s="10">
        <v>0</v>
      </c>
      <c r="Q203" s="10">
        <v>253691.544186024</v>
      </c>
      <c r="R203" s="10">
        <v>237924.2503492797</v>
      </c>
      <c r="S203" s="10">
        <v>294594.08113968192</v>
      </c>
      <c r="T203" s="10">
        <v>3973.9273441712171</v>
      </c>
      <c r="U203" s="10">
        <v>3973.9273441712171</v>
      </c>
      <c r="V203" s="10">
        <v>3973.9273441712171</v>
      </c>
      <c r="W203" s="10">
        <v>4142.6806220037797</v>
      </c>
      <c r="X203" s="10">
        <v>0</v>
      </c>
      <c r="Y203" s="10">
        <v>4142.6806220037797</v>
      </c>
      <c r="Z203" s="10">
        <v>3885.207071403197</v>
      </c>
      <c r="AA203" s="10">
        <v>4810.6025575668446</v>
      </c>
      <c r="AB203" s="10">
        <v>2.4976122450339169</v>
      </c>
      <c r="AC203" s="10">
        <v>2.4976122450339169</v>
      </c>
      <c r="AD203" s="10">
        <v>2.4976122450339169</v>
      </c>
      <c r="AE203" s="10">
        <v>2.603673633831685</v>
      </c>
      <c r="AF203" s="10">
        <v>0</v>
      </c>
      <c r="AG203" s="10">
        <v>2.603673633831685</v>
      </c>
      <c r="AH203" s="10">
        <v>2.4418515779514718</v>
      </c>
      <c r="AI203" s="10">
        <v>3.0234623869994852</v>
      </c>
      <c r="AJ203" s="10">
        <v>0.0017315640593169774</v>
      </c>
      <c r="AK203" s="10">
        <v>0.0017231573002401467</v>
      </c>
      <c r="AL203" s="10">
        <v>0.0017974303680963993</v>
      </c>
      <c r="AM203" s="10">
        <v>0.0017788829034177276</v>
      </c>
      <c r="AN203" s="10">
        <v>0</v>
      </c>
      <c r="AO203" s="10">
        <v>0.0018455297442370932</v>
      </c>
      <c r="AP203" s="10">
        <v>0.001847057243980617</v>
      </c>
      <c r="AQ203" s="10">
        <v>0.0020757059206569198</v>
      </c>
      <c r="AR203" s="10">
        <v>0.025214292112210757</v>
      </c>
      <c r="AS203" s="10">
        <v>0.025148311014121388</v>
      </c>
      <c r="AT203" s="10">
        <v>0.02616956555699523</v>
      </c>
      <c r="AU203" s="10">
        <v>0.025993746755497159</v>
      </c>
      <c r="AV203" s="10">
        <v>0.00020702215302042187</v>
      </c>
      <c r="AW203" s="10">
        <v>0.026963831434644904</v>
      </c>
      <c r="AX203" s="10">
        <v>0.026916736392867239</v>
      </c>
      <c r="AY203" s="10">
        <v>0.031142489238843038</v>
      </c>
      <c r="AZ203" s="10">
        <v>-0.17392316313464296</v>
      </c>
      <c r="BA203" s="10">
        <v>-0.17392316313464296</v>
      </c>
      <c r="BB203" s="10">
        <v>-0.17392316313464296</v>
      </c>
      <c r="BC203" s="10">
        <v>-0.13884371605641288</v>
      </c>
      <c r="BD203" s="10">
        <v>-1</v>
      </c>
      <c r="BE203" s="10">
        <v>-0.13884371605641288</v>
      </c>
      <c r="BF203" s="10">
        <v>-0.19236581594296231</v>
      </c>
      <c r="BG203" s="10">
        <v>0</v>
      </c>
    </row>
    <row r="204" x14ac:dyDescent="0.3">
      <c r="A204" s="36">
        <v>3.0499999999999972</v>
      </c>
      <c r="B204" s="36">
        <v>3.099999999999997</v>
      </c>
      <c r="C204" s="37">
        <v>62</v>
      </c>
      <c r="D204" s="2">
        <v>273758597.94</v>
      </c>
      <c r="E204" s="2">
        <v>273758597.94</v>
      </c>
      <c r="F204" s="2">
        <v>273331541.94</v>
      </c>
      <c r="G204" s="2">
        <v>285741126.19951171</v>
      </c>
      <c r="H204" s="2">
        <v>0</v>
      </c>
      <c r="I204" s="2">
        <v>285314070.19951171</v>
      </c>
      <c r="J204" s="2">
        <v>269540692.84918761</v>
      </c>
      <c r="K204" s="2">
        <v>351184241.04030281</v>
      </c>
      <c r="L204" s="10">
        <v>172057.20366305771</v>
      </c>
      <c r="M204" s="10">
        <v>172057.20366305771</v>
      </c>
      <c r="N204" s="10">
        <v>171788.7990842775</v>
      </c>
      <c r="O204" s="10">
        <v>179588.21938515391</v>
      </c>
      <c r="P204" s="10">
        <v>0</v>
      </c>
      <c r="Q204" s="10">
        <v>179319.8148063737</v>
      </c>
      <c r="R204" s="10">
        <v>169406.25147122759</v>
      </c>
      <c r="S204" s="10">
        <v>220719.1990995325</v>
      </c>
      <c r="T204" s="10">
        <v>3813.4311854348921</v>
      </c>
      <c r="U204" s="10">
        <v>3813.4311854348921</v>
      </c>
      <c r="V204" s="10">
        <v>3807.4823360450209</v>
      </c>
      <c r="W204" s="10">
        <v>3980.3466623880272</v>
      </c>
      <c r="X204" s="10">
        <v>0</v>
      </c>
      <c r="Y204" s="10">
        <v>3974.397812998157</v>
      </c>
      <c r="Z204" s="10">
        <v>3754.6761694041838</v>
      </c>
      <c r="AA204" s="10">
        <v>4891.9630166643838</v>
      </c>
      <c r="AB204" s="10">
        <v>2.3967404533216929</v>
      </c>
      <c r="AC204" s="10">
        <v>2.3967404533216929</v>
      </c>
      <c r="AD204" s="10">
        <v>2.3930016031130208</v>
      </c>
      <c r="AE204" s="10">
        <v>2.5016467847711858</v>
      </c>
      <c r="AF204" s="10">
        <v>0</v>
      </c>
      <c r="AG204" s="10">
        <v>2.4979079345625128</v>
      </c>
      <c r="AH204" s="10">
        <v>2.359812941873678</v>
      </c>
      <c r="AI204" s="10">
        <v>3.074597413210181</v>
      </c>
      <c r="AJ204" s="10">
        <v>0.0012242411171916746</v>
      </c>
      <c r="AK204" s="10">
        <v>0.0012182974155603068</v>
      </c>
      <c r="AL204" s="10">
        <v>0.0012688271324082911</v>
      </c>
      <c r="AM204" s="10">
        <v>0.0012592710338237671</v>
      </c>
      <c r="AN204" s="10">
        <v>0</v>
      </c>
      <c r="AO204" s="10">
        <v>0.0013044977632899815</v>
      </c>
      <c r="AP204" s="10">
        <v>0.0013151372484989756</v>
      </c>
      <c r="AQ204" s="10">
        <v>0.0015551844986197193</v>
      </c>
      <c r="AR204" s="10">
        <v>0.026438533229402431</v>
      </c>
      <c r="AS204" s="10">
        <v>0.026366608429681693</v>
      </c>
      <c r="AT204" s="10">
        <v>0.027438392689403519</v>
      </c>
      <c r="AU204" s="10">
        <v>0.027253017789320926</v>
      </c>
      <c r="AV204" s="10">
        <v>0.00020702215302042187</v>
      </c>
      <c r="AW204" s="10">
        <v>0.028268329197934886</v>
      </c>
      <c r="AX204" s="10">
        <v>0.028231873641366215</v>
      </c>
      <c r="AY204" s="10">
        <v>0.032697673737462754</v>
      </c>
      <c r="AZ204" s="10">
        <v>-0.22047015227946187</v>
      </c>
      <c r="BA204" s="10">
        <v>-0.22047015227946187</v>
      </c>
      <c r="BB204" s="10">
        <v>-0.22168619773393594</v>
      </c>
      <c r="BC204" s="10">
        <v>-0.18634980501098475</v>
      </c>
      <c r="BD204" s="10">
        <v>-1</v>
      </c>
      <c r="BE204" s="10">
        <v>-0.18756585046545882</v>
      </c>
      <c r="BF204" s="10">
        <v>-0.23248067153943153</v>
      </c>
      <c r="BG204" s="10">
        <v>0</v>
      </c>
    </row>
    <row r="205" x14ac:dyDescent="0.3">
      <c r="A205" s="36">
        <v>3.099999999999997</v>
      </c>
      <c r="B205" s="36">
        <v>3.1499999999999968</v>
      </c>
      <c r="C205" s="37">
        <v>63</v>
      </c>
      <c r="D205" s="2">
        <v>473810957.93000001</v>
      </c>
      <c r="E205" s="2">
        <v>473810957.93000001</v>
      </c>
      <c r="F205" s="2">
        <v>472176767.93000001</v>
      </c>
      <c r="G205" s="2">
        <v>496078117.45691657</v>
      </c>
      <c r="H205" s="2">
        <v>3686400</v>
      </c>
      <c r="I205" s="2">
        <v>494443927.45691657</v>
      </c>
      <c r="J205" s="2">
        <v>458671993.79670912</v>
      </c>
      <c r="K205" s="2">
        <v>607597334.41554558</v>
      </c>
      <c r="L205" s="10">
        <v>297790.05700569041</v>
      </c>
      <c r="M205" s="10">
        <v>297790.05700569041</v>
      </c>
      <c r="N205" s="10">
        <v>296762.96903924871</v>
      </c>
      <c r="O205" s="10">
        <v>311784.96065638837</v>
      </c>
      <c r="P205" s="10">
        <v>2316.9013881438341</v>
      </c>
      <c r="Q205" s="10">
        <v>310757.87268994667</v>
      </c>
      <c r="R205" s="10">
        <v>288275.22220331372</v>
      </c>
      <c r="S205" s="10">
        <v>381874.75790469599</v>
      </c>
      <c r="T205" s="10">
        <v>3877.340081260229</v>
      </c>
      <c r="U205" s="10">
        <v>3877.340081260229</v>
      </c>
      <c r="V205" s="10">
        <v>3863.967004337152</v>
      </c>
      <c r="W205" s="10">
        <v>4059.5590626588919</v>
      </c>
      <c r="X205" s="10">
        <v>30.166939443535188</v>
      </c>
      <c r="Y205" s="10">
        <v>4046.1859857358149</v>
      </c>
      <c r="Z205" s="10">
        <v>3753.4533043920551</v>
      </c>
      <c r="AA205" s="10">
        <v>4972.1549461173954</v>
      </c>
      <c r="AB205" s="10">
        <v>2.4369071768059771</v>
      </c>
      <c r="AC205" s="10">
        <v>2.4369071768059771</v>
      </c>
      <c r="AD205" s="10">
        <v>2.4285022016305131</v>
      </c>
      <c r="AE205" s="10">
        <v>2.5514317565989231</v>
      </c>
      <c r="AF205" s="10">
        <v>0.0189599131599332</v>
      </c>
      <c r="AG205" s="10">
        <v>2.5430267814234591</v>
      </c>
      <c r="AH205" s="10">
        <v>2.3590443715492122</v>
      </c>
      <c r="AI205" s="10">
        <v>3.1249980188600328</v>
      </c>
      <c r="AJ205" s="10">
        <v>0.0021188699125388307</v>
      </c>
      <c r="AK205" s="10">
        <v>0.0021085827800622621</v>
      </c>
      <c r="AL205" s="10">
        <v>0.0021918827596339027</v>
      </c>
      <c r="AM205" s="10">
        <v>0.0021862334349138819</v>
      </c>
      <c r="AN205" s="10">
        <v>0.00010527720143665595</v>
      </c>
      <c r="AO205" s="10">
        <v>0.0022606701344550983</v>
      </c>
      <c r="AP205" s="10">
        <v>0.0022379426924707532</v>
      </c>
      <c r="AQ205" s="10">
        <v>0.0026906843914367901</v>
      </c>
      <c r="AR205" s="10">
        <v>0.028557403141941263</v>
      </c>
      <c r="AS205" s="10">
        <v>0.028475191209743955</v>
      </c>
      <c r="AT205" s="10">
        <v>0.029630275449037423</v>
      </c>
      <c r="AU205" s="10">
        <v>0.029439251224234807</v>
      </c>
      <c r="AV205" s="10">
        <v>0.00031229935445707782</v>
      </c>
      <c r="AW205" s="10">
        <v>0.030528999332389985</v>
      </c>
      <c r="AX205" s="10">
        <v>0.030469816333836969</v>
      </c>
      <c r="AY205" s="10">
        <v>0.035388358128899546</v>
      </c>
      <c r="AZ205" s="10">
        <v>-0.22018920904950334</v>
      </c>
      <c r="BA205" s="10">
        <v>-0.22018920904950334</v>
      </c>
      <c r="BB205" s="10">
        <v>-0.22287880281075967</v>
      </c>
      <c r="BC205" s="10">
        <v>-0.18354132028228942</v>
      </c>
      <c r="BD205" s="10">
        <v>-0.99393282394244542</v>
      </c>
      <c r="BE205" s="10">
        <v>-0.18623091404354575</v>
      </c>
      <c r="BF205" s="10">
        <v>-0.24510532252760675</v>
      </c>
      <c r="BG205" s="10">
        <v>0</v>
      </c>
    </row>
    <row r="206" x14ac:dyDescent="0.3">
      <c r="A206" s="36">
        <v>3.1499999999999968</v>
      </c>
      <c r="B206" s="36">
        <v>3.1999999999999966</v>
      </c>
      <c r="C206" s="37">
        <v>64</v>
      </c>
      <c r="D206" s="2">
        <v>422410200.66000003</v>
      </c>
      <c r="E206" s="2">
        <v>422410200.66000003</v>
      </c>
      <c r="F206" s="2">
        <v>421981656.66000003</v>
      </c>
      <c r="G206" s="2">
        <v>433773535.95555919</v>
      </c>
      <c r="H206" s="2">
        <v>0</v>
      </c>
      <c r="I206" s="2">
        <v>433344991.95555919</v>
      </c>
      <c r="J206" s="2">
        <v>406485456.33346432</v>
      </c>
      <c r="K206" s="2">
        <v>500058987.52997643</v>
      </c>
      <c r="L206" s="10">
        <v>265484.69517015782</v>
      </c>
      <c r="M206" s="10">
        <v>265484.69517015782</v>
      </c>
      <c r="N206" s="10">
        <v>265215.35538378608</v>
      </c>
      <c r="O206" s="10">
        <v>272626.54828436812</v>
      </c>
      <c r="P206" s="10">
        <v>0</v>
      </c>
      <c r="Q206" s="10">
        <v>272357.20849799638</v>
      </c>
      <c r="R206" s="10">
        <v>255475.9977320105</v>
      </c>
      <c r="S206" s="10">
        <v>314286.93640462309</v>
      </c>
      <c r="T206" s="10">
        <v>4269.1414488857436</v>
      </c>
      <c r="U206" s="10">
        <v>4269.1414488857436</v>
      </c>
      <c r="V206" s="10">
        <v>4264.8103154277633</v>
      </c>
      <c r="W206" s="10">
        <v>4383.9864162469976</v>
      </c>
      <c r="X206" s="10">
        <v>0</v>
      </c>
      <c r="Y206" s="10">
        <v>4379.6552827890164</v>
      </c>
      <c r="Z206" s="10">
        <v>4108.1960314666158</v>
      </c>
      <c r="AA206" s="10">
        <v>5053.9086111473689</v>
      </c>
      <c r="AB206" s="10">
        <v>2.6831542288155821</v>
      </c>
      <c r="AC206" s="10">
        <v>2.6831542288155821</v>
      </c>
      <c r="AD206" s="10">
        <v>2.680432112626066</v>
      </c>
      <c r="AE206" s="10">
        <v>2.755334259279075</v>
      </c>
      <c r="AF206" s="10">
        <v>0</v>
      </c>
      <c r="AG206" s="10">
        <v>2.752612143089558</v>
      </c>
      <c r="AH206" s="10">
        <v>2.5820000781445289</v>
      </c>
      <c r="AI206" s="10">
        <v>3.1763801748913352</v>
      </c>
      <c r="AJ206" s="10">
        <v>0.0018890071028289615</v>
      </c>
      <c r="AK206" s="10">
        <v>0.0018798359563602775</v>
      </c>
      <c r="AL206" s="10">
        <v>0.0019588729919298529</v>
      </c>
      <c r="AM206" s="10">
        <v>0.0019116549876224346</v>
      </c>
      <c r="AN206" s="10">
        <v>0</v>
      </c>
      <c r="AO206" s="10">
        <v>0.0019813168426767247</v>
      </c>
      <c r="AP206" s="10">
        <v>0.0019833152424830755</v>
      </c>
      <c r="AQ206" s="10">
        <v>0.0022144615131316266</v>
      </c>
      <c r="AR206" s="10">
        <v>0.030446410244770225</v>
      </c>
      <c r="AS206" s="10">
        <v>0.030355027166104234</v>
      </c>
      <c r="AT206" s="10">
        <v>0.031589148440967274</v>
      </c>
      <c r="AU206" s="10">
        <v>0.031350906211857245</v>
      </c>
      <c r="AV206" s="10">
        <v>0.00031229935445707782</v>
      </c>
      <c r="AW206" s="10">
        <v>0.032510316175066709</v>
      </c>
      <c r="AX206" s="10">
        <v>0.032453131576320043</v>
      </c>
      <c r="AY206" s="10">
        <v>0.037602819642031174</v>
      </c>
      <c r="AZ206" s="10">
        <v>-0.15527925466057479</v>
      </c>
      <c r="BA206" s="10">
        <v>-0.15527925466057479</v>
      </c>
      <c r="BB206" s="10">
        <v>-0.15613624155749428</v>
      </c>
      <c r="BC206" s="10">
        <v>-0.13255526493350689</v>
      </c>
      <c r="BD206" s="10">
        <v>-1</v>
      </c>
      <c r="BE206" s="10">
        <v>-0.13341225183042638</v>
      </c>
      <c r="BF206" s="10">
        <v>-0.1871249863115455</v>
      </c>
      <c r="BG206" s="10">
        <v>-1.1102230246251565e-16</v>
      </c>
    </row>
    <row r="207" x14ac:dyDescent="0.3">
      <c r="A207" s="36">
        <v>3.1999999999999966</v>
      </c>
      <c r="B207" s="36">
        <v>3.2499999999999964</v>
      </c>
      <c r="C207" s="37">
        <v>65</v>
      </c>
      <c r="D207" s="2">
        <v>467505662.27999997</v>
      </c>
      <c r="E207" s="2">
        <v>468100862.27999997</v>
      </c>
      <c r="F207" s="2">
        <v>466844990.27999997</v>
      </c>
      <c r="G207" s="2">
        <v>486625361.99759108</v>
      </c>
      <c r="H207" s="2">
        <v>0</v>
      </c>
      <c r="I207" s="2">
        <v>485964689.99759108</v>
      </c>
      <c r="J207" s="2">
        <v>459807473.52846169</v>
      </c>
      <c r="K207" s="2">
        <v>587111679.80843532</v>
      </c>
      <c r="L207" s="10">
        <v>293827.1804203653</v>
      </c>
      <c r="M207" s="10">
        <v>294201.26345699269</v>
      </c>
      <c r="N207" s="10">
        <v>293411.94824970892</v>
      </c>
      <c r="O207" s="10">
        <v>305843.90644482832</v>
      </c>
      <c r="P207" s="10">
        <v>0</v>
      </c>
      <c r="Q207" s="10">
        <v>305428.67427417182</v>
      </c>
      <c r="R207" s="10">
        <v>288988.87090304971</v>
      </c>
      <c r="S207" s="10">
        <v>368999.52960710239</v>
      </c>
      <c r="T207" s="10">
        <v>4085.837934295278</v>
      </c>
      <c r="U207" s="10">
        <v>4091.039776614432</v>
      </c>
      <c r="V207" s="10">
        <v>4080.0638893210162</v>
      </c>
      <c r="W207" s="10">
        <v>4252.9375027100896</v>
      </c>
      <c r="X207" s="10">
        <v>0</v>
      </c>
      <c r="Y207" s="10">
        <v>4247.1634577358273</v>
      </c>
      <c r="Z207" s="10">
        <v>4018.5584248386372</v>
      </c>
      <c r="AA207" s="10">
        <v>5131.153195728366</v>
      </c>
      <c r="AB207" s="10">
        <v>2.5679480202092742</v>
      </c>
      <c r="AC207" s="10">
        <v>2.571217376679042</v>
      </c>
      <c r="AD207" s="10">
        <v>2.5643190345278311</v>
      </c>
      <c r="AE207" s="10">
        <v>2.6729700530919001</v>
      </c>
      <c r="AF207" s="10">
        <v>0</v>
      </c>
      <c r="AG207" s="10">
        <v>2.6693410674104561</v>
      </c>
      <c r="AH207" s="10">
        <v>2.525662866982894</v>
      </c>
      <c r="AI207" s="10">
        <v>3.2249283750981239</v>
      </c>
      <c r="AJ207" s="10">
        <v>0.0020906727992833353</v>
      </c>
      <c r="AK207" s="10">
        <v>0.0020831713598353004</v>
      </c>
      <c r="AL207" s="10">
        <v>0.0021671322163988554</v>
      </c>
      <c r="AM207" s="10">
        <v>0.0021445748144063225</v>
      </c>
      <c r="AN207" s="10">
        <v>0</v>
      </c>
      <c r="AO207" s="10">
        <v>0.0022219018175180473</v>
      </c>
      <c r="AP207" s="10">
        <v>0.0022434829011656198</v>
      </c>
      <c r="AQ207" s="10">
        <v>0.0025999657065815681</v>
      </c>
      <c r="AR207" s="10">
        <v>0.032537083044053561</v>
      </c>
      <c r="AS207" s="10">
        <v>0.032438198525939536</v>
      </c>
      <c r="AT207" s="10">
        <v>0.033756280657366126</v>
      </c>
      <c r="AU207" s="10">
        <v>0.033495481026263568</v>
      </c>
      <c r="AV207" s="10">
        <v>0.00031229935445707782</v>
      </c>
      <c r="AW207" s="10">
        <v>0.034732217992584753</v>
      </c>
      <c r="AX207" s="10">
        <v>0.034696614477485663</v>
      </c>
      <c r="AY207" s="10">
        <v>0.040202785348612741</v>
      </c>
      <c r="AZ207" s="10">
        <v>-0.20371936318395301</v>
      </c>
      <c r="BA207" s="10">
        <v>-0.20270558672460171</v>
      </c>
      <c r="BB207" s="10">
        <v>-0.20484465505383298</v>
      </c>
      <c r="BC207" s="10">
        <v>-0.17115366848711178</v>
      </c>
      <c r="BD207" s="10">
        <v>-1</v>
      </c>
      <c r="BE207" s="10">
        <v>-0.17227896035699175</v>
      </c>
      <c r="BF207" s="10">
        <v>-0.21683132981021747</v>
      </c>
      <c r="BG207" s="10">
        <v>-1.1102230246251565e-16</v>
      </c>
    </row>
    <row r="208" x14ac:dyDescent="0.3">
      <c r="A208" s="36">
        <v>3.2499999999999964</v>
      </c>
      <c r="B208" s="36">
        <v>3.2999999999999963</v>
      </c>
      <c r="C208" s="37">
        <v>66</v>
      </c>
      <c r="D208" s="2">
        <v>366775006.07999998</v>
      </c>
      <c r="E208" s="2">
        <v>368287006.07999998</v>
      </c>
      <c r="F208" s="2">
        <v>366508390.07999998</v>
      </c>
      <c r="G208" s="2">
        <v>381644180.34306723</v>
      </c>
      <c r="H208" s="2">
        <v>0</v>
      </c>
      <c r="I208" s="2">
        <v>381377564.34306723</v>
      </c>
      <c r="J208" s="2">
        <v>359447310.7897616</v>
      </c>
      <c r="K208" s="2">
        <v>433606335.93854582</v>
      </c>
      <c r="L208" s="10">
        <v>230517.99064757361</v>
      </c>
      <c r="M208" s="10">
        <v>231468.28223255451</v>
      </c>
      <c r="N208" s="10">
        <v>230350.42256475531</v>
      </c>
      <c r="O208" s="10">
        <v>239863.26259056761</v>
      </c>
      <c r="P208" s="10">
        <v>0</v>
      </c>
      <c r="Q208" s="10">
        <v>239695.69450774929</v>
      </c>
      <c r="R208" s="10">
        <v>225912.5361689906</v>
      </c>
      <c r="S208" s="10">
        <v>272521.46311956889</v>
      </c>
      <c r="T208" s="10">
        <v>4408.5123992451636</v>
      </c>
      <c r="U208" s="10">
        <v>4426.6861314710868</v>
      </c>
      <c r="V208" s="10">
        <v>4405.307764462661</v>
      </c>
      <c r="W208" s="10">
        <v>4587.2348803811101</v>
      </c>
      <c r="X208" s="10">
        <v>0</v>
      </c>
      <c r="Y208" s="10">
        <v>4584.0302455986057</v>
      </c>
      <c r="Z208" s="10">
        <v>4320.4359627121366</v>
      </c>
      <c r="AA208" s="10">
        <v>5211.8025402183484</v>
      </c>
      <c r="AB208" s="10">
        <v>2.770748832861444</v>
      </c>
      <c r="AC208" s="10">
        <v>2.7821710185770461</v>
      </c>
      <c r="AD208" s="10">
        <v>2.7687347207802602</v>
      </c>
      <c r="AE208" s="10">
        <v>2.883075863199005</v>
      </c>
      <c r="AF208" s="10">
        <v>0</v>
      </c>
      <c r="AG208" s="10">
        <v>2.8810617511178211</v>
      </c>
      <c r="AH208" s="10">
        <v>2.7153928166759691</v>
      </c>
      <c r="AI208" s="10">
        <v>3.275616465973159</v>
      </c>
      <c r="AJ208" s="10">
        <v>0.0016402080028908349</v>
      </c>
      <c r="AK208" s="10">
        <v>0.0016389735740465962</v>
      </c>
      <c r="AL208" s="10">
        <v>0.0017013616002315146</v>
      </c>
      <c r="AM208" s="10">
        <v>0.0016819191130291687</v>
      </c>
      <c r="AN208" s="10">
        <v>0</v>
      </c>
      <c r="AO208" s="10">
        <v>0.0017437141438787817</v>
      </c>
      <c r="AP208" s="10">
        <v>0.0017538077174747751</v>
      </c>
      <c r="AQ208" s="10">
        <v>0.001920182551920182</v>
      </c>
      <c r="AR208" s="10">
        <v>0.034177291046944398</v>
      </c>
      <c r="AS208" s="10">
        <v>0.034077172099986133</v>
      </c>
      <c r="AT208" s="10">
        <v>0.035457642257597642</v>
      </c>
      <c r="AU208" s="10">
        <v>0.035177400139292735</v>
      </c>
      <c r="AV208" s="10">
        <v>0.00031229935445707782</v>
      </c>
      <c r="AW208" s="10">
        <v>0.036475932136463537</v>
      </c>
      <c r="AX208" s="10">
        <v>0.03645042219496044</v>
      </c>
      <c r="AY208" s="10">
        <v>0.042122967900532923</v>
      </c>
      <c r="AZ208" s="10">
        <v>-0.15412904360331525</v>
      </c>
      <c r="BA208" s="10">
        <v>-0.15064200968641617</v>
      </c>
      <c r="BB208" s="10">
        <v>-0.15474392391732839</v>
      </c>
      <c r="BC208" s="10">
        <v>-0.11983716862210037</v>
      </c>
      <c r="BD208" s="10">
        <v>-1</v>
      </c>
      <c r="BE208" s="10">
        <v>-0.12045204893611361</v>
      </c>
      <c r="BF208" s="10">
        <v>-0.17102846292194096</v>
      </c>
      <c r="BG208" s="10">
        <v>-1.1102230246251565e-16</v>
      </c>
    </row>
    <row r="209" x14ac:dyDescent="0.3">
      <c r="A209" s="36">
        <v>3.2999999999999963</v>
      </c>
      <c r="B209" s="36">
        <v>3.3499999999999961</v>
      </c>
      <c r="C209" s="37">
        <v>67</v>
      </c>
      <c r="D209" s="2">
        <v>376991049</v>
      </c>
      <c r="E209" s="2">
        <v>377131449</v>
      </c>
      <c r="F209" s="2">
        <v>376622949</v>
      </c>
      <c r="G209" s="2">
        <v>392052348.8124125</v>
      </c>
      <c r="H209" s="2">
        <v>7362000</v>
      </c>
      <c r="I209" s="2">
        <v>391684248.8124125</v>
      </c>
      <c r="J209" s="2">
        <v>367386350.71966362</v>
      </c>
      <c r="K209" s="2">
        <v>457811930.7892012</v>
      </c>
      <c r="L209" s="10">
        <v>236938.77081865791</v>
      </c>
      <c r="M209" s="10">
        <v>237027.01218012039</v>
      </c>
      <c r="N209" s="10">
        <v>236707.42006969519</v>
      </c>
      <c r="O209" s="10">
        <v>246404.79361667999</v>
      </c>
      <c r="P209" s="10">
        <v>4627.0149792520924</v>
      </c>
      <c r="Q209" s="10">
        <v>246173.44286771739</v>
      </c>
      <c r="R209" s="10">
        <v>230902.22058579809</v>
      </c>
      <c r="S209" s="10">
        <v>287734.67283916811</v>
      </c>
      <c r="T209" s="10">
        <v>4353.6475540465644</v>
      </c>
      <c r="U209" s="10">
        <v>4355.2689509423508</v>
      </c>
      <c r="V209" s="10">
        <v>4349.3965839800439</v>
      </c>
      <c r="W209" s="10">
        <v>4527.5816335505879</v>
      </c>
      <c r="X209" s="10">
        <v>85.019401330376937</v>
      </c>
      <c r="Y209" s="10">
        <v>4523.3306634840692</v>
      </c>
      <c r="Z209" s="10">
        <v>4242.728551363447</v>
      </c>
      <c r="AA209" s="10">
        <v>5287.0003093727046</v>
      </c>
      <c r="AB209" s="10">
        <v>2.736266292713621</v>
      </c>
      <c r="AC209" s="10">
        <v>2.7372853402175759</v>
      </c>
      <c r="AD209" s="10">
        <v>2.733594559193635</v>
      </c>
      <c r="AE209" s="10">
        <v>2.8455838139398559</v>
      </c>
      <c r="AF209" s="10">
        <v>0.053434670399714702</v>
      </c>
      <c r="AG209" s="10">
        <v>2.84291208041987</v>
      </c>
      <c r="AH209" s="10">
        <v>2.666553729972724</v>
      </c>
      <c r="AI209" s="10">
        <v>3.3228782432461208</v>
      </c>
      <c r="AJ209" s="10">
        <v>0.0016858938731859482</v>
      </c>
      <c r="AK209" s="10">
        <v>0.0016783336600223004</v>
      </c>
      <c r="AL209" s="10">
        <v>0.0017483142010874212</v>
      </c>
      <c r="AM209" s="10">
        <v>0.0017277882717426152</v>
      </c>
      <c r="AN209" s="10">
        <v>0.00021024597357222795</v>
      </c>
      <c r="AO209" s="10">
        <v>0.0017908378164961005</v>
      </c>
      <c r="AP209" s="10">
        <v>0.0017925437132117034</v>
      </c>
      <c r="AQ209" s="10">
        <v>0.002027374622327716</v>
      </c>
      <c r="AR209" s="10">
        <v>0.035863184920130346</v>
      </c>
      <c r="AS209" s="10">
        <v>0.035755505760008431</v>
      </c>
      <c r="AT209" s="10">
        <v>0.037205956458685061</v>
      </c>
      <c r="AU209" s="10">
        <v>0.03690518841103535</v>
      </c>
      <c r="AV209" s="10">
        <v>0.00052254532802930578</v>
      </c>
      <c r="AW209" s="10">
        <v>0.038266769952959641</v>
      </c>
      <c r="AX209" s="10">
        <v>0.038242965908172145</v>
      </c>
      <c r="AY209" s="10">
        <v>0.044150342522860639</v>
      </c>
      <c r="AZ209" s="10">
        <v>-0.17653729916972183</v>
      </c>
      <c r="BA209" s="10">
        <v>-0.17623062302050496</v>
      </c>
      <c r="BB209" s="10">
        <v>-0.17734134112504063</v>
      </c>
      <c r="BC209" s="10">
        <v>-0.14363885594555992</v>
      </c>
      <c r="BD209" s="10">
        <v>-0.98391916089362508</v>
      </c>
      <c r="BE209" s="10">
        <v>-0.14444289790087861</v>
      </c>
      <c r="BF209" s="10">
        <v>-0.19751687098598991</v>
      </c>
      <c r="BG209" s="10">
        <v>0</v>
      </c>
    </row>
    <row r="210" x14ac:dyDescent="0.3">
      <c r="A210" s="36">
        <v>3.3499999999999961</v>
      </c>
      <c r="B210" s="36">
        <v>3.3999999999999959</v>
      </c>
      <c r="C210" s="37">
        <v>68</v>
      </c>
      <c r="D210" s="2">
        <v>480106179.25</v>
      </c>
      <c r="E210" s="2">
        <v>480106179.25</v>
      </c>
      <c r="F210" s="2">
        <v>479770839.25</v>
      </c>
      <c r="G210" s="2">
        <v>500568914.38180709</v>
      </c>
      <c r="H210" s="2">
        <v>5988214.2857142854</v>
      </c>
      <c r="I210" s="2">
        <v>500233574.38180709</v>
      </c>
      <c r="J210" s="2">
        <v>468353506.07892072</v>
      </c>
      <c r="K210" s="2">
        <v>615253497.8920418</v>
      </c>
      <c r="L210" s="10">
        <v>301746.60187737562</v>
      </c>
      <c r="M210" s="10">
        <v>301746.60187737562</v>
      </c>
      <c r="N210" s="10">
        <v>301535.84077942098</v>
      </c>
      <c r="O210" s="10">
        <v>314607.42529103218</v>
      </c>
      <c r="P210" s="10">
        <v>3763.591034905101</v>
      </c>
      <c r="Q210" s="10">
        <v>314396.66419307748</v>
      </c>
      <c r="R210" s="10">
        <v>294360.05001526768</v>
      </c>
      <c r="S210" s="10">
        <v>386686.65454818291</v>
      </c>
      <c r="T210" s="10">
        <v>4186.1936667306081</v>
      </c>
      <c r="U210" s="10">
        <v>4186.1936667306081</v>
      </c>
      <c r="V210" s="10">
        <v>4183.2697339739116</v>
      </c>
      <c r="W210" s="10">
        <v>4364.6145575980672</v>
      </c>
      <c r="X210" s="10">
        <v>52.213084941007651</v>
      </c>
      <c r="Y210" s="10">
        <v>4361.6906248413707</v>
      </c>
      <c r="Z210" s="10">
        <v>4083.7184891088918</v>
      </c>
      <c r="AA210" s="10">
        <v>5364.5847681714022</v>
      </c>
      <c r="AB210" s="10">
        <v>2.6310215704988811</v>
      </c>
      <c r="AC210" s="10">
        <v>2.6310215704988811</v>
      </c>
      <c r="AD210" s="10">
        <v>2.6291838795638691</v>
      </c>
      <c r="AE210" s="10">
        <v>2.7431590514354789</v>
      </c>
      <c r="AF210" s="10">
        <v>0.032815909553790303</v>
      </c>
      <c r="AG210" s="10">
        <v>2.741321360500466</v>
      </c>
      <c r="AH210" s="10">
        <v>2.5666159494913829</v>
      </c>
      <c r="AI210" s="10">
        <v>3.3716400543054448</v>
      </c>
      <c r="AJ210" s="10">
        <v>0.0021470219736604134</v>
      </c>
      <c r="AK210" s="10">
        <v>0.0021365981626739784</v>
      </c>
      <c r="AL210" s="10">
        <v>0.0022271350531228658</v>
      </c>
      <c r="AM210" s="10">
        <v>0.0022060245324066205</v>
      </c>
      <c r="AN210" s="10">
        <v>0.00017101303211887036</v>
      </c>
      <c r="AO210" s="10">
        <v>0.002287141249105971</v>
      </c>
      <c r="AP210" s="10">
        <v>0.0022851805224605309</v>
      </c>
      <c r="AQ210" s="10">
        <v>0.0027245889502583204</v>
      </c>
      <c r="AR210" s="10">
        <v>0.038010206893790761</v>
      </c>
      <c r="AS210" s="10">
        <v>0.037892103922682413</v>
      </c>
      <c r="AT210" s="10">
        <v>0.039433091511807926</v>
      </c>
      <c r="AU210" s="10">
        <v>0.03911121294344197</v>
      </c>
      <c r="AV210" s="10">
        <v>0.00069355836014817619</v>
      </c>
      <c r="AW210" s="10">
        <v>0.040553911202065612</v>
      </c>
      <c r="AX210" s="10">
        <v>0.040528146430632676</v>
      </c>
      <c r="AY210" s="10">
        <v>0.046874931473118962</v>
      </c>
      <c r="AZ210" s="10">
        <v>-0.2196611951091354</v>
      </c>
      <c r="BA210" s="10">
        <v>-0.2196611951091354</v>
      </c>
      <c r="BB210" s="10">
        <v>-0.22020623873936085</v>
      </c>
      <c r="BC210" s="10">
        <v>-0.18640216415373945</v>
      </c>
      <c r="BD210" s="10">
        <v>-0.9902670780316879</v>
      </c>
      <c r="BE210" s="10">
        <v>-0.1869472077839649</v>
      </c>
      <c r="BF210" s="10">
        <v>-0.23876335903237333</v>
      </c>
      <c r="BG210" s="10">
        <v>0</v>
      </c>
    </row>
    <row r="211" x14ac:dyDescent="0.3">
      <c r="A211" s="36">
        <v>3.3999999999999959</v>
      </c>
      <c r="B211" s="36">
        <v>3.4499999999999957</v>
      </c>
      <c r="C211" s="37">
        <v>69</v>
      </c>
      <c r="D211" s="2">
        <v>472656248.33333331</v>
      </c>
      <c r="E211" s="2">
        <v>472656248.33333331</v>
      </c>
      <c r="F211" s="2">
        <v>472656248.33333331</v>
      </c>
      <c r="G211" s="2">
        <v>486994515.14367008</v>
      </c>
      <c r="H211" s="2">
        <v>0</v>
      </c>
      <c r="I211" s="2">
        <v>486994515.14367002</v>
      </c>
      <c r="J211" s="2">
        <v>457521458.70923519</v>
      </c>
      <c r="K211" s="2">
        <v>585186673.95959735</v>
      </c>
      <c r="L211" s="10">
        <v>297064.32234113407</v>
      </c>
      <c r="M211" s="10">
        <v>297064.32234113407</v>
      </c>
      <c r="N211" s="10">
        <v>297064.32234113407</v>
      </c>
      <c r="O211" s="10">
        <v>306075.91909581242</v>
      </c>
      <c r="P211" s="10">
        <v>0</v>
      </c>
      <c r="Q211" s="10">
        <v>306075.91909581242</v>
      </c>
      <c r="R211" s="10">
        <v>287552.11121663928</v>
      </c>
      <c r="S211" s="10">
        <v>367789.66395949019</v>
      </c>
      <c r="T211" s="10">
        <v>4403.8484676257203</v>
      </c>
      <c r="U211" s="10">
        <v>4403.8484676257203</v>
      </c>
      <c r="V211" s="10">
        <v>4403.8484676257203</v>
      </c>
      <c r="W211" s="10">
        <v>4537.4414425282321</v>
      </c>
      <c r="X211" s="10">
        <v>0</v>
      </c>
      <c r="Y211" s="10">
        <v>4537.4414425282312</v>
      </c>
      <c r="Z211" s="10">
        <v>4262.8341039545612</v>
      </c>
      <c r="AA211" s="10">
        <v>5452.3206801542683</v>
      </c>
      <c r="AB211" s="10">
        <v>2.7678175531187961</v>
      </c>
      <c r="AC211" s="10">
        <v>2.7678175531187961</v>
      </c>
      <c r="AD211" s="10">
        <v>2.7678175531187961</v>
      </c>
      <c r="AE211" s="10">
        <v>2.85178070117595</v>
      </c>
      <c r="AF211" s="10">
        <v>0</v>
      </c>
      <c r="AG211" s="10">
        <v>2.85178070117595</v>
      </c>
      <c r="AH211" s="10">
        <v>2.6791900642575959</v>
      </c>
      <c r="AI211" s="10">
        <v>3.4267820509046119</v>
      </c>
      <c r="AJ211" s="10">
        <v>0.0021137060821521591</v>
      </c>
      <c r="AK211" s="10">
        <v>0.0021034440201185465</v>
      </c>
      <c r="AL211" s="10">
        <v>0.002194108546460002</v>
      </c>
      <c r="AM211" s="10">
        <v>0.0021462016850989848</v>
      </c>
      <c r="AN211" s="10">
        <v>0</v>
      </c>
      <c r="AO211" s="10">
        <v>0.002226610329084618</v>
      </c>
      <c r="AP211" s="10">
        <v>0.0022323290260026305</v>
      </c>
      <c r="AQ211" s="10">
        <v>0.0025914410095536013</v>
      </c>
      <c r="AR211" s="10">
        <v>0.040123912975942921</v>
      </c>
      <c r="AS211" s="10">
        <v>0.039995547942800962</v>
      </c>
      <c r="AT211" s="10">
        <v>0.041627200058267928</v>
      </c>
      <c r="AU211" s="10">
        <v>0.041257414628540955</v>
      </c>
      <c r="AV211" s="10">
        <v>0.00069355836014817619</v>
      </c>
      <c r="AW211" s="10">
        <v>0.04278052153115023</v>
      </c>
      <c r="AX211" s="10">
        <v>0.042760475456635305</v>
      </c>
      <c r="AY211" s="10">
        <v>0.049466372482672563</v>
      </c>
      <c r="AZ211" s="10">
        <v>-0.19229833937406682</v>
      </c>
      <c r="BA211" s="10">
        <v>-0.19229833937406682</v>
      </c>
      <c r="BB211" s="10">
        <v>-0.19229833937406682</v>
      </c>
      <c r="BC211" s="10">
        <v>-0.16779630019856995</v>
      </c>
      <c r="BD211" s="10">
        <v>-1</v>
      </c>
      <c r="BE211" s="10">
        <v>-0.16779630019857006</v>
      </c>
      <c r="BF211" s="10">
        <v>-0.21816152166714664</v>
      </c>
      <c r="BG211" s="10">
        <v>0</v>
      </c>
    </row>
    <row r="212" x14ac:dyDescent="0.3">
      <c r="A212" s="36">
        <v>3.4499999999999957</v>
      </c>
      <c r="B212" s="36">
        <v>3.4999999999999956</v>
      </c>
      <c r="C212" s="37">
        <v>70</v>
      </c>
      <c r="D212" s="2">
        <v>452281663.95999998</v>
      </c>
      <c r="E212" s="2">
        <v>452659663.95999998</v>
      </c>
      <c r="F212" s="2">
        <v>451771099.95999998</v>
      </c>
      <c r="G212" s="2">
        <v>471130298.98852962</v>
      </c>
      <c r="H212" s="2">
        <v>2892857.1428571418</v>
      </c>
      <c r="I212" s="2">
        <v>470619734.98852962</v>
      </c>
      <c r="J212" s="2">
        <v>444929596.08037198</v>
      </c>
      <c r="K212" s="2">
        <v>551429882.34626758</v>
      </c>
      <c r="L212" s="10">
        <v>284258.90165498247</v>
      </c>
      <c r="M212" s="10">
        <v>284496.47455122758</v>
      </c>
      <c r="N212" s="10">
        <v>283938.01232112391</v>
      </c>
      <c r="O212" s="10">
        <v>296105.26359677297</v>
      </c>
      <c r="P212" s="10">
        <v>1818.15992024401</v>
      </c>
      <c r="Q212" s="10">
        <v>295784.37426291441</v>
      </c>
      <c r="R212" s="10">
        <v>279638.12901065801</v>
      </c>
      <c r="S212" s="10">
        <v>346573.52969619649</v>
      </c>
      <c r="T212" s="10">
        <v>4533.1976622465436</v>
      </c>
      <c r="U212" s="10">
        <v>4536.9863383147404</v>
      </c>
      <c r="V212" s="10">
        <v>4528.0803034950031</v>
      </c>
      <c r="W212" s="10">
        <v>4722.1166369839893</v>
      </c>
      <c r="X212" s="10">
        <v>28.994969909664551</v>
      </c>
      <c r="Y212" s="10">
        <v>4716.9992782324489</v>
      </c>
      <c r="Z212" s="10">
        <v>4459.5082346610934</v>
      </c>
      <c r="AA212" s="10">
        <v>5526.9555516760138</v>
      </c>
      <c r="AB212" s="10">
        <v>2.8491134864337582</v>
      </c>
      <c r="AC212" s="10">
        <v>2.8514946683026889</v>
      </c>
      <c r="AD212" s="10">
        <v>2.8458972278630452</v>
      </c>
      <c r="AE212" s="10">
        <v>2.9678490102010908</v>
      </c>
      <c r="AF212" s="10">
        <v>0.018223330629581799</v>
      </c>
      <c r="AG212" s="10">
        <v>2.9646327516303779</v>
      </c>
      <c r="AH212" s="10">
        <v>2.8027997014228379</v>
      </c>
      <c r="AI212" s="10">
        <v>3.4736900471699839</v>
      </c>
      <c r="AJ212" s="10">
        <v>0.0020225914865806532</v>
      </c>
      <c r="AK212" s="10">
        <v>0.0020144539856670808</v>
      </c>
      <c r="AL212" s="10">
        <v>0.0020971579979343021</v>
      </c>
      <c r="AM212" s="10">
        <v>0.0020762875353782378</v>
      </c>
      <c r="AN212" s="10">
        <v>8.2614991361773087e-05</v>
      </c>
      <c r="AO212" s="10">
        <v>0.0021517424332538628</v>
      </c>
      <c r="AP212" s="10">
        <v>0.0021708910761474454</v>
      </c>
      <c r="AQ212" s="10">
        <v>0.0024419524138105998</v>
      </c>
      <c r="AR212" s="10">
        <v>0.042146504462523576</v>
      </c>
      <c r="AS212" s="10">
        <v>0.042010001928468044</v>
      </c>
      <c r="AT212" s="10">
        <v>0.043724358056202228</v>
      </c>
      <c r="AU212" s="10">
        <v>0.043333702163919192</v>
      </c>
      <c r="AV212" s="10">
        <v>0.00077617335150994931</v>
      </c>
      <c r="AW212" s="10">
        <v>0.044932263964404091</v>
      </c>
      <c r="AX212" s="10">
        <v>0.044931366532782749</v>
      </c>
      <c r="AY212" s="10">
        <v>0.051908324896483164</v>
      </c>
      <c r="AZ212" s="10">
        <v>-0.17980204113060383</v>
      </c>
      <c r="BA212" s="10">
        <v>-0.17911655053224951</v>
      </c>
      <c r="BB212" s="10">
        <v>-0.18072793219372063</v>
      </c>
      <c r="BC212" s="10">
        <v>-0.14562065990343676</v>
      </c>
      <c r="BD212" s="10">
        <v>-0.99475389848198215</v>
      </c>
      <c r="BE212" s="10">
        <v>-0.14654655096655367</v>
      </c>
      <c r="BF212" s="10">
        <v>-0.19313477501935472</v>
      </c>
      <c r="BG212" s="10">
        <v>0</v>
      </c>
    </row>
    <row r="213" x14ac:dyDescent="0.3">
      <c r="A213" s="36">
        <v>3.4999999999999956</v>
      </c>
      <c r="B213" s="36">
        <v>3.5499999999999954</v>
      </c>
      <c r="C213" s="37">
        <v>71</v>
      </c>
      <c r="D213" s="2">
        <v>462163794.69230771</v>
      </c>
      <c r="E213" s="2">
        <v>462621394.69230771</v>
      </c>
      <c r="F213" s="2">
        <v>461170722.69230771</v>
      </c>
      <c r="G213" s="2">
        <v>479384947.57422638</v>
      </c>
      <c r="H213" s="2">
        <v>18258411.428571429</v>
      </c>
      <c r="I213" s="2">
        <v>478391875.57422638</v>
      </c>
      <c r="J213" s="2">
        <v>451625016.65618062</v>
      </c>
      <c r="K213" s="2">
        <v>553815200.24776328</v>
      </c>
      <c r="L213" s="10">
        <v>290469.81810775551</v>
      </c>
      <c r="M213" s="10">
        <v>290757.41958215181</v>
      </c>
      <c r="N213" s="10">
        <v>289845.6726283374</v>
      </c>
      <c r="O213" s="10">
        <v>301293.30796711822</v>
      </c>
      <c r="P213" s="10">
        <v>11475.406571223521</v>
      </c>
      <c r="Q213" s="10">
        <v>300669.16248770012</v>
      </c>
      <c r="R213" s="10">
        <v>283846.19900477078</v>
      </c>
      <c r="S213" s="10">
        <v>348072.70134255599</v>
      </c>
      <c r="T213" s="10">
        <v>4680.1396930866604</v>
      </c>
      <c r="U213" s="10">
        <v>4684.7736171372944</v>
      </c>
      <c r="V213" s="10">
        <v>4670.0832677702047</v>
      </c>
      <c r="W213" s="10">
        <v>4854.5311146757103</v>
      </c>
      <c r="X213" s="10">
        <v>184.8953056057866</v>
      </c>
      <c r="Y213" s="10">
        <v>4844.4746893592546</v>
      </c>
      <c r="Z213" s="10">
        <v>4573.4178901891701</v>
      </c>
      <c r="AA213" s="10">
        <v>5608.255192382413</v>
      </c>
      <c r="AB213" s="10">
        <v>2.9414665124836001</v>
      </c>
      <c r="AC213" s="10">
        <v>2.9443789324774872</v>
      </c>
      <c r="AD213" s="10">
        <v>2.9351460519325312</v>
      </c>
      <c r="AE213" s="10">
        <v>3.051071473084741</v>
      </c>
      <c r="AF213" s="10">
        <v>0.1162066488225167</v>
      </c>
      <c r="AG213" s="10">
        <v>3.0447510125336721</v>
      </c>
      <c r="AH213" s="10">
        <v>2.8743918886559068</v>
      </c>
      <c r="AI213" s="10">
        <v>3.524786849038541</v>
      </c>
      <c r="AJ213" s="10">
        <v>0.0020667841105164544</v>
      </c>
      <c r="AK213" s="10">
        <v>0.0020587862948511677</v>
      </c>
      <c r="AL213" s="10">
        <v>0.0021407918071628465</v>
      </c>
      <c r="AM213" s="10">
        <v>0.0021126660574223638</v>
      </c>
      <c r="AN213" s="10">
        <v>0.00052142861813125419</v>
      </c>
      <c r="AO213" s="10">
        <v>0.0021872777996062021</v>
      </c>
      <c r="AP213" s="10">
        <v>0.0022035592306310402</v>
      </c>
      <c r="AQ213" s="10">
        <v>0.0024525155570020406</v>
      </c>
      <c r="AR213" s="10">
        <v>0.044213288573040029</v>
      </c>
      <c r="AS213" s="10">
        <v>0.044068788223319208</v>
      </c>
      <c r="AT213" s="10">
        <v>0.045865149863365075</v>
      </c>
      <c r="AU213" s="10">
        <v>0.045446368221341557</v>
      </c>
      <c r="AV213" s="10">
        <v>0.0012976019696412035</v>
      </c>
      <c r="AW213" s="10">
        <v>0.047119541764010293</v>
      </c>
      <c r="AX213" s="10">
        <v>0.047134925763413792</v>
      </c>
      <c r="AY213" s="10">
        <v>0.054360840453485201</v>
      </c>
      <c r="AZ213" s="10">
        <v>-0.16549095350660825</v>
      </c>
      <c r="BA213" s="10">
        <v>-0.16466468510553289</v>
      </c>
      <c r="BB213" s="10">
        <v>-0.16728410038945973</v>
      </c>
      <c r="BC213" s="10">
        <v>-0.13439546736932939</v>
      </c>
      <c r="BD213" s="10">
        <v>-0.96703158125598021</v>
      </c>
      <c r="BE213" s="10">
        <v>-0.13618861425218076</v>
      </c>
      <c r="BF213" s="10">
        <v>-0.18452036626272672</v>
      </c>
      <c r="BG213" s="10">
        <v>0</v>
      </c>
    </row>
    <row r="214" x14ac:dyDescent="0.3">
      <c r="A214" s="36">
        <v>3.5499999999999954</v>
      </c>
      <c r="B214" s="36">
        <v>3.5999999999999952</v>
      </c>
      <c r="C214" s="37">
        <v>72</v>
      </c>
      <c r="D214" s="2">
        <v>484016749.30000001</v>
      </c>
      <c r="E214" s="2">
        <v>484016749.30000001</v>
      </c>
      <c r="F214" s="2">
        <v>482057257.30000001</v>
      </c>
      <c r="G214" s="2">
        <v>499648834.07464188</v>
      </c>
      <c r="H214" s="2">
        <v>2540571.4285714282</v>
      </c>
      <c r="I214" s="2">
        <v>497689342.07464188</v>
      </c>
      <c r="J214" s="2">
        <v>462983341.6967417</v>
      </c>
      <c r="K214" s="2">
        <v>602881850.20793927</v>
      </c>
      <c r="L214" s="10">
        <v>304204.39408041351</v>
      </c>
      <c r="M214" s="10">
        <v>304204.39408041351</v>
      </c>
      <c r="N214" s="10">
        <v>302972.85389626177</v>
      </c>
      <c r="O214" s="10">
        <v>314029.15507052583</v>
      </c>
      <c r="P214" s="10">
        <v>1596.748445512073</v>
      </c>
      <c r="Q214" s="10">
        <v>312797.6148863741</v>
      </c>
      <c r="R214" s="10">
        <v>290984.90317509009</v>
      </c>
      <c r="S214" s="10">
        <v>378911.07737453829</v>
      </c>
      <c r="T214" s="10">
        <v>4566.4542266543394</v>
      </c>
      <c r="U214" s="10">
        <v>4566.4542266543394</v>
      </c>
      <c r="V214" s="10">
        <v>4547.9674066456591</v>
      </c>
      <c r="W214" s="10">
        <v>4713.9350725007262</v>
      </c>
      <c r="X214" s="10">
        <v>23.969011723035528</v>
      </c>
      <c r="Y214" s="10">
        <v>4695.4482524920459</v>
      </c>
      <c r="Z214" s="10">
        <v>4368.0146206081636</v>
      </c>
      <c r="AA214" s="10">
        <v>5687.8865804473771</v>
      </c>
      <c r="AB214" s="10">
        <v>2.870015228035677</v>
      </c>
      <c r="AC214" s="10">
        <v>2.870015228035677</v>
      </c>
      <c r="AD214" s="10">
        <v>2.8583962667345491</v>
      </c>
      <c r="AE214" s="10">
        <v>2.9627068991690639</v>
      </c>
      <c r="AF214" s="10">
        <v>0.0150645172888284</v>
      </c>
      <c r="AG214" s="10">
        <v>2.9510879378679369</v>
      </c>
      <c r="AH214" s="10">
        <v>2.7452959901040632</v>
      </c>
      <c r="AI214" s="10">
        <v>3.574835154579866</v>
      </c>
      <c r="AJ214" s="10">
        <v>0.0021645099381769383</v>
      </c>
      <c r="AK214" s="10">
        <v>0.0021540012229655375</v>
      </c>
      <c r="AL214" s="10">
        <v>0.0022377487907005978</v>
      </c>
      <c r="AM214" s="10">
        <v>0.0022019697066452222</v>
      </c>
      <c r="AN214" s="10">
        <v>7.2554321302606073e-05</v>
      </c>
      <c r="AO214" s="10">
        <v>0.0022755086459481026</v>
      </c>
      <c r="AP214" s="10">
        <v>0.0022589785299713385</v>
      </c>
      <c r="AQ214" s="10">
        <v>0.0026698023384111994</v>
      </c>
      <c r="AR214" s="10">
        <v>0.046377798511216969</v>
      </c>
      <c r="AS214" s="10">
        <v>0.046222789446284746</v>
      </c>
      <c r="AT214" s="10">
        <v>0.048102898654065675</v>
      </c>
      <c r="AU214" s="10">
        <v>0.047648337927986777</v>
      </c>
      <c r="AV214" s="10">
        <v>0.0013701562909438096</v>
      </c>
      <c r="AW214" s="10">
        <v>0.049395050409958396</v>
      </c>
      <c r="AX214" s="10">
        <v>0.049393904293385131</v>
      </c>
      <c r="AY214" s="10">
        <v>0.057030642791896402</v>
      </c>
      <c r="AZ214" s="10">
        <v>-0.19716151824265671</v>
      </c>
      <c r="BA214" s="10">
        <v>-0.19716151824265671</v>
      </c>
      <c r="BB214" s="10">
        <v>-0.20041172721697598</v>
      </c>
      <c r="BC214" s="10">
        <v>-0.17123258246651718</v>
      </c>
      <c r="BD214" s="10">
        <v>-0.99578595469793096</v>
      </c>
      <c r="BE214" s="10">
        <v>-0.17448279144083634</v>
      </c>
      <c r="BF214" s="10">
        <v>-0.23204962707526422</v>
      </c>
      <c r="BG214" s="10">
        <v>0</v>
      </c>
    </row>
    <row r="215" x14ac:dyDescent="0.3">
      <c r="A215" s="36">
        <v>3.5999999999999952</v>
      </c>
      <c r="B215" s="36">
        <v>3.649999999999995</v>
      </c>
      <c r="C215" s="37">
        <v>73</v>
      </c>
      <c r="D215" s="2">
        <v>522138663.75999999</v>
      </c>
      <c r="E215" s="2">
        <v>522138663.75999999</v>
      </c>
      <c r="F215" s="2">
        <v>520108659.75999999</v>
      </c>
      <c r="G215" s="2">
        <v>540548970.61877227</v>
      </c>
      <c r="H215" s="2">
        <v>756000</v>
      </c>
      <c r="I215" s="2">
        <v>538518966.61877227</v>
      </c>
      <c r="J215" s="2">
        <v>507104711.27266222</v>
      </c>
      <c r="K215" s="2">
        <v>647524245.11720014</v>
      </c>
      <c r="L215" s="10">
        <v>328164.00685468502</v>
      </c>
      <c r="M215" s="10">
        <v>328164.00685468502</v>
      </c>
      <c r="N215" s="10">
        <v>326888.14989788772</v>
      </c>
      <c r="O215" s="10">
        <v>339734.87966209702</v>
      </c>
      <c r="P215" s="10">
        <v>475.14579249043481</v>
      </c>
      <c r="Q215" s="10">
        <v>338459.02270529972</v>
      </c>
      <c r="R215" s="10">
        <v>318715.17184296588</v>
      </c>
      <c r="S215" s="10">
        <v>406968.81032140559</v>
      </c>
      <c r="T215" s="10">
        <v>4652.4397772411767</v>
      </c>
      <c r="U215" s="10">
        <v>4652.4397772411767</v>
      </c>
      <c r="V215" s="10">
        <v>4634.3517251334324</v>
      </c>
      <c r="W215" s="10">
        <v>4816.4821090696014</v>
      </c>
      <c r="X215" s="10">
        <v>6.7362268219444168</v>
      </c>
      <c r="Y215" s="10">
        <v>4798.3940569618571</v>
      </c>
      <c r="Z215" s="10">
        <v>4518.4819545096379</v>
      </c>
      <c r="AA215" s="10">
        <v>5769.6695606055491</v>
      </c>
      <c r="AB215" s="10">
        <v>2.9240571229778851</v>
      </c>
      <c r="AC215" s="10">
        <v>2.9240571229778851</v>
      </c>
      <c r="AD215" s="10">
        <v>2.9126887871930398</v>
      </c>
      <c r="AE215" s="10">
        <v>3.027157683505127</v>
      </c>
      <c r="AF215" s="10">
        <v>0.0042337167086086</v>
      </c>
      <c r="AG215" s="10">
        <v>3.0157893477202831</v>
      </c>
      <c r="AH215" s="10">
        <v>2.8398646681603319</v>
      </c>
      <c r="AI215" s="10">
        <v>3.626235735161194</v>
      </c>
      <c r="AJ215" s="10">
        <v>0.0023349901185226334</v>
      </c>
      <c r="AK215" s="10">
        <v>0.0023236537205028321</v>
      </c>
      <c r="AL215" s="10">
        <v>0.0024143864795847948</v>
      </c>
      <c r="AM215" s="10">
        <v>0.0023822180241152759</v>
      </c>
      <c r="AN215" s="10">
        <v>2.1590051075876708e-05</v>
      </c>
      <c r="AO215" s="10">
        <v>0.0024621876760307871</v>
      </c>
      <c r="AP215" s="10">
        <v>0.0024742545833594952</v>
      </c>
      <c r="AQ215" s="10">
        <v>0.0028674967461627555</v>
      </c>
      <c r="AR215" s="10">
        <v>0.048712788629739601</v>
      </c>
      <c r="AS215" s="10">
        <v>0.048546443166787578</v>
      </c>
      <c r="AT215" s="10">
        <v>0.050517285133650468</v>
      </c>
      <c r="AU215" s="10">
        <v>0.050030555952102054</v>
      </c>
      <c r="AV215" s="10">
        <v>0.0013917463420196864</v>
      </c>
      <c r="AW215" s="10">
        <v>0.051857238085989181</v>
      </c>
      <c r="AX215" s="10">
        <v>0.051868158876744626</v>
      </c>
      <c r="AY215" s="10">
        <v>0.059898139538059156</v>
      </c>
      <c r="AZ215" s="10">
        <v>-0.19363843485815069</v>
      </c>
      <c r="BA215" s="10">
        <v>-0.19363843485815069</v>
      </c>
      <c r="BB215" s="10">
        <v>-0.19677345878244024</v>
      </c>
      <c r="BC215" s="10">
        <v>-0.16520659312002384</v>
      </c>
      <c r="BD215" s="10">
        <v>-0.99883247614942483</v>
      </c>
      <c r="BE215" s="10">
        <v>-0.1683416170443135</v>
      </c>
      <c r="BF215" s="10">
        <v>-0.21685602493405065</v>
      </c>
      <c r="BG215" s="10">
        <v>0</v>
      </c>
    </row>
    <row r="216" x14ac:dyDescent="0.3">
      <c r="A216" s="36">
        <v>3.649999999999995</v>
      </c>
      <c r="B216" s="36">
        <v>3.6999999999999948</v>
      </c>
      <c r="C216" s="37">
        <v>74</v>
      </c>
      <c r="D216" s="2">
        <v>506161976.66000003</v>
      </c>
      <c r="E216" s="2">
        <v>506161976.66000003</v>
      </c>
      <c r="F216" s="2">
        <v>505482332.66000003</v>
      </c>
      <c r="G216" s="2">
        <v>527651155.95362318</v>
      </c>
      <c r="H216" s="2">
        <v>0</v>
      </c>
      <c r="I216" s="2">
        <v>526971511.95362318</v>
      </c>
      <c r="J216" s="2">
        <v>494950694.16343999</v>
      </c>
      <c r="K216" s="2">
        <v>615821691.4382664</v>
      </c>
      <c r="L216" s="10">
        <v>318122.66339767282</v>
      </c>
      <c r="M216" s="10">
        <v>318122.66339767282</v>
      </c>
      <c r="N216" s="10">
        <v>317695.50733022392</v>
      </c>
      <c r="O216" s="10">
        <v>331628.60668528877</v>
      </c>
      <c r="P216" s="10">
        <v>0</v>
      </c>
      <c r="Q216" s="10">
        <v>331201.45061783987</v>
      </c>
      <c r="R216" s="10">
        <v>311076.37542589748</v>
      </c>
      <c r="S216" s="10">
        <v>387043.76403602533</v>
      </c>
      <c r="T216" s="10">
        <v>4805.9435687428804</v>
      </c>
      <c r="U216" s="10">
        <v>4805.9435687428804</v>
      </c>
      <c r="V216" s="10">
        <v>4799.4904354348664</v>
      </c>
      <c r="W216" s="10">
        <v>5009.9805920397184</v>
      </c>
      <c r="X216" s="10">
        <v>0</v>
      </c>
      <c r="Y216" s="10">
        <v>5003.5274587317053</v>
      </c>
      <c r="Z216" s="10">
        <v>4699.4938678640337</v>
      </c>
      <c r="AA216" s="10">
        <v>5847.1486084149856</v>
      </c>
      <c r="AB216" s="10">
        <v>3.020534213802438</v>
      </c>
      <c r="AC216" s="10">
        <v>3.020534213802438</v>
      </c>
      <c r="AD216" s="10">
        <v>3.016478421289631</v>
      </c>
      <c r="AE216" s="10">
        <v>3.148771426939696</v>
      </c>
      <c r="AF216" s="10">
        <v>0</v>
      </c>
      <c r="AG216" s="10">
        <v>3.1447156344268881</v>
      </c>
      <c r="AH216" s="10">
        <v>2.953630606018776</v>
      </c>
      <c r="AI216" s="10">
        <v>3.6749312954427009</v>
      </c>
      <c r="AJ216" s="10">
        <v>0.0022635428017570331</v>
      </c>
      <c r="AK216" s="10">
        <v>0.0022525532811025263</v>
      </c>
      <c r="AL216" s="10">
        <v>0.0023464898857989505</v>
      </c>
      <c r="AM216" s="10">
        <v>0.0023253769084401413</v>
      </c>
      <c r="AN216" s="10">
        <v>0</v>
      </c>
      <c r="AO216" s="10">
        <v>0.002409391020149618</v>
      </c>
      <c r="AP216" s="10">
        <v>0.0024149529601045034</v>
      </c>
      <c r="AQ216" s="10">
        <v>0.0027271051388910636</v>
      </c>
      <c r="AR216" s="10">
        <v>0.050976331431496637</v>
      </c>
      <c r="AS216" s="10">
        <v>0.050798996447890106</v>
      </c>
      <c r="AT216" s="10">
        <v>0.052863775019449416</v>
      </c>
      <c r="AU216" s="10">
        <v>0.052355932860542194</v>
      </c>
      <c r="AV216" s="10">
        <v>0.0013917463420196864</v>
      </c>
      <c r="AW216" s="10">
        <v>0.054266629106138796</v>
      </c>
      <c r="AX216" s="10">
        <v>0.054283111836849127</v>
      </c>
      <c r="AY216" s="10">
        <v>0.062625244676950215</v>
      </c>
      <c r="AZ216" s="10">
        <v>-0.17807056214949735</v>
      </c>
      <c r="BA216" s="10">
        <v>-0.17807056214949735</v>
      </c>
      <c r="BB216" s="10">
        <v>-0.17917419979242066</v>
      </c>
      <c r="BC216" s="10">
        <v>-0.14317543001565736</v>
      </c>
      <c r="BD216" s="10">
        <v>-1</v>
      </c>
      <c r="BE216" s="10">
        <v>-0.14427906765858067</v>
      </c>
      <c r="BF216" s="10">
        <v>-0.19627596584415419</v>
      </c>
      <c r="BG216" s="10">
        <v>0</v>
      </c>
    </row>
    <row r="217" x14ac:dyDescent="0.3">
      <c r="A217" s="36">
        <v>3.6999999999999948</v>
      </c>
      <c r="B217" s="36">
        <v>3.7499999999999947</v>
      </c>
      <c r="C217" s="37">
        <v>75</v>
      </c>
      <c r="D217" s="2">
        <v>630230548.94000006</v>
      </c>
      <c r="E217" s="2">
        <v>630230548.94000006</v>
      </c>
      <c r="F217" s="2">
        <v>629840692.94000006</v>
      </c>
      <c r="G217" s="2">
        <v>652406693.28401637</v>
      </c>
      <c r="H217" s="2">
        <v>0</v>
      </c>
      <c r="I217" s="2">
        <v>652016837.28401637</v>
      </c>
      <c r="J217" s="2">
        <v>614592717.64862823</v>
      </c>
      <c r="K217" s="2">
        <v>756737375.88022113</v>
      </c>
      <c r="L217" s="10">
        <v>396099.72702087043</v>
      </c>
      <c r="M217" s="10">
        <v>396099.72702087043</v>
      </c>
      <c r="N217" s="10">
        <v>395854.70263187948</v>
      </c>
      <c r="O217" s="10">
        <v>410037.42765409779</v>
      </c>
      <c r="P217" s="10">
        <v>0</v>
      </c>
      <c r="Q217" s="10">
        <v>409792.4032651069</v>
      </c>
      <c r="R217" s="10">
        <v>386271.35434657079</v>
      </c>
      <c r="S217" s="10">
        <v>475609.23302875628</v>
      </c>
      <c r="T217" s="10">
        <v>4935.7842593549803</v>
      </c>
      <c r="U217" s="10">
        <v>4935.7842593549803</v>
      </c>
      <c r="V217" s="10">
        <v>4932.7310193756566</v>
      </c>
      <c r="W217" s="10">
        <v>5109.4614388736136</v>
      </c>
      <c r="X217" s="10">
        <v>0</v>
      </c>
      <c r="Y217" s="10">
        <v>5106.4081988942908</v>
      </c>
      <c r="Z217" s="10">
        <v>4813.3132657349142</v>
      </c>
      <c r="AA217" s="10">
        <v>5926.5493153534544</v>
      </c>
      <c r="AB217" s="10">
        <v>3.1021390522130101</v>
      </c>
      <c r="AC217" s="10">
        <v>3.1021390522130101</v>
      </c>
      <c r="AD217" s="10">
        <v>3.100220091724069</v>
      </c>
      <c r="AE217" s="10">
        <v>3.2112951118689428</v>
      </c>
      <c r="AF217" s="10">
        <v>0</v>
      </c>
      <c r="AG217" s="10">
        <v>3.2093761513800021</v>
      </c>
      <c r="AH217" s="10">
        <v>3.025166066339072</v>
      </c>
      <c r="AI217" s="10">
        <v>3.7248346179593401</v>
      </c>
      <c r="AJ217" s="10">
        <v>0.0028183741337385521</v>
      </c>
      <c r="AK217" s="10">
        <v>0.002804690901978673</v>
      </c>
      <c r="AL217" s="10">
        <v>0.0029237714558114831</v>
      </c>
      <c r="AM217" s="10">
        <v>0.0028751788797517263</v>
      </c>
      <c r="AN217" s="10">
        <v>0</v>
      </c>
      <c r="AO217" s="10">
        <v>0.0029811165824021211</v>
      </c>
      <c r="AP217" s="10">
        <v>0.0029987077909908282</v>
      </c>
      <c r="AQ217" s="10">
        <v>0.0033511362383713099</v>
      </c>
      <c r="AR217" s="10">
        <v>0.05379470556523519</v>
      </c>
      <c r="AS217" s="10">
        <v>0.053603687349868777</v>
      </c>
      <c r="AT217" s="10">
        <v>0.0557875464752609</v>
      </c>
      <c r="AU217" s="10">
        <v>0.055231111740293923</v>
      </c>
      <c r="AV217" s="10">
        <v>0.0013917463420196864</v>
      </c>
      <c r="AW217" s="10">
        <v>0.057247745688540914</v>
      </c>
      <c r="AX217" s="10">
        <v>0.057281819627839958</v>
      </c>
      <c r="AY217" s="10">
        <v>0.065976380915321528</v>
      </c>
      <c r="AZ217" s="10">
        <v>-0.16717401700037737</v>
      </c>
      <c r="BA217" s="10">
        <v>-0.16717401700037737</v>
      </c>
      <c r="BB217" s="10">
        <v>-0.16768919705151009</v>
      </c>
      <c r="BC217" s="10">
        <v>-0.13786907574751339</v>
      </c>
      <c r="BD217" s="10">
        <v>-1</v>
      </c>
      <c r="BE217" s="10">
        <v>-0.13838425579864611</v>
      </c>
      <c r="BF217" s="10">
        <v>-0.18783882329884016</v>
      </c>
      <c r="BG217" s="10">
        <v>0</v>
      </c>
    </row>
    <row r="218" x14ac:dyDescent="0.3">
      <c r="A218" s="36">
        <v>3.7499999999999947</v>
      </c>
      <c r="B218" s="36">
        <v>3.7999999999999945</v>
      </c>
      <c r="C218" s="37">
        <v>76</v>
      </c>
      <c r="D218" s="2">
        <v>346429457.63</v>
      </c>
      <c r="E218" s="2">
        <v>347005457.63</v>
      </c>
      <c r="F218" s="2">
        <v>345064625.63</v>
      </c>
      <c r="G218" s="2">
        <v>356241059.29000002</v>
      </c>
      <c r="H218" s="2">
        <v>2211428.5714285709</v>
      </c>
      <c r="I218" s="2">
        <v>354876227.29000002</v>
      </c>
      <c r="J218" s="2">
        <v>332641464.93552649</v>
      </c>
      <c r="K218" s="2">
        <v>406526396.6154359</v>
      </c>
      <c r="L218" s="10">
        <v>217730.81903126699</v>
      </c>
      <c r="M218" s="10">
        <v>218092.83487316451</v>
      </c>
      <c r="N218" s="10">
        <v>216873.02249389101</v>
      </c>
      <c r="O218" s="10">
        <v>223897.4079814537</v>
      </c>
      <c r="P218" s="10">
        <v>1389.882250142088</v>
      </c>
      <c r="Q218" s="10">
        <v>223039.61144407769</v>
      </c>
      <c r="R218" s="10">
        <v>209065.06940736761</v>
      </c>
      <c r="S218" s="10">
        <v>255501.7286879922</v>
      </c>
      <c r="T218" s="10">
        <v>5119.9245914310623</v>
      </c>
      <c r="U218" s="10">
        <v>5128.4373679854571</v>
      </c>
      <c r="V218" s="10">
        <v>5099.7535673854254</v>
      </c>
      <c r="W218" s="10">
        <v>5264.9314882579847</v>
      </c>
      <c r="X218" s="10">
        <v>32.682981414193449</v>
      </c>
      <c r="Y218" s="10">
        <v>5244.760464212347</v>
      </c>
      <c r="Z218" s="10">
        <v>4916.15011062954</v>
      </c>
      <c r="AA218" s="10">
        <v>6008.104822656931</v>
      </c>
      <c r="AB218" s="10">
        <v>3.2178712003793351</v>
      </c>
      <c r="AC218" s="10">
        <v>3.2232214781071562</v>
      </c>
      <c r="AD218" s="10">
        <v>3.205193717303267</v>
      </c>
      <c r="AE218" s="10">
        <v>3.3090079952330478</v>
      </c>
      <c r="AF218" s="10">
        <v>0.020541244847879801</v>
      </c>
      <c r="AG218" s="10">
        <v>3.2963305121569788</v>
      </c>
      <c r="AH218" s="10">
        <v>3.089798995128322</v>
      </c>
      <c r="AI218" s="10">
        <v>3.7760922319139292</v>
      </c>
      <c r="AJ218" s="10">
        <v>0.0015492232551907301</v>
      </c>
      <c r="AK218" s="10">
        <v>0.0015442651131220594</v>
      </c>
      <c r="AL218" s="10">
        <v>0.0016018179106813896</v>
      </c>
      <c r="AM218" s="10">
        <v>0.0015699666792429645</v>
      </c>
      <c r="AN218" s="10">
        <v>6.3154571174333212e-05</v>
      </c>
      <c r="AO218" s="10">
        <v>0.0016225461450985405</v>
      </c>
      <c r="AP218" s="10">
        <v>0.0016230172012533478</v>
      </c>
      <c r="AQ218" s="10">
        <v>0.0018002617327680778</v>
      </c>
      <c r="AR218" s="10">
        <v>0.055343928820425922</v>
      </c>
      <c r="AS218" s="10">
        <v>0.055147952462990833</v>
      </c>
      <c r="AT218" s="10">
        <v>0.05738936438594229</v>
      </c>
      <c r="AU218" s="10">
        <v>0.056801078419536889</v>
      </c>
      <c r="AV218" s="10">
        <v>0.0014549009131940196</v>
      </c>
      <c r="AW218" s="10">
        <v>0.058870291833639454</v>
      </c>
      <c r="AX218" s="10">
        <v>0.058904836829093303</v>
      </c>
      <c r="AY218" s="10">
        <v>0.067776642648089608</v>
      </c>
      <c r="AZ218" s="10">
        <v>-0.14783034874433043</v>
      </c>
      <c r="BA218" s="10">
        <v>-0.14641346658170695</v>
      </c>
      <c r="BB218" s="10">
        <v>-0.15118765102866671</v>
      </c>
      <c r="BC218" s="10">
        <v>-0.12369513454498893</v>
      </c>
      <c r="BD218" s="10">
        <v>-0.99456018455421347</v>
      </c>
      <c r="BE218" s="10">
        <v>-0.12705243682932521</v>
      </c>
      <c r="BF218" s="10">
        <v>-0.18174694754152154</v>
      </c>
      <c r="BG218" s="10">
        <v>0</v>
      </c>
    </row>
    <row r="219" x14ac:dyDescent="0.3">
      <c r="A219" s="36">
        <v>3.7999999999999945</v>
      </c>
      <c r="B219" s="36">
        <v>3.8499999999999943</v>
      </c>
      <c r="C219" s="37">
        <v>77</v>
      </c>
      <c r="D219" s="2">
        <v>511006718.12333328</v>
      </c>
      <c r="E219" s="2">
        <v>514534718.12333328</v>
      </c>
      <c r="F219" s="2">
        <v>510689997.32333332</v>
      </c>
      <c r="G219" s="2">
        <v>529410815.72621208</v>
      </c>
      <c r="H219" s="2">
        <v>0</v>
      </c>
      <c r="I219" s="2">
        <v>529094094.92621207</v>
      </c>
      <c r="J219" s="2">
        <v>496473426.51420009</v>
      </c>
      <c r="K219" s="2">
        <v>610793901.73411667</v>
      </c>
      <c r="L219" s="10">
        <v>321167.58207757602</v>
      </c>
      <c r="M219" s="10">
        <v>323384.92910919798</v>
      </c>
      <c r="N219" s="10">
        <v>320968.52314171073</v>
      </c>
      <c r="O219" s="10">
        <v>332734.55236936331</v>
      </c>
      <c r="P219" s="10">
        <v>0</v>
      </c>
      <c r="Q219" s="10">
        <v>332535.49343349779</v>
      </c>
      <c r="R219" s="10">
        <v>312033.41229038523</v>
      </c>
      <c r="S219" s="10">
        <v>383883.79958701268</v>
      </c>
      <c r="T219" s="10">
        <v>5089.9111331460736</v>
      </c>
      <c r="U219" s="10">
        <v>5125.0519754107072</v>
      </c>
      <c r="V219" s="10">
        <v>5086.7564178187713</v>
      </c>
      <c r="W219" s="10">
        <v>5273.2261815830516</v>
      </c>
      <c r="X219" s="10">
        <v>0</v>
      </c>
      <c r="Y219" s="10">
        <v>5270.0714662557484</v>
      </c>
      <c r="Z219" s="10">
        <v>4945.1514653392578</v>
      </c>
      <c r="AA219" s="10">
        <v>6083.8469832873488</v>
      </c>
      <c r="AB219" s="10">
        <v>3.1990077500854208</v>
      </c>
      <c r="AC219" s="10">
        <v>3.2210937598031602</v>
      </c>
      <c r="AD219" s="10">
        <v>3.1970250123681292</v>
      </c>
      <c r="AE219" s="10">
        <v>3.3142212077110971</v>
      </c>
      <c r="AF219" s="10">
        <v>0</v>
      </c>
      <c r="AG219" s="10">
        <v>3.3122384699938028</v>
      </c>
      <c r="AH219" s="10">
        <v>3.1080263386029841</v>
      </c>
      <c r="AI219" s="10">
        <v>3.8236961590801699</v>
      </c>
      <c r="AJ219" s="10">
        <v>0.0022852083558116162</v>
      </c>
      <c r="AK219" s="10">
        <v>0.0022898141721309395</v>
      </c>
      <c r="AL219" s="10">
        <v>0.0023706642865081512</v>
      </c>
      <c r="AM219" s="10">
        <v>0.0023331317899669222</v>
      </c>
      <c r="AN219" s="10">
        <v>0</v>
      </c>
      <c r="AO219" s="10">
        <v>0.0024190957807252297</v>
      </c>
      <c r="AP219" s="10">
        <v>0.0024223826435886943</v>
      </c>
      <c r="AQ219" s="10">
        <v>0.0027048400720217445</v>
      </c>
      <c r="AR219" s="10">
        <v>0.057629137176237535</v>
      </c>
      <c r="AS219" s="10">
        <v>0.057437766635121776</v>
      </c>
      <c r="AT219" s="10">
        <v>0.059760028672450442</v>
      </c>
      <c r="AU219" s="10">
        <v>0.05913421020950381</v>
      </c>
      <c r="AV219" s="10">
        <v>0.0014549009131940196</v>
      </c>
      <c r="AW219" s="10">
        <v>0.061289387614364685</v>
      </c>
      <c r="AX219" s="10">
        <v>0.061327219472682</v>
      </c>
      <c r="AY219" s="10">
        <v>0.070481482720111358</v>
      </c>
      <c r="AZ219" s="10">
        <v>-0.16337292059969111</v>
      </c>
      <c r="BA219" s="10">
        <v>-0.15759683149666703</v>
      </c>
      <c r="BB219" s="10">
        <v>-0.1638914601579623</v>
      </c>
      <c r="BC219" s="10">
        <v>-0.13324148420088722</v>
      </c>
      <c r="BD219" s="10">
        <v>-1</v>
      </c>
      <c r="BE219" s="10">
        <v>-0.13376002375915852</v>
      </c>
      <c r="BF219" s="10">
        <v>-0.18716702130677321</v>
      </c>
      <c r="BG219" s="10">
        <v>0</v>
      </c>
    </row>
    <row r="220" x14ac:dyDescent="0.3">
      <c r="A220" s="36">
        <v>3.8499999999999943</v>
      </c>
      <c r="B220" s="36">
        <v>3.8999999999999941</v>
      </c>
      <c r="C220" s="37">
        <v>78</v>
      </c>
      <c r="D220" s="2">
        <v>466110192.31</v>
      </c>
      <c r="E220" s="2">
        <v>466110192.31</v>
      </c>
      <c r="F220" s="2">
        <v>464582621.11000001</v>
      </c>
      <c r="G220" s="2">
        <v>480014819.38999999</v>
      </c>
      <c r="H220" s="2">
        <v>10962857.14285714</v>
      </c>
      <c r="I220" s="2">
        <v>478487248.19</v>
      </c>
      <c r="J220" s="2">
        <v>447159524.57599199</v>
      </c>
      <c r="K220" s="2">
        <v>550229697.49292147</v>
      </c>
      <c r="L220" s="10">
        <v>292950.12792725378</v>
      </c>
      <c r="M220" s="10">
        <v>292950.12792725378</v>
      </c>
      <c r="N220" s="10">
        <v>291990.04984734702</v>
      </c>
      <c r="O220" s="10">
        <v>301689.18223044241</v>
      </c>
      <c r="P220" s="10">
        <v>6890.1527051617468</v>
      </c>
      <c r="Q220" s="10">
        <v>300729.1041505356</v>
      </c>
      <c r="R220" s="10">
        <v>281039.63845807652</v>
      </c>
      <c r="S220" s="10">
        <v>345819.2138452995</v>
      </c>
      <c r="T220" s="10">
        <v>5226.2708531608096</v>
      </c>
      <c r="U220" s="10">
        <v>5226.2708531608096</v>
      </c>
      <c r="V220" s="10">
        <v>5209.1429272531568</v>
      </c>
      <c r="W220" s="10">
        <v>5382.1767922095396</v>
      </c>
      <c r="X220" s="10">
        <v>122.9212784838107</v>
      </c>
      <c r="Y220" s="10">
        <v>5365.0488663018859</v>
      </c>
      <c r="Z220" s="10">
        <v>5013.786071535802</v>
      </c>
      <c r="AA220" s="10">
        <v>6169.4626678281511</v>
      </c>
      <c r="AB220" s="10">
        <v>3.2847097966861818</v>
      </c>
      <c r="AC220" s="10">
        <v>3.2847097966861818</v>
      </c>
      <c r="AD220" s="10">
        <v>3.273944899954556</v>
      </c>
      <c r="AE220" s="10">
        <v>3.3826966365846931</v>
      </c>
      <c r="AF220" s="10">
        <v>0.077255989787205895</v>
      </c>
      <c r="AG220" s="10">
        <v>3.3719317398530659</v>
      </c>
      <c r="AH220" s="10">
        <v>3.1511631697584419</v>
      </c>
      <c r="AI220" s="10">
        <v>3.877505593313967</v>
      </c>
      <c r="AJ220" s="10">
        <v>0.0020844322949560351</v>
      </c>
      <c r="AK220" s="10">
        <v>0.0020743123574224662</v>
      </c>
      <c r="AL220" s="10">
        <v>0.0021566301156678313</v>
      </c>
      <c r="AM220" s="10">
        <v>0.0021154419243169034</v>
      </c>
      <c r="AN220" s="10">
        <v>0.00031308021911617126</v>
      </c>
      <c r="AO220" s="10">
        <v>0.0021877138571895832</v>
      </c>
      <c r="AP220" s="10">
        <v>0.0021817712961063667</v>
      </c>
      <c r="AQ220" s="10">
        <v>0.0024366375145034071</v>
      </c>
      <c r="AR220" s="10">
        <v>0.059713569471193571</v>
      </c>
      <c r="AS220" s="10">
        <v>0.059512078992544244</v>
      </c>
      <c r="AT220" s="10">
        <v>0.061916658788118271</v>
      </c>
      <c r="AU220" s="10">
        <v>0.061249652133820713</v>
      </c>
      <c r="AV220" s="10">
        <v>0.0017679811323101909</v>
      </c>
      <c r="AW220" s="10">
        <v>0.063477101471554262</v>
      </c>
      <c r="AX220" s="10">
        <v>0.063508990768788368</v>
      </c>
      <c r="AY220" s="10">
        <v>0.072918120234614761</v>
      </c>
      <c r="AZ220" s="10">
        <v>-0.15288070703236378</v>
      </c>
      <c r="BA220" s="10">
        <v>-0.15288070703236378</v>
      </c>
      <c r="BB220" s="10">
        <v>-0.15565694976691669</v>
      </c>
      <c r="BC220" s="10">
        <v>-0.12761012068750566</v>
      </c>
      <c r="BD220" s="10">
        <v>-0.98007585342483594</v>
      </c>
      <c r="BE220" s="10">
        <v>-0.13038636342205867</v>
      </c>
      <c r="BF220" s="10">
        <v>-0.18732208273482986</v>
      </c>
      <c r="BG220" s="10">
        <v>0</v>
      </c>
    </row>
    <row r="221" x14ac:dyDescent="0.3">
      <c r="A221" s="36">
        <v>3.8999999999999941</v>
      </c>
      <c r="B221" s="36">
        <v>3.949999999999994</v>
      </c>
      <c r="C221" s="37">
        <v>79</v>
      </c>
      <c r="D221" s="2">
        <v>860837930.55999994</v>
      </c>
      <c r="E221" s="2">
        <v>864055930.55999994</v>
      </c>
      <c r="F221" s="2">
        <v>859907766.15999997</v>
      </c>
      <c r="G221" s="2">
        <v>900038705.63637412</v>
      </c>
      <c r="H221" s="2">
        <v>13305365.14285714</v>
      </c>
      <c r="I221" s="2">
        <v>899108541.23637402</v>
      </c>
      <c r="J221" s="2">
        <v>852084278.0830971</v>
      </c>
      <c r="K221" s="2">
        <v>1075091732.847126</v>
      </c>
      <c r="L221" s="10">
        <v>541036.40307110723</v>
      </c>
      <c r="M221" s="10">
        <v>543058.91518781916</v>
      </c>
      <c r="N221" s="10">
        <v>540451.79500102205</v>
      </c>
      <c r="O221" s="10">
        <v>565674.07944664045</v>
      </c>
      <c r="P221" s="10">
        <v>8362.41834018183</v>
      </c>
      <c r="Q221" s="10">
        <v>565089.47137655516</v>
      </c>
      <c r="R221" s="10">
        <v>535534.73489210743</v>
      </c>
      <c r="S221" s="10">
        <v>675694.8589994217</v>
      </c>
      <c r="T221" s="10">
        <v>5002.1670292225708</v>
      </c>
      <c r="U221" s="10">
        <v>5020.8662209386785</v>
      </c>
      <c r="V221" s="10">
        <v>4996.7620191408132</v>
      </c>
      <c r="W221" s="10">
        <v>5229.955347610734</v>
      </c>
      <c r="X221" s="10">
        <v>77.314970061868536</v>
      </c>
      <c r="Y221" s="10">
        <v>5224.5503375289754</v>
      </c>
      <c r="Z221" s="10">
        <v>4951.3012039019432</v>
      </c>
      <c r="AA221" s="10">
        <v>6247.1555080516146</v>
      </c>
      <c r="AB221" s="10">
        <v>3.1438606048538129</v>
      </c>
      <c r="AC221" s="10">
        <v>3.1556130417147661</v>
      </c>
      <c r="AD221" s="10">
        <v>3.1404635575010138</v>
      </c>
      <c r="AE221" s="10">
        <v>3.2870255004366271</v>
      </c>
      <c r="AF221" s="10">
        <v>0.048592437462196797</v>
      </c>
      <c r="AG221" s="10">
        <v>3.283628453083828</v>
      </c>
      <c r="AH221" s="10">
        <v>3.1118914476016308</v>
      </c>
      <c r="AI221" s="10">
        <v>3.926335522069007</v>
      </c>
      <c r="AJ221" s="10">
        <v>0.0038496441673796203</v>
      </c>
      <c r="AK221" s="10">
        <v>0.0038452750526269141</v>
      </c>
      <c r="AL221" s="10">
        <v>0.0039917614239776168</v>
      </c>
      <c r="AM221" s="10">
        <v>0.0039665017297396618</v>
      </c>
      <c r="AN221" s="10">
        <v>0.00037997819182205721</v>
      </c>
      <c r="AO221" s="10">
        <v>0.0041108560828339242</v>
      </c>
      <c r="AP221" s="10">
        <v>0.0041574715903636801</v>
      </c>
      <c r="AQ221" s="10">
        <v>0.0047609368591405091</v>
      </c>
      <c r="AR221" s="10">
        <v>0.063563213638573188</v>
      </c>
      <c r="AS221" s="10">
        <v>0.063357354045171163</v>
      </c>
      <c r="AT221" s="10">
        <v>0.065908420212095892</v>
      </c>
      <c r="AU221" s="10">
        <v>0.065216153863560375</v>
      </c>
      <c r="AV221" s="10">
        <v>0.002147959324132248</v>
      </c>
      <c r="AW221" s="10">
        <v>0.067587957554388192</v>
      </c>
      <c r="AX221" s="10">
        <v>0.067666462359152052</v>
      </c>
      <c r="AY221" s="10">
        <v>0.077679057093755277</v>
      </c>
      <c r="AZ221" s="10">
        <v>-0.19928885670037244</v>
      </c>
      <c r="BA221" s="10">
        <v>-0.19629562374947085</v>
      </c>
      <c r="BB221" s="10">
        <v>-0.20015405208006043</v>
      </c>
      <c r="BC221" s="10">
        <v>-0.16282613088946873</v>
      </c>
      <c r="BD221" s="10">
        <v>-0.98762397222828513</v>
      </c>
      <c r="BE221" s="10">
        <v>-0.16369132626915672</v>
      </c>
      <c r="BF221" s="10">
        <v>-0.20743109443642216</v>
      </c>
      <c r="BG221" s="10">
        <v>0</v>
      </c>
    </row>
    <row r="222" x14ac:dyDescent="0.3">
      <c r="A222" s="36">
        <v>3.949999999999994</v>
      </c>
      <c r="B222" s="36">
        <v>3.9999999999999938</v>
      </c>
      <c r="C222" s="37">
        <v>80</v>
      </c>
      <c r="D222" s="2">
        <v>683076953.79999995</v>
      </c>
      <c r="E222" s="2">
        <v>683076953.79999995</v>
      </c>
      <c r="F222" s="2">
        <v>682473628.36000001</v>
      </c>
      <c r="G222" s="2">
        <v>705406249.65147197</v>
      </c>
      <c r="H222" s="2">
        <v>1118400</v>
      </c>
      <c r="I222" s="2">
        <v>704802924.21147192</v>
      </c>
      <c r="J222" s="2">
        <v>667603025.35098326</v>
      </c>
      <c r="K222" s="2">
        <v>798305972.87332749</v>
      </c>
      <c r="L222" s="10">
        <v>429313.67796991148</v>
      </c>
      <c r="M222" s="10">
        <v>429313.67796991148</v>
      </c>
      <c r="N222" s="10">
        <v>428934.48809647438</v>
      </c>
      <c r="O222" s="10">
        <v>443347.63428353722</v>
      </c>
      <c r="P222" s="10">
        <v>702.91409301759563</v>
      </c>
      <c r="Q222" s="10">
        <v>442968.44441010011</v>
      </c>
      <c r="R222" s="10">
        <v>419588.31818704342</v>
      </c>
      <c r="S222" s="10">
        <v>501735.08482902742</v>
      </c>
      <c r="T222" s="10">
        <v>5415.7868957479359</v>
      </c>
      <c r="U222" s="10">
        <v>5415.7868957479359</v>
      </c>
      <c r="V222" s="10">
        <v>5411.0034200448754</v>
      </c>
      <c r="W222" s="10">
        <v>5592.8250862342866</v>
      </c>
      <c r="X222" s="10">
        <v>8.8672528483195503</v>
      </c>
      <c r="Y222" s="10">
        <v>5588.0416105312261</v>
      </c>
      <c r="Z222" s="10">
        <v>5293.1015987931469</v>
      </c>
      <c r="AA222" s="10">
        <v>6329.3820742055823</v>
      </c>
      <c r="AB222" s="10">
        <v>3.4038205774331551</v>
      </c>
      <c r="AC222" s="10">
        <v>3.4038205774331551</v>
      </c>
      <c r="AD222" s="10">
        <v>3.400814164266766</v>
      </c>
      <c r="AE222" s="10">
        <v>3.5150890315597549</v>
      </c>
      <c r="AF222" s="10">
        <v>0.0055730659812537999</v>
      </c>
      <c r="AG222" s="10">
        <v>3.5120826183933662</v>
      </c>
      <c r="AH222" s="10">
        <v>3.326712901972166</v>
      </c>
      <c r="AI222" s="10">
        <v>3.9780148963269362</v>
      </c>
      <c r="AJ222" s="10">
        <v>0.0030547018407483225</v>
      </c>
      <c r="AK222" s="10">
        <v>0.0030398712358460397</v>
      </c>
      <c r="AL222" s="10">
        <v>0.0031680978004594378</v>
      </c>
      <c r="AM222" s="10">
        <v>0.0031087497591933042</v>
      </c>
      <c r="AN222" s="10">
        <v>3.1939567623360465e-05</v>
      </c>
      <c r="AO222" s="10">
        <v>0.0032224623116244651</v>
      </c>
      <c r="AP222" s="10">
        <v>0.0032573545633086775</v>
      </c>
      <c r="AQ222" s="10">
        <v>0.0035352186376314473</v>
      </c>
      <c r="AR222" s="10">
        <v>0.066617915479321513</v>
      </c>
      <c r="AS222" s="10">
        <v>0.0663972252810172</v>
      </c>
      <c r="AT222" s="10">
        <v>0.069076518012555335</v>
      </c>
      <c r="AU222" s="10">
        <v>0.068324903622753674</v>
      </c>
      <c r="AV222" s="10">
        <v>0.0021798988917556086</v>
      </c>
      <c r="AW222" s="10">
        <v>0.070810419866012664</v>
      </c>
      <c r="AX222" s="10">
        <v>0.070923816922460733</v>
      </c>
      <c r="AY222" s="10">
        <v>0.081214275731386731</v>
      </c>
      <c r="AZ222" s="10">
        <v>-0.14434192275749347</v>
      </c>
      <c r="BA222" s="10">
        <v>-0.14434192275749347</v>
      </c>
      <c r="BB222" s="10">
        <v>-0.14509767989886668</v>
      </c>
      <c r="BC222" s="10">
        <v>-0.11637107372187538</v>
      </c>
      <c r="BD222" s="10">
        <v>-0.99859903340573219</v>
      </c>
      <c r="BE222" s="10">
        <v>-0.11712683086324882</v>
      </c>
      <c r="BF222" s="10">
        <v>-0.16372537844344015</v>
      </c>
      <c r="BG222" s="10">
        <v>0</v>
      </c>
    </row>
    <row r="223" x14ac:dyDescent="0.3">
      <c r="A223" s="36">
        <v>3.9999999999999938</v>
      </c>
      <c r="B223" s="36">
        <v>4.0499999999999936</v>
      </c>
      <c r="C223" s="37">
        <v>81</v>
      </c>
      <c r="D223" s="2">
        <v>680077760.62</v>
      </c>
      <c r="E223" s="2">
        <v>680077760.62</v>
      </c>
      <c r="F223" s="2">
        <v>677716674.82000005</v>
      </c>
      <c r="G223" s="2">
        <v>709674610.91089404</v>
      </c>
      <c r="H223" s="2">
        <v>7414285.7142857146</v>
      </c>
      <c r="I223" s="2">
        <v>707313525.11089396</v>
      </c>
      <c r="J223" s="2">
        <v>666794168.72641087</v>
      </c>
      <c r="K223" s="2">
        <v>795043673.40407324</v>
      </c>
      <c r="L223" s="10">
        <v>427428.68587951071</v>
      </c>
      <c r="M223" s="10">
        <v>427428.68587951071</v>
      </c>
      <c r="N223" s="10">
        <v>425944.74410229002</v>
      </c>
      <c r="O223" s="10">
        <v>446030.29816348897</v>
      </c>
      <c r="P223" s="10">
        <v>4659.8765363290931</v>
      </c>
      <c r="Q223" s="10">
        <v>444546.35638626822</v>
      </c>
      <c r="R223" s="10">
        <v>419079.95202051738</v>
      </c>
      <c r="S223" s="10">
        <v>499684.73050804873</v>
      </c>
      <c r="T223" s="10">
        <v>5478.0922358532362</v>
      </c>
      <c r="U223" s="10">
        <v>5478.0922358532362</v>
      </c>
      <c r="V223" s="10">
        <v>5459.0734610334694</v>
      </c>
      <c r="W223" s="10">
        <v>5716.4977317724761</v>
      </c>
      <c r="X223" s="10">
        <v>59.722789595116311</v>
      </c>
      <c r="Y223" s="10">
        <v>5697.4789569527084</v>
      </c>
      <c r="Z223" s="10">
        <v>5371.0916164679275</v>
      </c>
      <c r="AA223" s="10">
        <v>6404.1537992192452</v>
      </c>
      <c r="AB223" s="10">
        <v>3.4429794665875439</v>
      </c>
      <c r="AC223" s="10">
        <v>3.4429794665875439</v>
      </c>
      <c r="AD223" s="10">
        <v>3.4310261718336621</v>
      </c>
      <c r="AE223" s="10">
        <v>3.5928172553344</v>
      </c>
      <c r="AF223" s="10">
        <v>0.037535756867607198</v>
      </c>
      <c r="AG223" s="10">
        <v>3.5808639605805159</v>
      </c>
      <c r="AH223" s="10">
        <v>3.3757296066737879</v>
      </c>
      <c r="AI223" s="10">
        <v>4.0250089049744151</v>
      </c>
      <c r="AJ223" s="10">
        <v>0.0030412895291826356</v>
      </c>
      <c r="AK223" s="10">
        <v>0.0030265240411735976</v>
      </c>
      <c r="AL223" s="10">
        <v>0.0031460156372509099</v>
      </c>
      <c r="AM223" s="10">
        <v>0.00312756057500892</v>
      </c>
      <c r="AN223" s="10">
        <v>0.00021173916304572963</v>
      </c>
      <c r="AO223" s="10">
        <v>0.0032339411470549075</v>
      </c>
      <c r="AP223" s="10">
        <v>0.0032534080071711761</v>
      </c>
      <c r="AQ223" s="10">
        <v>0.0035207718687519252</v>
      </c>
      <c r="AR223" s="10">
        <v>0.069659205008504144</v>
      </c>
      <c r="AS223" s="10">
        <v>0.069423749322190795</v>
      </c>
      <c r="AT223" s="10">
        <v>0.072222533649806242</v>
      </c>
      <c r="AU223" s="10">
        <v>0.071452464197762591</v>
      </c>
      <c r="AV223" s="10">
        <v>0.0023916380548013381</v>
      </c>
      <c r="AW223" s="10">
        <v>0.074044361013067578</v>
      </c>
      <c r="AX223" s="10">
        <v>0.074177224929631913</v>
      </c>
      <c r="AY223" s="10">
        <v>0.084735047600138655</v>
      </c>
      <c r="AZ223" s="10">
        <v>-0.14460326725427941</v>
      </c>
      <c r="BA223" s="10">
        <v>-0.14460326725427941</v>
      </c>
      <c r="BB223" s="10">
        <v>-0.14757302335571565</v>
      </c>
      <c r="BC223" s="10">
        <v>-0.10737656980233745</v>
      </c>
      <c r="BD223" s="10">
        <v>-0.99067436675202936</v>
      </c>
      <c r="BE223" s="10">
        <v>-0.11034632590377369</v>
      </c>
      <c r="BF223" s="10">
        <v>-0.16131127001935253</v>
      </c>
      <c r="BG223" s="10">
        <v>-1.1102230246251565e-16</v>
      </c>
    </row>
    <row r="224" x14ac:dyDescent="0.3">
      <c r="A224" s="36">
        <v>4.0499999999999936</v>
      </c>
      <c r="B224" s="36">
        <v>4.0999999999999934</v>
      </c>
      <c r="C224" s="37">
        <v>82</v>
      </c>
      <c r="D224" s="2">
        <v>587302802.63</v>
      </c>
      <c r="E224" s="2">
        <v>589958242.63</v>
      </c>
      <c r="F224" s="2">
        <v>584321660.63</v>
      </c>
      <c r="G224" s="2">
        <v>609783132.94469488</v>
      </c>
      <c r="H224" s="2">
        <v>0</v>
      </c>
      <c r="I224" s="2">
        <v>606801990.94469488</v>
      </c>
      <c r="J224" s="2">
        <v>577258719.3333056</v>
      </c>
      <c r="K224" s="2">
        <v>707694827.27660215</v>
      </c>
      <c r="L224" s="10">
        <v>369119.65024799568</v>
      </c>
      <c r="M224" s="10">
        <v>370788.59355912107</v>
      </c>
      <c r="N224" s="10">
        <v>367246.00331927021</v>
      </c>
      <c r="O224" s="10">
        <v>383248.5316803006</v>
      </c>
      <c r="P224" s="10">
        <v>0</v>
      </c>
      <c r="Q224" s="10">
        <v>381374.88475157501</v>
      </c>
      <c r="R224" s="10">
        <v>362806.94665295893</v>
      </c>
      <c r="S224" s="10">
        <v>444786.00469275471</v>
      </c>
      <c r="T224" s="10">
        <v>5384.6904494402615</v>
      </c>
      <c r="U224" s="10">
        <v>5409.0368723468628</v>
      </c>
      <c r="V224" s="10">
        <v>5357.357825138215</v>
      </c>
      <c r="W224" s="10">
        <v>5590.8015379685776</v>
      </c>
      <c r="X224" s="10">
        <v>0</v>
      </c>
      <c r="Y224" s="10">
        <v>5563.4689136665311</v>
      </c>
      <c r="Z224" s="10">
        <v>5292.6011912945532</v>
      </c>
      <c r="AA224" s="10">
        <v>6488.5056915952482</v>
      </c>
      <c r="AB224" s="10">
        <v>3.3842764694642451</v>
      </c>
      <c r="AC224" s="10">
        <v>3.3995781895783508</v>
      </c>
      <c r="AD224" s="10">
        <v>3.3670979225927642</v>
      </c>
      <c r="AE224" s="10">
        <v>3.5138172320301879</v>
      </c>
      <c r="AF224" s="10">
        <v>0</v>
      </c>
      <c r="AG224" s="10">
        <v>3.496638685158707</v>
      </c>
      <c r="AH224" s="10">
        <v>3.326398395996653</v>
      </c>
      <c r="AI224" s="10">
        <v>4.0780240461795252</v>
      </c>
      <c r="AJ224" s="10">
        <v>0.0026264024020868815</v>
      </c>
      <c r="AK224" s="10">
        <v>0.0026254685978562668</v>
      </c>
      <c r="AL224" s="10">
        <v>0.0027124684249721959</v>
      </c>
      <c r="AM224" s="10">
        <v>0.0026873353739615582</v>
      </c>
      <c r="AN224" s="10">
        <v>0</v>
      </c>
      <c r="AO224" s="10">
        <v>0.002774387675286183</v>
      </c>
      <c r="AP224" s="10">
        <v>0.0028165485359229834</v>
      </c>
      <c r="AQ224" s="10">
        <v>0.003133956187423638</v>
      </c>
      <c r="AR224" s="10">
        <v>0.072285607410591021</v>
      </c>
      <c r="AS224" s="10">
        <v>0.072049217920047065</v>
      </c>
      <c r="AT224" s="10">
        <v>0.074935002074778434</v>
      </c>
      <c r="AU224" s="10">
        <v>0.074139799571724146</v>
      </c>
      <c r="AV224" s="10">
        <v>0.0023916380548013381</v>
      </c>
      <c r="AW224" s="10">
        <v>0.076818748688353755</v>
      </c>
      <c r="AX224" s="10">
        <v>0.076993773465554902</v>
      </c>
      <c r="AY224" s="10">
        <v>0.087869003787562294</v>
      </c>
      <c r="AZ224" s="10">
        <v>-0.17011855959143107</v>
      </c>
      <c r="BA224" s="10">
        <v>-0.16636632077654689</v>
      </c>
      <c r="BB224" s="10">
        <v>-0.1743310278547251</v>
      </c>
      <c r="BC224" s="10">
        <v>-0.13835298854549705</v>
      </c>
      <c r="BD224" s="10">
        <v>-1</v>
      </c>
      <c r="BE224" s="10">
        <v>-0.14256545680879107</v>
      </c>
      <c r="BF224" s="10">
        <v>-0.18431123545900341</v>
      </c>
      <c r="BG224" s="10">
        <v>0</v>
      </c>
    </row>
    <row r="225" x14ac:dyDescent="0.3">
      <c r="A225" s="36">
        <v>4.0999999999999934</v>
      </c>
      <c r="B225" s="36">
        <v>4.1499999999999932</v>
      </c>
      <c r="C225" s="37">
        <v>83</v>
      </c>
      <c r="D225" s="2">
        <v>646547245.10000002</v>
      </c>
      <c r="E225" s="2">
        <v>646547245.10000002</v>
      </c>
      <c r="F225" s="2">
        <v>645129085.10000002</v>
      </c>
      <c r="G225" s="2">
        <v>662088674.23920572</v>
      </c>
      <c r="H225" s="2">
        <v>1542857.142857143</v>
      </c>
      <c r="I225" s="2">
        <v>660670514.23920572</v>
      </c>
      <c r="J225" s="2">
        <v>618134260.31900132</v>
      </c>
      <c r="K225" s="2">
        <v>725600295.54155719</v>
      </c>
      <c r="L225" s="10">
        <v>406354.76607876568</v>
      </c>
      <c r="M225" s="10">
        <v>406354.76607876568</v>
      </c>
      <c r="N225" s="10">
        <v>405463.45290802728</v>
      </c>
      <c r="O225" s="10">
        <v>416122.55002688989</v>
      </c>
      <c r="P225" s="10">
        <v>969.6852907968057</v>
      </c>
      <c r="Q225" s="10">
        <v>415231.23685615149</v>
      </c>
      <c r="R225" s="10">
        <v>388497.21294280502</v>
      </c>
      <c r="S225" s="10">
        <v>456039.58658252237</v>
      </c>
      <c r="T225" s="10">
        <v>5849.4652640435716</v>
      </c>
      <c r="U225" s="10">
        <v>5849.4652640435716</v>
      </c>
      <c r="V225" s="10">
        <v>5836.6348363807438</v>
      </c>
      <c r="W225" s="10">
        <v>5990.072235293318</v>
      </c>
      <c r="X225" s="10">
        <v>13.9585920950425</v>
      </c>
      <c r="Y225" s="10">
        <v>5977.2418076304903</v>
      </c>
      <c r="Z225" s="10">
        <v>5592.4062961431746</v>
      </c>
      <c r="AA225" s="10">
        <v>6564.6768376433511</v>
      </c>
      <c r="AB225" s="10">
        <v>3.676387312869382</v>
      </c>
      <c r="AC225" s="10">
        <v>3.676387312869382</v>
      </c>
      <c r="AD225" s="10">
        <v>3.6683233926050369</v>
      </c>
      <c r="AE225" s="10">
        <v>3.764758755705548</v>
      </c>
      <c r="AF225" s="10">
        <v>0.0087729713003302998</v>
      </c>
      <c r="AG225" s="10">
        <v>3.756694835441202</v>
      </c>
      <c r="AH225" s="10">
        <v>3.5148258221024422</v>
      </c>
      <c r="AI225" s="10">
        <v>4.1258975905630306</v>
      </c>
      <c r="AJ225" s="10">
        <v>0.002891341961913116</v>
      </c>
      <c r="AK225" s="10">
        <v>0.0028773044706913806</v>
      </c>
      <c r="AL225" s="10">
        <v>0.0029947414091722421</v>
      </c>
      <c r="AM225" s="10">
        <v>0.002917847704953984</v>
      </c>
      <c r="AN225" s="10">
        <v>4.4061328726279003e-05</v>
      </c>
      <c r="AO225" s="10">
        <v>0.0030206824622915521</v>
      </c>
      <c r="AP225" s="10">
        <v>0.0030159876110941405</v>
      </c>
      <c r="AQ225" s="10">
        <v>0.0032132487735707189</v>
      </c>
      <c r="AR225" s="10">
        <v>0.075176949372504132</v>
      </c>
      <c r="AS225" s="10">
        <v>0.074926522390738451</v>
      </c>
      <c r="AT225" s="10">
        <v>0.077929743483950681</v>
      </c>
      <c r="AU225" s="10">
        <v>0.077057647276678132</v>
      </c>
      <c r="AV225" s="10">
        <v>0.0024356993835276172</v>
      </c>
      <c r="AW225" s="10">
        <v>0.079839431150645304</v>
      </c>
      <c r="AX225" s="10">
        <v>0.080009761076649047</v>
      </c>
      <c r="AY225" s="10">
        <v>0.091082252561133017</v>
      </c>
      <c r="AZ225" s="10">
        <v>-0.1089484815914461</v>
      </c>
      <c r="BA225" s="10">
        <v>-0.1089484815914461</v>
      </c>
      <c r="BB225" s="10">
        <v>-0.11090294606550144</v>
      </c>
      <c r="BC225" s="10">
        <v>-0.0875297621742962</v>
      </c>
      <c r="BD225" s="10">
        <v>-0.99787368176069224</v>
      </c>
      <c r="BE225" s="10">
        <v>-0.089484226648351428</v>
      </c>
      <c r="BF225" s="10">
        <v>-0.14810638292580602</v>
      </c>
      <c r="BG225" s="10">
        <v>-1.1102230246251565e-16</v>
      </c>
    </row>
    <row r="226" x14ac:dyDescent="0.3">
      <c r="A226" s="36">
        <v>4.1499999999999932</v>
      </c>
      <c r="B226" s="36">
        <v>4.1999999999999931</v>
      </c>
      <c r="C226" s="37">
        <v>84</v>
      </c>
      <c r="D226" s="2">
        <v>506135922.04000002</v>
      </c>
      <c r="E226" s="2">
        <v>506135922.04000002</v>
      </c>
      <c r="F226" s="2">
        <v>504796986.04000002</v>
      </c>
      <c r="G226" s="2">
        <v>521929635.24512929</v>
      </c>
      <c r="H226" s="2">
        <v>7946785.7142857136</v>
      </c>
      <c r="I226" s="2">
        <v>520590699.24512929</v>
      </c>
      <c r="J226" s="2">
        <v>490496911.23988098</v>
      </c>
      <c r="K226" s="2">
        <v>588333943.94588447</v>
      </c>
      <c r="L226" s="10">
        <v>318106.28807615442</v>
      </c>
      <c r="M226" s="10">
        <v>318106.28807615442</v>
      </c>
      <c r="N226" s="10">
        <v>317264.7671676703</v>
      </c>
      <c r="O226" s="10">
        <v>328032.63249046367</v>
      </c>
      <c r="P226" s="10">
        <v>4994.5526401666029</v>
      </c>
      <c r="Q226" s="10">
        <v>327191.11158197961</v>
      </c>
      <c r="R226" s="10">
        <v>308277.17408093082</v>
      </c>
      <c r="S226" s="10">
        <v>369767.72228199779</v>
      </c>
      <c r="T226" s="10">
        <v>5716.5953832252817</v>
      </c>
      <c r="U226" s="10">
        <v>5716.5953832252817</v>
      </c>
      <c r="V226" s="10">
        <v>5701.4726562605892</v>
      </c>
      <c r="W226" s="10">
        <v>5894.9788254210544</v>
      </c>
      <c r="X226" s="10">
        <v>89.755649712956171</v>
      </c>
      <c r="Y226" s="10">
        <v>5879.8560984563619</v>
      </c>
      <c r="Z226" s="10">
        <v>5539.9592405507346</v>
      </c>
      <c r="AA226" s="10">
        <v>6644.9879593607766</v>
      </c>
      <c r="AB226" s="10">
        <v>3.5928786292456851</v>
      </c>
      <c r="AC226" s="10">
        <v>3.5928786292456851</v>
      </c>
      <c r="AD226" s="10">
        <v>3.5833739994993139</v>
      </c>
      <c r="AE226" s="10">
        <v>3.7049925737024072</v>
      </c>
      <c r="AF226" s="10">
        <v>0.056411401208143398</v>
      </c>
      <c r="AG226" s="10">
        <v>3.6954879439560369</v>
      </c>
      <c r="AH226" s="10">
        <v>3.4818628620584469</v>
      </c>
      <c r="AI226" s="10">
        <v>4.1763731085183524</v>
      </c>
      <c r="AJ226" s="10">
        <v>0.0022634262861942825</v>
      </c>
      <c r="AK226" s="10">
        <v>0.0022524373312238803</v>
      </c>
      <c r="AL226" s="10">
        <v>0.0023433084513388501</v>
      </c>
      <c r="AM226" s="10">
        <v>0.0023001619686327072</v>
      </c>
      <c r="AN226" s="10">
        <v>0.00022694644108528562</v>
      </c>
      <c r="AO226" s="10">
        <v>0.0023802170088560912</v>
      </c>
      <c r="AP226" s="10">
        <v>0.0023932221566492404</v>
      </c>
      <c r="AQ226" s="10">
        <v>0.0026053783818034085</v>
      </c>
      <c r="AR226" s="10">
        <v>0.077440375658698407</v>
      </c>
      <c r="AS226" s="10">
        <v>0.077178959721962329</v>
      </c>
      <c r="AT226" s="10">
        <v>0.080273051935289524</v>
      </c>
      <c r="AU226" s="10">
        <v>0.079357809245310842</v>
      </c>
      <c r="AV226" s="10">
        <v>0.0026626458246129026</v>
      </c>
      <c r="AW226" s="10">
        <v>0.082219648159501391</v>
      </c>
      <c r="AX226" s="10">
        <v>0.082402983233298283</v>
      </c>
      <c r="AY226" s="10">
        <v>0.093687630942936431</v>
      </c>
      <c r="AZ226" s="10">
        <v>-0.13971320667747344</v>
      </c>
      <c r="BA226" s="10">
        <v>-0.13971320667747344</v>
      </c>
      <c r="BB226" s="10">
        <v>-0.1419890162134998</v>
      </c>
      <c r="BC226" s="10">
        <v>-0.11286839622985123</v>
      </c>
      <c r="BD226" s="10">
        <v>-0.98649272951856626</v>
      </c>
      <c r="BE226" s="10">
        <v>-0.11514420576587758</v>
      </c>
      <c r="BF226" s="10">
        <v>-0.16629506713452968</v>
      </c>
      <c r="BG226" s="10">
        <v>0</v>
      </c>
    </row>
    <row r="227" x14ac:dyDescent="0.3">
      <c r="A227" s="36">
        <v>4.1999999999999931</v>
      </c>
      <c r="B227" s="36">
        <v>4.2499999999999929</v>
      </c>
      <c r="C227" s="37">
        <v>85</v>
      </c>
      <c r="D227" s="2">
        <v>786969661.32000005</v>
      </c>
      <c r="E227" s="2">
        <v>789027661.32000005</v>
      </c>
      <c r="F227" s="2">
        <v>784614823.32000005</v>
      </c>
      <c r="G227" s="2">
        <v>812619062.14300776</v>
      </c>
      <c r="H227" s="2">
        <v>26496428.571428571</v>
      </c>
      <c r="I227" s="2">
        <v>810264224.14300776</v>
      </c>
      <c r="J227" s="2">
        <v>760852327.15885127</v>
      </c>
      <c r="K227" s="2">
        <v>910095373.74680674</v>
      </c>
      <c r="L227" s="10">
        <v>494610.21612939221</v>
      </c>
      <c r="M227" s="10">
        <v>495903.668564505</v>
      </c>
      <c r="N227" s="10">
        <v>493130.20109275653</v>
      </c>
      <c r="O227" s="10">
        <v>510730.85750631389</v>
      </c>
      <c r="P227" s="10">
        <v>16652.998084309031</v>
      </c>
      <c r="Q227" s="10">
        <v>509250.8424696782</v>
      </c>
      <c r="R227" s="10">
        <v>478195.47877788887</v>
      </c>
      <c r="S227" s="10">
        <v>571994.6925936573</v>
      </c>
      <c r="T227" s="10">
        <v>5818.5436172478048</v>
      </c>
      <c r="U227" s="10">
        <v>5833.7596584154026</v>
      </c>
      <c r="V227" s="10">
        <v>5801.1328728595518</v>
      </c>
      <c r="W227" s="10">
        <v>6008.1851813134572</v>
      </c>
      <c r="X227" s="10">
        <v>195.90415351661019</v>
      </c>
      <c r="Y227" s="10">
        <v>5990.7744369252041</v>
      </c>
      <c r="Z227" s="10">
        <v>5625.4423384412157</v>
      </c>
      <c r="AA227" s="10">
        <v>6728.8866245734389</v>
      </c>
      <c r="AB227" s="10">
        <v>3.6569530663457259</v>
      </c>
      <c r="AC227" s="10">
        <v>3.666516344043008</v>
      </c>
      <c r="AD227" s="10">
        <v>3.6460104182766719</v>
      </c>
      <c r="AE227" s="10">
        <v>3.7761427373074992</v>
      </c>
      <c r="AF227" s="10">
        <v>0.12312570671272161</v>
      </c>
      <c r="AG227" s="10">
        <v>3.7652000892384452</v>
      </c>
      <c r="AH227" s="10">
        <v>3.5355889656189099</v>
      </c>
      <c r="AI227" s="10">
        <v>4.229103396575705</v>
      </c>
      <c r="AJ227" s="10">
        <v>0.0035193072459463325</v>
      </c>
      <c r="AK227" s="10">
        <v>0.0035113796162940308</v>
      </c>
      <c r="AL227" s="10">
        <v>0.0036422454915089469</v>
      </c>
      <c r="AM227" s="10">
        <v>0.0035812403349149893</v>
      </c>
      <c r="AN227" s="10">
        <v>0.00075669212458394418</v>
      </c>
      <c r="AO227" s="10">
        <v>0.0037046468382345302</v>
      </c>
      <c r="AP227" s="10">
        <v>0.0037123345847211277</v>
      </c>
      <c r="AQ227" s="10">
        <v>0.0040302668859054031</v>
      </c>
      <c r="AR227" s="10">
        <v>0.080959682904644739</v>
      </c>
      <c r="AS227" s="10">
        <v>0.080690339338256353</v>
      </c>
      <c r="AT227" s="10">
        <v>0.083915297426798471</v>
      </c>
      <c r="AU227" s="10">
        <v>0.082939049580225827</v>
      </c>
      <c r="AV227" s="10">
        <v>0.0034193379491968467</v>
      </c>
      <c r="AW227" s="10">
        <v>0.08592429499773592</v>
      </c>
      <c r="AX227" s="10">
        <v>0.086115317818019413</v>
      </c>
      <c r="AY227" s="10">
        <v>0.09771789782884184</v>
      </c>
      <c r="AZ227" s="10">
        <v>-0.13528880156802214</v>
      </c>
      <c r="BA227" s="10">
        <v>-0.13302750010515751</v>
      </c>
      <c r="BB227" s="10">
        <v>-0.13787626445150569</v>
      </c>
      <c r="BC227" s="10">
        <v>-0.10710560059490792</v>
      </c>
      <c r="BD227" s="10">
        <v>-0.97088609684681249</v>
      </c>
      <c r="BE227" s="10">
        <v>-0.10969306347839158</v>
      </c>
      <c r="BF227" s="10">
        <v>-0.16398616111356656</v>
      </c>
      <c r="BG227" s="10">
        <v>0</v>
      </c>
    </row>
    <row r="228" x14ac:dyDescent="0.3">
      <c r="A228" s="36">
        <v>4.2499999999999929</v>
      </c>
      <c r="B228" s="36">
        <v>4.2999999999999927</v>
      </c>
      <c r="C228" s="37">
        <v>86</v>
      </c>
      <c r="D228" s="2">
        <v>465189981.77441859</v>
      </c>
      <c r="E228" s="2">
        <v>465584781.77441859</v>
      </c>
      <c r="F228" s="2">
        <v>463535511.77441859</v>
      </c>
      <c r="G228" s="2">
        <v>478942422.1444186</v>
      </c>
      <c r="H228" s="2">
        <v>0</v>
      </c>
      <c r="I228" s="2">
        <v>477287952.1444186</v>
      </c>
      <c r="J228" s="2">
        <v>447868681.33267248</v>
      </c>
      <c r="K228" s="2">
        <v>547711380.90490031</v>
      </c>
      <c r="L228" s="10">
        <v>292371.77585822361</v>
      </c>
      <c r="M228" s="10">
        <v>292619.90754985751</v>
      </c>
      <c r="N228" s="10">
        <v>291331.94191734842</v>
      </c>
      <c r="O228" s="10">
        <v>301015.18085594987</v>
      </c>
      <c r="P228" s="10">
        <v>0</v>
      </c>
      <c r="Q228" s="10">
        <v>299975.34691507468</v>
      </c>
      <c r="R228" s="10">
        <v>281485.34328499832</v>
      </c>
      <c r="S228" s="10">
        <v>344236.45256096462</v>
      </c>
      <c r="T228" s="10">
        <v>5776.8917091922931</v>
      </c>
      <c r="U228" s="10">
        <v>5781.7944735168594</v>
      </c>
      <c r="V228" s="10">
        <v>5756.3459227382282</v>
      </c>
      <c r="W228" s="10">
        <v>5947.6743181633083</v>
      </c>
      <c r="X228" s="10">
        <v>0</v>
      </c>
      <c r="Y228" s="10">
        <v>5927.1285317092443</v>
      </c>
      <c r="Z228" s="10">
        <v>5561.7897490583482</v>
      </c>
      <c r="AA228" s="10">
        <v>6801.6712726932956</v>
      </c>
      <c r="AB228" s="10">
        <v>3.630774853565601</v>
      </c>
      <c r="AC228" s="10">
        <v>3.6338562395978631</v>
      </c>
      <c r="AD228" s="10">
        <v>3.617861832418702</v>
      </c>
      <c r="AE228" s="10">
        <v>3.7381116764268669</v>
      </c>
      <c r="AF228" s="10">
        <v>0</v>
      </c>
      <c r="AG228" s="10">
        <v>3.7251986552799679</v>
      </c>
      <c r="AH228" s="10">
        <v>3.4955833306633668</v>
      </c>
      <c r="AI228" s="10">
        <v>4.274848527940847</v>
      </c>
      <c r="AJ228" s="10">
        <v>0.0020803171380893324</v>
      </c>
      <c r="AK228" s="10">
        <v>0.0020719741430159648</v>
      </c>
      <c r="AL228" s="10">
        <v>0.002151769349412485</v>
      </c>
      <c r="AM228" s="10">
        <v>0.002110715832535596</v>
      </c>
      <c r="AN228" s="10">
        <v>0</v>
      </c>
      <c r="AO228" s="10">
        <v>0.0021822304998217203</v>
      </c>
      <c r="AP228" s="10">
        <v>0.0021852313987568302</v>
      </c>
      <c r="AQ228" s="10">
        <v>0.0024254853998506944</v>
      </c>
      <c r="AR228" s="10">
        <v>0.083040000042734069</v>
      </c>
      <c r="AS228" s="10">
        <v>0.082762313481272318</v>
      </c>
      <c r="AT228" s="10">
        <v>0.086067066776210954</v>
      </c>
      <c r="AU228" s="10">
        <v>0.085049765412761422</v>
      </c>
      <c r="AV228" s="10">
        <v>0.0034193379491968467</v>
      </c>
      <c r="AW228" s="10">
        <v>0.088106525497557639</v>
      </c>
      <c r="AX228" s="10">
        <v>0.088300549216776242</v>
      </c>
      <c r="AY228" s="10">
        <v>0.10014338322869254</v>
      </c>
      <c r="AZ228" s="10">
        <v>-0.15066584702721375</v>
      </c>
      <c r="BA228" s="10">
        <v>-0.14994502943283083</v>
      </c>
      <c r="BB228" s="10">
        <v>-0.15368654379868951</v>
      </c>
      <c r="BC228" s="10">
        <v>-0.12555692862701739</v>
      </c>
      <c r="BD228" s="10">
        <v>-1</v>
      </c>
      <c r="BE228" s="10">
        <v>-0.12857762539849316</v>
      </c>
      <c r="BF228" s="10">
        <v>-0.18229071560878085</v>
      </c>
      <c r="BG228" s="10">
        <v>0</v>
      </c>
    </row>
    <row r="229" x14ac:dyDescent="0.3">
      <c r="A229" s="36">
        <v>4.2999999999999927</v>
      </c>
      <c r="B229" s="36">
        <v>4.3499999999999925</v>
      </c>
      <c r="C229" s="37">
        <v>87</v>
      </c>
      <c r="D229" s="2">
        <v>827911534.72000003</v>
      </c>
      <c r="E229" s="2">
        <v>831865606.72000003</v>
      </c>
      <c r="F229" s="2">
        <v>823334342.32000005</v>
      </c>
      <c r="G229" s="2">
        <v>853714340.92993689</v>
      </c>
      <c r="H229" s="2">
        <v>15600000</v>
      </c>
      <c r="I229" s="2">
        <v>849137148.52993691</v>
      </c>
      <c r="J229" s="2">
        <v>796713225.46333921</v>
      </c>
      <c r="K229" s="2">
        <v>960244681.66863072</v>
      </c>
      <c r="L229" s="10">
        <v>520342.17232342128</v>
      </c>
      <c r="M229" s="10">
        <v>522827.3054900936</v>
      </c>
      <c r="N229" s="10">
        <v>517465.40815638541</v>
      </c>
      <c r="O229" s="10">
        <v>536559.22894392081</v>
      </c>
      <c r="P229" s="10">
        <v>9804.5957180565911</v>
      </c>
      <c r="Q229" s="10">
        <v>533682.46477688488</v>
      </c>
      <c r="R229" s="10">
        <v>500734.04351903283</v>
      </c>
      <c r="S229" s="10">
        <v>603513.5188573635</v>
      </c>
      <c r="T229" s="10">
        <v>5931.150714034975</v>
      </c>
      <c r="U229" s="10">
        <v>5959.4776499244199</v>
      </c>
      <c r="V229" s="10">
        <v>5898.3597492603176</v>
      </c>
      <c r="W229" s="10">
        <v>6116.001783331807</v>
      </c>
      <c r="X229" s="10">
        <v>111.7582582905285</v>
      </c>
      <c r="Y229" s="10">
        <v>6083.2108185571497</v>
      </c>
      <c r="Z229" s="10">
        <v>5707.6463099238408</v>
      </c>
      <c r="AA229" s="10">
        <v>6879.1841766685347</v>
      </c>
      <c r="AB229" s="10">
        <v>3.7277265957676669</v>
      </c>
      <c r="AC229" s="10">
        <v>3.7455300671989051</v>
      </c>
      <c r="AD229" s="10">
        <v>3.7071174834073761</v>
      </c>
      <c r="AE229" s="10">
        <v>3.8439054420821481</v>
      </c>
      <c r="AF229" s="10">
        <v>0.070240034659793504</v>
      </c>
      <c r="AG229" s="10">
        <v>3.823296329721857</v>
      </c>
      <c r="AH229" s="10">
        <v>3.587254139132102</v>
      </c>
      <c r="AI229" s="10">
        <v>4.3235653668132672</v>
      </c>
      <c r="AJ229" s="10">
        <v>0.0037023982071373359</v>
      </c>
      <c r="AK229" s="10">
        <v>0.0037020196859081068</v>
      </c>
      <c r="AL229" s="10">
        <v>0.0038219846314278324</v>
      </c>
      <c r="AM229" s="10">
        <v>0.0037623486510037236</v>
      </c>
      <c r="AN229" s="10">
        <v>0.00044550899045459877</v>
      </c>
      <c r="AO229" s="10">
        <v>0.0038823795482962171</v>
      </c>
      <c r="AP229" s="10">
        <v>0.003887306321368157</v>
      </c>
      <c r="AQ229" s="10">
        <v>0.0042523481104657533</v>
      </c>
      <c r="AR229" s="10">
        <v>0.0867423982498714</v>
      </c>
      <c r="AS229" s="10">
        <v>0.086464333167180427</v>
      </c>
      <c r="AT229" s="10">
        <v>0.089889051407638781</v>
      </c>
      <c r="AU229" s="10">
        <v>0.088812114063765144</v>
      </c>
      <c r="AV229" s="10">
        <v>0.0038648469396514455</v>
      </c>
      <c r="AW229" s="10">
        <v>0.091988905045853858</v>
      </c>
      <c r="AX229" s="10">
        <v>0.092187855538144403</v>
      </c>
      <c r="AY229" s="10">
        <v>0.10439573133915829</v>
      </c>
      <c r="AZ229" s="10">
        <v>-0.13781190302316859</v>
      </c>
      <c r="BA229" s="10">
        <v>-0.13369412754835008</v>
      </c>
      <c r="BB229" s="10">
        <v>-0.14257859685379315</v>
      </c>
      <c r="BC229" s="10">
        <v>-0.11094082869959199</v>
      </c>
      <c r="BD229" s="10">
        <v>-0.98375414069162903</v>
      </c>
      <c r="BE229" s="10">
        <v>-0.11570752253021666</v>
      </c>
      <c r="BF229" s="10">
        <v>-0.17030186089770427</v>
      </c>
      <c r="BG229" s="10">
        <v>0</v>
      </c>
    </row>
    <row r="230" x14ac:dyDescent="0.3">
      <c r="A230" s="36">
        <v>4.3499999999999925</v>
      </c>
      <c r="B230" s="36">
        <v>4.3999999999999924</v>
      </c>
      <c r="C230" s="37">
        <v>88</v>
      </c>
      <c r="D230" s="2">
        <v>1008282825.167161</v>
      </c>
      <c r="E230" s="2">
        <v>1008282825.167161</v>
      </c>
      <c r="F230" s="2">
        <v>1001891445.167161</v>
      </c>
      <c r="G230" s="2">
        <v>1029223772.699717</v>
      </c>
      <c r="H230" s="2">
        <v>32657142.857142858</v>
      </c>
      <c r="I230" s="2">
        <v>1022832392.699717</v>
      </c>
      <c r="J230" s="2">
        <v>959759042.35807228</v>
      </c>
      <c r="K230" s="2">
        <v>1132334517.2097659</v>
      </c>
      <c r="L230" s="10">
        <v>633705.47886050935</v>
      </c>
      <c r="M230" s="10">
        <v>633705.47886050935</v>
      </c>
      <c r="N230" s="10">
        <v>629688.49828483793</v>
      </c>
      <c r="O230" s="10">
        <v>646866.85863677529</v>
      </c>
      <c r="P230" s="10">
        <v>20525.005321865719</v>
      </c>
      <c r="Q230" s="10">
        <v>642849.87806110398</v>
      </c>
      <c r="R230" s="10">
        <v>603208.29468397761</v>
      </c>
      <c r="S230" s="10">
        <v>711671.93325913779</v>
      </c>
      <c r="T230" s="10">
        <v>6206.1540957569978</v>
      </c>
      <c r="U230" s="10">
        <v>6206.1540957569978</v>
      </c>
      <c r="V230" s="10">
        <v>6166.8140532863117</v>
      </c>
      <c r="W230" s="10">
        <v>6335.0492272164274</v>
      </c>
      <c r="X230" s="10">
        <v>201.01032749910971</v>
      </c>
      <c r="Y230" s="10">
        <v>6295.7091847457414</v>
      </c>
      <c r="Z230" s="10">
        <v>5907.4818721452148</v>
      </c>
      <c r="AA230" s="10">
        <v>6969.7135826779067</v>
      </c>
      <c r="AB230" s="10">
        <v>3.900566145696053</v>
      </c>
      <c r="AC230" s="10">
        <v>3.900566145696053</v>
      </c>
      <c r="AD230" s="10">
        <v>3.8758409398014209</v>
      </c>
      <c r="AE230" s="10">
        <v>3.981576700438711</v>
      </c>
      <c r="AF230" s="10">
        <v>0.12633493565916179</v>
      </c>
      <c r="AG230" s="10">
        <v>3.9568514945440798</v>
      </c>
      <c r="AH230" s="10">
        <v>3.7128507351366609</v>
      </c>
      <c r="AI230" s="10">
        <v>4.3804630736413248</v>
      </c>
      <c r="AJ230" s="10">
        <v>0.0045090137866587261</v>
      </c>
      <c r="AK230" s="10">
        <v>0.0044871224841830327</v>
      </c>
      <c r="AL230" s="10">
        <v>0.0046508611495518475</v>
      </c>
      <c r="AM230" s="10">
        <v>0.0045358247919083947</v>
      </c>
      <c r="AN230" s="10">
        <v>0.00093263145803957215</v>
      </c>
      <c r="AO230" s="10">
        <v>0.0046765396728044167</v>
      </c>
      <c r="AP230" s="10">
        <v>0.0046828360231864381</v>
      </c>
      <c r="AQ230" s="10">
        <v>0.0050144308389241648</v>
      </c>
      <c r="AR230" s="10">
        <v>0.09125141203653013</v>
      </c>
      <c r="AS230" s="10">
        <v>0.090951455651363464</v>
      </c>
      <c r="AT230" s="10">
        <v>0.094539912557190631</v>
      </c>
      <c r="AU230" s="10">
        <v>0.093347938855673537</v>
      </c>
      <c r="AV230" s="10">
        <v>0.0047974783976910181</v>
      </c>
      <c r="AW230" s="10">
        <v>0.096665444718658275</v>
      </c>
      <c r="AX230" s="10">
        <v>0.096870691561330838</v>
      </c>
      <c r="AY230" s="10">
        <v>0.10941016217808246</v>
      </c>
      <c r="AZ230" s="10">
        <v>-0.10955392612095405</v>
      </c>
      <c r="BA230" s="10">
        <v>-0.10955392612095405</v>
      </c>
      <c r="BB230" s="10">
        <v>-0.11519835354311669</v>
      </c>
      <c r="BC230" s="10">
        <v>-0.091060320905988479</v>
      </c>
      <c r="BD230" s="10">
        <v>-0.97115945653797187</v>
      </c>
      <c r="BE230" s="10">
        <v>-0.096704748328151013</v>
      </c>
      <c r="BF230" s="10">
        <v>-0.15240679519065115</v>
      </c>
      <c r="BG230" s="10">
        <v>0</v>
      </c>
    </row>
    <row r="231" x14ac:dyDescent="0.3">
      <c r="A231" s="36">
        <v>4.3999999999999924</v>
      </c>
      <c r="B231" s="36">
        <v>4.4499999999999922</v>
      </c>
      <c r="C231" s="37">
        <v>89</v>
      </c>
      <c r="D231" s="2">
        <v>560889094.75999999</v>
      </c>
      <c r="E231" s="2">
        <v>560889094.75999999</v>
      </c>
      <c r="F231" s="2">
        <v>557879615</v>
      </c>
      <c r="G231" s="2">
        <v>576421123.75228822</v>
      </c>
      <c r="H231" s="2">
        <v>7637688</v>
      </c>
      <c r="I231" s="2">
        <v>573411643.99228811</v>
      </c>
      <c r="J231" s="2">
        <v>538972756.0712539</v>
      </c>
      <c r="K231" s="2">
        <v>630390591.54804111</v>
      </c>
      <c r="L231" s="10">
        <v>352518.64210182911</v>
      </c>
      <c r="M231" s="10">
        <v>352518.64210182911</v>
      </c>
      <c r="N231" s="10">
        <v>350627.18489872181</v>
      </c>
      <c r="O231" s="10">
        <v>362280.51806019573</v>
      </c>
      <c r="P231" s="10">
        <v>4800.2848115802699</v>
      </c>
      <c r="Q231" s="10">
        <v>360389.06085708842</v>
      </c>
      <c r="R231" s="10">
        <v>338744.22925162659</v>
      </c>
      <c r="S231" s="10">
        <v>396200.31375609519</v>
      </c>
      <c r="T231" s="10">
        <v>6268.318001341082</v>
      </c>
      <c r="U231" s="10">
        <v>6268.318001341082</v>
      </c>
      <c r="V231" s="10">
        <v>6234.6850134108181</v>
      </c>
      <c r="W231" s="10">
        <v>6441.899013771661</v>
      </c>
      <c r="X231" s="10">
        <v>85.356370138578455</v>
      </c>
      <c r="Y231" s="10">
        <v>6408.2660258413962</v>
      </c>
      <c r="Z231" s="10">
        <v>6023.3879757627838</v>
      </c>
      <c r="AA231" s="10">
        <v>7045.0446082704639</v>
      </c>
      <c r="AB231" s="10">
        <v>3.939636143292681</v>
      </c>
      <c r="AC231" s="10">
        <v>3.939636143292681</v>
      </c>
      <c r="AD231" s="10">
        <v>3.918497819610212</v>
      </c>
      <c r="AE231" s="10">
        <v>4.048731761960167</v>
      </c>
      <c r="AF231" s="10">
        <v>0.053646455203176902</v>
      </c>
      <c r="AG231" s="10">
        <v>4.0275934382776972</v>
      </c>
      <c r="AH231" s="10">
        <v>3.7856976894459842</v>
      </c>
      <c r="AI231" s="10">
        <v>4.4278086025491188</v>
      </c>
      <c r="AJ231" s="10">
        <v>0.0025082810079999985</v>
      </c>
      <c r="AK231" s="10">
        <v>0.0024961032811536906</v>
      </c>
      <c r="AL231" s="10">
        <v>0.0025897223097833136</v>
      </c>
      <c r="AM231" s="10">
        <v>0.002540307844655797</v>
      </c>
      <c r="AN231" s="10">
        <v>0.00021811914553123099</v>
      </c>
      <c r="AO231" s="10">
        <v>0.0026217221131411665</v>
      </c>
      <c r="AP231" s="10">
        <v>0.002629744473618521</v>
      </c>
      <c r="AQ231" s="10">
        <v>0.0027916220646663878</v>
      </c>
      <c r="AR231" s="10">
        <v>0.093759693044530135</v>
      </c>
      <c r="AS231" s="10">
        <v>0.093447558932517161</v>
      </c>
      <c r="AT231" s="10">
        <v>0.097129634866973943</v>
      </c>
      <c r="AU231" s="10">
        <v>0.095888246700329333</v>
      </c>
      <c r="AV231" s="10">
        <v>0.0050155975432222494</v>
      </c>
      <c r="AW231" s="10">
        <v>0.099287166831799445</v>
      </c>
      <c r="AX231" s="10">
        <v>0.099500436034949361</v>
      </c>
      <c r="AY231" s="10">
        <v>0.11220178424274885</v>
      </c>
      <c r="AZ231" s="10">
        <v>-0.11025148173193278</v>
      </c>
      <c r="BA231" s="10">
        <v>-0.11025148173193278</v>
      </c>
      <c r="BB231" s="10">
        <v>-0.11502547392082263</v>
      </c>
      <c r="BC231" s="10">
        <v>-0.085612743145834114</v>
      </c>
      <c r="BD231" s="10">
        <v>-0.98788419734938582</v>
      </c>
      <c r="BE231" s="10">
        <v>-0.090386735334724189</v>
      </c>
      <c r="BF231" s="10">
        <v>-0.14501776629041019</v>
      </c>
      <c r="BG231" s="10">
        <v>0</v>
      </c>
    </row>
    <row r="232" x14ac:dyDescent="0.3">
      <c r="A232" s="36">
        <v>4.4499999999999922</v>
      </c>
      <c r="B232" s="36">
        <v>4.499999999999992</v>
      </c>
      <c r="C232" s="37">
        <v>90</v>
      </c>
      <c r="D232" s="2">
        <v>674096043.63999999</v>
      </c>
      <c r="E232" s="2">
        <v>674096043.63999999</v>
      </c>
      <c r="F232" s="2">
        <v>668374692.63999999</v>
      </c>
      <c r="G232" s="2">
        <v>695815088.01931059</v>
      </c>
      <c r="H232" s="2">
        <v>53828571.428571418</v>
      </c>
      <c r="I232" s="2">
        <v>690093737.01931059</v>
      </c>
      <c r="J232" s="2">
        <v>655264061.55344701</v>
      </c>
      <c r="K232" s="2">
        <v>798972599.10552084</v>
      </c>
      <c r="L232" s="10">
        <v>423669.17839946359</v>
      </c>
      <c r="M232" s="10">
        <v>423669.17839946359</v>
      </c>
      <c r="N232" s="10">
        <v>420073.3108663804</v>
      </c>
      <c r="O232" s="10">
        <v>437319.59183033998</v>
      </c>
      <c r="P232" s="10">
        <v>33831.24236779967</v>
      </c>
      <c r="Q232" s="10">
        <v>433723.72429725667</v>
      </c>
      <c r="R232" s="10">
        <v>411833.28282713448</v>
      </c>
      <c r="S232" s="10">
        <v>502154.05923298298</v>
      </c>
      <c r="T232" s="10">
        <v>6006.9153772946001</v>
      </c>
      <c r="U232" s="10">
        <v>6006.9153772946001</v>
      </c>
      <c r="V232" s="10">
        <v>5955.9320320798433</v>
      </c>
      <c r="W232" s="10">
        <v>6200.4552487908622</v>
      </c>
      <c r="X232" s="10">
        <v>479.67003589887202</v>
      </c>
      <c r="Y232" s="10">
        <v>6149.4719035761054</v>
      </c>
      <c r="Z232" s="10">
        <v>5839.1023128982979</v>
      </c>
      <c r="AA232" s="10">
        <v>7119.6987979461846</v>
      </c>
      <c r="AB232" s="10">
        <v>3.775344665830187</v>
      </c>
      <c r="AC232" s="10">
        <v>3.775344665830187</v>
      </c>
      <c r="AD232" s="10">
        <v>3.743301647356803</v>
      </c>
      <c r="AE232" s="10">
        <v>3.8969844219420779</v>
      </c>
      <c r="AF232" s="10">
        <v>0.30147248590090597</v>
      </c>
      <c r="AG232" s="10">
        <v>3.8649414034686931</v>
      </c>
      <c r="AH232" s="10">
        <v>3.6698742009190379</v>
      </c>
      <c r="AI232" s="10">
        <v>4.4747287402689633</v>
      </c>
      <c r="AJ232" s="10">
        <v>0.0030145394510721225</v>
      </c>
      <c r="AK232" s="10">
        <v>0.0029999038349328264</v>
      </c>
      <c r="AL232" s="10">
        <v>0.0031026494001297629</v>
      </c>
      <c r="AM232" s="10">
        <v>0.0030664811778912562</v>
      </c>
      <c r="AN232" s="10">
        <v>0.0015372508022279557</v>
      </c>
      <c r="AO232" s="10">
        <v>0.0031552097510389658</v>
      </c>
      <c r="AP232" s="10">
        <v>0.0031971505520831823</v>
      </c>
      <c r="AQ232" s="10">
        <v>0.003538170725628361</v>
      </c>
      <c r="AR232" s="10">
        <v>0.096774232495602255</v>
      </c>
      <c r="AS232" s="10">
        <v>0.09644746276744999</v>
      </c>
      <c r="AT232" s="10">
        <v>0.10023228426710371</v>
      </c>
      <c r="AU232" s="10">
        <v>0.098954727878220586</v>
      </c>
      <c r="AV232" s="10">
        <v>0.0065528483454502049</v>
      </c>
      <c r="AW232" s="10">
        <v>0.1024423765828384</v>
      </c>
      <c r="AX232" s="10">
        <v>0.10269758658703254</v>
      </c>
      <c r="AY232" s="10">
        <v>0.1157399549683772</v>
      </c>
      <c r="AZ232" s="10">
        <v>-0.1562964181817057</v>
      </c>
      <c r="BA232" s="10">
        <v>-0.1562964181817057</v>
      </c>
      <c r="BB232" s="10">
        <v>-0.16345730330643371</v>
      </c>
      <c r="BC232" s="10">
        <v>-0.12911270198965374</v>
      </c>
      <c r="BD232" s="10">
        <v>-0.93262776284338855</v>
      </c>
      <c r="BE232" s="10">
        <v>-0.13627358711438176</v>
      </c>
      <c r="BF232" s="10">
        <v>-0.17986666590689193</v>
      </c>
      <c r="BG232" s="10">
        <v>0</v>
      </c>
    </row>
    <row r="233" x14ac:dyDescent="0.3">
      <c r="A233" s="36">
        <v>4.499999999999992</v>
      </c>
      <c r="B233" s="36">
        <v>4.5499999999999918</v>
      </c>
      <c r="C233" s="37">
        <v>91</v>
      </c>
      <c r="D233" s="2">
        <v>621841533.04999995</v>
      </c>
      <c r="E233" s="2">
        <v>621841533.04999995</v>
      </c>
      <c r="F233" s="2">
        <v>620489121.04999995</v>
      </c>
      <c r="G233" s="2">
        <v>636018407.13028991</v>
      </c>
      <c r="H233" s="2">
        <v>4281428.5714285709</v>
      </c>
      <c r="I233" s="2">
        <v>634665995.13028991</v>
      </c>
      <c r="J233" s="2">
        <v>592213874.2568351</v>
      </c>
      <c r="K233" s="2">
        <v>707953451.51099229</v>
      </c>
      <c r="L233" s="10">
        <v>390827.23283665231</v>
      </c>
      <c r="M233" s="10">
        <v>390827.23283665231</v>
      </c>
      <c r="N233" s="10">
        <v>389977.24226586719</v>
      </c>
      <c r="O233" s="10">
        <v>399737.39430479577</v>
      </c>
      <c r="P233" s="10">
        <v>2690.876681961136</v>
      </c>
      <c r="Q233" s="10">
        <v>398887.40373401059</v>
      </c>
      <c r="R233" s="10">
        <v>372206.25741745322</v>
      </c>
      <c r="S233" s="10">
        <v>444948.54995308077</v>
      </c>
      <c r="T233" s="10">
        <v>6332.7854354644878</v>
      </c>
      <c r="U233" s="10">
        <v>6332.7854354644878</v>
      </c>
      <c r="V233" s="10">
        <v>6319.0125776524019</v>
      </c>
      <c r="W233" s="10">
        <v>6477.1616099791217</v>
      </c>
      <c r="X233" s="10">
        <v>43.601733012491302</v>
      </c>
      <c r="Y233" s="10">
        <v>6463.3887521670358</v>
      </c>
      <c r="Z233" s="10">
        <v>6031.0596803963081</v>
      </c>
      <c r="AA233" s="10">
        <v>7209.7424640099434</v>
      </c>
      <c r="AB233" s="10">
        <v>3.980153907943992</v>
      </c>
      <c r="AC233" s="10">
        <v>3.980153907943992</v>
      </c>
      <c r="AD233" s="10">
        <v>3.971497670589518</v>
      </c>
      <c r="AE233" s="10">
        <v>4.0708942939975534</v>
      </c>
      <c r="AF233" s="10">
        <v>0.0274036772303922</v>
      </c>
      <c r="AG233" s="10">
        <v>4.0622380566430802</v>
      </c>
      <c r="AH233" s="10">
        <v>3.7905193537023969</v>
      </c>
      <c r="AI233" s="10">
        <v>4.5313211596745298</v>
      </c>
      <c r="AJ233" s="10">
        <v>0.0027808586793835318</v>
      </c>
      <c r="AK233" s="10">
        <v>0.0027673575854918553</v>
      </c>
      <c r="AL233" s="10">
        <v>0.0028803607024806307</v>
      </c>
      <c r="AM233" s="10">
        <v>0.002802955135407017</v>
      </c>
      <c r="AN233" s="10">
        <v>0.00012227018721542421</v>
      </c>
      <c r="AO233" s="10">
        <v>0.0029017859879981846</v>
      </c>
      <c r="AP233" s="10">
        <v>0.0028895174115651152</v>
      </c>
      <c r="AQ233" s="10">
        <v>0.0031351014791346199</v>
      </c>
      <c r="AR233" s="10">
        <v>0.099555091174985788</v>
      </c>
      <c r="AS233" s="10">
        <v>0.099214820352941852</v>
      </c>
      <c r="AT233" s="10">
        <v>0.10311264496958433</v>
      </c>
      <c r="AU233" s="10">
        <v>0.1017576830136276</v>
      </c>
      <c r="AV233" s="10">
        <v>0.0066751185326656293</v>
      </c>
      <c r="AW233" s="10">
        <v>0.10534416257083659</v>
      </c>
      <c r="AX233" s="10">
        <v>0.10558710399859765</v>
      </c>
      <c r="AY233" s="10">
        <v>0.11887505644751183</v>
      </c>
      <c r="AZ233" s="10">
        <v>-0.12163500054587306</v>
      </c>
      <c r="BA233" s="10">
        <v>-0.12163500054587306</v>
      </c>
      <c r="BB233" s="10">
        <v>-0.12354531258279233</v>
      </c>
      <c r="BC233" s="10">
        <v>-0.10160985051654259</v>
      </c>
      <c r="BD233" s="10">
        <v>-0.9939523868945187</v>
      </c>
      <c r="BE233" s="10">
        <v>-0.10352016255346186</v>
      </c>
      <c r="BF233" s="10">
        <v>-0.1634847277135707</v>
      </c>
      <c r="BG233" s="10">
        <v>0</v>
      </c>
    </row>
    <row r="234" x14ac:dyDescent="0.3">
      <c r="A234" s="36">
        <v>4.5499999999999918</v>
      </c>
      <c r="B234" s="36">
        <v>4.5999999999999917</v>
      </c>
      <c r="C234" s="37">
        <v>92</v>
      </c>
      <c r="D234" s="2">
        <v>565584257.60000002</v>
      </c>
      <c r="E234" s="2">
        <v>565584257.60000002</v>
      </c>
      <c r="F234" s="2">
        <v>563302967.60000002</v>
      </c>
      <c r="G234" s="2">
        <v>581830311.54281497</v>
      </c>
      <c r="H234" s="2">
        <v>0</v>
      </c>
      <c r="I234" s="2">
        <v>579549021.54281497</v>
      </c>
      <c r="J234" s="2">
        <v>546295179.08324599</v>
      </c>
      <c r="K234" s="2">
        <v>667890412.83833885</v>
      </c>
      <c r="L234" s="10">
        <v>355469.55065802409</v>
      </c>
      <c r="M234" s="10">
        <v>355469.55065802409</v>
      </c>
      <c r="N234" s="10">
        <v>354035.7605192007</v>
      </c>
      <c r="O234" s="10">
        <v>365680.19110180868</v>
      </c>
      <c r="P234" s="10">
        <v>0</v>
      </c>
      <c r="Q234" s="10">
        <v>364246.4009629853</v>
      </c>
      <c r="R234" s="10">
        <v>343346.37010477902</v>
      </c>
      <c r="S234" s="10">
        <v>419768.94114396331</v>
      </c>
      <c r="T234" s="10">
        <v>6167.2964724612084</v>
      </c>
      <c r="U234" s="10">
        <v>6167.2964724612084</v>
      </c>
      <c r="V234" s="10">
        <v>6142.4206178372424</v>
      </c>
      <c r="W234" s="10">
        <v>6344.4482050750212</v>
      </c>
      <c r="X234" s="10">
        <v>0</v>
      </c>
      <c r="Y234" s="10">
        <v>6319.5723504510561</v>
      </c>
      <c r="Z234" s="10">
        <v>5956.9627082256102</v>
      </c>
      <c r="AA234" s="10">
        <v>7282.8727669462414</v>
      </c>
      <c r="AB234" s="10">
        <v>3.8761441401204282</v>
      </c>
      <c r="AC234" s="10">
        <v>3.8761441401204282</v>
      </c>
      <c r="AD234" s="10">
        <v>3.8605096723172792</v>
      </c>
      <c r="AE234" s="10">
        <v>3.987483955442972</v>
      </c>
      <c r="AF234" s="10">
        <v>0</v>
      </c>
      <c r="AG234" s="10">
        <v>3.9718494876398229</v>
      </c>
      <c r="AH234" s="10">
        <v>3.743949427031513</v>
      </c>
      <c r="AI234" s="10">
        <v>4.5772835349969281</v>
      </c>
      <c r="AJ234" s="10">
        <v>0.0025292776504575927</v>
      </c>
      <c r="AK234" s="10">
        <v>0.0025169979847233679</v>
      </c>
      <c r="AL234" s="10">
        <v>0.0026148979513454119</v>
      </c>
      <c r="AM234" s="10">
        <v>0.0025641463224826376</v>
      </c>
      <c r="AN234" s="10">
        <v>0</v>
      </c>
      <c r="AO234" s="10">
        <v>0.0026497831031986495</v>
      </c>
      <c r="AP234" s="10">
        <v>0.00266547188512935</v>
      </c>
      <c r="AQ234" s="10">
        <v>0.0029576862952221889</v>
      </c>
      <c r="AR234" s="10">
        <v>0.10208436882544338</v>
      </c>
      <c r="AS234" s="10">
        <v>0.10173181833766522</v>
      </c>
      <c r="AT234" s="10">
        <v>0.10572754292092974</v>
      </c>
      <c r="AU234" s="10">
        <v>0.10432182933611024</v>
      </c>
      <c r="AV234" s="10">
        <v>0.0066751185326656293</v>
      </c>
      <c r="AW234" s="10">
        <v>0.10799394567403524</v>
      </c>
      <c r="AX234" s="10">
        <v>0.108252575883727</v>
      </c>
      <c r="AY234" s="10">
        <v>0.12183274274273402</v>
      </c>
      <c r="AZ234" s="10">
        <v>-0.15317805626759584</v>
      </c>
      <c r="BA234" s="10">
        <v>-0.15317805626759584</v>
      </c>
      <c r="BB234" s="10">
        <v>-0.15659372140688887</v>
      </c>
      <c r="BC234" s="10">
        <v>-0.12885362574646586</v>
      </c>
      <c r="BD234" s="10">
        <v>-1</v>
      </c>
      <c r="BE234" s="10">
        <v>-0.13226929088575901</v>
      </c>
      <c r="BF234" s="10">
        <v>-0.18205866024988848</v>
      </c>
      <c r="BG234" s="10">
        <v>-1.1102230246251565e-16</v>
      </c>
    </row>
    <row r="235" x14ac:dyDescent="0.3">
      <c r="A235" s="36">
        <v>4.5999999999999917</v>
      </c>
      <c r="B235" s="36">
        <v>4.6499999999999915</v>
      </c>
      <c r="C235" s="37">
        <v>93</v>
      </c>
      <c r="D235" s="2">
        <v>383482370.33999997</v>
      </c>
      <c r="E235" s="2">
        <v>384158370.33999997</v>
      </c>
      <c r="F235" s="2">
        <v>380724971.94</v>
      </c>
      <c r="G235" s="2">
        <v>394837412.8076933</v>
      </c>
      <c r="H235" s="2">
        <v>2885400</v>
      </c>
      <c r="I235" s="2">
        <v>392080014.40769333</v>
      </c>
      <c r="J235" s="2">
        <v>370557003.74583608</v>
      </c>
      <c r="K235" s="2">
        <v>444722094.57064289</v>
      </c>
      <c r="L235" s="10">
        <v>241018.5644990869</v>
      </c>
      <c r="M235" s="10">
        <v>241443.43031353611</v>
      </c>
      <c r="N235" s="10">
        <v>239285.54036154741</v>
      </c>
      <c r="O235" s="10">
        <v>248155.20557325979</v>
      </c>
      <c r="P235" s="10">
        <v>1813.473108005159</v>
      </c>
      <c r="Q235" s="10">
        <v>246422.1814357203</v>
      </c>
      <c r="R235" s="10">
        <v>232894.9751424554</v>
      </c>
      <c r="S235" s="10">
        <v>279507.714368749</v>
      </c>
      <c r="T235" s="10">
        <v>6342.1157400853372</v>
      </c>
      <c r="U235" s="10">
        <v>6353.2955766877249</v>
      </c>
      <c r="V235" s="10">
        <v>6296.5132791982269</v>
      </c>
      <c r="W235" s="10">
        <v>6529.9079285498183</v>
      </c>
      <c r="X235" s="10">
        <v>47.719379485992121</v>
      </c>
      <c r="Y235" s="10">
        <v>6484.305467662708</v>
      </c>
      <c r="Z235" s="10">
        <v>6128.3531860191861</v>
      </c>
      <c r="AA235" s="10">
        <v>7354.9117614964271</v>
      </c>
      <c r="AB235" s="10">
        <v>3.9860180018371798</v>
      </c>
      <c r="AC235" s="10">
        <v>3.9930445260731</v>
      </c>
      <c r="AD235" s="10">
        <v>3.957356867686757</v>
      </c>
      <c r="AE235" s="10">
        <v>4.1040453407412398</v>
      </c>
      <c r="AF235" s="10">
        <v>0.029991616908761301</v>
      </c>
      <c r="AG235" s="10">
        <v>4.0753842065908161</v>
      </c>
      <c r="AH235" s="10">
        <v>3.8516682952809091</v>
      </c>
      <c r="AI235" s="10">
        <v>4.6225600232982007</v>
      </c>
      <c r="AJ235" s="10">
        <v>0.0017149228883443085</v>
      </c>
      <c r="AK235" s="10">
        <v>0.0017096052992412588</v>
      </c>
      <c r="AL235" s="10">
        <v>0.0017673561234615896</v>
      </c>
      <c r="AM235" s="10">
        <v>0.0017400621451722099</v>
      </c>
      <c r="AN235" s="10">
        <v>8.2402028272929436e-05</v>
      </c>
      <c r="AO235" s="10">
        <v>0.0017926473148270798</v>
      </c>
      <c r="AP235" s="10">
        <v>0.0018080138964063372</v>
      </c>
      <c r="AQ235" s="10">
        <v>0.0019694075839541557</v>
      </c>
      <c r="AR235" s="10">
        <v>0.10379929171378768</v>
      </c>
      <c r="AS235" s="10">
        <v>0.10344142363690648</v>
      </c>
      <c r="AT235" s="10">
        <v>0.10749489904439133</v>
      </c>
      <c r="AU235" s="10">
        <v>0.10606189148128245</v>
      </c>
      <c r="AV235" s="10">
        <v>0.006757520560938559</v>
      </c>
      <c r="AW235" s="10">
        <v>0.10978659298886231</v>
      </c>
      <c r="AX235" s="10">
        <v>0.11006058978013333</v>
      </c>
      <c r="AY235" s="10">
        <v>0.12380215032668818</v>
      </c>
      <c r="AZ235" s="10">
        <v>-0.13770335447301496</v>
      </c>
      <c r="BA235" s="10">
        <v>-0.13618330406793522</v>
      </c>
      <c r="BB235" s="10">
        <v>-0.14390362748320151</v>
      </c>
      <c r="BC235" s="10">
        <v>-0.11217045964651429</v>
      </c>
      <c r="BD235" s="10">
        <v>-0.99351190319701632</v>
      </c>
      <c r="BE235" s="10">
        <v>-0.11837073265670073</v>
      </c>
      <c r="BF235" s="10">
        <v>-0.16676727270861036</v>
      </c>
      <c r="BG235" s="10">
        <v>0</v>
      </c>
    </row>
    <row r="236" x14ac:dyDescent="0.3">
      <c r="A236" s="36">
        <v>4.6499999999999915</v>
      </c>
      <c r="B236" s="36">
        <v>4.6999999999999913</v>
      </c>
      <c r="C236" s="37">
        <v>94</v>
      </c>
      <c r="D236" s="2">
        <v>712139234.20000005</v>
      </c>
      <c r="E236" s="2">
        <v>722210834.20000005</v>
      </c>
      <c r="F236" s="2">
        <v>709572044.20000005</v>
      </c>
      <c r="G236" s="2">
        <v>739915926.80901492</v>
      </c>
      <c r="H236" s="2">
        <v>11615357.14285714</v>
      </c>
      <c r="I236" s="2">
        <v>737348736.80901492</v>
      </c>
      <c r="J236" s="2">
        <v>698842269.33622706</v>
      </c>
      <c r="K236" s="2">
        <v>793903131.27567172</v>
      </c>
      <c r="L236" s="10">
        <v>447579.31322419358</v>
      </c>
      <c r="M236" s="10">
        <v>453909.31105970498</v>
      </c>
      <c r="N236" s="10">
        <v>445965.835013845</v>
      </c>
      <c r="O236" s="10">
        <v>465036.95690471423</v>
      </c>
      <c r="P236" s="10">
        <v>7300.2487760612294</v>
      </c>
      <c r="Q236" s="10">
        <v>463423.47869436571</v>
      </c>
      <c r="R236" s="10">
        <v>439222.17445711041</v>
      </c>
      <c r="S236" s="10">
        <v>498967.90009340842</v>
      </c>
      <c r="T236" s="10">
        <v>6674.4698414186096</v>
      </c>
      <c r="U236" s="10">
        <v>6768.865132713504</v>
      </c>
      <c r="V236" s="10">
        <v>6650.409051885732</v>
      </c>
      <c r="W236" s="10">
        <v>6934.8047425303193</v>
      </c>
      <c r="X236" s="10">
        <v>108.8640356044945</v>
      </c>
      <c r="Y236" s="10">
        <v>6910.7439529974408</v>
      </c>
      <c r="Z236" s="10">
        <v>6549.8450676335297</v>
      </c>
      <c r="AA236" s="10">
        <v>7440.7956369092726</v>
      </c>
      <c r="AB236" s="10">
        <v>4.1949024632994076</v>
      </c>
      <c r="AC236" s="10">
        <v>4.2542298779682932</v>
      </c>
      <c r="AD236" s="10">
        <v>4.1797802636822841</v>
      </c>
      <c r="AE236" s="10">
        <v>4.3585228771904676</v>
      </c>
      <c r="AF236" s="10">
        <v>0.068421016496037601</v>
      </c>
      <c r="AG236" s="10">
        <v>4.3434006775733449</v>
      </c>
      <c r="AH236" s="10">
        <v>4.1165758271829347</v>
      </c>
      <c r="AI236" s="10">
        <v>4.6765380154214622</v>
      </c>
      <c r="AJ236" s="10">
        <v>0.003184667580245687</v>
      </c>
      <c r="AK236" s="10">
        <v>0.0032140272466925583</v>
      </c>
      <c r="AL236" s="10">
        <v>0.0032938908392687758</v>
      </c>
      <c r="AM236" s="10">
        <v>0.0032608351009468768</v>
      </c>
      <c r="AN236" s="10">
        <v>0.00033171448938999342</v>
      </c>
      <c r="AO236" s="10">
        <v>0.0033712665388687143</v>
      </c>
      <c r="AP236" s="10">
        <v>0.0034097764219366391</v>
      </c>
      <c r="AQ236" s="10">
        <v>0.0035157210913227947</v>
      </c>
      <c r="AR236" s="10">
        <v>0.10698395929403337</v>
      </c>
      <c r="AS236" s="10">
        <v>0.10665545088359904</v>
      </c>
      <c r="AT236" s="10">
        <v>0.1107887898836601</v>
      </c>
      <c r="AU236" s="10">
        <v>0.10932272658222933</v>
      </c>
      <c r="AV236" s="10">
        <v>0.0070892350503285522</v>
      </c>
      <c r="AW236" s="10">
        <v>0.11315785952773103</v>
      </c>
      <c r="AX236" s="10">
        <v>0.11347036620206997</v>
      </c>
      <c r="AY236" s="10">
        <v>0.12731787141801096</v>
      </c>
      <c r="AZ236" s="10">
        <v>-0.10298976519249958</v>
      </c>
      <c r="BA236" s="10">
        <v>-0.090303582705957952</v>
      </c>
      <c r="BB236" s="10">
        <v>-0.10622339647428447</v>
      </c>
      <c r="BC236" s="10">
        <v>-0.068002256622805124</v>
      </c>
      <c r="BD236" s="10">
        <v>-0.98536930176331061</v>
      </c>
      <c r="BE236" s="10">
        <v>-0.071235887904590012</v>
      </c>
      <c r="BF236" s="10">
        <v>-0.11973861570075617</v>
      </c>
      <c r="BG236" s="10">
        <v>0</v>
      </c>
    </row>
    <row r="237" x14ac:dyDescent="0.3">
      <c r="A237" s="36">
        <v>4.6999999999999913</v>
      </c>
      <c r="B237" s="36">
        <v>4.7499999999999911</v>
      </c>
      <c r="C237" s="37">
        <v>95</v>
      </c>
      <c r="D237" s="2">
        <v>824050645.84000003</v>
      </c>
      <c r="E237" s="2">
        <v>824050645.84000003</v>
      </c>
      <c r="F237" s="2">
        <v>821778079.84000003</v>
      </c>
      <c r="G237" s="2">
        <v>848165943.12174404</v>
      </c>
      <c r="H237" s="2">
        <v>4474285.7142857136</v>
      </c>
      <c r="I237" s="2">
        <v>845893377.12174404</v>
      </c>
      <c r="J237" s="2">
        <v>798009793.48844481</v>
      </c>
      <c r="K237" s="2">
        <v>959479922.41619313</v>
      </c>
      <c r="L237" s="10">
        <v>517915.60472209181</v>
      </c>
      <c r="M237" s="10">
        <v>517915.60472209181</v>
      </c>
      <c r="N237" s="10">
        <v>516487.29761487379</v>
      </c>
      <c r="O237" s="10">
        <v>533072.06244441553</v>
      </c>
      <c r="P237" s="10">
        <v>2812.0873433107358</v>
      </c>
      <c r="Q237" s="10">
        <v>531643.75533719745</v>
      </c>
      <c r="R237" s="10">
        <v>501548.93616692512</v>
      </c>
      <c r="S237" s="10">
        <v>603032.86787712038</v>
      </c>
      <c r="T237" s="10">
        <v>6456.4579873385983</v>
      </c>
      <c r="U237" s="10">
        <v>6456.4579873385983</v>
      </c>
      <c r="V237" s="10">
        <v>6438.6523743261878</v>
      </c>
      <c r="W237" s="10">
        <v>6645.4019612772972</v>
      </c>
      <c r="X237" s="10">
        <v>35.056143555579432</v>
      </c>
      <c r="Y237" s="10">
        <v>6627.5963482648867</v>
      </c>
      <c r="Z237" s="10">
        <v>6252.4272399433121</v>
      </c>
      <c r="AA237" s="10">
        <v>7517.5498496943801</v>
      </c>
      <c r="AB237" s="10">
        <v>4.0578820728507887</v>
      </c>
      <c r="AC237" s="10">
        <v>4.0578820728507887</v>
      </c>
      <c r="AD237" s="10">
        <v>4.046691249959836</v>
      </c>
      <c r="AE237" s="10">
        <v>4.1766333086092482</v>
      </c>
      <c r="AF237" s="10">
        <v>0.022032776602346898</v>
      </c>
      <c r="AG237" s="10">
        <v>4.1654424857182946</v>
      </c>
      <c r="AH237" s="10">
        <v>3.929648804115935</v>
      </c>
      <c r="AI237" s="10">
        <v>4.7247780170891343</v>
      </c>
      <c r="AJ237" s="10">
        <v>0.0036851324154823098</v>
      </c>
      <c r="AK237" s="10">
        <v>0.0036672410644713635</v>
      </c>
      <c r="AL237" s="10">
        <v>0.0038147603350815055</v>
      </c>
      <c r="AM237" s="10">
        <v>0.0037378966698104039</v>
      </c>
      <c r="AN237" s="10">
        <v>0.00012777785330620906</v>
      </c>
      <c r="AO237" s="10">
        <v>0.0038675485497981317</v>
      </c>
      <c r="AP237" s="10">
        <v>0.0038936325086573738</v>
      </c>
      <c r="AQ237" s="10">
        <v>0.0042489614501445396</v>
      </c>
      <c r="AR237" s="10">
        <v>0.11066909170951568</v>
      </c>
      <c r="AS237" s="10">
        <v>0.1103226919480704</v>
      </c>
      <c r="AT237" s="10">
        <v>0.11460355021874161</v>
      </c>
      <c r="AU237" s="10">
        <v>0.11306062325203974</v>
      </c>
      <c r="AV237" s="10">
        <v>0.0072170129036347617</v>
      </c>
      <c r="AW237" s="10">
        <v>0.11702540807752916</v>
      </c>
      <c r="AX237" s="10">
        <v>0.11736399871072735</v>
      </c>
      <c r="AY237" s="10">
        <v>0.13156683286815549</v>
      </c>
      <c r="AZ237" s="10">
        <v>-0.14114863001525935</v>
      </c>
      <c r="BA237" s="10">
        <v>-0.14114863001525935</v>
      </c>
      <c r="BB237" s="10">
        <v>-0.14351716941551818</v>
      </c>
      <c r="BC237" s="10">
        <v>-0.11601491255193186</v>
      </c>
      <c r="BD237" s="10">
        <v>-0.99533675941543576</v>
      </c>
      <c r="BE237" s="10">
        <v>-0.11838345195219069</v>
      </c>
      <c r="BF237" s="10">
        <v>-0.16828922122844325</v>
      </c>
      <c r="BG237" s="10">
        <v>0</v>
      </c>
    </row>
    <row r="238" x14ac:dyDescent="0.3">
      <c r="A238" s="36">
        <v>4.7499999999999911</v>
      </c>
      <c r="B238" s="36">
        <v>4.7999999999999909</v>
      </c>
      <c r="C238" s="37">
        <v>96</v>
      </c>
      <c r="D238" s="2">
        <v>598818102.89999998</v>
      </c>
      <c r="E238" s="2">
        <v>598818102.89999998</v>
      </c>
      <c r="F238" s="2">
        <v>597557046.89999998</v>
      </c>
      <c r="G238" s="2">
        <v>613116331.19772255</v>
      </c>
      <c r="H238" s="2">
        <v>4131428.5714285709</v>
      </c>
      <c r="I238" s="2">
        <v>611855275.19772255</v>
      </c>
      <c r="J238" s="2">
        <v>578308892.98233128</v>
      </c>
      <c r="K238" s="2">
        <v>699814028.25664413</v>
      </c>
      <c r="L238" s="10">
        <v>376357.0133069302</v>
      </c>
      <c r="M238" s="10">
        <v>376357.0133069302</v>
      </c>
      <c r="N238" s="10">
        <v>375564.43995706929</v>
      </c>
      <c r="O238" s="10">
        <v>385343.44586742029</v>
      </c>
      <c r="P238" s="10">
        <v>2596.6017231336682</v>
      </c>
      <c r="Q238" s="10">
        <v>384550.8725175595</v>
      </c>
      <c r="R238" s="10">
        <v>363466.98050311621</v>
      </c>
      <c r="S238" s="10">
        <v>439832.9246718607</v>
      </c>
      <c r="T238" s="10">
        <v>6505.3569027702333</v>
      </c>
      <c r="U238" s="10">
        <v>6505.3569027702333</v>
      </c>
      <c r="V238" s="10">
        <v>6491.6572178164042</v>
      </c>
      <c r="W238" s="10">
        <v>6660.6880086661877</v>
      </c>
      <c r="X238" s="10">
        <v>44.882439667882359</v>
      </c>
      <c r="Y238" s="10">
        <v>6646.9883237123577</v>
      </c>
      <c r="Z238" s="10">
        <v>6282.5517977439576</v>
      </c>
      <c r="AA238" s="10">
        <v>7602.5424036571876</v>
      </c>
      <c r="AB238" s="10">
        <v>4.0886150277776228</v>
      </c>
      <c r="AC238" s="10">
        <v>4.0886150277776228</v>
      </c>
      <c r="AD238" s="10">
        <v>4.0800047795444794</v>
      </c>
      <c r="AE238" s="10">
        <v>4.1862405851973969</v>
      </c>
      <c r="AF238" s="10">
        <v>0.0282086010117726</v>
      </c>
      <c r="AG238" s="10">
        <v>4.1776303369642536</v>
      </c>
      <c r="AH238" s="10">
        <v>3.948582080424945</v>
      </c>
      <c r="AI238" s="10">
        <v>4.7781958139257004</v>
      </c>
      <c r="AJ238" s="10">
        <v>0.0026778985164497703</v>
      </c>
      <c r="AK238" s="10">
        <v>0.0026648972950748732</v>
      </c>
      <c r="AL238" s="10">
        <v>0.0027739081588868662</v>
      </c>
      <c r="AM238" s="10">
        <v>0.0027020248940381993</v>
      </c>
      <c r="AN238" s="10">
        <v>0.00011798644692259152</v>
      </c>
      <c r="AO238" s="10">
        <v>0.002797492031831703</v>
      </c>
      <c r="AP238" s="10">
        <v>0.0028216725209829997</v>
      </c>
      <c r="AQ238" s="10">
        <v>0.0030990568524299315</v>
      </c>
      <c r="AR238" s="10">
        <v>0.11334699022596545</v>
      </c>
      <c r="AS238" s="10">
        <v>0.11298758924314527</v>
      </c>
      <c r="AT238" s="10">
        <v>0.11737745837762847</v>
      </c>
      <c r="AU238" s="10">
        <v>0.11576264814607794</v>
      </c>
      <c r="AV238" s="10">
        <v>0.0073349993505573531</v>
      </c>
      <c r="AW238" s="10">
        <v>0.11982290010936086</v>
      </c>
      <c r="AX238" s="10">
        <v>0.12018567123171035</v>
      </c>
      <c r="AY238" s="10">
        <v>0.13466588972058541</v>
      </c>
      <c r="AZ238" s="10">
        <v>-0.14431823495771035</v>
      </c>
      <c r="BA238" s="10">
        <v>-0.14431823495771035</v>
      </c>
      <c r="BB238" s="10">
        <v>-0.14612022227017041</v>
      </c>
      <c r="BC238" s="10">
        <v>-0.12388676642407448</v>
      </c>
      <c r="BD238" s="10">
        <v>-0.99409639074866696</v>
      </c>
      <c r="BE238" s="10">
        <v>-0.12568875373653454</v>
      </c>
      <c r="BF238" s="10">
        <v>-0.17362489228317246</v>
      </c>
      <c r="BG238" s="10">
        <v>0</v>
      </c>
    </row>
    <row r="239" x14ac:dyDescent="0.3">
      <c r="A239" s="36">
        <v>4.7999999999999909</v>
      </c>
      <c r="B239" s="36">
        <v>4.8499999999999908</v>
      </c>
      <c r="C239" s="37">
        <v>97</v>
      </c>
      <c r="D239" s="2">
        <v>770800725.82000005</v>
      </c>
      <c r="E239" s="2">
        <v>770800725.82000005</v>
      </c>
      <c r="F239" s="2">
        <v>767240817.82000005</v>
      </c>
      <c r="G239" s="2">
        <v>783256544.28721154</v>
      </c>
      <c r="H239" s="2">
        <v>12825000</v>
      </c>
      <c r="I239" s="2">
        <v>779696636.28721154</v>
      </c>
      <c r="J239" s="2">
        <v>733089308.32427561</v>
      </c>
      <c r="K239" s="2">
        <v>874707180.86371922</v>
      </c>
      <c r="L239" s="10">
        <v>484448.04460574902</v>
      </c>
      <c r="M239" s="10">
        <v>484448.04460574902</v>
      </c>
      <c r="N239" s="10">
        <v>482210.6434048852</v>
      </c>
      <c r="O239" s="10">
        <v>492276.52309347421</v>
      </c>
      <c r="P239" s="10">
        <v>8060.5089797484479</v>
      </c>
      <c r="Q239" s="10">
        <v>490039.12189261039</v>
      </c>
      <c r="R239" s="10">
        <v>460746.42906085</v>
      </c>
      <c r="S239" s="10">
        <v>549753.22308011376</v>
      </c>
      <c r="T239" s="10">
        <v>6767.2867298794572</v>
      </c>
      <c r="U239" s="10">
        <v>6767.2867298794572</v>
      </c>
      <c r="V239" s="10">
        <v>6736.0323247381502</v>
      </c>
      <c r="W239" s="10">
        <v>6876.6432628968278</v>
      </c>
      <c r="X239" s="10">
        <v>112.5977822846156</v>
      </c>
      <c r="Y239" s="10">
        <v>6845.3888577555208</v>
      </c>
      <c r="Z239" s="10">
        <v>6436.1972969883991</v>
      </c>
      <c r="AA239" s="10">
        <v>7679.5390809889223</v>
      </c>
      <c r="AB239" s="10">
        <v>4.2532378522203409</v>
      </c>
      <c r="AC239" s="10">
        <v>4.2532378522203409</v>
      </c>
      <c r="AD239" s="10">
        <v>4.2335944671678494</v>
      </c>
      <c r="AE239" s="10">
        <v>4.3219684032051884</v>
      </c>
      <c r="AF239" s="10">
        <v>0.070767675259641699</v>
      </c>
      <c r="AG239" s="10">
        <v>4.3023250181526977</v>
      </c>
      <c r="AH239" s="10">
        <v>4.0451482345269136</v>
      </c>
      <c r="AI239" s="10">
        <v>4.8265882044943744</v>
      </c>
      <c r="AJ239" s="10">
        <v>0.003447000199485426</v>
      </c>
      <c r="AK239" s="10">
        <v>0.0034302649825242401</v>
      </c>
      <c r="AL239" s="10">
        <v>0.0035615939522809937</v>
      </c>
      <c r="AM239" s="10">
        <v>0.0034518387023683315</v>
      </c>
      <c r="AN239" s="10">
        <v>0.00036625979503719414</v>
      </c>
      <c r="AO239" s="10">
        <v>0.0035648873445678752</v>
      </c>
      <c r="AP239" s="10">
        <v>0.0035768738503356217</v>
      </c>
      <c r="AQ239" s="10">
        <v>0.003873553791824321</v>
      </c>
      <c r="AR239" s="10">
        <v>0.11679399042545087</v>
      </c>
      <c r="AS239" s="10">
        <v>0.11641785422566951</v>
      </c>
      <c r="AT239" s="10">
        <v>0.12093905232990947</v>
      </c>
      <c r="AU239" s="10">
        <v>0.11921448684844627</v>
      </c>
      <c r="AV239" s="10">
        <v>0.0077012591455945471</v>
      </c>
      <c r="AW239" s="10">
        <v>0.12338778745392874</v>
      </c>
      <c r="AX239" s="10">
        <v>0.12376254508204597</v>
      </c>
      <c r="AY239" s="10">
        <v>0.13853944351240974</v>
      </c>
      <c r="AZ239" s="10">
        <v>-0.1187899874574232</v>
      </c>
      <c r="BA239" s="10">
        <v>-0.1187899874574232</v>
      </c>
      <c r="BB239" s="10">
        <v>-0.1228598157129599</v>
      </c>
      <c r="BC239" s="10">
        <v>-0.10455000093426225</v>
      </c>
      <c r="BD239" s="10">
        <v>-0.98533795048151307</v>
      </c>
      <c r="BE239" s="10">
        <v>-0.10861982918979896</v>
      </c>
      <c r="BF239" s="10">
        <v>-0.16190317815798061</v>
      </c>
      <c r="BG239" s="10">
        <v>-1.1102230246251565e-16</v>
      </c>
    </row>
    <row r="240" x14ac:dyDescent="0.3">
      <c r="A240" s="36">
        <v>4.8499999999999908</v>
      </c>
      <c r="B240" s="36">
        <v>4.8999999999999906</v>
      </c>
      <c r="C240" s="37">
        <v>98</v>
      </c>
      <c r="D240" s="2">
        <v>686470643.30999994</v>
      </c>
      <c r="E240" s="2">
        <v>689650643.30999994</v>
      </c>
      <c r="F240" s="2">
        <v>682981876.11000001</v>
      </c>
      <c r="G240" s="2">
        <v>704910614.62520659</v>
      </c>
      <c r="H240" s="2">
        <v>25071188.571428571</v>
      </c>
      <c r="I240" s="2">
        <v>701421847.42520666</v>
      </c>
      <c r="J240" s="2">
        <v>659936804.26577604</v>
      </c>
      <c r="K240" s="2">
        <v>766623543.46708775</v>
      </c>
      <c r="L240" s="10">
        <v>431446.61089543463</v>
      </c>
      <c r="M240" s="10">
        <v>433445.24002257688</v>
      </c>
      <c r="N240" s="10">
        <v>429253.92166784382</v>
      </c>
      <c r="O240" s="10">
        <v>443036.12780557323</v>
      </c>
      <c r="P240" s="10">
        <v>15757.235135513971</v>
      </c>
      <c r="Q240" s="10">
        <v>440843.43857798242</v>
      </c>
      <c r="R240" s="10">
        <v>414770.10033924232</v>
      </c>
      <c r="S240" s="10">
        <v>481822.68664351152</v>
      </c>
      <c r="T240" s="10">
        <v>6951.7422460201724</v>
      </c>
      <c r="U240" s="10">
        <v>6983.9454298821238</v>
      </c>
      <c r="V240" s="10">
        <v>6916.4122423745293</v>
      </c>
      <c r="W240" s="10">
        <v>7138.4799147851763</v>
      </c>
      <c r="X240" s="10">
        <v>253.89059597590401</v>
      </c>
      <c r="Y240" s="10">
        <v>7103.1499111395333</v>
      </c>
      <c r="Z240" s="10">
        <v>6683.0396996979789</v>
      </c>
      <c r="AA240" s="10">
        <v>7763.4336236388353</v>
      </c>
      <c r="AB240" s="10">
        <v>4.3691680934847748</v>
      </c>
      <c r="AC240" s="10">
        <v>4.3894077857027671</v>
      </c>
      <c r="AD240" s="10">
        <v>4.3469631958909938</v>
      </c>
      <c r="AE240" s="10">
        <v>4.4865326670471619</v>
      </c>
      <c r="AF240" s="10">
        <v>0.1595701698820631</v>
      </c>
      <c r="AG240" s="10">
        <v>4.4643277694533801</v>
      </c>
      <c r="AH240" s="10">
        <v>4.2002886168757074</v>
      </c>
      <c r="AI240" s="10">
        <v>4.8793159015221734</v>
      </c>
      <c r="AJ240" s="10">
        <v>0.0030698783293349368</v>
      </c>
      <c r="AK240" s="10">
        <v>0.0030691258747906919</v>
      </c>
      <c r="AL240" s="10">
        <v>0.0031704571276362737</v>
      </c>
      <c r="AM240" s="10">
        <v>0.0031065654784766085</v>
      </c>
      <c r="AN240" s="10">
        <v>0.00071598973781756517</v>
      </c>
      <c r="AO240" s="10">
        <v>0.0032070035328053536</v>
      </c>
      <c r="AP240" s="10">
        <v>0.0032199496995094093</v>
      </c>
      <c r="AQ240" s="10">
        <v>0.0033949161487007349</v>
      </c>
      <c r="AR240" s="10">
        <v>0.1198638687547858</v>
      </c>
      <c r="AS240" s="10">
        <v>0.1194869801004602</v>
      </c>
      <c r="AT240" s="10">
        <v>0.12410950945754574</v>
      </c>
      <c r="AU240" s="10">
        <v>0.12232105232692288</v>
      </c>
      <c r="AV240" s="10">
        <v>0.008417248883412113</v>
      </c>
      <c r="AW240" s="10">
        <v>0.1265947909867341</v>
      </c>
      <c r="AX240" s="10">
        <v>0.12698249478155538</v>
      </c>
      <c r="AY240" s="10">
        <v>0.14193435966111048</v>
      </c>
      <c r="AZ240" s="10">
        <v>-0.10455314194316667</v>
      </c>
      <c r="BA240" s="10">
        <v>-0.10040508253760971</v>
      </c>
      <c r="BB240" s="10">
        <v>-0.10910396382925402</v>
      </c>
      <c r="BC240" s="10">
        <v>-0.080499652492776019</v>
      </c>
      <c r="BD240" s="10">
        <v>-0.96729661020056457</v>
      </c>
      <c r="BE240" s="10">
        <v>-0.085050474378863483</v>
      </c>
      <c r="BF240" s="10">
        <v>-0.13916444402270289</v>
      </c>
      <c r="BG240" s="10">
        <v>0</v>
      </c>
    </row>
    <row r="241" x14ac:dyDescent="0.3">
      <c r="A241" s="36">
        <v>4.8999999999999906</v>
      </c>
      <c r="B241" s="36">
        <v>4.9499999999999904</v>
      </c>
      <c r="C241" s="37">
        <v>99</v>
      </c>
      <c r="D241" s="2">
        <v>587720491.13999999</v>
      </c>
      <c r="E241" s="2">
        <v>587720491.13999999</v>
      </c>
      <c r="F241" s="2">
        <v>585506875.13999999</v>
      </c>
      <c r="G241" s="2">
        <v>597746649.73000002</v>
      </c>
      <c r="H241" s="2">
        <v>2940000</v>
      </c>
      <c r="I241" s="2">
        <v>595533033.73000002</v>
      </c>
      <c r="J241" s="2">
        <v>559335794.74708772</v>
      </c>
      <c r="K241" s="2">
        <v>665718531.49268913</v>
      </c>
      <c r="L241" s="10">
        <v>369382.16736188211</v>
      </c>
      <c r="M241" s="10">
        <v>369382.16736188211</v>
      </c>
      <c r="N241" s="10">
        <v>367990.91031348333</v>
      </c>
      <c r="O241" s="10">
        <v>375683.60528368148</v>
      </c>
      <c r="P241" s="10">
        <v>1847.7891930183571</v>
      </c>
      <c r="Q241" s="10">
        <v>374292.34823528258</v>
      </c>
      <c r="R241" s="10">
        <v>351542.39347006899</v>
      </c>
      <c r="S241" s="10">
        <v>418403.9143143681</v>
      </c>
      <c r="T241" s="10">
        <v>6921.361508585157</v>
      </c>
      <c r="U241" s="10">
        <v>6921.361508585157</v>
      </c>
      <c r="V241" s="10">
        <v>6895.2925917987614</v>
      </c>
      <c r="W241" s="10">
        <v>7039.4357789057167</v>
      </c>
      <c r="X241" s="10">
        <v>34.623265892550101</v>
      </c>
      <c r="Y241" s="10">
        <v>7013.366862119321</v>
      </c>
      <c r="Z241" s="10">
        <v>6587.0856954929422</v>
      </c>
      <c r="AA241" s="10">
        <v>7839.9148726086287</v>
      </c>
      <c r="AB241" s="10">
        <v>4.350073808345881</v>
      </c>
      <c r="AC241" s="10">
        <v>4.350073808345881</v>
      </c>
      <c r="AD241" s="10">
        <v>4.3336895013011194</v>
      </c>
      <c r="AE241" s="10">
        <v>4.4242834548329073</v>
      </c>
      <c r="AF241" s="10">
        <v>0.021760713109950699</v>
      </c>
      <c r="AG241" s="10">
        <v>4.4078991477881457</v>
      </c>
      <c r="AH241" s="10">
        <v>4.1399815515706369</v>
      </c>
      <c r="AI241" s="10">
        <v>4.9273843455068436</v>
      </c>
      <c r="AJ241" s="10">
        <v>0.0026282702939155523</v>
      </c>
      <c r="AK241" s="10">
        <v>0.0026155100180072764</v>
      </c>
      <c r="AL241" s="10">
        <v>0.0027179702866210139</v>
      </c>
      <c r="AM241" s="10">
        <v>0.00263429017580276</v>
      </c>
      <c r="AN241" s="10">
        <v>8.3961309739520536e-05</v>
      </c>
      <c r="AO241" s="10">
        <v>0.0027228643505833373</v>
      </c>
      <c r="AP241" s="10">
        <v>0.002729099381302899</v>
      </c>
      <c r="AQ241" s="10">
        <v>0.00294806833459961</v>
      </c>
      <c r="AR241" s="10">
        <v>0.12249213904870135</v>
      </c>
      <c r="AS241" s="10">
        <v>0.12210249011846748</v>
      </c>
      <c r="AT241" s="10">
        <v>0.12682747974416675</v>
      </c>
      <c r="AU241" s="10">
        <v>0.12495534250272564</v>
      </c>
      <c r="AV241" s="10">
        <v>0.0085012101931516339</v>
      </c>
      <c r="AW241" s="10">
        <v>0.12931765533731743</v>
      </c>
      <c r="AX241" s="10">
        <v>0.12971159416285827</v>
      </c>
      <c r="AY241" s="10">
        <v>0.14488242799571011</v>
      </c>
      <c r="AZ241" s="10">
        <v>-0.11716369105393554</v>
      </c>
      <c r="BA241" s="10">
        <v>-0.11716369105393554</v>
      </c>
      <c r="BB241" s="10">
        <v>-0.12048884409577232</v>
      </c>
      <c r="BC241" s="10">
        <v>-0.1021030338606933</v>
      </c>
      <c r="BD241" s="10">
        <v>-0.99558371915318644</v>
      </c>
      <c r="BE241" s="10">
        <v>-0.10542818690253009</v>
      </c>
      <c r="BF241" s="10">
        <v>-0.15980137507524028</v>
      </c>
      <c r="BG241" s="10">
        <v>0</v>
      </c>
    </row>
    <row r="242" x14ac:dyDescent="0.3">
      <c r="A242" s="36">
        <v>4.9499999999999904</v>
      </c>
      <c r="B242" s="36">
        <v>4.9999999999999902</v>
      </c>
      <c r="C242" s="37">
        <v>100</v>
      </c>
      <c r="D242" s="2">
        <v>894780755.36000001</v>
      </c>
      <c r="E242" s="2">
        <v>894780755.36000001</v>
      </c>
      <c r="F242" s="2">
        <v>887838508.15999997</v>
      </c>
      <c r="G242" s="2">
        <v>913589671.5285238</v>
      </c>
      <c r="H242" s="2">
        <v>5416071.4285714282</v>
      </c>
      <c r="I242" s="2">
        <v>906647424.32852387</v>
      </c>
      <c r="J242" s="2">
        <v>842232620.30981803</v>
      </c>
      <c r="K242" s="2">
        <v>1008553633.750306</v>
      </c>
      <c r="L242" s="10">
        <v>562369.45914116013</v>
      </c>
      <c r="M242" s="10">
        <v>562369.45914116013</v>
      </c>
      <c r="N242" s="10">
        <v>558006.25868149276</v>
      </c>
      <c r="O242" s="10">
        <v>574190.85779033927</v>
      </c>
      <c r="P242" s="10">
        <v>3403.99940623462</v>
      </c>
      <c r="Q242" s="10">
        <v>569827.65733067191</v>
      </c>
      <c r="R242" s="10">
        <v>529342.97068571951</v>
      </c>
      <c r="S242" s="10">
        <v>633875.68198068347</v>
      </c>
      <c r="T242" s="10">
        <v>7024.3892807461016</v>
      </c>
      <c r="U242" s="10">
        <v>7024.3892807461016</v>
      </c>
      <c r="V242" s="10">
        <v>6969.8898444050174</v>
      </c>
      <c r="W242" s="10">
        <v>7172.0468475021889</v>
      </c>
      <c r="X242" s="10">
        <v>42.518341905225448</v>
      </c>
      <c r="Y242" s="10">
        <v>7117.5474111611047</v>
      </c>
      <c r="Z242" s="10">
        <v>6611.865258119813</v>
      </c>
      <c r="AA242" s="10">
        <v>7917.5521953675207</v>
      </c>
      <c r="AB242" s="10">
        <v>4.4148267348696058</v>
      </c>
      <c r="AC242" s="10">
        <v>4.4148267348696058</v>
      </c>
      <c r="AD242" s="10">
        <v>4.3805738540884329</v>
      </c>
      <c r="AE242" s="10">
        <v>4.5076294750462331</v>
      </c>
      <c r="AF242" s="10">
        <v>0.026722766216848701</v>
      </c>
      <c r="AG242" s="10">
        <v>4.4733765942650603</v>
      </c>
      <c r="AH242" s="10">
        <v>4.1555554998800419</v>
      </c>
      <c r="AI242" s="10">
        <v>4.9761793815506392</v>
      </c>
      <c r="AJ242" s="10">
        <v>0.0040014355707053374</v>
      </c>
      <c r="AK242" s="10">
        <v>0.0039820085650318368</v>
      </c>
      <c r="AL242" s="10">
        <v>0.0041214181881635637</v>
      </c>
      <c r="AM242" s="10">
        <v>0.0040262213054804083</v>
      </c>
      <c r="AN242" s="10">
        <v>0.00015467362271620854</v>
      </c>
      <c r="AO242" s="10">
        <v>0.0041453249617242546</v>
      </c>
      <c r="AP242" s="10">
        <v>0.0041094035900919989</v>
      </c>
      <c r="AQ242" s="10">
        <v>0.0044662795021461746</v>
      </c>
      <c r="AR242" s="10">
        <v>0.12649357461940669</v>
      </c>
      <c r="AS242" s="10">
        <v>0.12608449868349933</v>
      </c>
      <c r="AT242" s="10">
        <v>0.1309488979323303</v>
      </c>
      <c r="AU242" s="10">
        <v>0.12898156380820605</v>
      </c>
      <c r="AV242" s="10">
        <v>0.0086558838158678417</v>
      </c>
      <c r="AW242" s="10">
        <v>0.13346298029904169</v>
      </c>
      <c r="AX242" s="10">
        <v>0.13382099775295025</v>
      </c>
      <c r="AY242" s="10">
        <v>0.14934870749785628</v>
      </c>
      <c r="AZ242" s="10">
        <v>-0.11280796041281571</v>
      </c>
      <c r="BA242" s="10">
        <v>-0.11280796041281571</v>
      </c>
      <c r="BB242" s="10">
        <v>-0.11969132979217667</v>
      </c>
      <c r="BC242" s="10">
        <v>-0.094158564347895712</v>
      </c>
      <c r="BD242" s="10">
        <v>-0.99462986275858056</v>
      </c>
      <c r="BE242" s="10">
        <v>-0.10104193372725645</v>
      </c>
      <c r="BF242" s="10">
        <v>-0.16491043002048722</v>
      </c>
      <c r="BG242" s="10">
        <v>0</v>
      </c>
    </row>
    <row r="243" x14ac:dyDescent="0.3">
      <c r="A243" s="36">
        <v>4.9999999999999902</v>
      </c>
      <c r="B243" s="36">
        <v>5.0499999999999901</v>
      </c>
      <c r="C243" s="37">
        <v>101</v>
      </c>
      <c r="D243" s="2">
        <v>760459442.70106542</v>
      </c>
      <c r="E243" s="2">
        <v>761331442.70106542</v>
      </c>
      <c r="F243" s="2">
        <v>746310125.1010654</v>
      </c>
      <c r="G243" s="2">
        <v>775728067.72449183</v>
      </c>
      <c r="H243" s="2">
        <v>0</v>
      </c>
      <c r="I243" s="2">
        <v>761578750.12449181</v>
      </c>
      <c r="J243" s="2">
        <v>715108454.04032731</v>
      </c>
      <c r="K243" s="2">
        <v>841760129.28809273</v>
      </c>
      <c r="L243" s="10">
        <v>477948.55100401072</v>
      </c>
      <c r="M243" s="10">
        <v>478496.60276466107</v>
      </c>
      <c r="N243" s="10">
        <v>469055.70877616567</v>
      </c>
      <c r="O243" s="10">
        <v>487544.87764024781</v>
      </c>
      <c r="P243" s="10">
        <v>0</v>
      </c>
      <c r="Q243" s="10">
        <v>478652.03541240271</v>
      </c>
      <c r="R243" s="10">
        <v>449445.46707883728</v>
      </c>
      <c r="S243" s="10">
        <v>529046.01020825619</v>
      </c>
      <c r="T243" s="10">
        <v>7227.8774541028151</v>
      </c>
      <c r="U243" s="10">
        <v>7236.1654820844142</v>
      </c>
      <c r="V243" s="10">
        <v>7093.3935777389024</v>
      </c>
      <c r="W243" s="10">
        <v>7372.9999213444462</v>
      </c>
      <c r="X243" s="10">
        <v>0</v>
      </c>
      <c r="Y243" s="10">
        <v>7238.5160449805326</v>
      </c>
      <c r="Z243" s="10">
        <v>6796.8335745003169</v>
      </c>
      <c r="AA243" s="10">
        <v>8000.6095244657718</v>
      </c>
      <c r="AB243" s="10">
        <v>4.5427189959701444</v>
      </c>
      <c r="AC243" s="10">
        <v>4.5479280192816507</v>
      </c>
      <c r="AD243" s="10">
        <v>4.4581959165890366</v>
      </c>
      <c r="AE243" s="10">
        <v>4.6339284267977776</v>
      </c>
      <c r="AF243" s="10">
        <v>0</v>
      </c>
      <c r="AG243" s="10">
        <v>4.5494053474166698</v>
      </c>
      <c r="AH243" s="10">
        <v>4.2718080359544279</v>
      </c>
      <c r="AI243" s="10">
        <v>5.0283808900910181</v>
      </c>
      <c r="AJ243" s="10">
        <v>0.0034007542583753144</v>
      </c>
      <c r="AK243" s="10">
        <v>0.0033881241941149743</v>
      </c>
      <c r="AL243" s="10">
        <v>0.0034644319832181085</v>
      </c>
      <c r="AM243" s="10">
        <v>0.0034186604455652327</v>
      </c>
      <c r="AN243" s="10">
        <v>0</v>
      </c>
      <c r="AO243" s="10">
        <v>0.0034820497124865577</v>
      </c>
      <c r="AP243" s="10">
        <v>0.0034891420463594265</v>
      </c>
      <c r="AQ243" s="10">
        <v>0.0037276510493383379</v>
      </c>
      <c r="AR243" s="10">
        <v>0.12989432887778202</v>
      </c>
      <c r="AS243" s="10">
        <v>0.1294726228776143</v>
      </c>
      <c r="AT243" s="10">
        <v>0.13441332991554841</v>
      </c>
      <c r="AU243" s="10">
        <v>0.13240022425377129</v>
      </c>
      <c r="AV243" s="10">
        <v>0.0086558838158678417</v>
      </c>
      <c r="AW243" s="10">
        <v>0.13694503001152825</v>
      </c>
      <c r="AX243" s="10">
        <v>0.13731013979930967</v>
      </c>
      <c r="AY243" s="10">
        <v>0.15307635854719462</v>
      </c>
      <c r="AZ243" s="10">
        <v>-0.096584149995066038</v>
      </c>
      <c r="BA243" s="10">
        <v>-0.095548225425037492</v>
      </c>
      <c r="BB243" s="10">
        <v>-0.11339335383793114</v>
      </c>
      <c r="BC243" s="10">
        <v>-0.078445223604789449</v>
      </c>
      <c r="BD243" s="10">
        <v>-1</v>
      </c>
      <c r="BE243" s="10">
        <v>-0.095254427447654555</v>
      </c>
      <c r="BF243" s="10">
        <v>-0.15046053007390525</v>
      </c>
      <c r="BG243" s="10">
        <v>-1.1102230246251565e-16</v>
      </c>
    </row>
    <row r="244" x14ac:dyDescent="0.3">
      <c r="A244" s="36">
        <v>5.0499999999999901</v>
      </c>
      <c r="B244" s="36">
        <v>5.0999999999999899</v>
      </c>
      <c r="C244" s="37">
        <v>102</v>
      </c>
      <c r="D244" s="2">
        <v>581579661.36000001</v>
      </c>
      <c r="E244" s="2">
        <v>583451661.36000001</v>
      </c>
      <c r="F244" s="2">
        <v>578427096.36000001</v>
      </c>
      <c r="G244" s="2">
        <v>596546629.15072322</v>
      </c>
      <c r="H244" s="2">
        <v>1638375</v>
      </c>
      <c r="I244" s="2">
        <v>593394064.1507231</v>
      </c>
      <c r="J244" s="2">
        <v>554119810.10322154</v>
      </c>
      <c r="K244" s="2">
        <v>654474626.25005233</v>
      </c>
      <c r="L244" s="10">
        <v>365522.65753070888</v>
      </c>
      <c r="M244" s="10">
        <v>366699.20901687571</v>
      </c>
      <c r="N244" s="10">
        <v>363541.27129353612</v>
      </c>
      <c r="O244" s="10">
        <v>374929.39267899189</v>
      </c>
      <c r="P244" s="10">
        <v>1029.718237793011</v>
      </c>
      <c r="Q244" s="10">
        <v>372948.00644181907</v>
      </c>
      <c r="R244" s="10">
        <v>348264.14855310111</v>
      </c>
      <c r="S244" s="10">
        <v>411337.12295563793</v>
      </c>
      <c r="T244" s="10">
        <v>7182.7447709617263</v>
      </c>
      <c r="U244" s="10">
        <v>7205.8647304523956</v>
      </c>
      <c r="V244" s="10">
        <v>7143.8093141819709</v>
      </c>
      <c r="W244" s="10">
        <v>7367.592895438047</v>
      </c>
      <c r="X244" s="10">
        <v>20.234595956477168</v>
      </c>
      <c r="Y244" s="10">
        <v>7328.6574386582906</v>
      </c>
      <c r="Z244" s="10">
        <v>6843.6044671815334</v>
      </c>
      <c r="AA244" s="10">
        <v>8083.0271616304062</v>
      </c>
      <c r="AB244" s="10">
        <v>4.5143531170041484</v>
      </c>
      <c r="AC244" s="10">
        <v>4.5288840051979848</v>
      </c>
      <c r="AD244" s="10">
        <v>4.4898821931052142</v>
      </c>
      <c r="AE244" s="10">
        <v>4.6305301124997458</v>
      </c>
      <c r="AF244" s="10">
        <v>0.0127174380045821</v>
      </c>
      <c r="AG244" s="10">
        <v>4.6060591886008124</v>
      </c>
      <c r="AH244" s="10">
        <v>4.3012035291667319</v>
      </c>
      <c r="AI244" s="10">
        <v>5.080180352426706</v>
      </c>
      <c r="AJ244" s="10">
        <v>0.0026008086676253751</v>
      </c>
      <c r="AK244" s="10">
        <v>0.002596512608144808</v>
      </c>
      <c r="AL244" s="10">
        <v>0.0026851053807131391</v>
      </c>
      <c r="AM244" s="10">
        <v>0.0026290016435722946</v>
      </c>
      <c r="AN244" s="10">
        <v>4.6789153348464951e-05</v>
      </c>
      <c r="AO244" s="10">
        <v>0.0027130846680392521</v>
      </c>
      <c r="AP244" s="10">
        <v>0.0027036496593324014</v>
      </c>
      <c r="AQ244" s="10">
        <v>0.0028982758180405</v>
      </c>
      <c r="AR244" s="10">
        <v>0.1324951375454074</v>
      </c>
      <c r="AS244" s="10">
        <v>0.1320691354857591</v>
      </c>
      <c r="AT244" s="10">
        <v>0.13709843529626156</v>
      </c>
      <c r="AU244" s="10">
        <v>0.13502922589734359</v>
      </c>
      <c r="AV244" s="10">
        <v>0.008702672969216306</v>
      </c>
      <c r="AW244" s="10">
        <v>0.13965811467956749</v>
      </c>
      <c r="AX244" s="10">
        <v>0.14001378945864207</v>
      </c>
      <c r="AY244" s="10">
        <v>0.15597463436523512</v>
      </c>
      <c r="AZ244" s="10">
        <v>-0.11137935981982838</v>
      </c>
      <c r="BA244" s="10">
        <v>-0.10851905030603415</v>
      </c>
      <c r="BB244" s="10">
        <v>-0.11619629981040269</v>
      </c>
      <c r="BC244" s="10">
        <v>-0.088510684411463814</v>
      </c>
      <c r="BD244" s="10">
        <v>-0.99749665619676131</v>
      </c>
      <c r="BE244" s="10">
        <v>-0.093327624402038234</v>
      </c>
      <c r="BF244" s="10">
        <v>-0.15333645052342892</v>
      </c>
      <c r="BG244" s="10">
        <v>0</v>
      </c>
    </row>
    <row r="245" x14ac:dyDescent="0.3">
      <c r="A245" s="36">
        <v>5.0999999999999899</v>
      </c>
      <c r="B245" s="36">
        <v>5.1499999999999897</v>
      </c>
      <c r="C245" s="37">
        <v>103</v>
      </c>
      <c r="D245" s="2">
        <v>509867640.03245538</v>
      </c>
      <c r="E245" s="2">
        <v>510199740.03245538</v>
      </c>
      <c r="F245" s="2">
        <v>504227725.71245539</v>
      </c>
      <c r="G245" s="2">
        <v>522348278.34775662</v>
      </c>
      <c r="H245" s="2">
        <v>933240</v>
      </c>
      <c r="I245" s="2">
        <v>516708364.02775657</v>
      </c>
      <c r="J245" s="2">
        <v>486799876.78583193</v>
      </c>
      <c r="K245" s="2">
        <v>578352021.40587068</v>
      </c>
      <c r="L245" s="10">
        <v>320451.67181011738</v>
      </c>
      <c r="M245" s="10">
        <v>320660.39656896138</v>
      </c>
      <c r="N245" s="10">
        <v>316906.98720806109</v>
      </c>
      <c r="O245" s="10">
        <v>328295.74956555432</v>
      </c>
      <c r="P245" s="10">
        <v>586.54108384097003</v>
      </c>
      <c r="Q245" s="10">
        <v>324751.06496349798</v>
      </c>
      <c r="R245" s="10">
        <v>305953.58894133609</v>
      </c>
      <c r="S245" s="10">
        <v>363494.08670547273</v>
      </c>
      <c r="T245" s="10">
        <v>7199.384928657536</v>
      </c>
      <c r="U245" s="10">
        <v>7204.0742157334034</v>
      </c>
      <c r="V245" s="10">
        <v>7119.7487427804663</v>
      </c>
      <c r="W245" s="10">
        <v>7375.6128598545147</v>
      </c>
      <c r="X245" s="10">
        <v>13.177447367306311</v>
      </c>
      <c r="Y245" s="10">
        <v>7295.9766739774441</v>
      </c>
      <c r="Z245" s="10">
        <v>6873.6656752351964</v>
      </c>
      <c r="AA245" s="10">
        <v>8166.3916268602616</v>
      </c>
      <c r="AB245" s="10">
        <v>4.5248114515485147</v>
      </c>
      <c r="AC245" s="10">
        <v>4.5277586671885652</v>
      </c>
      <c r="AD245" s="10">
        <v>4.4747601305835998</v>
      </c>
      <c r="AE245" s="10">
        <v>4.6355706579341476</v>
      </c>
      <c r="AF245" s="10">
        <v>0.0082820220533595008</v>
      </c>
      <c r="AG245" s="10">
        <v>4.5855193369692318</v>
      </c>
      <c r="AH245" s="10">
        <v>4.3200969901771522</v>
      </c>
      <c r="AI245" s="10">
        <v>5.1325748959414961</v>
      </c>
      <c r="AJ245" s="10">
        <v>0.0022801144291001323</v>
      </c>
      <c r="AK245" s="10">
        <v>0.0022705223849711271</v>
      </c>
      <c r="AL245" s="10">
        <v>0.0023406658988406434</v>
      </c>
      <c r="AM245" s="10">
        <v>0.0023020069432769263</v>
      </c>
      <c r="AN245" s="10">
        <v>2.6651718605887804e-05</v>
      </c>
      <c r="AO245" s="10">
        <v>0.0023624664029926537</v>
      </c>
      <c r="AP245" s="10">
        <v>0.0023751836643232434</v>
      </c>
      <c r="AQ245" s="10">
        <v>0.0025611744301834078</v>
      </c>
      <c r="AR245" s="10">
        <v>0.13477525197450754</v>
      </c>
      <c r="AS245" s="10">
        <v>0.13433965787073024</v>
      </c>
      <c r="AT245" s="10">
        <v>0.13943910119510219</v>
      </c>
      <c r="AU245" s="10">
        <v>0.13733123284062052</v>
      </c>
      <c r="AV245" s="10">
        <v>0.0087293246878221934</v>
      </c>
      <c r="AW245" s="10">
        <v>0.14202058108256013</v>
      </c>
      <c r="AX245" s="10">
        <v>0.14238897312296531</v>
      </c>
      <c r="AY245" s="10">
        <v>0.15853580879541854</v>
      </c>
      <c r="AZ245" s="10">
        <v>-0.11841297140613771</v>
      </c>
      <c r="BA245" s="10">
        <v>-0.11783875364998164</v>
      </c>
      <c r="BB245" s="10">
        <v>-0.12816466952641115</v>
      </c>
      <c r="BC245" s="10">
        <v>-0.096833314288379158</v>
      </c>
      <c r="BD245" s="10">
        <v>-0.99838638067222196</v>
      </c>
      <c r="BE245" s="10">
        <v>-0.10658501240865281</v>
      </c>
      <c r="BF245" s="10">
        <v>-0.15829830489308538</v>
      </c>
      <c r="BG245" s="10">
        <v>0</v>
      </c>
    </row>
    <row r="246" x14ac:dyDescent="0.3">
      <c r="A246" s="36">
        <v>5.1499999999999897</v>
      </c>
      <c r="B246" s="36">
        <v>5.1999999999999895</v>
      </c>
      <c r="C246" s="37">
        <v>104</v>
      </c>
      <c r="D246" s="2">
        <v>805389003.50999999</v>
      </c>
      <c r="E246" s="2">
        <v>805799403.50999999</v>
      </c>
      <c r="F246" s="2">
        <v>801229321.11000001</v>
      </c>
      <c r="G246" s="2">
        <v>829358652.24257541</v>
      </c>
      <c r="H246" s="2">
        <v>13433442.85714286</v>
      </c>
      <c r="I246" s="2">
        <v>825198969.84257531</v>
      </c>
      <c r="J246" s="2">
        <v>776033177.93826425</v>
      </c>
      <c r="K246" s="2">
        <v>908893957.92454088</v>
      </c>
      <c r="L246" s="10">
        <v>506186.76764000067</v>
      </c>
      <c r="M246" s="10">
        <v>506444.70392735268</v>
      </c>
      <c r="N246" s="10">
        <v>503572.4083933651</v>
      </c>
      <c r="O246" s="10">
        <v>521251.68528914999</v>
      </c>
      <c r="P246" s="10">
        <v>8442.9151484551767</v>
      </c>
      <c r="Q246" s="10">
        <v>518637.32604251441</v>
      </c>
      <c r="R246" s="10">
        <v>487736.63932585611</v>
      </c>
      <c r="S246" s="10">
        <v>571239.60307913215</v>
      </c>
      <c r="T246" s="10">
        <v>7295.1241701615018</v>
      </c>
      <c r="U246" s="10">
        <v>7298.8415277941322</v>
      </c>
      <c r="V246" s="10">
        <v>7257.4462288385066</v>
      </c>
      <c r="W246" s="10">
        <v>7512.2385869926484</v>
      </c>
      <c r="X246" s="10">
        <v>121.6786338633061</v>
      </c>
      <c r="Y246" s="10">
        <v>7474.5606456696523</v>
      </c>
      <c r="Z246" s="10">
        <v>7029.2223615570892</v>
      </c>
      <c r="AA246" s="10">
        <v>8232.6605549274082</v>
      </c>
      <c r="AB246" s="10">
        <v>4.5849835385549103</v>
      </c>
      <c r="AC246" s="10">
        <v>4.5873198968066653</v>
      </c>
      <c r="AD246" s="10">
        <v>4.5613029627753834</v>
      </c>
      <c r="AE246" s="10">
        <v>4.7214398899389503</v>
      </c>
      <c r="AF246" s="10">
        <v>0.076474987984304299</v>
      </c>
      <c r="AG246" s="10">
        <v>4.6977593141594216</v>
      </c>
      <c r="AH246" s="10">
        <v>4.4178643248327107</v>
      </c>
      <c r="AI246" s="10">
        <v>5.1742248990419668</v>
      </c>
      <c r="AJ246" s="10">
        <v>0.0036016780508463615</v>
      </c>
      <c r="AK246" s="10">
        <v>0.003586018258945901</v>
      </c>
      <c r="AL246" s="10">
        <v>0.00371937133449679</v>
      </c>
      <c r="AM246" s="10">
        <v>0.003655012287909079</v>
      </c>
      <c r="AN246" s="10">
        <v>0.00038363586959072154</v>
      </c>
      <c r="AO246" s="10">
        <v>0.0037729306853885353</v>
      </c>
      <c r="AP246" s="10">
        <v>0.0037864046708104347</v>
      </c>
      <c r="AQ246" s="10">
        <v>0.0040249465353747261</v>
      </c>
      <c r="AR246" s="10">
        <v>0.13837693002535389</v>
      </c>
      <c r="AS246" s="10">
        <v>0.13792567612967613</v>
      </c>
      <c r="AT246" s="10">
        <v>0.14315847252959898</v>
      </c>
      <c r="AU246" s="10">
        <v>0.14098624512852959</v>
      </c>
      <c r="AV246" s="10">
        <v>0.0091129605574129142</v>
      </c>
      <c r="AW246" s="10">
        <v>0.14579351176794866</v>
      </c>
      <c r="AX246" s="10">
        <v>0.14617537779377573</v>
      </c>
      <c r="AY246" s="10">
        <v>0.16256075533079326</v>
      </c>
      <c r="AZ246" s="10">
        <v>-0.11388012156103933</v>
      </c>
      <c r="BA246" s="10">
        <v>-0.11342858373704812</v>
      </c>
      <c r="BB246" s="10">
        <v>-0.11845676371355029</v>
      </c>
      <c r="BC246" s="10">
        <v>-0.087507794488571933</v>
      </c>
      <c r="BD246" s="10">
        <v>-0.98522001082742572</v>
      </c>
      <c r="BE246" s="10">
        <v>-0.092084436641083012</v>
      </c>
      <c r="BF246" s="10">
        <v>-0.14617852701943823</v>
      </c>
      <c r="BG246" s="10">
        <v>0</v>
      </c>
    </row>
    <row r="247" x14ac:dyDescent="0.3">
      <c r="A247" s="36">
        <v>5.1999999999999895</v>
      </c>
      <c r="B247" s="36">
        <v>5.2499999999999893</v>
      </c>
      <c r="C247" s="37">
        <v>105</v>
      </c>
      <c r="D247" s="2">
        <v>526010492</v>
      </c>
      <c r="E247" s="2">
        <v>526010492</v>
      </c>
      <c r="F247" s="2">
        <v>523809119</v>
      </c>
      <c r="G247" s="2">
        <v>542404341.80608213</v>
      </c>
      <c r="H247" s="2">
        <v>39560888.571428567</v>
      </c>
      <c r="I247" s="2">
        <v>540202968.80608213</v>
      </c>
      <c r="J247" s="2">
        <v>508476915.95168668</v>
      </c>
      <c r="K247" s="2">
        <v>594450572.39070058</v>
      </c>
      <c r="L247" s="10">
        <v>330597.44984077179</v>
      </c>
      <c r="M247" s="10">
        <v>330597.44984077179</v>
      </c>
      <c r="N247" s="10">
        <v>329213.88751451252</v>
      </c>
      <c r="O247" s="10">
        <v>340900.97994405229</v>
      </c>
      <c r="P247" s="10">
        <v>24864.007608329652</v>
      </c>
      <c r="Q247" s="10">
        <v>339517.41761779308</v>
      </c>
      <c r="R247" s="10">
        <v>319577.60210708517</v>
      </c>
      <c r="S247" s="10">
        <v>373612.02158065082</v>
      </c>
      <c r="T247" s="10">
        <v>7357.8191635193734</v>
      </c>
      <c r="U247" s="10">
        <v>7357.8191635193734</v>
      </c>
      <c r="V247" s="10">
        <v>7327.0264232759828</v>
      </c>
      <c r="W247" s="10">
        <v>7587.1358484554776</v>
      </c>
      <c r="X247" s="10">
        <v>553.37653617888623</v>
      </c>
      <c r="Y247" s="10">
        <v>7556.3431082120878</v>
      </c>
      <c r="Z247" s="10">
        <v>7112.5600217049468</v>
      </c>
      <c r="AA247" s="10">
        <v>8315.1569784683252</v>
      </c>
      <c r="AB247" s="10">
        <v>4.6243873246715888</v>
      </c>
      <c r="AC247" s="10">
        <v>4.6243873246715888</v>
      </c>
      <c r="AD247" s="10">
        <v>4.6050340958807174</v>
      </c>
      <c r="AE247" s="10">
        <v>4.7685127982102724</v>
      </c>
      <c r="AF247" s="10">
        <v>0.3477970010956728</v>
      </c>
      <c r="AG247" s="10">
        <v>4.749159569419402</v>
      </c>
      <c r="AH247" s="10">
        <v>4.4702420213608223</v>
      </c>
      <c r="AI247" s="10">
        <v>5.226073878593521</v>
      </c>
      <c r="AJ247" s="10">
        <v>0.0023523048307025618</v>
      </c>
      <c r="AK247" s="10">
        <v>0.0023408843695994471</v>
      </c>
      <c r="AL247" s="10">
        <v>0.0024315643107738262</v>
      </c>
      <c r="AM247" s="10">
        <v>0.0023903947091596933</v>
      </c>
      <c r="AN247" s="10">
        <v>0.0011297904826246164</v>
      </c>
      <c r="AO247" s="10">
        <v>0.0024698871809489464</v>
      </c>
      <c r="AP247" s="10">
        <v>0.0024809498154110036</v>
      </c>
      <c r="AQ247" s="10">
        <v>0.0026324652627893433</v>
      </c>
      <c r="AR247" s="10">
        <v>0.14072923485605646</v>
      </c>
      <c r="AS247" s="10">
        <v>0.14026656049927558</v>
      </c>
      <c r="AT247" s="10">
        <v>0.14559003684037281</v>
      </c>
      <c r="AU247" s="10">
        <v>0.14337663983768928</v>
      </c>
      <c r="AV247" s="10">
        <v>0.01024275104003753</v>
      </c>
      <c r="AW247" s="10">
        <v>0.14826339894889762</v>
      </c>
      <c r="AX247" s="10">
        <v>0.14865632760918673</v>
      </c>
      <c r="AY247" s="10">
        <v>0.1651932205935826</v>
      </c>
      <c r="AZ247" s="10">
        <v>-0.11513165865995434</v>
      </c>
      <c r="BA247" s="10">
        <v>-0.11513165865995434</v>
      </c>
      <c r="BB247" s="10">
        <v>-0.11883486478379868</v>
      </c>
      <c r="BC247" s="10">
        <v>-0.087553504028609619</v>
      </c>
      <c r="BD247" s="10">
        <v>-0.93344965854381023</v>
      </c>
      <c r="BE247" s="10">
        <v>-0.091256710152453957</v>
      </c>
      <c r="BF247" s="10">
        <v>-0.14462709000893692</v>
      </c>
      <c r="BG247" s="10">
        <v>-1.1102230246251565e-16</v>
      </c>
    </row>
    <row r="248" x14ac:dyDescent="0.3">
      <c r="A248" s="36">
        <v>5.2499999999999893</v>
      </c>
      <c r="B248" s="36">
        <v>5.2999999999999892</v>
      </c>
      <c r="C248" s="37">
        <v>106</v>
      </c>
      <c r="D248" s="2">
        <v>874425028.43999994</v>
      </c>
      <c r="E248" s="2">
        <v>874425028.43999994</v>
      </c>
      <c r="F248" s="2">
        <v>870031246.43999994</v>
      </c>
      <c r="G248" s="2">
        <v>894107300.30347276</v>
      </c>
      <c r="H248" s="2">
        <v>471428.57142857142</v>
      </c>
      <c r="I248" s="2">
        <v>889713518.30347276</v>
      </c>
      <c r="J248" s="2">
        <v>827963517.36337733</v>
      </c>
      <c r="K248" s="2">
        <v>991199552.82201612</v>
      </c>
      <c r="L248" s="10">
        <v>549575.89035925234</v>
      </c>
      <c r="M248" s="10">
        <v>549575.89035925234</v>
      </c>
      <c r="N248" s="10">
        <v>546814.39957827318</v>
      </c>
      <c r="O248" s="10">
        <v>561946.19282298512</v>
      </c>
      <c r="P248" s="10">
        <v>296.29272774346839</v>
      </c>
      <c r="Q248" s="10">
        <v>559184.70204200596</v>
      </c>
      <c r="R248" s="10">
        <v>520374.84340051562</v>
      </c>
      <c r="S248" s="10">
        <v>622968.64688066323</v>
      </c>
      <c r="T248" s="10">
        <v>7410.5071987660804</v>
      </c>
      <c r="U248" s="10">
        <v>7410.5071987660804</v>
      </c>
      <c r="V248" s="10">
        <v>7373.2711269682532</v>
      </c>
      <c r="W248" s="10">
        <v>7577.3089400114641</v>
      </c>
      <c r="X248" s="10">
        <v>3.9952251006675659</v>
      </c>
      <c r="Y248" s="10">
        <v>7540.0728682136369</v>
      </c>
      <c r="Z248" s="10">
        <v>7016.7589057727873</v>
      </c>
      <c r="AA248" s="10">
        <v>8400.1385855863336</v>
      </c>
      <c r="AB248" s="10">
        <v>4.6575017403621448</v>
      </c>
      <c r="AC248" s="10">
        <v>4.6575017403621448</v>
      </c>
      <c r="AD248" s="10">
        <v>4.6340988794578992</v>
      </c>
      <c r="AE248" s="10">
        <v>4.762336588950534</v>
      </c>
      <c r="AF248" s="10">
        <v>0.002510997879146</v>
      </c>
      <c r="AG248" s="10">
        <v>4.7389337280462884</v>
      </c>
      <c r="AH248" s="10">
        <v>4.4100310462932892</v>
      </c>
      <c r="AI248" s="10">
        <v>5.2794847953411352</v>
      </c>
      <c r="AJ248" s="10">
        <v>0.0039104053051600288</v>
      </c>
      <c r="AK248" s="10">
        <v>0.0038914202522442229</v>
      </c>
      <c r="AL248" s="10">
        <v>0.0040387554385084533</v>
      </c>
      <c r="AM248" s="10">
        <v>0.0039403618211275027</v>
      </c>
      <c r="AN248" s="10">
        <v>1.3463183777474138e-05</v>
      </c>
      <c r="AO248" s="10">
        <v>0.004067900660434119</v>
      </c>
      <c r="AP248" s="10">
        <v>0.0040397820847483503</v>
      </c>
      <c r="AQ248" s="10">
        <v>0.0043894286800035846</v>
      </c>
      <c r="AR248" s="10">
        <v>0.1446396401612165</v>
      </c>
      <c r="AS248" s="10">
        <v>0.14415798075151981</v>
      </c>
      <c r="AT248" s="10">
        <v>0.14962879227888126</v>
      </c>
      <c r="AU248" s="10">
        <v>0.14731700165881678</v>
      </c>
      <c r="AV248" s="10">
        <v>0.010256214223815004</v>
      </c>
      <c r="AW248" s="10">
        <v>0.15233129960933173</v>
      </c>
      <c r="AX248" s="10">
        <v>0.15269610969393507</v>
      </c>
      <c r="AY248" s="10">
        <v>0.16958264927358618</v>
      </c>
      <c r="AZ248" s="10">
        <v>-0.11781131665117361</v>
      </c>
      <c r="BA248" s="10">
        <v>-0.11781131665117361</v>
      </c>
      <c r="BB248" s="10">
        <v>-0.12224410920792028</v>
      </c>
      <c r="BC248" s="10">
        <v>-0.097954294109712681</v>
      </c>
      <c r="BD248" s="10">
        <v>-0.99952438581102421</v>
      </c>
      <c r="BE248" s="10">
        <v>-0.10238708666645924</v>
      </c>
      <c r="BF248" s="10">
        <v>-0.16468534009513436</v>
      </c>
      <c r="BG248" s="10">
        <v>-1.1102230246251565e-16</v>
      </c>
    </row>
    <row r="249" x14ac:dyDescent="0.3">
      <c r="A249" s="36">
        <v>5.2999999999999892</v>
      </c>
      <c r="B249" s="36">
        <v>5.349999999999989</v>
      </c>
      <c r="C249" s="37">
        <v>107</v>
      </c>
      <c r="D249" s="2">
        <v>640547260.17555559</v>
      </c>
      <c r="E249" s="2">
        <v>640547260.17555559</v>
      </c>
      <c r="F249" s="2">
        <v>638705998.17555559</v>
      </c>
      <c r="G249" s="2">
        <v>653429406.52249551</v>
      </c>
      <c r="H249" s="2">
        <v>10471860</v>
      </c>
      <c r="I249" s="2">
        <v>651588144.52249551</v>
      </c>
      <c r="J249" s="2">
        <v>615410047.27683258</v>
      </c>
      <c r="K249" s="2">
        <v>713008220.49971473</v>
      </c>
      <c r="L249" s="10">
        <v>402583.77720064961</v>
      </c>
      <c r="M249" s="10">
        <v>402583.77720064961</v>
      </c>
      <c r="N249" s="10">
        <v>401426.54453904572</v>
      </c>
      <c r="O249" s="10">
        <v>410680.20264376397</v>
      </c>
      <c r="P249" s="10">
        <v>6581.5611356466734</v>
      </c>
      <c r="Q249" s="10">
        <v>409522.9699821602</v>
      </c>
      <c r="R249" s="10">
        <v>386785.0457935537</v>
      </c>
      <c r="S249" s="10">
        <v>448125.47087504191</v>
      </c>
      <c r="T249" s="10">
        <v>7605.1012772250324</v>
      </c>
      <c r="U249" s="10">
        <v>7605.1012772250324</v>
      </c>
      <c r="V249" s="10">
        <v>7583.2403079281412</v>
      </c>
      <c r="W249" s="10">
        <v>7758.0486610131729</v>
      </c>
      <c r="X249" s="10">
        <v>124.3304917721369</v>
      </c>
      <c r="Y249" s="10">
        <v>7736.1876917162817</v>
      </c>
      <c r="Z249" s="10">
        <v>7306.6517141599097</v>
      </c>
      <c r="AA249" s="10">
        <v>8465.4170980423478</v>
      </c>
      <c r="AB249" s="10">
        <v>4.7798040652607217</v>
      </c>
      <c r="AC249" s="10">
        <v>4.7798040652607217</v>
      </c>
      <c r="AD249" s="10">
        <v>4.7660644520581021</v>
      </c>
      <c r="AE249" s="10">
        <v>4.8759314539900274</v>
      </c>
      <c r="AF249" s="10">
        <v>0.078141679952113005</v>
      </c>
      <c r="AG249" s="10">
        <v>4.8621918407874078</v>
      </c>
      <c r="AH249" s="10">
        <v>4.592228596793789</v>
      </c>
      <c r="AI249" s="10">
        <v>5.3205123225018616</v>
      </c>
      <c r="AJ249" s="10">
        <v>0.0028645101900443655</v>
      </c>
      <c r="AK249" s="10">
        <v>0.0028506029673163028</v>
      </c>
      <c r="AL249" s="10">
        <v>0.0029649249199895154</v>
      </c>
      <c r="AM249" s="10">
        <v>0.0028796860123939685</v>
      </c>
      <c r="AN249" s="10">
        <v>0.00029905819081935223</v>
      </c>
      <c r="AO249" s="10">
        <v>0.0029791565362391275</v>
      </c>
      <c r="AP249" s="10">
        <v>0.0030026956884284693</v>
      </c>
      <c r="AQ249" s="10">
        <v>0.0031574860210835361</v>
      </c>
      <c r="AR249" s="10">
        <v>0.14750415035126085</v>
      </c>
      <c r="AS249" s="10">
        <v>0.1470085837188361</v>
      </c>
      <c r="AT249" s="10">
        <v>0.15259371719887077</v>
      </c>
      <c r="AU249" s="10">
        <v>0.15019668767121075</v>
      </c>
      <c r="AV249" s="10">
        <v>0.010555272414634357</v>
      </c>
      <c r="AW249" s="10">
        <v>0.15531045614557085</v>
      </c>
      <c r="AX249" s="10">
        <v>0.15569880538236355</v>
      </c>
      <c r="AY249" s="10">
        <v>0.17274013529466972</v>
      </c>
      <c r="AZ249" s="10">
        <v>-0.10162710364457594</v>
      </c>
      <c r="BA249" s="10">
        <v>-0.10162710364457594</v>
      </c>
      <c r="BB249" s="10">
        <v>-0.10420948901835114</v>
      </c>
      <c r="BC249" s="10">
        <v>-0.083559785517568375</v>
      </c>
      <c r="BD249" s="10">
        <v>-0.98531312865837539</v>
      </c>
      <c r="BE249" s="10">
        <v>-0.086142170891343572</v>
      </c>
      <c r="BF249" s="10">
        <v>-0.13688225523470132</v>
      </c>
      <c r="BG249" s="10">
        <v>0</v>
      </c>
    </row>
    <row r="250" x14ac:dyDescent="0.3">
      <c r="A250" s="36">
        <v>5.349999999999989</v>
      </c>
      <c r="B250" s="36">
        <v>5.3999999999999888</v>
      </c>
      <c r="C250" s="37">
        <v>108</v>
      </c>
      <c r="D250" s="2">
        <v>458190577.19999999</v>
      </c>
      <c r="E250" s="2">
        <v>458190577.19999999</v>
      </c>
      <c r="F250" s="2">
        <v>455515861.19999999</v>
      </c>
      <c r="G250" s="2">
        <v>467602034.10651302</v>
      </c>
      <c r="H250" s="2">
        <v>9749328</v>
      </c>
      <c r="I250" s="2">
        <v>464927318.10651302</v>
      </c>
      <c r="J250" s="2">
        <v>435221026.86561632</v>
      </c>
      <c r="K250" s="2">
        <v>510200054.53512013</v>
      </c>
      <c r="L250" s="10">
        <v>287972.65200442303</v>
      </c>
      <c r="M250" s="10">
        <v>287972.65200442303</v>
      </c>
      <c r="N250" s="10">
        <v>286291.59373258852</v>
      </c>
      <c r="O250" s="10">
        <v>293887.75008687621</v>
      </c>
      <c r="P250" s="10">
        <v>6127.4499719698224</v>
      </c>
      <c r="Q250" s="10">
        <v>292206.69181504182</v>
      </c>
      <c r="R250" s="10">
        <v>273536.29592402652</v>
      </c>
      <c r="S250" s="10">
        <v>320660.59423379978</v>
      </c>
      <c r="T250" s="10">
        <v>7677.4560522788206</v>
      </c>
      <c r="U250" s="10">
        <v>7677.4560522788206</v>
      </c>
      <c r="V250" s="10">
        <v>7632.6384249329758</v>
      </c>
      <c r="W250" s="10">
        <v>7835.1547269858074</v>
      </c>
      <c r="X250" s="10">
        <v>163.36005361930299</v>
      </c>
      <c r="Y250" s="10">
        <v>7790.3370996399626</v>
      </c>
      <c r="Z250" s="10">
        <v>7292.5775279091195</v>
      </c>
      <c r="AA250" s="10">
        <v>8548.9285277332456</v>
      </c>
      <c r="AB250" s="10">
        <v>4.8252790215218324</v>
      </c>
      <c r="AC250" s="10">
        <v>4.8252790215218324</v>
      </c>
      <c r="AD250" s="10">
        <v>4.7971111550366707</v>
      </c>
      <c r="AE250" s="10">
        <v>4.9243925952894809</v>
      </c>
      <c r="AF250" s="10">
        <v>0.10267174886008409</v>
      </c>
      <c r="AG250" s="10">
        <v>4.8962247288043192</v>
      </c>
      <c r="AH250" s="10">
        <v>4.5833829745982992</v>
      </c>
      <c r="AI250" s="10">
        <v>5.372999233140078</v>
      </c>
      <c r="AJ250" s="10">
        <v>0.0020490159883159807</v>
      </c>
      <c r="AK250" s="10">
        <v>0.0020390679972695845</v>
      </c>
      <c r="AL250" s="10">
        <v>0.0021145414825917224</v>
      </c>
      <c r="AM250" s="10">
        <v>0.0020607383499155934</v>
      </c>
      <c r="AN250" s="10">
        <v>0.00027842392787761234</v>
      </c>
      <c r="AO250" s="10">
        <v>0.0021257158686154199</v>
      </c>
      <c r="AP250" s="10">
        <v>0.0021235212305445793</v>
      </c>
      <c r="AQ250" s="10">
        <v>0.0022593702201941781</v>
      </c>
      <c r="AR250" s="10">
        <v>0.14955316633957683</v>
      </c>
      <c r="AS250" s="10">
        <v>0.14904765171610568</v>
      </c>
      <c r="AT250" s="10">
        <v>0.15470825868146248</v>
      </c>
      <c r="AU250" s="10">
        <v>0.15225742602112635</v>
      </c>
      <c r="AV250" s="10">
        <v>0.01083369634251197</v>
      </c>
      <c r="AW250" s="10">
        <v>0.15743617201418628</v>
      </c>
      <c r="AX250" s="10">
        <v>0.15782232661290813</v>
      </c>
      <c r="AY250" s="10">
        <v>0.1749995055148639</v>
      </c>
      <c r="AZ250" s="10">
        <v>-0.10193938019569548</v>
      </c>
      <c r="BA250" s="10">
        <v>-0.10193938019569548</v>
      </c>
      <c r="BB250" s="10">
        <v>-0.10718186493521031</v>
      </c>
      <c r="BC250" s="10">
        <v>-0.08349277905785657</v>
      </c>
      <c r="BD250" s="10">
        <v>-0.98089116629185136</v>
      </c>
      <c r="BE250" s="10">
        <v>-0.0887352637973714</v>
      </c>
      <c r="BF250" s="10">
        <v>-0.14696005420427216</v>
      </c>
      <c r="BG250" s="10">
        <v>-1.1102230246251565e-16</v>
      </c>
    </row>
    <row r="251" x14ac:dyDescent="0.3">
      <c r="A251" s="36">
        <v>5.3999999999999888</v>
      </c>
      <c r="B251" s="36">
        <v>5.4499999999999886</v>
      </c>
      <c r="C251" s="37">
        <v>109</v>
      </c>
      <c r="D251" s="2">
        <v>634282985.5</v>
      </c>
      <c r="E251" s="2">
        <v>634282985.5</v>
      </c>
      <c r="F251" s="2">
        <v>624758596.30000007</v>
      </c>
      <c r="G251" s="2">
        <v>647458170.68991172</v>
      </c>
      <c r="H251" s="2">
        <v>48267642.857142858</v>
      </c>
      <c r="I251" s="2">
        <v>637933781.48991179</v>
      </c>
      <c r="J251" s="2">
        <v>598561183.30008245</v>
      </c>
      <c r="K251" s="2">
        <v>714596776.60498393</v>
      </c>
      <c r="L251" s="10">
        <v>398646.68228650332</v>
      </c>
      <c r="M251" s="10">
        <v>398646.68228650332</v>
      </c>
      <c r="N251" s="10">
        <v>392660.60628859152</v>
      </c>
      <c r="O251" s="10">
        <v>406927.28256199119</v>
      </c>
      <c r="P251" s="10">
        <v>30336.200287040239</v>
      </c>
      <c r="Q251" s="10">
        <v>400941.20656407939</v>
      </c>
      <c r="R251" s="10">
        <v>376195.53940890217</v>
      </c>
      <c r="S251" s="10">
        <v>449123.87795117102</v>
      </c>
      <c r="T251" s="10">
        <v>7654.6907569211462</v>
      </c>
      <c r="U251" s="10">
        <v>7654.6907569211462</v>
      </c>
      <c r="V251" s="10">
        <v>7539.7479701189941</v>
      </c>
      <c r="W251" s="10">
        <v>7813.6922918818254</v>
      </c>
      <c r="X251" s="10">
        <v>582.50637031622284</v>
      </c>
      <c r="Y251" s="10">
        <v>7698.7495050796724</v>
      </c>
      <c r="Z251" s="10">
        <v>7223.5908293316897</v>
      </c>
      <c r="AA251" s="10">
        <v>8623.9383143658597</v>
      </c>
      <c r="AB251" s="10">
        <v>4.8109710396382326</v>
      </c>
      <c r="AC251" s="10">
        <v>4.8109710396382326</v>
      </c>
      <c r="AD251" s="10">
        <v>4.7387295296829848</v>
      </c>
      <c r="AE251" s="10">
        <v>4.910903460717714</v>
      </c>
      <c r="AF251" s="10">
        <v>0.36610509385532858</v>
      </c>
      <c r="AG251" s="10">
        <v>4.8386619507624653</v>
      </c>
      <c r="AH251" s="10">
        <v>4.5400248534780987</v>
      </c>
      <c r="AI251" s="10">
        <v>5.4201428634497244</v>
      </c>
      <c r="AJ251" s="10">
        <v>0.002836496521487813</v>
      </c>
      <c r="AK251" s="10">
        <v>0.002822725305372469</v>
      </c>
      <c r="AL251" s="10">
        <v>0.0029001799520260601</v>
      </c>
      <c r="AM251" s="10">
        <v>0.002853370569391014</v>
      </c>
      <c r="AN251" s="10">
        <v>0.0013784403103146692</v>
      </c>
      <c r="AO251" s="10">
        <v>0.0029167267863754094</v>
      </c>
      <c r="AP251" s="10">
        <v>0.0029204870676206468</v>
      </c>
      <c r="AQ251" s="10">
        <v>0.0031645207838701121</v>
      </c>
      <c r="AR251" s="10">
        <v>0.15238966286106465</v>
      </c>
      <c r="AS251" s="10">
        <v>0.15187037702147815</v>
      </c>
      <c r="AT251" s="10">
        <v>0.15760843863348856</v>
      </c>
      <c r="AU251" s="10">
        <v>0.15511079659051735</v>
      </c>
      <c r="AV251" s="10">
        <v>0.01221213665282664</v>
      </c>
      <c r="AW251" s="10">
        <v>0.16035289880056169</v>
      </c>
      <c r="AX251" s="10">
        <v>0.16074281368052878</v>
      </c>
      <c r="AY251" s="10">
        <v>0.17816402629873401</v>
      </c>
      <c r="AZ251" s="10">
        <v>-0.11239036297721772</v>
      </c>
      <c r="BA251" s="10">
        <v>-0.11239036297721772</v>
      </c>
      <c r="BB251" s="10">
        <v>-0.12571870353488135</v>
      </c>
      <c r="BC251" s="10">
        <v>-0.093953132889913915</v>
      </c>
      <c r="BD251" s="10">
        <v>-0.93245471511016298</v>
      </c>
      <c r="BE251" s="10">
        <v>-0.10728147344757755</v>
      </c>
      <c r="BF251" s="10">
        <v>-0.16237911659241056</v>
      </c>
      <c r="BG251" s="10">
        <v>0</v>
      </c>
    </row>
    <row r="252" x14ac:dyDescent="0.3">
      <c r="A252" s="36">
        <v>5.4499999999999886</v>
      </c>
      <c r="B252" s="36">
        <v>5.4999999999999885</v>
      </c>
      <c r="C252" s="37">
        <v>110</v>
      </c>
      <c r="D252" s="2">
        <v>613880238.90999997</v>
      </c>
      <c r="E252" s="2">
        <v>613880238.90999997</v>
      </c>
      <c r="F252" s="2">
        <v>606414960.30999994</v>
      </c>
      <c r="G252" s="2">
        <v>625268977.59366035</v>
      </c>
      <c r="H252" s="2">
        <v>10742142.85714286</v>
      </c>
      <c r="I252" s="2">
        <v>617803698.99366033</v>
      </c>
      <c r="J252" s="2">
        <v>578362065.54460669</v>
      </c>
      <c r="K252" s="2">
        <v>686434474.02510393</v>
      </c>
      <c r="L252" s="10">
        <v>385823.5616549066</v>
      </c>
      <c r="M252" s="10">
        <v>385823.5616549066</v>
      </c>
      <c r="N252" s="10">
        <v>381131.63610390283</v>
      </c>
      <c r="O252" s="10">
        <v>392981.38079156569</v>
      </c>
      <c r="P252" s="10">
        <v>6751.433837172759</v>
      </c>
      <c r="Q252" s="10">
        <v>388289.45524056192</v>
      </c>
      <c r="R252" s="10">
        <v>363500.39944391127</v>
      </c>
      <c r="S252" s="10">
        <v>431423.8785098053</v>
      </c>
      <c r="T252" s="10">
        <v>7784.9247214507641</v>
      </c>
      <c r="U252" s="10">
        <v>7784.9247214507641</v>
      </c>
      <c r="V252" s="10">
        <v>7690.2537608268331</v>
      </c>
      <c r="W252" s="10">
        <v>7929.3510569229647</v>
      </c>
      <c r="X252" s="10">
        <v>136.22652789477971</v>
      </c>
      <c r="Y252" s="10">
        <v>7834.6800962990337</v>
      </c>
      <c r="Z252" s="10">
        <v>7334.5008629079539</v>
      </c>
      <c r="AA252" s="10">
        <v>8705.0215461936968</v>
      </c>
      <c r="AB252" s="10">
        <v>4.8928230505980164</v>
      </c>
      <c r="AC252" s="10">
        <v>4.8928230505980164</v>
      </c>
      <c r="AD252" s="10">
        <v>4.8333223778314984</v>
      </c>
      <c r="AE252" s="10">
        <v>4.983594962799641</v>
      </c>
      <c r="AF252" s="10">
        <v>0.085618335389927802</v>
      </c>
      <c r="AG252" s="10">
        <v>4.924094290033123</v>
      </c>
      <c r="AH252" s="10">
        <v>4.6097317791378014</v>
      </c>
      <c r="AI252" s="10">
        <v>5.4711036523975052</v>
      </c>
      <c r="AJ252" s="10">
        <v>0.0027452559852377159</v>
      </c>
      <c r="AK252" s="10">
        <v>0.0027319277427462286</v>
      </c>
      <c r="AL252" s="10">
        <v>0.0028150273096126115</v>
      </c>
      <c r="AM252" s="10">
        <v>0.0027555820273576152</v>
      </c>
      <c r="AN252" s="10">
        <v>0.0003067770012567176</v>
      </c>
      <c r="AO252" s="10">
        <v>0.0028246890976177529</v>
      </c>
      <c r="AP252" s="10">
        <v>0.0028219319594243995</v>
      </c>
      <c r="AQ252" s="10">
        <v>0.00303980682663807</v>
      </c>
      <c r="AR252" s="10">
        <v>0.15513491884630237</v>
      </c>
      <c r="AS252" s="10">
        <v>0.15460230476422437</v>
      </c>
      <c r="AT252" s="10">
        <v>0.16042346594310117</v>
      </c>
      <c r="AU252" s="10">
        <v>0.15786637861787498</v>
      </c>
      <c r="AV252" s="10">
        <v>0.012518913654083358</v>
      </c>
      <c r="AW252" s="10">
        <v>0.16317758789817946</v>
      </c>
      <c r="AX252" s="10">
        <v>0.16356474563995319</v>
      </c>
      <c r="AY252" s="10">
        <v>0.18120383312537208</v>
      </c>
      <c r="AZ252" s="10">
        <v>-0.1056972484054618</v>
      </c>
      <c r="BA252" s="10">
        <v>-0.1056972484054618</v>
      </c>
      <c r="BB252" s="10">
        <v>-0.11657269082930344</v>
      </c>
      <c r="BC252" s="10">
        <v>-0.089106096424298564</v>
      </c>
      <c r="BD252" s="10">
        <v>-0.98435081094608601</v>
      </c>
      <c r="BE252" s="10">
        <v>-0.099981538848140206</v>
      </c>
      <c r="BF252" s="10">
        <v>-0.15744024021227243</v>
      </c>
      <c r="BG252" s="10">
        <v>0</v>
      </c>
    </row>
    <row r="253" x14ac:dyDescent="0.3">
      <c r="A253" s="36">
        <v>5.4999999999999885</v>
      </c>
      <c r="B253" s="36">
        <v>5.5499999999999883</v>
      </c>
      <c r="C253" s="37">
        <v>111</v>
      </c>
      <c r="D253" s="2">
        <v>748368848.77999997</v>
      </c>
      <c r="E253" s="2">
        <v>752050448.77999997</v>
      </c>
      <c r="F253" s="2">
        <v>741651144.38</v>
      </c>
      <c r="G253" s="2">
        <v>763491892.36631072</v>
      </c>
      <c r="H253" s="2">
        <v>19682614.28571428</v>
      </c>
      <c r="I253" s="2">
        <v>756774187.96631074</v>
      </c>
      <c r="J253" s="2">
        <v>712575280.37533545</v>
      </c>
      <c r="K253" s="2">
        <v>815122790.01331794</v>
      </c>
      <c r="L253" s="10">
        <v>470349.6160432903</v>
      </c>
      <c r="M253" s="10">
        <v>472663.50063275167</v>
      </c>
      <c r="N253" s="10">
        <v>466127.54067178973</v>
      </c>
      <c r="O253" s="10">
        <v>479854.44478625979</v>
      </c>
      <c r="P253" s="10">
        <v>12370.517676017549</v>
      </c>
      <c r="Q253" s="10">
        <v>475632.36941475922</v>
      </c>
      <c r="R253" s="10">
        <v>447853.36812570441</v>
      </c>
      <c r="S253" s="10">
        <v>512304.44978557172</v>
      </c>
      <c r="T253" s="10">
        <v>8075.1966418127868</v>
      </c>
      <c r="U253" s="10">
        <v>8114.9225657404904</v>
      </c>
      <c r="V253" s="10">
        <v>8002.7099474507686</v>
      </c>
      <c r="W253" s="10">
        <v>8238.3802791077505</v>
      </c>
      <c r="X253" s="10">
        <v>212.38321322594319</v>
      </c>
      <c r="Y253" s="10">
        <v>8165.8935847457324</v>
      </c>
      <c r="Z253" s="10">
        <v>7688.9698448916697</v>
      </c>
      <c r="AA253" s="10">
        <v>8795.4981388003016</v>
      </c>
      <c r="AB253" s="10">
        <v>5.0752588728706796</v>
      </c>
      <c r="AC253" s="10">
        <v>5.1002266051551297</v>
      </c>
      <c r="AD253" s="10">
        <v>5.0297010053605584</v>
      </c>
      <c r="AE253" s="10">
        <v>5.1778197441193399</v>
      </c>
      <c r="AF253" s="10">
        <v>0.13348279121680659</v>
      </c>
      <c r="AG253" s="10">
        <v>5.132261876609217</v>
      </c>
      <c r="AH253" s="10">
        <v>4.8325154370186612</v>
      </c>
      <c r="AI253" s="10">
        <v>5.5279681660164197</v>
      </c>
      <c r="AJ253" s="10">
        <v>0.0033466854462144628</v>
      </c>
      <c r="AK253" s="10">
        <v>0.0033468213419198325</v>
      </c>
      <c r="AL253" s="10">
        <v>0.0034428046177618649</v>
      </c>
      <c r="AM253" s="10">
        <v>0.0033647351972179336</v>
      </c>
      <c r="AN253" s="10">
        <v>0.00056210138589332258</v>
      </c>
      <c r="AO253" s="10">
        <v>0.0034600825498276948</v>
      </c>
      <c r="AP253" s="10">
        <v>0.0034767822389829149</v>
      </c>
      <c r="AQ253" s="10">
        <v>0.0036096902404993965</v>
      </c>
      <c r="AR253" s="10">
        <v>0.15848160429251684</v>
      </c>
      <c r="AS253" s="10">
        <v>0.1579491261061442</v>
      </c>
      <c r="AT253" s="10">
        <v>0.16386627056086303</v>
      </c>
      <c r="AU253" s="10">
        <v>0.16123111381509292</v>
      </c>
      <c r="AV253" s="10">
        <v>0.013081015039976681</v>
      </c>
      <c r="AW253" s="10">
        <v>0.16663767044800715</v>
      </c>
      <c r="AX253" s="10">
        <v>0.16704152787893611</v>
      </c>
      <c r="AY253" s="10">
        <v>0.18481352336587148</v>
      </c>
      <c r="AZ253" s="10">
        <v>-0.081894337946590068</v>
      </c>
      <c r="BA253" s="10">
        <v>-0.077377717818793323</v>
      </c>
      <c r="BB253" s="10">
        <v>-0.090135678370761307</v>
      </c>
      <c r="BC253" s="10">
        <v>-0.063341251501707774</v>
      </c>
      <c r="BD253" s="10">
        <v>-0.97585319104451407</v>
      </c>
      <c r="BE253" s="10">
        <v>-0.071582591925878902</v>
      </c>
      <c r="BF253" s="10">
        <v>-0.12580621091002386</v>
      </c>
      <c r="BG253" s="10">
        <v>-1.1102230246251565e-16</v>
      </c>
    </row>
    <row r="254" x14ac:dyDescent="0.3">
      <c r="A254" s="36">
        <v>5.5499999999999883</v>
      </c>
      <c r="B254" s="36">
        <v>5.5999999999999881</v>
      </c>
      <c r="C254" s="37">
        <v>112</v>
      </c>
      <c r="D254" s="2">
        <v>890894432.23000002</v>
      </c>
      <c r="E254" s="2">
        <v>890894432.23000002</v>
      </c>
      <c r="F254" s="2">
        <v>883292114.83000004</v>
      </c>
      <c r="G254" s="2">
        <v>910228856.94325304</v>
      </c>
      <c r="H254" s="2">
        <v>18700114.285714291</v>
      </c>
      <c r="I254" s="2">
        <v>902626539.54325306</v>
      </c>
      <c r="J254" s="2">
        <v>851879035.37757742</v>
      </c>
      <c r="K254" s="2">
        <v>1019964536.396493</v>
      </c>
      <c r="L254" s="10">
        <v>559926.90612068691</v>
      </c>
      <c r="M254" s="10">
        <v>559926.90612068691</v>
      </c>
      <c r="N254" s="10">
        <v>555148.85172149795</v>
      </c>
      <c r="O254" s="10">
        <v>572078.58674598485</v>
      </c>
      <c r="P254" s="10">
        <v>11753.016695697641</v>
      </c>
      <c r="Q254" s="10">
        <v>567300.5323467959</v>
      </c>
      <c r="R254" s="10">
        <v>535405.73990802409</v>
      </c>
      <c r="S254" s="10">
        <v>641047.43116170692</v>
      </c>
      <c r="T254" s="10">
        <v>7745.2243619213214</v>
      </c>
      <c r="U254" s="10">
        <v>7745.2243619213214</v>
      </c>
      <c r="V254" s="10">
        <v>7679.1316220821564</v>
      </c>
      <c r="W254" s="10">
        <v>7913.3132531471683</v>
      </c>
      <c r="X254" s="10">
        <v>162.57434719160429</v>
      </c>
      <c r="Y254" s="10">
        <v>7847.2205133080033</v>
      </c>
      <c r="Z254" s="10">
        <v>7406.0337785488146</v>
      </c>
      <c r="AA254" s="10">
        <v>8867.3291579786364</v>
      </c>
      <c r="AB254" s="10">
        <v>4.867871385530858</v>
      </c>
      <c r="AC254" s="10">
        <v>4.867871385530858</v>
      </c>
      <c r="AD254" s="10">
        <v>4.8263321166833117</v>
      </c>
      <c r="AE254" s="10">
        <v>4.9735152075286662</v>
      </c>
      <c r="AF254" s="10">
        <v>0.102177932585939</v>
      </c>
      <c r="AG254" s="10">
        <v>4.9319759386811208</v>
      </c>
      <c r="AH254" s="10">
        <v>4.6546901969834744</v>
      </c>
      <c r="AI254" s="10">
        <v>5.5731139418535696</v>
      </c>
      <c r="AJ254" s="10">
        <v>0.0039840560377655838</v>
      </c>
      <c r="AK254" s="10">
        <v>0.003964713409880769</v>
      </c>
      <c r="AL254" s="10">
        <v>0.0041003134624858729</v>
      </c>
      <c r="AM254" s="10">
        <v>0.0040114100792716578</v>
      </c>
      <c r="AN254" s="10">
        <v>0.00053404288697526882</v>
      </c>
      <c r="AO254" s="10">
        <v>0.004126940886921478</v>
      </c>
      <c r="AP254" s="10">
        <v>0.0041564701744952323</v>
      </c>
      <c r="AQ254" s="10">
        <v>0.004516811550104932</v>
      </c>
      <c r="AR254" s="10">
        <v>0.16246566033028242</v>
      </c>
      <c r="AS254" s="10">
        <v>0.16191383951602498</v>
      </c>
      <c r="AT254" s="10">
        <v>0.16796658402334891</v>
      </c>
      <c r="AU254" s="10">
        <v>0.16524252389436458</v>
      </c>
      <c r="AV254" s="10">
        <v>0.013615057926951951</v>
      </c>
      <c r="AW254" s="10">
        <v>0.17076461133492862</v>
      </c>
      <c r="AX254" s="10">
        <v>0.17119799805343133</v>
      </c>
      <c r="AY254" s="10">
        <v>0.18933033491597642</v>
      </c>
      <c r="AZ254" s="10">
        <v>-0.12654371751246785</v>
      </c>
      <c r="BA254" s="10">
        <v>-0.12654371751246785</v>
      </c>
      <c r="BB254" s="10">
        <v>-0.13399722901087607</v>
      </c>
      <c r="BC254" s="10">
        <v>-0.10758774010019323</v>
      </c>
      <c r="BD254" s="10">
        <v>-0.98166591717808027</v>
      </c>
      <c r="BE254" s="10">
        <v>-0.11504125159860157</v>
      </c>
      <c r="BF254" s="10">
        <v>-0.16479543652836903</v>
      </c>
      <c r="BG254" s="10">
        <v>-1.1102230246251565e-16</v>
      </c>
    </row>
    <row r="255" x14ac:dyDescent="0.3">
      <c r="A255" s="36">
        <v>5.5999999999999881</v>
      </c>
      <c r="B255" s="36">
        <v>5.6499999999999879</v>
      </c>
      <c r="C255" s="37">
        <v>113</v>
      </c>
      <c r="D255" s="2">
        <v>766149989.32000005</v>
      </c>
      <c r="E255" s="2">
        <v>766149989.32000005</v>
      </c>
      <c r="F255" s="2">
        <v>750431579.32000005</v>
      </c>
      <c r="G255" s="2">
        <v>785233398.15806127</v>
      </c>
      <c r="H255" s="2">
        <v>11901428.571428571</v>
      </c>
      <c r="I255" s="2">
        <v>769514988.15806127</v>
      </c>
      <c r="J255" s="2">
        <v>717704187.8408798</v>
      </c>
      <c r="K255" s="2">
        <v>877446098.26942062</v>
      </c>
      <c r="L255" s="10">
        <v>481525.05799204973</v>
      </c>
      <c r="M255" s="10">
        <v>481525.05799204973</v>
      </c>
      <c r="N255" s="10">
        <v>471646.04162149469</v>
      </c>
      <c r="O255" s="10">
        <v>493518.9752086894</v>
      </c>
      <c r="P255" s="10">
        <v>7480.0445903964692</v>
      </c>
      <c r="Q255" s="10">
        <v>483639.95883813442</v>
      </c>
      <c r="R255" s="10">
        <v>451076.88505999831</v>
      </c>
      <c r="S255" s="10">
        <v>551474.63191780925</v>
      </c>
      <c r="T255" s="10">
        <v>7812.7548266438253</v>
      </c>
      <c r="U255" s="10">
        <v>7812.7548266438253</v>
      </c>
      <c r="V255" s="10">
        <v>7652.4675652635024</v>
      </c>
      <c r="W255" s="10">
        <v>8007.3564015139218</v>
      </c>
      <c r="X255" s="10">
        <v>121.3638906370184</v>
      </c>
      <c r="Y255" s="10">
        <v>7847.0691401335989</v>
      </c>
      <c r="Z255" s="10">
        <v>7318.7325403907626</v>
      </c>
      <c r="AA255" s="10">
        <v>8947.688226764365</v>
      </c>
      <c r="AB255" s="10">
        <v>4.9103142640729489</v>
      </c>
      <c r="AC255" s="10">
        <v>4.9103142640729489</v>
      </c>
      <c r="AD255" s="10">
        <v>4.809573764291633</v>
      </c>
      <c r="AE255" s="10">
        <v>5.0326213004638749</v>
      </c>
      <c r="AF255" s="10">
        <v>0.076277171952974301</v>
      </c>
      <c r="AG255" s="10">
        <v>4.931880800682559</v>
      </c>
      <c r="AH255" s="10">
        <v>4.599821392763892</v>
      </c>
      <c r="AI255" s="10">
        <v>5.623619594528158</v>
      </c>
      <c r="AJ255" s="10">
        <v>0.0034262022304303247</v>
      </c>
      <c r="AK255" s="10">
        <v>0.0034095679877959003</v>
      </c>
      <c r="AL255" s="10">
        <v>0.0034835641071612384</v>
      </c>
      <c r="AM255" s="10">
        <v>0.0034605507658041186</v>
      </c>
      <c r="AN255" s="10">
        <v>0.00033988419409132438</v>
      </c>
      <c r="AO255" s="10">
        <v>0.0035183353564314525</v>
      </c>
      <c r="AP255" s="10">
        <v>0.0035018070958263894</v>
      </c>
      <c r="AQ255" s="10">
        <v>0.0038856828152671972</v>
      </c>
      <c r="AR255" s="10">
        <v>0.16589186256071276</v>
      </c>
      <c r="AS255" s="10">
        <v>0.16532340750382088</v>
      </c>
      <c r="AT255" s="10">
        <v>0.17145014813051015</v>
      </c>
      <c r="AU255" s="10">
        <v>0.16870307466016871</v>
      </c>
      <c r="AV255" s="10">
        <v>0.013954942121043276</v>
      </c>
      <c r="AW255" s="10">
        <v>0.17428294669136007</v>
      </c>
      <c r="AX255" s="10">
        <v>0.17469980514925773</v>
      </c>
      <c r="AY255" s="10">
        <v>0.19321601773124361</v>
      </c>
      <c r="AZ255" s="10">
        <v>-0.12684096398505718</v>
      </c>
      <c r="BA255" s="10">
        <v>-0.12684096398505718</v>
      </c>
      <c r="BB255" s="10">
        <v>-0.14475478231646388</v>
      </c>
      <c r="BC255" s="10">
        <v>-0.10509215357299972</v>
      </c>
      <c r="BD255" s="10">
        <v>-0.98643628526595351</v>
      </c>
      <c r="BE255" s="10">
        <v>-0.12300597190440632</v>
      </c>
      <c r="BF255" s="10">
        <v>-0.1820532460553399</v>
      </c>
      <c r="BG255" s="10">
        <v>0</v>
      </c>
    </row>
    <row r="256" x14ac:dyDescent="0.3">
      <c r="A256" s="36">
        <v>5.6499999999999879</v>
      </c>
      <c r="B256" s="36">
        <v>5.6999999999999877</v>
      </c>
      <c r="C256" s="37">
        <v>114</v>
      </c>
      <c r="D256" s="2">
        <v>753708402.71000004</v>
      </c>
      <c r="E256" s="2">
        <v>753708402.71000004</v>
      </c>
      <c r="F256" s="2">
        <v>751649389.00999999</v>
      </c>
      <c r="G256" s="2">
        <v>777702840.40795481</v>
      </c>
      <c r="H256" s="2">
        <v>0</v>
      </c>
      <c r="I256" s="2">
        <v>775643826.70795476</v>
      </c>
      <c r="J256" s="2">
        <v>731618260.11445701</v>
      </c>
      <c r="K256" s="2">
        <v>856165053.89251924</v>
      </c>
      <c r="L256" s="10">
        <v>473705.52422267559</v>
      </c>
      <c r="M256" s="10">
        <v>473705.52422267559</v>
      </c>
      <c r="N256" s="10">
        <v>472411.43467739102</v>
      </c>
      <c r="O256" s="10">
        <v>488786.02172976168</v>
      </c>
      <c r="P256" s="10">
        <v>0</v>
      </c>
      <c r="Q256" s="10">
        <v>487491.93218447699</v>
      </c>
      <c r="R256" s="10">
        <v>459821.87566475762</v>
      </c>
      <c r="S256" s="10">
        <v>538099.50136822346</v>
      </c>
      <c r="T256" s="10">
        <v>7941.7980560355736</v>
      </c>
      <c r="U256" s="10">
        <v>7941.7980560355736</v>
      </c>
      <c r="V256" s="10">
        <v>7920.1023034856271</v>
      </c>
      <c r="W256" s="10">
        <v>8194.6265743061922</v>
      </c>
      <c r="X256" s="10">
        <v>0</v>
      </c>
      <c r="Y256" s="10">
        <v>8172.9308217562457</v>
      </c>
      <c r="Z256" s="10">
        <v>7709.0350260732639</v>
      </c>
      <c r="AA256" s="10">
        <v>9021.3800671470035</v>
      </c>
      <c r="AB256" s="10">
        <v>4.9914178983254196</v>
      </c>
      <c r="AC256" s="10">
        <v>4.9914178983254196</v>
      </c>
      <c r="AD256" s="10">
        <v>4.9777821238029061</v>
      </c>
      <c r="AE256" s="10">
        <v>5.150320552661233</v>
      </c>
      <c r="AF256" s="10">
        <v>0</v>
      </c>
      <c r="AG256" s="10">
        <v>5.1366847781387186</v>
      </c>
      <c r="AH256" s="10">
        <v>4.8451263978837309</v>
      </c>
      <c r="AI256" s="10">
        <v>5.6699348959814504</v>
      </c>
      <c r="AJ256" s="10">
        <v>0.0033705637883661168</v>
      </c>
      <c r="AK256" s="10">
        <v>0.0033541996708681709</v>
      </c>
      <c r="AL256" s="10">
        <v>0.0034892172782728286</v>
      </c>
      <c r="AM256" s="10">
        <v>0.0034273633371361685</v>
      </c>
      <c r="AN256" s="10">
        <v>0</v>
      </c>
      <c r="AO256" s="10">
        <v>0.0035463573049260037</v>
      </c>
      <c r="AP256" s="10">
        <v>0.0035696963430189338</v>
      </c>
      <c r="AQ256" s="10">
        <v>0.0037914418258897806</v>
      </c>
      <c r="AR256" s="10">
        <v>0.16926242634907887</v>
      </c>
      <c r="AS256" s="10">
        <v>0.16867760717468905</v>
      </c>
      <c r="AT256" s="10">
        <v>0.17493936540878299</v>
      </c>
      <c r="AU256" s="10">
        <v>0.17213043799730487</v>
      </c>
      <c r="AV256" s="10">
        <v>0.013954942121043276</v>
      </c>
      <c r="AW256" s="10">
        <v>0.17782930399628608</v>
      </c>
      <c r="AX256" s="10">
        <v>0.17826950149227666</v>
      </c>
      <c r="AY256" s="10">
        <v>0.19700745955713339</v>
      </c>
      <c r="AZ256" s="10">
        <v>-0.11966927488654699</v>
      </c>
      <c r="BA256" s="10">
        <v>-0.11966927488654699</v>
      </c>
      <c r="BB256" s="10">
        <v>-0.12207420100521871</v>
      </c>
      <c r="BC256" s="10">
        <v>-0.091643793597787293</v>
      </c>
      <c r="BD256" s="10">
        <v>-1</v>
      </c>
      <c r="BE256" s="10">
        <v>-0.094048719716458895</v>
      </c>
      <c r="BF256" s="10">
        <v>-0.14547054123713099</v>
      </c>
      <c r="BG256" s="10">
        <v>0</v>
      </c>
    </row>
    <row r="257" x14ac:dyDescent="0.3">
      <c r="A257" s="36">
        <v>5.6999999999999877</v>
      </c>
      <c r="B257" s="36">
        <v>5.7499999999999876</v>
      </c>
      <c r="C257" s="37">
        <v>115</v>
      </c>
      <c r="D257" s="2">
        <v>790831377.95000005</v>
      </c>
      <c r="E257" s="2">
        <v>790831377.95000005</v>
      </c>
      <c r="F257" s="2">
        <v>782954769.35000002</v>
      </c>
      <c r="G257" s="2">
        <v>805552760.60860562</v>
      </c>
      <c r="H257" s="2">
        <v>16415357.14285714</v>
      </c>
      <c r="I257" s="2">
        <v>797676152.0086056</v>
      </c>
      <c r="J257" s="2">
        <v>744733193.76125026</v>
      </c>
      <c r="K257" s="2">
        <v>871947944.41053104</v>
      </c>
      <c r="L257" s="10">
        <v>497037.30397136952</v>
      </c>
      <c r="M257" s="10">
        <v>497037.30397136952</v>
      </c>
      <c r="N257" s="10">
        <v>492086.857628269</v>
      </c>
      <c r="O257" s="10">
        <v>506289.68893152568</v>
      </c>
      <c r="P257" s="10">
        <v>10317.047458540181</v>
      </c>
      <c r="Q257" s="10">
        <v>501339.24258842517</v>
      </c>
      <c r="R257" s="10">
        <v>468064.60786193347</v>
      </c>
      <c r="S257" s="10">
        <v>548019.04372664995</v>
      </c>
      <c r="T257" s="10">
        <v>8264.0825325252099</v>
      </c>
      <c r="U257" s="10">
        <v>8264.0825325252099</v>
      </c>
      <c r="V257" s="10">
        <v>8181.7730221014681</v>
      </c>
      <c r="W257" s="10">
        <v>8417.9190198924243</v>
      </c>
      <c r="X257" s="10">
        <v>171.5382950295955</v>
      </c>
      <c r="Y257" s="10">
        <v>8335.6095094686825</v>
      </c>
      <c r="Z257" s="10">
        <v>7782.3626496812822</v>
      </c>
      <c r="AA257" s="10">
        <v>9111.7398444070332</v>
      </c>
      <c r="AB257" s="10">
        <v>5.1939736033373682</v>
      </c>
      <c r="AC257" s="10">
        <v>5.1939736033373682</v>
      </c>
      <c r="AD257" s="10">
        <v>5.1422420986286532</v>
      </c>
      <c r="AE257" s="10">
        <v>5.290659793422078</v>
      </c>
      <c r="AF257" s="10">
        <v>0.1078117713416603</v>
      </c>
      <c r="AG257" s="10">
        <v>5.2389282887133621</v>
      </c>
      <c r="AH257" s="10">
        <v>4.8912127891941433</v>
      </c>
      <c r="AI257" s="10">
        <v>5.726725991187104</v>
      </c>
      <c r="AJ257" s="10">
        <v>0.0035365767392771868</v>
      </c>
      <c r="AK257" s="10">
        <v>0.003519406627409911</v>
      </c>
      <c r="AL257" s="10">
        <v>0.0036345393866684724</v>
      </c>
      <c r="AM257" s="10">
        <v>0.0035500988994594434</v>
      </c>
      <c r="AN257" s="10">
        <v>0.00046879417876063918</v>
      </c>
      <c r="AO257" s="10">
        <v>0.0036470923267028074</v>
      </c>
      <c r="AP257" s="10">
        <v>0.0036336864499232776</v>
      </c>
      <c r="AQ257" s="10">
        <v>0.0038613347874996589</v>
      </c>
      <c r="AR257" s="10">
        <v>0.17279900308835605</v>
      </c>
      <c r="AS257" s="10">
        <v>0.17219701380209895</v>
      </c>
      <c r="AT257" s="10">
        <v>0.17857390479545146</v>
      </c>
      <c r="AU257" s="10">
        <v>0.17568053689676433</v>
      </c>
      <c r="AV257" s="10">
        <v>0.014423736299803916</v>
      </c>
      <c r="AW257" s="10">
        <v>0.18147639632298887</v>
      </c>
      <c r="AX257" s="10">
        <v>0.18190318794219995</v>
      </c>
      <c r="AY257" s="10">
        <v>0.20086879434463306</v>
      </c>
      <c r="AZ257" s="10">
        <v>-0.093029138930270427</v>
      </c>
      <c r="BA257" s="10">
        <v>-0.093029138930270427</v>
      </c>
      <c r="BB257" s="10">
        <v>-0.10206248621951131</v>
      </c>
      <c r="BC257" s="10">
        <v>-0.076145811487417392</v>
      </c>
      <c r="BD257" s="10">
        <v>-0.98117392529211755</v>
      </c>
      <c r="BE257" s="10">
        <v>-0.08517915877665827</v>
      </c>
      <c r="BF257" s="10">
        <v>-0.14589718510694194</v>
      </c>
      <c r="BG257" s="10">
        <v>0</v>
      </c>
    </row>
    <row r="258" x14ac:dyDescent="0.3">
      <c r="A258" s="36">
        <v>5.7499999999999876</v>
      </c>
      <c r="B258" s="36">
        <v>5.7999999999999874</v>
      </c>
      <c r="C258" s="37">
        <v>116</v>
      </c>
      <c r="D258" s="2">
        <v>787143870.97000003</v>
      </c>
      <c r="E258" s="2">
        <v>787143870.97000003</v>
      </c>
      <c r="F258" s="2">
        <v>778070823.37</v>
      </c>
      <c r="G258" s="2">
        <v>801662778.6227622</v>
      </c>
      <c r="H258" s="2">
        <v>30322853.142857142</v>
      </c>
      <c r="I258" s="2">
        <v>792589731.02276218</v>
      </c>
      <c r="J258" s="2">
        <v>740545511.81657493</v>
      </c>
      <c r="K258" s="2">
        <v>865325025.33952343</v>
      </c>
      <c r="L258" s="10">
        <v>494719.70684659953</v>
      </c>
      <c r="M258" s="10">
        <v>494719.70684659953</v>
      </c>
      <c r="N258" s="10">
        <v>489017.29892040178</v>
      </c>
      <c r="O258" s="10">
        <v>503844.83632115909</v>
      </c>
      <c r="P258" s="10">
        <v>19057.90487716128</v>
      </c>
      <c r="Q258" s="10">
        <v>498142.42839496152</v>
      </c>
      <c r="R258" s="10">
        <v>465432.65090915503</v>
      </c>
      <c r="S258" s="10">
        <v>543856.54090840404</v>
      </c>
      <c r="T258" s="10">
        <v>8363.8165925005051</v>
      </c>
      <c r="U258" s="10">
        <v>8363.8165925005051</v>
      </c>
      <c r="V258" s="10">
        <v>8267.4107017096467</v>
      </c>
      <c r="W258" s="10">
        <v>8518.087603442269</v>
      </c>
      <c r="X258" s="10">
        <v>322.19622308137173</v>
      </c>
      <c r="Y258" s="10">
        <v>8421.6817126514106</v>
      </c>
      <c r="Z258" s="10">
        <v>7868.6845793522143</v>
      </c>
      <c r="AA258" s="10">
        <v>9194.5323742684159</v>
      </c>
      <c r="AB258" s="10">
        <v>5.2566564326564817</v>
      </c>
      <c r="AC258" s="10">
        <v>5.2566564326564817</v>
      </c>
      <c r="AD258" s="10">
        <v>5.1960653567562591</v>
      </c>
      <c r="AE258" s="10">
        <v>5.3536157206885253</v>
      </c>
      <c r="AF258" s="10">
        <v>0.20250023776907841</v>
      </c>
      <c r="AG258" s="10">
        <v>5.2930246447883027</v>
      </c>
      <c r="AH258" s="10">
        <v>4.9454660982983754</v>
      </c>
      <c r="AI258" s="10">
        <v>5.7787610734797958</v>
      </c>
      <c r="AJ258" s="10">
        <v>0.0035200863068348175</v>
      </c>
      <c r="AK258" s="10">
        <v>0.0035029962561653181</v>
      </c>
      <c r="AL258" s="10">
        <v>0.0036118677142787537</v>
      </c>
      <c r="AM258" s="10">
        <v>0.003532955614199734</v>
      </c>
      <c r="AN258" s="10">
        <v>0.00086596818534470145</v>
      </c>
      <c r="AO258" s="10">
        <v>0.0036238364641561615</v>
      </c>
      <c r="AP258" s="10">
        <v>0.0036132540007368734</v>
      </c>
      <c r="AQ258" s="10">
        <v>0.0038320058488082957</v>
      </c>
      <c r="AR258" s="10">
        <v>0.17631908939519086</v>
      </c>
      <c r="AS258" s="10">
        <v>0.17570001005826427</v>
      </c>
      <c r="AT258" s="10">
        <v>0.18218577250973023</v>
      </c>
      <c r="AU258" s="10">
        <v>0.17921349251096405</v>
      </c>
      <c r="AV258" s="10">
        <v>0.015289704485148617</v>
      </c>
      <c r="AW258" s="10">
        <v>0.18510023278714502</v>
      </c>
      <c r="AX258" s="10">
        <v>0.18551644194293682</v>
      </c>
      <c r="AY258" s="10">
        <v>0.20470080019344136</v>
      </c>
      <c r="AZ258" s="10">
        <v>-0.090348888660475191</v>
      </c>
      <c r="BA258" s="10">
        <v>-0.090348888660475191</v>
      </c>
      <c r="BB258" s="10">
        <v>-0.10083402122258966</v>
      </c>
      <c r="BC258" s="10">
        <v>-0.073570328896685355</v>
      </c>
      <c r="BD258" s="10">
        <v>-0.96495784560147269</v>
      </c>
      <c r="BE258" s="10">
        <v>-0.084055461458799829</v>
      </c>
      <c r="BF258" s="10">
        <v>-0.14419958959812751</v>
      </c>
      <c r="BG258" s="10">
        <v>-1.1102230246251565e-16</v>
      </c>
    </row>
    <row r="259" x14ac:dyDescent="0.3">
      <c r="A259" s="36">
        <v>5.7999999999999874</v>
      </c>
      <c r="B259" s="36">
        <v>5.8499999999999872</v>
      </c>
      <c r="C259" s="37">
        <v>117</v>
      </c>
      <c r="D259" s="2">
        <v>616721711.5</v>
      </c>
      <c r="E259" s="2">
        <v>617669711.5</v>
      </c>
      <c r="F259" s="2">
        <v>605315363.5</v>
      </c>
      <c r="G259" s="2">
        <v>632859006.28611124</v>
      </c>
      <c r="H259" s="2">
        <v>23184629.142857142</v>
      </c>
      <c r="I259" s="2">
        <v>621452658.28611124</v>
      </c>
      <c r="J259" s="2">
        <v>583954186.42788601</v>
      </c>
      <c r="K259" s="2">
        <v>693029475.75778818</v>
      </c>
      <c r="L259" s="10">
        <v>387609.42639778409</v>
      </c>
      <c r="M259" s="10">
        <v>388205.2441375737</v>
      </c>
      <c r="N259" s="10">
        <v>380440.53981063899</v>
      </c>
      <c r="O259" s="10">
        <v>397751.71174143301</v>
      </c>
      <c r="P259" s="10">
        <v>14571.53305248636</v>
      </c>
      <c r="Q259" s="10">
        <v>390582.82515428797</v>
      </c>
      <c r="R259" s="10">
        <v>367015.04588410718</v>
      </c>
      <c r="S259" s="10">
        <v>435568.83528857777</v>
      </c>
      <c r="T259" s="10">
        <v>8242.8488953340729</v>
      </c>
      <c r="U259" s="10">
        <v>8255.5194736631074</v>
      </c>
      <c r="V259" s="10">
        <v>8090.3963364920673</v>
      </c>
      <c r="W259" s="10">
        <v>8458.5333442856918</v>
      </c>
      <c r="X259" s="10">
        <v>309.87622319006061</v>
      </c>
      <c r="Y259" s="10">
        <v>8306.080785443688</v>
      </c>
      <c r="Z259" s="10">
        <v>7804.8916241581146</v>
      </c>
      <c r="AA259" s="10">
        <v>9262.7471064540841</v>
      </c>
      <c r="AB259" s="10">
        <v>5.1806282681910227</v>
      </c>
      <c r="AC259" s="10">
        <v>5.188591723192955</v>
      </c>
      <c r="AD259" s="10">
        <v>5.0848118768045421</v>
      </c>
      <c r="AE259" s="10">
        <v>5.3161858851552806</v>
      </c>
      <c r="AF259" s="10">
        <v>0.19475712121902669</v>
      </c>
      <c r="AG259" s="10">
        <v>5.2203694937688017</v>
      </c>
      <c r="AH259" s="10">
        <v>4.9053722434690012</v>
      </c>
      <c r="AI259" s="10">
        <v>5.8216340139346663</v>
      </c>
      <c r="AJ259" s="10">
        <v>0.0027579629745495679</v>
      </c>
      <c r="AK259" s="10">
        <v>0.0027487918876442294</v>
      </c>
      <c r="AL259" s="10">
        <v>0.0028099228922543549</v>
      </c>
      <c r="AM259" s="10">
        <v>0.0027890315465270085</v>
      </c>
      <c r="AN259" s="10">
        <v>0.00066211286689093292</v>
      </c>
      <c r="AO259" s="10">
        <v>0.0028413726745335701</v>
      </c>
      <c r="AP259" s="10">
        <v>0.0028492169173799852</v>
      </c>
      <c r="AQ259" s="10">
        <v>0.0030690121361720583</v>
      </c>
      <c r="AR259" s="10">
        <v>0.17907705236974042</v>
      </c>
      <c r="AS259" s="10">
        <v>0.17844880194590851</v>
      </c>
      <c r="AT259" s="10">
        <v>0.18499569540198457</v>
      </c>
      <c r="AU259" s="10">
        <v>0.18200252405749107</v>
      </c>
      <c r="AV259" s="10">
        <v>0.01595181735203955</v>
      </c>
      <c r="AW259" s="10">
        <v>0.1879416054616786</v>
      </c>
      <c r="AX259" s="10">
        <v>0.18836565886031681</v>
      </c>
      <c r="AY259" s="10">
        <v>0.20776981232961342</v>
      </c>
      <c r="AZ259" s="10">
        <v>-0.11010753067082757</v>
      </c>
      <c r="BA259" s="10">
        <v>-0.10873962348482602</v>
      </c>
      <c r="BB259" s="10">
        <v>-0.12656620724807965</v>
      </c>
      <c r="BC259" s="10">
        <v>-0.086822381408646399</v>
      </c>
      <c r="BD259" s="10">
        <v>-0.96654596961044681</v>
      </c>
      <c r="BE259" s="10">
        <v>-0.10328105798589848</v>
      </c>
      <c r="BF259" s="10">
        <v>-0.15738910557972241</v>
      </c>
      <c r="BG259" s="10">
        <v>0</v>
      </c>
    </row>
    <row r="260" x14ac:dyDescent="0.3">
      <c r="A260" s="36">
        <v>5.8499999999999872</v>
      </c>
      <c r="B260" s="36">
        <v>5.899999999999987</v>
      </c>
      <c r="C260" s="37">
        <v>118</v>
      </c>
      <c r="D260" s="2">
        <v>883483156.95947373</v>
      </c>
      <c r="E260" s="2">
        <v>883483156.95947373</v>
      </c>
      <c r="F260" s="2">
        <v>872176364.31947374</v>
      </c>
      <c r="G260" s="2">
        <v>904179380.12862027</v>
      </c>
      <c r="H260" s="2">
        <v>1131428.5714285709</v>
      </c>
      <c r="I260" s="2">
        <v>892872587.48862028</v>
      </c>
      <c r="J260" s="2">
        <v>840527140.3913039</v>
      </c>
      <c r="K260" s="2">
        <v>966678106.58230233</v>
      </c>
      <c r="L260" s="10">
        <v>555268.92164743436</v>
      </c>
      <c r="M260" s="10">
        <v>555268.92164743436</v>
      </c>
      <c r="N260" s="10">
        <v>548162.60557672288</v>
      </c>
      <c r="O260" s="10">
        <v>568276.49222847004</v>
      </c>
      <c r="P260" s="10">
        <v>711.10254658432405</v>
      </c>
      <c r="Q260" s="10">
        <v>561170.17615775869</v>
      </c>
      <c r="R260" s="10">
        <v>528271.07702505961</v>
      </c>
      <c r="S260" s="10">
        <v>607556.92464973684</v>
      </c>
      <c r="T260" s="10">
        <v>8542.4243829658171</v>
      </c>
      <c r="U260" s="10">
        <v>8542.4243829658171</v>
      </c>
      <c r="V260" s="10">
        <v>8433.0986755313006</v>
      </c>
      <c r="W260" s="10">
        <v>8742.5367677269114</v>
      </c>
      <c r="X260" s="10">
        <v>10.93981581880792</v>
      </c>
      <c r="Y260" s="10">
        <v>8633.2110602923949</v>
      </c>
      <c r="Z260" s="10">
        <v>8127.0814073397978</v>
      </c>
      <c r="AA260" s="10">
        <v>9346.838774569509</v>
      </c>
      <c r="AB260" s="10">
        <v>5.3689113799390302</v>
      </c>
      <c r="AC260" s="10">
        <v>5.3689113799390302</v>
      </c>
      <c r="AD260" s="10">
        <v>5.300200202824545</v>
      </c>
      <c r="AE260" s="10">
        <v>5.4946819588338176</v>
      </c>
      <c r="AF260" s="10">
        <v>0.0068756712393212996</v>
      </c>
      <c r="AG260" s="10">
        <v>5.4259707817193341</v>
      </c>
      <c r="AH260" s="10">
        <v>5.1078684337628921</v>
      </c>
      <c r="AI260" s="10">
        <v>5.8744856042634312</v>
      </c>
      <c r="AJ260" s="10">
        <v>0.0039509130132714537</v>
      </c>
      <c r="AK260" s="10">
        <v>0.0039317312950685537</v>
      </c>
      <c r="AL260" s="10">
        <v>0.0040487132492622807</v>
      </c>
      <c r="AM260" s="10">
        <v>0.0039847498255525752</v>
      </c>
      <c r="AN260" s="10">
        <v>3.2311641065937913e-05</v>
      </c>
      <c r="AO260" s="10">
        <v>0.004082344387948929</v>
      </c>
      <c r="AP260" s="10">
        <v>0.0041010822485398352</v>
      </c>
      <c r="AQ260" s="10">
        <v>0.0042808378931198324</v>
      </c>
      <c r="AR260" s="10">
        <v>0.18302796538301186</v>
      </c>
      <c r="AS260" s="10">
        <v>0.18238053324097706</v>
      </c>
      <c r="AT260" s="10">
        <v>0.18904440865124686</v>
      </c>
      <c r="AU260" s="10">
        <v>0.18598727388304365</v>
      </c>
      <c r="AV260" s="10">
        <v>0.015984128993105487</v>
      </c>
      <c r="AW260" s="10">
        <v>0.19202394984962753</v>
      </c>
      <c r="AX260" s="10">
        <v>0.19246674110885664</v>
      </c>
      <c r="AY260" s="10">
        <v>0.21205065022273326</v>
      </c>
      <c r="AZ260" s="10">
        <v>-0.086062722488838506</v>
      </c>
      <c r="BA260" s="10">
        <v>-0.086062722488838506</v>
      </c>
      <c r="BB260" s="10">
        <v>-0.097759266108694787</v>
      </c>
      <c r="BC260" s="10">
        <v>-0.064653089821850585</v>
      </c>
      <c r="BD260" s="10">
        <v>-0.99882957050157184</v>
      </c>
      <c r="BE260" s="10">
        <v>-0.076349633441706866</v>
      </c>
      <c r="BF260" s="10">
        <v>-0.13049945512576688</v>
      </c>
      <c r="BG260" s="10">
        <v>0</v>
      </c>
    </row>
    <row r="261" x14ac:dyDescent="0.3">
      <c r="A261" s="36">
        <v>5.899999999999987</v>
      </c>
      <c r="B261" s="36">
        <v>5.9499999999999869</v>
      </c>
      <c r="C261" s="37">
        <v>119</v>
      </c>
      <c r="D261" s="2">
        <v>590302054.38999999</v>
      </c>
      <c r="E261" s="2">
        <v>595406854.38999999</v>
      </c>
      <c r="F261" s="2">
        <v>586032544.38999999</v>
      </c>
      <c r="G261" s="2">
        <v>611211137.27829945</v>
      </c>
      <c r="H261" s="2">
        <v>18317022.857142851</v>
      </c>
      <c r="I261" s="2">
        <v>606941627.27829945</v>
      </c>
      <c r="J261" s="2">
        <v>563948315.11363304</v>
      </c>
      <c r="K261" s="2">
        <v>638162557.09968829</v>
      </c>
      <c r="L261" s="10">
        <v>371004.67915591039</v>
      </c>
      <c r="M261" s="10">
        <v>374213.0445547268</v>
      </c>
      <c r="N261" s="10">
        <v>368321.29329282069</v>
      </c>
      <c r="O261" s="10">
        <v>384146.03201200732</v>
      </c>
      <c r="P261" s="10">
        <v>11512.24383799279</v>
      </c>
      <c r="Q261" s="10">
        <v>381462.64614891761</v>
      </c>
      <c r="R261" s="10">
        <v>354441.36125438177</v>
      </c>
      <c r="S261" s="10">
        <v>401084.99197202869</v>
      </c>
      <c r="T261" s="10">
        <v>8720.2820733310673</v>
      </c>
      <c r="U261" s="10">
        <v>8795.6931202635424</v>
      </c>
      <c r="V261" s="10">
        <v>8657.2104115639722</v>
      </c>
      <c r="W261" s="10">
        <v>9029.163093352332</v>
      </c>
      <c r="X261" s="10">
        <v>270.5896157230859</v>
      </c>
      <c r="Y261" s="10">
        <v>8966.0914315852369</v>
      </c>
      <c r="Z261" s="10">
        <v>8330.9694519910918</v>
      </c>
      <c r="AA261" s="10">
        <v>9427.304996080662</v>
      </c>
      <c r="AB261" s="10">
        <v>5.4806948895145799</v>
      </c>
      <c r="AC261" s="10">
        <v>5.5280907118125482</v>
      </c>
      <c r="AD261" s="10">
        <v>5.4410543674060943</v>
      </c>
      <c r="AE261" s="10">
        <v>5.6748265258151847</v>
      </c>
      <c r="AF261" s="10">
        <v>0.17006549920956071</v>
      </c>
      <c r="AG261" s="10">
        <v>5.635186003706699</v>
      </c>
      <c r="AH261" s="10">
        <v>5.2360120138623172</v>
      </c>
      <c r="AI261" s="10">
        <v>5.9250586023965361</v>
      </c>
      <c r="AJ261" s="10">
        <v>0.002639814975620759</v>
      </c>
      <c r="AK261" s="10">
        <v>0.002649716346330835</v>
      </c>
      <c r="AL261" s="10">
        <v>0.0027204104858103892</v>
      </c>
      <c r="AM261" s="10">
        <v>0.0026936286384887913</v>
      </c>
      <c r="AN261" s="10">
        <v>0.00052310245905253341</v>
      </c>
      <c r="AO261" s="10">
        <v>0.0027750261130776799</v>
      </c>
      <c r="AP261" s="10">
        <v>0.0027516046931331168</v>
      </c>
      <c r="AQ261" s="10">
        <v>0.0028260394414653116</v>
      </c>
      <c r="AR261" s="10">
        <v>0.18566778035863263</v>
      </c>
      <c r="AS261" s="10">
        <v>0.18503024958730788</v>
      </c>
      <c r="AT261" s="10">
        <v>0.19176481913705726</v>
      </c>
      <c r="AU261" s="10">
        <v>0.18868090252153244</v>
      </c>
      <c r="AV261" s="10">
        <v>0.01650723145215802</v>
      </c>
      <c r="AW261" s="10">
        <v>0.19479897596270521</v>
      </c>
      <c r="AX261" s="10">
        <v>0.19521834580198977</v>
      </c>
      <c r="AY261" s="10">
        <v>0.21487668966419857</v>
      </c>
      <c r="AZ261" s="10">
        <v>-0.074997353224864782</v>
      </c>
      <c r="BA261" s="10">
        <v>-0.066998137440096417</v>
      </c>
      <c r="BB261" s="10">
        <v>-0.081687670531169987</v>
      </c>
      <c r="BC261" s="10">
        <v>-0.04223284415788553</v>
      </c>
      <c r="BD261" s="10">
        <v>-0.97129724604904777</v>
      </c>
      <c r="BE261" s="10">
        <v>-0.048923161464190623</v>
      </c>
      <c r="BF261" s="10">
        <v>-0.11629363264956039</v>
      </c>
      <c r="BG261" s="10">
        <v>0</v>
      </c>
    </row>
    <row r="262" x14ac:dyDescent="0.3">
      <c r="A262" s="36">
        <v>5.9499999999999869</v>
      </c>
      <c r="B262" s="36">
        <v>5.9999999999999867</v>
      </c>
      <c r="C262" s="37">
        <v>120</v>
      </c>
      <c r="D262" s="2">
        <v>794885967.09500003</v>
      </c>
      <c r="E262" s="2">
        <v>796772367.09500003</v>
      </c>
      <c r="F262" s="2">
        <v>778557009.45500004</v>
      </c>
      <c r="G262" s="2">
        <v>813146917.0317111</v>
      </c>
      <c r="H262" s="2">
        <v>35038140</v>
      </c>
      <c r="I262" s="2">
        <v>796817959.39171112</v>
      </c>
      <c r="J262" s="2">
        <v>745825911.52024746</v>
      </c>
      <c r="K262" s="2">
        <v>874681366.99672329</v>
      </c>
      <c r="L262" s="10">
        <v>499585.61213608389</v>
      </c>
      <c r="M262" s="10">
        <v>500771.2140182982</v>
      </c>
      <c r="N262" s="10">
        <v>489322.86674137431</v>
      </c>
      <c r="O262" s="10">
        <v>511062.61415897647</v>
      </c>
      <c r="P262" s="10">
        <v>22021.461372606878</v>
      </c>
      <c r="Q262" s="10">
        <v>500799.86876426678</v>
      </c>
      <c r="R262" s="10">
        <v>468751.38067353022</v>
      </c>
      <c r="S262" s="10">
        <v>549736.99907179223</v>
      </c>
      <c r="T262" s="10">
        <v>8639.8770363144286</v>
      </c>
      <c r="U262" s="10">
        <v>8660.3809384035139</v>
      </c>
      <c r="V262" s="10">
        <v>8462.3922246798993</v>
      </c>
      <c r="W262" s="10">
        <v>8838.3613077075624</v>
      </c>
      <c r="X262" s="10">
        <v>380.84106867242019</v>
      </c>
      <c r="Y262" s="10">
        <v>8660.8764960730314</v>
      </c>
      <c r="Z262" s="10">
        <v>8106.6271550645361</v>
      </c>
      <c r="AA262" s="10">
        <v>9507.1994847581936</v>
      </c>
      <c r="AB262" s="10">
        <v>5.4301603458194814</v>
      </c>
      <c r="AC262" s="10">
        <v>5.4430470426544879</v>
      </c>
      <c r="AD262" s="10">
        <v>5.3186111904238418</v>
      </c>
      <c r="AE262" s="10">
        <v>5.5549076559093988</v>
      </c>
      <c r="AF262" s="10">
        <v>0.23935850712600679</v>
      </c>
      <c r="AG262" s="10">
        <v>5.4433585005137584</v>
      </c>
      <c r="AH262" s="10">
        <v>5.0950129418222456</v>
      </c>
      <c r="AI262" s="10">
        <v>5.9752722666006406</v>
      </c>
      <c r="AJ262" s="10">
        <v>0.0035547087533289094</v>
      </c>
      <c r="AK262" s="10">
        <v>0.0035458455841246572</v>
      </c>
      <c r="AL262" s="10">
        <v>0.003614124629421693</v>
      </c>
      <c r="AM262" s="10">
        <v>0.0035835666096807094</v>
      </c>
      <c r="AN262" s="10">
        <v>0.001000628614026083</v>
      </c>
      <c r="AO262" s="10">
        <v>0.0036431685442253853</v>
      </c>
      <c r="AP262" s="10">
        <v>0.0036390180153049751</v>
      </c>
      <c r="AQ262" s="10">
        <v>0.0038734394776806041</v>
      </c>
      <c r="AR262" s="10">
        <v>0.18922248911196154</v>
      </c>
      <c r="AS262" s="10">
        <v>0.18857609517143253</v>
      </c>
      <c r="AT262" s="10">
        <v>0.19537894376647896</v>
      </c>
      <c r="AU262" s="10">
        <v>0.19226446913121314</v>
      </c>
      <c r="AV262" s="10">
        <v>0.017507860066184103</v>
      </c>
      <c r="AW262" s="10">
        <v>0.1984421445069306</v>
      </c>
      <c r="AX262" s="10">
        <v>0.19885736381729474</v>
      </c>
      <c r="AY262" s="10">
        <v>0.21875012914187916</v>
      </c>
      <c r="AZ262" s="10">
        <v>-0.091227963590565619</v>
      </c>
      <c r="BA262" s="10">
        <v>-0.089071292520188305</v>
      </c>
      <c r="BB262" s="10">
        <v>-0.10989642762343577</v>
      </c>
      <c r="BC262" s="10">
        <v>-0.070350704024134902</v>
      </c>
      <c r="BD262" s="10">
        <v>-0.95994182416357421</v>
      </c>
      <c r="BE262" s="10">
        <v>-0.089019168057005049</v>
      </c>
      <c r="BF262" s="10">
        <v>-0.14731702347668574</v>
      </c>
      <c r="BG262" s="10">
        <v>0</v>
      </c>
    </row>
    <row r="263" x14ac:dyDescent="0.3">
      <c r="A263" s="36">
        <v>5.9999999999999867</v>
      </c>
      <c r="B263" s="36">
        <v>6.0499999999999865</v>
      </c>
      <c r="C263" s="37">
        <v>121</v>
      </c>
      <c r="D263" s="2">
        <v>693771458.46000004</v>
      </c>
      <c r="E263" s="2">
        <v>693771458.46000004</v>
      </c>
      <c r="F263" s="2">
        <v>685724366.46000004</v>
      </c>
      <c r="G263" s="2">
        <v>710156504.15298724</v>
      </c>
      <c r="H263" s="2">
        <v>8681470.5685714278</v>
      </c>
      <c r="I263" s="2">
        <v>702109412.15298724</v>
      </c>
      <c r="J263" s="2">
        <v>655289842.55615461</v>
      </c>
      <c r="K263" s="2">
        <v>764170925.37753487</v>
      </c>
      <c r="L263" s="10">
        <v>436035.1712132559</v>
      </c>
      <c r="M263" s="10">
        <v>436035.1712132559</v>
      </c>
      <c r="N263" s="10">
        <v>430977.5761000503</v>
      </c>
      <c r="O263" s="10">
        <v>446333.16793387278</v>
      </c>
      <c r="P263" s="10">
        <v>5456.3018694262664</v>
      </c>
      <c r="Q263" s="10">
        <v>441275.57282066718</v>
      </c>
      <c r="R263" s="10">
        <v>411849.48618025967</v>
      </c>
      <c r="S263" s="10">
        <v>480281.2168474308</v>
      </c>
      <c r="T263" s="10">
        <v>8702.7115049109998</v>
      </c>
      <c r="U263" s="10">
        <v>8702.7115049109998</v>
      </c>
      <c r="V263" s="10">
        <v>8601.7682918752125</v>
      </c>
      <c r="W263" s="10">
        <v>8908.2465178061339</v>
      </c>
      <c r="X263" s="10">
        <v>108.9008965061206</v>
      </c>
      <c r="Y263" s="10">
        <v>8807.3033047703466</v>
      </c>
      <c r="Z263" s="10">
        <v>8219.9957670838139</v>
      </c>
      <c r="AA263" s="10">
        <v>9585.8067132996512</v>
      </c>
      <c r="AB263" s="10">
        <v>5.4696517920853989</v>
      </c>
      <c r="AC263" s="10">
        <v>5.4696517920853989</v>
      </c>
      <c r="AD263" s="10">
        <v>5.4062090103996576</v>
      </c>
      <c r="AE263" s="10">
        <v>5.5988304912740103</v>
      </c>
      <c r="AF263" s="10">
        <v>0.068444183562591895</v>
      </c>
      <c r="AG263" s="10">
        <v>5.5353877095882691</v>
      </c>
      <c r="AH263" s="10">
        <v>5.1662650833585433</v>
      </c>
      <c r="AI263" s="10">
        <v>6.0246768881625563</v>
      </c>
      <c r="AJ263" s="10">
        <v>0.0031025273791288176</v>
      </c>
      <c r="AK263" s="10">
        <v>0.0030874645808076887</v>
      </c>
      <c r="AL263" s="10">
        <v>0.0031831879897305277</v>
      </c>
      <c r="AM263" s="10">
        <v>0.0031296842952071098</v>
      </c>
      <c r="AN263" s="10">
        <v>0.00024792776850420309</v>
      </c>
      <c r="AO263" s="10">
        <v>0.0032101471795553359</v>
      </c>
      <c r="AP263" s="10">
        <v>0.0031972763422063954</v>
      </c>
      <c r="AQ263" s="10">
        <v>0.0033840549733171015</v>
      </c>
      <c r="AR263" s="10">
        <v>0.19232501649109035</v>
      </c>
      <c r="AS263" s="10">
        <v>0.19166355975224023</v>
      </c>
      <c r="AT263" s="10">
        <v>0.19856213175620949</v>
      </c>
      <c r="AU263" s="10">
        <v>0.19539415342642025</v>
      </c>
      <c r="AV263" s="10">
        <v>0.017755787834688307</v>
      </c>
      <c r="AW263" s="10">
        <v>0.20165229168648593</v>
      </c>
      <c r="AX263" s="10">
        <v>0.20205464015950114</v>
      </c>
      <c r="AY263" s="10">
        <v>0.22213418411519625</v>
      </c>
      <c r="AZ263" s="10">
        <v>-0.092125288439565134</v>
      </c>
      <c r="BA263" s="10">
        <v>-0.092125288439565134</v>
      </c>
      <c r="BB263" s="10">
        <v>-0.1026557754454982</v>
      </c>
      <c r="BC263" s="10">
        <v>-0.070683690560278789</v>
      </c>
      <c r="BD263" s="10">
        <v>-0.98863936027887689</v>
      </c>
      <c r="BE263" s="10">
        <v>-0.081214177566211854</v>
      </c>
      <c r="BF263" s="10">
        <v>-0.14248262948186374</v>
      </c>
      <c r="BG263" s="10">
        <v>0</v>
      </c>
    </row>
    <row r="264" x14ac:dyDescent="0.3">
      <c r="A264" s="36">
        <v>6.0499999999999865</v>
      </c>
      <c r="B264" s="36">
        <v>6.0999999999999863</v>
      </c>
      <c r="C264" s="37">
        <v>122</v>
      </c>
      <c r="D264" s="2">
        <v>487918076.72000003</v>
      </c>
      <c r="E264" s="2">
        <v>488562116.72000003</v>
      </c>
      <c r="F264" s="2">
        <v>482841371.12</v>
      </c>
      <c r="G264" s="2">
        <v>498691768.1428535</v>
      </c>
      <c r="H264" s="2">
        <v>10842857.14285714</v>
      </c>
      <c r="I264" s="2">
        <v>493615062.54285347</v>
      </c>
      <c r="J264" s="2">
        <v>462696108.59391308</v>
      </c>
      <c r="K264" s="2">
        <v>536950361.47301269</v>
      </c>
      <c r="L264" s="10">
        <v>306656.37729303329</v>
      </c>
      <c r="M264" s="10">
        <v>307061.15625625488</v>
      </c>
      <c r="N264" s="10">
        <v>303465.66921690549</v>
      </c>
      <c r="O264" s="10">
        <v>313427.63939509558</v>
      </c>
      <c r="P264" s="10">
        <v>6814.7327380997731</v>
      </c>
      <c r="Q264" s="10">
        <v>310236.93131896778</v>
      </c>
      <c r="R264" s="10">
        <v>290804.3772488031</v>
      </c>
      <c r="S264" s="10">
        <v>337473.15480174607</v>
      </c>
      <c r="T264" s="10">
        <v>8778.8207186167438</v>
      </c>
      <c r="U264" s="10">
        <v>8790.408548552512</v>
      </c>
      <c r="V264" s="10">
        <v>8687.4785642059051</v>
      </c>
      <c r="W264" s="10">
        <v>8972.6653617886877</v>
      </c>
      <c r="X264" s="10">
        <v>195.08910097081889</v>
      </c>
      <c r="Y264" s="10">
        <v>8881.323207377849</v>
      </c>
      <c r="Z264" s="10">
        <v>8325.0167976018492</v>
      </c>
      <c r="AA264" s="10">
        <v>9661.0295520432664</v>
      </c>
      <c r="AB264" s="10">
        <v>5.5174864120087319</v>
      </c>
      <c r="AC264" s="10">
        <v>5.5247693599426926</v>
      </c>
      <c r="AD264" s="10">
        <v>5.4600778930334384</v>
      </c>
      <c r="AE264" s="10">
        <v>5.6393177170351327</v>
      </c>
      <c r="AF264" s="10">
        <v>0.1226134464114103</v>
      </c>
      <c r="AG264" s="10">
        <v>5.5819091980598401</v>
      </c>
      <c r="AH264" s="10">
        <v>5.2322707722125816</v>
      </c>
      <c r="AI264" s="10">
        <v>6.0719544216654864</v>
      </c>
      <c r="AJ264" s="10">
        <v>0.0021819565698996727</v>
      </c>
      <c r="AK264" s="10">
        <v>0.0021742292977081313</v>
      </c>
      <c r="AL264" s="10">
        <v>0.00224138871049416</v>
      </c>
      <c r="AM264" s="10">
        <v>0.0021977518839558863</v>
      </c>
      <c r="AN264" s="10">
        <v>0.00030965322688190509</v>
      </c>
      <c r="AO264" s="10">
        <v>0.0022568804425352126</v>
      </c>
      <c r="AP264" s="10">
        <v>0.002257577068290214</v>
      </c>
      <c r="AQ264" s="10">
        <v>0.0023778312950986061</v>
      </c>
      <c r="AR264" s="10">
        <v>0.19450697306099002</v>
      </c>
      <c r="AS264" s="10">
        <v>0.19383778904994836</v>
      </c>
      <c r="AT264" s="10">
        <v>0.20080352046670363</v>
      </c>
      <c r="AU264" s="10">
        <v>0.19759190531037613</v>
      </c>
      <c r="AV264" s="10">
        <v>0.018065441061570212</v>
      </c>
      <c r="AW264" s="10">
        <v>0.20390917212902115</v>
      </c>
      <c r="AX264" s="10">
        <v>0.20431221722779136</v>
      </c>
      <c r="AY264" s="10">
        <v>0.22451201541029486</v>
      </c>
      <c r="AZ264" s="10">
        <v>-0.09131623381070586</v>
      </c>
      <c r="BA264" s="10">
        <v>-0.09011679332940481</v>
      </c>
      <c r="BB264" s="10">
        <v>-0.10077093570544549</v>
      </c>
      <c r="BC264" s="10">
        <v>-0.071251639025262326</v>
      </c>
      <c r="BD264" s="10">
        <v>-0.979806593084113</v>
      </c>
      <c r="BE264" s="10">
        <v>-0.080706340920001951</v>
      </c>
      <c r="BF264" s="10">
        <v>-0.1382888590956497</v>
      </c>
      <c r="BG264" s="10">
        <v>0</v>
      </c>
    </row>
    <row r="265" x14ac:dyDescent="0.3">
      <c r="A265" s="36">
        <v>6.0999999999999863</v>
      </c>
      <c r="B265" s="36">
        <v>6.1499999999999861</v>
      </c>
      <c r="C265" s="37">
        <v>123</v>
      </c>
      <c r="D265" s="2">
        <v>826859315.08000004</v>
      </c>
      <c r="E265" s="2">
        <v>828747755.08000004</v>
      </c>
      <c r="F265" s="2">
        <v>819556127.32000005</v>
      </c>
      <c r="G265" s="2">
        <v>838965590.08144188</v>
      </c>
      <c r="H265" s="2">
        <v>7233214.2857142854</v>
      </c>
      <c r="I265" s="2">
        <v>831662402.32144177</v>
      </c>
      <c r="J265" s="2">
        <v>774568319.39329135</v>
      </c>
      <c r="K265" s="2">
        <v>890191276.0948714</v>
      </c>
      <c r="L265" s="10">
        <v>519680.85256849829</v>
      </c>
      <c r="M265" s="10">
        <v>520867.73659015261</v>
      </c>
      <c r="N265" s="10">
        <v>515090.80106594332</v>
      </c>
      <c r="O265" s="10">
        <v>527289.64308393118</v>
      </c>
      <c r="P265" s="10">
        <v>4546.0731931730797</v>
      </c>
      <c r="Q265" s="10">
        <v>522699.59158137598</v>
      </c>
      <c r="R265" s="10">
        <v>486815.97613242018</v>
      </c>
      <c r="S265" s="10">
        <v>559484.97268276336</v>
      </c>
      <c r="T265" s="10">
        <v>9047.2937214009835</v>
      </c>
      <c r="U265" s="10">
        <v>9067.9565730416998</v>
      </c>
      <c r="V265" s="10">
        <v>8967.3840154059944</v>
      </c>
      <c r="W265" s="10">
        <v>9179.7576409729609</v>
      </c>
      <c r="X265" s="10">
        <v>79.144073240995311</v>
      </c>
      <c r="Y265" s="10">
        <v>9099.8479349779718</v>
      </c>
      <c r="Z265" s="10">
        <v>8475.1383518791517</v>
      </c>
      <c r="AA265" s="10">
        <v>9740.2566508908931</v>
      </c>
      <c r="AB265" s="10">
        <v>5.6862216205672018</v>
      </c>
      <c r="AC265" s="10">
        <v>5.6992082171517797</v>
      </c>
      <c r="AD265" s="10">
        <v>5.6359983922832519</v>
      </c>
      <c r="AE265" s="10">
        <v>5.7694751576590244</v>
      </c>
      <c r="AF265" s="10">
        <v>0.049742028308219201</v>
      </c>
      <c r="AG265" s="10">
        <v>5.7192519293750728</v>
      </c>
      <c r="AH265" s="10">
        <v>5.3266221278699701</v>
      </c>
      <c r="AI265" s="10">
        <v>6.1217486315446843</v>
      </c>
      <c r="AJ265" s="10">
        <v>0.0036976927090916199</v>
      </c>
      <c r="AK265" s="10">
        <v>0.0036881444300304999</v>
      </c>
      <c r="AL265" s="10">
        <v>0.0038044458517098138</v>
      </c>
      <c r="AM265" s="10">
        <v>0.0036973503955001546</v>
      </c>
      <c r="AN265" s="10">
        <v>0.0002065680765493816</v>
      </c>
      <c r="AO265" s="10">
        <v>0.003802482446386376</v>
      </c>
      <c r="AP265" s="10">
        <v>0.0037792573639755674</v>
      </c>
      <c r="AQ265" s="10">
        <v>0.0039421235682109441</v>
      </c>
      <c r="AR265" s="10">
        <v>0.19820466577008164</v>
      </c>
      <c r="AS265" s="10">
        <v>0.19752593347997885</v>
      </c>
      <c r="AT265" s="10">
        <v>0.20460796631841344</v>
      </c>
      <c r="AU265" s="10">
        <v>0.20128925570587627</v>
      </c>
      <c r="AV265" s="10">
        <v>0.018272009138119594</v>
      </c>
      <c r="AW265" s="10">
        <v>0.20771165457540752</v>
      </c>
      <c r="AX265" s="10">
        <v>0.20809147459176694</v>
      </c>
      <c r="AY265" s="10">
        <v>0.22845413897850581</v>
      </c>
      <c r="AZ265" s="10">
        <v>-0.071144216659478676</v>
      </c>
      <c r="BA265" s="10">
        <v>-0.069022829884847203</v>
      </c>
      <c r="BB265" s="10">
        <v>-0.079348282410423687</v>
      </c>
      <c r="BC265" s="10">
        <v>-0.057544583269955707</v>
      </c>
      <c r="BD265" s="10">
        <v>-0.99187453923672986</v>
      </c>
      <c r="BE265" s="10">
        <v>-0.06574864902090094</v>
      </c>
      <c r="BF265" s="10">
        <v>-0.12988551989500463</v>
      </c>
      <c r="BG265" s="10">
        <v>0</v>
      </c>
    </row>
    <row r="266" x14ac:dyDescent="0.3">
      <c r="A266" s="36">
        <v>6.1499999999999861</v>
      </c>
      <c r="B266" s="36">
        <v>6.199999999999986</v>
      </c>
      <c r="C266" s="37">
        <v>124</v>
      </c>
      <c r="D266" s="2">
        <v>633175987.71000004</v>
      </c>
      <c r="E266" s="2">
        <v>633532387.71000004</v>
      </c>
      <c r="F266" s="2">
        <v>619952342.00999999</v>
      </c>
      <c r="G266" s="2">
        <v>644166621.49613142</v>
      </c>
      <c r="H266" s="2">
        <v>21814042.837142851</v>
      </c>
      <c r="I266" s="2">
        <v>630942975.79613149</v>
      </c>
      <c r="J266" s="2">
        <v>590059652.75705564</v>
      </c>
      <c r="K266" s="2">
        <v>659778275.42689586</v>
      </c>
      <c r="L266" s="10">
        <v>397950.93447934103</v>
      </c>
      <c r="M266" s="10">
        <v>398174.93178151501</v>
      </c>
      <c r="N266" s="10">
        <v>389639.87678656419</v>
      </c>
      <c r="O266" s="10">
        <v>404858.54479717638</v>
      </c>
      <c r="P266" s="10">
        <v>13710.11993554833</v>
      </c>
      <c r="Q266" s="10">
        <v>396547.4871043996</v>
      </c>
      <c r="R266" s="10">
        <v>370852.32979614008</v>
      </c>
      <c r="S266" s="10">
        <v>414670.46500751958</v>
      </c>
      <c r="T266" s="10">
        <v>9424.6459328996916</v>
      </c>
      <c r="U266" s="10">
        <v>9429.9508463450584</v>
      </c>
      <c r="V266" s="10">
        <v>9227.8156975723032</v>
      </c>
      <c r="W266" s="10">
        <v>9588.2384159107423</v>
      </c>
      <c r="X266" s="10">
        <v>324.6958730205983</v>
      </c>
      <c r="Y266" s="10">
        <v>9391.4081805833539</v>
      </c>
      <c r="Z266" s="10">
        <v>8782.8714519604018</v>
      </c>
      <c r="AA266" s="10">
        <v>9820.6134800008313</v>
      </c>
      <c r="AB266" s="10">
        <v>5.9233873819171663</v>
      </c>
      <c r="AC266" s="10">
        <v>5.9267215185614663</v>
      </c>
      <c r="AD266" s="10">
        <v>5.7996796330405633</v>
      </c>
      <c r="AE266" s="10">
        <v>6.0262052125861656</v>
      </c>
      <c r="AF266" s="10">
        <v>0.2040712670697695</v>
      </c>
      <c r="AG266" s="10">
        <v>5.9024974637095644</v>
      </c>
      <c r="AH266" s="10">
        <v>5.5200322968033602</v>
      </c>
      <c r="AI266" s="10">
        <v>6.1722528765836531</v>
      </c>
      <c r="AJ266" s="10">
        <v>0.0028315460570225645</v>
      </c>
      <c r="AK266" s="10">
        <v>0.0028193849487423454</v>
      </c>
      <c r="AL266" s="10">
        <v>0.0028778689307472041</v>
      </c>
      <c r="AM266" s="10">
        <v>0.0028388645981601195</v>
      </c>
      <c r="AN266" s="10">
        <v>0.00062297129500697962</v>
      </c>
      <c r="AO266" s="10">
        <v>0.002884763797712585</v>
      </c>
      <c r="AP266" s="10">
        <v>0.0028790065795793029</v>
      </c>
      <c r="AQ266" s="10">
        <v>0.0029217625011601954</v>
      </c>
      <c r="AR266" s="10">
        <v>0.20103621182710421</v>
      </c>
      <c r="AS266" s="10">
        <v>0.20034531842872119</v>
      </c>
      <c r="AT266" s="10">
        <v>0.20748583524916064</v>
      </c>
      <c r="AU266" s="10">
        <v>0.2041281203040364</v>
      </c>
      <c r="AV266" s="10">
        <v>0.018894980433126575</v>
      </c>
      <c r="AW266" s="10">
        <v>0.2105964183731201</v>
      </c>
      <c r="AX266" s="10">
        <v>0.21097048117134623</v>
      </c>
      <c r="AY266" s="10">
        <v>0.231375901479666</v>
      </c>
      <c r="AZ266" s="10">
        <v>-0.040320041910569704</v>
      </c>
      <c r="BA266" s="10">
        <v>-0.039779860438590497</v>
      </c>
      <c r="BB266" s="10">
        <v>-0.06036260195309906</v>
      </c>
      <c r="BC266" s="10">
        <v>-0.023661970259119647</v>
      </c>
      <c r="BD266" s="10">
        <v>-0.96693731265548488</v>
      </c>
      <c r="BE266" s="10">
        <v>-0.043704530301648781</v>
      </c>
      <c r="BF266" s="10">
        <v>-0.10566977614522122</v>
      </c>
      <c r="BG266" s="10">
        <v>0</v>
      </c>
    </row>
    <row r="267" x14ac:dyDescent="0.3">
      <c r="A267" s="36">
        <v>6.199999999999986</v>
      </c>
      <c r="B267" s="36">
        <v>6.2499999999999858</v>
      </c>
      <c r="C267" s="37">
        <v>125</v>
      </c>
      <c r="D267" s="2">
        <v>704789078.80999994</v>
      </c>
      <c r="E267" s="2">
        <v>704789078.80999994</v>
      </c>
      <c r="F267" s="2">
        <v>691098976.61000001</v>
      </c>
      <c r="G267" s="2">
        <v>718934508.49259484</v>
      </c>
      <c r="H267" s="2">
        <v>4470428.5714285709</v>
      </c>
      <c r="I267" s="2">
        <v>705244406.29259479</v>
      </c>
      <c r="J267" s="2">
        <v>658995371.7063427</v>
      </c>
      <c r="K267" s="2">
        <v>763743838.06255043</v>
      </c>
      <c r="L267" s="10">
        <v>442959.74257907527</v>
      </c>
      <c r="M267" s="10">
        <v>442959.74257907527</v>
      </c>
      <c r="N267" s="10">
        <v>434355.51710408321</v>
      </c>
      <c r="O267" s="10">
        <v>451850.14125189843</v>
      </c>
      <c r="P267" s="10">
        <v>2809.6631300837439</v>
      </c>
      <c r="Q267" s="10">
        <v>443245.9157769063</v>
      </c>
      <c r="R267" s="10">
        <v>414178.41023404611</v>
      </c>
      <c r="S267" s="10">
        <v>480012.79258719162</v>
      </c>
      <c r="T267" s="10">
        <v>9140.5218635385045</v>
      </c>
      <c r="U267" s="10">
        <v>9140.5218635385045</v>
      </c>
      <c r="V267" s="10">
        <v>8962.9727467382563</v>
      </c>
      <c r="W267" s="10">
        <v>9323.9761950119937</v>
      </c>
      <c r="X267" s="10">
        <v>57.977700456884953</v>
      </c>
      <c r="Y267" s="10">
        <v>9146.4270782117455</v>
      </c>
      <c r="Z267" s="10">
        <v>8546.6159793834813</v>
      </c>
      <c r="AA267" s="10">
        <v>9905.1155300826194</v>
      </c>
      <c r="AB267" s="10">
        <v>5.7448154823110444</v>
      </c>
      <c r="AC267" s="10">
        <v>5.7448154823110444</v>
      </c>
      <c r="AD267" s="10">
        <v>5.6332259111363996</v>
      </c>
      <c r="AE267" s="10">
        <v>5.8601164792869351</v>
      </c>
      <c r="AF267" s="10">
        <v>0.036438968823227003</v>
      </c>
      <c r="AG267" s="10">
        <v>5.7485269081122912</v>
      </c>
      <c r="AH267" s="10">
        <v>5.3715457971370073</v>
      </c>
      <c r="AI267" s="10">
        <v>6.2253623918656338</v>
      </c>
      <c r="AJ267" s="10">
        <v>0.0031517978822201355</v>
      </c>
      <c r="AK267" s="10">
        <v>0.0031364958751634972</v>
      </c>
      <c r="AL267" s="10">
        <v>0.0032081373648960689</v>
      </c>
      <c r="AM267" s="10">
        <v>0.0031683692641741919</v>
      </c>
      <c r="AN267" s="10">
        <v>0.00012766769998439337</v>
      </c>
      <c r="AO267" s="10">
        <v>0.0032244808324319203</v>
      </c>
      <c r="AP267" s="10">
        <v>0.003215356281674154</v>
      </c>
      <c r="AQ267" s="10">
        <v>0.003382163659601391</v>
      </c>
      <c r="AR267" s="10">
        <v>0.20418800970932435</v>
      </c>
      <c r="AS267" s="10">
        <v>0.20348181430388468</v>
      </c>
      <c r="AT267" s="10">
        <v>0.2106939726140567</v>
      </c>
      <c r="AU267" s="10">
        <v>0.20729648956821059</v>
      </c>
      <c r="AV267" s="10">
        <v>0.01902264813311097</v>
      </c>
      <c r="AW267" s="10">
        <v>0.21382089920555203</v>
      </c>
      <c r="AX267" s="10">
        <v>0.21418583745302039</v>
      </c>
      <c r="AY267" s="10">
        <v>0.23475806513926739</v>
      </c>
      <c r="AZ267" s="10">
        <v>-0.077191796927757572</v>
      </c>
      <c r="BA267" s="10">
        <v>-0.077191796927757572</v>
      </c>
      <c r="BB267" s="10">
        <v>-0.095116788944359154</v>
      </c>
      <c r="BC267" s="10">
        <v>-0.058670626637888135</v>
      </c>
      <c r="BD267" s="10">
        <v>-0.99414669114350029</v>
      </c>
      <c r="BE267" s="10">
        <v>-0.076595618654489939</v>
      </c>
      <c r="BF267" s="10">
        <v>-0.13715130798558262</v>
      </c>
      <c r="BG267" s="10">
        <v>0</v>
      </c>
    </row>
    <row r="268" x14ac:dyDescent="0.3">
      <c r="A268" s="36">
        <v>6.2499999999999858</v>
      </c>
      <c r="B268" s="36">
        <v>6.2999999999999856</v>
      </c>
      <c r="C268" s="37">
        <v>126</v>
      </c>
      <c r="D268" s="2">
        <v>903648243.44999993</v>
      </c>
      <c r="E268" s="2">
        <v>906214323.44999993</v>
      </c>
      <c r="F268" s="2">
        <v>881546819.8499999</v>
      </c>
      <c r="G268" s="2">
        <v>918730704.71057093</v>
      </c>
      <c r="H268" s="2">
        <v>20399250.857142858</v>
      </c>
      <c r="I268" s="2">
        <v>896629281.11057103</v>
      </c>
      <c r="J268" s="2">
        <v>834252511.94237208</v>
      </c>
      <c r="K268" s="2">
        <v>997007279.26627898</v>
      </c>
      <c r="L268" s="10">
        <v>567942.67297174549</v>
      </c>
      <c r="M268" s="10">
        <v>569555.45354739879</v>
      </c>
      <c r="N268" s="10">
        <v>554051.93430562271</v>
      </c>
      <c r="O268" s="10">
        <v>577421.99573412689</v>
      </c>
      <c r="P268" s="10">
        <v>12820.923564455459</v>
      </c>
      <c r="Q268" s="10">
        <v>563531.25706800411</v>
      </c>
      <c r="R268" s="10">
        <v>524327.47476718819</v>
      </c>
      <c r="S268" s="10">
        <v>626618.80135675706</v>
      </c>
      <c r="T268" s="10">
        <v>9049.4231095466512</v>
      </c>
      <c r="U268" s="10">
        <v>9075.1206570395661</v>
      </c>
      <c r="V268" s="10">
        <v>8828.0923705899422</v>
      </c>
      <c r="W268" s="10">
        <v>9200.463710211312</v>
      </c>
      <c r="X268" s="10">
        <v>204.28463560033711</v>
      </c>
      <c r="Y268" s="10">
        <v>8979.1329712546049</v>
      </c>
      <c r="Z268" s="10">
        <v>8354.4720144043185</v>
      </c>
      <c r="AA268" s="10">
        <v>9984.3504137544587</v>
      </c>
      <c r="AB268" s="10">
        <v>5.6875599404322728</v>
      </c>
      <c r="AC268" s="10">
        <v>5.7037108419780163</v>
      </c>
      <c r="AD268" s="10">
        <v>5.5484536317496289</v>
      </c>
      <c r="AE268" s="10">
        <v>5.782488916491852</v>
      </c>
      <c r="AF268" s="10">
        <v>0.12839283740203949</v>
      </c>
      <c r="AG268" s="10">
        <v>5.6433826078092082</v>
      </c>
      <c r="AH268" s="10">
        <v>5.2507833678879621</v>
      </c>
      <c r="AI268" s="10">
        <v>6.2751614945047134</v>
      </c>
      <c r="AJ268" s="10">
        <v>0.0040410907399225787</v>
      </c>
      <c r="AK268" s="10">
        <v>0.004032890935702557</v>
      </c>
      <c r="AL268" s="10">
        <v>0.0040922116619802936</v>
      </c>
      <c r="AM268" s="10">
        <v>0.004048878016665757</v>
      </c>
      <c r="AN268" s="10">
        <v>0.00058256728560229635</v>
      </c>
      <c r="AO268" s="10">
        <v>0.0040995205420158269</v>
      </c>
      <c r="AP268" s="10">
        <v>0.0040704672141030924</v>
      </c>
      <c r="AQ268" s="10">
        <v>0.0044151476191894266</v>
      </c>
      <c r="AR268" s="10">
        <v>0.20822910044924692</v>
      </c>
      <c r="AS268" s="10">
        <v>0.20751470523958723</v>
      </c>
      <c r="AT268" s="10">
        <v>0.21478618427603699</v>
      </c>
      <c r="AU268" s="10">
        <v>0.21134536758487635</v>
      </c>
      <c r="AV268" s="10">
        <v>0.019605215418713268</v>
      </c>
      <c r="AW268" s="10">
        <v>0.21792041974756785</v>
      </c>
      <c r="AX268" s="10">
        <v>0.21825630466712348</v>
      </c>
      <c r="AY268" s="10">
        <v>0.23917321275845682</v>
      </c>
      <c r="AZ268" s="10">
        <v>-0.093639272007105201</v>
      </c>
      <c r="BA268" s="10">
        <v>-0.091065489394516419</v>
      </c>
      <c r="BB268" s="10">
        <v>-0.11580703753863164</v>
      </c>
      <c r="BC268" s="10">
        <v>-0.07851153766230623</v>
      </c>
      <c r="BD268" s="10">
        <v>-0.9795395166300539</v>
      </c>
      <c r="BE268" s="10">
        <v>-0.10067930319383267</v>
      </c>
      <c r="BF268" s="10">
        <v>-0.16324330895927042</v>
      </c>
      <c r="BG268" s="10">
        <v>0</v>
      </c>
    </row>
    <row r="269" x14ac:dyDescent="0.3">
      <c r="A269" s="36">
        <v>6.2999999999999856</v>
      </c>
      <c r="B269" s="36">
        <v>6.3499999999999854</v>
      </c>
      <c r="C269" s="37">
        <v>127</v>
      </c>
      <c r="D269" s="2">
        <v>661778930.36000001</v>
      </c>
      <c r="E269" s="2">
        <v>663052442.36000001</v>
      </c>
      <c r="F269" s="2">
        <v>646913390.36000001</v>
      </c>
      <c r="G269" s="2">
        <v>671150399.30362892</v>
      </c>
      <c r="H269" s="2">
        <v>47592428.571428567</v>
      </c>
      <c r="I269" s="2">
        <v>656284859.3036288</v>
      </c>
      <c r="J269" s="2">
        <v>611154799.12559283</v>
      </c>
      <c r="K269" s="2">
        <v>704640524.23582327</v>
      </c>
      <c r="L269" s="10">
        <v>415927.87608382868</v>
      </c>
      <c r="M269" s="10">
        <v>416728.27802627062</v>
      </c>
      <c r="N269" s="10">
        <v>406584.88827417488</v>
      </c>
      <c r="O269" s="10">
        <v>421817.84174258541</v>
      </c>
      <c r="P269" s="10">
        <v>29911.828293804021</v>
      </c>
      <c r="Q269" s="10">
        <v>412474.85393293161</v>
      </c>
      <c r="R269" s="10">
        <v>384110.62349849509</v>
      </c>
      <c r="S269" s="10">
        <v>442866.37606998108</v>
      </c>
      <c r="T269" s="10">
        <v>9447.3715593370362</v>
      </c>
      <c r="U269" s="10">
        <v>9465.5518616968129</v>
      </c>
      <c r="V269" s="10">
        <v>9235.155253608189</v>
      </c>
      <c r="W269" s="10">
        <v>9581.1560379681214</v>
      </c>
      <c r="X269" s="10">
        <v>679.41624536293978</v>
      </c>
      <c r="Y269" s="10">
        <v>9368.9397322392724</v>
      </c>
      <c r="Z269" s="10">
        <v>8724.6755717511005</v>
      </c>
      <c r="AA269" s="10">
        <v>10059.25172715989</v>
      </c>
      <c r="AB269" s="10">
        <v>5.937670431895226</v>
      </c>
      <c r="AC269" s="10">
        <v>5.9490967469381513</v>
      </c>
      <c r="AD269" s="10">
        <v>5.8042925419945304</v>
      </c>
      <c r="AE269" s="10">
        <v>6.0217539399932241</v>
      </c>
      <c r="AF269" s="10">
        <v>0.42701292372202337</v>
      </c>
      <c r="AG269" s="10">
        <v>5.8883760500925293</v>
      </c>
      <c r="AH269" s="10">
        <v>5.4834562020656268</v>
      </c>
      <c r="AI269" s="10">
        <v>6.3222369494208497</v>
      </c>
      <c r="AJ269" s="10">
        <v>0.0029594576504055788</v>
      </c>
      <c r="AK269" s="10">
        <v>0.0029507569186381596</v>
      </c>
      <c r="AL269" s="10">
        <v>0.0030030242985538262</v>
      </c>
      <c r="AM269" s="10">
        <v>0.0029577830409760566</v>
      </c>
      <c r="AN269" s="10">
        <v>0.0013591573593679323</v>
      </c>
      <c r="AO269" s="10">
        <v>0.0030006306048769452</v>
      </c>
      <c r="AP269" s="10">
        <v>0.0029819335716358376</v>
      </c>
      <c r="AQ269" s="10">
        <v>0.0031204305100497459</v>
      </c>
      <c r="AR269" s="10">
        <v>0.21118855809965251</v>
      </c>
      <c r="AS269" s="10">
        <v>0.2104654621582254</v>
      </c>
      <c r="AT269" s="10">
        <v>0.2177892085745908</v>
      </c>
      <c r="AU269" s="10">
        <v>0.2143031506258524</v>
      </c>
      <c r="AV269" s="10">
        <v>0.020964372778081199</v>
      </c>
      <c r="AW269" s="10">
        <v>0.2209210503524448</v>
      </c>
      <c r="AX269" s="10">
        <v>0.22123823823875932</v>
      </c>
      <c r="AY269" s="10">
        <v>0.24229364326850655</v>
      </c>
      <c r="AZ269" s="10">
        <v>-0.060827602730209485</v>
      </c>
      <c r="BA269" s="10">
        <v>-0.059020281186531465</v>
      </c>
      <c r="BB269" s="10">
        <v>-0.08192423213017419</v>
      </c>
      <c r="BC269" s="10">
        <v>-0.047527957561785183</v>
      </c>
      <c r="BD269" s="10">
        <v>-0.93245857010134048</v>
      </c>
      <c r="BE269" s="10">
        <v>-0.068624586961750111</v>
      </c>
      <c r="BF269" s="10">
        <v>-0.13267151390649135</v>
      </c>
      <c r="BG269" s="10">
        <v>0</v>
      </c>
    </row>
    <row r="270" x14ac:dyDescent="0.3">
      <c r="A270" s="36">
        <v>6.3499999999999854</v>
      </c>
      <c r="B270" s="36">
        <v>6.3999999999999853</v>
      </c>
      <c r="C270" s="37">
        <v>128</v>
      </c>
      <c r="D270" s="2">
        <v>486508604.30000001</v>
      </c>
      <c r="E270" s="2">
        <v>490852604.30000001</v>
      </c>
      <c r="F270" s="2">
        <v>477229064.30000001</v>
      </c>
      <c r="G270" s="2">
        <v>502167268.42160559</v>
      </c>
      <c r="H270" s="2">
        <v>0</v>
      </c>
      <c r="I270" s="2">
        <v>492887728.42160559</v>
      </c>
      <c r="J270" s="2">
        <v>460167521.20672721</v>
      </c>
      <c r="K270" s="2">
        <v>540351238.65490508</v>
      </c>
      <c r="L270" s="10">
        <v>305770.52426394029</v>
      </c>
      <c r="M270" s="10">
        <v>308500.72707158368</v>
      </c>
      <c r="N270" s="10">
        <v>299938.33592102141</v>
      </c>
      <c r="O270" s="10">
        <v>315611.99036632362</v>
      </c>
      <c r="P270" s="10">
        <v>0</v>
      </c>
      <c r="Q270" s="10">
        <v>309779.80202340469</v>
      </c>
      <c r="R270" s="10">
        <v>289215.16077001242</v>
      </c>
      <c r="S270" s="10">
        <v>339610.60517708061</v>
      </c>
      <c r="T270" s="10">
        <v>9131.3388821111512</v>
      </c>
      <c r="U270" s="10">
        <v>9212.8719439178658</v>
      </c>
      <c r="V270" s="10">
        <v>8957.1700726364979</v>
      </c>
      <c r="W270" s="10">
        <v>9425.2382443665538</v>
      </c>
      <c r="X270" s="10">
        <v>0</v>
      </c>
      <c r="Y270" s="10">
        <v>9251.0694348919005</v>
      </c>
      <c r="Z270" s="10">
        <v>8636.9399051545115</v>
      </c>
      <c r="AA270" s="10">
        <v>10141.91780354183</v>
      </c>
      <c r="AB270" s="10">
        <v>5.7390439810045288</v>
      </c>
      <c r="AC270" s="10">
        <v>5.7902874879705646</v>
      </c>
      <c r="AD270" s="10">
        <v>5.6295789320561829</v>
      </c>
      <c r="AE270" s="10">
        <v>5.9237596495115081</v>
      </c>
      <c r="AF270" s="10">
        <v>0</v>
      </c>
      <c r="AG270" s="10">
        <v>5.8142946005631631</v>
      </c>
      <c r="AH270" s="10">
        <v>5.4283143596916688</v>
      </c>
      <c r="AI270" s="10">
        <v>6.3741925557364176</v>
      </c>
      <c r="AJ270" s="10">
        <v>0.0021756534469910371</v>
      </c>
      <c r="AK270" s="10">
        <v>0.0021844225669609882</v>
      </c>
      <c r="AL270" s="10">
        <v>0.0022153359281549042</v>
      </c>
      <c r="AM270" s="10">
        <v>0.0022130685339855466</v>
      </c>
      <c r="AN270" s="10">
        <v>0</v>
      </c>
      <c r="AO270" s="10">
        <v>0.0022535549642870882</v>
      </c>
      <c r="AP270" s="10">
        <v>0.0022452396381833859</v>
      </c>
      <c r="AQ270" s="10">
        <v>0.0023928917416019034</v>
      </c>
      <c r="AR270" s="10">
        <v>0.21336421154664353</v>
      </c>
      <c r="AS270" s="10">
        <v>0.21264988472518639</v>
      </c>
      <c r="AT270" s="10">
        <v>0.2200045445027457</v>
      </c>
      <c r="AU270" s="10">
        <v>0.21651621915983793</v>
      </c>
      <c r="AV270" s="10">
        <v>0.020964372778081199</v>
      </c>
      <c r="AW270" s="10">
        <v>0.22317460531673189</v>
      </c>
      <c r="AX270" s="10">
        <v>0.2234834778769427</v>
      </c>
      <c r="AY270" s="10">
        <v>0.24468653501010845</v>
      </c>
      <c r="AZ270" s="10">
        <v>-0.099643769650524683</v>
      </c>
      <c r="BA270" s="10">
        <v>-0.091604554249050896</v>
      </c>
      <c r="BB270" s="10">
        <v>-0.11681693283804606</v>
      </c>
      <c r="BC270" s="10">
        <v>-0.070665092446814293</v>
      </c>
      <c r="BD270" s="10">
        <v>-1</v>
      </c>
      <c r="BE270" s="10">
        <v>-0.087838255634335671</v>
      </c>
      <c r="BF270" s="10">
        <v>-0.14839184536298833</v>
      </c>
      <c r="BG270" s="10">
        <v>0</v>
      </c>
    </row>
    <row r="271" x14ac:dyDescent="0.3">
      <c r="A271" s="36">
        <v>6.3999999999999853</v>
      </c>
      <c r="B271" s="36">
        <v>6.4499999999999851</v>
      </c>
      <c r="C271" s="37">
        <v>129</v>
      </c>
      <c r="D271" s="2">
        <v>1204631300.48</v>
      </c>
      <c r="E271" s="2">
        <v>1206949700.48</v>
      </c>
      <c r="F271" s="2">
        <v>1184002462.4000001</v>
      </c>
      <c r="G271" s="2">
        <v>1222992262.301357</v>
      </c>
      <c r="H271" s="2">
        <v>9889813.0628571417</v>
      </c>
      <c r="I271" s="2">
        <v>1202363424.2213571</v>
      </c>
      <c r="J271" s="2">
        <v>1125757777.395597</v>
      </c>
      <c r="K271" s="2">
        <v>1276593872.4149041</v>
      </c>
      <c r="L271" s="10">
        <v>757110.44170020195</v>
      </c>
      <c r="M271" s="10">
        <v>758567.55546383932</v>
      </c>
      <c r="N271" s="10">
        <v>744145.22262919869</v>
      </c>
      <c r="O271" s="10">
        <v>768650.30116514291</v>
      </c>
      <c r="P271" s="10">
        <v>6215.7447954146955</v>
      </c>
      <c r="Q271" s="10">
        <v>755685.08209413965</v>
      </c>
      <c r="R271" s="10">
        <v>707538.4540911396</v>
      </c>
      <c r="S271" s="10">
        <v>802338.89840874693</v>
      </c>
      <c r="T271" s="10">
        <v>9640.4438400717063</v>
      </c>
      <c r="U271" s="10">
        <v>9658.9975709849878</v>
      </c>
      <c r="V271" s="10">
        <v>9475.355024168508</v>
      </c>
      <c r="W271" s="10">
        <v>9787.3832573174313</v>
      </c>
      <c r="X271" s="10">
        <v>79.146364022993225</v>
      </c>
      <c r="Y271" s="10">
        <v>9622.2944414142348</v>
      </c>
      <c r="Z271" s="10">
        <v>9009.233469345987</v>
      </c>
      <c r="AA271" s="10">
        <v>10216.347133510229</v>
      </c>
      <c r="AB271" s="10">
        <v>6.0590163073417997</v>
      </c>
      <c r="AC271" s="10">
        <v>6.0706773221281036</v>
      </c>
      <c r="AD271" s="10">
        <v>5.9552580318608044</v>
      </c>
      <c r="AE271" s="10">
        <v>6.1513676907482866</v>
      </c>
      <c r="AF271" s="10">
        <v>0.049743468064076098</v>
      </c>
      <c r="AG271" s="10">
        <v>6.0476094152672912</v>
      </c>
      <c r="AH271" s="10">
        <v>5.6623007625975514</v>
      </c>
      <c r="AI271" s="10">
        <v>6.420971369191931</v>
      </c>
      <c r="AJ271" s="10">
        <v>0.0053870789089404958</v>
      </c>
      <c r="AK271" s="10">
        <v>0.0053712420792290322</v>
      </c>
      <c r="AL271" s="10">
        <v>0.0054962352257944738</v>
      </c>
      <c r="AM271" s="10">
        <v>0.0053897692326983259</v>
      </c>
      <c r="AN271" s="10">
        <v>0.00028243593803962746</v>
      </c>
      <c r="AO271" s="10">
        <v>0.005497381872760959</v>
      </c>
      <c r="AP271" s="10">
        <v>0.00549277354076086</v>
      </c>
      <c r="AQ271" s="10">
        <v>0.0056532690519696073</v>
      </c>
      <c r="AR271" s="10">
        <v>0.21875129045558403</v>
      </c>
      <c r="AS271" s="10">
        <v>0.21802112680441543</v>
      </c>
      <c r="AT271" s="10">
        <v>0.22550077972854018</v>
      </c>
      <c r="AU271" s="10">
        <v>0.22190598839253625</v>
      </c>
      <c r="AV271" s="10">
        <v>0.021246808716120825</v>
      </c>
      <c r="AW271" s="10">
        <v>0.22867198718949286</v>
      </c>
      <c r="AX271" s="10">
        <v>0.22897625141770356</v>
      </c>
      <c r="AY271" s="10">
        <v>0.25033980406207806</v>
      </c>
      <c r="AZ271" s="10">
        <v>-0.056370764022840025</v>
      </c>
      <c r="BA271" s="10">
        <v>-0.054554681359358037</v>
      </c>
      <c r="BB271" s="10">
        <v>-0.072530044218174772</v>
      </c>
      <c r="BC271" s="10">
        <v>-0.041987989502213496</v>
      </c>
      <c r="BD271" s="10">
        <v>-0.99225296840556754</v>
      </c>
      <c r="BE271" s="10">
        <v>-0.058147269697548243</v>
      </c>
      <c r="BF271" s="10">
        <v>-0.11815511438573167</v>
      </c>
      <c r="BG271" s="10">
        <v>0</v>
      </c>
    </row>
    <row r="272" x14ac:dyDescent="0.3">
      <c r="A272" s="36">
        <v>6.4499999999999851</v>
      </c>
      <c r="B272" s="36">
        <v>6.4999999999999849</v>
      </c>
      <c r="C272" s="37">
        <v>130</v>
      </c>
      <c r="D272" s="2">
        <v>660527198.36000001</v>
      </c>
      <c r="E272" s="2">
        <v>661163198.36000001</v>
      </c>
      <c r="F272" s="2">
        <v>651236315.72000003</v>
      </c>
      <c r="G272" s="2">
        <v>673616144.50588429</v>
      </c>
      <c r="H272" s="2">
        <v>10382199.95142857</v>
      </c>
      <c r="I272" s="2">
        <v>664325261.8658843</v>
      </c>
      <c r="J272" s="2">
        <v>620010528.36963975</v>
      </c>
      <c r="K272" s="2">
        <v>710643444.87230039</v>
      </c>
      <c r="L272" s="10">
        <v>415141.16286540852</v>
      </c>
      <c r="M272" s="10">
        <v>415540.88869083702</v>
      </c>
      <c r="N272" s="10">
        <v>409301.84567636298</v>
      </c>
      <c r="O272" s="10">
        <v>423367.56192539638</v>
      </c>
      <c r="P272" s="10">
        <v>6525.2098197297382</v>
      </c>
      <c r="Q272" s="10">
        <v>417528.24473635078</v>
      </c>
      <c r="R272" s="10">
        <v>389676.44689762662</v>
      </c>
      <c r="S272" s="10">
        <v>446639.21004230401</v>
      </c>
      <c r="T272" s="10">
        <v>9569.1135115244761</v>
      </c>
      <c r="U272" s="10">
        <v>9578.3272974343381</v>
      </c>
      <c r="V272" s="10">
        <v>9434.5157071870435</v>
      </c>
      <c r="W272" s="10">
        <v>9758.7341838104549</v>
      </c>
      <c r="X272" s="10">
        <v>150.40781073244631</v>
      </c>
      <c r="Y272" s="10">
        <v>9624.1363794730223</v>
      </c>
      <c r="Z272" s="10">
        <v>8982.1450790218278</v>
      </c>
      <c r="AA272" s="10">
        <v>10295.151822798331</v>
      </c>
      <c r="AB272" s="10">
        <v>6.0141852154288689</v>
      </c>
      <c r="AC272" s="10">
        <v>6.0199760773441833</v>
      </c>
      <c r="AD272" s="10">
        <v>5.9295905323476754</v>
      </c>
      <c r="AE272" s="10">
        <v>6.1333617559128513</v>
      </c>
      <c r="AF272" s="10">
        <v>0.094531267760872395</v>
      </c>
      <c r="AG272" s="10">
        <v>6.0487670728316578</v>
      </c>
      <c r="AH272" s="10">
        <v>5.6452757167141341</v>
      </c>
      <c r="AI272" s="10">
        <v>6.4705000947789122</v>
      </c>
      <c r="AJ272" s="10">
        <v>0.0029538599384300065</v>
      </c>
      <c r="AK272" s="10">
        <v>0.0029423492883394859</v>
      </c>
      <c r="AL272" s="10">
        <v>0.0030230916678344192</v>
      </c>
      <c r="AM272" s="10">
        <v>0.0029686496654318661</v>
      </c>
      <c r="AN272" s="10">
        <v>0.00029649765506786709</v>
      </c>
      <c r="AO272" s="10">
        <v>0.0030373925043201758</v>
      </c>
      <c r="AP272" s="10">
        <v>0.003025142258488862</v>
      </c>
      <c r="AQ272" s="10">
        <v>0.0031470138473106632</v>
      </c>
      <c r="AR272" s="10">
        <v>0.22170515039401403</v>
      </c>
      <c r="AS272" s="10">
        <v>0.22096347609275491</v>
      </c>
      <c r="AT272" s="10">
        <v>0.22852387139637462</v>
      </c>
      <c r="AU272" s="10">
        <v>0.22487463805796812</v>
      </c>
      <c r="AV272" s="10">
        <v>0.021543306371188693</v>
      </c>
      <c r="AW272" s="10">
        <v>0.23170937969381303</v>
      </c>
      <c r="AX272" s="10">
        <v>0.23200139367619241</v>
      </c>
      <c r="AY272" s="10">
        <v>0.25348681790938871</v>
      </c>
      <c r="AZ272" s="10">
        <v>-0.070522351080443801</v>
      </c>
      <c r="BA272" s="10">
        <v>-0.069627387502591787</v>
      </c>
      <c r="BB272" s="10">
        <v>-0.083596252918333169</v>
      </c>
      <c r="BC272" s="10">
        <v>-0.052103907569385655</v>
      </c>
      <c r="BD272" s="10">
        <v>-0.98539042324763271</v>
      </c>
      <c r="BE272" s="10">
        <v>-0.065177809407275022</v>
      </c>
      <c r="BF272" s="10">
        <v>-0.12753641387481884</v>
      </c>
      <c r="BG272" s="10">
        <v>-1.1102230246251565e-16</v>
      </c>
    </row>
    <row r="273" x14ac:dyDescent="0.3">
      <c r="A273" s="36">
        <v>6.4999999999999849</v>
      </c>
      <c r="B273" s="36">
        <v>6.5499999999999847</v>
      </c>
      <c r="C273" s="37">
        <v>131</v>
      </c>
      <c r="D273" s="2">
        <v>746231714.75999999</v>
      </c>
      <c r="E273" s="2">
        <v>751803674.75999999</v>
      </c>
      <c r="F273" s="2">
        <v>739853927.88</v>
      </c>
      <c r="G273" s="2">
        <v>760264177.09875095</v>
      </c>
      <c r="H273" s="2">
        <v>11309228.571428571</v>
      </c>
      <c r="I273" s="2">
        <v>753886390.21875095</v>
      </c>
      <c r="J273" s="2">
        <v>713180489.64996314</v>
      </c>
      <c r="K273" s="2">
        <v>795866191.95887029</v>
      </c>
      <c r="L273" s="10">
        <v>469006.42789832852</v>
      </c>
      <c r="M273" s="10">
        <v>472508.40322891698</v>
      </c>
      <c r="N273" s="10">
        <v>464997.99059484602</v>
      </c>
      <c r="O273" s="10">
        <v>477825.82662655332</v>
      </c>
      <c r="P273" s="10">
        <v>7107.8470529456299</v>
      </c>
      <c r="Q273" s="10">
        <v>473817.38932307088</v>
      </c>
      <c r="R273" s="10">
        <v>448233.74198868789</v>
      </c>
      <c r="S273" s="10">
        <v>500201.68319397082</v>
      </c>
      <c r="T273" s="10">
        <v>9733.2878744717491</v>
      </c>
      <c r="U273" s="10">
        <v>9805.9643496634835</v>
      </c>
      <c r="V273" s="10">
        <v>9650.1007966817961</v>
      </c>
      <c r="W273" s="10">
        <v>9916.3168088218154</v>
      </c>
      <c r="X273" s="10">
        <v>147.50911164277889</v>
      </c>
      <c r="Y273" s="10">
        <v>9833.1297310318641</v>
      </c>
      <c r="Z273" s="10">
        <v>9302.1924355658575</v>
      </c>
      <c r="AA273" s="10">
        <v>10380.682839761959</v>
      </c>
      <c r="AB273" s="10">
        <v>6.1173687574780669</v>
      </c>
      <c r="AC273" s="10">
        <v>6.1630459021875756</v>
      </c>
      <c r="AD273" s="10">
        <v>6.0650857019205668</v>
      </c>
      <c r="AE273" s="10">
        <v>6.2324023924786518</v>
      </c>
      <c r="AF273" s="10">
        <v>0.092709436178661606</v>
      </c>
      <c r="AG273" s="10">
        <v>6.1801193369211518</v>
      </c>
      <c r="AH273" s="10">
        <v>5.8464253924543206</v>
      </c>
      <c r="AI273" s="10">
        <v>6.5242563154636981</v>
      </c>
      <c r="AJ273" s="10">
        <v>0.0033371282401214999</v>
      </c>
      <c r="AK273" s="10">
        <v>0.0033457231329391624</v>
      </c>
      <c r="AL273" s="10">
        <v>0.0034344617933595775</v>
      </c>
      <c r="AM273" s="10">
        <v>0.0033505105443094449</v>
      </c>
      <c r="AN273" s="10">
        <v>0.00032297198741522095</v>
      </c>
      <c r="AO273" s="10">
        <v>0.0034468791151008641</v>
      </c>
      <c r="AP273" s="10">
        <v>0.0034797351632771521</v>
      </c>
      <c r="AQ273" s="10">
        <v>0.0035244143104015226</v>
      </c>
      <c r="AR273" s="10">
        <v>0.22504227863413553</v>
      </c>
      <c r="AS273" s="10">
        <v>0.22430919922569406</v>
      </c>
      <c r="AT273" s="10">
        <v>0.23195833318973419</v>
      </c>
      <c r="AU273" s="10">
        <v>0.22822514860227755</v>
      </c>
      <c r="AV273" s="10">
        <v>0.021866278358603913</v>
      </c>
      <c r="AW273" s="10">
        <v>0.23515625880891389</v>
      </c>
      <c r="AX273" s="10">
        <v>0.23548112883946956</v>
      </c>
      <c r="AY273" s="10">
        <v>0.25701123221979022</v>
      </c>
      <c r="AZ273" s="10">
        <v>-0.06236535450350611</v>
      </c>
      <c r="BA273" s="10">
        <v>-0.055364227861493975</v>
      </c>
      <c r="BB273" s="10">
        <v>-0.070378996676573213</v>
      </c>
      <c r="BC273" s="10">
        <v>-0.04473366907632037</v>
      </c>
      <c r="BD273" s="10">
        <v>-0.9857900377152683</v>
      </c>
      <c r="BE273" s="10">
        <v>-0.052747311249387585</v>
      </c>
      <c r="BF273" s="10">
        <v>-0.10389397507311171</v>
      </c>
      <c r="BG273" s="10">
        <v>-1.1102230246251565e-16</v>
      </c>
    </row>
    <row r="274" x14ac:dyDescent="0.3">
      <c r="A274" s="36">
        <v>6.5499999999999847</v>
      </c>
      <c r="B274" s="36">
        <v>6.5999999999999845</v>
      </c>
      <c r="C274" s="37">
        <v>132</v>
      </c>
      <c r="D274" s="2">
        <v>772014566.34000003</v>
      </c>
      <c r="E274" s="2">
        <v>772014566.34000003</v>
      </c>
      <c r="F274" s="2">
        <v>761336265.17999995</v>
      </c>
      <c r="G274" s="2">
        <v>787937667.44133735</v>
      </c>
      <c r="H274" s="2">
        <v>23610765.422857139</v>
      </c>
      <c r="I274" s="2">
        <v>777259366.28133726</v>
      </c>
      <c r="J274" s="2">
        <v>725006155.46106339</v>
      </c>
      <c r="K274" s="2">
        <v>869222437.828053</v>
      </c>
      <c r="L274" s="10">
        <v>485210.94303938968</v>
      </c>
      <c r="M274" s="10">
        <v>485210.94303938968</v>
      </c>
      <c r="N274" s="10">
        <v>478499.63369134779</v>
      </c>
      <c r="O274" s="10">
        <v>495218.60771095089</v>
      </c>
      <c r="P274" s="10">
        <v>14839.359587498961</v>
      </c>
      <c r="Q274" s="10">
        <v>488507.29836290888</v>
      </c>
      <c r="R274" s="10">
        <v>455666.16970501369</v>
      </c>
      <c r="S274" s="10">
        <v>546306.06358766917</v>
      </c>
      <c r="T274" s="10">
        <v>9288.5106940985388</v>
      </c>
      <c r="U274" s="10">
        <v>9288.5106940985388</v>
      </c>
      <c r="V274" s="10">
        <v>9160.0344724778915</v>
      </c>
      <c r="W274" s="10">
        <v>9480.0898446891333</v>
      </c>
      <c r="X274" s="10">
        <v>284.07345753302218</v>
      </c>
      <c r="Y274" s="10">
        <v>9351.613623068486</v>
      </c>
      <c r="Z274" s="10">
        <v>8722.9279367269846</v>
      </c>
      <c r="AA274" s="10">
        <v>10458.06939575351</v>
      </c>
      <c r="AB274" s="10">
        <v>5.8378264216975246</v>
      </c>
      <c r="AC274" s="10">
        <v>5.8378264216975246</v>
      </c>
      <c r="AD274" s="10">
        <v>5.7570791516735582</v>
      </c>
      <c r="AE274" s="10">
        <v>5.9582338652583866</v>
      </c>
      <c r="AF274" s="10">
        <v>0.17854009008601279</v>
      </c>
      <c r="AG274" s="10">
        <v>5.8774865952344211</v>
      </c>
      <c r="AH274" s="10">
        <v>5.4823578139326674</v>
      </c>
      <c r="AI274" s="10">
        <v>6.5728937446630473</v>
      </c>
      <c r="AJ274" s="10">
        <v>0.003452428461777385</v>
      </c>
      <c r="AK274" s="10">
        <v>0.0034356668905539652</v>
      </c>
      <c r="AL274" s="10">
        <v>0.0035341845412002566</v>
      </c>
      <c r="AM274" s="10">
        <v>0.0034724685741412751</v>
      </c>
      <c r="AN274" s="10">
        <v>0.00067428258124342514</v>
      </c>
      <c r="AO274" s="10">
        <v>0.0035537437887349175</v>
      </c>
      <c r="AP274" s="10">
        <v>0.0035374347018220821</v>
      </c>
      <c r="AQ274" s="10">
        <v>0.003849265152554196</v>
      </c>
      <c r="AR274" s="10">
        <v>0.22849470709591291</v>
      </c>
      <c r="AS274" s="10">
        <v>0.22774486611624803</v>
      </c>
      <c r="AT274" s="10">
        <v>0.23549251773093444</v>
      </c>
      <c r="AU274" s="10">
        <v>0.23169761717641882</v>
      </c>
      <c r="AV274" s="10">
        <v>0.02254056093984734</v>
      </c>
      <c r="AW274" s="10">
        <v>0.2387100025976488</v>
      </c>
      <c r="AX274" s="10">
        <v>0.23901856354129164</v>
      </c>
      <c r="AY274" s="10">
        <v>0.2608604973723444</v>
      </c>
      <c r="AZ274" s="10">
        <v>-0.11183313644197745</v>
      </c>
      <c r="BA274" s="10">
        <v>-0.11183313644197745</v>
      </c>
      <c r="BB274" s="10">
        <v>-0.12411802543619421</v>
      </c>
      <c r="BC274" s="10">
        <v>-0.093514348973576689</v>
      </c>
      <c r="BD274" s="10">
        <v>-0.97283691216962376</v>
      </c>
      <c r="BE274" s="10">
        <v>-0.10579923796779345</v>
      </c>
      <c r="BF274" s="10">
        <v>-0.16591412749001999</v>
      </c>
      <c r="BG274" s="10">
        <v>0</v>
      </c>
    </row>
    <row r="275" x14ac:dyDescent="0.3">
      <c r="A275" s="36">
        <v>6.5999999999999845</v>
      </c>
      <c r="B275" s="36">
        <v>6.6499999999999844</v>
      </c>
      <c r="C275" s="37">
        <v>133</v>
      </c>
      <c r="D275" s="2">
        <v>899816333.64421058</v>
      </c>
      <c r="E275" s="2">
        <v>905026333.64421058</v>
      </c>
      <c r="F275" s="2">
        <v>888736515.96421051</v>
      </c>
      <c r="G275" s="2">
        <v>930910193.14837599</v>
      </c>
      <c r="H275" s="2">
        <v>2108571.4285714282</v>
      </c>
      <c r="I275" s="2">
        <v>919830375.46837604</v>
      </c>
      <c r="J275" s="2">
        <v>869354817.21224213</v>
      </c>
      <c r="K275" s="2">
        <v>994141920.07469153</v>
      </c>
      <c r="L275" s="10">
        <v>565534.31871060305</v>
      </c>
      <c r="M275" s="10">
        <v>568808.80228054372</v>
      </c>
      <c r="N275" s="10">
        <v>558570.65633995074</v>
      </c>
      <c r="O275" s="10">
        <v>585076.80087421811</v>
      </c>
      <c r="P275" s="10">
        <v>1325.236564088967</v>
      </c>
      <c r="Q275" s="10">
        <v>578113.1385035658</v>
      </c>
      <c r="R275" s="10">
        <v>546389.26399429608</v>
      </c>
      <c r="S275" s="10">
        <v>624817.9238913384</v>
      </c>
      <c r="T275" s="10">
        <v>9541.5548872722611</v>
      </c>
      <c r="U275" s="10">
        <v>9596.8011626553271</v>
      </c>
      <c r="V275" s="10">
        <v>9424.0657013330201</v>
      </c>
      <c r="W275" s="10">
        <v>9871.270803757765</v>
      </c>
      <c r="X275" s="10">
        <v>22.359062918948389</v>
      </c>
      <c r="Y275" s="10">
        <v>9753.7816178185258</v>
      </c>
      <c r="Z275" s="10">
        <v>9218.544268196194</v>
      </c>
      <c r="AA275" s="10">
        <v>10541.773183550091</v>
      </c>
      <c r="AB275" s="10">
        <v>5.9968646276507398</v>
      </c>
      <c r="AC275" s="10">
        <v>6.0315868965648027</v>
      </c>
      <c r="AD275" s="10">
        <v>5.9230227065367771</v>
      </c>
      <c r="AE275" s="10">
        <v>6.2040909906602844</v>
      </c>
      <c r="AF275" s="10">
        <v>0.0140526649073641</v>
      </c>
      <c r="AG275" s="10">
        <v>6.1302490695463208</v>
      </c>
      <c r="AH275" s="10">
        <v>5.7938525422225338</v>
      </c>
      <c r="AI275" s="10">
        <v>6.6255015523178882</v>
      </c>
      <c r="AJ275" s="10">
        <v>0.0040239545419111997</v>
      </c>
      <c r="AK275" s="10">
        <v>0.004027604070117344</v>
      </c>
      <c r="AL275" s="10">
        <v>0.0041255868130467719</v>
      </c>
      <c r="AM275" s="10">
        <v>0.0041025534437927943</v>
      </c>
      <c r="AN275" s="10">
        <v>6.0217149259247949e-05</v>
      </c>
      <c r="AO275" s="10">
        <v>0.0042055993472933668</v>
      </c>
      <c r="AP275" s="10">
        <v>0.0042417376396577883</v>
      </c>
      <c r="AQ275" s="10">
        <v>0.0044024586608679079</v>
      </c>
      <c r="AR275" s="10">
        <v>0.23251866163782411</v>
      </c>
      <c r="AS275" s="10">
        <v>0.23177247018636538</v>
      </c>
      <c r="AT275" s="10">
        <v>0.23961810454398122</v>
      </c>
      <c r="AU275" s="10">
        <v>0.23580017062021161</v>
      </c>
      <c r="AV275" s="10">
        <v>0.022600778089106589</v>
      </c>
      <c r="AW275" s="10">
        <v>0.24291560194494216</v>
      </c>
      <c r="AX275" s="10">
        <v>0.24326030118094943</v>
      </c>
      <c r="AY275" s="10">
        <v>0.26526295603321232</v>
      </c>
      <c r="AZ275" s="10">
        <v>-0.094881409309642839</v>
      </c>
      <c r="BA275" s="10">
        <v>-0.089640708867588681</v>
      </c>
      <c r="BB275" s="10">
        <v>-0.10602651591491263</v>
      </c>
      <c r="BC275" s="10">
        <v>-0.063604326152512436</v>
      </c>
      <c r="BD275" s="10">
        <v>-0.99787900360502557</v>
      </c>
      <c r="BE275" s="10">
        <v>-0.074749432757782119</v>
      </c>
      <c r="BF275" s="10">
        <v>-0.12552242325026797</v>
      </c>
      <c r="BG275" s="10">
        <v>-1.1102230246251565e-16</v>
      </c>
    </row>
    <row r="276" x14ac:dyDescent="0.3">
      <c r="A276" s="36">
        <v>6.6499999999999844</v>
      </c>
      <c r="B276" s="36">
        <v>6.6999999999999842</v>
      </c>
      <c r="C276" s="37">
        <v>134</v>
      </c>
      <c r="D276" s="2">
        <v>605615669.96578944</v>
      </c>
      <c r="E276" s="2">
        <v>606062069.96578944</v>
      </c>
      <c r="F276" s="2">
        <v>590745327.86578941</v>
      </c>
      <c r="G276" s="2">
        <v>620986448.73114252</v>
      </c>
      <c r="H276" s="2">
        <v>3664285.7142857141</v>
      </c>
      <c r="I276" s="2">
        <v>606116106.63114262</v>
      </c>
      <c r="J276" s="2">
        <v>558888980.18611872</v>
      </c>
      <c r="K276" s="2">
        <v>644113620.92960334</v>
      </c>
      <c r="L276" s="10">
        <v>380629.28234195849</v>
      </c>
      <c r="M276" s="10">
        <v>380909.84461942909</v>
      </c>
      <c r="N276" s="10">
        <v>371283.27641377278</v>
      </c>
      <c r="O276" s="10">
        <v>390289.81257695699</v>
      </c>
      <c r="P276" s="10">
        <v>2303.0025656424141</v>
      </c>
      <c r="Q276" s="10">
        <v>380943.80664877128</v>
      </c>
      <c r="R276" s="10">
        <v>351261.57064114319</v>
      </c>
      <c r="S276" s="10">
        <v>404825.23395566118</v>
      </c>
      <c r="T276" s="10">
        <v>9979.1667210286942</v>
      </c>
      <c r="U276" s="10">
        <v>9986.5223761829257</v>
      </c>
      <c r="V276" s="10">
        <v>9734.1373560801057</v>
      </c>
      <c r="W276" s="10">
        <v>10232.44214228748</v>
      </c>
      <c r="X276" s="10">
        <v>60.379081767165083</v>
      </c>
      <c r="Y276" s="10">
        <v>9987.4127773388918</v>
      </c>
      <c r="Z276" s="10">
        <v>9209.2173112661276</v>
      </c>
      <c r="AA276" s="10">
        <v>10613.525259188031</v>
      </c>
      <c r="AB276" s="10">
        <v>6.2719035450494092</v>
      </c>
      <c r="AC276" s="10">
        <v>6.2765265722948369</v>
      </c>
      <c r="AD276" s="10">
        <v>6.117902656435751</v>
      </c>
      <c r="AE276" s="10">
        <v>6.4310870777906173</v>
      </c>
      <c r="AF276" s="10">
        <v>0.037948236317598402</v>
      </c>
      <c r="AG276" s="10">
        <v>6.27708618917696</v>
      </c>
      <c r="AH276" s="10">
        <v>5.7879905523520838</v>
      </c>
      <c r="AI276" s="10">
        <v>6.6705977121615669</v>
      </c>
      <c r="AJ276" s="10">
        <v>0.0027082970542908771</v>
      </c>
      <c r="AK276" s="10">
        <v>0.0026971348445840562</v>
      </c>
      <c r="AL276" s="10">
        <v>0.0027422876080071381</v>
      </c>
      <c r="AM276" s="10">
        <v>0.0027367087744247574</v>
      </c>
      <c r="AN276" s="10">
        <v>0.00010464565572491261</v>
      </c>
      <c r="AO276" s="10">
        <v>0.0027712517116364444</v>
      </c>
      <c r="AP276" s="10">
        <v>0.0027269192931459289</v>
      </c>
      <c r="AQ276" s="10">
        <v>0.0028523931360136903</v>
      </c>
      <c r="AR276" s="10">
        <v>0.23522695869211499</v>
      </c>
      <c r="AS276" s="10">
        <v>0.23446960503094944</v>
      </c>
      <c r="AT276" s="10">
        <v>0.24236039215198835</v>
      </c>
      <c r="AU276" s="10">
        <v>0.23853687939463636</v>
      </c>
      <c r="AV276" s="10">
        <v>0.022705423744831501</v>
      </c>
      <c r="AW276" s="10">
        <v>0.24568685365657861</v>
      </c>
      <c r="AX276" s="10">
        <v>0.24598722047409535</v>
      </c>
      <c r="AY276" s="10">
        <v>0.26811534916922602</v>
      </c>
      <c r="AZ276" s="10">
        <v>-0.059768881937712459</v>
      </c>
      <c r="BA276" s="10">
        <v>-0.059075836509864255</v>
      </c>
      <c r="BB276" s="10">
        <v>-0.082855402105596276</v>
      </c>
      <c r="BC276" s="10">
        <v>-0.035905423277779791</v>
      </c>
      <c r="BD276" s="10">
        <v>-0.99431111903984071</v>
      </c>
      <c r="BE276" s="10">
        <v>-0.058991943445663497</v>
      </c>
      <c r="BF276" s="10">
        <v>-0.13231305467579768</v>
      </c>
      <c r="BG276" s="10">
        <v>0</v>
      </c>
    </row>
    <row r="277" x14ac:dyDescent="0.3">
      <c r="A277" s="36">
        <v>6.6999999999999842</v>
      </c>
      <c r="B277" s="36">
        <v>6.749999999999984</v>
      </c>
      <c r="C277" s="37">
        <v>135</v>
      </c>
      <c r="D277" s="2">
        <v>1026534581.3099999</v>
      </c>
      <c r="E277" s="2">
        <v>1028310581.3099999</v>
      </c>
      <c r="F277" s="2">
        <v>1016266503.87</v>
      </c>
      <c r="G277" s="2">
        <v>1041747735.230136</v>
      </c>
      <c r="H277" s="2">
        <v>66101785.714285709</v>
      </c>
      <c r="I277" s="2">
        <v>1031479657.790136</v>
      </c>
      <c r="J277" s="2">
        <v>959436660.7371558</v>
      </c>
      <c r="K277" s="2">
        <v>1054223945.277193</v>
      </c>
      <c r="L277" s="10">
        <v>645176.70258647704</v>
      </c>
      <c r="M277" s="10">
        <v>646292.91809899418</v>
      </c>
      <c r="N277" s="10">
        <v>638723.21873385541</v>
      </c>
      <c r="O277" s="10">
        <v>654738.16564952186</v>
      </c>
      <c r="P277" s="10">
        <v>41544.954177575637</v>
      </c>
      <c r="Q277" s="10">
        <v>648284.68179690023</v>
      </c>
      <c r="R277" s="10">
        <v>603005.6779237201</v>
      </c>
      <c r="S277" s="10">
        <v>662579.46023958258</v>
      </c>
      <c r="T277" s="10">
        <v>10418.391991454469</v>
      </c>
      <c r="U277" s="10">
        <v>10436.416775532571</v>
      </c>
      <c r="V277" s="10">
        <v>10314.1803480123</v>
      </c>
      <c r="W277" s="10">
        <v>10572.7916618134</v>
      </c>
      <c r="X277" s="10">
        <v>670.87298123723201</v>
      </c>
      <c r="Y277" s="10">
        <v>10468.580018371231</v>
      </c>
      <c r="Z277" s="10">
        <v>9737.409147752036</v>
      </c>
      <c r="AA277" s="10">
        <v>10699.413842112561</v>
      </c>
      <c r="AB277" s="10">
        <v>6.5479565069518939</v>
      </c>
      <c r="AC277" s="10">
        <v>6.559285078797477</v>
      </c>
      <c r="AD277" s="10">
        <v>6.4824595176528748</v>
      </c>
      <c r="AE277" s="10">
        <v>6.644996657392312</v>
      </c>
      <c r="AF277" s="10">
        <v>0.42164348456400158</v>
      </c>
      <c r="AG277" s="10">
        <v>6.5794996680932929</v>
      </c>
      <c r="AH277" s="10">
        <v>6.1199589766035061</v>
      </c>
      <c r="AI277" s="10">
        <v>6.7245786629546291</v>
      </c>
      <c r="AJ277" s="10">
        <v>0.0045906351512447485</v>
      </c>
      <c r="AK277" s="10">
        <v>0.0045762512411678287</v>
      </c>
      <c r="AL277" s="10">
        <v>0.0047175913351084342</v>
      </c>
      <c r="AM277" s="10">
        <v>0.0045910183282852311</v>
      </c>
      <c r="AN277" s="10">
        <v>0.0018877525526165156</v>
      </c>
      <c r="AO277" s="10">
        <v>0.004716076236707974</v>
      </c>
      <c r="AP277" s="10">
        <v>0.0046812630655991543</v>
      </c>
      <c r="AQ277" s="10">
        <v>0.0046685259364490075</v>
      </c>
      <c r="AR277" s="10">
        <v>0.23981759384335974</v>
      </c>
      <c r="AS277" s="10">
        <v>0.23904585627211727</v>
      </c>
      <c r="AT277" s="10">
        <v>0.24707798348709678</v>
      </c>
      <c r="AU277" s="10">
        <v>0.24312789772292159</v>
      </c>
      <c r="AV277" s="10">
        <v>0.024593176297448015</v>
      </c>
      <c r="AW277" s="10">
        <v>0.25040292989328661</v>
      </c>
      <c r="AX277" s="10">
        <v>0.25066848353969451</v>
      </c>
      <c r="AY277" s="10">
        <v>0.27278387510567503</v>
      </c>
      <c r="AZ277" s="10">
        <v>-0.02626516319538974</v>
      </c>
      <c r="BA277" s="10">
        <v>-0.024580511648670145</v>
      </c>
      <c r="BB277" s="10">
        <v>-0.036005102689270263</v>
      </c>
      <c r="BC277" s="10">
        <v>-0.011834496932979888</v>
      </c>
      <c r="BD277" s="10">
        <v>-0.93729815566188335</v>
      </c>
      <c r="BE277" s="10">
        <v>-0.021574436426860633</v>
      </c>
      <c r="BF277" s="10">
        <v>-0.089911906255472407</v>
      </c>
      <c r="BG277" s="10">
        <v>0</v>
      </c>
    </row>
    <row r="278" x14ac:dyDescent="0.3">
      <c r="A278" s="36">
        <v>6.749999999999984</v>
      </c>
      <c r="B278" s="36">
        <v>6.7999999999999838</v>
      </c>
      <c r="C278" s="37">
        <v>136</v>
      </c>
      <c r="D278" s="2">
        <v>636173151.05999994</v>
      </c>
      <c r="E278" s="2">
        <v>636173151.05999994</v>
      </c>
      <c r="F278" s="2">
        <v>625522834.25999999</v>
      </c>
      <c r="G278" s="2">
        <v>649266742.91668928</v>
      </c>
      <c r="H278" s="2">
        <v>24481796.92571428</v>
      </c>
      <c r="I278" s="2">
        <v>638616426.11668932</v>
      </c>
      <c r="J278" s="2">
        <v>600240417.72794449</v>
      </c>
      <c r="K278" s="2">
        <v>692476040.18977892</v>
      </c>
      <c r="L278" s="10">
        <v>399834.65082214389</v>
      </c>
      <c r="M278" s="10">
        <v>399834.65082214389</v>
      </c>
      <c r="N278" s="10">
        <v>393140.9296366807</v>
      </c>
      <c r="O278" s="10">
        <v>408063.96971009747</v>
      </c>
      <c r="P278" s="10">
        <v>15386.802647960851</v>
      </c>
      <c r="Q278" s="10">
        <v>401370.24852463428</v>
      </c>
      <c r="R278" s="10">
        <v>377250.93778589129</v>
      </c>
      <c r="S278" s="10">
        <v>435221.00118599302</v>
      </c>
      <c r="T278" s="10">
        <v>9907.3872649971963</v>
      </c>
      <c r="U278" s="10">
        <v>9907.3872649971963</v>
      </c>
      <c r="V278" s="10">
        <v>9741.5254821528688</v>
      </c>
      <c r="W278" s="10">
        <v>10111.29917954104</v>
      </c>
      <c r="X278" s="10">
        <v>381.26513620062121</v>
      </c>
      <c r="Y278" s="10">
        <v>9945.4373966967123</v>
      </c>
      <c r="Z278" s="10">
        <v>9347.7919661113883</v>
      </c>
      <c r="AA278" s="10">
        <v>10784.21541440508</v>
      </c>
      <c r="AB278" s="10">
        <v>6.2267901766358928</v>
      </c>
      <c r="AC278" s="10">
        <v>6.2267901766358928</v>
      </c>
      <c r="AD278" s="10">
        <v>6.1225460916445629</v>
      </c>
      <c r="AE278" s="10">
        <v>6.3549487589562306</v>
      </c>
      <c r="AF278" s="10">
        <v>0.2396250334510816</v>
      </c>
      <c r="AG278" s="10">
        <v>6.2507046739649033</v>
      </c>
      <c r="AH278" s="10">
        <v>5.8750846848858673</v>
      </c>
      <c r="AI278" s="10">
        <v>6.7778764278638413</v>
      </c>
      <c r="AJ278" s="10">
        <v>0.0028449492912428608</v>
      </c>
      <c r="AK278" s="10">
        <v>0.0028311370368543556</v>
      </c>
      <c r="AL278" s="10">
        <v>0.0029037276064693852</v>
      </c>
      <c r="AM278" s="10">
        <v>0.002861341009796463</v>
      </c>
      <c r="AN278" s="10">
        <v>0.00069915773287752999</v>
      </c>
      <c r="AO278" s="10">
        <v>0.002919847937702193</v>
      </c>
      <c r="AP278" s="10">
        <v>0.0029286803527298413</v>
      </c>
      <c r="AQ278" s="10">
        <v>0.0030665613017786834</v>
      </c>
      <c r="AR278" s="10">
        <v>0.24266254313460259</v>
      </c>
      <c r="AS278" s="10">
        <v>0.24187699330897164</v>
      </c>
      <c r="AT278" s="10">
        <v>0.24998171109356618</v>
      </c>
      <c r="AU278" s="10">
        <v>0.24598923873271805</v>
      </c>
      <c r="AV278" s="10">
        <v>0.025292334030325544</v>
      </c>
      <c r="AW278" s="10">
        <v>0.25332277783098878</v>
      </c>
      <c r="AX278" s="10">
        <v>0.25359716389242437</v>
      </c>
      <c r="AY278" s="10">
        <v>0.27585043640745371</v>
      </c>
      <c r="AZ278" s="10">
        <v>-0.081306624145939588</v>
      </c>
      <c r="BA278" s="10">
        <v>-0.081306624145939588</v>
      </c>
      <c r="BB278" s="10">
        <v>-0.096686675125149169</v>
      </c>
      <c r="BC278" s="10">
        <v>-0.062398256062762503</v>
      </c>
      <c r="BD278" s="10">
        <v>-0.96464600144287327</v>
      </c>
      <c r="BE278" s="10">
        <v>-0.077778307041971972</v>
      </c>
      <c r="BF278" s="10">
        <v>-0.133196843080024</v>
      </c>
      <c r="BG278" s="10">
        <v>0</v>
      </c>
    </row>
    <row r="279" x14ac:dyDescent="0.3">
      <c r="A279" s="36">
        <v>6.7999999999999838</v>
      </c>
      <c r="B279" s="36">
        <v>6.8499999999999837</v>
      </c>
      <c r="C279" s="37">
        <v>137</v>
      </c>
      <c r="D279" s="2">
        <v>863025376.80000007</v>
      </c>
      <c r="E279" s="2">
        <v>866992576.80000007</v>
      </c>
      <c r="F279" s="2">
        <v>844730497.98000002</v>
      </c>
      <c r="G279" s="2">
        <v>881842756.41925251</v>
      </c>
      <c r="H279" s="2">
        <v>1503040.6600000011</v>
      </c>
      <c r="I279" s="2">
        <v>863547877.59925246</v>
      </c>
      <c r="J279" s="2">
        <v>805536408.1696105</v>
      </c>
      <c r="K279" s="2">
        <v>914248777.24111569</v>
      </c>
      <c r="L279" s="10">
        <v>542411.2124325292</v>
      </c>
      <c r="M279" s="10">
        <v>544904.59654359811</v>
      </c>
      <c r="N279" s="10">
        <v>530912.88611580257</v>
      </c>
      <c r="O279" s="10">
        <v>554237.9303581682</v>
      </c>
      <c r="P279" s="10">
        <v>944.6606422500613</v>
      </c>
      <c r="Q279" s="10">
        <v>542739.60404144158</v>
      </c>
      <c r="R279" s="10">
        <v>506279.41142810578</v>
      </c>
      <c r="S279" s="10">
        <v>574605.10554978962</v>
      </c>
      <c r="T279" s="10">
        <v>10246.90852617456</v>
      </c>
      <c r="U279" s="10">
        <v>10294.012048965251</v>
      </c>
      <c r="V279" s="10">
        <v>10029.689015827031</v>
      </c>
      <c r="W279" s="10">
        <v>10470.331814578591</v>
      </c>
      <c r="X279" s="10">
        <v>17.845964404022659</v>
      </c>
      <c r="Y279" s="10">
        <v>10253.112304231059</v>
      </c>
      <c r="Z279" s="10">
        <v>9564.3281309097329</v>
      </c>
      <c r="AA279" s="10">
        <v>10855.096318596061</v>
      </c>
      <c r="AB279" s="10">
        <v>6.4401791960928634</v>
      </c>
      <c r="AC279" s="10">
        <v>6.4697837472376678</v>
      </c>
      <c r="AD279" s="10">
        <v>6.3036567934626238</v>
      </c>
      <c r="AE279" s="10">
        <v>6.580600671528777</v>
      </c>
      <c r="AF279" s="10">
        <v>0.0112161837295045</v>
      </c>
      <c r="AG279" s="10">
        <v>6.4440782688985383</v>
      </c>
      <c r="AH279" s="10">
        <v>6.0111776050260124</v>
      </c>
      <c r="AI279" s="10">
        <v>6.8224250566922304</v>
      </c>
      <c r="AJ279" s="10">
        <v>0.0038594263683727793</v>
      </c>
      <c r="AK279" s="10">
        <v>0.0038583438970450582</v>
      </c>
      <c r="AL279" s="10">
        <v>0.0039213073171228425</v>
      </c>
      <c r="AM279" s="10">
        <v>0.0038863115517039993</v>
      </c>
      <c r="AN279" s="10">
        <v>4.2924238913385533e-05</v>
      </c>
      <c r="AO279" s="10">
        <v>0.0039482675145824739</v>
      </c>
      <c r="AP279" s="10">
        <v>0.0039303562078423374</v>
      </c>
      <c r="AQ279" s="10">
        <v>0.0040486598203711638</v>
      </c>
      <c r="AR279" s="10">
        <v>0.24652196950297536</v>
      </c>
      <c r="AS279" s="10">
        <v>0.2457353372060167</v>
      </c>
      <c r="AT279" s="10">
        <v>0.25390301841068902</v>
      </c>
      <c r="AU279" s="10">
        <v>0.24987555028442204</v>
      </c>
      <c r="AV279" s="10">
        <v>0.025335258269238929</v>
      </c>
      <c r="AW279" s="10">
        <v>0.25727104534557127</v>
      </c>
      <c r="AX279" s="10">
        <v>0.25752752010026669</v>
      </c>
      <c r="AY279" s="10">
        <v>0.27989909622782488</v>
      </c>
      <c r="AZ279" s="10">
        <v>-0.05602785775190211</v>
      </c>
      <c r="BA279" s="10">
        <v>-0.051688557444636074</v>
      </c>
      <c r="BB279" s="10">
        <v>-0.076038689896745226</v>
      </c>
      <c r="BC279" s="10">
        <v>-0.035445517269001248</v>
      </c>
      <c r="BD279" s="10">
        <v>-0.99835598286000926</v>
      </c>
      <c r="BE279" s="10">
        <v>-0.055456349413844364</v>
      </c>
      <c r="BF279" s="10">
        <v>-0.1189089575810659</v>
      </c>
      <c r="BG279" s="10">
        <v>0</v>
      </c>
    </row>
    <row r="280" x14ac:dyDescent="0.3">
      <c r="A280" s="36">
        <v>6.8499999999999837</v>
      </c>
      <c r="B280" s="36">
        <v>6.8999999999999835</v>
      </c>
      <c r="C280" s="37">
        <v>138</v>
      </c>
      <c r="D280" s="2">
        <v>636496362.41999996</v>
      </c>
      <c r="E280" s="2">
        <v>636496362.41999996</v>
      </c>
      <c r="F280" s="2">
        <v>614379354.41999996</v>
      </c>
      <c r="G280" s="2">
        <v>647307111.61312783</v>
      </c>
      <c r="H280" s="2">
        <v>31980257.142857142</v>
      </c>
      <c r="I280" s="2">
        <v>625190103.61312783</v>
      </c>
      <c r="J280" s="2">
        <v>589189486.2888689</v>
      </c>
      <c r="K280" s="2">
        <v>682691914.53734386</v>
      </c>
      <c r="L280" s="10">
        <v>400037.78907318768</v>
      </c>
      <c r="M280" s="10">
        <v>400037.78907318768</v>
      </c>
      <c r="N280" s="10">
        <v>386137.25561594259</v>
      </c>
      <c r="O280" s="10">
        <v>406832.34197369567</v>
      </c>
      <c r="P280" s="10">
        <v>20099.58283623114</v>
      </c>
      <c r="Q280" s="10">
        <v>392931.80851645058</v>
      </c>
      <c r="R280" s="10">
        <v>370305.43040973123</v>
      </c>
      <c r="S280" s="10">
        <v>429071.68089901912</v>
      </c>
      <c r="T280" s="10">
        <v>10193.72777738629</v>
      </c>
      <c r="U280" s="10">
        <v>10193.72777738629</v>
      </c>
      <c r="V280" s="10">
        <v>9839.5156057014719</v>
      </c>
      <c r="W280" s="10">
        <v>10366.865977148111</v>
      </c>
      <c r="X280" s="10">
        <v>512.17580305664865</v>
      </c>
      <c r="Y280" s="10">
        <v>10012.653805463289</v>
      </c>
      <c r="Z280" s="10">
        <v>9436.0904274322365</v>
      </c>
      <c r="AA280" s="10">
        <v>10933.566856780009</v>
      </c>
      <c r="AB280" s="10">
        <v>6.4067551100766762</v>
      </c>
      <c r="AC280" s="10">
        <v>6.4067551100766762</v>
      </c>
      <c r="AD280" s="10">
        <v>6.1841328573981844</v>
      </c>
      <c r="AE280" s="10">
        <v>6.515572421103391</v>
      </c>
      <c r="AF280" s="10">
        <v>0.3219023516372701</v>
      </c>
      <c r="AG280" s="10">
        <v>6.2929501684248983</v>
      </c>
      <c r="AH280" s="10">
        <v>5.9305802435895458</v>
      </c>
      <c r="AI280" s="10">
        <v>6.8717437684019718</v>
      </c>
      <c r="AJ280" s="10">
        <v>0.0028463946837873617</v>
      </c>
      <c r="AK280" s="10">
        <v>0.0028325754120050572</v>
      </c>
      <c r="AL280" s="10">
        <v>0.0028519986714548502</v>
      </c>
      <c r="AM280" s="10">
        <v>0.0028527048468108582</v>
      </c>
      <c r="AN280" s="10">
        <v>0.00091330077398671513</v>
      </c>
      <c r="AO280" s="10">
        <v>0.0028584608225737363</v>
      </c>
      <c r="AP280" s="10">
        <v>0.0028747608817493745</v>
      </c>
      <c r="AQ280" s="10">
        <v>0.0030232332740114344</v>
      </c>
      <c r="AR280" s="10">
        <v>0.24936836418676273</v>
      </c>
      <c r="AS280" s="10">
        <v>0.24856791261802175</v>
      </c>
      <c r="AT280" s="10">
        <v>0.25675501708214388</v>
      </c>
      <c r="AU280" s="10">
        <v>0.25272825513123293</v>
      </c>
      <c r="AV280" s="10">
        <v>0.026248559043225643</v>
      </c>
      <c r="AW280" s="10">
        <v>0.26012950616814501</v>
      </c>
      <c r="AX280" s="10">
        <v>0.26040228098201607</v>
      </c>
      <c r="AY280" s="10">
        <v>0.28292232950183632</v>
      </c>
      <c r="AZ280" s="10">
        <v>-0.067666763196764013</v>
      </c>
      <c r="BA280" s="10">
        <v>-0.067666763196764013</v>
      </c>
      <c r="BB280" s="10">
        <v>-0.10006352596637813</v>
      </c>
      <c r="BC280" s="10">
        <v>-0.051831290470454872</v>
      </c>
      <c r="BD280" s="10">
        <v>-0.95315565270092595</v>
      </c>
      <c r="BE280" s="10">
        <v>-0.08422805324006899</v>
      </c>
      <c r="BF280" s="10">
        <v>-0.13696138222442689</v>
      </c>
      <c r="BG280" s="10">
        <v>0</v>
      </c>
    </row>
    <row r="281" x14ac:dyDescent="0.3">
      <c r="A281" s="36">
        <v>6.8999999999999835</v>
      </c>
      <c r="B281" s="36">
        <v>6.9499999999999833</v>
      </c>
      <c r="C281" s="37">
        <v>139</v>
      </c>
      <c r="D281" s="2">
        <v>618476280.91999996</v>
      </c>
      <c r="E281" s="2">
        <v>620188280.91999996</v>
      </c>
      <c r="F281" s="2">
        <v>600707603.12</v>
      </c>
      <c r="G281" s="2">
        <v>636136686.1233077</v>
      </c>
      <c r="H281" s="2">
        <v>44477914.285714284</v>
      </c>
      <c r="I281" s="2">
        <v>618368008.32330775</v>
      </c>
      <c r="J281" s="2">
        <v>580454865.88946998</v>
      </c>
      <c r="K281" s="2">
        <v>689604842.40169406</v>
      </c>
      <c r="L281" s="10">
        <v>388712.1727966537</v>
      </c>
      <c r="M281" s="10">
        <v>389788.16432673793</v>
      </c>
      <c r="N281" s="10">
        <v>377544.5636765635</v>
      </c>
      <c r="O281" s="10">
        <v>399811.73261944187</v>
      </c>
      <c r="P281" s="10">
        <v>27954.356920115541</v>
      </c>
      <c r="Q281" s="10">
        <v>388644.12349935161</v>
      </c>
      <c r="R281" s="10">
        <v>364815.72388621862</v>
      </c>
      <c r="S281" s="10">
        <v>433416.45416427823</v>
      </c>
      <c r="T281" s="10">
        <v>9889.765753393991</v>
      </c>
      <c r="U281" s="10">
        <v>9917.1415469242202</v>
      </c>
      <c r="V281" s="10">
        <v>9605.6351139325525</v>
      </c>
      <c r="W281" s="10">
        <v>10172.165056259621</v>
      </c>
      <c r="X281" s="10">
        <v>711.22558302627704</v>
      </c>
      <c r="Y281" s="10">
        <v>9888.0344167981802</v>
      </c>
      <c r="Z281" s="10">
        <v>9281.7830386726255</v>
      </c>
      <c r="AA281" s="10">
        <v>11027.149405978769</v>
      </c>
      <c r="AB281" s="10">
        <v>6.2157150614300916</v>
      </c>
      <c r="AC281" s="10">
        <v>6.2329207401496376</v>
      </c>
      <c r="AD281" s="10">
        <v>6.0371390325177652</v>
      </c>
      <c r="AE281" s="10">
        <v>6.3932029457671762</v>
      </c>
      <c r="AF281" s="10">
        <v>0.44700508371229092</v>
      </c>
      <c r="AG281" s="10">
        <v>6.214626916854848</v>
      </c>
      <c r="AH281" s="10">
        <v>5.8335980921089696</v>
      </c>
      <c r="AI281" s="10">
        <v>6.930560374886519</v>
      </c>
      <c r="AJ281" s="10">
        <v>0.0027658093619985637</v>
      </c>
      <c r="AK281" s="10">
        <v>0.0027600001807841865</v>
      </c>
      <c r="AL281" s="10">
        <v>0.0027885332957654752</v>
      </c>
      <c r="AM281" s="10">
        <v>0.0028034763950233635</v>
      </c>
      <c r="AN281" s="10">
        <v>0.0012702122237791503</v>
      </c>
      <c r="AO281" s="10">
        <v>0.0028272692026150769</v>
      </c>
      <c r="AP281" s="10">
        <v>0.0028321431066100347</v>
      </c>
      <c r="AQ281" s="10">
        <v>0.0030538464878130181</v>
      </c>
      <c r="AR281" s="10">
        <v>0.25213417354876128</v>
      </c>
      <c r="AS281" s="10">
        <v>0.25132791279880595</v>
      </c>
      <c r="AT281" s="10">
        <v>0.25954355037790933</v>
      </c>
      <c r="AU281" s="10">
        <v>0.2555317315262563</v>
      </c>
      <c r="AV281" s="10">
        <v>0.027518771267004794</v>
      </c>
      <c r="AW281" s="10">
        <v>0.26295677537076007</v>
      </c>
      <c r="AX281" s="10">
        <v>0.26323442408862607</v>
      </c>
      <c r="AY281" s="10">
        <v>0.28597617598964936</v>
      </c>
      <c r="AZ281" s="10">
        <v>-0.1031439414403964</v>
      </c>
      <c r="BA281" s="10">
        <v>-0.10066136026530248</v>
      </c>
      <c r="BB281" s="10">
        <v>-0.12891040464868353</v>
      </c>
      <c r="BC281" s="10">
        <v>-0.077534484955430805</v>
      </c>
      <c r="BD281" s="10">
        <v>-0.93550231734044875</v>
      </c>
      <c r="BE281" s="10">
        <v>-0.10330094816371793</v>
      </c>
      <c r="BF281" s="10">
        <v>-0.15827901691073731</v>
      </c>
      <c r="BG281" s="10">
        <v>0</v>
      </c>
    </row>
    <row r="282" x14ac:dyDescent="0.3">
      <c r="A282" s="36">
        <v>6.9499999999999833</v>
      </c>
      <c r="B282" s="36">
        <v>6.9999999999999831</v>
      </c>
      <c r="C282" s="37">
        <v>140</v>
      </c>
      <c r="D282" s="2">
        <v>1027360048.3</v>
      </c>
      <c r="E282" s="2">
        <v>1029637528.3</v>
      </c>
      <c r="F282" s="2">
        <v>1008789168.34</v>
      </c>
      <c r="G282" s="2">
        <v>1041828470.899557</v>
      </c>
      <c r="H282" s="2">
        <v>6166200</v>
      </c>
      <c r="I282" s="2">
        <v>1023257590.939557</v>
      </c>
      <c r="J282" s="2">
        <v>957624489.23272955</v>
      </c>
      <c r="K282" s="2">
        <v>1075396755.595084</v>
      </c>
      <c r="L282" s="10">
        <v>645695.5083631149</v>
      </c>
      <c r="M282" s="10">
        <v>647126.90391798411</v>
      </c>
      <c r="N282" s="10">
        <v>634023.71540565602</v>
      </c>
      <c r="O282" s="10">
        <v>654788.90799559245</v>
      </c>
      <c r="P282" s="10">
        <v>3875.455007479522</v>
      </c>
      <c r="Q282" s="10">
        <v>643117.11503813358</v>
      </c>
      <c r="R282" s="10">
        <v>601866.72863059933</v>
      </c>
      <c r="S282" s="10">
        <v>675886.56571278954</v>
      </c>
      <c r="T282" s="10">
        <v>10603.474577093381</v>
      </c>
      <c r="U282" s="10">
        <v>10626.9806510543</v>
      </c>
      <c r="V282" s="10">
        <v>10411.802870707719</v>
      </c>
      <c r="W282" s="10">
        <v>10752.804455609579</v>
      </c>
      <c r="X282" s="10">
        <v>63.641899493234533</v>
      </c>
      <c r="Y282" s="10">
        <v>10561.132749223931</v>
      </c>
      <c r="Z282" s="10">
        <v>9883.7276598244334</v>
      </c>
      <c r="AA282" s="10">
        <v>11099.26571225923</v>
      </c>
      <c r="AB282" s="10">
        <v>6.6642808612238218</v>
      </c>
      <c r="AC282" s="10">
        <v>6.6790544222562316</v>
      </c>
      <c r="AD282" s="10">
        <v>6.5438152463711674</v>
      </c>
      <c r="AE282" s="10">
        <v>6.7581346488826641</v>
      </c>
      <c r="AF282" s="10">
        <v>0.039998916362843299</v>
      </c>
      <c r="AG282" s="10">
        <v>6.6376690340300097</v>
      </c>
      <c r="AH282" s="10">
        <v>6.2119201212789834</v>
      </c>
      <c r="AI282" s="10">
        <v>6.9758854535890507</v>
      </c>
      <c r="AJ282" s="10">
        <v>0.0045943266175133774</v>
      </c>
      <c r="AK282" s="10">
        <v>0.0045821565025940172</v>
      </c>
      <c r="AL282" s="10">
        <v>0.0046828809386015172</v>
      </c>
      <c r="AM282" s="10">
        <v>0.0045913741331749594</v>
      </c>
      <c r="AN282" s="10">
        <v>0.00017609599595776583</v>
      </c>
      <c r="AO282" s="10">
        <v>0.0046784837415018987</v>
      </c>
      <c r="AP282" s="10">
        <v>0.0046724211567172446</v>
      </c>
      <c r="AQ282" s="10">
        <v>0.0047622876220561388</v>
      </c>
      <c r="AR282" s="10">
        <v>0.25672850016627463</v>
      </c>
      <c r="AS282" s="10">
        <v>0.25591006930139998</v>
      </c>
      <c r="AT282" s="10">
        <v>0.26422643131651086</v>
      </c>
      <c r="AU282" s="10">
        <v>0.26012310565943125</v>
      </c>
      <c r="AV282" s="10">
        <v>0.027694867262962559</v>
      </c>
      <c r="AW282" s="10">
        <v>0.26763525911226194</v>
      </c>
      <c r="AX282" s="10">
        <v>0.26790684524534331</v>
      </c>
      <c r="AY282" s="10">
        <v>0.29073846361170552</v>
      </c>
      <c r="AZ282" s="10">
        <v>-0.044668822967112498</v>
      </c>
      <c r="BA282" s="10">
        <v>-0.042551018549207509</v>
      </c>
      <c r="BB282" s="10">
        <v>-0.061937686633828259</v>
      </c>
      <c r="BC282" s="10">
        <v>-0.031214790746650012</v>
      </c>
      <c r="BD282" s="10">
        <v>-0.99426611623299177</v>
      </c>
      <c r="BE282" s="10">
        <v>-0.048483654413365884</v>
      </c>
      <c r="BF282" s="10">
        <v>-0.10951517730512739</v>
      </c>
      <c r="BG282" s="10">
        <v>0</v>
      </c>
    </row>
    <row r="283" x14ac:dyDescent="0.3">
      <c r="A283" s="36">
        <v>6.9999999999999831</v>
      </c>
      <c r="B283" s="36">
        <v>7.0499999999999829</v>
      </c>
      <c r="C283" s="37">
        <v>141</v>
      </c>
      <c r="D283" s="2">
        <v>964094371.17999995</v>
      </c>
      <c r="E283" s="2">
        <v>964094371.17999995</v>
      </c>
      <c r="F283" s="2">
        <v>931435837.77999997</v>
      </c>
      <c r="G283" s="2">
        <v>976645806.23013115</v>
      </c>
      <c r="H283" s="2">
        <v>61247399.999999993</v>
      </c>
      <c r="I283" s="2">
        <v>943987272.83013117</v>
      </c>
      <c r="J283" s="2">
        <v>884860383.02850604</v>
      </c>
      <c r="K283" s="2">
        <v>1006139909.06361</v>
      </c>
      <c r="L283" s="10">
        <v>605933.04765858268</v>
      </c>
      <c r="M283" s="10">
        <v>605933.04765858268</v>
      </c>
      <c r="N283" s="10">
        <v>585407.16838091286</v>
      </c>
      <c r="O283" s="10">
        <v>613821.62114242755</v>
      </c>
      <c r="P283" s="10">
        <v>38493.974088596107</v>
      </c>
      <c r="Q283" s="10">
        <v>593295.74186475785</v>
      </c>
      <c r="R283" s="10">
        <v>556134.50785379519</v>
      </c>
      <c r="S283" s="10">
        <v>632358.65667762328</v>
      </c>
      <c r="T283" s="10">
        <v>10705.498480723099</v>
      </c>
      <c r="U283" s="10">
        <v>10705.498480723099</v>
      </c>
      <c r="V283" s="10">
        <v>10342.851534378609</v>
      </c>
      <c r="W283" s="10">
        <v>10844.87214877555</v>
      </c>
      <c r="X283" s="10">
        <v>680.10349116105522</v>
      </c>
      <c r="Y283" s="10">
        <v>10482.22520243106</v>
      </c>
      <c r="Z283" s="10">
        <v>9825.6682844952702</v>
      </c>
      <c r="AA283" s="10">
        <v>11172.38061943247</v>
      </c>
      <c r="AB283" s="10">
        <v>6.7284028566512246</v>
      </c>
      <c r="AC283" s="10">
        <v>6.7284028566512246</v>
      </c>
      <c r="AD283" s="10">
        <v>6.5004793504143299</v>
      </c>
      <c r="AE283" s="10">
        <v>6.8159991687664068</v>
      </c>
      <c r="AF283" s="10">
        <v>0.42744485751750139</v>
      </c>
      <c r="AG283" s="10">
        <v>6.5880756625295129</v>
      </c>
      <c r="AH283" s="10">
        <v>6.1754298198209474</v>
      </c>
      <c r="AI283" s="10">
        <v>7.0218381526785922</v>
      </c>
      <c r="AJ283" s="10">
        <v>0.0043114042040436383</v>
      </c>
      <c r="AK283" s="10">
        <v>0.0042904722978682891</v>
      </c>
      <c r="AL283" s="10">
        <v>0.0043238005196346479</v>
      </c>
      <c r="AM283" s="10">
        <v>0.0043041118737396702</v>
      </c>
      <c r="AN283" s="10">
        <v>0.0017491197014082684</v>
      </c>
      <c r="AO283" s="10">
        <v>0.0043160482240501268</v>
      </c>
      <c r="AP283" s="10">
        <v>0.0043173920684880605</v>
      </c>
      <c r="AQ283" s="10">
        <v>0.0044555905623305213</v>
      </c>
      <c r="AR283" s="10">
        <v>0.26103990437031827</v>
      </c>
      <c r="AS283" s="10">
        <v>0.26020054159926825</v>
      </c>
      <c r="AT283" s="10">
        <v>0.26855023183614551</v>
      </c>
      <c r="AU283" s="10">
        <v>0.26442721753317094</v>
      </c>
      <c r="AV283" s="10">
        <v>0.029443986964370828</v>
      </c>
      <c r="AW283" s="10">
        <v>0.27195130733631206</v>
      </c>
      <c r="AX283" s="10">
        <v>0.27222423731383139</v>
      </c>
      <c r="AY283" s="10">
        <v>0.29519405417403605</v>
      </c>
      <c r="AZ283" s="10">
        <v>-0.041788957484790279</v>
      </c>
      <c r="BA283" s="10">
        <v>-0.041788957484790279</v>
      </c>
      <c r="BB283" s="10">
        <v>-0.074248194123554101</v>
      </c>
      <c r="BC283" s="10">
        <v>-0.029314116821912206</v>
      </c>
      <c r="BD283" s="10">
        <v>-0.9391263586224291</v>
      </c>
      <c r="BE283" s="10">
        <v>-0.061773353460676028</v>
      </c>
      <c r="BF283" s="10">
        <v>-0.12053942492746939</v>
      </c>
      <c r="BG283" s="10">
        <v>0</v>
      </c>
    </row>
    <row r="284" x14ac:dyDescent="0.3">
      <c r="A284" s="36">
        <v>7.0499999999999829</v>
      </c>
      <c r="B284" s="36">
        <v>7.0999999999999828</v>
      </c>
      <c r="C284" s="37">
        <v>142</v>
      </c>
      <c r="D284" s="2">
        <v>664281050.20000005</v>
      </c>
      <c r="E284" s="2">
        <v>664967450.20000005</v>
      </c>
      <c r="F284" s="2">
        <v>656194781.79999995</v>
      </c>
      <c r="G284" s="2">
        <v>675264600.01296449</v>
      </c>
      <c r="H284" s="2">
        <v>34701790.285714284</v>
      </c>
      <c r="I284" s="2">
        <v>667178331.61296451</v>
      </c>
      <c r="J284" s="2">
        <v>626630012.5142833</v>
      </c>
      <c r="K284" s="2">
        <v>719354995.12032199</v>
      </c>
      <c r="L284" s="10">
        <v>417500.45771647792</v>
      </c>
      <c r="M284" s="10">
        <v>417931.85992807237</v>
      </c>
      <c r="N284" s="10">
        <v>412418.24024662562</v>
      </c>
      <c r="O284" s="10">
        <v>424403.6157591223</v>
      </c>
      <c r="P284" s="10">
        <v>21810.065669500771</v>
      </c>
      <c r="Q284" s="10">
        <v>419321.39828926988</v>
      </c>
      <c r="R284" s="10">
        <v>393836.79086559551</v>
      </c>
      <c r="S284" s="10">
        <v>452114.41698200832</v>
      </c>
      <c r="T284" s="10">
        <v>10387.83152248702</v>
      </c>
      <c r="U284" s="10">
        <v>10398.56524363545</v>
      </c>
      <c r="V284" s="10">
        <v>10261.380837555511</v>
      </c>
      <c r="W284" s="10">
        <v>10559.589041298619</v>
      </c>
      <c r="X284" s="10">
        <v>542.65638152427414</v>
      </c>
      <c r="Y284" s="10">
        <v>10433.138356367121</v>
      </c>
      <c r="Z284" s="10">
        <v>9799.0556782742751</v>
      </c>
      <c r="AA284" s="10">
        <v>11249.061661354879</v>
      </c>
      <c r="AB284" s="10">
        <v>6.5287492605941999</v>
      </c>
      <c r="AC284" s="10">
        <v>6.5354954013897606</v>
      </c>
      <c r="AD284" s="10">
        <v>6.4492750398233811</v>
      </c>
      <c r="AE284" s="10">
        <v>6.6366988140226786</v>
      </c>
      <c r="AF284" s="10">
        <v>0.34105938683775527</v>
      </c>
      <c r="AG284" s="10">
        <v>6.5572245932518598</v>
      </c>
      <c r="AH284" s="10">
        <v>6.158703804115774</v>
      </c>
      <c r="AI284" s="10">
        <v>7.0700321664791437</v>
      </c>
      <c r="AJ284" s="10">
        <v>0.0029706470633092071</v>
      </c>
      <c r="AK284" s="10">
        <v>0.0029592792047683694</v>
      </c>
      <c r="AL284" s="10">
        <v>0.0030461092685576141</v>
      </c>
      <c r="AM284" s="10">
        <v>0.0029759144659113183</v>
      </c>
      <c r="AN284" s="10">
        <v>0.00099102304853562642</v>
      </c>
      <c r="AO284" s="10">
        <v>0.0030504371575368009</v>
      </c>
      <c r="AP284" s="10">
        <v>0.0030574399055433642</v>
      </c>
      <c r="AQ284" s="10">
        <v>0.0031855920815290805</v>
      </c>
      <c r="AR284" s="10">
        <v>0.26401055143362745</v>
      </c>
      <c r="AS284" s="10">
        <v>0.2631598208040366</v>
      </c>
      <c r="AT284" s="10">
        <v>0.27159634110470315</v>
      </c>
      <c r="AU284" s="10">
        <v>0.26740313199908228</v>
      </c>
      <c r="AV284" s="10">
        <v>0.030435010012906456</v>
      </c>
      <c r="AW284" s="10">
        <v>0.27500174449384884</v>
      </c>
      <c r="AX284" s="10">
        <v>0.27528167721937474</v>
      </c>
      <c r="AY284" s="10">
        <v>0.29837964625556512</v>
      </c>
      <c r="AZ284" s="10">
        <v>-0.076560175843513933</v>
      </c>
      <c r="BA284" s="10">
        <v>-0.075605987710177569</v>
      </c>
      <c r="BB284" s="10">
        <v>-0.087801174314161345</v>
      </c>
      <c r="BC284" s="10">
        <v>-0.061291567315776785</v>
      </c>
      <c r="BD284" s="10">
        <v>-0.9517598535895202</v>
      </c>
      <c r="BE284" s="10">
        <v>-0.072532565786423975</v>
      </c>
      <c r="BF284" s="10">
        <v>-0.12890017200829917</v>
      </c>
      <c r="BG284" s="10">
        <v>0</v>
      </c>
    </row>
    <row r="285" x14ac:dyDescent="0.3">
      <c r="A285" s="36">
        <v>7.0999999999999828</v>
      </c>
      <c r="B285" s="36">
        <v>7.1499999999999826</v>
      </c>
      <c r="C285" s="37">
        <v>143</v>
      </c>
      <c r="D285" s="2">
        <v>541994487.32000005</v>
      </c>
      <c r="E285" s="2">
        <v>541994487.32000005</v>
      </c>
      <c r="F285" s="2">
        <v>531139653.31999999</v>
      </c>
      <c r="G285" s="2">
        <v>549778609.64777184</v>
      </c>
      <c r="H285" s="2">
        <v>21240000</v>
      </c>
      <c r="I285" s="2">
        <v>538923775.64777184</v>
      </c>
      <c r="J285" s="2">
        <v>504902076.91574001</v>
      </c>
      <c r="K285" s="2">
        <v>579812865.83590269</v>
      </c>
      <c r="L285" s="10">
        <v>340643.38651204802</v>
      </c>
      <c r="M285" s="10">
        <v>340643.38651204802</v>
      </c>
      <c r="N285" s="10">
        <v>333821.12632252142</v>
      </c>
      <c r="O285" s="10">
        <v>345535.70525843912</v>
      </c>
      <c r="P285" s="10">
        <v>13349.334169969359</v>
      </c>
      <c r="Q285" s="10">
        <v>338713.44506891252</v>
      </c>
      <c r="R285" s="10">
        <v>317330.81675422721</v>
      </c>
      <c r="S285" s="10">
        <v>364412.22702877002</v>
      </c>
      <c r="T285" s="10">
        <v>10599.49323972308</v>
      </c>
      <c r="U285" s="10">
        <v>10599.49323972308</v>
      </c>
      <c r="V285" s="10">
        <v>10387.211118238351</v>
      </c>
      <c r="W285" s="10">
        <v>10751.72311275808</v>
      </c>
      <c r="X285" s="10">
        <v>415.37919974967718</v>
      </c>
      <c r="Y285" s="10">
        <v>10539.440991273361</v>
      </c>
      <c r="Z285" s="10">
        <v>9874.0970179477463</v>
      </c>
      <c r="AA285" s="10">
        <v>11339.08682747101</v>
      </c>
      <c r="AB285" s="10">
        <v>6.6617785917794032</v>
      </c>
      <c r="AC285" s="10">
        <v>6.6617785917794032</v>
      </c>
      <c r="AD285" s="10">
        <v>6.5283593366942041</v>
      </c>
      <c r="AE285" s="10">
        <v>6.7574550251973067</v>
      </c>
      <c r="AF285" s="10">
        <v>0.26106571302791398</v>
      </c>
      <c r="AG285" s="10">
        <v>6.6240357701121066</v>
      </c>
      <c r="AH285" s="10">
        <v>6.2058672655029374</v>
      </c>
      <c r="AI285" s="10">
        <v>7.1266129586727036</v>
      </c>
      <c r="AJ285" s="10">
        <v>0.0024237848296322475</v>
      </c>
      <c r="AK285" s="10">
        <v>0.0024120173324916373</v>
      </c>
      <c r="AL285" s="10">
        <v>0.0024655932441865237</v>
      </c>
      <c r="AM285" s="10">
        <v>0.0024228933627914217</v>
      </c>
      <c r="AN285" s="10">
        <v>0.00060657762546510751</v>
      </c>
      <c r="AO285" s="10">
        <v>0.0024640385222667273</v>
      </c>
      <c r="AP285" s="10">
        <v>0.0024635075363849119</v>
      </c>
      <c r="AQ285" s="10">
        <v>0.0025676436345125966</v>
      </c>
      <c r="AR285" s="10">
        <v>0.26643433626325969</v>
      </c>
      <c r="AS285" s="10">
        <v>0.26557183813652824</v>
      </c>
      <c r="AT285" s="10">
        <v>0.2740619343488897</v>
      </c>
      <c r="AU285" s="10">
        <v>0.26982602536187372</v>
      </c>
      <c r="AV285" s="10">
        <v>0.031041587638371563</v>
      </c>
      <c r="AW285" s="10">
        <v>0.27746578301611557</v>
      </c>
      <c r="AX285" s="10">
        <v>0.27774518475575966</v>
      </c>
      <c r="AY285" s="10">
        <v>0.30094728989007774</v>
      </c>
      <c r="AZ285" s="10">
        <v>-0.065225145463753686</v>
      </c>
      <c r="BA285" s="10">
        <v>-0.065225145463753686</v>
      </c>
      <c r="BB285" s="10">
        <v>-0.08394641682490378</v>
      </c>
      <c r="BC285" s="10">
        <v>-0.05179991331311895</v>
      </c>
      <c r="BD285" s="10">
        <v>-0.96336749104492747</v>
      </c>
      <c r="BE285" s="10">
        <v>-0.070521184674268933</v>
      </c>
      <c r="BF285" s="10">
        <v>-0.12919821779422835</v>
      </c>
      <c r="BG285" s="10">
        <v>0</v>
      </c>
    </row>
    <row r="286" x14ac:dyDescent="0.3">
      <c r="A286" s="36">
        <v>7.1499999999999826</v>
      </c>
      <c r="B286" s="36">
        <v>7.1999999999999824</v>
      </c>
      <c r="C286" s="37">
        <v>144</v>
      </c>
      <c r="D286" s="2">
        <v>705097044.47836912</v>
      </c>
      <c r="E286" s="2">
        <v>705097044.47836912</v>
      </c>
      <c r="F286" s="2">
        <v>698890053.71836913</v>
      </c>
      <c r="G286" s="2">
        <v>714433218.40221715</v>
      </c>
      <c r="H286" s="2">
        <v>44315348.571428567</v>
      </c>
      <c r="I286" s="2">
        <v>708226227.64221716</v>
      </c>
      <c r="J286" s="2">
        <v>654166632.66367209</v>
      </c>
      <c r="K286" s="2">
        <v>715789491.88528109</v>
      </c>
      <c r="L286" s="10">
        <v>443153.29891711392</v>
      </c>
      <c r="M286" s="10">
        <v>443153.29891711392</v>
      </c>
      <c r="N286" s="10">
        <v>439252.20692817069</v>
      </c>
      <c r="O286" s="10">
        <v>449021.08166562609</v>
      </c>
      <c r="P286" s="10">
        <v>27852.18441330858</v>
      </c>
      <c r="Q286" s="10">
        <v>445119.98967668298</v>
      </c>
      <c r="R286" s="10">
        <v>411143.54907113709</v>
      </c>
      <c r="S286" s="10">
        <v>449873.49917745712</v>
      </c>
      <c r="T286" s="10">
        <v>11245.20819875553</v>
      </c>
      <c r="U286" s="10">
        <v>11245.20819875553</v>
      </c>
      <c r="V286" s="10">
        <v>11146.216288449639</v>
      </c>
      <c r="W286" s="10">
        <v>11394.105744668699</v>
      </c>
      <c r="X286" s="10">
        <v>706.76132454193748</v>
      </c>
      <c r="Y286" s="10">
        <v>11295.11383436281</v>
      </c>
      <c r="Z286" s="10">
        <v>10432.946838436919</v>
      </c>
      <c r="AA286" s="10">
        <v>11415.736210731409</v>
      </c>
      <c r="AB286" s="10">
        <v>7.0676102662931619</v>
      </c>
      <c r="AC286" s="10">
        <v>7.0676102662931619</v>
      </c>
      <c r="AD286" s="10">
        <v>7.0053938778375597</v>
      </c>
      <c r="AE286" s="10">
        <v>7.1611923330296667</v>
      </c>
      <c r="AF286" s="10">
        <v>0.44419929848024903</v>
      </c>
      <c r="AG286" s="10">
        <v>7.0989759445740646</v>
      </c>
      <c r="AH286" s="10">
        <v>6.557104224285303</v>
      </c>
      <c r="AI286" s="10">
        <v>7.1747870750128717</v>
      </c>
      <c r="AJ286" s="10">
        <v>0.0031531750964400285</v>
      </c>
      <c r="AK286" s="10">
        <v>0.0031378664029959699</v>
      </c>
      <c r="AL286" s="10">
        <v>0.003244304175193996</v>
      </c>
      <c r="AM286" s="10">
        <v>0.00314853192293794</v>
      </c>
      <c r="AN286" s="10">
        <v>0.0012655696284423581</v>
      </c>
      <c r="AO286" s="10">
        <v>0.0032381141568536449</v>
      </c>
      <c r="AP286" s="10">
        <v>0.0031917960002518213</v>
      </c>
      <c r="AQ286" s="10">
        <v>0.0031698026049156417</v>
      </c>
      <c r="AR286" s="10">
        <v>0.26958751135969972</v>
      </c>
      <c r="AS286" s="10">
        <v>0.2687097045395242</v>
      </c>
      <c r="AT286" s="10">
        <v>0.2773062385240837</v>
      </c>
      <c r="AU286" s="10">
        <v>0.27297455728481168</v>
      </c>
      <c r="AV286" s="10">
        <v>0.032307157266813921</v>
      </c>
      <c r="AW286" s="10">
        <v>0.28070389717296923</v>
      </c>
      <c r="AX286" s="10">
        <v>0.28093698075601148</v>
      </c>
      <c r="AY286" s="10">
        <v>0.30411709249499336</v>
      </c>
      <c r="AZ286" s="10">
        <v>-0.014937977615108178</v>
      </c>
      <c r="BA286" s="10">
        <v>-0.014937977615108178</v>
      </c>
      <c r="BB286" s="10">
        <v>-0.02360950860343225</v>
      </c>
      <c r="BC286" s="10">
        <v>-0.0018947937884526977</v>
      </c>
      <c r="BD286" s="10">
        <v>-0.93808885283477872</v>
      </c>
      <c r="BE286" s="10">
        <v>-0.01056632477677677</v>
      </c>
      <c r="BF286" s="10">
        <v>-0.08609075701754676</v>
      </c>
      <c r="BG286" s="10">
        <v>0</v>
      </c>
    </row>
    <row r="287" x14ac:dyDescent="0.3">
      <c r="A287" s="36">
        <v>7.1999999999999824</v>
      </c>
      <c r="B287" s="36">
        <v>7.2499999999999822</v>
      </c>
      <c r="C287" s="37">
        <v>145</v>
      </c>
      <c r="D287" s="2">
        <v>556114236.69000006</v>
      </c>
      <c r="E287" s="2">
        <v>556114236.69000006</v>
      </c>
      <c r="F287" s="2">
        <v>543440358.69000006</v>
      </c>
      <c r="G287" s="2">
        <v>565257845.4821043</v>
      </c>
      <c r="H287" s="2">
        <v>0</v>
      </c>
      <c r="I287" s="2">
        <v>552583967.4821043</v>
      </c>
      <c r="J287" s="2">
        <v>525596267.15783697</v>
      </c>
      <c r="K287" s="2">
        <v>601871345.53426099</v>
      </c>
      <c r="L287" s="10">
        <v>349517.6451154541</v>
      </c>
      <c r="M287" s="10">
        <v>349517.6451154541</v>
      </c>
      <c r="N287" s="10">
        <v>341552.11627122521</v>
      </c>
      <c r="O287" s="10">
        <v>355264.40073152143</v>
      </c>
      <c r="P287" s="10">
        <v>0</v>
      </c>
      <c r="Q287" s="10">
        <v>347298.87188729248</v>
      </c>
      <c r="R287" s="10">
        <v>330337.1096411703</v>
      </c>
      <c r="S287" s="10">
        <v>378275.97546449839</v>
      </c>
      <c r="T287" s="10">
        <v>10621.380432598649</v>
      </c>
      <c r="U287" s="10">
        <v>10621.380432598649</v>
      </c>
      <c r="V287" s="10">
        <v>10379.318512739221</v>
      </c>
      <c r="W287" s="10">
        <v>10796.016759274689</v>
      </c>
      <c r="X287" s="10">
        <v>0</v>
      </c>
      <c r="Y287" s="10">
        <v>10553.954839415261</v>
      </c>
      <c r="Z287" s="10">
        <v>10038.509247065151</v>
      </c>
      <c r="AA287" s="10">
        <v>11495.308177055291</v>
      </c>
      <c r="AB287" s="10">
        <v>6.6755346864940242</v>
      </c>
      <c r="AC287" s="10">
        <v>6.6755346864940242</v>
      </c>
      <c r="AD287" s="10">
        <v>6.5233988363043878</v>
      </c>
      <c r="AE287" s="10">
        <v>6.785293569875118</v>
      </c>
      <c r="AF287" s="10">
        <v>0</v>
      </c>
      <c r="AG287" s="10">
        <v>6.6331577196854834</v>
      </c>
      <c r="AH287" s="10">
        <v>6.3092003063747706</v>
      </c>
      <c r="AI287" s="10">
        <v>7.2247980340062341</v>
      </c>
      <c r="AJ287" s="10">
        <v>0.0024869279706085314</v>
      </c>
      <c r="AK287" s="10">
        <v>0.0024748539129507488</v>
      </c>
      <c r="AL287" s="10">
        <v>0.0025226941137401829</v>
      </c>
      <c r="AM287" s="10">
        <v>0.0024911108909126331</v>
      </c>
      <c r="AN287" s="10">
        <v>0</v>
      </c>
      <c r="AO287" s="10">
        <v>0.0025264949222666925</v>
      </c>
      <c r="AP287" s="10">
        <v>0.0025644781917884482</v>
      </c>
      <c r="AQ287" s="10">
        <v>0.0026653274189226942</v>
      </c>
      <c r="AR287" s="10">
        <v>0.27207443933030823</v>
      </c>
      <c r="AS287" s="10">
        <v>0.27118455845247497</v>
      </c>
      <c r="AT287" s="10">
        <v>0.27982893263782388</v>
      </c>
      <c r="AU287" s="10">
        <v>0.27546566817572432</v>
      </c>
      <c r="AV287" s="10">
        <v>0.032307157266813921</v>
      </c>
      <c r="AW287" s="10">
        <v>0.28323039209523593</v>
      </c>
      <c r="AX287" s="10">
        <v>0.28350145894779993</v>
      </c>
      <c r="AY287" s="10">
        <v>0.30678241991391603</v>
      </c>
      <c r="AZ287" s="10">
        <v>-0.076024733830190705</v>
      </c>
      <c r="BA287" s="10">
        <v>-0.076024733830190705</v>
      </c>
      <c r="BB287" s="10">
        <v>-0.097082187543575005</v>
      </c>
      <c r="BC287" s="10">
        <v>-0.060832768205065668</v>
      </c>
      <c r="BD287" s="10">
        <v>-1</v>
      </c>
      <c r="BE287" s="10">
        <v>-0.081890221918449968</v>
      </c>
      <c r="BF287" s="10">
        <v>-0.12672987166172067</v>
      </c>
      <c r="BG287" s="10">
        <v>0</v>
      </c>
    </row>
    <row r="288" x14ac:dyDescent="0.3">
      <c r="A288" s="36">
        <v>7.2499999999999822</v>
      </c>
      <c r="B288" s="36">
        <v>7.2999999999999821</v>
      </c>
      <c r="C288" s="37">
        <v>146</v>
      </c>
      <c r="D288" s="2">
        <v>738584835.88999999</v>
      </c>
      <c r="E288" s="2">
        <v>738584835.88999999</v>
      </c>
      <c r="F288" s="2">
        <v>712769235.88999999</v>
      </c>
      <c r="G288" s="2">
        <v>746731924.48379219</v>
      </c>
      <c r="H288" s="2">
        <v>4498928.5714285709</v>
      </c>
      <c r="I288" s="2">
        <v>720916324.48379219</v>
      </c>
      <c r="J288" s="2">
        <v>676143236.56855845</v>
      </c>
      <c r="K288" s="2">
        <v>766522929.06543624</v>
      </c>
      <c r="L288" s="10">
        <v>464200.36662747589</v>
      </c>
      <c r="M288" s="10">
        <v>464200.36662747589</v>
      </c>
      <c r="N288" s="10">
        <v>447975.26911343349</v>
      </c>
      <c r="O288" s="10">
        <v>469320.80957243248</v>
      </c>
      <c r="P288" s="10">
        <v>2827.5753722609629</v>
      </c>
      <c r="Q288" s="10">
        <v>453095.71205839008</v>
      </c>
      <c r="R288" s="10">
        <v>424955.83859314182</v>
      </c>
      <c r="S288" s="10">
        <v>481759.45051969052</v>
      </c>
      <c r="T288" s="10">
        <v>11148.955211405801</v>
      </c>
      <c r="U288" s="10">
        <v>11148.955211405801</v>
      </c>
      <c r="V288" s="10">
        <v>10759.268131236129</v>
      </c>
      <c r="W288" s="10">
        <v>11271.93570250415</v>
      </c>
      <c r="X288" s="10">
        <v>67.911431029760905</v>
      </c>
      <c r="Y288" s="10">
        <v>10882.24862233448</v>
      </c>
      <c r="Z288" s="10">
        <v>10206.39782282305</v>
      </c>
      <c r="AA288" s="10">
        <v>11570.68137523867</v>
      </c>
      <c r="AB288" s="10">
        <v>7.0071152901637186</v>
      </c>
      <c r="AC288" s="10">
        <v>7.0071152901637186</v>
      </c>
      <c r="AD288" s="10">
        <v>6.7621970672397769</v>
      </c>
      <c r="AE288" s="10">
        <v>7.0844084950629078</v>
      </c>
      <c r="AF288" s="10">
        <v>0.0426823157616339</v>
      </c>
      <c r="AG288" s="10">
        <v>6.8394902721389661</v>
      </c>
      <c r="AH288" s="10">
        <v>6.4147182301559589</v>
      </c>
      <c r="AI288" s="10">
        <v>7.2721700683757833</v>
      </c>
      <c r="AJ288" s="10">
        <v>0.0033029316026413139</v>
      </c>
      <c r="AK288" s="10">
        <v>0.0032868958400131564</v>
      </c>
      <c r="AL288" s="10">
        <v>0.0033087324617723096</v>
      </c>
      <c r="AM288" s="10">
        <v>0.0032908734386290213</v>
      </c>
      <c r="AN288" s="10">
        <v>0.0001284816106400316</v>
      </c>
      <c r="AO288" s="10">
        <v>0.0032961351403059929</v>
      </c>
      <c r="AP288" s="10">
        <v>0.0032990237812792872</v>
      </c>
      <c r="AQ288" s="10">
        <v>0.0033944705878255579</v>
      </c>
      <c r="AR288" s="10">
        <v>0.27537737093294956</v>
      </c>
      <c r="AS288" s="10">
        <v>0.27447145429248815</v>
      </c>
      <c r="AT288" s="10">
        <v>0.2831376650995962</v>
      </c>
      <c r="AU288" s="10">
        <v>0.27875654161435331</v>
      </c>
      <c r="AV288" s="10">
        <v>0.032435638877453953</v>
      </c>
      <c r="AW288" s="10">
        <v>0.28652652723554189</v>
      </c>
      <c r="AX288" s="10">
        <v>0.28680048272907921</v>
      </c>
      <c r="AY288" s="10">
        <v>0.31017689050174158</v>
      </c>
      <c r="AZ288" s="10">
        <v>-0.036447824476038893</v>
      </c>
      <c r="BA288" s="10">
        <v>-0.036447824476038893</v>
      </c>
      <c r="BB288" s="10">
        <v>-0.070126660452250356</v>
      </c>
      <c r="BC288" s="10">
        <v>-0.025819194483554186</v>
      </c>
      <c r="BD288" s="10">
        <v>-0.99413073190528856</v>
      </c>
      <c r="BE288" s="10">
        <v>-0.059498030459765539</v>
      </c>
      <c r="BF288" s="10">
        <v>-0.11790866139786704</v>
      </c>
      <c r="BG288" s="10">
        <v>0</v>
      </c>
    </row>
    <row r="289" x14ac:dyDescent="0.3">
      <c r="A289" s="36">
        <v>7.2999999999999821</v>
      </c>
      <c r="B289" s="36">
        <v>7.3499999999999819</v>
      </c>
      <c r="C289" s="37">
        <v>147</v>
      </c>
      <c r="D289" s="2">
        <v>635081924.79999995</v>
      </c>
      <c r="E289" s="2">
        <v>635081924.79999995</v>
      </c>
      <c r="F289" s="2">
        <v>609041180.79999995</v>
      </c>
      <c r="G289" s="2">
        <v>645273177.12</v>
      </c>
      <c r="H289" s="2">
        <v>0</v>
      </c>
      <c r="I289" s="2">
        <v>619232433.12</v>
      </c>
      <c r="J289" s="2">
        <v>582192973.89960623</v>
      </c>
      <c r="K289" s="2">
        <v>693522776.28257918</v>
      </c>
      <c r="L289" s="10">
        <v>399148.8154172576</v>
      </c>
      <c r="M289" s="10">
        <v>399148.8154172576</v>
      </c>
      <c r="N289" s="10">
        <v>382782.21496101352</v>
      </c>
      <c r="O289" s="10">
        <v>405554.01470304641</v>
      </c>
      <c r="P289" s="10">
        <v>0</v>
      </c>
      <c r="Q289" s="10">
        <v>389187.41424680228</v>
      </c>
      <c r="R289" s="10">
        <v>365908.12429350719</v>
      </c>
      <c r="S289" s="10">
        <v>435878.87453300611</v>
      </c>
      <c r="T289" s="10">
        <v>10675.260540249779</v>
      </c>
      <c r="U289" s="10">
        <v>10675.260540249779</v>
      </c>
      <c r="V289" s="10">
        <v>10237.53476660335</v>
      </c>
      <c r="W289" s="10">
        <v>10846.568003899751</v>
      </c>
      <c r="X289" s="10">
        <v>0</v>
      </c>
      <c r="Y289" s="10">
        <v>10408.84223025332</v>
      </c>
      <c r="Z289" s="10">
        <v>9786.2361348709255</v>
      </c>
      <c r="AA289" s="10">
        <v>11657.6083152507</v>
      </c>
      <c r="AB289" s="10">
        <v>6.7093983193635607</v>
      </c>
      <c r="AC289" s="10">
        <v>6.7093983193635607</v>
      </c>
      <c r="AD289" s="10">
        <v>6.4342877907753024</v>
      </c>
      <c r="AE289" s="10">
        <v>6.8170650132464816</v>
      </c>
      <c r="AF289" s="10">
        <v>0</v>
      </c>
      <c r="AG289" s="10">
        <v>6.5419544846582216</v>
      </c>
      <c r="AH289" s="10">
        <v>6.1506467246055232</v>
      </c>
      <c r="AI289" s="10">
        <v>7.3268036263133256</v>
      </c>
      <c r="AJ289" s="10">
        <v>0.0028400693566373219</v>
      </c>
      <c r="AK289" s="10">
        <v>0.0028262807943752028</v>
      </c>
      <c r="AL289" s="10">
        <v>0.0028272184376095773</v>
      </c>
      <c r="AM289" s="10">
        <v>0.0028437412270968989</v>
      </c>
      <c r="AN289" s="10">
        <v>0</v>
      </c>
      <c r="AO289" s="10">
        <v>0.0028312214795323315</v>
      </c>
      <c r="AP289" s="10">
        <v>0.002840623646456846</v>
      </c>
      <c r="AQ289" s="10">
        <v>0.00307119666850484</v>
      </c>
      <c r="AR289" s="10">
        <v>0.27821744028958689</v>
      </c>
      <c r="AS289" s="10">
        <v>0.27729773508686334</v>
      </c>
      <c r="AT289" s="10">
        <v>0.28596488353720578</v>
      </c>
      <c r="AU289" s="10">
        <v>0.28160028284145022</v>
      </c>
      <c r="AV289" s="10">
        <v>0.032435638877453953</v>
      </c>
      <c r="AW289" s="10">
        <v>0.28935774871507425</v>
      </c>
      <c r="AX289" s="10">
        <v>0.28964110637553603</v>
      </c>
      <c r="AY289" s="10">
        <v>0.31324808717024644</v>
      </c>
      <c r="AZ289" s="10">
        <v>-0.084266665034180788</v>
      </c>
      <c r="BA289" s="10">
        <v>-0.084266665034180788</v>
      </c>
      <c r="BB289" s="10">
        <v>-0.12181517085194726</v>
      </c>
      <c r="BC289" s="10">
        <v>-0.069571758581897902</v>
      </c>
      <c r="BD289" s="10">
        <v>-1</v>
      </c>
      <c r="BE289" s="10">
        <v>-0.10712026439966438</v>
      </c>
      <c r="BF289" s="10">
        <v>-0.16052796849690065</v>
      </c>
      <c r="BG289" s="10">
        <v>0</v>
      </c>
    </row>
    <row r="290" x14ac:dyDescent="0.3">
      <c r="A290" s="36">
        <v>7.3499999999999819</v>
      </c>
      <c r="B290" s="36">
        <v>7.3999999999999817</v>
      </c>
      <c r="C290" s="37">
        <v>148</v>
      </c>
      <c r="D290" s="2">
        <v>713196001.37</v>
      </c>
      <c r="E290" s="2">
        <v>713196001.37</v>
      </c>
      <c r="F290" s="2">
        <v>693565722.16999996</v>
      </c>
      <c r="G290" s="2">
        <v>719689728.7686094</v>
      </c>
      <c r="H290" s="2">
        <v>47542714.285714284</v>
      </c>
      <c r="I290" s="2">
        <v>700059449.56860936</v>
      </c>
      <c r="J290" s="2">
        <v>655840891.62159657</v>
      </c>
      <c r="K290" s="2">
        <v>733208691.25238609</v>
      </c>
      <c r="L290" s="10">
        <v>448243.49110047339</v>
      </c>
      <c r="M290" s="10">
        <v>448243.49110047339</v>
      </c>
      <c r="N290" s="10">
        <v>435905.86601146212</v>
      </c>
      <c r="O290" s="10">
        <v>452324.79698807799</v>
      </c>
      <c r="P290" s="10">
        <v>29880.582878878351</v>
      </c>
      <c r="Q290" s="10">
        <v>439987.17189906677</v>
      </c>
      <c r="R290" s="10">
        <v>412195.82036663598</v>
      </c>
      <c r="S290" s="10">
        <v>460821.46119839879</v>
      </c>
      <c r="T290" s="10">
        <v>11413.510032006659</v>
      </c>
      <c r="U290" s="10">
        <v>11413.510032006659</v>
      </c>
      <c r="V290" s="10">
        <v>11099.3602216461</v>
      </c>
      <c r="W290" s="10">
        <v>11517.43128600524</v>
      </c>
      <c r="X290" s="10">
        <v>760.84168364162599</v>
      </c>
      <c r="Y290" s="10">
        <v>11203.281475644681</v>
      </c>
      <c r="Z290" s="10">
        <v>10495.63735851612</v>
      </c>
      <c r="AA290" s="10">
        <v>11733.779686212911</v>
      </c>
      <c r="AB290" s="10">
        <v>7.1733879222954116</v>
      </c>
      <c r="AC290" s="10">
        <v>7.1733879222954116</v>
      </c>
      <c r="AD290" s="10">
        <v>6.9759448527127583</v>
      </c>
      <c r="AE290" s="10">
        <v>7.2387024019088457</v>
      </c>
      <c r="AF290" s="10">
        <v>0.47818878933023418</v>
      </c>
      <c r="AG290" s="10">
        <v>7.0412593323261916</v>
      </c>
      <c r="AH290" s="10">
        <v>6.5965051989475576</v>
      </c>
      <c r="AI290" s="10">
        <v>7.3746773120552893</v>
      </c>
      <c r="AJ290" s="10">
        <v>0.0031893934147237545</v>
      </c>
      <c r="AK290" s="10">
        <v>0.0031739088810187818</v>
      </c>
      <c r="AL290" s="10">
        <v>0.0032195881973651687</v>
      </c>
      <c r="AM290" s="10">
        <v>0.0031716975460718334</v>
      </c>
      <c r="AN290" s="10">
        <v>0.0013577376054423078</v>
      </c>
      <c r="AO290" s="10">
        <v>0.0032007744500426303</v>
      </c>
      <c r="AP290" s="10">
        <v>0.0031999650091533143</v>
      </c>
      <c r="AQ290" s="10">
        <v>0.003246941797590803</v>
      </c>
      <c r="AR290" s="10">
        <v>0.28140683370431063</v>
      </c>
      <c r="AS290" s="10">
        <v>0.2804716439678821</v>
      </c>
      <c r="AT290" s="10">
        <v>0.28918447173457096</v>
      </c>
      <c r="AU290" s="10">
        <v>0.28477198038752205</v>
      </c>
      <c r="AV290" s="10">
        <v>0.033793376482896258</v>
      </c>
      <c r="AW290" s="10">
        <v>0.29255852316511688</v>
      </c>
      <c r="AX290" s="10">
        <v>0.29284107138468934</v>
      </c>
      <c r="AY290" s="10">
        <v>0.31649502896783727</v>
      </c>
      <c r="AZ290" s="10">
        <v>-0.027294670836760848</v>
      </c>
      <c r="BA290" s="10">
        <v>-0.027294670836760848</v>
      </c>
      <c r="BB290" s="10">
        <v>-0.054067783913843703</v>
      </c>
      <c r="BC290" s="10">
        <v>-0.018438082697417424</v>
      </c>
      <c r="BD290" s="10">
        <v>-0.935158005008769</v>
      </c>
      <c r="BE290" s="10">
        <v>-0.045211195774500279</v>
      </c>
      <c r="BF290" s="10">
        <v>-0.10551947972498577</v>
      </c>
      <c r="BG290" s="10">
        <v>0</v>
      </c>
    </row>
    <row r="291" x14ac:dyDescent="0.3">
      <c r="A291" s="36">
        <v>7.3999999999999817</v>
      </c>
      <c r="B291" s="36">
        <v>7.4499999999999815</v>
      </c>
      <c r="C291" s="37">
        <v>149</v>
      </c>
      <c r="D291" s="2">
        <v>600866951.05999994</v>
      </c>
      <c r="E291" s="2">
        <v>600996971.05999994</v>
      </c>
      <c r="F291" s="2">
        <v>582026633.17999995</v>
      </c>
      <c r="G291" s="2">
        <v>611432700.27637827</v>
      </c>
      <c r="H291" s="2">
        <v>19326841.714285709</v>
      </c>
      <c r="I291" s="2">
        <v>592592382.39637828</v>
      </c>
      <c r="J291" s="2">
        <v>554086825.86017311</v>
      </c>
      <c r="K291" s="2">
        <v>659802124.46027744</v>
      </c>
      <c r="L291" s="10">
        <v>377644.71381311509</v>
      </c>
      <c r="M291" s="10">
        <v>377726.43134742673</v>
      </c>
      <c r="N291" s="10">
        <v>365803.57919689239</v>
      </c>
      <c r="O291" s="10">
        <v>384285.28429548442</v>
      </c>
      <c r="P291" s="10">
        <v>12146.914712528411</v>
      </c>
      <c r="Q291" s="10">
        <v>372444.14967926178</v>
      </c>
      <c r="R291" s="10">
        <v>348243.41796539881</v>
      </c>
      <c r="S291" s="10">
        <v>414685.45411845372</v>
      </c>
      <c r="T291" s="10">
        <v>10759.74054616431</v>
      </c>
      <c r="U291" s="10">
        <v>10762.068817778099</v>
      </c>
      <c r="V291" s="10">
        <v>10422.36647052503</v>
      </c>
      <c r="W291" s="10">
        <v>10948.94169967012</v>
      </c>
      <c r="X291" s="10">
        <v>346.08627093843052</v>
      </c>
      <c r="Y291" s="10">
        <v>10611.56762403084</v>
      </c>
      <c r="Z291" s="10">
        <v>9922.0475943731308</v>
      </c>
      <c r="AA291" s="10">
        <v>11815.094270830839</v>
      </c>
      <c r="AB291" s="10">
        <v>6.7624939798924686</v>
      </c>
      <c r="AC291" s="10">
        <v>6.7639572979626594</v>
      </c>
      <c r="AD291" s="10">
        <v>6.5504544659568156</v>
      </c>
      <c r="AE291" s="10">
        <v>6.8814068529382642</v>
      </c>
      <c r="AF291" s="10">
        <v>0.2175151262898147</v>
      </c>
      <c r="AG291" s="10">
        <v>6.6693673390026103</v>
      </c>
      <c r="AH291" s="10">
        <v>6.236004189624647</v>
      </c>
      <c r="AI291" s="10">
        <v>7.4257835061681421</v>
      </c>
      <c r="AJ291" s="10">
        <v>0.0026870609105416055</v>
      </c>
      <c r="AK291" s="10">
        <v>0.0026745938286929934</v>
      </c>
      <c r="AL291" s="10">
        <v>0.0027018147218630939</v>
      </c>
      <c r="AM291" s="10">
        <v>0.0026946050742905213</v>
      </c>
      <c r="AN291" s="10">
        <v>0.0005519411372312341</v>
      </c>
      <c r="AO291" s="10">
        <v>0.0027094192615113445</v>
      </c>
      <c r="AP291" s="10">
        <v>0.0027034887233112464</v>
      </c>
      <c r="AQ291" s="10">
        <v>0.0029218681142335846</v>
      </c>
      <c r="AR291" s="10">
        <v>0.28409389461485224</v>
      </c>
      <c r="AS291" s="10">
        <v>0.28314623779657511</v>
      </c>
      <c r="AT291" s="10">
        <v>0.29188628645643405</v>
      </c>
      <c r="AU291" s="10">
        <v>0.28746658546181258</v>
      </c>
      <c r="AV291" s="10">
        <v>0.034345317620127491</v>
      </c>
      <c r="AW291" s="10">
        <v>0.29526794242662824</v>
      </c>
      <c r="AX291" s="10">
        <v>0.29554456010800056</v>
      </c>
      <c r="AY291" s="10">
        <v>0.31941689708207083</v>
      </c>
      <c r="AZ291" s="10">
        <v>-0.089322497178206062</v>
      </c>
      <c r="BA291" s="10">
        <v>-0.089125438097642506</v>
      </c>
      <c r="BB291" s="10">
        <v>-0.11787699432447019</v>
      </c>
      <c r="BC291" s="10">
        <v>-0.073308985210476019</v>
      </c>
      <c r="BD291" s="10">
        <v>-0.97070812445459276</v>
      </c>
      <c r="BE291" s="10">
        <v>-0.10186348235674014</v>
      </c>
      <c r="BF291" s="10">
        <v>-0.16022273145388877</v>
      </c>
      <c r="BG291" s="10">
        <v>0</v>
      </c>
    </row>
    <row r="292" x14ac:dyDescent="0.3">
      <c r="A292" s="36">
        <v>7.4499999999999815</v>
      </c>
      <c r="B292" s="36">
        <v>7.4999999999999813</v>
      </c>
      <c r="C292" s="37">
        <v>150</v>
      </c>
      <c r="D292" s="2">
        <v>393087338.68000001</v>
      </c>
      <c r="E292" s="2">
        <v>393087338.68000001</v>
      </c>
      <c r="F292" s="2">
        <v>388664546.68000001</v>
      </c>
      <c r="G292" s="2">
        <v>396196000.66500002</v>
      </c>
      <c r="H292" s="2">
        <v>6659999.9999999991</v>
      </c>
      <c r="I292" s="2">
        <v>391773208.66500002</v>
      </c>
      <c r="J292" s="2">
        <v>369181671.85983193</v>
      </c>
      <c r="K292" s="2">
        <v>406371297.96662939</v>
      </c>
      <c r="L292" s="10">
        <v>247055.2844643711</v>
      </c>
      <c r="M292" s="10">
        <v>247055.2844643711</v>
      </c>
      <c r="N292" s="10">
        <v>244275.56090635469</v>
      </c>
      <c r="O292" s="10">
        <v>249009.07766866701</v>
      </c>
      <c r="P292" s="10">
        <v>4185.8081719395441</v>
      </c>
      <c r="Q292" s="10">
        <v>246229.35411065069</v>
      </c>
      <c r="R292" s="10">
        <v>232030.57942960781</v>
      </c>
      <c r="S292" s="10">
        <v>255404.24922978939</v>
      </c>
      <c r="T292" s="10">
        <v>11493.445767082831</v>
      </c>
      <c r="U292" s="10">
        <v>11493.445767082831</v>
      </c>
      <c r="V292" s="10">
        <v>11364.12814479109</v>
      </c>
      <c r="W292" s="10">
        <v>11584.33965863571</v>
      </c>
      <c r="X292" s="10">
        <v>194.73114821204061</v>
      </c>
      <c r="Y292" s="10">
        <v>11455.022036343969</v>
      </c>
      <c r="Z292" s="10">
        <v>10794.470099114989</v>
      </c>
      <c r="AA292" s="10">
        <v>11881.854272291141</v>
      </c>
      <c r="AB292" s="10">
        <v>7.2236275098497442</v>
      </c>
      <c r="AC292" s="10">
        <v>7.2236275098497442</v>
      </c>
      <c r="AD292" s="10">
        <v>7.1423514197349416</v>
      </c>
      <c r="AE292" s="10">
        <v>7.2807542957418514</v>
      </c>
      <c r="AF292" s="10">
        <v>0.1223884732007703</v>
      </c>
      <c r="AG292" s="10">
        <v>7.1994782056270479</v>
      </c>
      <c r="AH292" s="10">
        <v>6.78432149438928</v>
      </c>
      <c r="AI292" s="10">
        <v>7.4677421487614213</v>
      </c>
      <c r="AJ292" s="10">
        <v>0.0017578760494856784</v>
      </c>
      <c r="AK292" s="10">
        <v>0.0017493415454600022</v>
      </c>
      <c r="AL292" s="10">
        <v>0.0018042122717802013</v>
      </c>
      <c r="AM292" s="10">
        <v>0.0017460494888856118</v>
      </c>
      <c r="AN292" s="10">
        <v>0.00019019806900177097</v>
      </c>
      <c r="AO292" s="10">
        <v>0.0017912445539859196</v>
      </c>
      <c r="AP292" s="10">
        <v>0.0018013034061526653</v>
      </c>
      <c r="AQ292" s="10">
        <v>0.0017995748938209022</v>
      </c>
      <c r="AR292" s="10">
        <v>0.28585177066433792</v>
      </c>
      <c r="AS292" s="10">
        <v>0.28489557934203513</v>
      </c>
      <c r="AT292" s="10">
        <v>0.29369049872821423</v>
      </c>
      <c r="AU292" s="10">
        <v>0.28921263495069821</v>
      </c>
      <c r="AV292" s="10">
        <v>0.034535515689129263</v>
      </c>
      <c r="AW292" s="10">
        <v>0.29705918698061418</v>
      </c>
      <c r="AX292" s="10">
        <v>0.29734586351415321</v>
      </c>
      <c r="AY292" s="10">
        <v>0.3212164719758917</v>
      </c>
      <c r="AZ292" s="10">
        <v>-0.032689216372068342</v>
      </c>
      <c r="BA292" s="10">
        <v>-0.032689216372068342</v>
      </c>
      <c r="BB292" s="10">
        <v>-0.043572839359544147</v>
      </c>
      <c r="BC292" s="10">
        <v>-0.025039409408449398</v>
      </c>
      <c r="BD292" s="10">
        <v>-0.98361104725327597</v>
      </c>
      <c r="BE292" s="10">
        <v>-0.035923032395925203</v>
      </c>
      <c r="BF292" s="10">
        <v>-0.091516370110005796</v>
      </c>
      <c r="BG292" s="10">
        <v>-1.1102230246251565e-16</v>
      </c>
    </row>
    <row r="293" x14ac:dyDescent="0.3">
      <c r="A293" s="36">
        <v>7.4999999999999813</v>
      </c>
      <c r="B293" s="36">
        <v>7.5499999999999812</v>
      </c>
      <c r="C293" s="37">
        <v>151</v>
      </c>
      <c r="D293" s="2">
        <v>651402001.10000002</v>
      </c>
      <c r="E293" s="2">
        <v>651402001.10000002</v>
      </c>
      <c r="F293" s="2">
        <v>642752251.10000002</v>
      </c>
      <c r="G293" s="2">
        <v>660848119.11235094</v>
      </c>
      <c r="H293" s="2">
        <v>22678752</v>
      </c>
      <c r="I293" s="2">
        <v>652198369.11235094</v>
      </c>
      <c r="J293" s="2">
        <v>614597102.88332641</v>
      </c>
      <c r="K293" s="2">
        <v>686422227.69174004</v>
      </c>
      <c r="L293" s="10">
        <v>409405.97889221512</v>
      </c>
      <c r="M293" s="10">
        <v>409405.97889221512</v>
      </c>
      <c r="N293" s="10">
        <v>403969.61339142919</v>
      </c>
      <c r="O293" s="10">
        <v>415342.86147017358</v>
      </c>
      <c r="P293" s="10">
        <v>14253.589407055601</v>
      </c>
      <c r="Q293" s="10">
        <v>409906.4959693877</v>
      </c>
      <c r="R293" s="10">
        <v>386274.11046537489</v>
      </c>
      <c r="S293" s="10">
        <v>431416.18169264751</v>
      </c>
      <c r="T293" s="10">
        <v>11368.27227050611</v>
      </c>
      <c r="U293" s="10">
        <v>11368.27227050611</v>
      </c>
      <c r="V293" s="10">
        <v>11217.31677312391</v>
      </c>
      <c r="W293" s="10">
        <v>11533.125987999139</v>
      </c>
      <c r="X293" s="10">
        <v>395.7897382198953</v>
      </c>
      <c r="Y293" s="10">
        <v>11382.170490616951</v>
      </c>
      <c r="Z293" s="10">
        <v>10725.952929900979</v>
      </c>
      <c r="AA293" s="10">
        <v>11979.44550945445</v>
      </c>
      <c r="AB293" s="10">
        <v>7.1449560016093381</v>
      </c>
      <c r="AC293" s="10">
        <v>7.1449560016093381</v>
      </c>
      <c r="AD293" s="10">
        <v>7.0500805129394273</v>
      </c>
      <c r="AE293" s="10">
        <v>7.2485665178040772</v>
      </c>
      <c r="AF293" s="10">
        <v>0.24875374183343099</v>
      </c>
      <c r="AG293" s="10">
        <v>7.1536910291341664</v>
      </c>
      <c r="AH293" s="10">
        <v>6.7412584723451117</v>
      </c>
      <c r="AI293" s="10">
        <v>7.5290782145313688</v>
      </c>
      <c r="AJ293" s="10">
        <v>0.002913052300707427</v>
      </c>
      <c r="AK293" s="10">
        <v>0.0028989094055956433</v>
      </c>
      <c r="AL293" s="10">
        <v>0.0029837079534392316</v>
      </c>
      <c r="AM293" s="10">
        <v>0.0029123805355692769</v>
      </c>
      <c r="AN293" s="10">
        <v>0.0006476658915570649</v>
      </c>
      <c r="AO293" s="10">
        <v>0.0029819465725384742</v>
      </c>
      <c r="AP293" s="10">
        <v>0.0029987291873352319</v>
      </c>
      <c r="AQ293" s="10">
        <v>0.003039752594968232</v>
      </c>
      <c r="AR293" s="10">
        <v>0.28876482296504535</v>
      </c>
      <c r="AS293" s="10">
        <v>0.28779448874763075</v>
      </c>
      <c r="AT293" s="10">
        <v>0.29667420668165345</v>
      </c>
      <c r="AU293" s="10">
        <v>0.29212501548626751</v>
      </c>
      <c r="AV293" s="10">
        <v>0.035183181580686326</v>
      </c>
      <c r="AW293" s="10">
        <v>0.30004113355315265</v>
      </c>
      <c r="AX293" s="10">
        <v>0.30034459270148844</v>
      </c>
      <c r="AY293" s="10">
        <v>0.32425622457085995</v>
      </c>
      <c r="AZ293" s="10">
        <v>-0.051018491504134289</v>
      </c>
      <c r="BA293" s="10">
        <v>-0.051018491504134289</v>
      </c>
      <c r="BB293" s="10">
        <v>-0.063619700572038362</v>
      </c>
      <c r="BC293" s="10">
        <v>-0.037257110197885357</v>
      </c>
      <c r="BD293" s="10">
        <v>-0.96696093004408856</v>
      </c>
      <c r="BE293" s="10">
        <v>-0.049858319265789319</v>
      </c>
      <c r="BF293" s="10">
        <v>-0.10463694488732234</v>
      </c>
      <c r="BG293" s="10">
        <v>0</v>
      </c>
    </row>
    <row r="294" x14ac:dyDescent="0.3">
      <c r="A294" s="36">
        <v>7.5499999999999812</v>
      </c>
      <c r="B294" s="36">
        <v>7.599999999999981</v>
      </c>
      <c r="C294" s="37">
        <v>152</v>
      </c>
      <c r="D294" s="2">
        <v>540290464.74000001</v>
      </c>
      <c r="E294" s="2">
        <v>540290464.74000001</v>
      </c>
      <c r="F294" s="2">
        <v>529928044.62</v>
      </c>
      <c r="G294" s="2">
        <v>547746577.9384706</v>
      </c>
      <c r="H294" s="2">
        <v>3867857.1428571432</v>
      </c>
      <c r="I294" s="2">
        <v>537384157.8184706</v>
      </c>
      <c r="J294" s="2">
        <v>503483618.42179549</v>
      </c>
      <c r="K294" s="2">
        <v>559712229.20076239</v>
      </c>
      <c r="L294" s="10">
        <v>339572.40878824418</v>
      </c>
      <c r="M294" s="10">
        <v>339572.40878824418</v>
      </c>
      <c r="N294" s="10">
        <v>333059.63058713812</v>
      </c>
      <c r="O294" s="10">
        <v>344258.57388690248</v>
      </c>
      <c r="P294" s="10">
        <v>2430.947152622547</v>
      </c>
      <c r="Q294" s="10">
        <v>337745.79568579642</v>
      </c>
      <c r="R294" s="10">
        <v>316439.31598012662</v>
      </c>
      <c r="S294" s="10">
        <v>351778.98242087848</v>
      </c>
      <c r="T294" s="10">
        <v>11634.412126445441</v>
      </c>
      <c r="U294" s="10">
        <v>11634.412126445441</v>
      </c>
      <c r="V294" s="10">
        <v>11411.271660027131</v>
      </c>
      <c r="W294" s="10">
        <v>11794.96927019252</v>
      </c>
      <c r="X294" s="10">
        <v>83.288984320444939</v>
      </c>
      <c r="Y294" s="10">
        <v>11571.82880377421</v>
      </c>
      <c r="Z294" s="10">
        <v>10841.827309412251</v>
      </c>
      <c r="AA294" s="10">
        <v>12052.633114424571</v>
      </c>
      <c r="AB294" s="10">
        <v>7.3122248280161983</v>
      </c>
      <c r="AC294" s="10">
        <v>7.3122248280161983</v>
      </c>
      <c r="AD294" s="10">
        <v>7.1719811061206764</v>
      </c>
      <c r="AE294" s="10">
        <v>7.4131349487909413</v>
      </c>
      <c r="AF294" s="10">
        <v>0.052347103783943402</v>
      </c>
      <c r="AG294" s="10">
        <v>7.2728912268954202</v>
      </c>
      <c r="AH294" s="10">
        <v>6.8140854880623314</v>
      </c>
      <c r="AI294" s="10">
        <v>7.5750766041662931</v>
      </c>
      <c r="AJ294" s="10">
        <v>0.0024161644862978025</v>
      </c>
      <c r="AK294" s="10">
        <v>0.0024044339859925971</v>
      </c>
      <c r="AL294" s="10">
        <v>0.0024599688585722232</v>
      </c>
      <c r="AM294" s="10">
        <v>0.0024139381287116494</v>
      </c>
      <c r="AN294" s="10">
        <v>0.00011045930326518555</v>
      </c>
      <c r="AO294" s="10">
        <v>0.0024569991638038221</v>
      </c>
      <c r="AP294" s="10">
        <v>0.0024565866236977876</v>
      </c>
      <c r="AQ294" s="10">
        <v>0.0024786299634698508</v>
      </c>
      <c r="AR294" s="10">
        <v>0.29118098745134313</v>
      </c>
      <c r="AS294" s="10">
        <v>0.29019892273362335</v>
      </c>
      <c r="AT294" s="10">
        <v>0.2991341755402257</v>
      </c>
      <c r="AU294" s="10">
        <v>0.29453895361497917</v>
      </c>
      <c r="AV294" s="10">
        <v>0.03529364088395151</v>
      </c>
      <c r="AW294" s="10">
        <v>0.30249813271695647</v>
      </c>
      <c r="AX294" s="10">
        <v>0.30280117932518624</v>
      </c>
      <c r="AY294" s="10">
        <v>0.32673485453432982</v>
      </c>
      <c r="AZ294" s="10">
        <v>-0.03469955353395715</v>
      </c>
      <c r="BA294" s="10">
        <v>-0.03469955353395715</v>
      </c>
      <c r="BB294" s="10">
        <v>-0.053213389000437816</v>
      </c>
      <c r="BC294" s="10">
        <v>-0.021378220160345629</v>
      </c>
      <c r="BD294" s="10">
        <v>-0.99308956113326263</v>
      </c>
      <c r="BE294" s="10">
        <v>-0.039892055626826295</v>
      </c>
      <c r="BF294" s="10">
        <v>-0.10045985748651265</v>
      </c>
      <c r="BG294" s="10">
        <v>0</v>
      </c>
    </row>
    <row r="295" x14ac:dyDescent="0.3">
      <c r="A295" s="36">
        <v>7.599999999999981</v>
      </c>
      <c r="B295" s="36">
        <v>7.6499999999999808</v>
      </c>
      <c r="C295" s="37">
        <v>153</v>
      </c>
      <c r="D295" s="2">
        <v>536243030.47250003</v>
      </c>
      <c r="E295" s="2">
        <v>536243030.47250003</v>
      </c>
      <c r="F295" s="2">
        <v>523164021.67250001</v>
      </c>
      <c r="G295" s="2">
        <v>543486781.3114804</v>
      </c>
      <c r="H295" s="2">
        <v>37766957.142857142</v>
      </c>
      <c r="I295" s="2">
        <v>530407772.51148051</v>
      </c>
      <c r="J295" s="2">
        <v>491797925.78939098</v>
      </c>
      <c r="K295" s="2">
        <v>561184090.85904336</v>
      </c>
      <c r="L295" s="10">
        <v>337028.5974620746</v>
      </c>
      <c r="M295" s="10">
        <v>337028.5974620746</v>
      </c>
      <c r="N295" s="10">
        <v>328808.44402124739</v>
      </c>
      <c r="O295" s="10">
        <v>341581.29287608329</v>
      </c>
      <c r="P295" s="10">
        <v>23736.52219787717</v>
      </c>
      <c r="Q295" s="10">
        <v>333361.13943525607</v>
      </c>
      <c r="R295" s="10">
        <v>309094.86136819079</v>
      </c>
      <c r="S295" s="10">
        <v>352704.04706910619</v>
      </c>
      <c r="T295" s="10">
        <v>11596.44977450154</v>
      </c>
      <c r="U295" s="10">
        <v>11596.44977450154</v>
      </c>
      <c r="V295" s="10">
        <v>11313.61147165996</v>
      </c>
      <c r="W295" s="10">
        <v>11753.09851026081</v>
      </c>
      <c r="X295" s="10">
        <v>816.7241283434355</v>
      </c>
      <c r="Y295" s="10">
        <v>11470.26020741924</v>
      </c>
      <c r="Z295" s="10">
        <v>10635.308286609379</v>
      </c>
      <c r="AA295" s="10">
        <v>12135.809239631581</v>
      </c>
      <c r="AB295" s="10">
        <v>7.2883655002394923</v>
      </c>
      <c r="AC295" s="10">
        <v>7.2883655002394923</v>
      </c>
      <c r="AD295" s="10">
        <v>7.1106017045380261</v>
      </c>
      <c r="AE295" s="10">
        <v>7.3868191876666964</v>
      </c>
      <c r="AF295" s="10">
        <v>0.51331089048650957</v>
      </c>
      <c r="AG295" s="10">
        <v>7.2090553919652294</v>
      </c>
      <c r="AH295" s="10">
        <v>6.6842883389168026</v>
      </c>
      <c r="AI295" s="10">
        <v>7.6273527760284203</v>
      </c>
      <c r="AJ295" s="10">
        <v>0.0023980644686666117</v>
      </c>
      <c r="AK295" s="10">
        <v>0.0023864218441097471</v>
      </c>
      <c r="AL295" s="10">
        <v>0.0024285697167860027</v>
      </c>
      <c r="AM295" s="10">
        <v>0.0023951650575276171</v>
      </c>
      <c r="AN295" s="10">
        <v>0.0010785589070036142</v>
      </c>
      <c r="AO295" s="10">
        <v>0.0024251021072638</v>
      </c>
      <c r="AP295" s="10">
        <v>0.0023995700393262989</v>
      </c>
      <c r="AQ295" s="10">
        <v>0.0024851479564990671</v>
      </c>
      <c r="AR295" s="10">
        <v>0.29357905192000977</v>
      </c>
      <c r="AS295" s="10">
        <v>0.29258534457773311</v>
      </c>
      <c r="AT295" s="10">
        <v>0.30156274525701171</v>
      </c>
      <c r="AU295" s="10">
        <v>0.2969341186725068</v>
      </c>
      <c r="AV295" s="10">
        <v>0.036372199790955122</v>
      </c>
      <c r="AW295" s="10">
        <v>0.30492323482422029</v>
      </c>
      <c r="AX295" s="10">
        <v>0.30520074936451252</v>
      </c>
      <c r="AY295" s="10">
        <v>0.32922000249082889</v>
      </c>
      <c r="AZ295" s="10">
        <v>-0.044443634081579808</v>
      </c>
      <c r="BA295" s="10">
        <v>-0.044443634081579808</v>
      </c>
      <c r="BB295" s="10">
        <v>-0.067749727417153571</v>
      </c>
      <c r="BC295" s="10">
        <v>-0.031535657970047648</v>
      </c>
      <c r="BD295" s="10">
        <v>-0.93270130469122059</v>
      </c>
      <c r="BE295" s="10">
        <v>-0.0548417513056213</v>
      </c>
      <c r="BF295" s="10">
        <v>-0.12364243071010472</v>
      </c>
      <c r="BG295" s="10">
        <v>0</v>
      </c>
    </row>
    <row r="296" x14ac:dyDescent="0.3">
      <c r="A296" s="36">
        <v>7.6499999999999808</v>
      </c>
      <c r="B296" s="36">
        <v>7.6999999999999806</v>
      </c>
      <c r="C296" s="37">
        <v>154</v>
      </c>
      <c r="D296" s="2">
        <v>801040382.39999998</v>
      </c>
      <c r="E296" s="2">
        <v>801040382.39999998</v>
      </c>
      <c r="F296" s="2">
        <v>787834370.39999998</v>
      </c>
      <c r="G296" s="2">
        <v>808606914.06138444</v>
      </c>
      <c r="H296" s="2">
        <v>21510000</v>
      </c>
      <c r="I296" s="2">
        <v>795400902.06138456</v>
      </c>
      <c r="J296" s="2">
        <v>740018109.8522979</v>
      </c>
      <c r="K296" s="2">
        <v>814942660.48648143</v>
      </c>
      <c r="L296" s="10">
        <v>503453.66046599072</v>
      </c>
      <c r="M296" s="10">
        <v>503453.66046599072</v>
      </c>
      <c r="N296" s="10">
        <v>495153.68554882368</v>
      </c>
      <c r="O296" s="10">
        <v>508209.22353828233</v>
      </c>
      <c r="P296" s="10">
        <v>13519.029095858799</v>
      </c>
      <c r="Q296" s="10">
        <v>499909.24862111552</v>
      </c>
      <c r="R296" s="10">
        <v>465101.17891937</v>
      </c>
      <c r="S296" s="10">
        <v>512191.23842739762</v>
      </c>
      <c r="T296" s="10">
        <v>12000.425198124371</v>
      </c>
      <c r="U296" s="10">
        <v>12000.425198124371</v>
      </c>
      <c r="V296" s="10">
        <v>11802.585285613701</v>
      </c>
      <c r="W296" s="10">
        <v>12113.7797794997</v>
      </c>
      <c r="X296" s="10">
        <v>322.24236341028592</v>
      </c>
      <c r="Y296" s="10">
        <v>11915.939866989031</v>
      </c>
      <c r="Z296" s="10">
        <v>11086.247544640501</v>
      </c>
      <c r="AA296" s="10">
        <v>12208.695906974899</v>
      </c>
      <c r="AB296" s="10">
        <v>7.5422639431018359</v>
      </c>
      <c r="AC296" s="10">
        <v>7.5422639431018359</v>
      </c>
      <c r="AD296" s="10">
        <v>7.4179216123926794</v>
      </c>
      <c r="AE296" s="10">
        <v>7.6135072663822614</v>
      </c>
      <c r="AF296" s="10">
        <v>0.20252923695313621</v>
      </c>
      <c r="AG296" s="10">
        <v>7.4891649356731058</v>
      </c>
      <c r="AH296" s="10">
        <v>6.9677035388139501</v>
      </c>
      <c r="AI296" s="10">
        <v>7.6731620264475078</v>
      </c>
      <c r="AJ296" s="10">
        <v>0.0035822311337229892</v>
      </c>
      <c r="AK296" s="10">
        <v>0.0035648393693601911</v>
      </c>
      <c r="AL296" s="10">
        <v>0.0036571908895415913</v>
      </c>
      <c r="AM296" s="10">
        <v>0.0035635586594425124</v>
      </c>
      <c r="AN296" s="10">
        <v>0.00061428835799220635</v>
      </c>
      <c r="AO296" s="10">
        <v>0.0036366895503342953</v>
      </c>
      <c r="AP296" s="10">
        <v>0.0036106807122258866</v>
      </c>
      <c r="AQ296" s="10">
        <v>0.0036088925547972986</v>
      </c>
      <c r="AR296" s="10">
        <v>0.29716128305373274</v>
      </c>
      <c r="AS296" s="10">
        <v>0.2961501839470933</v>
      </c>
      <c r="AT296" s="10">
        <v>0.30521993614655329</v>
      </c>
      <c r="AU296" s="10">
        <v>0.30049767733194932</v>
      </c>
      <c r="AV296" s="10">
        <v>0.036986488148947325</v>
      </c>
      <c r="AW296" s="10">
        <v>0.30855992437455459</v>
      </c>
      <c r="AX296" s="10">
        <v>0.30881143007673839</v>
      </c>
      <c r="AY296" s="10">
        <v>0.33282889504562618</v>
      </c>
      <c r="AZ296" s="10">
        <v>-0.017059210126737612</v>
      </c>
      <c r="BA296" s="10">
        <v>-0.017059210126737612</v>
      </c>
      <c r="BB296" s="10">
        <v>-0.033264045927230201</v>
      </c>
      <c r="BC296" s="10">
        <v>-0.0077744689685467216</v>
      </c>
      <c r="BD296" s="10">
        <v>-0.97360550497238718</v>
      </c>
      <c r="BE296" s="10">
        <v>-0.023979304769039089</v>
      </c>
      <c r="BF296" s="10">
        <v>-0.091938432317995478</v>
      </c>
      <c r="BG296" s="10">
        <v>-1.1102230246251565e-16</v>
      </c>
    </row>
    <row r="297" x14ac:dyDescent="0.3">
      <c r="A297" s="36">
        <v>7.6999999999999806</v>
      </c>
      <c r="B297" s="36">
        <v>7.7499999999999805</v>
      </c>
      <c r="C297" s="37">
        <v>155</v>
      </c>
      <c r="D297" s="2">
        <v>344153406.29000002</v>
      </c>
      <c r="E297" s="2">
        <v>353494846.29000002</v>
      </c>
      <c r="F297" s="2">
        <v>338475141.88999999</v>
      </c>
      <c r="G297" s="2">
        <v>361279176.68137991</v>
      </c>
      <c r="H297" s="2">
        <v>6453214.2857142854</v>
      </c>
      <c r="I297" s="2">
        <v>355600912.28137988</v>
      </c>
      <c r="J297" s="2">
        <v>333819337.86347347</v>
      </c>
      <c r="K297" s="2">
        <v>373619294.60412347</v>
      </c>
      <c r="L297" s="10">
        <v>216300.3213888157</v>
      </c>
      <c r="M297" s="10">
        <v>222171.41386474401</v>
      </c>
      <c r="N297" s="10">
        <v>212731.53377200579</v>
      </c>
      <c r="O297" s="10">
        <v>227063.86337905569</v>
      </c>
      <c r="P297" s="10">
        <v>4055.8434072702498</v>
      </c>
      <c r="Q297" s="10">
        <v>223495.07576224589</v>
      </c>
      <c r="R297" s="10">
        <v>209805.36221927559</v>
      </c>
      <c r="S297" s="10">
        <v>234819.62410634061</v>
      </c>
      <c r="T297" s="10">
        <v>11315.624590320251</v>
      </c>
      <c r="U297" s="10">
        <v>11622.767353521411</v>
      </c>
      <c r="V297" s="10">
        <v>11128.925556980341</v>
      </c>
      <c r="W297" s="10">
        <v>11878.71298353981</v>
      </c>
      <c r="X297" s="10">
        <v>212.17907166812279</v>
      </c>
      <c r="Y297" s="10">
        <v>11692.013950199909</v>
      </c>
      <c r="Z297" s="10">
        <v>10975.844606545459</v>
      </c>
      <c r="AA297" s="10">
        <v>12284.451062146491</v>
      </c>
      <c r="AB297" s="10">
        <v>7.1118669490634474</v>
      </c>
      <c r="AC297" s="10">
        <v>7.3049060914297366</v>
      </c>
      <c r="AD297" s="10">
        <v>6.9945266578551273</v>
      </c>
      <c r="AE297" s="10">
        <v>7.4657678496434423</v>
      </c>
      <c r="AF297" s="10">
        <v>0.13335448830374991</v>
      </c>
      <c r="AG297" s="10">
        <v>7.348427558435124</v>
      </c>
      <c r="AH297" s="10">
        <v>6.8983153225250069</v>
      </c>
      <c r="AI297" s="10">
        <v>7.7207741206793106</v>
      </c>
      <c r="AJ297" s="10">
        <v>0.0015390448145637151</v>
      </c>
      <c r="AK297" s="10">
        <v>0.0015731445912189525</v>
      </c>
      <c r="AL297" s="10">
        <v>0.0015712289940180116</v>
      </c>
      <c r="AM297" s="10">
        <v>0.0015921698369765092</v>
      </c>
      <c r="AN297" s="10">
        <v>0.00018429262702665165</v>
      </c>
      <c r="AO297" s="10">
        <v>0.0016258595111364783</v>
      </c>
      <c r="AP297" s="10">
        <v>0.0016287642539345856</v>
      </c>
      <c r="AQ297" s="10">
        <v>0.0016545359029560911</v>
      </c>
      <c r="AR297" s="10">
        <v>0.29870032786829648</v>
      </c>
      <c r="AS297" s="10">
        <v>0.29772332853831224</v>
      </c>
      <c r="AT297" s="10">
        <v>0.30679116514057131</v>
      </c>
      <c r="AU297" s="10">
        <v>0.30208984716892584</v>
      </c>
      <c r="AV297" s="10">
        <v>0.037170780775973973</v>
      </c>
      <c r="AW297" s="10">
        <v>0.31018578388569107</v>
      </c>
      <c r="AX297" s="10">
        <v>0.31044019433067299</v>
      </c>
      <c r="AY297" s="10">
        <v>0.33448343094858229</v>
      </c>
      <c r="AZ297" s="10">
        <v>-0.078866077688371838</v>
      </c>
      <c r="BA297" s="10">
        <v>-0.053863514558172843</v>
      </c>
      <c r="BB297" s="10">
        <v>-0.094064073300500373</v>
      </c>
      <c r="BC297" s="10">
        <v>-0.033028588461468056</v>
      </c>
      <c r="BD297" s="10">
        <v>-0.98272783451252987</v>
      </c>
      <c r="BE297" s="10">
        <v>-0.04822658407359659</v>
      </c>
      <c r="BF297" s="10">
        <v>-0.10652543194489172</v>
      </c>
      <c r="BG297" s="10">
        <v>0</v>
      </c>
    </row>
    <row r="298" x14ac:dyDescent="0.3">
      <c r="A298" s="36">
        <v>7.7499999999999805</v>
      </c>
      <c r="B298" s="36">
        <v>7.7999999999999803</v>
      </c>
      <c r="C298" s="37">
        <v>156</v>
      </c>
      <c r="D298" s="2">
        <v>485089167.48000002</v>
      </c>
      <c r="E298" s="2">
        <v>486394767.48000002</v>
      </c>
      <c r="F298" s="2">
        <v>475282960.68000001</v>
      </c>
      <c r="G298" s="2">
        <v>494083010.3192457</v>
      </c>
      <c r="H298" s="2">
        <v>39836153.142857142</v>
      </c>
      <c r="I298" s="2">
        <v>484276803.51924568</v>
      </c>
      <c r="J298" s="2">
        <v>452480748.34271729</v>
      </c>
      <c r="K298" s="2">
        <v>502131256.00054872</v>
      </c>
      <c r="L298" s="10">
        <v>304878.40861218242</v>
      </c>
      <c r="M298" s="10">
        <v>305698.97785381658</v>
      </c>
      <c r="N298" s="10">
        <v>298715.21033002483</v>
      </c>
      <c r="O298" s="10">
        <v>310531.03636798641</v>
      </c>
      <c r="P298" s="10">
        <v>25037.011315916909</v>
      </c>
      <c r="Q298" s="10">
        <v>304367.83808582881</v>
      </c>
      <c r="R298" s="10">
        <v>284384.02613487479</v>
      </c>
      <c r="S298" s="10">
        <v>315589.35656957421</v>
      </c>
      <c r="T298" s="10">
        <v>11951.835993791119</v>
      </c>
      <c r="U298" s="10">
        <v>11984.003929336979</v>
      </c>
      <c r="V298" s="10">
        <v>11710.226443935249</v>
      </c>
      <c r="W298" s="10">
        <v>12173.43017023297</v>
      </c>
      <c r="X298" s="10">
        <v>981.50031150016366</v>
      </c>
      <c r="Y298" s="10">
        <v>11931.82062037711</v>
      </c>
      <c r="Z298" s="10">
        <v>11148.415708052269</v>
      </c>
      <c r="AA298" s="10">
        <v>12371.726316321699</v>
      </c>
      <c r="AB298" s="10">
        <v>7.511725641515322</v>
      </c>
      <c r="AC298" s="10">
        <v>7.5319431801763281</v>
      </c>
      <c r="AD298" s="10">
        <v>7.3598741057487578</v>
      </c>
      <c r="AE298" s="10">
        <v>7.6509975205850731</v>
      </c>
      <c r="AF298" s="10">
        <v>0.61687267637216114</v>
      </c>
      <c r="AG298" s="10">
        <v>7.4991459848185089</v>
      </c>
      <c r="AH298" s="10">
        <v>7.0067762124541071</v>
      </c>
      <c r="AI298" s="10">
        <v>7.7756265939728042</v>
      </c>
      <c r="AJ298" s="10">
        <v>0.0021693057635525036</v>
      </c>
      <c r="AK298" s="10">
        <v>0.0021645840262990218</v>
      </c>
      <c r="AL298" s="10">
        <v>0.0022063019576954094</v>
      </c>
      <c r="AM298" s="10">
        <v>0.002177440928699394</v>
      </c>
      <c r="AN298" s="10">
        <v>0.0011376515621967357</v>
      </c>
      <c r="AO298" s="10">
        <v>0.0022141845530517373</v>
      </c>
      <c r="AP298" s="10">
        <v>0.0022077344985795976</v>
      </c>
      <c r="AQ298" s="10">
        <v>0.0022236383480398951</v>
      </c>
      <c r="AR298" s="10">
        <v>0.30086963363184899</v>
      </c>
      <c r="AS298" s="10">
        <v>0.29988791256461128</v>
      </c>
      <c r="AT298" s="10">
        <v>0.3089974670982667</v>
      </c>
      <c r="AU298" s="10">
        <v>0.30426728809762521</v>
      </c>
      <c r="AV298" s="10">
        <v>0.03830843233817071</v>
      </c>
      <c r="AW298" s="10">
        <v>0.31239996843874279</v>
      </c>
      <c r="AX298" s="10">
        <v>0.31264792882925257</v>
      </c>
      <c r="AY298" s="10">
        <v>0.3367070692966222</v>
      </c>
      <c r="AZ298" s="10">
        <v>-0.033939509474650298</v>
      </c>
      <c r="BA298" s="10">
        <v>-0.031339392504440067</v>
      </c>
      <c r="BB298" s="10">
        <v>-0.053468679751971782</v>
      </c>
      <c r="BC298" s="10">
        <v>-0.016028171090975096</v>
      </c>
      <c r="BD298" s="10">
        <v>-0.9206658564532505</v>
      </c>
      <c r="BE298" s="10">
        <v>-0.03555734136829658</v>
      </c>
      <c r="BF298" s="10">
        <v>-0.098879540089368834</v>
      </c>
      <c r="BG298" s="10">
        <v>0</v>
      </c>
    </row>
    <row r="299" x14ac:dyDescent="0.3">
      <c r="A299" s="36">
        <v>7.7999999999999803</v>
      </c>
      <c r="B299" s="36">
        <v>7.8499999999999801</v>
      </c>
      <c r="C299" s="37">
        <v>157</v>
      </c>
      <c r="D299" s="2">
        <v>658908645.10000002</v>
      </c>
      <c r="E299" s="2">
        <v>658908645.10000002</v>
      </c>
      <c r="F299" s="2">
        <v>645972520.77999997</v>
      </c>
      <c r="G299" s="2">
        <v>666027282.9076494</v>
      </c>
      <c r="H299" s="2">
        <v>30945000</v>
      </c>
      <c r="I299" s="2">
        <v>653091158.58764935</v>
      </c>
      <c r="J299" s="2">
        <v>610888066.78336787</v>
      </c>
      <c r="K299" s="2">
        <v>698557823.99957657</v>
      </c>
      <c r="L299" s="10">
        <v>414123.90258576482</v>
      </c>
      <c r="M299" s="10">
        <v>414123.90258576482</v>
      </c>
      <c r="N299" s="10">
        <v>405993.55200139811</v>
      </c>
      <c r="O299" s="10">
        <v>418597.96449392341</v>
      </c>
      <c r="P299" s="10">
        <v>19448.924006106488</v>
      </c>
      <c r="Q299" s="10">
        <v>410467.61390955682</v>
      </c>
      <c r="R299" s="10">
        <v>383942.98229462042</v>
      </c>
      <c r="S299" s="10">
        <v>439043.40064110112</v>
      </c>
      <c r="T299" s="10">
        <v>11742.94960168238</v>
      </c>
      <c r="U299" s="10">
        <v>11742.94960168238</v>
      </c>
      <c r="V299" s="10">
        <v>11512.40435529575</v>
      </c>
      <c r="W299" s="10">
        <v>11869.81666531784</v>
      </c>
      <c r="X299" s="10">
        <v>551.49614157651786</v>
      </c>
      <c r="Y299" s="10">
        <v>11639.27141893121</v>
      </c>
      <c r="Z299" s="10">
        <v>10887.13562017016</v>
      </c>
      <c r="AA299" s="10">
        <v>12449.570030824199</v>
      </c>
      <c r="AB299" s="10">
        <v>7.3804406014108599</v>
      </c>
      <c r="AC299" s="10">
        <v>7.3804406014108599</v>
      </c>
      <c r="AD299" s="10">
        <v>7.2355429773377429</v>
      </c>
      <c r="AE299" s="10">
        <v>7.4601765160828251</v>
      </c>
      <c r="AF299" s="10">
        <v>0.34661517360422178</v>
      </c>
      <c r="AG299" s="10">
        <v>7.3152788920097089</v>
      </c>
      <c r="AH299" s="10">
        <v>6.8425617489372916</v>
      </c>
      <c r="AI299" s="10">
        <v>7.8245513471708064</v>
      </c>
      <c r="AJ299" s="10">
        <v>0.0029466218116052522</v>
      </c>
      <c r="AK299" s="10">
        <v>0.0029323159362162291</v>
      </c>
      <c r="AL299" s="10">
        <v>0.0029986567058395406</v>
      </c>
      <c r="AM299" s="10">
        <v>0.0029352052896870801</v>
      </c>
      <c r="AN299" s="10">
        <v>0.00088373562241138195</v>
      </c>
      <c r="AO299" s="10">
        <v>0.0029860285369253032</v>
      </c>
      <c r="AP299" s="10">
        <v>0.0029806321368323154</v>
      </c>
      <c r="AQ299" s="10">
        <v>0.003093493876762503</v>
      </c>
      <c r="AR299" s="10">
        <v>0.30381625544345425</v>
      </c>
      <c r="AS299" s="10">
        <v>0.30282022850082752</v>
      </c>
      <c r="AT299" s="10">
        <v>0.31199612380410624</v>
      </c>
      <c r="AU299" s="10">
        <v>0.30720249338731231</v>
      </c>
      <c r="AV299" s="10">
        <v>0.039192167960582093</v>
      </c>
      <c r="AW299" s="10">
        <v>0.3153859969756681</v>
      </c>
      <c r="AX299" s="10">
        <v>0.31562856096608488</v>
      </c>
      <c r="AY299" s="10">
        <v>0.3398005631733847</v>
      </c>
      <c r="AZ299" s="10">
        <v>-0.056758621172641299</v>
      </c>
      <c r="BA299" s="10">
        <v>-0.056758621172641299</v>
      </c>
      <c r="BB299" s="10">
        <v>-0.075276951188522512</v>
      </c>
      <c r="BC299" s="10">
        <v>-0.046568143644393434</v>
      </c>
      <c r="BD299" s="10">
        <v>-0.95570159128298771</v>
      </c>
      <c r="BE299" s="10">
        <v>-0.065086473660274757</v>
      </c>
      <c r="BF299" s="10">
        <v>-0.12550107407609801</v>
      </c>
      <c r="BG299" s="10">
        <v>0</v>
      </c>
    </row>
    <row r="300" x14ac:dyDescent="0.3">
      <c r="A300" s="36">
        <v>7.8499999999999801</v>
      </c>
      <c r="B300" s="36">
        <v>7.8999999999999799</v>
      </c>
      <c r="C300" s="37">
        <v>158</v>
      </c>
      <c r="D300" s="2">
        <v>548786012.47000003</v>
      </c>
      <c r="E300" s="2">
        <v>548786012.47000003</v>
      </c>
      <c r="F300" s="2">
        <v>534879023.47000003</v>
      </c>
      <c r="G300" s="2">
        <v>559499453.42628586</v>
      </c>
      <c r="H300" s="2">
        <v>9976392.8571428563</v>
      </c>
      <c r="I300" s="2">
        <v>545592464.42628586</v>
      </c>
      <c r="J300" s="2">
        <v>510561598.87747979</v>
      </c>
      <c r="K300" s="2">
        <v>577077259.70558035</v>
      </c>
      <c r="L300" s="10">
        <v>344911.85820466111</v>
      </c>
      <c r="M300" s="10">
        <v>344911.85820466111</v>
      </c>
      <c r="N300" s="10">
        <v>336171.31943540077</v>
      </c>
      <c r="O300" s="10">
        <v>351645.25290502352</v>
      </c>
      <c r="P300" s="10">
        <v>6270.1601723585391</v>
      </c>
      <c r="Q300" s="10">
        <v>342904.71413576318</v>
      </c>
      <c r="R300" s="10">
        <v>320887.82475373492</v>
      </c>
      <c r="S300" s="10">
        <v>362692.89932674129</v>
      </c>
      <c r="T300" s="10">
        <v>11913.81396066257</v>
      </c>
      <c r="U300" s="10">
        <v>11913.81396066257</v>
      </c>
      <c r="V300" s="10">
        <v>11611.90160150229</v>
      </c>
      <c r="W300" s="10">
        <v>12146.39631431487</v>
      </c>
      <c r="X300" s="10">
        <v>216.58148312404441</v>
      </c>
      <c r="Y300" s="10">
        <v>11844.48395515459</v>
      </c>
      <c r="Z300" s="10">
        <v>11083.984952727351</v>
      </c>
      <c r="AA300" s="10">
        <v>12527.99990677073</v>
      </c>
      <c r="AB300" s="10">
        <v>7.4878288041304542</v>
      </c>
      <c r="AC300" s="10">
        <v>7.4878288041304542</v>
      </c>
      <c r="AD300" s="10">
        <v>7.2980769692681946</v>
      </c>
      <c r="AE300" s="10">
        <v>7.6340067495608936</v>
      </c>
      <c r="AF300" s="10">
        <v>0.13612140269540721</v>
      </c>
      <c r="AG300" s="10">
        <v>7.4442549146986341</v>
      </c>
      <c r="AH300" s="10">
        <v>6.9662815004175789</v>
      </c>
      <c r="AI300" s="10">
        <v>7.8738445026754951</v>
      </c>
      <c r="AJ300" s="10">
        <v>0.0024541563481877801</v>
      </c>
      <c r="AK300" s="10">
        <v>0.0024422413970515066</v>
      </c>
      <c r="AL300" s="10">
        <v>0.0024829517029679813</v>
      </c>
      <c r="AM300" s="10">
        <v>0.0024657334578012721</v>
      </c>
      <c r="AN300" s="10">
        <v>0.00028490850706180666</v>
      </c>
      <c r="AO300" s="10">
        <v>0.0024945287451623786</v>
      </c>
      <c r="AP300" s="10">
        <v>0.0024911213562571733</v>
      </c>
      <c r="AQ300" s="10">
        <v>0.0025555292747235477</v>
      </c>
      <c r="AR300" s="10">
        <v>0.30627041179164205</v>
      </c>
      <c r="AS300" s="10">
        <v>0.30526246989787903</v>
      </c>
      <c r="AT300" s="10">
        <v>0.31447907550707421</v>
      </c>
      <c r="AU300" s="10">
        <v>0.30966822684511358</v>
      </c>
      <c r="AV300" s="10">
        <v>0.039477076467643903</v>
      </c>
      <c r="AW300" s="10">
        <v>0.31788052572083048</v>
      </c>
      <c r="AX300" s="10">
        <v>0.31811968232234206</v>
      </c>
      <c r="AY300" s="10">
        <v>0.34235609244810822</v>
      </c>
      <c r="AZ300" s="10">
        <v>-0.049025059920077663</v>
      </c>
      <c r="BA300" s="10">
        <v>-0.049025059920077663</v>
      </c>
      <c r="BB300" s="10">
        <v>-0.073124067056652864</v>
      </c>
      <c r="BC300" s="10">
        <v>-0.030460057095756166</v>
      </c>
      <c r="BD300" s="10">
        <v>-0.9827122058799671</v>
      </c>
      <c r="BE300" s="10">
        <v>-0.054559064232331256</v>
      </c>
      <c r="BF300" s="10">
        <v>-0.1152630080451208</v>
      </c>
      <c r="BG300" s="10">
        <v>0</v>
      </c>
    </row>
    <row r="301" x14ac:dyDescent="0.3">
      <c r="A301" s="36">
        <v>7.8999999999999799</v>
      </c>
      <c r="B301" s="36">
        <v>7.9499999999999797</v>
      </c>
      <c r="C301" s="37">
        <v>159</v>
      </c>
      <c r="D301" s="2">
        <v>589886084.96000004</v>
      </c>
      <c r="E301" s="2">
        <v>589963876.96000004</v>
      </c>
      <c r="F301" s="2">
        <v>577226466.91999996</v>
      </c>
      <c r="G301" s="2">
        <v>593290607.07341659</v>
      </c>
      <c r="H301" s="2">
        <v>62490486.368571423</v>
      </c>
      <c r="I301" s="2">
        <v>580630989.03341663</v>
      </c>
      <c r="J301" s="2">
        <v>531784819.16504937</v>
      </c>
      <c r="K301" s="2">
        <v>587785926.20353436</v>
      </c>
      <c r="L301" s="10">
        <v>370743.24248333217</v>
      </c>
      <c r="M301" s="10">
        <v>370792.13473397959</v>
      </c>
      <c r="N301" s="10">
        <v>362786.67602004908</v>
      </c>
      <c r="O301" s="10">
        <v>372882.98369712918</v>
      </c>
      <c r="P301" s="10">
        <v>39275.253530036483</v>
      </c>
      <c r="Q301" s="10">
        <v>364926.41723384621</v>
      </c>
      <c r="R301" s="10">
        <v>334226.61287904758</v>
      </c>
      <c r="S301" s="10">
        <v>369423.29328135261</v>
      </c>
      <c r="T301" s="10">
        <v>12655.783843810341</v>
      </c>
      <c r="U301" s="10">
        <v>12657.452841879431</v>
      </c>
      <c r="V301" s="10">
        <v>12384.17650547093</v>
      </c>
      <c r="W301" s="10">
        <v>12728.82658385361</v>
      </c>
      <c r="X301" s="10">
        <v>1340.709855579734</v>
      </c>
      <c r="Y301" s="10">
        <v>12457.219245514199</v>
      </c>
      <c r="Z301" s="10">
        <v>11409.243062970379</v>
      </c>
      <c r="AA301" s="10">
        <v>12610.725728460289</v>
      </c>
      <c r="AB301" s="10">
        <v>7.9541566720302992</v>
      </c>
      <c r="AC301" s="10">
        <v>7.9552056368586053</v>
      </c>
      <c r="AD301" s="10">
        <v>7.7834515344357253</v>
      </c>
      <c r="AE301" s="10">
        <v>8.0000640140984611</v>
      </c>
      <c r="AF301" s="10">
        <v>0.84263577622905994</v>
      </c>
      <c r="AG301" s="10">
        <v>7.8293588765038864</v>
      </c>
      <c r="AH301" s="10">
        <v>7.1707061334273243</v>
      </c>
      <c r="AI301" s="10">
        <v>7.9258376589005053</v>
      </c>
      <c r="AJ301" s="10">
        <v>0.0026379547714718019</v>
      </c>
      <c r="AK301" s="10">
        <v>0.0026254936720995206</v>
      </c>
      <c r="AL301" s="10">
        <v>0.0026795319617120691</v>
      </c>
      <c r="AM301" s="10">
        <v>0.0026146522415734373</v>
      </c>
      <c r="AN301" s="10">
        <v>0.0017846200958384051</v>
      </c>
      <c r="AO301" s="10">
        <v>0.0026547300172097789</v>
      </c>
      <c r="AP301" s="10">
        <v>0.0025946732438710362</v>
      </c>
      <c r="AQ301" s="10">
        <v>0.0026029515397123547</v>
      </c>
      <c r="AR301" s="10">
        <v>0.30890836656311388</v>
      </c>
      <c r="AS301" s="10">
        <v>0.30788796356997855</v>
      </c>
      <c r="AT301" s="10">
        <v>0.31715860746878627</v>
      </c>
      <c r="AU301" s="10">
        <v>0.312282879086687</v>
      </c>
      <c r="AV301" s="10">
        <v>0.04126169656348231</v>
      </c>
      <c r="AW301" s="10">
        <v>0.32053525573804026</v>
      </c>
      <c r="AX301" s="10">
        <v>0.32071435556621308</v>
      </c>
      <c r="AY301" s="10">
        <v>0.34495904398782057</v>
      </c>
      <c r="AZ301" s="10">
        <v>0.0035729993911737257</v>
      </c>
      <c r="BA301" s="10">
        <v>0.0037053468948005097</v>
      </c>
      <c r="BB301" s="10">
        <v>-0.017964804553482816</v>
      </c>
      <c r="BC301" s="10">
        <v>0.0093651117260267203</v>
      </c>
      <c r="BD301" s="10">
        <v>-0.89368495640548451</v>
      </c>
      <c r="BE301" s="10">
        <v>-0.012172692218629488</v>
      </c>
      <c r="BF301" s="10">
        <v>-0.095274664706914591</v>
      </c>
      <c r="BG301" s="10">
        <v>0</v>
      </c>
    </row>
    <row r="302" x14ac:dyDescent="0.3">
      <c r="A302" s="36">
        <v>7.9499999999999797</v>
      </c>
      <c r="B302" s="36">
        <v>7.9999999999999796</v>
      </c>
      <c r="C302" s="37">
        <v>160</v>
      </c>
      <c r="D302" s="2">
        <v>630487563.72000003</v>
      </c>
      <c r="E302" s="2">
        <v>631613163.72000003</v>
      </c>
      <c r="F302" s="2">
        <v>601875231.48000002</v>
      </c>
      <c r="G302" s="2">
        <v>641054624.09290457</v>
      </c>
      <c r="H302" s="2">
        <v>50315014.285714284</v>
      </c>
      <c r="I302" s="2">
        <v>612442291.85290456</v>
      </c>
      <c r="J302" s="2">
        <v>571348477.62909853</v>
      </c>
      <c r="K302" s="2">
        <v>660235911.1154989</v>
      </c>
      <c r="L302" s="10">
        <v>396261.26073955413</v>
      </c>
      <c r="M302" s="10">
        <v>396968.70003059541</v>
      </c>
      <c r="N302" s="10">
        <v>378278.41778032872</v>
      </c>
      <c r="O302" s="10">
        <v>402902.65528344031</v>
      </c>
      <c r="P302" s="10">
        <v>31622.972667927588</v>
      </c>
      <c r="Q302" s="10">
        <v>384919.8123242149</v>
      </c>
      <c r="R302" s="10">
        <v>359092.361364129</v>
      </c>
      <c r="S302" s="10">
        <v>414958.08891219308</v>
      </c>
      <c r="T302" s="10">
        <v>12119.633303602321</v>
      </c>
      <c r="U302" s="10">
        <v>12141.270303333211</v>
      </c>
      <c r="V302" s="10">
        <v>11569.6288393372</v>
      </c>
      <c r="W302" s="10">
        <v>12322.76006483612</v>
      </c>
      <c r="X302" s="10">
        <v>967.18723397244014</v>
      </c>
      <c r="Y302" s="10">
        <v>11772.755600570999</v>
      </c>
      <c r="Z302" s="10">
        <v>10982.82414419089</v>
      </c>
      <c r="AA302" s="10">
        <v>12691.474974347369</v>
      </c>
      <c r="AB302" s="10">
        <v>7.6171862046740637</v>
      </c>
      <c r="AC302" s="10">
        <v>7.6307850530659227</v>
      </c>
      <c r="AD302" s="10">
        <v>7.2715085498506156</v>
      </c>
      <c r="AE302" s="10">
        <v>7.7448513183545487</v>
      </c>
      <c r="AF302" s="10">
        <v>0.60787691107469133</v>
      </c>
      <c r="AG302" s="10">
        <v>7.3991736635311014</v>
      </c>
      <c r="AH302" s="10">
        <v>6.902701960019396</v>
      </c>
      <c r="AI302" s="10">
        <v>7.9765885377761938</v>
      </c>
      <c r="AJ302" s="10">
        <v>0.0028195234969504096</v>
      </c>
      <c r="AK302" s="10">
        <v>0.0028108438996410829</v>
      </c>
      <c r="AL302" s="10">
        <v>0.002793953521083132</v>
      </c>
      <c r="AM302" s="10">
        <v>0.0028251499178852117</v>
      </c>
      <c r="AN302" s="10">
        <v>0.0014369096935344414</v>
      </c>
      <c r="AO302" s="10">
        <v>0.0028001759580508459</v>
      </c>
      <c r="AP302" s="10">
        <v>0.0027877114095853145</v>
      </c>
      <c r="AQ302" s="10">
        <v>0.002923789095311523</v>
      </c>
      <c r="AR302" s="10">
        <v>0.31172789006006429</v>
      </c>
      <c r="AS302" s="10">
        <v>0.31069880746961964</v>
      </c>
      <c r="AT302" s="10">
        <v>0.31995256098986941</v>
      </c>
      <c r="AU302" s="10">
        <v>0.31510802900457224</v>
      </c>
      <c r="AV302" s="10">
        <v>0.042698606257016748</v>
      </c>
      <c r="AW302" s="10">
        <v>0.32333543169609108</v>
      </c>
      <c r="AX302" s="10">
        <v>0.32350206697579842</v>
      </c>
      <c r="AY302" s="10">
        <v>0.34788283308313211</v>
      </c>
      <c r="AZ302" s="10">
        <v>-0.045057148353590315</v>
      </c>
      <c r="BA302" s="10">
        <v>-0.043352303189839292</v>
      </c>
      <c r="BB302" s="10">
        <v>-0.08839367664339226</v>
      </c>
      <c r="BC302" s="10">
        <v>-0.029052171655108316</v>
      </c>
      <c r="BD302" s="10">
        <v>-0.92379236960815303</v>
      </c>
      <c r="BE302" s="10">
        <v>-0.072388699944910373</v>
      </c>
      <c r="BF302" s="10">
        <v>-0.13462980730057683</v>
      </c>
      <c r="BG302" s="10">
        <v>0</v>
      </c>
    </row>
    <row r="303" x14ac:dyDescent="0.3">
      <c r="A303" s="36">
        <v>7.9999999999999796</v>
      </c>
      <c r="B303" s="36">
        <v>8.0499999999999794</v>
      </c>
      <c r="C303" s="37">
        <v>161</v>
      </c>
      <c r="D303" s="2">
        <v>417624988.36000001</v>
      </c>
      <c r="E303" s="2">
        <v>417624988.36000001</v>
      </c>
      <c r="F303" s="2">
        <v>414018964.36000001</v>
      </c>
      <c r="G303" s="2">
        <v>423612358.48661947</v>
      </c>
      <c r="H303" s="2">
        <v>5778000</v>
      </c>
      <c r="I303" s="2">
        <v>420006334.48661947</v>
      </c>
      <c r="J303" s="2">
        <v>393724034.13485211</v>
      </c>
      <c r="K303" s="2">
        <v>431152323.30644971</v>
      </c>
      <c r="L303" s="10">
        <v>262477.19055306987</v>
      </c>
      <c r="M303" s="10">
        <v>262477.19055306987</v>
      </c>
      <c r="N303" s="10">
        <v>260210.80545886411</v>
      </c>
      <c r="O303" s="10">
        <v>266240.25103421562</v>
      </c>
      <c r="P303" s="10">
        <v>3631.471414034037</v>
      </c>
      <c r="Q303" s="10">
        <v>263973.86594000988</v>
      </c>
      <c r="R303" s="10">
        <v>247455.4473829832</v>
      </c>
      <c r="S303" s="10">
        <v>270979.11685388262</v>
      </c>
      <c r="T303" s="10">
        <v>12371.874284867879</v>
      </c>
      <c r="U303" s="10">
        <v>12371.874284867879</v>
      </c>
      <c r="V303" s="10">
        <v>12265.04812063041</v>
      </c>
      <c r="W303" s="10">
        <v>12549.246311370411</v>
      </c>
      <c r="X303" s="10">
        <v>171.1695698542481</v>
      </c>
      <c r="Y303" s="10">
        <v>12442.42014713294</v>
      </c>
      <c r="Z303" s="10">
        <v>11663.8237390346</v>
      </c>
      <c r="AA303" s="10">
        <v>12772.61296677479</v>
      </c>
      <c r="AB303" s="10">
        <v>7.7757195921634636</v>
      </c>
      <c r="AC303" s="10">
        <v>7.7757195921634636</v>
      </c>
      <c r="AD303" s="10">
        <v>7.7085793772622386</v>
      </c>
      <c r="AE303" s="10">
        <v>7.8871978621346024</v>
      </c>
      <c r="AF303" s="10">
        <v>0.10758002767016341</v>
      </c>
      <c r="AG303" s="10">
        <v>7.8200576472333774</v>
      </c>
      <c r="AH303" s="10">
        <v>7.3307100184554814</v>
      </c>
      <c r="AI303" s="10">
        <v>8.0275837437457795</v>
      </c>
      <c r="AJ303" s="10">
        <v>0.0018676077615982787</v>
      </c>
      <c r="AK303" s="10">
        <v>0.0018585405091236754</v>
      </c>
      <c r="AL303" s="10">
        <v>0.0019219095300273244</v>
      </c>
      <c r="AM303" s="10">
        <v>0.0018668743267971383</v>
      </c>
      <c r="AN303" s="10">
        <v>0.00016500967607991485</v>
      </c>
      <c r="AO303" s="10">
        <v>0.0019203305449404949</v>
      </c>
      <c r="AP303" s="10">
        <v>0.0019210499811608938</v>
      </c>
      <c r="AQ303" s="10">
        <v>0.0019093152009435337</v>
      </c>
      <c r="AR303" s="10">
        <v>0.31359549782166257</v>
      </c>
      <c r="AS303" s="10">
        <v>0.31255734797874329</v>
      </c>
      <c r="AT303" s="10">
        <v>0.3218744705198967</v>
      </c>
      <c r="AU303" s="10">
        <v>0.31697490333136941</v>
      </c>
      <c r="AV303" s="10">
        <v>0.042863615933096663</v>
      </c>
      <c r="AW303" s="10">
        <v>0.32525576224103159</v>
      </c>
      <c r="AX303" s="10">
        <v>0.3254231169569593</v>
      </c>
      <c r="AY303" s="10">
        <v>0.34979214828407562</v>
      </c>
      <c r="AZ303" s="10">
        <v>-0.031374839506164265</v>
      </c>
      <c r="BA303" s="10">
        <v>-0.031374839506164265</v>
      </c>
      <c r="BB303" s="10">
        <v>-0.039738528636599435</v>
      </c>
      <c r="BC303" s="10">
        <v>-0.017487937353572125</v>
      </c>
      <c r="BD303" s="10">
        <v>-0.98659870378132419</v>
      </c>
      <c r="BE303" s="10">
        <v>-0.025851626484007184</v>
      </c>
      <c r="BF303" s="10">
        <v>-0.086809897913955436</v>
      </c>
      <c r="BG303" s="10">
        <v>0</v>
      </c>
    </row>
    <row r="304" x14ac:dyDescent="0.3">
      <c r="A304" s="36">
        <v>8.0499999999999794</v>
      </c>
      <c r="B304" s="36">
        <v>8.0999999999999801</v>
      </c>
      <c r="C304" s="37">
        <v>162</v>
      </c>
      <c r="D304" s="2">
        <v>482404290.48000002</v>
      </c>
      <c r="E304" s="2">
        <v>484069218.48000002</v>
      </c>
      <c r="F304" s="2">
        <v>470710805.75999999</v>
      </c>
      <c r="G304" s="2">
        <v>489359144.49559921</v>
      </c>
      <c r="H304" s="2">
        <v>0</v>
      </c>
      <c r="I304" s="2">
        <v>477665659.77559918</v>
      </c>
      <c r="J304" s="2">
        <v>444754978.19384962</v>
      </c>
      <c r="K304" s="2">
        <v>497098012.81728351</v>
      </c>
      <c r="L304" s="10">
        <v>303190.96415463689</v>
      </c>
      <c r="M304" s="10">
        <v>304237.3709456416</v>
      </c>
      <c r="N304" s="10">
        <v>295841.61221778608</v>
      </c>
      <c r="O304" s="10">
        <v>307562.08799444803</v>
      </c>
      <c r="P304" s="10">
        <v>0</v>
      </c>
      <c r="Q304" s="10">
        <v>300212.73605759721</v>
      </c>
      <c r="R304" s="10">
        <v>279528.38171690842</v>
      </c>
      <c r="S304" s="10">
        <v>312425.96461043449</v>
      </c>
      <c r="T304" s="10">
        <v>12473.284821719461</v>
      </c>
      <c r="U304" s="10">
        <v>12516.33402663219</v>
      </c>
      <c r="V304" s="10">
        <v>12170.93227563025</v>
      </c>
      <c r="W304" s="10">
        <v>12653.112979847419</v>
      </c>
      <c r="X304" s="10">
        <v>0</v>
      </c>
      <c r="Y304" s="10">
        <v>12350.76043375822</v>
      </c>
      <c r="Z304" s="10">
        <v>11499.805512446021</v>
      </c>
      <c r="AA304" s="10">
        <v>12853.2130010933</v>
      </c>
      <c r="AB304" s="10">
        <v>7.8394560867391574</v>
      </c>
      <c r="AC304" s="10">
        <v>7.8665125002105132</v>
      </c>
      <c r="AD304" s="10">
        <v>7.6494275945128933</v>
      </c>
      <c r="AE304" s="10">
        <v>7.9524780347627138</v>
      </c>
      <c r="AF304" s="10">
        <v>0</v>
      </c>
      <c r="AG304" s="10">
        <v>7.7624495425364506</v>
      </c>
      <c r="AH304" s="10">
        <v>7.2276246080648576</v>
      </c>
      <c r="AI304" s="10">
        <v>8.0782408431915833</v>
      </c>
      <c r="AJ304" s="10">
        <v>0.0021572990655246206</v>
      </c>
      <c r="AK304" s="10">
        <v>0.0021542347245500416</v>
      </c>
      <c r="AL304" s="10">
        <v>0.0021850776446326182</v>
      </c>
      <c r="AM304" s="10">
        <v>0.0021566226885023753</v>
      </c>
      <c r="AN304" s="10">
        <v>0</v>
      </c>
      <c r="AO304" s="10">
        <v>0.0021839574344930742</v>
      </c>
      <c r="AP304" s="10">
        <v>0.0021700390842482177</v>
      </c>
      <c r="AQ304" s="10">
        <v>0.0022013491309804682</v>
      </c>
      <c r="AR304" s="10">
        <v>0.31575279688718721</v>
      </c>
      <c r="AS304" s="10">
        <v>0.31471158270329336</v>
      </c>
      <c r="AT304" s="10">
        <v>0.32405954816452931</v>
      </c>
      <c r="AU304" s="10">
        <v>0.31913152601987177</v>
      </c>
      <c r="AV304" s="10">
        <v>0.042863615933096663</v>
      </c>
      <c r="AW304" s="10">
        <v>0.32743971967552465</v>
      </c>
      <c r="AX304" s="10">
        <v>0.32759315604120753</v>
      </c>
      <c r="AY304" s="10">
        <v>0.35199349741505609</v>
      </c>
      <c r="AZ304" s="10">
        <v>-0.02955900437824599</v>
      </c>
      <c r="BA304" s="10">
        <v>-0.026209709154625838</v>
      </c>
      <c r="BB304" s="10">
        <v>-0.053082503604741871</v>
      </c>
      <c r="BC304" s="10">
        <v>-0.015568093458721566</v>
      </c>
      <c r="BD304" s="10">
        <v>-1</v>
      </c>
      <c r="BE304" s="10">
        <v>-0.039091592685217558</v>
      </c>
      <c r="BF304" s="10">
        <v>-0.105297211563534</v>
      </c>
      <c r="BG304" s="10">
        <v>0</v>
      </c>
    </row>
    <row r="305" x14ac:dyDescent="0.3">
      <c r="A305" s="36">
        <v>8.0999999999999801</v>
      </c>
      <c r="B305" s="36">
        <v>8.1499999999999808</v>
      </c>
      <c r="C305" s="37">
        <v>163</v>
      </c>
      <c r="D305" s="2">
        <v>533870722.95999998</v>
      </c>
      <c r="E305" s="2">
        <v>533870722.95999998</v>
      </c>
      <c r="F305" s="2">
        <v>515146754.56</v>
      </c>
      <c r="G305" s="2">
        <v>539988327.71071434</v>
      </c>
      <c r="H305" s="2">
        <v>65919642.857142851</v>
      </c>
      <c r="I305" s="2">
        <v>521264359.3107143</v>
      </c>
      <c r="J305" s="2">
        <v>485770667.0368706</v>
      </c>
      <c r="K305" s="2">
        <v>557091498.80159318</v>
      </c>
      <c r="L305" s="10">
        <v>335537.60284162773</v>
      </c>
      <c r="M305" s="10">
        <v>335537.60284162773</v>
      </c>
      <c r="N305" s="10">
        <v>323769.59384164913</v>
      </c>
      <c r="O305" s="10">
        <v>339382.5157482698</v>
      </c>
      <c r="P305" s="10">
        <v>41430.477441856579</v>
      </c>
      <c r="Q305" s="10">
        <v>327614.50674829108</v>
      </c>
      <c r="R305" s="10">
        <v>305306.73089661507</v>
      </c>
      <c r="S305" s="10">
        <v>350131.85408434807</v>
      </c>
      <c r="T305" s="10">
        <v>12391.10416525473</v>
      </c>
      <c r="U305" s="10">
        <v>12391.10416525473</v>
      </c>
      <c r="V305" s="10">
        <v>11956.522097249621</v>
      </c>
      <c r="W305" s="10">
        <v>12533.09336684958</v>
      </c>
      <c r="X305" s="10">
        <v>1529.9905502412171</v>
      </c>
      <c r="Y305" s="10">
        <v>12098.51129884448</v>
      </c>
      <c r="Z305" s="10">
        <v>11274.70504901638</v>
      </c>
      <c r="AA305" s="10">
        <v>12930.05683652299</v>
      </c>
      <c r="AB305" s="10">
        <v>7.7878055667083146</v>
      </c>
      <c r="AC305" s="10">
        <v>7.7878055667083146</v>
      </c>
      <c r="AD305" s="10">
        <v>7.5146708562527342</v>
      </c>
      <c r="AE305" s="10">
        <v>7.8770457409369801</v>
      </c>
      <c r="AF305" s="10">
        <v>0.96159864086936475</v>
      </c>
      <c r="AG305" s="10">
        <v>7.6039110304814006</v>
      </c>
      <c r="AH305" s="10">
        <v>7.0861490285857043</v>
      </c>
      <c r="AI305" s="10">
        <v>8.1265371726667759</v>
      </c>
      <c r="AJ305" s="10">
        <v>0.0023874555730144581</v>
      </c>
      <c r="AK305" s="10">
        <v>0.0023758644547413714</v>
      </c>
      <c r="AL305" s="10">
        <v>0.0023913529141883073</v>
      </c>
      <c r="AM305" s="10">
        <v>0.0023797472514133335</v>
      </c>
      <c r="AN305" s="10">
        <v>0.0018825508679752188</v>
      </c>
      <c r="AO305" s="10">
        <v>0.0023832970814517363</v>
      </c>
      <c r="AP305" s="10">
        <v>0.0023701619658810917</v>
      </c>
      <c r="AQ305" s="10">
        <v>0.0024670243194358931</v>
      </c>
      <c r="AR305" s="10">
        <v>0.31814025246020167</v>
      </c>
      <c r="AS305" s="10">
        <v>0.31708744715803472</v>
      </c>
      <c r="AT305" s="10">
        <v>0.3264509010787176</v>
      </c>
      <c r="AU305" s="10">
        <v>0.32151127327128509</v>
      </c>
      <c r="AV305" s="10">
        <v>0.044746166801071879</v>
      </c>
      <c r="AW305" s="10">
        <v>0.32982301675697639</v>
      </c>
      <c r="AX305" s="10">
        <v>0.32996331800708861</v>
      </c>
      <c r="AY305" s="10">
        <v>0.354460521734492</v>
      </c>
      <c r="AZ305" s="10">
        <v>-0.041682157942717457</v>
      </c>
      <c r="BA305" s="10">
        <v>-0.041682157942717457</v>
      </c>
      <c r="BB305" s="10">
        <v>-0.075292378957180328</v>
      </c>
      <c r="BC305" s="10">
        <v>-0.030700829446636546</v>
      </c>
      <c r="BD305" s="10">
        <v>-0.88167178461895723</v>
      </c>
      <c r="BE305" s="10">
        <v>-0.064311050461099528</v>
      </c>
      <c r="BF305" s="10">
        <v>-0.12802355074192817</v>
      </c>
      <c r="BG305" s="10">
        <v>0</v>
      </c>
    </row>
    <row r="306" x14ac:dyDescent="0.3">
      <c r="A306" s="36">
        <v>8.1499999999999808</v>
      </c>
      <c r="B306" s="36">
        <v>8.1999999999999815</v>
      </c>
      <c r="C306" s="37">
        <v>164</v>
      </c>
      <c r="D306" s="2">
        <v>554075936.59000003</v>
      </c>
      <c r="E306" s="2">
        <v>554680736.59000003</v>
      </c>
      <c r="F306" s="2">
        <v>537664840.99000001</v>
      </c>
      <c r="G306" s="2">
        <v>561450905.10908365</v>
      </c>
      <c r="H306" s="2">
        <v>6814285.7142857136</v>
      </c>
      <c r="I306" s="2">
        <v>545039809.50908363</v>
      </c>
      <c r="J306" s="2">
        <v>509548410.63560301</v>
      </c>
      <c r="K306" s="2">
        <v>567839419.30878294</v>
      </c>
      <c r="L306" s="10">
        <v>348236.57406208391</v>
      </c>
      <c r="M306" s="10">
        <v>348616.69069607632</v>
      </c>
      <c r="N306" s="10">
        <v>337922.20498205977</v>
      </c>
      <c r="O306" s="10">
        <v>352871.73975202051</v>
      </c>
      <c r="P306" s="10">
        <v>4282.7767010192247</v>
      </c>
      <c r="Q306" s="10">
        <v>342557.37067199632</v>
      </c>
      <c r="R306" s="10">
        <v>320251.03622181888</v>
      </c>
      <c r="S306" s="10">
        <v>356886.91917298938</v>
      </c>
      <c r="T306" s="10">
        <v>12703.21059655639</v>
      </c>
      <c r="U306" s="10">
        <v>12717.07674966183</v>
      </c>
      <c r="V306" s="10">
        <v>12326.95602609074</v>
      </c>
      <c r="W306" s="10">
        <v>12872.29532313281</v>
      </c>
      <c r="X306" s="10">
        <v>156.2300413665707</v>
      </c>
      <c r="Y306" s="10">
        <v>12496.040752667161</v>
      </c>
      <c r="Z306" s="10">
        <v>11682.33511327242</v>
      </c>
      <c r="AA306" s="10">
        <v>13018.7637689154</v>
      </c>
      <c r="AB306" s="10">
        <v>7.9839643731133254</v>
      </c>
      <c r="AC306" s="10">
        <v>7.9926792465340641</v>
      </c>
      <c r="AD306" s="10">
        <v>7.74748847885136</v>
      </c>
      <c r="AE306" s="10">
        <v>8.0902340773556283</v>
      </c>
      <c r="AF306" s="10">
        <v>0.098190538116312995</v>
      </c>
      <c r="AG306" s="10">
        <v>7.853758183093662</v>
      </c>
      <c r="AH306" s="10">
        <v>7.3423444120828778</v>
      </c>
      <c r="AI306" s="10">
        <v>8.1822894553268082</v>
      </c>
      <c r="AJ306" s="10">
        <v>0.0024778127471584799</v>
      </c>
      <c r="AK306" s="10">
        <v>0.0024684744622954008</v>
      </c>
      <c r="AL306" s="10">
        <v>0.0024958836932908917</v>
      </c>
      <c r="AM306" s="10">
        <v>0.0024743335729150414</v>
      </c>
      <c r="AN306" s="10">
        <v>0.00019460420187439889</v>
      </c>
      <c r="AO306" s="10">
        <v>0.0024920019258475885</v>
      </c>
      <c r="AP306" s="10">
        <v>0.0024861778296135771</v>
      </c>
      <c r="AQ306" s="10">
        <v>0.0025146204169021807</v>
      </c>
      <c r="AR306" s="10">
        <v>0.32061806520736014</v>
      </c>
      <c r="AS306" s="10">
        <v>0.31955592162033014</v>
      </c>
      <c r="AT306" s="10">
        <v>0.3289467847720085</v>
      </c>
      <c r="AU306" s="10">
        <v>0.32398560684420014</v>
      </c>
      <c r="AV306" s="10">
        <v>0.04494077100294628</v>
      </c>
      <c r="AW306" s="10">
        <v>0.33231501868282398</v>
      </c>
      <c r="AX306" s="10">
        <v>0.33244949583670219</v>
      </c>
      <c r="AY306" s="10">
        <v>0.3569751421513942</v>
      </c>
      <c r="AZ306" s="10">
        <v>-0.024238336140060213</v>
      </c>
      <c r="BA306" s="10">
        <v>-0.023173246293469063</v>
      </c>
      <c r="BB306" s="10">
        <v>-0.053139280741576034</v>
      </c>
      <c r="BC306" s="10">
        <v>-0.011250564829535459</v>
      </c>
      <c r="BD306" s="10">
        <v>-0.98799962545294839</v>
      </c>
      <c r="BE306" s="10">
        <v>-0.04015150943105128</v>
      </c>
      <c r="BF306" s="10">
        <v>-0.10265403684748786</v>
      </c>
      <c r="BG306" s="10">
        <v>0</v>
      </c>
    </row>
    <row r="307" x14ac:dyDescent="0.3">
      <c r="A307" s="36">
        <v>8.1999999999999815</v>
      </c>
      <c r="B307" s="36">
        <v>8.2499999999999822</v>
      </c>
      <c r="C307" s="37">
        <v>165</v>
      </c>
      <c r="D307" s="2">
        <v>500244558.69</v>
      </c>
      <c r="E307" s="2">
        <v>500244558.69</v>
      </c>
      <c r="F307" s="2">
        <v>472095032.48999989</v>
      </c>
      <c r="G307" s="2">
        <v>504978180.23523349</v>
      </c>
      <c r="H307" s="2">
        <v>27061388.571428571</v>
      </c>
      <c r="I307" s="2">
        <v>476828654.03523362</v>
      </c>
      <c r="J307" s="2">
        <v>445127465.79572427</v>
      </c>
      <c r="K307" s="2">
        <v>493478866.4281354</v>
      </c>
      <c r="L307" s="10">
        <v>314403.56782776181</v>
      </c>
      <c r="M307" s="10">
        <v>314403.56782776181</v>
      </c>
      <c r="N307" s="10">
        <v>296711.59833764372</v>
      </c>
      <c r="O307" s="10">
        <v>317378.64766963979</v>
      </c>
      <c r="P307" s="10">
        <v>17008.0752892368</v>
      </c>
      <c r="Q307" s="10">
        <v>299686.6781795217</v>
      </c>
      <c r="R307" s="10">
        <v>279762.4900724449</v>
      </c>
      <c r="S307" s="10">
        <v>310151.33209825098</v>
      </c>
      <c r="T307" s="10">
        <v>13280.358890570251</v>
      </c>
      <c r="U307" s="10">
        <v>13280.358890570251</v>
      </c>
      <c r="V307" s="10">
        <v>12533.05278990124</v>
      </c>
      <c r="W307" s="10">
        <v>13406.02581064122</v>
      </c>
      <c r="X307" s="10">
        <v>718.41851363036449</v>
      </c>
      <c r="Y307" s="10">
        <v>12658.71970997222</v>
      </c>
      <c r="Z307" s="10">
        <v>11817.125034398539</v>
      </c>
      <c r="AA307" s="10">
        <v>13100.74510003545</v>
      </c>
      <c r="AB307" s="10">
        <v>8.3467019174833208</v>
      </c>
      <c r="AC307" s="10">
        <v>8.3467019174833208</v>
      </c>
      <c r="AD307" s="10">
        <v>7.877020238336085</v>
      </c>
      <c r="AE307" s="10">
        <v>8.4256835422544274</v>
      </c>
      <c r="AF307" s="10">
        <v>0.45152583862261869</v>
      </c>
      <c r="AG307" s="10">
        <v>7.9560018631071916</v>
      </c>
      <c r="AH307" s="10">
        <v>7.4270598405130324</v>
      </c>
      <c r="AI307" s="10">
        <v>8.2338146994332337</v>
      </c>
      <c r="AJ307" s="10">
        <v>0.0022370802670969503</v>
      </c>
      <c r="AK307" s="10">
        <v>0.0022262192222861485</v>
      </c>
      <c r="AL307" s="10">
        <v>0.0021915033371083669</v>
      </c>
      <c r="AM307" s="10">
        <v>0.0022254563196452948</v>
      </c>
      <c r="AN307" s="10">
        <v>0.0007728264040228692</v>
      </c>
      <c r="AO307" s="10">
        <v>0.0021801305215216797</v>
      </c>
      <c r="AP307" s="10">
        <v>0.0021718565178781876</v>
      </c>
      <c r="AQ307" s="10">
        <v>0.0021853221009919765</v>
      </c>
      <c r="AR307" s="10">
        <v>0.32285514547445709</v>
      </c>
      <c r="AS307" s="10">
        <v>0.3217821408426163</v>
      </c>
      <c r="AT307" s="10">
        <v>0.33113828810911689</v>
      </c>
      <c r="AU307" s="10">
        <v>0.32621106316384541</v>
      </c>
      <c r="AV307" s="10">
        <v>0.045713597406969148</v>
      </c>
      <c r="AW307" s="10">
        <v>0.33449514920434564</v>
      </c>
      <c r="AX307" s="10">
        <v>0.3346213523545804</v>
      </c>
      <c r="AY307" s="10">
        <v>0.35916046425238618</v>
      </c>
      <c r="AZ307" s="10">
        <v>0.013710196569987954</v>
      </c>
      <c r="BA307" s="10">
        <v>0.013710196569987954</v>
      </c>
      <c r="BB307" s="10">
        <v>-0.043332826171289751</v>
      </c>
      <c r="BC307" s="10">
        <v>0.023302545639556138</v>
      </c>
      <c r="BD307" s="10">
        <v>-0.94516201115702803</v>
      </c>
      <c r="BE307" s="10">
        <v>-0.033740477101721011</v>
      </c>
      <c r="BF307" s="10">
        <v>-0.097980691619855786</v>
      </c>
      <c r="BG307" s="10">
        <v>0</v>
      </c>
    </row>
    <row r="308" x14ac:dyDescent="0.3">
      <c r="A308" s="36">
        <v>8.2499999999999822</v>
      </c>
      <c r="B308" s="36">
        <v>8.2999999999999829</v>
      </c>
      <c r="C308" s="37">
        <v>166</v>
      </c>
      <c r="D308" s="2">
        <v>559935975.55999994</v>
      </c>
      <c r="E308" s="2">
        <v>559935975.55999994</v>
      </c>
      <c r="F308" s="2">
        <v>549041967.55999994</v>
      </c>
      <c r="G308" s="2">
        <v>567823395.68257904</v>
      </c>
      <c r="H308" s="2">
        <v>14980560</v>
      </c>
      <c r="I308" s="2">
        <v>556929387.68257904</v>
      </c>
      <c r="J308" s="2">
        <v>525512033.25457507</v>
      </c>
      <c r="K308" s="2">
        <v>584852751.55088007</v>
      </c>
      <c r="L308" s="10">
        <v>351919.6069462446</v>
      </c>
      <c r="M308" s="10">
        <v>351919.6069462446</v>
      </c>
      <c r="N308" s="10">
        <v>345072.72590847057</v>
      </c>
      <c r="O308" s="10">
        <v>356876.84832831839</v>
      </c>
      <c r="P308" s="10">
        <v>9415.2778480826819</v>
      </c>
      <c r="Q308" s="10">
        <v>350029.96729054447</v>
      </c>
      <c r="R308" s="10">
        <v>330284.16865609097</v>
      </c>
      <c r="S308" s="10">
        <v>367579.79381726758</v>
      </c>
      <c r="T308" s="10">
        <v>12611.170620720721</v>
      </c>
      <c r="U308" s="10">
        <v>12611.170620720721</v>
      </c>
      <c r="V308" s="10">
        <v>12365.810080180179</v>
      </c>
      <c r="W308" s="10">
        <v>12788.815218076101</v>
      </c>
      <c r="X308" s="10">
        <v>337.39999999999998</v>
      </c>
      <c r="Y308" s="10">
        <v>12543.454677535559</v>
      </c>
      <c r="Z308" s="10">
        <v>11835.85660483277</v>
      </c>
      <c r="AA308" s="10">
        <v>13172.35926916397</v>
      </c>
      <c r="AB308" s="10">
        <v>7.9261172735640679</v>
      </c>
      <c r="AC308" s="10">
        <v>7.9261172735640679</v>
      </c>
      <c r="AD308" s="10">
        <v>7.7719082411817713</v>
      </c>
      <c r="AE308" s="10">
        <v>8.037766854241406</v>
      </c>
      <c r="AF308" s="10">
        <v>0.21205580738924959</v>
      </c>
      <c r="AG308" s="10">
        <v>7.8835578218591094</v>
      </c>
      <c r="AH308" s="10">
        <v>7.4388326273894378</v>
      </c>
      <c r="AI308" s="10">
        <v>8.278824185073594</v>
      </c>
      <c r="AJ308" s="10">
        <v>0.0025040186844674946</v>
      </c>
      <c r="AK308" s="10">
        <v>0.0024918616512402607</v>
      </c>
      <c r="AL308" s="10">
        <v>0.0025486972353299881</v>
      </c>
      <c r="AM308" s="10">
        <v>0.002502417359450252</v>
      </c>
      <c r="AN308" s="10">
        <v>0.00042781885654131693</v>
      </c>
      <c r="AO308" s="10">
        <v>0.002546362820572971</v>
      </c>
      <c r="AP308" s="10">
        <v>0.0025640671995089703</v>
      </c>
      <c r="AQ308" s="10">
        <v>0.0025899622673633466</v>
      </c>
      <c r="AR308" s="10">
        <v>0.32535916415892457</v>
      </c>
      <c r="AS308" s="10">
        <v>0.32427400249385657</v>
      </c>
      <c r="AT308" s="10">
        <v>0.33368698534444685</v>
      </c>
      <c r="AU308" s="10">
        <v>0.32871348052329563</v>
      </c>
      <c r="AV308" s="10">
        <v>0.046141416263510461</v>
      </c>
      <c r="AW308" s="10">
        <v>0.33704151202491861</v>
      </c>
      <c r="AX308" s="10">
        <v>0.33718541955408937</v>
      </c>
      <c r="AY308" s="10">
        <v>0.36175042651974954</v>
      </c>
      <c r="AZ308" s="10">
        <v>-0.042603503060910985</v>
      </c>
      <c r="BA308" s="10">
        <v>-0.042603503060910985</v>
      </c>
      <c r="BB308" s="10">
        <v>-0.061230427480966854</v>
      </c>
      <c r="BC308" s="10">
        <v>-0.029117339062086134</v>
      </c>
      <c r="BD308" s="10">
        <v>-0.97438575785054382</v>
      </c>
      <c r="BE308" s="10">
        <v>-0.047744263482142113</v>
      </c>
      <c r="BF308" s="10">
        <v>-0.10146266413032778</v>
      </c>
      <c r="BG308" s="10">
        <v>0</v>
      </c>
    </row>
    <row r="309" x14ac:dyDescent="0.3">
      <c r="A309" s="36">
        <v>8.2999999999999829</v>
      </c>
      <c r="B309" s="36">
        <v>8.3499999999999837</v>
      </c>
      <c r="C309" s="37">
        <v>167</v>
      </c>
      <c r="D309" s="2">
        <v>703393833.16999996</v>
      </c>
      <c r="E309" s="2">
        <v>703393833.16999996</v>
      </c>
      <c r="F309" s="2">
        <v>682442237.57000005</v>
      </c>
      <c r="G309" s="2">
        <v>710578076.32277107</v>
      </c>
      <c r="H309" s="2">
        <v>5275714.2857142854</v>
      </c>
      <c r="I309" s="2">
        <v>689626480.72277105</v>
      </c>
      <c r="J309" s="2">
        <v>646177042.87528741</v>
      </c>
      <c r="K309" s="2">
        <v>749291558.0370934</v>
      </c>
      <c r="L309" s="10">
        <v>442082.83107730729</v>
      </c>
      <c r="M309" s="10">
        <v>442082.83107730729</v>
      </c>
      <c r="N309" s="10">
        <v>428914.7589935757</v>
      </c>
      <c r="O309" s="10">
        <v>446598.12592686742</v>
      </c>
      <c r="P309" s="10">
        <v>3315.784980474632</v>
      </c>
      <c r="Q309" s="10">
        <v>433430.05384313583</v>
      </c>
      <c r="R309" s="10">
        <v>406122.09408214828</v>
      </c>
      <c r="S309" s="10">
        <v>470929.53855810501</v>
      </c>
      <c r="T309" s="10">
        <v>12443.061670470021</v>
      </c>
      <c r="U309" s="10">
        <v>12443.061670470021</v>
      </c>
      <c r="V309" s="10">
        <v>12072.427206743439</v>
      </c>
      <c r="W309" s="10">
        <v>12570.151184750681</v>
      </c>
      <c r="X309" s="10">
        <v>93.327571436152866</v>
      </c>
      <c r="Y309" s="10">
        <v>12199.516721024091</v>
      </c>
      <c r="Z309" s="10">
        <v>11430.89463594416</v>
      </c>
      <c r="AA309" s="10">
        <v>13254.994039114319</v>
      </c>
      <c r="AB309" s="10">
        <v>7.8204608444746473</v>
      </c>
      <c r="AC309" s="10">
        <v>7.8204608444746473</v>
      </c>
      <c r="AD309" s="10">
        <v>7.5875171857555541</v>
      </c>
      <c r="AE309" s="10">
        <v>7.9003365693160568</v>
      </c>
      <c r="AF309" s="10">
        <v>0.058656353030738802</v>
      </c>
      <c r="AG309" s="10">
        <v>7.6673929105969636</v>
      </c>
      <c r="AH309" s="10">
        <v>7.1843141410983442</v>
      </c>
      <c r="AI309" s="10">
        <v>8.3307601153055071</v>
      </c>
      <c r="AJ309" s="10">
        <v>0.0031455583810905863</v>
      </c>
      <c r="AK309" s="10">
        <v>0.0031302866668680325</v>
      </c>
      <c r="AL309" s="10">
        <v>0.0031679520818724905</v>
      </c>
      <c r="AM309" s="10">
        <v>0.0031315421783516748</v>
      </c>
      <c r="AN309" s="10">
        <v>0.00015066526572791512</v>
      </c>
      <c r="AO309" s="10">
        <v>0.003153073386739467</v>
      </c>
      <c r="AP309" s="10">
        <v>0.0031528133627143763</v>
      </c>
      <c r="AQ309" s="10">
        <v>0.0033181631742757334</v>
      </c>
      <c r="AR309" s="10">
        <v>0.32850472254001517</v>
      </c>
      <c r="AS309" s="10">
        <v>0.32740428916072462</v>
      </c>
      <c r="AT309" s="10">
        <v>0.33685493742631933</v>
      </c>
      <c r="AU309" s="10">
        <v>0.33184502270164729</v>
      </c>
      <c r="AV309" s="10">
        <v>0.046292081529238374</v>
      </c>
      <c r="AW309" s="10">
        <v>0.34019458541165809</v>
      </c>
      <c r="AX309" s="10">
        <v>0.34033823291680376</v>
      </c>
      <c r="AY309" s="10">
        <v>0.36506858969402528</v>
      </c>
      <c r="AZ309" s="10">
        <v>-0.061254827142762647</v>
      </c>
      <c r="BA309" s="10">
        <v>-0.061254827142762647</v>
      </c>
      <c r="BB309" s="10">
        <v>-0.089216700428625506</v>
      </c>
      <c r="BC309" s="10">
        <v>-0.051666779505349592</v>
      </c>
      <c r="BD309" s="10">
        <v>-0.99295906349254093</v>
      </c>
      <c r="BE309" s="10">
        <v>-0.079628652791212562</v>
      </c>
      <c r="BF309" s="10">
        <v>-0.13761601082485619</v>
      </c>
      <c r="BG309" s="10">
        <v>-1.1102230246251565e-16</v>
      </c>
    </row>
    <row r="310" x14ac:dyDescent="0.3">
      <c r="A310" s="36">
        <v>8.3499999999999837</v>
      </c>
      <c r="B310" s="36">
        <v>8.3999999999999844</v>
      </c>
      <c r="C310" s="37">
        <v>168</v>
      </c>
      <c r="D310" s="2">
        <v>585245505.63999999</v>
      </c>
      <c r="E310" s="2">
        <v>585245505.63999999</v>
      </c>
      <c r="F310" s="2">
        <v>568050532.63999999</v>
      </c>
      <c r="G310" s="2">
        <v>590301857.86320961</v>
      </c>
      <c r="H310" s="2">
        <v>31283635.268571429</v>
      </c>
      <c r="I310" s="2">
        <v>573106884.86320961</v>
      </c>
      <c r="J310" s="2">
        <v>535417656.9651497</v>
      </c>
      <c r="K310" s="2">
        <v>581633955.14726889</v>
      </c>
      <c r="L310" s="10">
        <v>367826.63965447492</v>
      </c>
      <c r="M310" s="10">
        <v>367826.63965447492</v>
      </c>
      <c r="N310" s="10">
        <v>357019.60384371219</v>
      </c>
      <c r="O310" s="10">
        <v>371004.55563887663</v>
      </c>
      <c r="P310" s="10">
        <v>19661.75617945382</v>
      </c>
      <c r="Q310" s="10">
        <v>360197.5198281139</v>
      </c>
      <c r="R310" s="10">
        <v>336509.85043925641</v>
      </c>
      <c r="S310" s="10">
        <v>365556.78116110462</v>
      </c>
      <c r="T310" s="10">
        <v>13400.318396299859</v>
      </c>
      <c r="U310" s="10">
        <v>13400.318396299859</v>
      </c>
      <c r="V310" s="10">
        <v>13006.606508219989</v>
      </c>
      <c r="W310" s="10">
        <v>13516.09327891216</v>
      </c>
      <c r="X310" s="10">
        <v>716.29883382725257</v>
      </c>
      <c r="Y310" s="10">
        <v>13122.38139083229</v>
      </c>
      <c r="Z310" s="10">
        <v>12259.41422734693</v>
      </c>
      <c r="AA310" s="10">
        <v>13317.62502054469</v>
      </c>
      <c r="AB310" s="10">
        <v>8.4220964339074715</v>
      </c>
      <c r="AC310" s="10">
        <v>8.4220964339074715</v>
      </c>
      <c r="AD310" s="10">
        <v>8.1746486203167148</v>
      </c>
      <c r="AE310" s="10">
        <v>8.4948609158510013</v>
      </c>
      <c r="AF310" s="10">
        <v>0.45019362044818012</v>
      </c>
      <c r="AG310" s="10">
        <v>8.2474131022602446</v>
      </c>
      <c r="AH310" s="10">
        <v>7.7050384768799844</v>
      </c>
      <c r="AI310" s="10">
        <v>8.3701236699433217</v>
      </c>
      <c r="AJ310" s="10">
        <v>0.0026172022250535937</v>
      </c>
      <c r="AK310" s="10">
        <v>0.0026044956847191577</v>
      </c>
      <c r="AL310" s="10">
        <v>0.0026369365323773344</v>
      </c>
      <c r="AM310" s="10">
        <v>0.0026014807203512897</v>
      </c>
      <c r="AN310" s="10">
        <v>0.00089340645937507294</v>
      </c>
      <c r="AO310" s="10">
        <v>0.002620328709717539</v>
      </c>
      <c r="AP310" s="10">
        <v>0.002612398509240671</v>
      </c>
      <c r="AQ310" s="10">
        <v>0.0025757081474851867</v>
      </c>
      <c r="AR310" s="10">
        <v>0.33112192476506874</v>
      </c>
      <c r="AS310" s="10">
        <v>0.33000878484544377</v>
      </c>
      <c r="AT310" s="10">
        <v>0.33949187395869668</v>
      </c>
      <c r="AU310" s="10">
        <v>0.33444650342199855</v>
      </c>
      <c r="AV310" s="10">
        <v>0.047185487988613446</v>
      </c>
      <c r="AW310" s="10">
        <v>0.3428149141213756</v>
      </c>
      <c r="AX310" s="10">
        <v>0.34295063142604443</v>
      </c>
      <c r="AY310" s="10">
        <v>0.36764429784151048</v>
      </c>
      <c r="AZ310" s="10">
        <v>0.0062093185254576966</v>
      </c>
      <c r="BA310" s="10">
        <v>0.0062093185254576966</v>
      </c>
      <c r="BB310" s="10">
        <v>-0.023353902204402033</v>
      </c>
      <c r="BC310" s="10">
        <v>0.01490267657043165</v>
      </c>
      <c r="BD310" s="10">
        <v>-0.94621422117515397</v>
      </c>
      <c r="BE310" s="10">
        <v>-0.014660544159427968</v>
      </c>
      <c r="BF310" s="10">
        <v>-0.07945942249952942</v>
      </c>
      <c r="BG310" s="10">
        <v>0</v>
      </c>
    </row>
    <row r="311" x14ac:dyDescent="0.3">
      <c r="A311" s="36">
        <v>8.3999999999999844</v>
      </c>
      <c r="B311" s="36">
        <v>8.4499999999999851</v>
      </c>
      <c r="C311" s="37">
        <v>169</v>
      </c>
      <c r="D311" s="2">
        <v>656203385.23000002</v>
      </c>
      <c r="E311" s="2">
        <v>658208185.23000002</v>
      </c>
      <c r="F311" s="2">
        <v>648525895.63</v>
      </c>
      <c r="G311" s="2">
        <v>663165475.92564785</v>
      </c>
      <c r="H311" s="2">
        <v>53221001.235714287</v>
      </c>
      <c r="I311" s="2">
        <v>655487986.32564783</v>
      </c>
      <c r="J311" s="2">
        <v>611611222.01320112</v>
      </c>
      <c r="K311" s="2">
        <v>678595029.07860005</v>
      </c>
      <c r="L311" s="10">
        <v>412423.64750001911</v>
      </c>
      <c r="M311" s="10">
        <v>413683.66374973452</v>
      </c>
      <c r="N311" s="10">
        <v>407598.34739376372</v>
      </c>
      <c r="O311" s="10">
        <v>416799.31959125429</v>
      </c>
      <c r="P311" s="10">
        <v>33449.384668356972</v>
      </c>
      <c r="Q311" s="10">
        <v>411974.01948499889</v>
      </c>
      <c r="R311" s="10">
        <v>384397.48515807628</v>
      </c>
      <c r="S311" s="10">
        <v>426496.78951272619</v>
      </c>
      <c r="T311" s="10">
        <v>12968.95895549231</v>
      </c>
      <c r="U311" s="10">
        <v>13008.58107494367</v>
      </c>
      <c r="V311" s="10">
        <v>12817.2239145816</v>
      </c>
      <c r="W311" s="10">
        <v>13106.555119286289</v>
      </c>
      <c r="X311" s="10">
        <v>1051.840018097836</v>
      </c>
      <c r="Y311" s="10">
        <v>12954.82007837558</v>
      </c>
      <c r="Z311" s="10">
        <v>12087.65607362349</v>
      </c>
      <c r="AA311" s="10">
        <v>13411.499052899329</v>
      </c>
      <c r="AB311" s="10">
        <v>8.1509871437610002</v>
      </c>
      <c r="AC311" s="10">
        <v>8.1758896349605603</v>
      </c>
      <c r="AD311" s="10">
        <v>8.055621712197393</v>
      </c>
      <c r="AE311" s="10">
        <v>8.2374662949376329</v>
      </c>
      <c r="AF311" s="10">
        <v>0.66108116266170547</v>
      </c>
      <c r="AG311" s="10">
        <v>8.1421008633740257</v>
      </c>
      <c r="AH311" s="10">
        <v>7.597088524409588</v>
      </c>
      <c r="AI311" s="10">
        <v>8.4291234735113303</v>
      </c>
      <c r="AJ311" s="10">
        <v>0.0029345239619286974</v>
      </c>
      <c r="AK311" s="10">
        <v>0.0029291987064534153</v>
      </c>
      <c r="AL311" s="10">
        <v>0.0030105096784818273</v>
      </c>
      <c r="AM311" s="10">
        <v>0.0029225932072586207</v>
      </c>
      <c r="AN311" s="10">
        <v>0.0015198996494555144</v>
      </c>
      <c r="AO311" s="10">
        <v>0.0029969871847796625</v>
      </c>
      <c r="AP311" s="10">
        <v>0.0029841605405369559</v>
      </c>
      <c r="AQ311" s="10">
        <v>0.003005090624047458</v>
      </c>
      <c r="AR311" s="10">
        <v>0.33405644872699741</v>
      </c>
      <c r="AS311" s="10">
        <v>0.33293798355189719</v>
      </c>
      <c r="AT311" s="10">
        <v>0.3425023836371785</v>
      </c>
      <c r="AU311" s="10">
        <v>0.33736909662925718</v>
      </c>
      <c r="AV311" s="10">
        <v>0.048705387638068962</v>
      </c>
      <c r="AW311" s="10">
        <v>0.34581190130615524</v>
      </c>
      <c r="AX311" s="10">
        <v>0.34593479196658139</v>
      </c>
      <c r="AY311" s="10">
        <v>0.37064938846555795</v>
      </c>
      <c r="AZ311" s="10">
        <v>-0.032997064359583606</v>
      </c>
      <c r="BA311" s="10">
        <v>-0.030042725005341442</v>
      </c>
      <c r="BB311" s="10">
        <v>-0.044310866069013355</v>
      </c>
      <c r="BC311" s="10">
        <v>-0.022737498053739813</v>
      </c>
      <c r="BD311" s="10">
        <v>-0.92157177852013139</v>
      </c>
      <c r="BE311" s="10">
        <v>-0.034051299763169673</v>
      </c>
      <c r="BF311" s="10">
        <v>-0.098709545745346738</v>
      </c>
      <c r="BG311" s="10">
        <v>0</v>
      </c>
    </row>
    <row r="312" x14ac:dyDescent="0.3">
      <c r="A312" s="36">
        <v>8.4499999999999851</v>
      </c>
      <c r="B312" s="36">
        <v>8.4999999999999858</v>
      </c>
      <c r="C312" s="37">
        <v>170</v>
      </c>
      <c r="D312" s="2">
        <v>539407080.39999998</v>
      </c>
      <c r="E312" s="2">
        <v>543984840.39999998</v>
      </c>
      <c r="F312" s="2">
        <v>525925790.19999999</v>
      </c>
      <c r="G312" s="2">
        <v>554183532.56543458</v>
      </c>
      <c r="H312" s="2">
        <v>29117457.428571429</v>
      </c>
      <c r="I312" s="2">
        <v>540702242.36543453</v>
      </c>
      <c r="J312" s="2">
        <v>503893720.62039411</v>
      </c>
      <c r="K312" s="2">
        <v>554472638.34111726</v>
      </c>
      <c r="L312" s="10">
        <v>339017.20197302871</v>
      </c>
      <c r="M312" s="10">
        <v>341894.32287650887</v>
      </c>
      <c r="N312" s="10">
        <v>330544.21478272107</v>
      </c>
      <c r="O312" s="10">
        <v>348304.19810311118</v>
      </c>
      <c r="P312" s="10">
        <v>18300.314001594001</v>
      </c>
      <c r="Q312" s="10">
        <v>339831.21091280371</v>
      </c>
      <c r="R312" s="10">
        <v>316697.06509937951</v>
      </c>
      <c r="S312" s="10">
        <v>348485.90100377297</v>
      </c>
      <c r="T312" s="10">
        <v>13112.13672030726</v>
      </c>
      <c r="U312" s="10">
        <v>13223.414857309541</v>
      </c>
      <c r="V312" s="10">
        <v>12784.42778453012</v>
      </c>
      <c r="W312" s="10">
        <v>13471.32900397284</v>
      </c>
      <c r="X312" s="10">
        <v>707.79953883444568</v>
      </c>
      <c r="Y312" s="10">
        <v>13143.6200681957</v>
      </c>
      <c r="Z312" s="10">
        <v>12248.862866945259</v>
      </c>
      <c r="AA312" s="10">
        <v>13478.356710124879</v>
      </c>
      <c r="AB312" s="10">
        <v>8.2409743296472513</v>
      </c>
      <c r="AC312" s="10">
        <v>8.3109126082091702</v>
      </c>
      <c r="AD312" s="10">
        <v>8.0350093534620335</v>
      </c>
      <c r="AE312" s="10">
        <v>8.4667265813386958</v>
      </c>
      <c r="AF312" s="10">
        <v>0.44485181587811767</v>
      </c>
      <c r="AG312" s="10">
        <v>8.2607616051534745</v>
      </c>
      <c r="AH312" s="10">
        <v>7.6984069497637106</v>
      </c>
      <c r="AI312" s="10">
        <v>8.471143492726263</v>
      </c>
      <c r="AJ312" s="10">
        <v>0.0024122140151913267</v>
      </c>
      <c r="AK312" s="10">
        <v>0.0024208749246610269</v>
      </c>
      <c r="AL312" s="10">
        <v>0.0024413900697399715</v>
      </c>
      <c r="AM312" s="10">
        <v>0.0024423060105618591</v>
      </c>
      <c r="AN312" s="10">
        <v>0.00083154417074407787</v>
      </c>
      <c r="AO312" s="10">
        <v>0.0024721699328685751</v>
      </c>
      <c r="AP312" s="10">
        <v>0.0024585875856726466</v>
      </c>
      <c r="AQ312" s="10">
        <v>0.0024554269562395391</v>
      </c>
      <c r="AR312" s="10">
        <v>0.33646866274218873</v>
      </c>
      <c r="AS312" s="10">
        <v>0.33535885847655822</v>
      </c>
      <c r="AT312" s="10">
        <v>0.34494377370691848</v>
      </c>
      <c r="AU312" s="10">
        <v>0.33981140263981902</v>
      </c>
      <c r="AV312" s="10">
        <v>0.049536931808813037</v>
      </c>
      <c r="AW312" s="10">
        <v>0.34828407123902383</v>
      </c>
      <c r="AX312" s="10">
        <v>0.34839337955225402</v>
      </c>
      <c r="AY312" s="10">
        <v>0.37310481542179746</v>
      </c>
      <c r="AZ312" s="10">
        <v>-0.027170967328867146</v>
      </c>
      <c r="BA312" s="10">
        <v>-0.018914906193558845</v>
      </c>
      <c r="BB312" s="10">
        <v>-0.051484683223547933</v>
      </c>
      <c r="BC312" s="10">
        <v>-0.00052140674884815219</v>
      </c>
      <c r="BD312" s="10">
        <v>-0.94748621407958811</v>
      </c>
      <c r="BE312" s="10">
        <v>-0.02483512264352894</v>
      </c>
      <c r="BF312" s="10">
        <v>-0.091219862303839272</v>
      </c>
      <c r="BG312" s="10">
        <v>0</v>
      </c>
    </row>
    <row r="313" x14ac:dyDescent="0.3">
      <c r="A313" s="36">
        <v>8.4999999999999858</v>
      </c>
      <c r="B313" s="36">
        <v>8.5499999999999865</v>
      </c>
      <c r="C313" s="37">
        <v>171</v>
      </c>
      <c r="D313" s="2">
        <v>756039680.89999998</v>
      </c>
      <c r="E313" s="2">
        <v>776660480.89999998</v>
      </c>
      <c r="F313" s="2">
        <v>744270359.77999997</v>
      </c>
      <c r="G313" s="2">
        <v>781754707.88706589</v>
      </c>
      <c r="H313" s="2">
        <v>0</v>
      </c>
      <c r="I313" s="2">
        <v>769985386.76706588</v>
      </c>
      <c r="J313" s="2">
        <v>726884961.46770573</v>
      </c>
      <c r="K313" s="2">
        <v>775482143.64919865</v>
      </c>
      <c r="L313" s="10">
        <v>475170.73192519299</v>
      </c>
      <c r="M313" s="10">
        <v>488130.89906512259</v>
      </c>
      <c r="N313" s="10">
        <v>467773.71683175809</v>
      </c>
      <c r="O313" s="10">
        <v>491332.61932821199</v>
      </c>
      <c r="P313" s="10">
        <v>0</v>
      </c>
      <c r="Q313" s="10">
        <v>483935.6042347771</v>
      </c>
      <c r="R313" s="10">
        <v>456846.99876448698</v>
      </c>
      <c r="S313" s="10">
        <v>487390.31442642817</v>
      </c>
      <c r="T313" s="10">
        <v>13234.83030021882</v>
      </c>
      <c r="U313" s="10">
        <v>13595.80710547046</v>
      </c>
      <c r="V313" s="10">
        <v>13028.802797024069</v>
      </c>
      <c r="W313" s="10">
        <v>13684.983945506619</v>
      </c>
      <c r="X313" s="10">
        <v>0</v>
      </c>
      <c r="Y313" s="10">
        <v>13478.956442311881</v>
      </c>
      <c r="Z313" s="10">
        <v>12724.463220441239</v>
      </c>
      <c r="AA313" s="10">
        <v>13575.17975753521</v>
      </c>
      <c r="AB313" s="10">
        <v>8.3180872109442969</v>
      </c>
      <c r="AC313" s="10">
        <v>8.5449610339627586</v>
      </c>
      <c r="AD313" s="10">
        <v>8.1885989817375595</v>
      </c>
      <c r="AE313" s="10">
        <v>8.6010086534479129</v>
      </c>
      <c r="AF313" s="10">
        <v>0</v>
      </c>
      <c r="AG313" s="10">
        <v>8.4715204242411755</v>
      </c>
      <c r="AH313" s="10">
        <v>7.9973216413914576</v>
      </c>
      <c r="AI313" s="10">
        <v>8.5319967514473198</v>
      </c>
      <c r="AJ313" s="10">
        <v>0.0033809892019870461</v>
      </c>
      <c r="AK313" s="10">
        <v>0.0034563424263871906</v>
      </c>
      <c r="AL313" s="10">
        <v>0.0034549632275642827</v>
      </c>
      <c r="AM313" s="10">
        <v>0.0034452200573682236</v>
      </c>
      <c r="AN313" s="10">
        <v>0</v>
      </c>
      <c r="AO313" s="10">
        <v>0.0035204860878442854</v>
      </c>
      <c r="AP313" s="10">
        <v>0.0035466017323580669</v>
      </c>
      <c r="AQ313" s="10">
        <v>0.0034341455789333622</v>
      </c>
      <c r="AR313" s="10">
        <v>0.33984965194417577</v>
      </c>
      <c r="AS313" s="10">
        <v>0.33881520090294542</v>
      </c>
      <c r="AT313" s="10">
        <v>0.34839873693448276</v>
      </c>
      <c r="AU313" s="10">
        <v>0.34325662269718726</v>
      </c>
      <c r="AV313" s="10">
        <v>0.049536931808813037</v>
      </c>
      <c r="AW313" s="10">
        <v>0.35180455732686811</v>
      </c>
      <c r="AX313" s="10">
        <v>0.35193998128461207</v>
      </c>
      <c r="AY313" s="10">
        <v>0.37653896100073081</v>
      </c>
      <c r="AZ313" s="10">
        <v>-0.025071451236398534</v>
      </c>
      <c r="BA313" s="10">
        <v>0.0015194898560222381</v>
      </c>
      <c r="BB313" s="10">
        <v>-0.040248230245927941</v>
      </c>
      <c r="BC313" s="10">
        <v>0.008088599188564638</v>
      </c>
      <c r="BD313" s="10">
        <v>-1</v>
      </c>
      <c r="BE313" s="10">
        <v>-0.0070881798209647684</v>
      </c>
      <c r="BF313" s="10">
        <v>-0.062667055043728492</v>
      </c>
      <c r="BG313" s="10">
        <v>0</v>
      </c>
    </row>
    <row r="314" x14ac:dyDescent="0.3">
      <c r="A314" s="36">
        <v>8.5499999999999865</v>
      </c>
      <c r="B314" s="36">
        <v>8.5999999999999872</v>
      </c>
      <c r="C314" s="37">
        <v>172</v>
      </c>
      <c r="D314" s="2">
        <v>683394046.77999997</v>
      </c>
      <c r="E314" s="2">
        <v>685371646.77999997</v>
      </c>
      <c r="F314" s="2">
        <v>667765775.32000005</v>
      </c>
      <c r="G314" s="2">
        <v>695114943.81831789</v>
      </c>
      <c r="H314" s="2">
        <v>94455030.857142836</v>
      </c>
      <c r="I314" s="2">
        <v>679486672.35831797</v>
      </c>
      <c r="J314" s="2">
        <v>630099326.08244264</v>
      </c>
      <c r="K314" s="2">
        <v>703482969.52867687</v>
      </c>
      <c r="L314" s="10">
        <v>429512.97082080471</v>
      </c>
      <c r="M314" s="10">
        <v>430755.89187798608</v>
      </c>
      <c r="N314" s="10">
        <v>419690.60649789817</v>
      </c>
      <c r="O314" s="10">
        <v>436879.55139219412</v>
      </c>
      <c r="P314" s="10">
        <v>59364.96096736192</v>
      </c>
      <c r="Q314" s="10">
        <v>427057.18706928758</v>
      </c>
      <c r="R314" s="10">
        <v>396017.25349091412</v>
      </c>
      <c r="S314" s="10">
        <v>442138.85325426928</v>
      </c>
      <c r="T314" s="10">
        <v>13254.345360356871</v>
      </c>
      <c r="U314" s="10">
        <v>13292.70067455392</v>
      </c>
      <c r="V314" s="10">
        <v>12951.23691466253</v>
      </c>
      <c r="W314" s="10">
        <v>13481.670748997631</v>
      </c>
      <c r="X314" s="10">
        <v>1831.9439654217001</v>
      </c>
      <c r="Y314" s="10">
        <v>13178.562303303301</v>
      </c>
      <c r="Z314" s="10">
        <v>12220.700661024881</v>
      </c>
      <c r="AA314" s="10">
        <v>13643.96760140956</v>
      </c>
      <c r="AB314" s="10">
        <v>8.3303524208844983</v>
      </c>
      <c r="AC314" s="10">
        <v>8.3544587253294438</v>
      </c>
      <c r="AD314" s="10">
        <v>8.1398488459638898</v>
      </c>
      <c r="AE314" s="10">
        <v>8.4732263652481397</v>
      </c>
      <c r="AF314" s="10">
        <v>1.1513762794290521</v>
      </c>
      <c r="AG314" s="10">
        <v>8.2827227903275329</v>
      </c>
      <c r="AH314" s="10">
        <v>7.6807070110728111</v>
      </c>
      <c r="AI314" s="10">
        <v>8.5752298924412216</v>
      </c>
      <c r="AJ314" s="10">
        <v>0.0030561198720613475</v>
      </c>
      <c r="AK314" s="10">
        <v>0.0030500832202296361</v>
      </c>
      <c r="AL314" s="10">
        <v>0.0030998227566640087</v>
      </c>
      <c r="AM314" s="10">
        <v>0.003063395618162643</v>
      </c>
      <c r="AN314" s="10">
        <v>0.0026974721436233127</v>
      </c>
      <c r="AO314" s="10">
        <v>0.0031067126961420188</v>
      </c>
      <c r="AP314" s="10">
        <v>0.003074367306938604</v>
      </c>
      <c r="AQ314" s="10">
        <v>0.0031153043941069413</v>
      </c>
      <c r="AR314" s="10">
        <v>0.3429057718162371</v>
      </c>
      <c r="AS314" s="10">
        <v>0.34186528412317507</v>
      </c>
      <c r="AT314" s="10">
        <v>0.35149855969114674</v>
      </c>
      <c r="AU314" s="10">
        <v>0.34632001831534992</v>
      </c>
      <c r="AV314" s="10">
        <v>0.052234403952436351</v>
      </c>
      <c r="AW314" s="10">
        <v>0.35491127002301015</v>
      </c>
      <c r="AX314" s="10">
        <v>0.35501434859155068</v>
      </c>
      <c r="AY314" s="10">
        <v>0.37965426539483776</v>
      </c>
      <c r="AZ314" s="10">
        <v>-0.028556373954775505</v>
      </c>
      <c r="BA314" s="10">
        <v>-0.025745218481708521</v>
      </c>
      <c r="BB314" s="10">
        <v>-0.050771938704652353</v>
      </c>
      <c r="BC314" s="10">
        <v>-0.011895136162237696</v>
      </c>
      <c r="BD314" s="10">
        <v>-0.86573231343407464</v>
      </c>
      <c r="BE314" s="10">
        <v>-0.034110700912114544</v>
      </c>
      <c r="BF314" s="10">
        <v>-0.10431474054787726</v>
      </c>
      <c r="BG314" s="10">
        <v>0</v>
      </c>
    </row>
    <row r="315" x14ac:dyDescent="0.3">
      <c r="A315" s="36">
        <v>8.5999999999999872</v>
      </c>
      <c r="B315" s="36">
        <v>8.6499999999999879</v>
      </c>
      <c r="C315" s="37">
        <v>173</v>
      </c>
      <c r="D315" s="2">
        <v>676693373.38</v>
      </c>
      <c r="E315" s="2">
        <v>681289373.38</v>
      </c>
      <c r="F315" s="2">
        <v>665693823.75999999</v>
      </c>
      <c r="G315" s="2">
        <v>693569210.65498209</v>
      </c>
      <c r="H315" s="2">
        <v>29974967.97857143</v>
      </c>
      <c r="I315" s="2">
        <v>682569661.03498209</v>
      </c>
      <c r="J315" s="2">
        <v>636551301.46363521</v>
      </c>
      <c r="K315" s="2">
        <v>712583216.09546399</v>
      </c>
      <c r="L315" s="10">
        <v>425301.59942812938</v>
      </c>
      <c r="M315" s="10">
        <v>428190.18416660302</v>
      </c>
      <c r="N315" s="10">
        <v>418388.38551115477</v>
      </c>
      <c r="O315" s="10">
        <v>435908.05852331588</v>
      </c>
      <c r="P315" s="10">
        <v>18839.259146896471</v>
      </c>
      <c r="Q315" s="10">
        <v>428994.84460634133</v>
      </c>
      <c r="R315" s="10">
        <v>400072.31824703253</v>
      </c>
      <c r="S315" s="10">
        <v>447858.35572362703</v>
      </c>
      <c r="T315" s="10">
        <v>13040.166754282851</v>
      </c>
      <c r="U315" s="10">
        <v>13128.733613011391</v>
      </c>
      <c r="V315" s="10">
        <v>12828.200793170559</v>
      </c>
      <c r="W315" s="10">
        <v>13365.37125729833</v>
      </c>
      <c r="X315" s="10">
        <v>577.63027727384099</v>
      </c>
      <c r="Y315" s="10">
        <v>13153.40529618604</v>
      </c>
      <c r="Z315" s="10">
        <v>12266.61209534302</v>
      </c>
      <c r="AA315" s="10">
        <v>13731.779162805469</v>
      </c>
      <c r="AB315" s="10">
        <v>8.1957412257554854</v>
      </c>
      <c r="AC315" s="10">
        <v>8.2514054721562253</v>
      </c>
      <c r="AD315" s="10">
        <v>8.0625206773775808</v>
      </c>
      <c r="AE315" s="10">
        <v>8.4001321666374249</v>
      </c>
      <c r="AF315" s="10">
        <v>0.3630404707165989</v>
      </c>
      <c r="AG315" s="10">
        <v>8.2669116182595204</v>
      </c>
      <c r="AH315" s="10">
        <v>7.7095623349398288</v>
      </c>
      <c r="AI315" s="10">
        <v>8.6304194346757175</v>
      </c>
      <c r="AJ315" s="10">
        <v>0.0030261546400982939</v>
      </c>
      <c r="AK315" s="10">
        <v>0.0030319160350882196</v>
      </c>
      <c r="AL315" s="10">
        <v>0.0030902045898849222</v>
      </c>
      <c r="AM315" s="10">
        <v>0.0030565835186077109</v>
      </c>
      <c r="AN315" s="10">
        <v>0.00085603318737450531</v>
      </c>
      <c r="AO315" s="10">
        <v>0.0031208085724166953</v>
      </c>
      <c r="AP315" s="10">
        <v>0.0031058476487768301</v>
      </c>
      <c r="AQ315" s="10">
        <v>0.003155603931330938</v>
      </c>
      <c r="AR315" s="10">
        <v>0.34593192645633541</v>
      </c>
      <c r="AS315" s="10">
        <v>0.34489720015826331</v>
      </c>
      <c r="AT315" s="10">
        <v>0.35458876428103164</v>
      </c>
      <c r="AU315" s="10">
        <v>0.34937660183395763</v>
      </c>
      <c r="AV315" s="10">
        <v>0.053090437139810855</v>
      </c>
      <c r="AW315" s="10">
        <v>0.35803207859542685</v>
      </c>
      <c r="AX315" s="10">
        <v>0.35812019624032748</v>
      </c>
      <c r="AY315" s="10">
        <v>0.38280986932616873</v>
      </c>
      <c r="AZ315" s="10">
        <v>-0.050365826621793341</v>
      </c>
      <c r="BA315" s="10">
        <v>-0.043916053604147187</v>
      </c>
      <c r="BB315" s="10">
        <v>-0.065801988141666157</v>
      </c>
      <c r="BC315" s="10">
        <v>-0.026683206972888729</v>
      </c>
      <c r="BD315" s="10">
        <v>-0.95793478249064501</v>
      </c>
      <c r="BE315" s="10">
        <v>-0.042119368492761433</v>
      </c>
      <c r="BF315" s="10">
        <v>-0.1066989972742256</v>
      </c>
      <c r="BG315" s="10">
        <v>0</v>
      </c>
    </row>
    <row r="316" x14ac:dyDescent="0.3">
      <c r="A316" s="36">
        <v>8.6499999999999879</v>
      </c>
      <c r="B316" s="36">
        <v>8.6999999999999886</v>
      </c>
      <c r="C316" s="37">
        <v>174</v>
      </c>
      <c r="D316" s="2">
        <v>558411662.79999995</v>
      </c>
      <c r="E316" s="2">
        <v>559141262.79999995</v>
      </c>
      <c r="F316" s="2">
        <v>546227145.27999997</v>
      </c>
      <c r="G316" s="2">
        <v>567726674.28274953</v>
      </c>
      <c r="H316" s="2">
        <v>8241257.1428571418</v>
      </c>
      <c r="I316" s="2">
        <v>555542156.76274955</v>
      </c>
      <c r="J316" s="2">
        <v>523891792.86664802</v>
      </c>
      <c r="K316" s="2">
        <v>591565669.31859231</v>
      </c>
      <c r="L316" s="10">
        <v>350961.57679498341</v>
      </c>
      <c r="M316" s="10">
        <v>351420.13019472017</v>
      </c>
      <c r="N316" s="10">
        <v>343303.61087811308</v>
      </c>
      <c r="O316" s="10">
        <v>356816.05895507411</v>
      </c>
      <c r="P316" s="10">
        <v>5179.6278521961813</v>
      </c>
      <c r="Q316" s="10">
        <v>349158.09303820372</v>
      </c>
      <c r="R316" s="10">
        <v>329265.84801700822</v>
      </c>
      <c r="S316" s="10">
        <v>371798.86079168919</v>
      </c>
      <c r="T316" s="10">
        <v>13024.178724198249</v>
      </c>
      <c r="U316" s="10">
        <v>13041.195633819239</v>
      </c>
      <c r="V316" s="10">
        <v>12739.991726647229</v>
      </c>
      <c r="W316" s="10">
        <v>13241.438467236139</v>
      </c>
      <c r="X316" s="10">
        <v>192.21591003748429</v>
      </c>
      <c r="Y316" s="10">
        <v>12957.251469685119</v>
      </c>
      <c r="Z316" s="10">
        <v>12219.05056248742</v>
      </c>
      <c r="AA316" s="10">
        <v>13797.45001326163</v>
      </c>
      <c r="AB316" s="10">
        <v>8.1856927532357648</v>
      </c>
      <c r="AC316" s="10">
        <v>8.1963878762616957</v>
      </c>
      <c r="AD316" s="10">
        <v>8.0070813032796053</v>
      </c>
      <c r="AE316" s="10">
        <v>8.3222404421008527</v>
      </c>
      <c r="AF316" s="10">
        <v>0.1208076466984532</v>
      </c>
      <c r="AG316" s="10">
        <v>8.1436289921446932</v>
      </c>
      <c r="AH316" s="10">
        <v>7.6796699245949442</v>
      </c>
      <c r="AI316" s="10">
        <v>8.6716935461618476</v>
      </c>
      <c r="AJ316" s="10">
        <v>0.0024972019986344491</v>
      </c>
      <c r="AK316" s="10">
        <v>0.002488324971446799</v>
      </c>
      <c r="AL316" s="10">
        <v>0.002535630602564439</v>
      </c>
      <c r="AM316" s="10">
        <v>0.0025019911048932823</v>
      </c>
      <c r="AN316" s="10">
        <v>0.00023535603524301515</v>
      </c>
      <c r="AO316" s="10">
        <v>0.0025400201974039882</v>
      </c>
      <c r="AP316" s="10">
        <v>0.0025561617568718633</v>
      </c>
      <c r="AQ316" s="10">
        <v>0.0026196897563358851</v>
      </c>
      <c r="AR316" s="10">
        <v>0.34842912845496987</v>
      </c>
      <c r="AS316" s="10">
        <v>0.3473855251297101</v>
      </c>
      <c r="AT316" s="10">
        <v>0.3571243948835961</v>
      </c>
      <c r="AU316" s="10">
        <v>0.35187859293885093</v>
      </c>
      <c r="AV316" s="10">
        <v>0.053325793175053871</v>
      </c>
      <c r="AW316" s="10">
        <v>0.36057209879283086</v>
      </c>
      <c r="AX316" s="10">
        <v>0.36067635799719933</v>
      </c>
      <c r="AY316" s="10">
        <v>0.38542955908250459</v>
      </c>
      <c r="AZ316" s="10">
        <v>-0.056044507377822517</v>
      </c>
      <c r="BA316" s="10">
        <v>-0.054811170086900285</v>
      </c>
      <c r="BB316" s="10">
        <v>-0.076641574029839288</v>
      </c>
      <c r="BC316" s="10">
        <v>-0.040298138097334513</v>
      </c>
      <c r="BD316" s="10">
        <v>-0.9860687366250479</v>
      </c>
      <c r="BE316" s="10">
        <v>-0.060895204749351284</v>
      </c>
      <c r="BF316" s="10">
        <v>-0.11439791042961622</v>
      </c>
      <c r="BG316" s="10">
        <v>0</v>
      </c>
    </row>
    <row r="317" x14ac:dyDescent="0.3">
      <c r="A317" s="36">
        <v>8.6999999999999886</v>
      </c>
      <c r="B317" s="36">
        <v>8.7499999999999893</v>
      </c>
      <c r="C317" s="37">
        <v>175</v>
      </c>
      <c r="D317" s="2">
        <v>179782391.91</v>
      </c>
      <c r="E317" s="2">
        <v>179782391.91</v>
      </c>
      <c r="F317" s="2">
        <v>178150359.49000001</v>
      </c>
      <c r="G317" s="2">
        <v>180587903.36991179</v>
      </c>
      <c r="H317" s="2">
        <v>1524332.3799999999</v>
      </c>
      <c r="I317" s="2">
        <v>178955870.94991171</v>
      </c>
      <c r="J317" s="2">
        <v>165653188.04123279</v>
      </c>
      <c r="K317" s="2">
        <v>171864951.17941001</v>
      </c>
      <c r="L317" s="10">
        <v>112993.18396812549</v>
      </c>
      <c r="M317" s="10">
        <v>112993.18396812549</v>
      </c>
      <c r="N317" s="10">
        <v>111967.4520401216</v>
      </c>
      <c r="O317" s="10">
        <v>113499.4476995804</v>
      </c>
      <c r="P317" s="10">
        <v>958.04248242583401</v>
      </c>
      <c r="Q317" s="10">
        <v>112473.71577157651</v>
      </c>
      <c r="R317" s="10">
        <v>104112.98321483941</v>
      </c>
      <c r="S317" s="10">
        <v>108017.07464215691</v>
      </c>
      <c r="T317" s="10">
        <v>14525.52249414236</v>
      </c>
      <c r="U317" s="10">
        <v>14525.52249414236</v>
      </c>
      <c r="V317" s="10">
        <v>14393.662397188329</v>
      </c>
      <c r="W317" s="10">
        <v>14590.60381109411</v>
      </c>
      <c r="X317" s="10">
        <v>123.1584697422639</v>
      </c>
      <c r="Y317" s="10">
        <v>14458.743714140081</v>
      </c>
      <c r="Z317" s="10">
        <v>13383.95314221805</v>
      </c>
      <c r="AA317" s="10">
        <v>13885.832688002751</v>
      </c>
      <c r="AB317" s="10">
        <v>9.1292869005514667</v>
      </c>
      <c r="AC317" s="10">
        <v>9.1292869005514667</v>
      </c>
      <c r="AD317" s="10">
        <v>9.0464128658092893</v>
      </c>
      <c r="AE317" s="10">
        <v>9.1701904903918887</v>
      </c>
      <c r="AF317" s="10">
        <v>0.0774050644280386</v>
      </c>
      <c r="AG317" s="10">
        <v>9.0873164556497095</v>
      </c>
      <c r="AH317" s="10">
        <v>8.4118108762090475</v>
      </c>
      <c r="AI317" s="10">
        <v>8.7272420329770508</v>
      </c>
      <c r="AJ317" s="10">
        <v>0.0008039820410372236</v>
      </c>
      <c r="AK317" s="10">
        <v>0.00080007870099922088</v>
      </c>
      <c r="AL317" s="10">
        <v>0.00082698838255126147</v>
      </c>
      <c r="AM317" s="10">
        <v>0.00079585714103300826</v>
      </c>
      <c r="AN317" s="10">
        <v>4.3532293572503576e-05</v>
      </c>
      <c r="AO317" s="10">
        <v>0.00081821248148935459</v>
      </c>
      <c r="AP317" s="10">
        <v>0.0008082515319774912</v>
      </c>
      <c r="AQ317" s="10">
        <v>0.00076108685041929131</v>
      </c>
      <c r="AR317" s="10">
        <v>0.34923311049600708</v>
      </c>
      <c r="AS317" s="10">
        <v>0.34818560383070934</v>
      </c>
      <c r="AT317" s="10">
        <v>0.35795138326614734</v>
      </c>
      <c r="AU317" s="10">
        <v>0.35267445007988396</v>
      </c>
      <c r="AV317" s="10">
        <v>0.053369325468626376</v>
      </c>
      <c r="AW317" s="10">
        <v>0.3613903112743202</v>
      </c>
      <c r="AX317" s="10">
        <v>0.36148460952917683</v>
      </c>
      <c r="AY317" s="10">
        <v>0.3861906459329239</v>
      </c>
      <c r="AZ317" s="10">
        <v>0.046067803099219207</v>
      </c>
      <c r="BA317" s="10">
        <v>0.046067803099219207</v>
      </c>
      <c r="BB317" s="10">
        <v>0.036571786553668328</v>
      </c>
      <c r="BC317" s="10">
        <v>0.050754689252469509</v>
      </c>
      <c r="BD317" s="10">
        <v>-0.99113063850692429</v>
      </c>
      <c r="BE317" s="10">
        <v>0.041258672706917965</v>
      </c>
      <c r="BF317" s="10">
        <v>-0.036143280497561991</v>
      </c>
      <c r="BG317" s="10">
        <v>0</v>
      </c>
    </row>
    <row r="318" x14ac:dyDescent="0.3">
      <c r="A318" s="36">
        <v>8.7499999999999893</v>
      </c>
      <c r="B318" s="36">
        <v>8.7999999999999901</v>
      </c>
      <c r="C318" s="37">
        <v>176</v>
      </c>
      <c r="D318" s="2">
        <v>522067980.34571427</v>
      </c>
      <c r="E318" s="2">
        <v>524612460.34571427</v>
      </c>
      <c r="F318" s="2">
        <v>504906249.94571429</v>
      </c>
      <c r="G318" s="2">
        <v>537904739.05788541</v>
      </c>
      <c r="H318" s="2">
        <v>30471267.857142851</v>
      </c>
      <c r="I318" s="2">
        <v>520743008.65788537</v>
      </c>
      <c r="J318" s="2">
        <v>489090541.33436447</v>
      </c>
      <c r="K318" s="2">
        <v>549279523.15529323</v>
      </c>
      <c r="L318" s="10">
        <v>328119.58234820788</v>
      </c>
      <c r="M318" s="10">
        <v>329718.78732978989</v>
      </c>
      <c r="N318" s="10">
        <v>317333.4395024206</v>
      </c>
      <c r="O318" s="10">
        <v>338072.9808518776</v>
      </c>
      <c r="P318" s="10">
        <v>19151.183484352448</v>
      </c>
      <c r="Q318" s="10">
        <v>327286.83800609037</v>
      </c>
      <c r="R318" s="10">
        <v>307393.2709813391</v>
      </c>
      <c r="S318" s="10">
        <v>345222.02953490731</v>
      </c>
      <c r="T318" s="10">
        <v>13268.64180210731</v>
      </c>
      <c r="U318" s="10">
        <v>13333.31114587796</v>
      </c>
      <c r="V318" s="10">
        <v>12832.467085490631</v>
      </c>
      <c r="W318" s="10">
        <v>13671.14164229872</v>
      </c>
      <c r="X318" s="10">
        <v>774.44385343218767</v>
      </c>
      <c r="Y318" s="10">
        <v>13234.96692568204</v>
      </c>
      <c r="Z318" s="10">
        <v>12430.50224506594</v>
      </c>
      <c r="AA318" s="10">
        <v>13960.23796968671</v>
      </c>
      <c r="AB318" s="10">
        <v>8.3393377306005156</v>
      </c>
      <c r="AC318" s="10">
        <v>8.3799823954096979</v>
      </c>
      <c r="AD318" s="10">
        <v>8.0652020409297158</v>
      </c>
      <c r="AE318" s="10">
        <v>8.5923087696812281</v>
      </c>
      <c r="AF318" s="10">
        <v>0.48673774931003028</v>
      </c>
      <c r="AG318" s="10">
        <v>8.3181730800104301</v>
      </c>
      <c r="AH318" s="10">
        <v>7.8125672490555358</v>
      </c>
      <c r="AI318" s="10">
        <v>8.7740057320923928</v>
      </c>
      <c r="AJ318" s="10">
        <v>0.0023346740241872474</v>
      </c>
      <c r="AK318" s="10">
        <v>0.0023346627628111878</v>
      </c>
      <c r="AL318" s="10">
        <v>0.0023438156632295056</v>
      </c>
      <c r="AM318" s="10">
        <v>0.0023705648040988391</v>
      </c>
      <c r="AN318" s="10">
        <v>0.00087020665262226764</v>
      </c>
      <c r="AO318" s="10">
        <v>0.0023809133898236665</v>
      </c>
      <c r="AP318" s="10">
        <v>0.0023863602263471334</v>
      </c>
      <c r="AQ318" s="10">
        <v>0.0024324297619103853</v>
      </c>
      <c r="AR318" s="10">
        <v>0.35156778452019433</v>
      </c>
      <c r="AS318" s="10">
        <v>0.35052026659352054</v>
      </c>
      <c r="AT318" s="10">
        <v>0.36029519892937684</v>
      </c>
      <c r="AU318" s="10">
        <v>0.35504501488398282</v>
      </c>
      <c r="AV318" s="10">
        <v>0.054239532121248643</v>
      </c>
      <c r="AW318" s="10">
        <v>0.36377122466414386</v>
      </c>
      <c r="AX318" s="10">
        <v>0.36387096975552397</v>
      </c>
      <c r="AY318" s="10">
        <v>0.38862307569483429</v>
      </c>
      <c r="AZ318" s="10">
        <v>-0.049540428256390157</v>
      </c>
      <c r="BA318" s="10">
        <v>-0.044908032740563431</v>
      </c>
      <c r="BB318" s="10">
        <v>-0.080784502860547502</v>
      </c>
      <c r="BC318" s="10">
        <v>-0.020708552964192606</v>
      </c>
      <c r="BD318" s="10">
        <v>-0.94452502492337043</v>
      </c>
      <c r="BE318" s="10">
        <v>-0.051952627568350063</v>
      </c>
      <c r="BF318" s="10">
        <v>-0.10957805504049722</v>
      </c>
      <c r="BG318" s="10">
        <v>0</v>
      </c>
    </row>
    <row r="319" x14ac:dyDescent="0.3">
      <c r="A319" s="36">
        <v>8.7999999999999901</v>
      </c>
      <c r="B319" s="36">
        <v>8.8499999999999908</v>
      </c>
      <c r="C319" s="37">
        <v>177</v>
      </c>
      <c r="D319" s="2">
        <v>740065600.68000007</v>
      </c>
      <c r="E319" s="2">
        <v>740065600.68000007</v>
      </c>
      <c r="F319" s="2">
        <v>711617457.48000002</v>
      </c>
      <c r="G319" s="2">
        <v>745690801.52568161</v>
      </c>
      <c r="H319" s="2">
        <v>20404092</v>
      </c>
      <c r="I319" s="2">
        <v>717242658.32568169</v>
      </c>
      <c r="J319" s="2">
        <v>669206589.65448427</v>
      </c>
      <c r="K319" s="2">
        <v>733703236.67584217</v>
      </c>
      <c r="L319" s="10">
        <v>465131.02689154528</v>
      </c>
      <c r="M319" s="10">
        <v>465131.02689154528</v>
      </c>
      <c r="N319" s="10">
        <v>447251.37669889268</v>
      </c>
      <c r="O319" s="10">
        <v>468666.4640790312</v>
      </c>
      <c r="P319" s="10">
        <v>12823.966221412349</v>
      </c>
      <c r="Q319" s="10">
        <v>450786.81388637848</v>
      </c>
      <c r="R319" s="10">
        <v>420596.1579116417</v>
      </c>
      <c r="S319" s="10">
        <v>461132.28286129638</v>
      </c>
      <c r="T319" s="10">
        <v>14164.477122186499</v>
      </c>
      <c r="U319" s="10">
        <v>14164.477122186499</v>
      </c>
      <c r="V319" s="10">
        <v>13619.99420992191</v>
      </c>
      <c r="W319" s="10">
        <v>14272.140589604989</v>
      </c>
      <c r="X319" s="10">
        <v>390.52388608176392</v>
      </c>
      <c r="Y319" s="10">
        <v>13727.65767734041</v>
      </c>
      <c r="Z319" s="10">
        <v>12808.271888961959</v>
      </c>
      <c r="AA319" s="10">
        <v>14042.704728905261</v>
      </c>
      <c r="AB319" s="10">
        <v>8.9023699833782217</v>
      </c>
      <c r="AC319" s="10">
        <v>8.9023699833782217</v>
      </c>
      <c r="AD319" s="10">
        <v>8.5601626224715339</v>
      </c>
      <c r="AE319" s="10">
        <v>8.9700364430988984</v>
      </c>
      <c r="AF319" s="10">
        <v>0.24544415521000529</v>
      </c>
      <c r="AG319" s="10">
        <v>8.6278290821922088</v>
      </c>
      <c r="AH319" s="10">
        <v>8.0499953665526274</v>
      </c>
      <c r="AI319" s="10">
        <v>8.8258360676254863</v>
      </c>
      <c r="AJ319" s="10">
        <v>0.0033095535431189793</v>
      </c>
      <c r="AK319" s="10">
        <v>0.0032934856309102633</v>
      </c>
      <c r="AL319" s="10">
        <v>0.0033033858132049411</v>
      </c>
      <c r="AM319" s="10">
        <v>0.0032862851737151281</v>
      </c>
      <c r="AN319" s="10">
        <v>0.00058270554026043295</v>
      </c>
      <c r="AO319" s="10">
        <v>0.0032793385999777217</v>
      </c>
      <c r="AP319" s="10">
        <v>0.0032651786403473065</v>
      </c>
      <c r="AQ319" s="10">
        <v>0.0032491318428335618</v>
      </c>
      <c r="AR319" s="10">
        <v>0.35487733806331329</v>
      </c>
      <c r="AS319" s="10">
        <v>0.35381375222443079</v>
      </c>
      <c r="AT319" s="10">
        <v>0.36359858474258178</v>
      </c>
      <c r="AU319" s="10">
        <v>0.35833130005769798</v>
      </c>
      <c r="AV319" s="10">
        <v>0.05482223766150908</v>
      </c>
      <c r="AW319" s="10">
        <v>0.36705056326412155</v>
      </c>
      <c r="AX319" s="10">
        <v>0.36713614839587128</v>
      </c>
      <c r="AY319" s="10">
        <v>0.39187220753766783</v>
      </c>
      <c r="AZ319" s="10">
        <v>0.0086715768530387649</v>
      </c>
      <c r="BA319" s="10">
        <v>0.0086715768530387649</v>
      </c>
      <c r="BB319" s="10">
        <v>-0.030101787878032638</v>
      </c>
      <c r="BC319" s="10">
        <v>0.01633843800955681</v>
      </c>
      <c r="BD319" s="10">
        <v>-0.97219026579132461</v>
      </c>
      <c r="BE319" s="10">
        <v>-0.022434926721514481</v>
      </c>
      <c r="BF319" s="10">
        <v>-0.087905632410141821</v>
      </c>
      <c r="BG319" s="10">
        <v>0</v>
      </c>
    </row>
    <row r="320" x14ac:dyDescent="0.3">
      <c r="A320" s="36">
        <v>8.8499999999999908</v>
      </c>
      <c r="B320" s="36">
        <v>8.8999999999999915</v>
      </c>
      <c r="C320" s="37">
        <v>178</v>
      </c>
      <c r="D320" s="2">
        <v>458310363.57999998</v>
      </c>
      <c r="E320" s="2">
        <v>460076763.57999998</v>
      </c>
      <c r="F320" s="2">
        <v>434951594.98000002</v>
      </c>
      <c r="G320" s="2">
        <v>461865364.01999998</v>
      </c>
      <c r="H320" s="2">
        <v>0</v>
      </c>
      <c r="I320" s="2">
        <v>438506595.42000002</v>
      </c>
      <c r="J320" s="2">
        <v>406130281.92372572</v>
      </c>
      <c r="K320" s="2">
        <v>461605599.833202</v>
      </c>
      <c r="L320" s="10">
        <v>288047.93771137361</v>
      </c>
      <c r="M320" s="10">
        <v>289158.11962652579</v>
      </c>
      <c r="N320" s="10">
        <v>273366.95805787132</v>
      </c>
      <c r="O320" s="10">
        <v>290282.2545121244</v>
      </c>
      <c r="P320" s="10">
        <v>0</v>
      </c>
      <c r="Q320" s="10">
        <v>275601.27485862217</v>
      </c>
      <c r="R320" s="10">
        <v>255252.77071297931</v>
      </c>
      <c r="S320" s="10">
        <v>290118.99279202282</v>
      </c>
      <c r="T320" s="10">
        <v>14011.75100369929</v>
      </c>
      <c r="U320" s="10">
        <v>14065.754488978569</v>
      </c>
      <c r="V320" s="10">
        <v>13297.61212449173</v>
      </c>
      <c r="W320" s="10">
        <v>14120.436699990831</v>
      </c>
      <c r="X320" s="10">
        <v>0</v>
      </c>
      <c r="Y320" s="10">
        <v>13406.297820783269</v>
      </c>
      <c r="Z320" s="10">
        <v>12416.468920594511</v>
      </c>
      <c r="AA320" s="10">
        <v>14112.495026848939</v>
      </c>
      <c r="AB320" s="10">
        <v>8.8063816598298192</v>
      </c>
      <c r="AC320" s="10">
        <v>8.8403228355047787</v>
      </c>
      <c r="AD320" s="10">
        <v>8.357545570267245</v>
      </c>
      <c r="AE320" s="10">
        <v>8.8746905901166162</v>
      </c>
      <c r="AF320" s="10">
        <v>0</v>
      </c>
      <c r="AG320" s="10">
        <v>8.4258545005540419</v>
      </c>
      <c r="AH320" s="10">
        <v>7.8037473084771554</v>
      </c>
      <c r="AI320" s="10">
        <v>8.8696992507267982</v>
      </c>
      <c r="AJ320" s="10">
        <v>0.0020495516697987869</v>
      </c>
      <c r="AK320" s="10">
        <v>0.002047462020358944</v>
      </c>
      <c r="AL320" s="10">
        <v>0.0020190804949837466</v>
      </c>
      <c r="AM320" s="10">
        <v>0.0020354566462748472</v>
      </c>
      <c r="AN320" s="10">
        <v>0</v>
      </c>
      <c r="AO320" s="10">
        <v>0.0020049164505391921</v>
      </c>
      <c r="AP320" s="10">
        <v>0.0019815822830140497</v>
      </c>
      <c r="AQ320" s="10">
        <v>0.0020441745085431296</v>
      </c>
      <c r="AR320" s="10">
        <v>0.3569268897331121</v>
      </c>
      <c r="AS320" s="10">
        <v>0.35586121424478973</v>
      </c>
      <c r="AT320" s="10">
        <v>0.3656176652375655</v>
      </c>
      <c r="AU320" s="10">
        <v>0.36036675670397283</v>
      </c>
      <c r="AV320" s="10">
        <v>0.05482223766150908</v>
      </c>
      <c r="AW320" s="10">
        <v>0.36905547971466074</v>
      </c>
      <c r="AX320" s="10">
        <v>0.36911773067888531</v>
      </c>
      <c r="AY320" s="10">
        <v>0.39391638204621093</v>
      </c>
      <c r="AZ320" s="10">
        <v>-0.0071386401170018265</v>
      </c>
      <c r="BA320" s="10">
        <v>-0.0033119967646718651</v>
      </c>
      <c r="BB320" s="10">
        <v>-0.057741944341301754</v>
      </c>
      <c r="BC320" s="10">
        <v>0.00056274054494109826</v>
      </c>
      <c r="BD320" s="10">
        <v>-1</v>
      </c>
      <c r="BE320" s="10">
        <v>-0.050040563679358829</v>
      </c>
      <c r="BF320" s="10">
        <v>-0.12017904013625891</v>
      </c>
      <c r="BG320" s="10">
        <v>0</v>
      </c>
    </row>
    <row r="321" x14ac:dyDescent="0.3">
      <c r="A321" s="36">
        <v>8.8999999999999915</v>
      </c>
      <c r="B321" s="36">
        <v>8.9499999999999922</v>
      </c>
      <c r="C321" s="37">
        <v>179</v>
      </c>
      <c r="D321" s="2">
        <v>682897482.22000003</v>
      </c>
      <c r="E321" s="2">
        <v>682897482.22000003</v>
      </c>
      <c r="F321" s="2">
        <v>654888117.27999997</v>
      </c>
      <c r="G321" s="2">
        <v>692673184.47074735</v>
      </c>
      <c r="H321" s="2">
        <v>13971735.78857143</v>
      </c>
      <c r="I321" s="2">
        <v>664663819.53074741</v>
      </c>
      <c r="J321" s="2">
        <v>629681848.70330369</v>
      </c>
      <c r="K321" s="2">
        <v>718542789.94392955</v>
      </c>
      <c r="L321" s="10">
        <v>429200.88013114361</v>
      </c>
      <c r="M321" s="10">
        <v>429200.88013114361</v>
      </c>
      <c r="N321" s="10">
        <v>411597.00195446349</v>
      </c>
      <c r="O321" s="10">
        <v>435344.90631246881</v>
      </c>
      <c r="P321" s="10">
        <v>8781.2321081054797</v>
      </c>
      <c r="Q321" s="10">
        <v>417741.02813578869</v>
      </c>
      <c r="R321" s="10">
        <v>395754.86907271598</v>
      </c>
      <c r="S321" s="10">
        <v>451603.94625158259</v>
      </c>
      <c r="T321" s="10">
        <v>13495.73095828146</v>
      </c>
      <c r="U321" s="10">
        <v>13495.73095828146</v>
      </c>
      <c r="V321" s="10">
        <v>12942.197136024981</v>
      </c>
      <c r="W321" s="10">
        <v>13688.92283691523</v>
      </c>
      <c r="X321" s="10">
        <v>276.11580380963682</v>
      </c>
      <c r="Y321" s="10">
        <v>13135.389014658749</v>
      </c>
      <c r="Z321" s="10">
        <v>12444.059380314689</v>
      </c>
      <c r="AA321" s="10">
        <v>14200.16975838283</v>
      </c>
      <c r="AB321" s="10">
        <v>8.4820632029237277</v>
      </c>
      <c r="AC321" s="10">
        <v>8.4820632029237277</v>
      </c>
      <c r="AD321" s="10">
        <v>8.1341673475714611</v>
      </c>
      <c r="AE321" s="10">
        <v>8.603484245617059</v>
      </c>
      <c r="AF321" s="10">
        <v>0.1735387069051102</v>
      </c>
      <c r="AG321" s="10">
        <v>8.2555883902647924</v>
      </c>
      <c r="AH321" s="10">
        <v>7.8210879048381647</v>
      </c>
      <c r="AI321" s="10">
        <v>8.9248027954305762</v>
      </c>
      <c r="AJ321" s="10">
        <v>0.0030538992486498218</v>
      </c>
      <c r="AK321" s="10">
        <v>0.0030390725403393938</v>
      </c>
      <c r="AL321" s="10">
        <v>0.0030400436261360923</v>
      </c>
      <c r="AM321" s="10">
        <v>0.0030526347001986779</v>
      </c>
      <c r="AN321" s="10">
        <v>0.00039900858372210544</v>
      </c>
      <c r="AO321" s="10">
        <v>0.00303894043960514</v>
      </c>
      <c r="AP321" s="10">
        <v>0.0030723303601388175</v>
      </c>
      <c r="AQ321" s="10">
        <v>0.003181995311650448</v>
      </c>
      <c r="AR321" s="10">
        <v>0.35998078898176189</v>
      </c>
      <c r="AS321" s="10">
        <v>0.35890028678512914</v>
      </c>
      <c r="AT321" s="10">
        <v>0.36865770886370158</v>
      </c>
      <c r="AU321" s="10">
        <v>0.36341939140417151</v>
      </c>
      <c r="AV321" s="10">
        <v>0.055221246245231184</v>
      </c>
      <c r="AW321" s="10">
        <v>0.37209442015426586</v>
      </c>
      <c r="AX321" s="10">
        <v>0.37219006103902413</v>
      </c>
      <c r="AY321" s="10">
        <v>0.39709837735786135</v>
      </c>
      <c r="AZ321" s="10">
        <v>-0.04960777315253706</v>
      </c>
      <c r="BA321" s="10">
        <v>-0.04960777315253706</v>
      </c>
      <c r="BB321" s="10">
        <v>-0.08858856223287237</v>
      </c>
      <c r="BC321" s="10">
        <v>-0.036002873920982337</v>
      </c>
      <c r="BD321" s="10">
        <v>-0.98055545753974971</v>
      </c>
      <c r="BE321" s="10">
        <v>-0.074983663001317535</v>
      </c>
      <c r="BF321" s="10">
        <v>-0.12366826650304286</v>
      </c>
      <c r="BG321" s="10">
        <v>0</v>
      </c>
    </row>
    <row r="322" x14ac:dyDescent="0.3">
      <c r="A322" s="36">
        <v>8.9499999999999922</v>
      </c>
      <c r="B322" s="36">
        <v>8.9999999999999929</v>
      </c>
      <c r="C322" s="37">
        <v>180</v>
      </c>
      <c r="D322" s="2">
        <v>817405642.81999993</v>
      </c>
      <c r="E322" s="2">
        <v>818357242.81999993</v>
      </c>
      <c r="F322" s="2">
        <v>788867775.07999992</v>
      </c>
      <c r="G322" s="2">
        <v>821082781.18999994</v>
      </c>
      <c r="H322" s="2">
        <v>59958887.462857142</v>
      </c>
      <c r="I322" s="2">
        <v>792544913.44999993</v>
      </c>
      <c r="J322" s="2">
        <v>736105220.67656243</v>
      </c>
      <c r="K322" s="2">
        <v>792274786.64376926</v>
      </c>
      <c r="L322" s="10">
        <v>513739.22214796592</v>
      </c>
      <c r="M322" s="10">
        <v>514337.30248676729</v>
      </c>
      <c r="N322" s="10">
        <v>495803.18010655121</v>
      </c>
      <c r="O322" s="10">
        <v>516050.30260419683</v>
      </c>
      <c r="P322" s="10">
        <v>37684.144312677323</v>
      </c>
      <c r="Q322" s="10">
        <v>498114.26056278218</v>
      </c>
      <c r="R322" s="10">
        <v>462641.92914644402</v>
      </c>
      <c r="S322" s="10">
        <v>497944.4859392115</v>
      </c>
      <c r="T322" s="10">
        <v>14726.968197247041</v>
      </c>
      <c r="U322" s="10">
        <v>14744.11290753819</v>
      </c>
      <c r="V322" s="10">
        <v>14212.809438599021</v>
      </c>
      <c r="W322" s="10">
        <v>14793.21816787979</v>
      </c>
      <c r="X322" s="10">
        <v>1080.262457892353</v>
      </c>
      <c r="Y322" s="10">
        <v>14279.05940923177</v>
      </c>
      <c r="Z322" s="10">
        <v>13262.201294979861</v>
      </c>
      <c r="AA322" s="10">
        <v>14274.19261033023</v>
      </c>
      <c r="AB322" s="10">
        <v>9.2558954696592295</v>
      </c>
      <c r="AC322" s="10">
        <v>9.2666709153712752</v>
      </c>
      <c r="AD322" s="10">
        <v>8.9327468309770683</v>
      </c>
      <c r="AE322" s="10">
        <v>9.297533558017383</v>
      </c>
      <c r="AF322" s="10">
        <v>0.67894465827106731</v>
      </c>
      <c r="AG322" s="10">
        <v>8.9743849193352219</v>
      </c>
      <c r="AH322" s="10">
        <v>8.3352898736387289</v>
      </c>
      <c r="AI322" s="10">
        <v>8.9713261375614639</v>
      </c>
      <c r="AJ322" s="10">
        <v>0.003655416139967449</v>
      </c>
      <c r="AK322" s="10">
        <v>0.0036419039308171006</v>
      </c>
      <c r="AL322" s="10">
        <v>0.0036619880376769116</v>
      </c>
      <c r="AM322" s="10">
        <v>0.0036185402377188229</v>
      </c>
      <c r="AN322" s="10">
        <v>0.0017123220142537426</v>
      </c>
      <c r="AO322" s="10">
        <v>0.0036236315516420901</v>
      </c>
      <c r="AP322" s="10">
        <v>0.0035915890261065762</v>
      </c>
      <c r="AQ322" s="10">
        <v>0.0035085101290015818</v>
      </c>
      <c r="AR322" s="10">
        <v>0.36363620512172934</v>
      </c>
      <c r="AS322" s="10">
        <v>0.36254219071594623</v>
      </c>
      <c r="AT322" s="10">
        <v>0.37231969690137851</v>
      </c>
      <c r="AU322" s="10">
        <v>0.36703793164189036</v>
      </c>
      <c r="AV322" s="10">
        <v>0.056933568259484924</v>
      </c>
      <c r="AW322" s="10">
        <v>0.37571805170590794</v>
      </c>
      <c r="AX322" s="10">
        <v>0.3757816500651307</v>
      </c>
      <c r="AY322" s="10">
        <v>0.40060688748686296</v>
      </c>
      <c r="AZ322" s="10">
        <v>0.03171987371034457</v>
      </c>
      <c r="BA322" s="10">
        <v>0.032920972137357785</v>
      </c>
      <c r="BB322" s="10">
        <v>-0.0043002902795912235</v>
      </c>
      <c r="BC322" s="10">
        <v>0.036361114895839153</v>
      </c>
      <c r="BD322" s="10">
        <v>-0.92432059119683119</v>
      </c>
      <c r="BE322" s="10">
        <v>0.00034095090590335886</v>
      </c>
      <c r="BF322" s="10">
        <v>-0.070896571384219009</v>
      </c>
      <c r="BG322" s="10">
        <v>-1.1102230246251565e-16</v>
      </c>
    </row>
    <row r="323" x14ac:dyDescent="0.3">
      <c r="A323" s="36">
        <v>8.9999999999999929</v>
      </c>
      <c r="B323" s="36">
        <v>9.0499999999999936</v>
      </c>
      <c r="C323" s="37">
        <v>181</v>
      </c>
      <c r="D323" s="2">
        <v>978657742.20000005</v>
      </c>
      <c r="E323" s="2">
        <v>980539342.20000005</v>
      </c>
      <c r="F323" s="2">
        <v>935165737.47000003</v>
      </c>
      <c r="G323" s="2">
        <v>984521207.52999997</v>
      </c>
      <c r="H323" s="2">
        <v>11529715.342857139</v>
      </c>
      <c r="I323" s="2">
        <v>941029202.80000007</v>
      </c>
      <c r="J323" s="2">
        <v>876701918.90388381</v>
      </c>
      <c r="K323" s="2">
        <v>967429038.86569524</v>
      </c>
      <c r="L323" s="10">
        <v>615086.12234724686</v>
      </c>
      <c r="M323" s="10">
        <v>616268.70743077865</v>
      </c>
      <c r="N323" s="10">
        <v>587751.40931228176</v>
      </c>
      <c r="O323" s="10">
        <v>618771.30869772704</v>
      </c>
      <c r="P323" s="10">
        <v>7246.4229282684964</v>
      </c>
      <c r="Q323" s="10">
        <v>591436.59566276206</v>
      </c>
      <c r="R323" s="10">
        <v>551006.91539083433</v>
      </c>
      <c r="S323" s="10">
        <v>608028.88538373064</v>
      </c>
      <c r="T323" s="10">
        <v>14516.48311553466</v>
      </c>
      <c r="U323" s="10">
        <v>14544.39298989869</v>
      </c>
      <c r="V323" s="10">
        <v>13871.3638617856</v>
      </c>
      <c r="W323" s="10">
        <v>14603.45621326965</v>
      </c>
      <c r="X323" s="10">
        <v>171.0208900256188</v>
      </c>
      <c r="Y323" s="10">
        <v>13958.3369595206</v>
      </c>
      <c r="Z323" s="10">
        <v>13004.1668852646</v>
      </c>
      <c r="AA323" s="10">
        <v>14349.927152879771</v>
      </c>
      <c r="AB323" s="10">
        <v>9.1236056535776857</v>
      </c>
      <c r="AC323" s="10">
        <v>9.1411470019546801</v>
      </c>
      <c r="AD323" s="10">
        <v>8.7181483796710282</v>
      </c>
      <c r="AE323" s="10">
        <v>9.1782682216314431</v>
      </c>
      <c r="AF323" s="10">
        <v>0.1074865824386801</v>
      </c>
      <c r="AG323" s="10">
        <v>8.7728109477247891</v>
      </c>
      <c r="AH323" s="10">
        <v>8.1731153179588869</v>
      </c>
      <c r="AI323" s="10">
        <v>9.0189252767659589</v>
      </c>
      <c r="AJ323" s="10">
        <v>0.0043765312091560383</v>
      </c>
      <c r="AK323" s="10">
        <v>0.0043636567232831994</v>
      </c>
      <c r="AL323" s="10">
        <v>0.0043411150157745488</v>
      </c>
      <c r="AM323" s="10">
        <v>0.0043388190398678615</v>
      </c>
      <c r="AN323" s="10">
        <v>0.00032926870786058858</v>
      </c>
      <c r="AO323" s="10">
        <v>0.0043025234941436669</v>
      </c>
      <c r="AP323" s="10">
        <v>0.0042775854628604769</v>
      </c>
      <c r="AQ323" s="10">
        <v>0.0042841633220832348</v>
      </c>
      <c r="AR323" s="10">
        <v>0.36801273633088538</v>
      </c>
      <c r="AS323" s="10">
        <v>0.36690584743922944</v>
      </c>
      <c r="AT323" s="10">
        <v>0.37666081191715306</v>
      </c>
      <c r="AU323" s="10">
        <v>0.37137675068175824</v>
      </c>
      <c r="AV323" s="10">
        <v>0.057262836967345514</v>
      </c>
      <c r="AW323" s="10">
        <v>0.38002057520005161</v>
      </c>
      <c r="AX323" s="10">
        <v>0.3800592355279912</v>
      </c>
      <c r="AY323" s="10">
        <v>0.40489105080894622</v>
      </c>
      <c r="AZ323" s="10">
        <v>0.011606746214141372</v>
      </c>
      <c r="BA323" s="10">
        <v>0.013551695067657521</v>
      </c>
      <c r="BB323" s="10">
        <v>-0.033349527561756576</v>
      </c>
      <c r="BC323" s="10">
        <v>0.017667620029625297</v>
      </c>
      <c r="BD323" s="10">
        <v>-0.98808210744182778</v>
      </c>
      <c r="BE323" s="10">
        <v>-0.027288653746272429</v>
      </c>
      <c r="BF323" s="10">
        <v>-0.093781679396546136</v>
      </c>
      <c r="BG323" s="10">
        <v>0</v>
      </c>
    </row>
    <row r="324" x14ac:dyDescent="0.3">
      <c r="A324" s="36">
        <v>9.0499999999999936</v>
      </c>
      <c r="B324" s="36">
        <v>9.0999999999999943</v>
      </c>
      <c r="C324" s="37">
        <v>182</v>
      </c>
      <c r="D324" s="2">
        <v>560227662</v>
      </c>
      <c r="E324" s="2">
        <v>560894562</v>
      </c>
      <c r="F324" s="2">
        <v>549636258</v>
      </c>
      <c r="G324" s="2">
        <v>566453073.14495265</v>
      </c>
      <c r="H324" s="2">
        <v>11679640.114285709</v>
      </c>
      <c r="I324" s="2">
        <v>555861669.14495265</v>
      </c>
      <c r="J324" s="2">
        <v>528931085.05160803</v>
      </c>
      <c r="K324" s="2">
        <v>588531110.06634319</v>
      </c>
      <c r="L324" s="10">
        <v>352102.93179372151</v>
      </c>
      <c r="M324" s="10">
        <v>352522.07826066838</v>
      </c>
      <c r="N324" s="10">
        <v>345446.23728688771</v>
      </c>
      <c r="O324" s="10">
        <v>356015.60098955128</v>
      </c>
      <c r="P324" s="10">
        <v>7340.6506059594676</v>
      </c>
      <c r="Q324" s="10">
        <v>349358.90648271749</v>
      </c>
      <c r="R324" s="10">
        <v>332433.04177205282</v>
      </c>
      <c r="S324" s="10">
        <v>369891.64113458729</v>
      </c>
      <c r="T324" s="10">
        <v>13741.848067111459</v>
      </c>
      <c r="U324" s="10">
        <v>13758.20648547881</v>
      </c>
      <c r="V324" s="10">
        <v>13482.05106946625</v>
      </c>
      <c r="W324" s="10">
        <v>13894.55144095743</v>
      </c>
      <c r="X324" s="10">
        <v>286.49038741870368</v>
      </c>
      <c r="Y324" s="10">
        <v>13634.75444331222</v>
      </c>
      <c r="Z324" s="10">
        <v>12974.173004601849</v>
      </c>
      <c r="AA324" s="10">
        <v>14436.104544405989</v>
      </c>
      <c r="AB324" s="10">
        <v>8.6367477382682871</v>
      </c>
      <c r="AC324" s="10">
        <v>8.647028999722048</v>
      </c>
      <c r="AD324" s="10">
        <v>8.4734653965582734</v>
      </c>
      <c r="AE324" s="10">
        <v>8.7327217668159172</v>
      </c>
      <c r="AF324" s="10">
        <v>0.1800591298557562</v>
      </c>
      <c r="AG324" s="10">
        <v>8.5694394251059034</v>
      </c>
      <c r="AH324" s="10">
        <v>8.1542641721951714</v>
      </c>
      <c r="AI324" s="10">
        <v>9.0730877436859121</v>
      </c>
      <c r="AJ324" s="10">
        <v>0.0025053230984141703</v>
      </c>
      <c r="AK324" s="10">
        <v>0.0024961276118027091</v>
      </c>
      <c r="AL324" s="10">
        <v>0.0025514559796353505</v>
      </c>
      <c r="AM324" s="10">
        <v>0.0024963783005944964</v>
      </c>
      <c r="AN324" s="10">
        <v>0.00033355029975567054</v>
      </c>
      <c r="AO324" s="10">
        <v>0.0025414810548641054</v>
      </c>
      <c r="AP324" s="10">
        <v>0.0025807493647334295</v>
      </c>
      <c r="AQ324" s="10">
        <v>0.0026062515123666768</v>
      </c>
      <c r="AR324" s="10">
        <v>0.37051805942929955</v>
      </c>
      <c r="AS324" s="10">
        <v>0.36940197505103217</v>
      </c>
      <c r="AT324" s="10">
        <v>0.37921226789678841</v>
      </c>
      <c r="AU324" s="10">
        <v>0.37387312898235275</v>
      </c>
      <c r="AV324" s="10">
        <v>0.057596387267101187</v>
      </c>
      <c r="AW324" s="10">
        <v>0.38256205625491574</v>
      </c>
      <c r="AX324" s="10">
        <v>0.38263998489272461</v>
      </c>
      <c r="AY324" s="10">
        <v>0.40749730232131287</v>
      </c>
      <c r="AZ324" s="10">
        <v>-0.04809167702817374</v>
      </c>
      <c r="BA324" s="10">
        <v>-0.04695851687980912</v>
      </c>
      <c r="BB324" s="10">
        <v>-0.066088013702383042</v>
      </c>
      <c r="BC324" s="10">
        <v>-0.037513797561018913</v>
      </c>
      <c r="BD324" s="10">
        <v>-0.98015459180574316</v>
      </c>
      <c r="BE324" s="10">
        <v>-0.055510134235228104</v>
      </c>
      <c r="BF324" s="10">
        <v>-0.10126911559189555</v>
      </c>
      <c r="BG324" s="10">
        <v>0</v>
      </c>
    </row>
    <row r="325" x14ac:dyDescent="0.3">
      <c r="A325" s="36">
        <v>9.0999999999999943</v>
      </c>
      <c r="B325" s="36">
        <v>9.149999999999995</v>
      </c>
      <c r="C325" s="37">
        <v>183</v>
      </c>
      <c r="D325" s="2">
        <v>544823574.38999999</v>
      </c>
      <c r="E325" s="2">
        <v>545423574.38999999</v>
      </c>
      <c r="F325" s="2">
        <v>532754118.20999998</v>
      </c>
      <c r="G325" s="2">
        <v>550423825.39999998</v>
      </c>
      <c r="H325" s="2">
        <v>31534762.75714286</v>
      </c>
      <c r="I325" s="2">
        <v>538354369.22000003</v>
      </c>
      <c r="J325" s="2">
        <v>501550165.48884141</v>
      </c>
      <c r="K325" s="2">
        <v>550406013.95734906</v>
      </c>
      <c r="L325" s="10">
        <v>342421.46695900522</v>
      </c>
      <c r="M325" s="10">
        <v>342798.56679431512</v>
      </c>
      <c r="N325" s="10">
        <v>334835.81706274243</v>
      </c>
      <c r="O325" s="10">
        <v>345941.22318161337</v>
      </c>
      <c r="P325" s="10">
        <v>19819.589737090599</v>
      </c>
      <c r="Q325" s="10">
        <v>338355.57328535058</v>
      </c>
      <c r="R325" s="10">
        <v>315224.14134246588</v>
      </c>
      <c r="S325" s="10">
        <v>345930.0286947962</v>
      </c>
      <c r="T325" s="10">
        <v>14366.19487369476</v>
      </c>
      <c r="U325" s="10">
        <v>14382.0159896108</v>
      </c>
      <c r="V325" s="10">
        <v>14047.94109824913</v>
      </c>
      <c r="W325" s="10">
        <v>14513.86524100833</v>
      </c>
      <c r="X325" s="10">
        <v>831.52522827610107</v>
      </c>
      <c r="Y325" s="10">
        <v>14195.611465562701</v>
      </c>
      <c r="Z325" s="10">
        <v>13225.138843182191</v>
      </c>
      <c r="AA325" s="10">
        <v>14513.39557951031</v>
      </c>
      <c r="AB325" s="10">
        <v>9.0291495348329605</v>
      </c>
      <c r="AC325" s="10">
        <v>9.039093101843557</v>
      </c>
      <c r="AD325" s="10">
        <v>8.8291271243208094</v>
      </c>
      <c r="AE325" s="10">
        <v>9.1219603201564539</v>
      </c>
      <c r="AF325" s="10">
        <v>0.52261337773153138</v>
      </c>
      <c r="AG325" s="10">
        <v>8.9219379096443046</v>
      </c>
      <c r="AH325" s="10">
        <v>8.3119961328569225</v>
      </c>
      <c r="AI325" s="10">
        <v>9.1216651380338618</v>
      </c>
      <c r="AJ325" s="10">
        <v>0.0024364364312304126</v>
      </c>
      <c r="AK325" s="10">
        <v>0.0024272776674968155</v>
      </c>
      <c r="AL325" s="10">
        <v>0.002473087720829114</v>
      </c>
      <c r="AM325" s="10">
        <v>0.0024257368509450327</v>
      </c>
      <c r="AN325" s="10">
        <v>0.0009005782256512817</v>
      </c>
      <c r="AO325" s="10">
        <v>0.0024614351125894132</v>
      </c>
      <c r="AP325" s="10">
        <v>0.0024471529610345763</v>
      </c>
      <c r="AQ325" s="10">
        <v>0.0024374183144377009</v>
      </c>
      <c r="AR325" s="10">
        <v>0.37295449586052998</v>
      </c>
      <c r="AS325" s="10">
        <v>0.37182925271852901</v>
      </c>
      <c r="AT325" s="10">
        <v>0.38168535561761752</v>
      </c>
      <c r="AU325" s="10">
        <v>0.3762988658332978</v>
      </c>
      <c r="AV325" s="10">
        <v>0.058496965492752469</v>
      </c>
      <c r="AW325" s="10">
        <v>0.38502349136750513</v>
      </c>
      <c r="AX325" s="10">
        <v>0.3850871378537592</v>
      </c>
      <c r="AY325" s="10">
        <v>0.40993472063575059</v>
      </c>
      <c r="AZ325" s="10">
        <v>-0.010142402927635241</v>
      </c>
      <c r="BA325" s="10">
        <v>-0.0090522985596140915</v>
      </c>
      <c r="BB325" s="10">
        <v>-0.032070681096731057</v>
      </c>
      <c r="BC325" s="10">
        <v>3.2360552390864328e-05</v>
      </c>
      <c r="BD325" s="10">
        <v>-0.94270636228988136</v>
      </c>
      <c r="BE325" s="10">
        <v>-0.021895917616704841</v>
      </c>
      <c r="BF325" s="10">
        <v>-0.088763289698163605</v>
      </c>
      <c r="BG325" s="10">
        <v>0</v>
      </c>
    </row>
    <row r="326" x14ac:dyDescent="0.3">
      <c r="A326" s="36">
        <v>9.149999999999995</v>
      </c>
      <c r="B326" s="36">
        <v>9.1999999999999957</v>
      </c>
      <c r="C326" s="37">
        <v>184</v>
      </c>
      <c r="D326" s="2">
        <v>835825962.03999996</v>
      </c>
      <c r="E326" s="2">
        <v>836917962.03999996</v>
      </c>
      <c r="F326" s="2">
        <v>830497278.03999996</v>
      </c>
      <c r="G326" s="2">
        <v>846343366.28681099</v>
      </c>
      <c r="H326" s="2">
        <v>18051428.571428571</v>
      </c>
      <c r="I326" s="2">
        <v>841014682.28681099</v>
      </c>
      <c r="J326" s="2">
        <v>789895497.83053935</v>
      </c>
      <c r="K326" s="2">
        <v>873741452.14005303</v>
      </c>
      <c r="L326" s="10">
        <v>525316.38772166125</v>
      </c>
      <c r="M326" s="10">
        <v>526002.70942192513</v>
      </c>
      <c r="N326" s="10">
        <v>521967.31129029731</v>
      </c>
      <c r="O326" s="10">
        <v>531926.57340392738</v>
      </c>
      <c r="P326" s="10">
        <v>11345.317902322629</v>
      </c>
      <c r="Q326" s="10">
        <v>528577.49697256356</v>
      </c>
      <c r="R326" s="10">
        <v>496449.10357317212</v>
      </c>
      <c r="S326" s="10">
        <v>549146.26284236624</v>
      </c>
      <c r="T326" s="10">
        <v>13977.256509975079</v>
      </c>
      <c r="U326" s="10">
        <v>13995.517684911119</v>
      </c>
      <c r="V326" s="10">
        <v>13888.14659174903</v>
      </c>
      <c r="W326" s="10">
        <v>14153.135776297449</v>
      </c>
      <c r="X326" s="10">
        <v>301.86840200385569</v>
      </c>
      <c r="Y326" s="10">
        <v>14064.025858071391</v>
      </c>
      <c r="Z326" s="10">
        <v>13209.175702445509</v>
      </c>
      <c r="AA326" s="10">
        <v>14611.30540878699</v>
      </c>
      <c r="AB326" s="10">
        <v>8.784701879992328</v>
      </c>
      <c r="AC326" s="10">
        <v>8.7961790234272339</v>
      </c>
      <c r="AD326" s="10">
        <v>8.7286963208464581</v>
      </c>
      <c r="AE326" s="10">
        <v>8.8952419505999654</v>
      </c>
      <c r="AF326" s="10">
        <v>0.1897242078015122</v>
      </c>
      <c r="AG326" s="10">
        <v>8.8392363914540972</v>
      </c>
      <c r="AH326" s="10">
        <v>8.3019633032855413</v>
      </c>
      <c r="AI326" s="10">
        <v>9.1832014388596175</v>
      </c>
      <c r="AJ326" s="10">
        <v>0.0037377913141194686</v>
      </c>
      <c r="AK326" s="10">
        <v>0.0037245039895068468</v>
      </c>
      <c r="AL326" s="10">
        <v>0.003855235558579253</v>
      </c>
      <c r="AM326" s="10">
        <v>0.0037298645106120568</v>
      </c>
      <c r="AN326" s="10">
        <v>0.00051551754609746429</v>
      </c>
      <c r="AO326" s="10">
        <v>0.003845242441671413</v>
      </c>
      <c r="AP326" s="10">
        <v>0.0038540414088785516</v>
      </c>
      <c r="AQ326" s="10">
        <v>0.0038692771581790627</v>
      </c>
      <c r="AR326" s="10">
        <v>0.37669228717464942</v>
      </c>
      <c r="AS326" s="10">
        <v>0.37555375670803587</v>
      </c>
      <c r="AT326" s="10">
        <v>0.38554059117619677</v>
      </c>
      <c r="AU326" s="10">
        <v>0.38002873034390988</v>
      </c>
      <c r="AV326" s="10">
        <v>0.059012483038849935</v>
      </c>
      <c r="AW326" s="10">
        <v>0.38886873380917653</v>
      </c>
      <c r="AX326" s="10">
        <v>0.38894117926263777</v>
      </c>
      <c r="AY326" s="10">
        <v>0.41380399779392968</v>
      </c>
      <c r="AZ326" s="10">
        <v>-0.043394404611554971</v>
      </c>
      <c r="BA326" s="10">
        <v>-0.04214460697711131</v>
      </c>
      <c r="BB326" s="10">
        <v>-0.049493101184721389</v>
      </c>
      <c r="BC326" s="10">
        <v>-0.031357200446580635</v>
      </c>
      <c r="BD326" s="10">
        <v>-0.97934007992042127</v>
      </c>
      <c r="BE326" s="10">
        <v>-0.037455897019747053</v>
      </c>
      <c r="BF326" s="10">
        <v>-0.09596197376712523</v>
      </c>
      <c r="BG326" s="10">
        <v>0</v>
      </c>
    </row>
    <row r="327" x14ac:dyDescent="0.3">
      <c r="A327" s="36">
        <v>9.1999999999999957</v>
      </c>
      <c r="B327" s="36">
        <v>9.2499999999999964</v>
      </c>
      <c r="C327" s="37">
        <v>185</v>
      </c>
      <c r="D327" s="2">
        <v>354940439.25999999</v>
      </c>
      <c r="E327" s="2">
        <v>355075439.25999999</v>
      </c>
      <c r="F327" s="2">
        <v>339800600.25999999</v>
      </c>
      <c r="G327" s="2">
        <v>357914301.69342178</v>
      </c>
      <c r="H327" s="2">
        <v>689154.39999999956</v>
      </c>
      <c r="I327" s="2">
        <v>342774462.69342172</v>
      </c>
      <c r="J327" s="2">
        <v>320413458.3500914</v>
      </c>
      <c r="K327" s="2">
        <v>368263977.79596633</v>
      </c>
      <c r="L327" s="10">
        <v>223079.96864959749</v>
      </c>
      <c r="M327" s="10">
        <v>223164.81611254229</v>
      </c>
      <c r="N327" s="10">
        <v>213564.5839937343</v>
      </c>
      <c r="O327" s="10">
        <v>224949.0403727268</v>
      </c>
      <c r="P327" s="10">
        <v>433.13335123845218</v>
      </c>
      <c r="Q327" s="10">
        <v>215433.65571686349</v>
      </c>
      <c r="R327" s="10">
        <v>201379.7706248083</v>
      </c>
      <c r="S327" s="10">
        <v>231453.8089623602</v>
      </c>
      <c r="T327" s="10">
        <v>14139.92666958808</v>
      </c>
      <c r="U327" s="10">
        <v>14145.30472711338</v>
      </c>
      <c r="V327" s="10">
        <v>13536.793891323399</v>
      </c>
      <c r="W327" s="10">
        <v>14258.397804693721</v>
      </c>
      <c r="X327" s="10">
        <v>27.454163014899191</v>
      </c>
      <c r="Y327" s="10">
        <v>13655.265026429041</v>
      </c>
      <c r="Z327" s="10">
        <v>12764.459339896879</v>
      </c>
      <c r="AA327" s="10">
        <v>14670.70264504686</v>
      </c>
      <c r="AB327" s="10">
        <v>8.8869400306588133</v>
      </c>
      <c r="AC327" s="10">
        <v>8.890320138337275</v>
      </c>
      <c r="AD327" s="10">
        <v>8.5078712450694898</v>
      </c>
      <c r="AE327" s="10">
        <v>8.9613991065543299</v>
      </c>
      <c r="AF327" s="10">
        <v>0.017254933919148001</v>
      </c>
      <c r="AG327" s="10">
        <v>8.5823303209650046</v>
      </c>
      <c r="AH327" s="10">
        <v>8.0224591914910501</v>
      </c>
      <c r="AI327" s="10">
        <v>9.2205325855453832</v>
      </c>
      <c r="AJ327" s="10">
        <v>0.001587284137068101</v>
      </c>
      <c r="AK327" s="10">
        <v>0.001580178643646507</v>
      </c>
      <c r="AL327" s="10">
        <v>0.0015773818790118072</v>
      </c>
      <c r="AM327" s="10">
        <v>0.0015773407164325691</v>
      </c>
      <c r="AN327" s="10">
        <v>1.9681056475086187e-05</v>
      </c>
      <c r="AO327" s="10">
        <v>0.0015672151029348677</v>
      </c>
      <c r="AP327" s="10">
        <v>0.001563354570110694</v>
      </c>
      <c r="AQ327" s="10">
        <v>0.0016308204148676383</v>
      </c>
      <c r="AR327" s="10">
        <v>0.37827957131171752</v>
      </c>
      <c r="AS327" s="10">
        <v>0.37713393535168238</v>
      </c>
      <c r="AT327" s="10">
        <v>0.38711797305520856</v>
      </c>
      <c r="AU327" s="10">
        <v>0.38160607106034244</v>
      </c>
      <c r="AV327" s="10">
        <v>0.059032164095325024</v>
      </c>
      <c r="AW327" s="10">
        <v>0.39043594891211142</v>
      </c>
      <c r="AX327" s="10">
        <v>0.39050453383274847</v>
      </c>
      <c r="AY327" s="10">
        <v>0.4154348182087973</v>
      </c>
      <c r="AZ327" s="10">
        <v>-0.036179315217596764</v>
      </c>
      <c r="BA327" s="10">
        <v>-0.03581273035418453</v>
      </c>
      <c r="BB327" s="10">
        <v>-0.077290691602033945</v>
      </c>
      <c r="BC327" s="10">
        <v>-0.028103960003057038</v>
      </c>
      <c r="BD327" s="10">
        <v>-0.99812864021041503</v>
      </c>
      <c r="BE327" s="10">
        <v>-0.069215336387494442</v>
      </c>
      <c r="BF327" s="10">
        <v>-0.12993537877980044</v>
      </c>
      <c r="BG327" s="10">
        <v>0</v>
      </c>
    </row>
    <row r="328" x14ac:dyDescent="0.3">
      <c r="A328" s="36">
        <v>9.2499999999999964</v>
      </c>
      <c r="B328" s="36">
        <v>9.2999999999999972</v>
      </c>
      <c r="C328" s="37">
        <v>186</v>
      </c>
      <c r="D328" s="2">
        <v>410493857.44</v>
      </c>
      <c r="E328" s="2">
        <v>410684657.44</v>
      </c>
      <c r="F328" s="2">
        <v>398141845.95999998</v>
      </c>
      <c r="G328" s="2">
        <v>416736757.42566103</v>
      </c>
      <c r="H328" s="2">
        <v>47881934.148571432</v>
      </c>
      <c r="I328" s="2">
        <v>404384745.94566101</v>
      </c>
      <c r="J328" s="2">
        <v>378461698.16824329</v>
      </c>
      <c r="K328" s="2">
        <v>416043783.74914771</v>
      </c>
      <c r="L328" s="10">
        <v>257995.27672722799</v>
      </c>
      <c r="M328" s="10">
        <v>258115.19447485649</v>
      </c>
      <c r="N328" s="10">
        <v>250232.04090247201</v>
      </c>
      <c r="O328" s="10">
        <v>261918.93765464259</v>
      </c>
      <c r="P328" s="10">
        <v>30093.782469573791</v>
      </c>
      <c r="Q328" s="10">
        <v>254155.70182988659</v>
      </c>
      <c r="R328" s="10">
        <v>237863.07341722981</v>
      </c>
      <c r="S328" s="10">
        <v>261483.40388916389</v>
      </c>
      <c r="T328" s="10">
        <v>14563.2333146486</v>
      </c>
      <c r="U328" s="10">
        <v>14570.002392592331</v>
      </c>
      <c r="V328" s="10">
        <v>14125.01670841168</v>
      </c>
      <c r="W328" s="10">
        <v>14784.7148481804</v>
      </c>
      <c r="X328" s="10">
        <v>1698.724026983057</v>
      </c>
      <c r="Y328" s="10">
        <v>14346.498241943489</v>
      </c>
      <c r="Z328" s="10">
        <v>13426.81726215076</v>
      </c>
      <c r="AA328" s="10">
        <v>14760.129980102451</v>
      </c>
      <c r="AB328" s="10">
        <v>9.1529881408886364</v>
      </c>
      <c r="AC328" s="10">
        <v>9.1572425045182726</v>
      </c>
      <c r="AD328" s="10">
        <v>8.8775691241519841</v>
      </c>
      <c r="AE328" s="10">
        <v>9.2921892239203387</v>
      </c>
      <c r="AF328" s="10">
        <v>1.067647584687047</v>
      </c>
      <c r="AG328" s="10">
        <v>9.0167702071836864</v>
      </c>
      <c r="AH328" s="10">
        <v>8.4387509638212581</v>
      </c>
      <c r="AI328" s="10">
        <v>9.2767376410814872</v>
      </c>
      <c r="AJ328" s="10">
        <v>0.0018357175351358596</v>
      </c>
      <c r="AK328" s="10">
        <v>0.0018276542199382579</v>
      </c>
      <c r="AL328" s="10">
        <v>0.0018482066618277912</v>
      </c>
      <c r="AM328" s="10">
        <v>0.0018365733149289778</v>
      </c>
      <c r="AN328" s="10">
        <v>0.0013674251374066434</v>
      </c>
      <c r="AO328" s="10">
        <v>0.0018489063516069282</v>
      </c>
      <c r="AP328" s="10">
        <v>0.0018465823142694107</v>
      </c>
      <c r="AQ328" s="10">
        <v>0.0018424085355228539</v>
      </c>
      <c r="AR328" s="10">
        <v>0.38011528884685336</v>
      </c>
      <c r="AS328" s="10">
        <v>0.37896158957162063</v>
      </c>
      <c r="AT328" s="10">
        <v>0.38896617971703634</v>
      </c>
      <c r="AU328" s="10">
        <v>0.38344264437527142</v>
      </c>
      <c r="AV328" s="10">
        <v>0.060399589232731664</v>
      </c>
      <c r="AW328" s="10">
        <v>0.39228485526371837</v>
      </c>
      <c r="AX328" s="10">
        <v>0.3923511161470179</v>
      </c>
      <c r="AY328" s="10">
        <v>0.41727722674432016</v>
      </c>
      <c r="AZ328" s="10">
        <v>-0.013339765010150995</v>
      </c>
      <c r="BA328" s="10">
        <v>-0.012881159431957667</v>
      </c>
      <c r="BB328" s="10">
        <v>-0.043028975527108493</v>
      </c>
      <c r="BC328" s="10">
        <v>0.0016656268007868569</v>
      </c>
      <c r="BD328" s="10">
        <v>-0.88491130977348842</v>
      </c>
      <c r="BE328" s="10">
        <v>-0.028023583716170752</v>
      </c>
      <c r="BF328" s="10">
        <v>-0.090332044483963259</v>
      </c>
      <c r="BG328" s="10">
        <v>0</v>
      </c>
    </row>
    <row r="329" x14ac:dyDescent="0.3">
      <c r="A329" s="36">
        <v>9.2999999999999972</v>
      </c>
      <c r="B329" s="36">
        <v>9.3499999999999979</v>
      </c>
      <c r="C329" s="37">
        <v>187</v>
      </c>
      <c r="D329" s="2">
        <v>778569848.67999995</v>
      </c>
      <c r="E329" s="2">
        <v>778569848.67999995</v>
      </c>
      <c r="F329" s="2">
        <v>766998897.88</v>
      </c>
      <c r="G329" s="2">
        <v>784903384.50591683</v>
      </c>
      <c r="H329" s="2">
        <v>2195098.6000000001</v>
      </c>
      <c r="I329" s="2">
        <v>773332433.70591676</v>
      </c>
      <c r="J329" s="2">
        <v>719346081.05133498</v>
      </c>
      <c r="K329" s="2">
        <v>771923024.10549486</v>
      </c>
      <c r="L329" s="10">
        <v>489330.93619076262</v>
      </c>
      <c r="M329" s="10">
        <v>489330.93619076262</v>
      </c>
      <c r="N329" s="10">
        <v>482058.59678899823</v>
      </c>
      <c r="O329" s="10">
        <v>493311.56171889987</v>
      </c>
      <c r="P329" s="10">
        <v>1379.6188675815399</v>
      </c>
      <c r="Q329" s="10">
        <v>486039.22231713549</v>
      </c>
      <c r="R329" s="10">
        <v>452108.81449209672</v>
      </c>
      <c r="S329" s="10">
        <v>485153.40877013007</v>
      </c>
      <c r="T329" s="10">
        <v>14971.05756523411</v>
      </c>
      <c r="U329" s="10">
        <v>14971.05756523411</v>
      </c>
      <c r="V329" s="10">
        <v>14748.560674550519</v>
      </c>
      <c r="W329" s="10">
        <v>15092.84462082332</v>
      </c>
      <c r="X329" s="10">
        <v>42.209376021536393</v>
      </c>
      <c r="Y329" s="10">
        <v>14870.347730139731</v>
      </c>
      <c r="Z329" s="10">
        <v>13832.248457866261</v>
      </c>
      <c r="AA329" s="10">
        <v>14843.246305268631</v>
      </c>
      <c r="AB329" s="10">
        <v>9.4093055704405835</v>
      </c>
      <c r="AC329" s="10">
        <v>9.4093055704405835</v>
      </c>
      <c r="AD329" s="10">
        <v>9.2694663357176861</v>
      </c>
      <c r="AE329" s="10">
        <v>9.4858487014498589</v>
      </c>
      <c r="AF329" s="10">
        <v>0.026528581243756202</v>
      </c>
      <c r="AG329" s="10">
        <v>9.3460094667269598</v>
      </c>
      <c r="AH329" s="10">
        <v>8.6935643590442577</v>
      </c>
      <c r="AI329" s="10">
        <v>9.3289762286343638</v>
      </c>
      <c r="AJ329" s="10">
        <v>0.0034817435088145099</v>
      </c>
      <c r="AK329" s="10">
        <v>0.0034648396127741469</v>
      </c>
      <c r="AL329" s="10">
        <v>0.0035604709403462419</v>
      </c>
      <c r="AM329" s="10">
        <v>0.0034590963842160037</v>
      </c>
      <c r="AN329" s="10">
        <v>6.2688215463737381e-05</v>
      </c>
      <c r="AO329" s="10">
        <v>0.0035357892772113725</v>
      </c>
      <c r="AP329" s="10">
        <v>0.0035098181864572776</v>
      </c>
      <c r="AQ329" s="10">
        <v>0.0034183843718623781</v>
      </c>
      <c r="AR329" s="10">
        <v>0.38359703235566789</v>
      </c>
      <c r="AS329" s="10">
        <v>0.38242642918439479</v>
      </c>
      <c r="AT329" s="10">
        <v>0.39252665065738257</v>
      </c>
      <c r="AU329" s="10">
        <v>0.38690174075948741</v>
      </c>
      <c r="AV329" s="10">
        <v>0.060462277448195399</v>
      </c>
      <c r="AW329" s="10">
        <v>0.39582064454092974</v>
      </c>
      <c r="AX329" s="10">
        <v>0.39586093433347519</v>
      </c>
      <c r="AY329" s="10">
        <v>0.42069561111618253</v>
      </c>
      <c r="AZ329" s="10">
        <v>0.0086107349657142951</v>
      </c>
      <c r="BA329" s="10">
        <v>0.0086107349657142951</v>
      </c>
      <c r="BB329" s="10">
        <v>-0.0063790378985015828</v>
      </c>
      <c r="BC329" s="10">
        <v>0.016815615022577779</v>
      </c>
      <c r="BD329" s="10">
        <v>-0.99715632448903346</v>
      </c>
      <c r="BE329" s="10">
        <v>0.0018258421583616791</v>
      </c>
      <c r="BF329" s="10">
        <v>-0.068111639907471488</v>
      </c>
      <c r="BG329" s="10">
        <v>0</v>
      </c>
    </row>
    <row r="330" x14ac:dyDescent="0.3">
      <c r="A330" s="36">
        <v>9.3499999999999979</v>
      </c>
      <c r="B330" s="36">
        <v>9.3999999999999986</v>
      </c>
      <c r="C330" s="37">
        <v>188</v>
      </c>
      <c r="D330" s="2">
        <v>334453902.05000001</v>
      </c>
      <c r="E330" s="2">
        <v>334453902.05000001</v>
      </c>
      <c r="F330" s="2">
        <v>324542219.60000002</v>
      </c>
      <c r="G330" s="2">
        <v>341629538.68374038</v>
      </c>
      <c r="H330" s="2">
        <v>36181520.09142857</v>
      </c>
      <c r="I330" s="2">
        <v>331717856.23374039</v>
      </c>
      <c r="J330" s="2">
        <v>311450374.71538031</v>
      </c>
      <c r="K330" s="2">
        <v>346313578.26795608</v>
      </c>
      <c r="L330" s="10">
        <v>210204.18563632999</v>
      </c>
      <c r="M330" s="10">
        <v>210204.18563632999</v>
      </c>
      <c r="N330" s="10">
        <v>203974.69593709879</v>
      </c>
      <c r="O330" s="10">
        <v>214714.07129104159</v>
      </c>
      <c r="P330" s="10">
        <v>22740.075446230709</v>
      </c>
      <c r="Q330" s="10">
        <v>208484.58159181039</v>
      </c>
      <c r="R330" s="10">
        <v>195746.4750206114</v>
      </c>
      <c r="S330" s="10">
        <v>217657.98888402939</v>
      </c>
      <c r="T330" s="10">
        <v>14401.21865527041</v>
      </c>
      <c r="U330" s="10">
        <v>14401.21865527041</v>
      </c>
      <c r="V330" s="10">
        <v>13974.432466414049</v>
      </c>
      <c r="W330" s="10">
        <v>14710.193708393919</v>
      </c>
      <c r="X330" s="10">
        <v>1557.93662122927</v>
      </c>
      <c r="Y330" s="10">
        <v>14283.407519537561</v>
      </c>
      <c r="Z330" s="10">
        <v>13410.71196673184</v>
      </c>
      <c r="AA330" s="10">
        <v>14911.88332190648</v>
      </c>
      <c r="AB330" s="10">
        <v>9.0511619719398055</v>
      </c>
      <c r="AC330" s="10">
        <v>9.0511619719398055</v>
      </c>
      <c r="AD330" s="10">
        <v>8.7829269693893757</v>
      </c>
      <c r="AE330" s="10">
        <v>9.2453527080193609</v>
      </c>
      <c r="AF330" s="10">
        <v>0.97916273881461902</v>
      </c>
      <c r="AG330" s="10">
        <v>8.9771177054689311</v>
      </c>
      <c r="AH330" s="10">
        <v>8.4286287900711088</v>
      </c>
      <c r="AI330" s="10">
        <v>9.3721145747515262</v>
      </c>
      <c r="AJ330" s="10">
        <v>0.0014956688914097489</v>
      </c>
      <c r="AK330" s="10">
        <v>0.0014884074054940894</v>
      </c>
      <c r="AL330" s="10">
        <v>0.0015065512414622203</v>
      </c>
      <c r="AM330" s="10">
        <v>0.0015055732021670234</v>
      </c>
      <c r="AN330" s="10">
        <v>0.0010332815698105848</v>
      </c>
      <c r="AO330" s="10">
        <v>0.0015166626770199941</v>
      </c>
      <c r="AP330" s="10">
        <v>0.0015196220819849937</v>
      </c>
      <c r="AQ330" s="10">
        <v>0.0015336152527471846</v>
      </c>
      <c r="AR330" s="10">
        <v>0.38509270124707762</v>
      </c>
      <c r="AS330" s="10">
        <v>0.3839148365898889</v>
      </c>
      <c r="AT330" s="10">
        <v>0.39403320189884478</v>
      </c>
      <c r="AU330" s="10">
        <v>0.38840731396165445</v>
      </c>
      <c r="AV330" s="10">
        <v>0.061495559018005984</v>
      </c>
      <c r="AW330" s="10">
        <v>0.39733730721794974</v>
      </c>
      <c r="AX330" s="10">
        <v>0.39738055641546016</v>
      </c>
      <c r="AY330" s="10">
        <v>0.42222922636892973</v>
      </c>
      <c r="AZ330" s="10">
        <v>-0.0342454843303307</v>
      </c>
      <c r="BA330" s="10">
        <v>-0.0342454843303307</v>
      </c>
      <c r="BB330" s="10">
        <v>-0.062866026728847224</v>
      </c>
      <c r="BC330" s="10">
        <v>-0.01352542862351036</v>
      </c>
      <c r="BD330" s="10">
        <v>-0.89552381898398004</v>
      </c>
      <c r="BE330" s="10">
        <v>-0.042145971022026774</v>
      </c>
      <c r="BF330" s="10">
        <v>-0.10066946761642925</v>
      </c>
      <c r="BG330" s="10">
        <v>0</v>
      </c>
    </row>
    <row r="331" x14ac:dyDescent="0.3">
      <c r="A331" s="36">
        <v>9.3999999999999986</v>
      </c>
      <c r="B331" s="36">
        <v>9.4499999999999993</v>
      </c>
      <c r="C331" s="37">
        <v>189</v>
      </c>
      <c r="D331" s="2">
        <v>537142427.12</v>
      </c>
      <c r="E331" s="2">
        <v>538797227.12</v>
      </c>
      <c r="F331" s="2">
        <v>525162013.51999998</v>
      </c>
      <c r="G331" s="2">
        <v>543318332.4272635</v>
      </c>
      <c r="H331" s="2">
        <v>29305011.274285711</v>
      </c>
      <c r="I331" s="2">
        <v>531337918.82726347</v>
      </c>
      <c r="J331" s="2">
        <v>498334617.8060711</v>
      </c>
      <c r="K331" s="2">
        <v>541910629.79824245</v>
      </c>
      <c r="L331" s="10">
        <v>337593.86800815881</v>
      </c>
      <c r="M331" s="10">
        <v>338633.90935394343</v>
      </c>
      <c r="N331" s="10">
        <v>330064.18134898518</v>
      </c>
      <c r="O331" s="10">
        <v>341475.4227985894</v>
      </c>
      <c r="P331" s="10">
        <v>18418.191542144981</v>
      </c>
      <c r="Q331" s="10">
        <v>333945.73613941588</v>
      </c>
      <c r="R331" s="10">
        <v>313203.17050645978</v>
      </c>
      <c r="S331" s="10">
        <v>340590.68208264088</v>
      </c>
      <c r="T331" s="10">
        <v>14868.994522352939</v>
      </c>
      <c r="U331" s="10">
        <v>14914.80213480969</v>
      </c>
      <c r="V331" s="10">
        <v>14537.356775640141</v>
      </c>
      <c r="W331" s="10">
        <v>15039.95383881698</v>
      </c>
      <c r="X331" s="10">
        <v>811.21138475531382</v>
      </c>
      <c r="Y331" s="10">
        <v>14708.31609210418</v>
      </c>
      <c r="Z331" s="10">
        <v>13794.72990466633</v>
      </c>
      <c r="AA331" s="10">
        <v>15000.986291992869</v>
      </c>
      <c r="AB331" s="10">
        <v>9.3451589760043952</v>
      </c>
      <c r="AC331" s="10">
        <v>9.3739490478600231</v>
      </c>
      <c r="AD331" s="10">
        <v>9.1367247432245051</v>
      </c>
      <c r="AE331" s="10">
        <v>9.4526068594765231</v>
      </c>
      <c r="AF331" s="10">
        <v>0.50984613265453249</v>
      </c>
      <c r="AG331" s="10">
        <v>9.2441726266966331</v>
      </c>
      <c r="AH331" s="10">
        <v>8.6699839586563261</v>
      </c>
      <c r="AI331" s="10">
        <v>9.4281157669935212</v>
      </c>
      <c r="AJ331" s="10">
        <v>0.0024020865463833274</v>
      </c>
      <c r="AK331" s="10">
        <v>0.0023977886877372995</v>
      </c>
      <c r="AL331" s="10">
        <v>0.0024378445565957272</v>
      </c>
      <c r="AM331" s="10">
        <v>0.0023944226974641721</v>
      </c>
      <c r="AN331" s="10">
        <v>0.00083690038385049112</v>
      </c>
      <c r="AO331" s="10">
        <v>0.0024293548726027924</v>
      </c>
      <c r="AP331" s="10">
        <v>0.0024314637287808699</v>
      </c>
      <c r="AQ331" s="10">
        <v>0.0023997973502539864</v>
      </c>
      <c r="AR331" s="10">
        <v>0.38749478779346097</v>
      </c>
      <c r="AS331" s="10">
        <v>0.38631262527762622</v>
      </c>
      <c r="AT331" s="10">
        <v>0.39647104645544051</v>
      </c>
      <c r="AU331" s="10">
        <v>0.3908017366591186</v>
      </c>
      <c r="AV331" s="10">
        <v>0.062332459401856471</v>
      </c>
      <c r="AW331" s="10">
        <v>0.39976666209055256</v>
      </c>
      <c r="AX331" s="10">
        <v>0.39981202014424105</v>
      </c>
      <c r="AY331" s="10">
        <v>0.42462902371918371</v>
      </c>
      <c r="AZ331" s="10">
        <v>-0.0087988727588119708</v>
      </c>
      <c r="BA331" s="10">
        <v>-0.0057452327137439418</v>
      </c>
      <c r="BB331" s="10">
        <v>-0.030906602227895208</v>
      </c>
      <c r="BC331" s="10">
        <v>0.002597665651152159</v>
      </c>
      <c r="BD331" s="10">
        <v>-0.94592279674381696</v>
      </c>
      <c r="BE331" s="10">
        <v>-0.019510063817931078</v>
      </c>
      <c r="BF331" s="10">
        <v>-0.080411805187130203</v>
      </c>
      <c r="BG331" s="10">
        <v>0</v>
      </c>
    </row>
    <row r="332" x14ac:dyDescent="0.3">
      <c r="A332" s="36">
        <v>9.4499999999999993</v>
      </c>
      <c r="B332" s="36">
        <v>9.5</v>
      </c>
      <c r="C332" s="37">
        <v>190</v>
      </c>
      <c r="D332" s="2">
        <v>963746871.48000002</v>
      </c>
      <c r="E332" s="2">
        <v>968425671.48000002</v>
      </c>
      <c r="F332" s="2">
        <v>928101621.48000002</v>
      </c>
      <c r="G332" s="2">
        <v>975729215.54427218</v>
      </c>
      <c r="H332" s="2">
        <v>5381288.7085714284</v>
      </c>
      <c r="I332" s="2">
        <v>940083965.54427218</v>
      </c>
      <c r="J332" s="2">
        <v>869686854.67083406</v>
      </c>
      <c r="K332" s="2">
        <v>967698790.8785181</v>
      </c>
      <c r="L332" s="10">
        <v>605714.64419251564</v>
      </c>
      <c r="M332" s="10">
        <v>608655.26870826201</v>
      </c>
      <c r="N332" s="10">
        <v>583311.61435155047</v>
      </c>
      <c r="O332" s="10">
        <v>613245.54414795432</v>
      </c>
      <c r="P332" s="10">
        <v>3382.138476261905</v>
      </c>
      <c r="Q332" s="10">
        <v>590842.51430698915</v>
      </c>
      <c r="R332" s="10">
        <v>546597.94944588235</v>
      </c>
      <c r="S332" s="10">
        <v>608198.42444974743</v>
      </c>
      <c r="T332" s="10">
        <v>15007.19213130071</v>
      </c>
      <c r="U332" s="10">
        <v>15080.04907395008</v>
      </c>
      <c r="V332" s="10">
        <v>14452.134438094639</v>
      </c>
      <c r="W332" s="10">
        <v>15193.777784522839</v>
      </c>
      <c r="X332" s="10">
        <v>83.795896986428133</v>
      </c>
      <c r="Y332" s="10">
        <v>14638.72009131678</v>
      </c>
      <c r="Z332" s="10">
        <v>13542.516306246351</v>
      </c>
      <c r="AA332" s="10">
        <v>15068.730295995239</v>
      </c>
      <c r="AB332" s="10">
        <v>9.4320161352950933</v>
      </c>
      <c r="AC332" s="10">
        <v>9.4778067037521918</v>
      </c>
      <c r="AD332" s="10">
        <v>9.0831625274692929</v>
      </c>
      <c r="AE332" s="10">
        <v>9.5492851671305115</v>
      </c>
      <c r="AF332" s="10">
        <v>0.0526656982553746</v>
      </c>
      <c r="AG332" s="10">
        <v>9.2004315593047092</v>
      </c>
      <c r="AH332" s="10">
        <v>8.511467781277851</v>
      </c>
      <c r="AI332" s="10">
        <v>9.4706928549143932</v>
      </c>
      <c r="AJ332" s="10">
        <v>0.0043098501946932368</v>
      </c>
      <c r="AK332" s="10">
        <v>0.0043097477178960552</v>
      </c>
      <c r="AL332" s="10">
        <v>0.0043083228178050995</v>
      </c>
      <c r="AM332" s="10">
        <v>0.0043000724268601577</v>
      </c>
      <c r="AN332" s="10">
        <v>0.00015368028845515311</v>
      </c>
      <c r="AO332" s="10">
        <v>0.0042982017308145284</v>
      </c>
      <c r="AP332" s="10">
        <v>0.0042433577098040633</v>
      </c>
      <c r="AQ332" s="10">
        <v>0.0042853578920547426</v>
      </c>
      <c r="AR332" s="10">
        <v>0.39180463798815418</v>
      </c>
      <c r="AS332" s="10">
        <v>0.39062237299552227</v>
      </c>
      <c r="AT332" s="10">
        <v>0.40077936927324559</v>
      </c>
      <c r="AU332" s="10">
        <v>0.39510180908597875</v>
      </c>
      <c r="AV332" s="10">
        <v>0.062486139690311623</v>
      </c>
      <c r="AW332" s="10">
        <v>0.40406486382136708</v>
      </c>
      <c r="AX332" s="10">
        <v>0.40405537785404511</v>
      </c>
      <c r="AY332" s="10">
        <v>0.42891438161123846</v>
      </c>
      <c r="AZ332" s="10">
        <v>-0.0040838321136377198</v>
      </c>
      <c r="BA332" s="10">
        <v>0.00075114344291171697</v>
      </c>
      <c r="BB332" s="10">
        <v>-0.040918899322556879</v>
      </c>
      <c r="BC332" s="10">
        <v>0.0082984754568760088</v>
      </c>
      <c r="BD332" s="10">
        <v>-0.99443908708030304</v>
      </c>
      <c r="BE332" s="10">
        <v>-0.028536591752043039</v>
      </c>
      <c r="BF332" s="10">
        <v>-0.10128351624652199</v>
      </c>
      <c r="BG332" s="10">
        <v>0</v>
      </c>
    </row>
    <row r="333" x14ac:dyDescent="0.3">
      <c r="A333" s="36">
        <v>9.5</v>
      </c>
      <c r="B333" s="36">
        <v>9.5500000000000007</v>
      </c>
      <c r="C333" s="37">
        <v>191</v>
      </c>
      <c r="D333" s="2">
        <v>329984022.75999999</v>
      </c>
      <c r="E333" s="2">
        <v>329984022.75999999</v>
      </c>
      <c r="F333" s="2">
        <v>314528118.75999999</v>
      </c>
      <c r="G333" s="2">
        <v>333626087.16158628</v>
      </c>
      <c r="H333" s="2">
        <v>16342971.428571429</v>
      </c>
      <c r="I333" s="2">
        <v>318170183.16158628</v>
      </c>
      <c r="J333" s="2">
        <v>296486886.28640521</v>
      </c>
      <c r="K333" s="2">
        <v>329910634.65170008</v>
      </c>
      <c r="L333" s="10">
        <v>207394.86772947339</v>
      </c>
      <c r="M333" s="10">
        <v>207394.86772947339</v>
      </c>
      <c r="N333" s="10">
        <v>197680.83630786481</v>
      </c>
      <c r="O333" s="10">
        <v>209683.90420618359</v>
      </c>
      <c r="P333" s="10">
        <v>10271.5530569803</v>
      </c>
      <c r="Q333" s="10">
        <v>199969.8727845751</v>
      </c>
      <c r="R333" s="10">
        <v>186341.92665023211</v>
      </c>
      <c r="S333" s="10">
        <v>207348.74332355071</v>
      </c>
      <c r="T333" s="10">
        <v>15149.39044899458</v>
      </c>
      <c r="U333" s="10">
        <v>15149.39044899458</v>
      </c>
      <c r="V333" s="10">
        <v>14439.81814158479</v>
      </c>
      <c r="W333" s="10">
        <v>15316.5956827466</v>
      </c>
      <c r="X333" s="10">
        <v>750.29709983341422</v>
      </c>
      <c r="Y333" s="10">
        <v>14607.02337533681</v>
      </c>
      <c r="Z333" s="10">
        <v>13611.554783142279</v>
      </c>
      <c r="AA333" s="10">
        <v>15146.021240092739</v>
      </c>
      <c r="AB333" s="10">
        <v>9.5213877389345978</v>
      </c>
      <c r="AC333" s="10">
        <v>9.5213877389345978</v>
      </c>
      <c r="AD333" s="10">
        <v>9.075421738493473</v>
      </c>
      <c r="AE333" s="10">
        <v>9.6264761824526506</v>
      </c>
      <c r="AF333" s="10">
        <v>0.47156152130108803</v>
      </c>
      <c r="AG333" s="10">
        <v>9.1805101820115258</v>
      </c>
      <c r="AH333" s="10">
        <v>8.5548584450570218</v>
      </c>
      <c r="AI333" s="10">
        <v>9.5192701920645817</v>
      </c>
      <c r="AJ333" s="10">
        <v>0.0014756797109533931</v>
      </c>
      <c r="AK333" s="10">
        <v>0.0014685152726885762</v>
      </c>
      <c r="AL333" s="10">
        <v>0.0014600649751415411</v>
      </c>
      <c r="AM333" s="10">
        <v>0.0014703017142768822</v>
      </c>
      <c r="AN333" s="10">
        <v>0.00046672696808789803</v>
      </c>
      <c r="AO333" s="10">
        <v>0.0014547207292988362</v>
      </c>
      <c r="AP333" s="10">
        <v>0.0014466125456793222</v>
      </c>
      <c r="AQ333" s="10">
        <v>0.0014609764476340387</v>
      </c>
      <c r="AR333" s="10">
        <v>0.3932803176991076</v>
      </c>
      <c r="AS333" s="10">
        <v>0.39209088826821087</v>
      </c>
      <c r="AT333" s="10">
        <v>0.40223943424838715</v>
      </c>
      <c r="AU333" s="10">
        <v>0.39657211080025562</v>
      </c>
      <c r="AV333" s="10">
        <v>0.062952866658399526</v>
      </c>
      <c r="AW333" s="10">
        <v>0.40551958455066595</v>
      </c>
      <c r="AX333" s="10">
        <v>0.40550199039972445</v>
      </c>
      <c r="AY333" s="10">
        <v>0.4303753580588725</v>
      </c>
      <c r="AZ333" s="10">
        <v>0.00022244844691776677</v>
      </c>
      <c r="BA333" s="10">
        <v>0.00022244844691776677</v>
      </c>
      <c r="BB333" s="10">
        <v>-0.046626311115857244</v>
      </c>
      <c r="BC333" s="10">
        <v>0.011261996794400764</v>
      </c>
      <c r="BD333" s="10">
        <v>-0.95046242917926738</v>
      </c>
      <c r="BE333" s="10">
        <v>-0.035586762768374136</v>
      </c>
      <c r="BF333" s="10">
        <v>-0.10131152152940348</v>
      </c>
      <c r="BG333" s="10">
        <v>0</v>
      </c>
    </row>
    <row r="334" x14ac:dyDescent="0.3">
      <c r="A334" s="36">
        <v>9.5500000000000007</v>
      </c>
      <c r="B334" s="36">
        <v>9.6000000000000014</v>
      </c>
      <c r="C334" s="37">
        <v>192</v>
      </c>
      <c r="D334" s="2">
        <v>530585036.95999998</v>
      </c>
      <c r="E334" s="2">
        <v>531095036.95999998</v>
      </c>
      <c r="F334" s="2">
        <v>514428497.83999997</v>
      </c>
      <c r="G334" s="2">
        <v>532075408.31999999</v>
      </c>
      <c r="H334" s="2">
        <v>24130177.044285711</v>
      </c>
      <c r="I334" s="2">
        <v>515918869.19999999</v>
      </c>
      <c r="J334" s="2">
        <v>483557932.95106238</v>
      </c>
      <c r="K334" s="2">
        <v>529587153.22993159</v>
      </c>
      <c r="L334" s="10">
        <v>333472.55009249452</v>
      </c>
      <c r="M334" s="10">
        <v>333793.08495250792</v>
      </c>
      <c r="N334" s="10">
        <v>323318.16969027882</v>
      </c>
      <c r="O334" s="10">
        <v>334409.24808317207</v>
      </c>
      <c r="P334" s="10">
        <v>15165.80964899687</v>
      </c>
      <c r="Q334" s="10">
        <v>324254.86768095632</v>
      </c>
      <c r="R334" s="10">
        <v>303916.02813104377</v>
      </c>
      <c r="S334" s="10">
        <v>332845.38044204918</v>
      </c>
      <c r="T334" s="10">
        <v>15261.60723005235</v>
      </c>
      <c r="U334" s="10">
        <v>15276.276734740841</v>
      </c>
      <c r="V334" s="10">
        <v>14796.88482540413</v>
      </c>
      <c r="W334" s="10">
        <v>15304.475876431001</v>
      </c>
      <c r="X334" s="10">
        <v>694.07401036316276</v>
      </c>
      <c r="Y334" s="10">
        <v>14839.75347178278</v>
      </c>
      <c r="Z334" s="10">
        <v>13908.93208741478</v>
      </c>
      <c r="AA334" s="10">
        <v>15232.90436719587</v>
      </c>
      <c r="AB334" s="10">
        <v>9.5919159550277424</v>
      </c>
      <c r="AC334" s="10">
        <v>9.6011357346979196</v>
      </c>
      <c r="AD334" s="10">
        <v>9.2998380512649934</v>
      </c>
      <c r="AE334" s="10">
        <v>9.6188588875099832</v>
      </c>
      <c r="AF334" s="10">
        <v>0.43622532500134809</v>
      </c>
      <c r="AG334" s="10">
        <v>9.3267809837472342</v>
      </c>
      <c r="AH334" s="10">
        <v>8.74175999916711</v>
      </c>
      <c r="AI334" s="10">
        <v>9.5738762136009079</v>
      </c>
      <c r="AJ334" s="10">
        <v>0.0023727620732316218</v>
      </c>
      <c r="AK334" s="10">
        <v>0.0023635119255216389</v>
      </c>
      <c r="AL334" s="10">
        <v>0.0023880187083813145</v>
      </c>
      <c r="AM334" s="10">
        <v>0.0023448747417601323</v>
      </c>
      <c r="AN334" s="10">
        <v>0.00068911607785195257</v>
      </c>
      <c r="AO334" s="10">
        <v>0.0023588567168800227</v>
      </c>
      <c r="AP334" s="10">
        <v>0.002359365640522909</v>
      </c>
      <c r="AQ334" s="10">
        <v>0.0023452240594042388</v>
      </c>
      <c r="AR334" s="10">
        <v>0.39565307977233921</v>
      </c>
      <c r="AS334" s="10">
        <v>0.39445440019373251</v>
      </c>
      <c r="AT334" s="10">
        <v>0.40462745295676844</v>
      </c>
      <c r="AU334" s="10">
        <v>0.39891698554201577</v>
      </c>
      <c r="AV334" s="10">
        <v>0.063641982736251476</v>
      </c>
      <c r="AW334" s="10">
        <v>0.40787844126754597</v>
      </c>
      <c r="AX334" s="10">
        <v>0.40786135604024737</v>
      </c>
      <c r="AY334" s="10">
        <v>0.43272058211827674</v>
      </c>
      <c r="AZ334" s="10">
        <v>0.0018842672522969561</v>
      </c>
      <c r="BA334" s="10">
        <v>0.0028472815491686898</v>
      </c>
      <c r="BB334" s="10">
        <v>-0.028623533062461126</v>
      </c>
      <c r="BC334" s="10">
        <v>0.0046984808352932284</v>
      </c>
      <c r="BD334" s="10">
        <v>-0.9544358716084469</v>
      </c>
      <c r="BE334" s="10">
        <v>-0.025809319479464854</v>
      </c>
      <c r="BF334" s="10">
        <v>-0.086915288632170906</v>
      </c>
      <c r="BG334" s="10">
        <v>0</v>
      </c>
    </row>
    <row r="335" x14ac:dyDescent="0.3">
      <c r="A335" s="36">
        <v>9.6000000000000014</v>
      </c>
      <c r="B335" s="36">
        <v>9.6500000000000021</v>
      </c>
      <c r="C335" s="37">
        <v>193</v>
      </c>
      <c r="D335" s="2">
        <v>706989110.16999996</v>
      </c>
      <c r="E335" s="2">
        <v>706989110.16999996</v>
      </c>
      <c r="F335" s="2">
        <v>682403055.37</v>
      </c>
      <c r="G335" s="2">
        <v>709869397.4861449</v>
      </c>
      <c r="H335" s="2">
        <v>20836796.948571421</v>
      </c>
      <c r="I335" s="2">
        <v>685283342.68614495</v>
      </c>
      <c r="J335" s="2">
        <v>634775909.70530617</v>
      </c>
      <c r="K335" s="2">
        <v>708551683.68575454</v>
      </c>
      <c r="L335" s="10">
        <v>444342.46168496303</v>
      </c>
      <c r="M335" s="10">
        <v>444342.46168496303</v>
      </c>
      <c r="N335" s="10">
        <v>428890.13299163058</v>
      </c>
      <c r="O335" s="10">
        <v>446152.72147256852</v>
      </c>
      <c r="P335" s="10">
        <v>13095.921162819101</v>
      </c>
      <c r="Q335" s="10">
        <v>430700.39277923619</v>
      </c>
      <c r="R335" s="10">
        <v>398956.48501423863</v>
      </c>
      <c r="S335" s="10">
        <v>445324.53871071391</v>
      </c>
      <c r="T335" s="10">
        <v>15268.09437792895</v>
      </c>
      <c r="U335" s="10">
        <v>15268.09437792895</v>
      </c>
      <c r="V335" s="10">
        <v>14737.13541453407</v>
      </c>
      <c r="W335" s="10">
        <v>15330.296889885431</v>
      </c>
      <c r="X335" s="10">
        <v>449.9902159285482</v>
      </c>
      <c r="Y335" s="10">
        <v>14799.337926490551</v>
      </c>
      <c r="Z335" s="10">
        <v>13708.582436136619</v>
      </c>
      <c r="AA335" s="10">
        <v>15301.839621763411</v>
      </c>
      <c r="AB335" s="10">
        <v>9.5959931256875706</v>
      </c>
      <c r="AC335" s="10">
        <v>9.5959931256875706</v>
      </c>
      <c r="AD335" s="10">
        <v>9.2622855629333891</v>
      </c>
      <c r="AE335" s="10">
        <v>9.6350873873786522</v>
      </c>
      <c r="AF335" s="10">
        <v>0.28281872719617979</v>
      </c>
      <c r="AG335" s="10">
        <v>9.3013798246244725</v>
      </c>
      <c r="AH335" s="10">
        <v>8.6158402983314666</v>
      </c>
      <c r="AI335" s="10">
        <v>9.6172020021750111</v>
      </c>
      <c r="AJ335" s="10">
        <v>0.0031616363635328338</v>
      </c>
      <c r="AK335" s="10">
        <v>0.0031462865905609624</v>
      </c>
      <c r="AL335" s="10">
        <v>0.0031677701949299345</v>
      </c>
      <c r="AM335" s="10">
        <v>0.0031284190061884065</v>
      </c>
      <c r="AN335" s="10">
        <v>0.00059506284441445626</v>
      </c>
      <c r="AO335" s="10">
        <v>0.0031332159228209277</v>
      </c>
      <c r="AP335" s="10">
        <v>0.0030971851948542865</v>
      </c>
      <c r="AQ335" s="10">
        <v>0.0031377506908475657</v>
      </c>
      <c r="AR335" s="10">
        <v>0.39881471613587205</v>
      </c>
      <c r="AS335" s="10">
        <v>0.3976006867842935</v>
      </c>
      <c r="AT335" s="10">
        <v>0.40779522315169836</v>
      </c>
      <c r="AU335" s="10">
        <v>0.4020454045482042</v>
      </c>
      <c r="AV335" s="10">
        <v>0.064237045580665939</v>
      </c>
      <c r="AW335" s="10">
        <v>0.41101165719036692</v>
      </c>
      <c r="AX335" s="10">
        <v>0.41095854123510167</v>
      </c>
      <c r="AY335" s="10">
        <v>0.43585833280912428</v>
      </c>
      <c r="AZ335" s="10">
        <v>-0.0022053063336556766</v>
      </c>
      <c r="BA335" s="10">
        <v>-0.0022053063336556766</v>
      </c>
      <c r="BB335" s="10">
        <v>-0.036904334458333632</v>
      </c>
      <c r="BC335" s="10">
        <v>0.0018597285571828603</v>
      </c>
      <c r="BD335" s="10">
        <v>-0.97059241064789759</v>
      </c>
      <c r="BE335" s="10">
        <v>-0.032839299567495206</v>
      </c>
      <c r="BF335" s="10">
        <v>-0.10412193729705144</v>
      </c>
      <c r="BG335" s="10">
        <v>0</v>
      </c>
    </row>
    <row r="336" x14ac:dyDescent="0.3">
      <c r="A336" s="36">
        <v>9.6500000000000021</v>
      </c>
      <c r="B336" s="36">
        <v>9.7000000000000028</v>
      </c>
      <c r="C336" s="37">
        <v>194</v>
      </c>
      <c r="D336" s="2">
        <v>469033642.27999997</v>
      </c>
      <c r="E336" s="2">
        <v>469033642.27999997</v>
      </c>
      <c r="F336" s="2">
        <v>451235340.25999999</v>
      </c>
      <c r="G336" s="2">
        <v>473081122.10779428</v>
      </c>
      <c r="H336" s="2">
        <v>10091965.714285711</v>
      </c>
      <c r="I336" s="2">
        <v>455282820.08779442</v>
      </c>
      <c r="J336" s="2">
        <v>426558964.00994438</v>
      </c>
      <c r="K336" s="2">
        <v>477499740.67857349</v>
      </c>
      <c r="L336" s="10">
        <v>294787.51543095987</v>
      </c>
      <c r="M336" s="10">
        <v>294787.51543095987</v>
      </c>
      <c r="N336" s="10">
        <v>283601.28749673109</v>
      </c>
      <c r="O336" s="10">
        <v>297331.35539176199</v>
      </c>
      <c r="P336" s="10">
        <v>6342.7976813499772</v>
      </c>
      <c r="Q336" s="10">
        <v>286145.12745753321</v>
      </c>
      <c r="R336" s="10">
        <v>268092.19179683062</v>
      </c>
      <c r="S336" s="10">
        <v>300108.45595065871</v>
      </c>
      <c r="T336" s="10">
        <v>15109.159626324779</v>
      </c>
      <c r="U336" s="10">
        <v>15109.159626324779</v>
      </c>
      <c r="V336" s="10">
        <v>14535.81613439423</v>
      </c>
      <c r="W336" s="10">
        <v>15239.542637882751</v>
      </c>
      <c r="X336" s="10">
        <v>325.09634102005981</v>
      </c>
      <c r="Y336" s="10">
        <v>14666.199145952211</v>
      </c>
      <c r="Z336" s="10">
        <v>13740.906613727549</v>
      </c>
      <c r="AA336" s="10">
        <v>15381.881283335169</v>
      </c>
      <c r="AB336" s="10">
        <v>9.4961026779293221</v>
      </c>
      <c r="AC336" s="10">
        <v>9.4961026779293221</v>
      </c>
      <c r="AD336" s="10">
        <v>9.1357564506243314</v>
      </c>
      <c r="AE336" s="10">
        <v>9.5780483649055199</v>
      </c>
      <c r="AF336" s="10">
        <v>0.20432296109750919</v>
      </c>
      <c r="AG336" s="10">
        <v>9.2177021376005293</v>
      </c>
      <c r="AH336" s="10">
        <v>8.6361560350749151</v>
      </c>
      <c r="AI336" s="10">
        <v>9.6675081645027436</v>
      </c>
      <c r="AJ336" s="10">
        <v>0.0020975058849154312</v>
      </c>
      <c r="AK336" s="10">
        <v>0.0020873224749850621</v>
      </c>
      <c r="AL336" s="10">
        <v>0.0020946709580596285</v>
      </c>
      <c r="AM336" s="10">
        <v>0.0020848848803907598</v>
      </c>
      <c r="AN336" s="10">
        <v>0.00028820906776114429</v>
      </c>
      <c r="AO336" s="10">
        <v>0.0020816198095438311</v>
      </c>
      <c r="AP336" s="10">
        <v>0.0020812574766381981</v>
      </c>
      <c r="AQ336" s="10">
        <v>0.0021145601311678181</v>
      </c>
      <c r="AR336" s="10">
        <v>0.40091222202078747</v>
      </c>
      <c r="AS336" s="10">
        <v>0.39968800925927855</v>
      </c>
      <c r="AT336" s="10">
        <v>0.40988989410975801</v>
      </c>
      <c r="AU336" s="10">
        <v>0.40413028942859497</v>
      </c>
      <c r="AV336" s="10">
        <v>0.06452525464842708</v>
      </c>
      <c r="AW336" s="10">
        <v>0.41309327699991077</v>
      </c>
      <c r="AX336" s="10">
        <v>0.41303979871173985</v>
      </c>
      <c r="AY336" s="10">
        <v>0.43797289294029212</v>
      </c>
      <c r="AZ336" s="10">
        <v>-0.017730058631115542</v>
      </c>
      <c r="BA336" s="10">
        <v>-0.017730058631115542</v>
      </c>
      <c r="BB336" s="10">
        <v>-0.055004009805846743</v>
      </c>
      <c r="BC336" s="10">
        <v>-0.0092536564826191103</v>
      </c>
      <c r="BD336" s="10">
        <v>-0.97886498179047376</v>
      </c>
      <c r="BE336" s="10">
        <v>-0.046527607657350201</v>
      </c>
      <c r="BF336" s="10">
        <v>-0.10668231274060458</v>
      </c>
      <c r="BG336" s="10">
        <v>-1.1102230246251565e-16</v>
      </c>
    </row>
    <row r="337" x14ac:dyDescent="0.3">
      <c r="A337" s="36">
        <v>9.7000000000000028</v>
      </c>
      <c r="B337" s="36">
        <v>9.7500000000000036</v>
      </c>
      <c r="C337" s="37">
        <v>195</v>
      </c>
      <c r="D337" s="2">
        <v>435766131.19999999</v>
      </c>
      <c r="E337" s="2">
        <v>436204131.19999999</v>
      </c>
      <c r="F337" s="2">
        <v>419431792.13999999</v>
      </c>
      <c r="G337" s="2">
        <v>439831115.71869981</v>
      </c>
      <c r="H337" s="2">
        <v>8085182.9285714272</v>
      </c>
      <c r="I337" s="2">
        <v>423496776.65869981</v>
      </c>
      <c r="J337" s="2">
        <v>394631859.4864772</v>
      </c>
      <c r="K337" s="2">
        <v>441120858.11492002</v>
      </c>
      <c r="L337" s="10">
        <v>273878.89384856448</v>
      </c>
      <c r="M337" s="10">
        <v>274154.17672834068</v>
      </c>
      <c r="N337" s="10">
        <v>263612.76623286202</v>
      </c>
      <c r="O337" s="10">
        <v>276433.73550279601</v>
      </c>
      <c r="P337" s="10">
        <v>5081.5352513574144</v>
      </c>
      <c r="Q337" s="10">
        <v>266167.60788709339</v>
      </c>
      <c r="R337" s="10">
        <v>248026.01536729641</v>
      </c>
      <c r="S337" s="10">
        <v>277244.33824480732</v>
      </c>
      <c r="T337" s="10">
        <v>15290.03969122807</v>
      </c>
      <c r="U337" s="10">
        <v>15305.4081122807</v>
      </c>
      <c r="V337" s="10">
        <v>14716.90498736842</v>
      </c>
      <c r="W337" s="10">
        <v>15432.670726971921</v>
      </c>
      <c r="X337" s="10">
        <v>283.69062907268159</v>
      </c>
      <c r="Y337" s="10">
        <v>14859.53602311227</v>
      </c>
      <c r="Z337" s="10">
        <v>13846.731911806221</v>
      </c>
      <c r="AA337" s="10">
        <v>15477.924846137539</v>
      </c>
      <c r="AB337" s="10">
        <v>9.6097857490724401</v>
      </c>
      <c r="AC337" s="10">
        <v>9.6194447974856399</v>
      </c>
      <c r="AD337" s="10">
        <v>9.2495707450127007</v>
      </c>
      <c r="AE337" s="10">
        <v>9.6994293158875777</v>
      </c>
      <c r="AF337" s="10">
        <v>0.1782994825037689</v>
      </c>
      <c r="AG337" s="10">
        <v>9.3392143118278383</v>
      </c>
      <c r="AH337" s="10">
        <v>8.7026672058700498</v>
      </c>
      <c r="AI337" s="10">
        <v>9.7278715173616579</v>
      </c>
      <c r="AJ337" s="10">
        <v>0.0019487344664568522</v>
      </c>
      <c r="AK337" s="10">
        <v>0.001941222557744697</v>
      </c>
      <c r="AL337" s="10">
        <v>0.0019470363145234397</v>
      </c>
      <c r="AM337" s="10">
        <v>0.0019383509513160677</v>
      </c>
      <c r="AN337" s="10">
        <v>0.00023089882590696237</v>
      </c>
      <c r="AO337" s="10">
        <v>0.0019362893583393147</v>
      </c>
      <c r="AP337" s="10">
        <v>0.0019254794234185117</v>
      </c>
      <c r="AQ337" s="10">
        <v>0.0019534598663253295</v>
      </c>
      <c r="AR337" s="10">
        <v>0.40286095648724429</v>
      </c>
      <c r="AS337" s="10">
        <v>0.40162923181702326</v>
      </c>
      <c r="AT337" s="10">
        <v>0.41183693042428143</v>
      </c>
      <c r="AU337" s="10">
        <v>0.40606864037991103</v>
      </c>
      <c r="AV337" s="10">
        <v>0.064756153474334041</v>
      </c>
      <c r="AW337" s="10">
        <v>0.41502956635825011</v>
      </c>
      <c r="AX337" s="10">
        <v>0.41496527813515838</v>
      </c>
      <c r="AY337" s="10">
        <v>0.43992635280661746</v>
      </c>
      <c r="AZ337" s="10">
        <v>-0.012138911176866274</v>
      </c>
      <c r="BA337" s="10">
        <v>-0.011145986013744835</v>
      </c>
      <c r="BB337" s="10">
        <v>-0.049168080755931154</v>
      </c>
      <c r="BC337" s="10">
        <v>-0.0029237846555970615</v>
      </c>
      <c r="BD337" s="10">
        <v>-0.98167127493557538</v>
      </c>
      <c r="BE337" s="10">
        <v>-0.039952954234661942</v>
      </c>
      <c r="BF337" s="10">
        <v>-0.1053883482796717</v>
      </c>
      <c r="BG337" s="10">
        <v>0</v>
      </c>
    </row>
    <row r="338" x14ac:dyDescent="0.3">
      <c r="A338" s="36">
        <v>9.7500000000000036</v>
      </c>
      <c r="B338" s="36">
        <v>9.8000000000000043</v>
      </c>
      <c r="C338" s="37">
        <v>196</v>
      </c>
      <c r="D338" s="2">
        <v>585169625.19000006</v>
      </c>
      <c r="E338" s="2">
        <v>586183385.19000006</v>
      </c>
      <c r="F338" s="2">
        <v>566473023.38999999</v>
      </c>
      <c r="G338" s="2">
        <v>599286067.86192787</v>
      </c>
      <c r="H338" s="2">
        <v>2279060.169999999</v>
      </c>
      <c r="I338" s="2">
        <v>580589466.06192791</v>
      </c>
      <c r="J338" s="2">
        <v>545631174.2061919</v>
      </c>
      <c r="K338" s="2">
        <v>605580528.85310125</v>
      </c>
      <c r="L338" s="10">
        <v>367778.94881247787</v>
      </c>
      <c r="M338" s="10">
        <v>368416.09669421741</v>
      </c>
      <c r="N338" s="10">
        <v>356028.13971308753</v>
      </c>
      <c r="O338" s="10">
        <v>376651.12915705319</v>
      </c>
      <c r="P338" s="10">
        <v>1432.3886912804689</v>
      </c>
      <c r="Q338" s="10">
        <v>364900.32005766279</v>
      </c>
      <c r="R338" s="10">
        <v>342929.04322180891</v>
      </c>
      <c r="S338" s="10">
        <v>380607.19616227958</v>
      </c>
      <c r="T338" s="10">
        <v>15033.259478227361</v>
      </c>
      <c r="U338" s="10">
        <v>15059.303408863199</v>
      </c>
      <c r="V338" s="10">
        <v>14552.935732562621</v>
      </c>
      <c r="W338" s="10">
        <v>15395.916964982091</v>
      </c>
      <c r="X338" s="10">
        <v>58.55003648041103</v>
      </c>
      <c r="Y338" s="10">
        <v>14915.59321931735</v>
      </c>
      <c r="Z338" s="10">
        <v>14017.49965847635</v>
      </c>
      <c r="AA338" s="10">
        <v>15557.624376444481</v>
      </c>
      <c r="AB338" s="10">
        <v>9.4483994556834396</v>
      </c>
      <c r="AC338" s="10">
        <v>9.4647680589394323</v>
      </c>
      <c r="AD338" s="10">
        <v>9.1465161133741173</v>
      </c>
      <c r="AE338" s="10">
        <v>9.6763295865652719</v>
      </c>
      <c r="AF338" s="10">
        <v>0.036798681856916399</v>
      </c>
      <c r="AG338" s="10">
        <v>9.3744462442559495</v>
      </c>
      <c r="AH338" s="10">
        <v>8.809994687779291</v>
      </c>
      <c r="AI338" s="10">
        <v>9.7779626502833565</v>
      </c>
      <c r="AJ338" s="10">
        <v>0.0026168628897136992</v>
      </c>
      <c r="AK338" s="10">
        <v>0.0026086694942011974</v>
      </c>
      <c r="AL338" s="10">
        <v>0.0026296136068056329</v>
      </c>
      <c r="AM338" s="10">
        <v>0.0026410744447956888</v>
      </c>
      <c r="AN338" s="10">
        <v>6.5086012533460631e-05</v>
      </c>
      <c r="AO338" s="10">
        <v>0.0026545401680958033</v>
      </c>
      <c r="AP338" s="10">
        <v>0.0026622320865751204</v>
      </c>
      <c r="AQ338" s="10">
        <v>0.0026817531685033457</v>
      </c>
      <c r="AR338" s="10">
        <v>0.40547781937695798</v>
      </c>
      <c r="AS338" s="10">
        <v>0.40423790131122445</v>
      </c>
      <c r="AT338" s="10">
        <v>0.41446654403108707</v>
      </c>
      <c r="AU338" s="10">
        <v>0.40870971482470669</v>
      </c>
      <c r="AV338" s="10">
        <v>0.064821239486867507</v>
      </c>
      <c r="AW338" s="10">
        <v>0.41768410652634591</v>
      </c>
      <c r="AX338" s="10">
        <v>0.4176275102217335</v>
      </c>
      <c r="AY338" s="10">
        <v>0.44260810597512079</v>
      </c>
      <c r="AZ338" s="10">
        <v>-0.03370468945188354</v>
      </c>
      <c r="BA338" s="10">
        <v>-0.032030659406829254</v>
      </c>
      <c r="BB338" s="10">
        <v>-0.064578538443378131</v>
      </c>
      <c r="BC338" s="10">
        <v>-0.010394094082077476</v>
      </c>
      <c r="BD338" s="10">
        <v>-0.9962365696031934</v>
      </c>
      <c r="BE338" s="10">
        <v>-0.041267943073571844</v>
      </c>
      <c r="BF338" s="10">
        <v>-0.098994851701137754</v>
      </c>
      <c r="BG338" s="10">
        <v>0</v>
      </c>
    </row>
    <row r="339" x14ac:dyDescent="0.3">
      <c r="A339" s="36">
        <v>9.8000000000000043</v>
      </c>
      <c r="B339" s="36">
        <v>9.850000000000005</v>
      </c>
      <c r="C339" s="37">
        <v>197</v>
      </c>
      <c r="D339" s="2">
        <v>569118914.63999999</v>
      </c>
      <c r="E339" s="2">
        <v>569118914.63999999</v>
      </c>
      <c r="F339" s="2">
        <v>539418936.89999998</v>
      </c>
      <c r="G339" s="2">
        <v>572533285.92633259</v>
      </c>
      <c r="H339" s="2">
        <v>9811924.1999999918</v>
      </c>
      <c r="I339" s="2">
        <v>542833308.18633258</v>
      </c>
      <c r="J339" s="2">
        <v>507830080.31587452</v>
      </c>
      <c r="K339" s="2">
        <v>574774960.67302859</v>
      </c>
      <c r="L339" s="10">
        <v>357691.08163745888</v>
      </c>
      <c r="M339" s="10">
        <v>357691.08163745888</v>
      </c>
      <c r="N339" s="10">
        <v>339024.65378002432</v>
      </c>
      <c r="O339" s="10">
        <v>359837.01305373007</v>
      </c>
      <c r="P339" s="10">
        <v>6166.7916664881895</v>
      </c>
      <c r="Q339" s="10">
        <v>341170.58519629552</v>
      </c>
      <c r="R339" s="10">
        <v>319171.06608752289</v>
      </c>
      <c r="S339" s="10">
        <v>361245.90501672582</v>
      </c>
      <c r="T339" s="10">
        <v>15471.91481731187</v>
      </c>
      <c r="U339" s="10">
        <v>15471.91481731187</v>
      </c>
      <c r="V339" s="10">
        <v>14664.499154523701</v>
      </c>
      <c r="W339" s="10">
        <v>15564.73700321696</v>
      </c>
      <c r="X339" s="10">
        <v>266.74435080469749</v>
      </c>
      <c r="Y339" s="10">
        <v>14757.321340428791</v>
      </c>
      <c r="Z339" s="10">
        <v>13805.732935947</v>
      </c>
      <c r="AA339" s="10">
        <v>15625.678574190641</v>
      </c>
      <c r="AB339" s="10">
        <v>9.7240942158943806</v>
      </c>
      <c r="AC339" s="10">
        <v>9.7240942158943806</v>
      </c>
      <c r="AD339" s="10">
        <v>9.2166336934543356</v>
      </c>
      <c r="AE339" s="10">
        <v>9.782432934257562</v>
      </c>
      <c r="AF339" s="10">
        <v>0.16764875126381551</v>
      </c>
      <c r="AG339" s="10">
        <v>9.274972411817517</v>
      </c>
      <c r="AH339" s="10">
        <v>8.6768993607960763</v>
      </c>
      <c r="AI339" s="10">
        <v>9.8207346948870633</v>
      </c>
      <c r="AJ339" s="10">
        <v>0.0025450845420624635</v>
      </c>
      <c r="AK339" s="10">
        <v>0.0025327281337273739</v>
      </c>
      <c r="AL339" s="10">
        <v>0.002504026348425596</v>
      </c>
      <c r="AM339" s="10">
        <v>0.002523174008782931</v>
      </c>
      <c r="AN339" s="10">
        <v>0.0002802115669717335</v>
      </c>
      <c r="AO339" s="10">
        <v>0.0024819134782704589</v>
      </c>
      <c r="AP339" s="10">
        <v>0.0024777937886555591</v>
      </c>
      <c r="AQ339" s="10">
        <v>0.0025453337723399402</v>
      </c>
      <c r="AR339" s="10">
        <v>0.40802290391902046</v>
      </c>
      <c r="AS339" s="10">
        <v>0.40677062944495179</v>
      </c>
      <c r="AT339" s="10">
        <v>0.41697057037951268</v>
      </c>
      <c r="AU339" s="10">
        <v>0.41123288883348963</v>
      </c>
      <c r="AV339" s="10">
        <v>0.065101451053839243</v>
      </c>
      <c r="AW339" s="10">
        <v>0.42016602000461639</v>
      </c>
      <c r="AX339" s="10">
        <v>0.42010530401038904</v>
      </c>
      <c r="AY339" s="10">
        <v>0.44515343974746074</v>
      </c>
      <c r="AZ339" s="10">
        <v>-0.0098404530816821323</v>
      </c>
      <c r="BA339" s="10">
        <v>-0.0098404530816821323</v>
      </c>
      <c r="BB339" s="10">
        <v>-0.061512811434285108</v>
      </c>
      <c r="BC339" s="10">
        <v>-0.0039000911662385729</v>
      </c>
      <c r="BD339" s="10">
        <v>-0.9829291029161904</v>
      </c>
      <c r="BE339" s="10">
        <v>-0.055572449518841549</v>
      </c>
      <c r="BF339" s="10">
        <v>-0.11647146263776953</v>
      </c>
      <c r="BG339" s="10">
        <v>0</v>
      </c>
    </row>
    <row r="340" x14ac:dyDescent="0.3">
      <c r="A340" s="36">
        <v>9.850000000000005</v>
      </c>
      <c r="B340" s="36">
        <v>9.9000000000000057</v>
      </c>
      <c r="C340" s="37">
        <v>198</v>
      </c>
      <c r="D340" s="2">
        <v>566143449.26999998</v>
      </c>
      <c r="E340" s="2">
        <v>567037689.26999998</v>
      </c>
      <c r="F340" s="2">
        <v>541152619.88999999</v>
      </c>
      <c r="G340" s="2">
        <v>569858767.75999999</v>
      </c>
      <c r="H340" s="2">
        <v>69091650.694285706</v>
      </c>
      <c r="I340" s="2">
        <v>544867938.38</v>
      </c>
      <c r="J340" s="2">
        <v>506034542.7785539</v>
      </c>
      <c r="K340" s="2">
        <v>554690985.23064637</v>
      </c>
      <c r="L340" s="10">
        <v>355821.00246913021</v>
      </c>
      <c r="M340" s="10">
        <v>356383.03206367599</v>
      </c>
      <c r="N340" s="10">
        <v>340114.27306337177</v>
      </c>
      <c r="O340" s="10">
        <v>358156.07912030141</v>
      </c>
      <c r="P340" s="10">
        <v>43424.08349683688</v>
      </c>
      <c r="Q340" s="10">
        <v>342449.34971454297</v>
      </c>
      <c r="R340" s="10">
        <v>318042.57123816252</v>
      </c>
      <c r="S340" s="10">
        <v>348623.13196390949</v>
      </c>
      <c r="T340" s="10">
        <v>16036.240915193741</v>
      </c>
      <c r="U340" s="10">
        <v>16061.57062287559</v>
      </c>
      <c r="V340" s="10">
        <v>15328.36562117607</v>
      </c>
      <c r="W340" s="10">
        <v>16141.47880580104</v>
      </c>
      <c r="X340" s="10">
        <v>1957.0487960085461</v>
      </c>
      <c r="Y340" s="10">
        <v>15433.603511783371</v>
      </c>
      <c r="Z340" s="10">
        <v>14333.6319617764</v>
      </c>
      <c r="AA340" s="10">
        <v>15711.84526486082</v>
      </c>
      <c r="AB340" s="10">
        <v>10.078773013514899</v>
      </c>
      <c r="AC340" s="10">
        <v>10.094692727840361</v>
      </c>
      <c r="AD340" s="10">
        <v>9.6338735855249205</v>
      </c>
      <c r="AE340" s="10">
        <v>10.144914998875519</v>
      </c>
      <c r="AF340" s="10">
        <v>1.230004631113667</v>
      </c>
      <c r="AG340" s="10">
        <v>9.7000155708855367</v>
      </c>
      <c r="AH340" s="10">
        <v>9.0086837536302529</v>
      </c>
      <c r="AI340" s="10">
        <v>9.8748904363219321</v>
      </c>
      <c r="AJ340" s="10">
        <v>0.002531778340627532</v>
      </c>
      <c r="AK340" s="10">
        <v>0.0025234661360821887</v>
      </c>
      <c r="AL340" s="10">
        <v>0.002512074245134091</v>
      </c>
      <c r="AM340" s="10">
        <v>0.0025113873146479517</v>
      </c>
      <c r="AN340" s="10">
        <v>0.0019731379198495514</v>
      </c>
      <c r="AO340" s="10">
        <v>0.0024912161058447159</v>
      </c>
      <c r="AP340" s="10">
        <v>0.002469033039874188</v>
      </c>
      <c r="AQ340" s="10">
        <v>0.0024563938837329586</v>
      </c>
      <c r="AR340" s="10">
        <v>0.41055468225964797</v>
      </c>
      <c r="AS340" s="10">
        <v>0.40929409558103397</v>
      </c>
      <c r="AT340" s="10">
        <v>0.41948264462464679</v>
      </c>
      <c r="AU340" s="10">
        <v>0.41374427614813758</v>
      </c>
      <c r="AV340" s="10">
        <v>0.067074588973688801</v>
      </c>
      <c r="AW340" s="10">
        <v>0.42265723611046113</v>
      </c>
      <c r="AX340" s="10">
        <v>0.4225743370502632</v>
      </c>
      <c r="AY340" s="10">
        <v>0.44760983363119372</v>
      </c>
      <c r="AZ340" s="10">
        <v>0.020646566005740219</v>
      </c>
      <c r="BA340" s="10">
        <v>0.022258706862199551</v>
      </c>
      <c r="BB340" s="10">
        <v>-0.024407040498444332</v>
      </c>
      <c r="BC340" s="10">
        <v>0.027344562888554469</v>
      </c>
      <c r="BD340" s="10">
        <v>-0.87544118701414142</v>
      </c>
      <c r="BE340" s="10">
        <v>-0.017709043615630082</v>
      </c>
      <c r="BF340" s="10">
        <v>-0.087718105661768742</v>
      </c>
      <c r="BG340" s="10">
        <v>0</v>
      </c>
    </row>
    <row r="341" x14ac:dyDescent="0.3">
      <c r="A341" s="36">
        <v>9.9000000000000057</v>
      </c>
      <c r="B341" s="36">
        <v>9.9500000000000064</v>
      </c>
      <c r="C341" s="37">
        <v>199</v>
      </c>
      <c r="D341" s="2">
        <v>519123183.12414497</v>
      </c>
      <c r="E341" s="2">
        <v>520134383.12414497</v>
      </c>
      <c r="F341" s="2">
        <v>496370736.24414498</v>
      </c>
      <c r="G341" s="2">
        <v>522527152.87414497</v>
      </c>
      <c r="H341" s="2">
        <v>29945357.142857142</v>
      </c>
      <c r="I341" s="2">
        <v>499774705.99414498</v>
      </c>
      <c r="J341" s="2">
        <v>466873403.00137287</v>
      </c>
      <c r="K341" s="2">
        <v>523853921.25064403</v>
      </c>
      <c r="L341" s="10">
        <v>326268.77810275002</v>
      </c>
      <c r="M341" s="10">
        <v>326904.3170251922</v>
      </c>
      <c r="N341" s="10">
        <v>311968.87148384238</v>
      </c>
      <c r="O341" s="10">
        <v>328408.17215629132</v>
      </c>
      <c r="P341" s="10">
        <v>18820.648744777722</v>
      </c>
      <c r="Q341" s="10">
        <v>314108.26553738368</v>
      </c>
      <c r="R341" s="10">
        <v>293429.80563729291</v>
      </c>
      <c r="S341" s="10">
        <v>329242.04571674479</v>
      </c>
      <c r="T341" s="10">
        <v>15646.608690220781</v>
      </c>
      <c r="U341" s="10">
        <v>15677.08671782943</v>
      </c>
      <c r="V341" s="10">
        <v>14960.839599859701</v>
      </c>
      <c r="W341" s="10">
        <v>15749.20588565149</v>
      </c>
      <c r="X341" s="10">
        <v>902.56667499117316</v>
      </c>
      <c r="Y341" s="10">
        <v>15063.436795290399</v>
      </c>
      <c r="Z341" s="10">
        <v>14071.776568852039</v>
      </c>
      <c r="AA341" s="10">
        <v>15789.195287559351</v>
      </c>
      <c r="AB341" s="10">
        <v>9.8338892670670308</v>
      </c>
      <c r="AC341" s="10">
        <v>9.8530446990533544</v>
      </c>
      <c r="AD341" s="10">
        <v>9.4028835820074264</v>
      </c>
      <c r="AE341" s="10">
        <v>9.8983715762339877</v>
      </c>
      <c r="AF341" s="10">
        <v>0.56726290749224551</v>
      </c>
      <c r="AG341" s="10">
        <v>9.4673658911743832</v>
      </c>
      <c r="AH341" s="10">
        <v>8.8441077110522919</v>
      </c>
      <c r="AI341" s="10">
        <v>9.9235049043566459</v>
      </c>
      <c r="AJ341" s="10">
        <v>0.0023215049698906329</v>
      </c>
      <c r="AK341" s="10">
        <v>0.0023147341470644302</v>
      </c>
      <c r="AL341" s="10">
        <v>0.0023041931180350283</v>
      </c>
      <c r="AM341" s="10">
        <v>0.0023027952495062948</v>
      </c>
      <c r="AN341" s="10">
        <v>0.00085518755317414699</v>
      </c>
      <c r="AO341" s="10">
        <v>0.0022850432355557416</v>
      </c>
      <c r="AP341" s="10">
        <v>0.0022779588348247042</v>
      </c>
      <c r="AQ341" s="10">
        <v>0.0023198350115507058</v>
      </c>
      <c r="AR341" s="10">
        <v>0.41287618722953862</v>
      </c>
      <c r="AS341" s="10">
        <v>0.41160882972809842</v>
      </c>
      <c r="AT341" s="10">
        <v>0.42178683774268183</v>
      </c>
      <c r="AU341" s="10">
        <v>0.41604707139764385</v>
      </c>
      <c r="AV341" s="10">
        <v>0.067929776526862953</v>
      </c>
      <c r="AW341" s="10">
        <v>0.42494227934601686</v>
      </c>
      <c r="AX341" s="10">
        <v>0.42485229588508788</v>
      </c>
      <c r="AY341" s="10">
        <v>0.44992966864274442</v>
      </c>
      <c r="AZ341" s="10">
        <v>-0.0090306437245042392</v>
      </c>
      <c r="BA341" s="10">
        <v>-0.0071003346078216678</v>
      </c>
      <c r="BB341" s="10">
        <v>-0.052463451912101666</v>
      </c>
      <c r="BC341" s="10">
        <v>-0.0025327067769800315</v>
      </c>
      <c r="BD341" s="10">
        <v>-0.94283643602138956</v>
      </c>
      <c r="BE341" s="10">
        <v>-0.045965514964577459</v>
      </c>
      <c r="BF341" s="10">
        <v>-0.10877177002557581</v>
      </c>
      <c r="BG341" s="10">
        <v>0</v>
      </c>
    </row>
    <row r="342" x14ac:dyDescent="0.3">
      <c r="A342" s="36">
        <v>9.9500000000000064</v>
      </c>
      <c r="B342" s="36">
        <v>10.000000000000007</v>
      </c>
      <c r="C342" s="37">
        <v>200</v>
      </c>
      <c r="D342" s="2">
        <v>584456693.37</v>
      </c>
      <c r="E342" s="2">
        <v>586926293.37</v>
      </c>
      <c r="F342" s="2">
        <v>571321296.63</v>
      </c>
      <c r="G342" s="2">
        <v>591605419.55999994</v>
      </c>
      <c r="H342" s="2">
        <v>48033467.147142857</v>
      </c>
      <c r="I342" s="2">
        <v>578470022.82000005</v>
      </c>
      <c r="J342" s="2">
        <v>545219560.52754211</v>
      </c>
      <c r="K342" s="2">
        <v>594748177.24230611</v>
      </c>
      <c r="L342" s="10">
        <v>367330.87135929591</v>
      </c>
      <c r="M342" s="10">
        <v>368883.01428143127</v>
      </c>
      <c r="N342" s="10">
        <v>359075.27811365633</v>
      </c>
      <c r="O342" s="10">
        <v>371823.84380750312</v>
      </c>
      <c r="P342" s="10">
        <v>30189.020917582609</v>
      </c>
      <c r="Q342" s="10">
        <v>363568.25056186348</v>
      </c>
      <c r="R342" s="10">
        <v>342670.34413775872</v>
      </c>
      <c r="S342" s="10">
        <v>373799.06614819728</v>
      </c>
      <c r="T342" s="10">
        <v>15598.406505911549</v>
      </c>
      <c r="U342" s="10">
        <v>15664.316991913311</v>
      </c>
      <c r="V342" s="10">
        <v>15247.839457418129</v>
      </c>
      <c r="W342" s="10">
        <v>15789.19692439083</v>
      </c>
      <c r="X342" s="10">
        <v>1281.9522044127909</v>
      </c>
      <c r="Y342" s="10">
        <v>15438.62987589741</v>
      </c>
      <c r="Z342" s="10">
        <v>14551.21728702506</v>
      </c>
      <c r="AA342" s="10">
        <v>15873.07313358526</v>
      </c>
      <c r="AB342" s="10">
        <v>9.8035942074593905</v>
      </c>
      <c r="AC342" s="10">
        <v>9.8450189298201529</v>
      </c>
      <c r="AD342" s="10">
        <v>9.5832629137061645</v>
      </c>
      <c r="AE342" s="10">
        <v>9.9235059331047832</v>
      </c>
      <c r="AF342" s="10">
        <v>0.80570660859864451</v>
      </c>
      <c r="AG342" s="10">
        <v>9.703174639351559</v>
      </c>
      <c r="AH342" s="10">
        <v>9.1454360708254487</v>
      </c>
      <c r="AI342" s="10">
        <v>9.9762221075608437</v>
      </c>
      <c r="AJ342" s="10">
        <v>0.0026136746777109857</v>
      </c>
      <c r="AK342" s="10">
        <v>0.0026119756300541103</v>
      </c>
      <c r="AL342" s="10">
        <v>0.0026521196834500597</v>
      </c>
      <c r="AM342" s="10">
        <v>0.0026072255618706163</v>
      </c>
      <c r="AN342" s="10">
        <v>0.0013717526574844711</v>
      </c>
      <c r="AO342" s="10">
        <v>0.0026448497628291383</v>
      </c>
      <c r="AP342" s="10">
        <v>0.0026602237498187594</v>
      </c>
      <c r="AQ342" s="10">
        <v>0.0026337831762884229</v>
      </c>
      <c r="AR342" s="10">
        <v>0.41548986190724962</v>
      </c>
      <c r="AS342" s="10">
        <v>0.41422080535815253</v>
      </c>
      <c r="AT342" s="10">
        <v>0.42443895742613191</v>
      </c>
      <c r="AU342" s="10">
        <v>0.41865429695951445</v>
      </c>
      <c r="AV342" s="10">
        <v>0.069301529184347427</v>
      </c>
      <c r="AW342" s="10">
        <v>0.427587129108846</v>
      </c>
      <c r="AX342" s="10">
        <v>0.42751251963490666</v>
      </c>
      <c r="AY342" s="10">
        <v>0.45256345181903285</v>
      </c>
      <c r="AZ342" s="10">
        <v>-0.017303935120953406</v>
      </c>
      <c r="BA342" s="10">
        <v>-0.013151589482079951</v>
      </c>
      <c r="BB342" s="10">
        <v>-0.039389579503934846</v>
      </c>
      <c r="BC342" s="10">
        <v>-0.0052841821170068748</v>
      </c>
      <c r="BD342" s="10">
        <v>-0.91923730246663105</v>
      </c>
      <c r="BE342" s="10">
        <v>-0.027369826499988092</v>
      </c>
      <c r="BF342" s="10">
        <v>-0.083276617919899265</v>
      </c>
      <c r="BG342" s="10">
        <v>-1.1102230246251565e-16</v>
      </c>
    </row>
    <row r="343" x14ac:dyDescent="0.3">
      <c r="A343" s="36">
        <v>10</v>
      </c>
      <c r="B343" s="36">
        <v>10.25</v>
      </c>
      <c r="C343" s="37">
        <v>201</v>
      </c>
      <c r="D343" s="2">
        <v>2558519748.5089469</v>
      </c>
      <c r="E343" s="2">
        <v>2609911932.5089469</v>
      </c>
      <c r="F343" s="2">
        <v>2470293522.6289468</v>
      </c>
      <c r="G343" s="2">
        <v>2631996933.7622552</v>
      </c>
      <c r="H343" s="2">
        <v>88986751.47857143</v>
      </c>
      <c r="I343" s="2">
        <v>2543770707.8822551</v>
      </c>
      <c r="J343" s="2">
        <v>2373064487.9960918</v>
      </c>
      <c r="K343" s="2">
        <v>2612485094.161088</v>
      </c>
      <c r="L343" s="10">
        <v>1608028.959666285</v>
      </c>
      <c r="M343" s="10">
        <v>1640328.9332039759</v>
      </c>
      <c r="N343" s="10">
        <v>1552578.800917353</v>
      </c>
      <c r="O343" s="10">
        <v>1654209.35042971</v>
      </c>
      <c r="P343" s="10">
        <v>55928.14887888253</v>
      </c>
      <c r="Q343" s="10">
        <v>1598759.191680779</v>
      </c>
      <c r="R343" s="10">
        <v>1491470.3793383751</v>
      </c>
      <c r="S343" s="10">
        <v>1641946.1645960561</v>
      </c>
      <c r="T343" s="10">
        <v>15772.49650775486</v>
      </c>
      <c r="U343" s="10">
        <v>16089.31369985912</v>
      </c>
      <c r="V343" s="10">
        <v>15228.608644315211</v>
      </c>
      <c r="W343" s="10">
        <v>16225.46101916145</v>
      </c>
      <c r="X343" s="10">
        <v>548.57627256939247</v>
      </c>
      <c r="Y343" s="10">
        <v>15681.57315572179</v>
      </c>
      <c r="Z343" s="10">
        <v>14629.221201598461</v>
      </c>
      <c r="AA343" s="10">
        <v>16105.176459251899</v>
      </c>
      <c r="AB343" s="10">
        <v>9.9130097258330689</v>
      </c>
      <c r="AC343" s="10">
        <v>10.112129244109489</v>
      </c>
      <c r="AD343" s="10">
        <v>9.571176352949518</v>
      </c>
      <c r="AE343" s="10">
        <v>10.197697796920799</v>
      </c>
      <c r="AF343" s="10">
        <v>0.34478003673469942</v>
      </c>
      <c r="AG343" s="10">
        <v>9.8558644240372502</v>
      </c>
      <c r="AH343" s="10">
        <v>9.1944615097240341</v>
      </c>
      <c r="AI343" s="10">
        <v>10.12209898403378</v>
      </c>
      <c r="AJ343" s="10">
        <v>0.011441631783773431</v>
      </c>
      <c r="AK343" s="10">
        <v>0.011614791228995639</v>
      </c>
      <c r="AL343" s="10">
        <v>0.011467302398682185</v>
      </c>
      <c r="AM343" s="10">
        <v>0.011599301591208764</v>
      </c>
      <c r="AN343" s="10">
        <v>0.0025413075522469635</v>
      </c>
      <c r="AO343" s="10">
        <v>0.01163049265826447</v>
      </c>
      <c r="AP343" s="10">
        <v>0.01157860606598651</v>
      </c>
      <c r="AQ343" s="10">
        <v>0.011569130520432815</v>
      </c>
      <c r="AR343" s="10">
        <v>0.42693149369102307</v>
      </c>
      <c r="AS343" s="10">
        <v>0.42583559658714815</v>
      </c>
      <c r="AT343" s="10">
        <v>0.43590625982481412</v>
      </c>
      <c r="AU343" s="10">
        <v>0.4302535985507232</v>
      </c>
      <c r="AV343" s="10">
        <v>0.07184283673659439</v>
      </c>
      <c r="AW343" s="10">
        <v>0.43921762176711049</v>
      </c>
      <c r="AX343" s="10">
        <v>0.43909112570089315</v>
      </c>
      <c r="AY343" s="10">
        <v>0.46413258233946564</v>
      </c>
      <c r="AZ343" s="10">
        <v>-0.020656709495780023</v>
      </c>
      <c r="BA343" s="10">
        <v>-0.00098494787889580326</v>
      </c>
      <c r="BB343" s="10">
        <v>-0.054427706343641802</v>
      </c>
      <c r="BC343" s="10">
        <v>0.0074686893505253593</v>
      </c>
      <c r="BD343" s="10">
        <v>-0.96593789121420937</v>
      </c>
      <c r="BE343" s="10">
        <v>-0.026302307497336419</v>
      </c>
      <c r="BF343" s="10">
        <v>-0.091644774050616329</v>
      </c>
      <c r="BG343" s="10">
        <v>0</v>
      </c>
    </row>
    <row r="344" x14ac:dyDescent="0.3">
      <c r="A344" s="36">
        <v>10.25</v>
      </c>
      <c r="B344" s="36">
        <v>10.5</v>
      </c>
      <c r="C344" s="37">
        <v>202</v>
      </c>
      <c r="D344" s="2">
        <v>2574722278.0999999</v>
      </c>
      <c r="E344" s="2">
        <v>2579570470.0999999</v>
      </c>
      <c r="F344" s="2">
        <v>2483194989.3000002</v>
      </c>
      <c r="G344" s="2">
        <v>2594497509.065835</v>
      </c>
      <c r="H344" s="2">
        <v>200644902.22285709</v>
      </c>
      <c r="I344" s="2">
        <v>2502970220.2658348</v>
      </c>
      <c r="J344" s="2">
        <v>2352652399.9916978</v>
      </c>
      <c r="K344" s="2">
        <v>2570852619.0751591</v>
      </c>
      <c r="L344" s="10">
        <v>1618212.245066934</v>
      </c>
      <c r="M344" s="10">
        <v>1621259.3324081849</v>
      </c>
      <c r="N344" s="10">
        <v>1560687.3691788691</v>
      </c>
      <c r="O344" s="10">
        <v>1630640.9723009861</v>
      </c>
      <c r="P344" s="10">
        <v>126105.2659733403</v>
      </c>
      <c r="Q344" s="10">
        <v>1573116.0964129211</v>
      </c>
      <c r="R344" s="10">
        <v>1478641.3876303949</v>
      </c>
      <c r="S344" s="10">
        <v>1615780.1654319791</v>
      </c>
      <c r="T344" s="10">
        <v>16550.355649904541</v>
      </c>
      <c r="U344" s="10">
        <v>16581.519904993929</v>
      </c>
      <c r="V344" s="10">
        <v>15962.01678547783</v>
      </c>
      <c r="W344" s="10">
        <v>16677.47114827398</v>
      </c>
      <c r="X344" s="10">
        <v>1289.748614588106</v>
      </c>
      <c r="Y344" s="10">
        <v>16089.13228384727</v>
      </c>
      <c r="Z344" s="10">
        <v>15122.88695043163</v>
      </c>
      <c r="AA344" s="10">
        <v>16525.481420303269</v>
      </c>
      <c r="AB344" s="10">
        <v>10.4018939831646</v>
      </c>
      <c r="AC344" s="10">
        <v>10.421480708934199</v>
      </c>
      <c r="AD344" s="10">
        <v>10.03212316836175</v>
      </c>
      <c r="AE344" s="10">
        <v>10.481786038998679</v>
      </c>
      <c r="AF344" s="10">
        <v>0.81060665025384415</v>
      </c>
      <c r="AG344" s="10">
        <v>10.112015224195829</v>
      </c>
      <c r="AH344" s="10">
        <v>9.5047302973625545</v>
      </c>
      <c r="AI344" s="10">
        <v>10.38626053668777</v>
      </c>
      <c r="AJ344" s="10">
        <v>0.011514089062109687</v>
      </c>
      <c r="AK344" s="10">
        <v>0.011479763779573788</v>
      </c>
      <c r="AL344" s="10">
        <v>0.011527192050801761</v>
      </c>
      <c r="AM344" s="10">
        <v>0.011434040328564037</v>
      </c>
      <c r="AN344" s="10">
        <v>0.0057300710146901751</v>
      </c>
      <c r="AO344" s="10">
        <v>0.011443946846487495</v>
      </c>
      <c r="AP344" s="10">
        <v>0.01147901183785548</v>
      </c>
      <c r="AQ344" s="10">
        <v>0.011384765243389026</v>
      </c>
      <c r="AR344" s="10">
        <v>0.43844558275313278</v>
      </c>
      <c r="AS344" s="10">
        <v>0.43731536036672192</v>
      </c>
      <c r="AT344" s="10">
        <v>0.4474334518756159</v>
      </c>
      <c r="AU344" s="10">
        <v>0.44168763887928725</v>
      </c>
      <c r="AV344" s="10">
        <v>0.077572907751284559</v>
      </c>
      <c r="AW344" s="10">
        <v>0.45066156861359796</v>
      </c>
      <c r="AX344" s="10">
        <v>0.45057013753874864</v>
      </c>
      <c r="AY344" s="10">
        <v>0.47551734758285469</v>
      </c>
      <c r="AZ344" s="10">
        <v>0.0015052045364751798</v>
      </c>
      <c r="BA344" s="10">
        <v>0.0033910349275396712</v>
      </c>
      <c r="BB344" s="10">
        <v>-0.034096715278331691</v>
      </c>
      <c r="BC344" s="10">
        <v>0.0091972950200396308</v>
      </c>
      <c r="BD344" s="10">
        <v>-0.92195394604338021</v>
      </c>
      <c r="BE344" s="10">
        <v>-0.02640462479476724</v>
      </c>
      <c r="BF344" s="10">
        <v>-0.084874651103864829</v>
      </c>
      <c r="BG344" s="10">
        <v>0</v>
      </c>
    </row>
    <row r="345" x14ac:dyDescent="0.3">
      <c r="A345" s="36">
        <v>10.5</v>
      </c>
      <c r="B345" s="36">
        <v>10.75</v>
      </c>
      <c r="C345" s="37">
        <v>203</v>
      </c>
      <c r="D345" s="2">
        <v>2249928021.0100002</v>
      </c>
      <c r="E345" s="2">
        <v>2259867681.0100002</v>
      </c>
      <c r="F345" s="2">
        <v>2164175583.1500001</v>
      </c>
      <c r="G345" s="2">
        <v>2269126004.6967349</v>
      </c>
      <c r="H345" s="2">
        <v>67173907.668571427</v>
      </c>
      <c r="I345" s="2">
        <v>2183373566.8367362</v>
      </c>
      <c r="J345" s="2">
        <v>2033386560.65343</v>
      </c>
      <c r="K345" s="2">
        <v>2230168080.158968</v>
      </c>
      <c r="L345" s="10">
        <v>1414079.1436365501</v>
      </c>
      <c r="M345" s="10">
        <v>1420326.217218277</v>
      </c>
      <c r="N345" s="10">
        <v>1360183.759979174</v>
      </c>
      <c r="O345" s="10">
        <v>1426145.0711141331</v>
      </c>
      <c r="P345" s="10">
        <v>42218.782531564371</v>
      </c>
      <c r="Q345" s="10">
        <v>1372249.6874567571</v>
      </c>
      <c r="R345" s="10">
        <v>1277982.895239515</v>
      </c>
      <c r="S345" s="10">
        <v>1401660.0262354561</v>
      </c>
      <c r="T345" s="10">
        <v>17052.789705924712</v>
      </c>
      <c r="U345" s="10">
        <v>17128.12497449579</v>
      </c>
      <c r="V345" s="10">
        <v>16402.84967409182</v>
      </c>
      <c r="W345" s="10">
        <v>17198.296217924461</v>
      </c>
      <c r="X345" s="10">
        <v>509.1285190017465</v>
      </c>
      <c r="Y345" s="10">
        <v>16548.356186091569</v>
      </c>
      <c r="Z345" s="10">
        <v>15411.56565271398</v>
      </c>
      <c r="AA345" s="10">
        <v>16903.023974404601</v>
      </c>
      <c r="AB345" s="10">
        <v>10.717673649463389</v>
      </c>
      <c r="AC345" s="10">
        <v>10.765021845082019</v>
      </c>
      <c r="AD345" s="10">
        <v>10.30918651785427</v>
      </c>
      <c r="AE345" s="10">
        <v>10.809124452316089</v>
      </c>
      <c r="AF345" s="10">
        <v>0.31998713444519339</v>
      </c>
      <c r="AG345" s="10">
        <v>10.40063732070697</v>
      </c>
      <c r="AH345" s="10">
        <v>9.6861647825094561</v>
      </c>
      <c r="AI345" s="10">
        <v>10.623545928311231</v>
      </c>
      <c r="AJ345" s="10">
        <v>0.010061617844221401</v>
      </c>
      <c r="AK345" s="10">
        <v>0.010057002687770072</v>
      </c>
      <c r="AL345" s="10">
        <v>0.010046278156214523</v>
      </c>
      <c r="AM345" s="10">
        <v>0.010000116846378325</v>
      </c>
      <c r="AN345" s="10">
        <v>0.0019183704993792107</v>
      </c>
      <c r="AO345" s="10">
        <v>0.009982704085968578</v>
      </c>
      <c r="AP345" s="10">
        <v>0.0099212567061582619</v>
      </c>
      <c r="AQ345" s="10">
        <v>0.0098760776318026558</v>
      </c>
      <c r="AR345" s="10">
        <v>0.44850720059735416</v>
      </c>
      <c r="AS345" s="10">
        <v>0.44737236305449202</v>
      </c>
      <c r="AT345" s="10">
        <v>0.4574797300318304</v>
      </c>
      <c r="AU345" s="10">
        <v>0.45168775572566555</v>
      </c>
      <c r="AV345" s="10">
        <v>0.079491278250663766</v>
      </c>
      <c r="AW345" s="10">
        <v>0.46064427269956654</v>
      </c>
      <c r="AX345" s="10">
        <v>0.46049139424490693</v>
      </c>
      <c r="AY345" s="10">
        <v>0.48539342521465734</v>
      </c>
      <c r="AZ345" s="10">
        <v>0.0088602922025606823</v>
      </c>
      <c r="BA345" s="10">
        <v>0.013317202911860893</v>
      </c>
      <c r="BB345" s="10">
        <v>-0.029590817659027713</v>
      </c>
      <c r="BC345" s="10">
        <v>0.017468604669021115</v>
      </c>
      <c r="BD345" s="10">
        <v>-0.9698794417038813</v>
      </c>
      <c r="BE345" s="10">
        <v>-0.020982505192566614</v>
      </c>
      <c r="BF345" s="10">
        <v>-0.08823618329767835</v>
      </c>
      <c r="BG345" s="10">
        <v>0</v>
      </c>
    </row>
    <row r="346" x14ac:dyDescent="0.3">
      <c r="A346" s="36">
        <v>10.75</v>
      </c>
      <c r="B346" s="36">
        <v>11</v>
      </c>
      <c r="C346" s="37">
        <v>204</v>
      </c>
      <c r="D346" s="2">
        <v>1827473462.4300001</v>
      </c>
      <c r="E346" s="2">
        <v>1832152038.4300001</v>
      </c>
      <c r="F346" s="2">
        <v>1746068103.9100001</v>
      </c>
      <c r="G346" s="2">
        <v>1842956588.652806</v>
      </c>
      <c r="H346" s="2">
        <v>56473442.547142848</v>
      </c>
      <c r="I346" s="2">
        <v>1761551230.1328061</v>
      </c>
      <c r="J346" s="2">
        <v>1651510537.330677</v>
      </c>
      <c r="K346" s="2">
        <v>1834762291.7010529</v>
      </c>
      <c r="L346" s="10">
        <v>1148566.5695258479</v>
      </c>
      <c r="M346" s="10">
        <v>1151507.0532576561</v>
      </c>
      <c r="N346" s="10">
        <v>1097403.3240404599</v>
      </c>
      <c r="O346" s="10">
        <v>1158297.710107018</v>
      </c>
      <c r="P346" s="10">
        <v>35493.543139848189</v>
      </c>
      <c r="Q346" s="10">
        <v>1107134.46462163</v>
      </c>
      <c r="R346" s="10">
        <v>1037973.919399852</v>
      </c>
      <c r="S346" s="10">
        <v>1153147.596722041</v>
      </c>
      <c r="T346" s="10">
        <v>17241.454269904621</v>
      </c>
      <c r="U346" s="10">
        <v>17285.594694272258</v>
      </c>
      <c r="V346" s="10">
        <v>16473.42847084242</v>
      </c>
      <c r="W346" s="10">
        <v>17387.53114500775</v>
      </c>
      <c r="X346" s="10">
        <v>532.80351105396437</v>
      </c>
      <c r="Y346" s="10">
        <v>16619.505345945541</v>
      </c>
      <c r="Z346" s="10">
        <v>15581.317042924309</v>
      </c>
      <c r="AA346" s="10">
        <v>17310.221351419928</v>
      </c>
      <c r="AB346" s="10">
        <v>10.836249276139441</v>
      </c>
      <c r="AC346" s="10">
        <v>10.86399152073869</v>
      </c>
      <c r="AD346" s="10">
        <v>10.3535452722393</v>
      </c>
      <c r="AE346" s="10">
        <v>10.92805855204606</v>
      </c>
      <c r="AF346" s="10">
        <v>0.33486686045161651</v>
      </c>
      <c r="AG346" s="10">
        <v>10.44535454814592</v>
      </c>
      <c r="AH346" s="10">
        <v>9.792853484662686</v>
      </c>
      <c r="AI346" s="10">
        <v>10.87946936799638</v>
      </c>
      <c r="AJ346" s="10">
        <v>0.0081724123739623546</v>
      </c>
      <c r="AK346" s="10">
        <v>0.0081535561261971042</v>
      </c>
      <c r="AL346" s="10">
        <v>0.0081053894093204605</v>
      </c>
      <c r="AM346" s="10">
        <v>0.0081219734784159607</v>
      </c>
      <c r="AN346" s="10">
        <v>0.0016127837420944484</v>
      </c>
      <c r="AO346" s="10">
        <v>0.0080540705126181805</v>
      </c>
      <c r="AP346" s="10">
        <v>0.008058015288798636</v>
      </c>
      <c r="AQ346" s="10">
        <v>0.0081250624067097776</v>
      </c>
      <c r="AR346" s="10">
        <v>0.45667961297131654</v>
      </c>
      <c r="AS346" s="10">
        <v>0.45552591918068913</v>
      </c>
      <c r="AT346" s="10">
        <v>0.46558511944115089</v>
      </c>
      <c r="AU346" s="10">
        <v>0.45980972920408153</v>
      </c>
      <c r="AV346" s="10">
        <v>0.081104061992758214</v>
      </c>
      <c r="AW346" s="10">
        <v>0.46869834321218473</v>
      </c>
      <c r="AX346" s="10">
        <v>0.46854940953370555</v>
      </c>
      <c r="AY346" s="10">
        <v>0.49351848762136713</v>
      </c>
      <c r="AZ346" s="10">
        <v>-0.0039726286636810881</v>
      </c>
      <c r="BA346" s="10">
        <v>-0.001422665640589682</v>
      </c>
      <c r="BB346" s="10">
        <v>-0.048340969395453515</v>
      </c>
      <c r="BC346" s="10">
        <v>0.0044661354709640833</v>
      </c>
      <c r="BD346" s="10">
        <v>-0.96922029474740024</v>
      </c>
      <c r="BE346" s="10">
        <v>-0.039902205260808454</v>
      </c>
      <c r="BF346" s="10">
        <v>-0.099877654560078577</v>
      </c>
      <c r="BG346" s="10">
        <v>0</v>
      </c>
    </row>
    <row r="347" x14ac:dyDescent="0.3">
      <c r="A347" s="36">
        <v>11</v>
      </c>
      <c r="B347" s="36">
        <v>11.25</v>
      </c>
      <c r="C347" s="37">
        <v>205</v>
      </c>
      <c r="D347" s="2">
        <v>2400260588.2399998</v>
      </c>
      <c r="E347" s="2">
        <v>2403695852.2399998</v>
      </c>
      <c r="F347" s="2">
        <v>2307158427.9899998</v>
      </c>
      <c r="G347" s="2">
        <v>2417305910.0707831</v>
      </c>
      <c r="H347" s="2">
        <v>105189679.68000001</v>
      </c>
      <c r="I347" s="2">
        <v>2324203749.8207831</v>
      </c>
      <c r="J347" s="2">
        <v>2152523936.0392718</v>
      </c>
      <c r="K347" s="2">
        <v>2342926816.3413649</v>
      </c>
      <c r="L347" s="10">
        <v>1508563.1208767879</v>
      </c>
      <c r="M347" s="10">
        <v>1510722.1833578651</v>
      </c>
      <c r="N347" s="10">
        <v>1450048.4387146749</v>
      </c>
      <c r="O347" s="10">
        <v>1519276.1009687751</v>
      </c>
      <c r="P347" s="10">
        <v>66111.684806043093</v>
      </c>
      <c r="Q347" s="10">
        <v>1460761.4188066621</v>
      </c>
      <c r="R347" s="10">
        <v>1352860.702968267</v>
      </c>
      <c r="S347" s="10">
        <v>1472528.8609756739</v>
      </c>
      <c r="T347" s="10">
        <v>18123.654753469549</v>
      </c>
      <c r="U347" s="10">
        <v>18149.59341155861</v>
      </c>
      <c r="V347" s="10">
        <v>17420.667995514879</v>
      </c>
      <c r="W347" s="10">
        <v>18252.35891564946</v>
      </c>
      <c r="X347" s="10">
        <v>794.25602682009685</v>
      </c>
      <c r="Y347" s="10">
        <v>17549.37215769479</v>
      </c>
      <c r="Z347" s="10">
        <v>16253.06887780903</v>
      </c>
      <c r="AA347" s="10">
        <v>17690.74447168762</v>
      </c>
      <c r="AB347" s="10">
        <v>11.390712037910481</v>
      </c>
      <c r="AC347" s="10">
        <v>11.407014477399731</v>
      </c>
      <c r="AD347" s="10">
        <v>10.94888505349428</v>
      </c>
      <c r="AE347" s="10">
        <v>11.471602568513379</v>
      </c>
      <c r="AF347" s="10">
        <v>0.49918969484621561</v>
      </c>
      <c r="AG347" s="10">
        <v>11.02977558409718</v>
      </c>
      <c r="AH347" s="10">
        <v>10.2150493285029</v>
      </c>
      <c r="AI347" s="10">
        <v>11.11862804463729</v>
      </c>
      <c r="AJ347" s="10">
        <v>0.010733901058121716</v>
      </c>
      <c r="AK347" s="10">
        <v>0.010697075695934288</v>
      </c>
      <c r="AL347" s="10">
        <v>0.010710016090425352</v>
      </c>
      <c r="AM347" s="10">
        <v>0.010653150818470944</v>
      </c>
      <c r="AN347" s="10">
        <v>0.0030040351282358603</v>
      </c>
      <c r="AO347" s="10">
        <v>0.010626600331877317</v>
      </c>
      <c r="AP347" s="10">
        <v>0.010502549268710188</v>
      </c>
      <c r="AQ347" s="10">
        <v>0.010375418485126109</v>
      </c>
      <c r="AR347" s="10">
        <v>0.46741351402943826</v>
      </c>
      <c r="AS347" s="10">
        <v>0.46622299487662344</v>
      </c>
      <c r="AT347" s="10">
        <v>0.47629513553157626</v>
      </c>
      <c r="AU347" s="10">
        <v>0.47046288002255249</v>
      </c>
      <c r="AV347" s="10">
        <v>0.084108097120994069</v>
      </c>
      <c r="AW347" s="10">
        <v>0.47932494354406208</v>
      </c>
      <c r="AX347" s="10">
        <v>0.47905195880241574</v>
      </c>
      <c r="AY347" s="10">
        <v>0.50389390610649321</v>
      </c>
      <c r="AZ347" s="10">
        <v>0.02447100417253556</v>
      </c>
      <c r="BA347" s="10">
        <v>0.025937231788370596</v>
      </c>
      <c r="BB347" s="10">
        <v>-0.015266541021208613</v>
      </c>
      <c r="BC347" s="10">
        <v>0.031746230061750813</v>
      </c>
      <c r="BD347" s="10">
        <v>-0.95510330115890663</v>
      </c>
      <c r="BE347" s="10">
        <v>-0.0079913151319933595</v>
      </c>
      <c r="BF347" s="10">
        <v>-0.081267105303536424</v>
      </c>
      <c r="BG347" s="10">
        <v>0</v>
      </c>
    </row>
    <row r="348" x14ac:dyDescent="0.3">
      <c r="A348" s="36">
        <v>11.25</v>
      </c>
      <c r="B348" s="36">
        <v>11.5</v>
      </c>
      <c r="C348" s="37">
        <v>206</v>
      </c>
      <c r="D348" s="2">
        <v>2117171819.98</v>
      </c>
      <c r="E348" s="2">
        <v>2125058819.98</v>
      </c>
      <c r="F348" s="2">
        <v>2023841857.0999999</v>
      </c>
      <c r="G348" s="2">
        <v>2138598633.715575</v>
      </c>
      <c r="H348" s="2">
        <v>142764105.65714279</v>
      </c>
      <c r="I348" s="2">
        <v>2045268670.8355751</v>
      </c>
      <c r="J348" s="2">
        <v>1896652321.644866</v>
      </c>
      <c r="K348" s="2">
        <v>2078924490.9831519</v>
      </c>
      <c r="L348" s="10">
        <v>1330641.9077285889</v>
      </c>
      <c r="M348" s="10">
        <v>1335598.8850637369</v>
      </c>
      <c r="N348" s="10">
        <v>1271984.0516760489</v>
      </c>
      <c r="O348" s="10">
        <v>1344108.65428009</v>
      </c>
      <c r="P348" s="10">
        <v>89727.201219115479</v>
      </c>
      <c r="Q348" s="10">
        <v>1285450.79822755</v>
      </c>
      <c r="R348" s="10">
        <v>1192045.463553932</v>
      </c>
      <c r="S348" s="10">
        <v>1306603.4719523331</v>
      </c>
      <c r="T348" s="10">
        <v>18415.954733481791</v>
      </c>
      <c r="U348" s="10">
        <v>18484.558818238751</v>
      </c>
      <c r="V348" s="10">
        <v>17604.135704220451</v>
      </c>
      <c r="W348" s="10">
        <v>18602.333197484211</v>
      </c>
      <c r="X348" s="10">
        <v>1241.81574803541</v>
      </c>
      <c r="Y348" s="10">
        <v>17790.514168222879</v>
      </c>
      <c r="Z348" s="10">
        <v>16497.79341050125</v>
      </c>
      <c r="AA348" s="10">
        <v>18083.265117629449</v>
      </c>
      <c r="AB348" s="10">
        <v>11.574422495116639</v>
      </c>
      <c r="AC348" s="10">
        <v>11.617540143555701</v>
      </c>
      <c r="AD348" s="10">
        <v>11.064194458056861</v>
      </c>
      <c r="AE348" s="10">
        <v>11.69156130858434</v>
      </c>
      <c r="AF348" s="10">
        <v>0.78048085678225776</v>
      </c>
      <c r="AG348" s="10">
        <v>11.18133327152456</v>
      </c>
      <c r="AH348" s="10">
        <v>10.368858630127111</v>
      </c>
      <c r="AI348" s="10">
        <v>11.365327162871271</v>
      </c>
      <c r="AJ348" s="10">
        <v>0.0094679356691734756</v>
      </c>
      <c r="AK348" s="10">
        <v>0.0094570679707480579</v>
      </c>
      <c r="AL348" s="10">
        <v>0.0093948376457619141</v>
      </c>
      <c r="AM348" s="10">
        <v>0.0094248782043811728</v>
      </c>
      <c r="AN348" s="10">
        <v>0.0040770956784914967</v>
      </c>
      <c r="AO348" s="10">
        <v>0.0093512682517423468</v>
      </c>
      <c r="AP348" s="10">
        <v>0.0092541058987440413</v>
      </c>
      <c r="AQ348" s="10">
        <v>0.0092063104329526222</v>
      </c>
      <c r="AR348" s="10">
        <v>0.47688144969861174</v>
      </c>
      <c r="AS348" s="10">
        <v>0.47568006284737152</v>
      </c>
      <c r="AT348" s="10">
        <v>0.4856899731773382</v>
      </c>
      <c r="AU348" s="10">
        <v>0.47988775822693364</v>
      </c>
      <c r="AV348" s="10">
        <v>0.088185192799485571</v>
      </c>
      <c r="AW348" s="10">
        <v>0.48867621179580445</v>
      </c>
      <c r="AX348" s="10">
        <v>0.48830606470115978</v>
      </c>
      <c r="AY348" s="10">
        <v>0.51310021653944582</v>
      </c>
      <c r="AZ348" s="10">
        <v>0.018397651844853868</v>
      </c>
      <c r="BA348" s="10">
        <v>0.022191440428425802</v>
      </c>
      <c r="BB348" s="10">
        <v>-0.026495735714337054</v>
      </c>
      <c r="BC348" s="10">
        <v>0.028704333895360534</v>
      </c>
      <c r="BD348" s="10">
        <v>-0.93132790234741636</v>
      </c>
      <c r="BE348" s="10">
        <v>-0.016189053663830166</v>
      </c>
      <c r="BF348" s="10">
        <v>-0.087676185512676863</v>
      </c>
      <c r="BG348" s="10">
        <v>-1.1102230246251565e-16</v>
      </c>
    </row>
    <row r="349" x14ac:dyDescent="0.3">
      <c r="A349" s="36">
        <v>11.5</v>
      </c>
      <c r="B349" s="36">
        <v>11.75</v>
      </c>
      <c r="C349" s="37">
        <v>207</v>
      </c>
      <c r="D349" s="2">
        <v>2536573602.8433328</v>
      </c>
      <c r="E349" s="2">
        <v>2541793602.8433328</v>
      </c>
      <c r="F349" s="2">
        <v>2397529280.4133329</v>
      </c>
      <c r="G349" s="2">
        <v>2556966661.2570109</v>
      </c>
      <c r="H349" s="2">
        <v>223850411.127619</v>
      </c>
      <c r="I349" s="2">
        <v>2417922338.8270111</v>
      </c>
      <c r="J349" s="2">
        <v>2280141924.4988689</v>
      </c>
      <c r="K349" s="2">
        <v>2550178872.8139939</v>
      </c>
      <c r="L349" s="10">
        <v>1594235.8131393029</v>
      </c>
      <c r="M349" s="10">
        <v>1597516.581706499</v>
      </c>
      <c r="N349" s="10">
        <v>1506846.494657428</v>
      </c>
      <c r="O349" s="10">
        <v>1607052.8447547399</v>
      </c>
      <c r="P349" s="10">
        <v>140689.92195045261</v>
      </c>
      <c r="Q349" s="10">
        <v>1519663.526272865</v>
      </c>
      <c r="R349" s="10">
        <v>1433068.5736860849</v>
      </c>
      <c r="S349" s="10">
        <v>1602786.72158144</v>
      </c>
      <c r="T349" s="10">
        <v>18387.896909294319</v>
      </c>
      <c r="U349" s="10">
        <v>18425.73725493181</v>
      </c>
      <c r="V349" s="10">
        <v>17379.94954920212</v>
      </c>
      <c r="W349" s="10">
        <v>18535.728399520191</v>
      </c>
      <c r="X349" s="10">
        <v>1622.715886621183</v>
      </c>
      <c r="Y349" s="10">
        <v>17527.78103942798</v>
      </c>
      <c r="Z349" s="10">
        <v>16528.995886122811</v>
      </c>
      <c r="AA349" s="10">
        <v>18486.522985574229</v>
      </c>
      <c r="AB349" s="10">
        <v>11.556788160316231</v>
      </c>
      <c r="AC349" s="10">
        <v>11.580570807162831</v>
      </c>
      <c r="AD349" s="10">
        <v>10.92329352116325</v>
      </c>
      <c r="AE349" s="10">
        <v>11.64970021134587</v>
      </c>
      <c r="AF349" s="10">
        <v>1.019876489332594</v>
      </c>
      <c r="AG349" s="10">
        <v>11.01620557219289</v>
      </c>
      <c r="AH349" s="10">
        <v>10.388469377490679</v>
      </c>
      <c r="AI349" s="10">
        <v>11.61877462218691</v>
      </c>
      <c r="AJ349" s="10">
        <v>0.011343489208198101</v>
      </c>
      <c r="AK349" s="10">
        <v>0.011311646832405431</v>
      </c>
      <c r="AL349" s="10">
        <v>0.011129524899104159</v>
      </c>
      <c r="AM349" s="10">
        <v>0.011268640583175265</v>
      </c>
      <c r="AN349" s="10">
        <v>0.006392780171430283</v>
      </c>
      <c r="AO349" s="10">
        <v>0.011055095462355207</v>
      </c>
      <c r="AP349" s="10">
        <v>0.011125220259229735</v>
      </c>
      <c r="AQ349" s="10">
        <v>0.011293213613342871</v>
      </c>
      <c r="AR349" s="10">
        <v>0.48822493890680985</v>
      </c>
      <c r="AS349" s="10">
        <v>0.48699170967977695</v>
      </c>
      <c r="AT349" s="10">
        <v>0.49681949807644238</v>
      </c>
      <c r="AU349" s="10">
        <v>0.49115639881010892</v>
      </c>
      <c r="AV349" s="10">
        <v>0.094577972970915858</v>
      </c>
      <c r="AW349" s="10">
        <v>0.49973130725815967</v>
      </c>
      <c r="AX349" s="10">
        <v>0.49943128496038952</v>
      </c>
      <c r="AY349" s="10">
        <v>0.52439343015278872</v>
      </c>
      <c r="AZ349" s="10">
        <v>-0.0053350257567025272</v>
      </c>
      <c r="BA349" s="10">
        <v>-0.0032881105165021296</v>
      </c>
      <c r="BB349" s="10">
        <v>-0.059858386416722142</v>
      </c>
      <c r="BC349" s="10">
        <v>0.0026616911132697485</v>
      </c>
      <c r="BD349" s="10">
        <v>-0.91222168236355461</v>
      </c>
      <c r="BE349" s="10">
        <v>-0.051861669546750089</v>
      </c>
      <c r="BF349" s="10">
        <v>-0.10588941473628977</v>
      </c>
      <c r="BG349" s="10">
        <v>0</v>
      </c>
    </row>
    <row r="350" x14ac:dyDescent="0.3">
      <c r="A350" s="36">
        <v>11.75</v>
      </c>
      <c r="B350" s="36">
        <v>12</v>
      </c>
      <c r="C350" s="37">
        <v>208</v>
      </c>
      <c r="D350" s="2">
        <v>2083995431.8415971</v>
      </c>
      <c r="E350" s="2">
        <v>2093420663.8415971</v>
      </c>
      <c r="F350" s="2">
        <v>1999435646.171597</v>
      </c>
      <c r="G350" s="2">
        <v>2108805914.5273621</v>
      </c>
      <c r="H350" s="2">
        <v>119581140.3528571</v>
      </c>
      <c r="I350" s="2">
        <v>2024246128.857362</v>
      </c>
      <c r="J350" s="2">
        <v>1884755931.355572</v>
      </c>
      <c r="K350" s="2">
        <v>2066034929.632364</v>
      </c>
      <c r="L350" s="10">
        <v>1309790.556889975</v>
      </c>
      <c r="M350" s="10">
        <v>1315714.312614904</v>
      </c>
      <c r="N350" s="10">
        <v>1256644.754806651</v>
      </c>
      <c r="O350" s="10">
        <v>1325383.938447909</v>
      </c>
      <c r="P350" s="10">
        <v>75156.71388871457</v>
      </c>
      <c r="Q350" s="10">
        <v>1272238.136364585</v>
      </c>
      <c r="R350" s="10">
        <v>1184568.585522474</v>
      </c>
      <c r="S350" s="10">
        <v>1298502.386181335</v>
      </c>
      <c r="T350" s="10">
        <v>19040.094212507622</v>
      </c>
      <c r="U350" s="10">
        <v>19126.206351964742</v>
      </c>
      <c r="V350" s="10">
        <v>18267.527122797881</v>
      </c>
      <c r="W350" s="10">
        <v>19266.771258232871</v>
      </c>
      <c r="X350" s="10">
        <v>1092.5341503006509</v>
      </c>
      <c r="Y350" s="10">
        <v>18494.204168523131</v>
      </c>
      <c r="Z350" s="10">
        <v>17219.774070656549</v>
      </c>
      <c r="AA350" s="10">
        <v>18876.000928548001</v>
      </c>
      <c r="AB350" s="10">
        <v>11.96669398636835</v>
      </c>
      <c r="AC350" s="10">
        <v>12.02081544238079</v>
      </c>
      <c r="AD350" s="10">
        <v>11.48113578254274</v>
      </c>
      <c r="AE350" s="10">
        <v>12.10916044738755</v>
      </c>
      <c r="AF350" s="10">
        <v>0.68665741358130494</v>
      </c>
      <c r="AG350" s="10">
        <v>11.62360224356194</v>
      </c>
      <c r="AH350" s="10">
        <v>10.822623276862901</v>
      </c>
      <c r="AI350" s="10">
        <v>11.86356140244064</v>
      </c>
      <c r="AJ350" s="10">
        <v>0.0093195717500689328</v>
      </c>
      <c r="AK350" s="10">
        <v>0.009316269894828054</v>
      </c>
      <c r="AL350" s="10">
        <v>0.0092815420399732663</v>
      </c>
      <c r="AM350" s="10">
        <v>0.0092935806596715371</v>
      </c>
      <c r="AN350" s="10">
        <v>0.0034150303279494262</v>
      </c>
      <c r="AO350" s="10">
        <v>0.0092551501073757821</v>
      </c>
      <c r="AP350" s="10">
        <v>0.0091960612828207392</v>
      </c>
      <c r="AQ350" s="10">
        <v>0.0091492302919207458</v>
      </c>
      <c r="AR350" s="10">
        <v>0.49754451065687877</v>
      </c>
      <c r="AS350" s="10">
        <v>0.49630797957460498</v>
      </c>
      <c r="AT350" s="10">
        <v>0.50610104011641566</v>
      </c>
      <c r="AU350" s="10">
        <v>0.50044997946978043</v>
      </c>
      <c r="AV350" s="10">
        <v>0.097993003298865289</v>
      </c>
      <c r="AW350" s="10">
        <v>0.50898645736553549</v>
      </c>
      <c r="AX350" s="10">
        <v>0.50862734624321027</v>
      </c>
      <c r="AY350" s="10">
        <v>0.53354266044470944</v>
      </c>
      <c r="AZ350" s="10">
        <v>0.0086932229226293067</v>
      </c>
      <c r="BA350" s="10">
        <v>0.013255213557355594</v>
      </c>
      <c r="BB350" s="10">
        <v>-0.032235313404221033</v>
      </c>
      <c r="BC350" s="10">
        <v>0.020701966013037865</v>
      </c>
      <c r="BD350" s="10">
        <v>-0.94212046532333527</v>
      </c>
      <c r="BE350" s="10">
        <v>-0.020226570313812586</v>
      </c>
      <c r="BF350" s="10">
        <v>-0.087742465374992085</v>
      </c>
      <c r="BG350" s="10">
        <v>0</v>
      </c>
    </row>
    <row r="351" x14ac:dyDescent="0.3">
      <c r="A351" s="36">
        <v>12</v>
      </c>
      <c r="B351" s="36">
        <v>12.25</v>
      </c>
      <c r="C351" s="37">
        <v>209</v>
      </c>
      <c r="D351" s="2">
        <v>1668625575.04</v>
      </c>
      <c r="E351" s="2">
        <v>1670859975.04</v>
      </c>
      <c r="F351" s="2">
        <v>1601704729.0599999</v>
      </c>
      <c r="G351" s="2">
        <v>1678375745.1175101</v>
      </c>
      <c r="H351" s="2">
        <v>100401533.6271428</v>
      </c>
      <c r="I351" s="2">
        <v>1611454899.1375101</v>
      </c>
      <c r="J351" s="2">
        <v>1505630338.3900809</v>
      </c>
      <c r="K351" s="2">
        <v>1628433128.769784</v>
      </c>
      <c r="L351" s="10">
        <v>1048730.715902366</v>
      </c>
      <c r="M351" s="10">
        <v>1050135.0356890589</v>
      </c>
      <c r="N351" s="10">
        <v>1006670.982572607</v>
      </c>
      <c r="O351" s="10">
        <v>1054858.6951198189</v>
      </c>
      <c r="P351" s="10">
        <v>63102.336326089717</v>
      </c>
      <c r="Q351" s="10">
        <v>1012798.961790061</v>
      </c>
      <c r="R351" s="10">
        <v>946288.25440740318</v>
      </c>
      <c r="S351" s="10">
        <v>1023469.7744537001</v>
      </c>
      <c r="T351" s="10">
        <v>19735.137077503521</v>
      </c>
      <c r="U351" s="10">
        <v>19761.56373123913</v>
      </c>
      <c r="V351" s="10">
        <v>18943.652104173809</v>
      </c>
      <c r="W351" s="10">
        <v>19850.454106013061</v>
      </c>
      <c r="X351" s="10">
        <v>1187.4671337671091</v>
      </c>
      <c r="Y351" s="10">
        <v>19058.969132683349</v>
      </c>
      <c r="Z351" s="10">
        <v>17807.362874360821</v>
      </c>
      <c r="AA351" s="10">
        <v>19259.77373147312</v>
      </c>
      <c r="AB351" s="10">
        <v>12.40352823624044</v>
      </c>
      <c r="AC351" s="10">
        <v>12.42013738085959</v>
      </c>
      <c r="AD351" s="10">
        <v>11.906080147752331</v>
      </c>
      <c r="AE351" s="10">
        <v>12.47600495700606</v>
      </c>
      <c r="AF351" s="10">
        <v>0.74632276763243155</v>
      </c>
      <c r="AG351" s="10">
        <v>11.97855686851794</v>
      </c>
      <c r="AH351" s="10">
        <v>11.191922678707559</v>
      </c>
      <c r="AI351" s="10">
        <v>12.104762503739749</v>
      </c>
      <c r="AJ351" s="10">
        <v>0.007462048876394717</v>
      </c>
      <c r="AK351" s="10">
        <v>0.0074357642268482703</v>
      </c>
      <c r="AL351" s="10">
        <v>0.0074352429431072137</v>
      </c>
      <c r="AM351" s="10">
        <v>0.0073966600041435486</v>
      </c>
      <c r="AN351" s="10">
        <v>0.0028672939670719125</v>
      </c>
      <c r="AO351" s="10">
        <v>0.0073678080793477888</v>
      </c>
      <c r="AP351" s="10">
        <v>0.0073462397070961612</v>
      </c>
      <c r="AQ351" s="10">
        <v>0.0072113542207918706</v>
      </c>
      <c r="AR351" s="10">
        <v>0.50500655953327345</v>
      </c>
      <c r="AS351" s="10">
        <v>0.50374374380145326</v>
      </c>
      <c r="AT351" s="10">
        <v>0.51353628305952292</v>
      </c>
      <c r="AU351" s="10">
        <v>0.50784663947392394</v>
      </c>
      <c r="AV351" s="10">
        <v>0.1008602972659372</v>
      </c>
      <c r="AW351" s="10">
        <v>0.51635426544488328</v>
      </c>
      <c r="AX351" s="10">
        <v>0.5159735859503064</v>
      </c>
      <c r="AY351" s="10">
        <v>0.54075401466550133</v>
      </c>
      <c r="AZ351" s="10">
        <v>0.024681668261428591</v>
      </c>
      <c r="BA351" s="10">
        <v>0.026053784782840816</v>
      </c>
      <c r="BB351" s="10">
        <v>-0.016413569115961368</v>
      </c>
      <c r="BC351" s="10">
        <v>0.030669123260502529</v>
      </c>
      <c r="BD351" s="10">
        <v>-0.93834469966661016</v>
      </c>
      <c r="BE351" s="10">
        <v>-0.010426114116887431</v>
      </c>
      <c r="BF351" s="10">
        <v>-0.075411626188467196</v>
      </c>
      <c r="BG351" s="10">
        <v>0</v>
      </c>
    </row>
    <row r="352" x14ac:dyDescent="0.3">
      <c r="A352" s="36">
        <v>12.25</v>
      </c>
      <c r="B352" s="36">
        <v>12.5</v>
      </c>
      <c r="C352" s="37">
        <v>210</v>
      </c>
      <c r="D352" s="2">
        <v>2123061413.9200001</v>
      </c>
      <c r="E352" s="2">
        <v>2123827757.9200001</v>
      </c>
      <c r="F352" s="2">
        <v>2045846608.22</v>
      </c>
      <c r="G352" s="2">
        <v>2128376488.5032589</v>
      </c>
      <c r="H352" s="2">
        <v>101062576.1328571</v>
      </c>
      <c r="I352" s="2">
        <v>2051161682.8032589</v>
      </c>
      <c r="J352" s="2">
        <v>1913147551.6149991</v>
      </c>
      <c r="K352" s="2">
        <v>2104873869.06424</v>
      </c>
      <c r="L352" s="10">
        <v>1334343.515903282</v>
      </c>
      <c r="M352" s="10">
        <v>1334825.162896934</v>
      </c>
      <c r="N352" s="10">
        <v>1285814.0317150259</v>
      </c>
      <c r="O352" s="10">
        <v>1337684.0388199601</v>
      </c>
      <c r="P352" s="10">
        <v>63517.801359485857</v>
      </c>
      <c r="Q352" s="10">
        <v>1289154.554631704</v>
      </c>
      <c r="R352" s="10">
        <v>1202412.7110624921</v>
      </c>
      <c r="S352" s="10">
        <v>1322912.6489536189</v>
      </c>
      <c r="T352" s="10">
        <v>19860.44222976829</v>
      </c>
      <c r="U352" s="10">
        <v>19867.61109009439</v>
      </c>
      <c r="V352" s="10">
        <v>19138.12671980093</v>
      </c>
      <c r="W352" s="10">
        <v>19910.162756464131</v>
      </c>
      <c r="X352" s="10">
        <v>945.40244654166213</v>
      </c>
      <c r="Y352" s="10">
        <v>19187.847246496782</v>
      </c>
      <c r="Z352" s="10">
        <v>17896.776879250501</v>
      </c>
      <c r="AA352" s="10">
        <v>19690.30457781869</v>
      </c>
      <c r="AB352" s="10">
        <v>12.482282490044639</v>
      </c>
      <c r="AC352" s="10">
        <v>12.48678811679186</v>
      </c>
      <c r="AD352" s="10">
        <v>12.02830739029389</v>
      </c>
      <c r="AE352" s="10">
        <v>12.51353182742551</v>
      </c>
      <c r="AF352" s="10">
        <v>0.59418517815401317</v>
      </c>
      <c r="AG352" s="10">
        <v>12.05955672767476</v>
      </c>
      <c r="AH352" s="10">
        <v>11.24811935623806</v>
      </c>
      <c r="AI352" s="10">
        <v>12.375351022494311</v>
      </c>
      <c r="AJ352" s="10">
        <v>0.0094942737755166831</v>
      </c>
      <c r="AK352" s="10">
        <v>0.0094515894223576938</v>
      </c>
      <c r="AL352" s="10">
        <v>0.0094969854808225184</v>
      </c>
      <c r="AM352" s="10">
        <v>0.0093798288566004761</v>
      </c>
      <c r="AN352" s="10">
        <v>0.002886172196518602</v>
      </c>
      <c r="AO352" s="10">
        <v>0.0093782119665248281</v>
      </c>
      <c r="AP352" s="10">
        <v>0.0093345890759851738</v>
      </c>
      <c r="AQ352" s="10">
        <v>0.009321224674038682</v>
      </c>
      <c r="AR352" s="10">
        <v>0.51450083330879015</v>
      </c>
      <c r="AS352" s="10">
        <v>0.51319533322381095</v>
      </c>
      <c r="AT352" s="10">
        <v>0.52303326854034549</v>
      </c>
      <c r="AU352" s="10">
        <v>0.51722646833052444</v>
      </c>
      <c r="AV352" s="10">
        <v>0.1037464694624558</v>
      </c>
      <c r="AW352" s="10">
        <v>0.52573247741140805</v>
      </c>
      <c r="AX352" s="10">
        <v>0.52530817502629157</v>
      </c>
      <c r="AY352" s="10">
        <v>0.55007523933954006</v>
      </c>
      <c r="AZ352" s="10">
        <v>0.008640681573877762</v>
      </c>
      <c r="BA352" s="10">
        <v>0.0090047622968432162</v>
      </c>
      <c r="BB352" s="10">
        <v>-0.028043134418539561</v>
      </c>
      <c r="BC352" s="10">
        <v>0.011165808927765974</v>
      </c>
      <c r="BD352" s="10">
        <v>-0.95198639803638863</v>
      </c>
      <c r="BE352" s="10">
        <v>-0.025518007064651238</v>
      </c>
      <c r="BF352" s="10">
        <v>-0.091086843856575839</v>
      </c>
      <c r="BG352" s="10">
        <v>0</v>
      </c>
    </row>
    <row r="353" x14ac:dyDescent="0.3">
      <c r="A353" s="36">
        <v>12.5</v>
      </c>
      <c r="B353" s="36">
        <v>12.75</v>
      </c>
      <c r="C353" s="37">
        <v>211</v>
      </c>
      <c r="D353" s="2">
        <v>2181389913.7199998</v>
      </c>
      <c r="E353" s="2">
        <v>2207379673.7199998</v>
      </c>
      <c r="F353" s="2">
        <v>2092454247.77</v>
      </c>
      <c r="G353" s="2">
        <v>2213169609.2027278</v>
      </c>
      <c r="H353" s="2">
        <v>93488591.788571417</v>
      </c>
      <c r="I353" s="2">
        <v>2124233943.252728</v>
      </c>
      <c r="J353" s="2">
        <v>1978499675.1229711</v>
      </c>
      <c r="K353" s="2">
        <v>2135644507.4120979</v>
      </c>
      <c r="L353" s="10">
        <v>1371002.962017369</v>
      </c>
      <c r="M353" s="10">
        <v>1387337.5190436069</v>
      </c>
      <c r="N353" s="10">
        <v>1315106.9203791709</v>
      </c>
      <c r="O353" s="10">
        <v>1390976.491905259</v>
      </c>
      <c r="P353" s="10">
        <v>58757.554278036398</v>
      </c>
      <c r="Q353" s="10">
        <v>1335080.4502670621</v>
      </c>
      <c r="R353" s="10">
        <v>1243486.502749169</v>
      </c>
      <c r="S353" s="10">
        <v>1342251.986709214</v>
      </c>
      <c r="T353" s="10">
        <v>20466.007859568799</v>
      </c>
      <c r="U353" s="10">
        <v>20709.846262360908</v>
      </c>
      <c r="V353" s="10">
        <v>19631.604974105419</v>
      </c>
      <c r="W353" s="10">
        <v>20764.167988316742</v>
      </c>
      <c r="X353" s="10">
        <v>877.11886916266133</v>
      </c>
      <c r="Y353" s="10">
        <v>19929.765102853351</v>
      </c>
      <c r="Z353" s="10">
        <v>18562.472323972859</v>
      </c>
      <c r="AA353" s="10">
        <v>20036.820102190701</v>
      </c>
      <c r="AB353" s="10">
        <v>12.86288032215646</v>
      </c>
      <c r="AC353" s="10">
        <v>13.016132691381671</v>
      </c>
      <c r="AD353" s="10">
        <v>12.33845833767259</v>
      </c>
      <c r="AE353" s="10">
        <v>13.050273881234491</v>
      </c>
      <c r="AF353" s="10">
        <v>0.55126896851403007</v>
      </c>
      <c r="AG353" s="10">
        <v>12.52585189675062</v>
      </c>
      <c r="AH353" s="10">
        <v>11.666508760523611</v>
      </c>
      <c r="AI353" s="10">
        <v>12.593135934449309</v>
      </c>
      <c r="AJ353" s="10">
        <v>0.0097551172642567751</v>
      </c>
      <c r="AK353" s="10">
        <v>0.0098234173168976913</v>
      </c>
      <c r="AL353" s="10">
        <v>0.0097133419145469767</v>
      </c>
      <c r="AM353" s="10">
        <v>0.0097535150745578052</v>
      </c>
      <c r="AN353" s="10">
        <v>0.0026698723170992655</v>
      </c>
      <c r="AO353" s="10">
        <v>0.009712309055561549</v>
      </c>
      <c r="AP353" s="10">
        <v>0.009653453774986033</v>
      </c>
      <c r="AQ353" s="10">
        <v>0.0094574893869126594</v>
      </c>
      <c r="AR353" s="10">
        <v>0.52425595057304697</v>
      </c>
      <c r="AS353" s="10">
        <v>0.52301875054070868</v>
      </c>
      <c r="AT353" s="10">
        <v>0.53274661045489247</v>
      </c>
      <c r="AU353" s="10">
        <v>0.52697998340508223</v>
      </c>
      <c r="AV353" s="10">
        <v>0.10641634177955507</v>
      </c>
      <c r="AW353" s="10">
        <v>0.53544478646696958</v>
      </c>
      <c r="AX353" s="10">
        <v>0.53496162880127762</v>
      </c>
      <c r="AY353" s="10">
        <v>0.55953272872645277</v>
      </c>
      <c r="AZ353" s="10">
        <v>0.021419953624835397</v>
      </c>
      <c r="BA353" s="10">
        <v>0.033589469623307222</v>
      </c>
      <c r="BB353" s="10">
        <v>-0.020223524791789682</v>
      </c>
      <c r="BC353" s="10">
        <v>0.036300564781060807</v>
      </c>
      <c r="BD353" s="10">
        <v>-0.95622464719006173</v>
      </c>
      <c r="BE353" s="10">
        <v>-0.0053429136355642726</v>
      </c>
      <c r="BF353" s="10">
        <v>-0.073581924212447691</v>
      </c>
      <c r="BG353" s="10">
        <v>-1.1102230246251565e-16</v>
      </c>
    </row>
    <row r="354" x14ac:dyDescent="0.3">
      <c r="A354" s="36">
        <v>12.75</v>
      </c>
      <c r="B354" s="36">
        <v>13</v>
      </c>
      <c r="C354" s="37">
        <v>212</v>
      </c>
      <c r="D354" s="2">
        <v>1753461153.96</v>
      </c>
      <c r="E354" s="2">
        <v>1778902353.96</v>
      </c>
      <c r="F354" s="2">
        <v>1644556606.5599999</v>
      </c>
      <c r="G354" s="2">
        <v>1789236844.64749</v>
      </c>
      <c r="H354" s="2">
        <v>45793906.065714277</v>
      </c>
      <c r="I354" s="2">
        <v>1680332297.2474899</v>
      </c>
      <c r="J354" s="2">
        <v>1576692940.808666</v>
      </c>
      <c r="K354" s="2">
        <v>1710520130.5858409</v>
      </c>
      <c r="L354" s="10">
        <v>1102049.853967614</v>
      </c>
      <c r="M354" s="10">
        <v>1118039.6411844241</v>
      </c>
      <c r="N354" s="10">
        <v>1033603.375819221</v>
      </c>
      <c r="O354" s="10">
        <v>1124534.8657448629</v>
      </c>
      <c r="P354" s="10">
        <v>28781.457392627439</v>
      </c>
      <c r="Q354" s="10">
        <v>1056088.3875964701</v>
      </c>
      <c r="R354" s="10">
        <v>990951.08052196831</v>
      </c>
      <c r="S354" s="10">
        <v>1075061.4325635601</v>
      </c>
      <c r="T354" s="10">
        <v>20997.523039229771</v>
      </c>
      <c r="U354" s="10">
        <v>21302.178880586289</v>
      </c>
      <c r="V354" s="10">
        <v>19693.40190832016</v>
      </c>
      <c r="W354" s="10">
        <v>21425.933379406652</v>
      </c>
      <c r="X354" s="10">
        <v>548.37747360389767</v>
      </c>
      <c r="Y354" s="10">
        <v>20121.81224849703</v>
      </c>
      <c r="Z354" s="10">
        <v>18880.741256031361</v>
      </c>
      <c r="AA354" s="10">
        <v>20483.308552304461</v>
      </c>
      <c r="AB354" s="10">
        <v>13.196937466681209</v>
      </c>
      <c r="AC354" s="10">
        <v>13.388413579350759</v>
      </c>
      <c r="AD354" s="10">
        <v>12.377297693864319</v>
      </c>
      <c r="AE354" s="10">
        <v>13.46619324789078</v>
      </c>
      <c r="AF354" s="10">
        <v>0.34465509163945302</v>
      </c>
      <c r="AG354" s="10">
        <v>12.64655347507389</v>
      </c>
      <c r="AH354" s="10">
        <v>11.86654069696278</v>
      </c>
      <c r="AI354" s="10">
        <v>12.87375380279207</v>
      </c>
      <c r="AJ354" s="10">
        <v>0.0078414313129506873</v>
      </c>
      <c r="AK354" s="10">
        <v>0.0079165810925091347</v>
      </c>
      <c r="AL354" s="10">
        <v>0.0076341648255241791</v>
      </c>
      <c r="AM354" s="10">
        <v>0.0078852287071257098</v>
      </c>
      <c r="AN354" s="10">
        <v>0.0013077946705326341</v>
      </c>
      <c r="AO354" s="10">
        <v>0.007682725642694288</v>
      </c>
      <c r="AP354" s="10">
        <v>0.0076929668540366251</v>
      </c>
      <c r="AQ354" s="10">
        <v>0.0075748683476910038</v>
      </c>
      <c r="AR354" s="10">
        <v>0.53209738188599764</v>
      </c>
      <c r="AS354" s="10">
        <v>0.53093533163321782</v>
      </c>
      <c r="AT354" s="10">
        <v>0.54038077528041661</v>
      </c>
      <c r="AU354" s="10">
        <v>0.53486521211220794</v>
      </c>
      <c r="AV354" s="10">
        <v>0.1077241364500877</v>
      </c>
      <c r="AW354" s="10">
        <v>0.54312751210966392</v>
      </c>
      <c r="AX354" s="10">
        <v>0.54265459565531426</v>
      </c>
      <c r="AY354" s="10">
        <v>0.56710759707414382</v>
      </c>
      <c r="AZ354" s="10">
        <v>0.025104073671118998</v>
      </c>
      <c r="BA354" s="10">
        <v>0.039977444375786986</v>
      </c>
      <c r="BB354" s="10">
        <v>-0.038563430412975497</v>
      </c>
      <c r="BC354" s="10">
        <v>0.046019168470522009</v>
      </c>
      <c r="BD354" s="10">
        <v>-0.97322808118602488</v>
      </c>
      <c r="BE354" s="10">
        <v>-0.017648335613572597</v>
      </c>
      <c r="BF354" s="10">
        <v>-0.078237716928440948</v>
      </c>
      <c r="BG354" s="10">
        <v>0</v>
      </c>
    </row>
    <row r="355" x14ac:dyDescent="0.3">
      <c r="A355" s="36">
        <v>13</v>
      </c>
      <c r="B355" s="36">
        <v>13.25</v>
      </c>
      <c r="C355" s="37">
        <v>213</v>
      </c>
      <c r="D355" s="2">
        <v>2115751966.28</v>
      </c>
      <c r="E355" s="2">
        <v>2134241566.28</v>
      </c>
      <c r="F355" s="2">
        <v>2004391424.3</v>
      </c>
      <c r="G355" s="2">
        <v>2147059270.4091549</v>
      </c>
      <c r="H355" s="2">
        <v>180606786.3028571</v>
      </c>
      <c r="I355" s="2">
        <v>2035698728.4291551</v>
      </c>
      <c r="J355" s="2">
        <v>1898879959.296998</v>
      </c>
      <c r="K355" s="2">
        <v>2050467334.1498549</v>
      </c>
      <c r="L355" s="10">
        <v>1329749.530067866</v>
      </c>
      <c r="M355" s="10">
        <v>1341370.2385927739</v>
      </c>
      <c r="N355" s="10">
        <v>1259759.4600000731</v>
      </c>
      <c r="O355" s="10">
        <v>1349426.1621197001</v>
      </c>
      <c r="P355" s="10">
        <v>113511.3156177535</v>
      </c>
      <c r="Q355" s="10">
        <v>1279436.092051907</v>
      </c>
      <c r="R355" s="10">
        <v>1193445.533206847</v>
      </c>
      <c r="S355" s="10">
        <v>1288718.1566936269</v>
      </c>
      <c r="T355" s="10">
        <v>21560.265420861699</v>
      </c>
      <c r="U355" s="10">
        <v>21748.681024334572</v>
      </c>
      <c r="V355" s="10">
        <v>20425.46187074553</v>
      </c>
      <c r="W355" s="10">
        <v>21879.297990555118</v>
      </c>
      <c r="X355" s="10">
        <v>1840.4474208500501</v>
      </c>
      <c r="Y355" s="10">
        <v>20744.49444043895</v>
      </c>
      <c r="Z355" s="10">
        <v>19350.262496402778</v>
      </c>
      <c r="AA355" s="10">
        <v>20894.991788100258</v>
      </c>
      <c r="AB355" s="10">
        <v>13.550620899073349</v>
      </c>
      <c r="AC355" s="10">
        <v>13.66904005413906</v>
      </c>
      <c r="AD355" s="10">
        <v>12.837397179310241</v>
      </c>
      <c r="AE355" s="10">
        <v>13.751132781556469</v>
      </c>
      <c r="AF355" s="10">
        <v>1.156720698831712</v>
      </c>
      <c r="AG355" s="10">
        <v>13.03790906179337</v>
      </c>
      <c r="AH355" s="10">
        <v>12.161634667660371</v>
      </c>
      <c r="AI355" s="10">
        <v>13.13249660348945</v>
      </c>
      <c r="AJ355" s="10">
        <v>0.0094615861214587486</v>
      </c>
      <c r="AK355" s="10">
        <v>0.0094979335953137116</v>
      </c>
      <c r="AL355" s="10">
        <v>0.0093045471630076714</v>
      </c>
      <c r="AM355" s="10">
        <v>0.0094621645231468265</v>
      </c>
      <c r="AN355" s="10">
        <v>0.005157817117630469</v>
      </c>
      <c r="AO355" s="10">
        <v>0.0093075130718619468</v>
      </c>
      <c r="AP355" s="10">
        <v>0.009264974941267861</v>
      </c>
      <c r="AQ355" s="10">
        <v>0.0090802907429721295</v>
      </c>
      <c r="AR355" s="10">
        <v>0.5415589680074564</v>
      </c>
      <c r="AS355" s="10">
        <v>0.54043326522853152</v>
      </c>
      <c r="AT355" s="10">
        <v>0.54968532244342427</v>
      </c>
      <c r="AU355" s="10">
        <v>0.5443273766353548</v>
      </c>
      <c r="AV355" s="10">
        <v>0.11288195356771817</v>
      </c>
      <c r="AW355" s="10">
        <v>0.55243502518152587</v>
      </c>
      <c r="AX355" s="10">
        <v>0.55191957059658214</v>
      </c>
      <c r="AY355" s="10">
        <v>0.57618788781711594</v>
      </c>
      <c r="AZ355" s="10">
        <v>0.031838903767375859</v>
      </c>
      <c r="BA355" s="10">
        <v>0.040856165194593785</v>
      </c>
      <c r="BB355" s="10">
        <v>-0.02247093093485375</v>
      </c>
      <c r="BC355" s="10">
        <v>0.04710727874109133</v>
      </c>
      <c r="BD355" s="10">
        <v>-0.91191920822394446</v>
      </c>
      <c r="BE355" s="10">
        <v>-0.0072025559611380574</v>
      </c>
      <c r="BF355" s="10">
        <v>-0.07392820764721264</v>
      </c>
      <c r="BG355" s="10">
        <v>0</v>
      </c>
    </row>
    <row r="356" x14ac:dyDescent="0.3">
      <c r="A356" s="36">
        <v>13.25</v>
      </c>
      <c r="B356" s="36">
        <v>13.5</v>
      </c>
      <c r="C356" s="37">
        <v>214</v>
      </c>
      <c r="D356" s="2">
        <v>1507502393.6900001</v>
      </c>
      <c r="E356" s="2">
        <v>1512932393.6900001</v>
      </c>
      <c r="F356" s="2">
        <v>1425446866.1700001</v>
      </c>
      <c r="G356" s="2">
        <v>1517303888.6954069</v>
      </c>
      <c r="H356" s="2">
        <v>121885161.1157143</v>
      </c>
      <c r="I356" s="2">
        <v>1435248361.1754069</v>
      </c>
      <c r="J356" s="2">
        <v>1337231621.2902219</v>
      </c>
      <c r="K356" s="2">
        <v>1451050370.74173</v>
      </c>
      <c r="L356" s="10">
        <v>947464.84064955357</v>
      </c>
      <c r="M356" s="10">
        <v>950877.59415910789</v>
      </c>
      <c r="N356" s="10">
        <v>895892.96412612614</v>
      </c>
      <c r="O356" s="10">
        <v>953625.07757010264</v>
      </c>
      <c r="P356" s="10">
        <v>76604.79030575449</v>
      </c>
      <c r="Q356" s="10">
        <v>902053.20104667521</v>
      </c>
      <c r="R356" s="10">
        <v>840449.70693281956</v>
      </c>
      <c r="S356" s="10">
        <v>911984.75972171756</v>
      </c>
      <c r="T356" s="10">
        <v>22131.074382165982</v>
      </c>
      <c r="U356" s="10">
        <v>22210.790165303821</v>
      </c>
      <c r="V356" s="10">
        <v>20926.44811383355</v>
      </c>
      <c r="W356" s="10">
        <v>22274.966435624101</v>
      </c>
      <c r="X356" s="10">
        <v>1789.35010519715</v>
      </c>
      <c r="Y356" s="10">
        <v>21070.34016729167</v>
      </c>
      <c r="Z356" s="10">
        <v>19631.393356874531</v>
      </c>
      <c r="AA356" s="10">
        <v>21302.32351309849</v>
      </c>
      <c r="AB356" s="10">
        <v>13.90937417457542</v>
      </c>
      <c r="AC356" s="10">
        <v>13.95947552239687</v>
      </c>
      <c r="AD356" s="10">
        <v>13.152266895578579</v>
      </c>
      <c r="AE356" s="10">
        <v>13.999810290677839</v>
      </c>
      <c r="AF356" s="10">
        <v>1.124606049969237</v>
      </c>
      <c r="AG356" s="10">
        <v>13.24270301168101</v>
      </c>
      <c r="AH356" s="10">
        <v>12.338325336301059</v>
      </c>
      <c r="AI356" s="10">
        <v>13.388504480844979</v>
      </c>
      <c r="AJ356" s="10">
        <v>0.0067415103251831383</v>
      </c>
      <c r="AK356" s="10">
        <v>0.0067329451532111232</v>
      </c>
      <c r="AL356" s="10">
        <v>0.0066170396828913684</v>
      </c>
      <c r="AM356" s="10">
        <v>0.0066868107575392913</v>
      </c>
      <c r="AN356" s="10">
        <v>0.0034808291717985892</v>
      </c>
      <c r="AO356" s="10">
        <v>0.0065621659514012078</v>
      </c>
      <c r="AP356" s="10">
        <v>0.0065245922477962758</v>
      </c>
      <c r="AQ356" s="10">
        <v>0.0064258323112937063</v>
      </c>
      <c r="AR356" s="10">
        <v>0.54830047833263951</v>
      </c>
      <c r="AS356" s="10">
        <v>0.54716621038174262</v>
      </c>
      <c r="AT356" s="10">
        <v>0.55630236212631567</v>
      </c>
      <c r="AU356" s="10">
        <v>0.55101418739289409</v>
      </c>
      <c r="AV356" s="10">
        <v>0.11636278273951677</v>
      </c>
      <c r="AW356" s="10">
        <v>0.55899719113292712</v>
      </c>
      <c r="AX356" s="10">
        <v>0.55844416284437837</v>
      </c>
      <c r="AY356" s="10">
        <v>0.58261372012840962</v>
      </c>
      <c r="AZ356" s="10">
        <v>0.038904247630916933</v>
      </c>
      <c r="BA356" s="10">
        <v>0.042646364451592422</v>
      </c>
      <c r="BB356" s="10">
        <v>-0.017644807573869659</v>
      </c>
      <c r="BC356" s="10">
        <v>0.045659006254765711</v>
      </c>
      <c r="BD356" s="10">
        <v>-0.91600211572709878</v>
      </c>
      <c r="BE356" s="10">
        <v>-0.010890048950020659</v>
      </c>
      <c r="BF356" s="10">
        <v>-0.078438868661277139</v>
      </c>
      <c r="BG356" s="10">
        <v>-1.1102230246251565e-16</v>
      </c>
    </row>
    <row r="357" x14ac:dyDescent="0.3">
      <c r="A357" s="36">
        <v>13.5</v>
      </c>
      <c r="B357" s="36">
        <v>13.75</v>
      </c>
      <c r="C357" s="37">
        <v>215</v>
      </c>
      <c r="D357" s="2">
        <v>1983836255.4100001</v>
      </c>
      <c r="E357" s="2">
        <v>1990196831.4100001</v>
      </c>
      <c r="F357" s="2">
        <v>1883846161.3800001</v>
      </c>
      <c r="G357" s="2">
        <v>1999436793.1847091</v>
      </c>
      <c r="H357" s="2">
        <v>88467508.108571425</v>
      </c>
      <c r="I357" s="2">
        <v>1899446699.1547091</v>
      </c>
      <c r="J357" s="2">
        <v>1791838761.105787</v>
      </c>
      <c r="K357" s="2">
        <v>1927067772.0132539</v>
      </c>
      <c r="L357" s="10">
        <v>1246840.5419947631</v>
      </c>
      <c r="M357" s="10">
        <v>1250838.16226489</v>
      </c>
      <c r="N357" s="10">
        <v>1183996.795342545</v>
      </c>
      <c r="O357" s="10">
        <v>1256645.4757040769</v>
      </c>
      <c r="P357" s="10">
        <v>55601.804563361293</v>
      </c>
      <c r="Q357" s="10">
        <v>1193801.729051858</v>
      </c>
      <c r="R357" s="10">
        <v>1126170.169524719</v>
      </c>
      <c r="S357" s="10">
        <v>1211161.565761924</v>
      </c>
      <c r="T357" s="10">
        <v>22301.069678721178</v>
      </c>
      <c r="U357" s="10">
        <v>22372.57137054982</v>
      </c>
      <c r="V357" s="10">
        <v>21177.042406780802</v>
      </c>
      <c r="W357" s="10">
        <v>22476.441350143421</v>
      </c>
      <c r="X357" s="10">
        <v>994.49743256372653</v>
      </c>
      <c r="Y357" s="10">
        <v>21352.414078203052</v>
      </c>
      <c r="Z357" s="10">
        <v>20142.751678966091</v>
      </c>
      <c r="AA357" s="10">
        <v>21662.913227888239</v>
      </c>
      <c r="AB357" s="10">
        <v>14.016216171799449</v>
      </c>
      <c r="AC357" s="10">
        <v>14.061154965487709</v>
      </c>
      <c r="AD357" s="10">
        <v>13.30976533991192</v>
      </c>
      <c r="AE357" s="10">
        <v>14.12643721915169</v>
      </c>
      <c r="AF357" s="10">
        <v>0.62504136339311456</v>
      </c>
      <c r="AG357" s="10">
        <v>13.41998638726416</v>
      </c>
      <c r="AH357" s="10">
        <v>12.659713901376159</v>
      </c>
      <c r="AI357" s="10">
        <v>13.61513501761439</v>
      </c>
      <c r="AJ357" s="10">
        <v>0.0088716625958932867</v>
      </c>
      <c r="AK357" s="10">
        <v>0.0088568968222672156</v>
      </c>
      <c r="AL357" s="10">
        <v>0.0087449662994505423</v>
      </c>
      <c r="AM357" s="10">
        <v>0.0088115871562043594</v>
      </c>
      <c r="AN357" s="10">
        <v>0.0025264788606079286</v>
      </c>
      <c r="AO357" s="10">
        <v>0.0086845488159878938</v>
      </c>
      <c r="AP357" s="10">
        <v>0.0087427017906828094</v>
      </c>
      <c r="AQ357" s="10">
        <v>0.0085338280497635269</v>
      </c>
      <c r="AR357" s="10">
        <v>0.55717214092853284</v>
      </c>
      <c r="AS357" s="10">
        <v>0.55602310720400983</v>
      </c>
      <c r="AT357" s="10">
        <v>0.56504732842576622</v>
      </c>
      <c r="AU357" s="10">
        <v>0.55982577454909843</v>
      </c>
      <c r="AV357" s="10">
        <v>0.1188892616001247</v>
      </c>
      <c r="AW357" s="10">
        <v>0.56768173994891502</v>
      </c>
      <c r="AX357" s="10">
        <v>0.56718686463506118</v>
      </c>
      <c r="AY357" s="10">
        <v>0.59114754817817317</v>
      </c>
      <c r="AZ357" s="10">
        <v>0.029458477911982639</v>
      </c>
      <c r="BA357" s="10">
        <v>0.032759127786561315</v>
      </c>
      <c r="BB357" s="10">
        <v>-0.022428692576856979</v>
      </c>
      <c r="BC357" s="10">
        <v>0.037553957480099154</v>
      </c>
      <c r="BD357" s="10">
        <v>-0.95409216562417665</v>
      </c>
      <c r="BE357" s="10">
        <v>-0.014333213008740464</v>
      </c>
      <c r="BF357" s="10">
        <v>-0.070173458801705779</v>
      </c>
      <c r="BG357" s="10">
        <v>-1.1102230246251565e-16</v>
      </c>
    </row>
    <row r="358" x14ac:dyDescent="0.3">
      <c r="A358" s="36">
        <v>13.75</v>
      </c>
      <c r="B358" s="36">
        <v>14</v>
      </c>
      <c r="C358" s="37">
        <v>216</v>
      </c>
      <c r="D358" s="2">
        <v>1558459154.6800001</v>
      </c>
      <c r="E358" s="2">
        <v>1575331754.6800001</v>
      </c>
      <c r="F358" s="2">
        <v>1489121137.0599999</v>
      </c>
      <c r="G358" s="2">
        <v>1585871005.5009151</v>
      </c>
      <c r="H358" s="2">
        <v>117510761.05428571</v>
      </c>
      <c r="I358" s="2">
        <v>1516532987.880914</v>
      </c>
      <c r="J358" s="2">
        <v>1423736501.873558</v>
      </c>
      <c r="K358" s="2">
        <v>1518521740.6841099</v>
      </c>
      <c r="L358" s="10">
        <v>979491.15094497579</v>
      </c>
      <c r="M358" s="10">
        <v>990095.57541372464</v>
      </c>
      <c r="N358" s="10">
        <v>935912.22590295121</v>
      </c>
      <c r="O358" s="10">
        <v>996719.49166181847</v>
      </c>
      <c r="P358" s="10">
        <v>73855.48106784749</v>
      </c>
      <c r="Q358" s="10">
        <v>953140.56661979377</v>
      </c>
      <c r="R358" s="10">
        <v>894818.00063527923</v>
      </c>
      <c r="S358" s="10">
        <v>954390.4972107223</v>
      </c>
      <c r="T358" s="10">
        <v>22667.837367349319</v>
      </c>
      <c r="U358" s="10">
        <v>22913.249864440309</v>
      </c>
      <c r="V358" s="10">
        <v>21659.313722655341</v>
      </c>
      <c r="W358" s="10">
        <v>23066.543598744971</v>
      </c>
      <c r="X358" s="10">
        <v>1709.197711401642</v>
      </c>
      <c r="Y358" s="10">
        <v>22058.019954051</v>
      </c>
      <c r="Z358" s="10">
        <v>20708.292149661949</v>
      </c>
      <c r="AA358" s="10">
        <v>22086.946426054659</v>
      </c>
      <c r="AB358" s="10">
        <v>14.246729563430531</v>
      </c>
      <c r="AC358" s="10">
        <v>14.40097125049053</v>
      </c>
      <c r="AD358" s="10">
        <v>13.61287272956352</v>
      </c>
      <c r="AE358" s="10">
        <v>14.4973163204244</v>
      </c>
      <c r="AF358" s="10">
        <v>1.074230292469273</v>
      </c>
      <c r="AG358" s="10">
        <v>13.863459486557391</v>
      </c>
      <c r="AH358" s="10">
        <v>13.015155931976951</v>
      </c>
      <c r="AI358" s="10">
        <v>13.881639766271849</v>
      </c>
      <c r="AJ358" s="10">
        <v>0.0069693875954215667</v>
      </c>
      <c r="AK358" s="10">
        <v>0.0070106386422879238</v>
      </c>
      <c r="AL358" s="10">
        <v>0.0069126208001240152</v>
      </c>
      <c r="AM358" s="10">
        <v>0.0069889884146879487</v>
      </c>
      <c r="AN358" s="10">
        <v>0.0033559038797978465</v>
      </c>
      <c r="AO358" s="10">
        <v>0.0069338111831034072</v>
      </c>
      <c r="AP358" s="10">
        <v>0.0069466650317961112</v>
      </c>
      <c r="AQ358" s="10">
        <v>0.006724622565446892</v>
      </c>
      <c r="AR358" s="10">
        <v>0.56414152852395438</v>
      </c>
      <c r="AS358" s="10">
        <v>0.56303374584629773</v>
      </c>
      <c r="AT358" s="10">
        <v>0.57195994922589022</v>
      </c>
      <c r="AU358" s="10">
        <v>0.56681476296378641</v>
      </c>
      <c r="AV358" s="10">
        <v>0.12224516547992255</v>
      </c>
      <c r="AW358" s="10">
        <v>0.57461555113201845</v>
      </c>
      <c r="AX358" s="10">
        <v>0.57413352966685727</v>
      </c>
      <c r="AY358" s="10">
        <v>0.59787217074362009</v>
      </c>
      <c r="AZ358" s="10">
        <v>0.026300192434451475</v>
      </c>
      <c r="BA358" s="10">
        <v>0.037411393247683611</v>
      </c>
      <c r="BB358" s="10">
        <v>-0.019361332035236156</v>
      </c>
      <c r="BC358" s="10">
        <v>0.044351860768528484</v>
      </c>
      <c r="BD358" s="10">
        <v>-0.92261502887581581</v>
      </c>
      <c r="BE358" s="10">
        <v>-0.0013096637011597023</v>
      </c>
      <c r="BF358" s="10">
        <v>-0.062419415060761652</v>
      </c>
      <c r="BG358" s="10">
        <v>0</v>
      </c>
    </row>
    <row r="359" x14ac:dyDescent="0.3">
      <c r="A359" s="36">
        <v>14</v>
      </c>
      <c r="B359" s="36">
        <v>14.25</v>
      </c>
      <c r="C359" s="37">
        <v>217</v>
      </c>
      <c r="D359" s="2">
        <v>1418529098.8642859</v>
      </c>
      <c r="E359" s="2">
        <v>1418529098.8642859</v>
      </c>
      <c r="F359" s="2">
        <v>1374092800.6942861</v>
      </c>
      <c r="G359" s="2">
        <v>1424817171.5482521</v>
      </c>
      <c r="H359" s="2">
        <v>145273227.03714281</v>
      </c>
      <c r="I359" s="2">
        <v>1380380873.378252</v>
      </c>
      <c r="J359" s="2">
        <v>1288810476.912462</v>
      </c>
      <c r="K359" s="2">
        <v>1416673678.765913</v>
      </c>
      <c r="L359" s="10">
        <v>891545.1492732981</v>
      </c>
      <c r="M359" s="10">
        <v>891545.1492732981</v>
      </c>
      <c r="N359" s="10">
        <v>863616.94807048608</v>
      </c>
      <c r="O359" s="10">
        <v>895497.20122919825</v>
      </c>
      <c r="P359" s="10">
        <v>91304.183317732924</v>
      </c>
      <c r="Q359" s="10">
        <v>867569.00002638623</v>
      </c>
      <c r="R359" s="10">
        <v>810017.0309822053</v>
      </c>
      <c r="S359" s="10">
        <v>890379.01825075294</v>
      </c>
      <c r="T359" s="10">
        <v>22488.13549460654</v>
      </c>
      <c r="U359" s="10">
        <v>22488.13549460654</v>
      </c>
      <c r="V359" s="10">
        <v>21783.680792249179</v>
      </c>
      <c r="W359" s="10">
        <v>22587.82116945817</v>
      </c>
      <c r="X359" s="10">
        <v>2303.0363042715139</v>
      </c>
      <c r="Y359" s="10">
        <v>21883.366467100808</v>
      </c>
      <c r="Z359" s="10">
        <v>20431.688468626049</v>
      </c>
      <c r="AA359" s="10">
        <v>22458.72126644228</v>
      </c>
      <c r="AB359" s="10">
        <v>14.133786985736901</v>
      </c>
      <c r="AC359" s="10">
        <v>14.133786985736901</v>
      </c>
      <c r="AD359" s="10">
        <v>13.691037398666531</v>
      </c>
      <c r="AE359" s="10">
        <v>14.196439405019079</v>
      </c>
      <c r="AF359" s="10">
        <v>1.4474576850890619</v>
      </c>
      <c r="AG359" s="10">
        <v>13.7536898179487</v>
      </c>
      <c r="AH359" s="10">
        <v>12.84131059436905</v>
      </c>
      <c r="AI359" s="10">
        <v>14.115300151409389</v>
      </c>
      <c r="AJ359" s="10">
        <v>0.0063436241339281342</v>
      </c>
      <c r="AK359" s="10">
        <v>0.0063128257817210908</v>
      </c>
      <c r="AL359" s="10">
        <v>0.0063786499559956656</v>
      </c>
      <c r="AM359" s="10">
        <v>0.0062792185937303457</v>
      </c>
      <c r="AN359" s="10">
        <v>0.0041487518408589242</v>
      </c>
      <c r="AO359" s="10">
        <v>0.0063113037522160124</v>
      </c>
      <c r="AP359" s="10">
        <v>0.006288336824123498</v>
      </c>
      <c r="AQ359" s="10">
        <v>0.0062735985484225531</v>
      </c>
      <c r="AR359" s="10">
        <v>0.57048515265788247</v>
      </c>
      <c r="AS359" s="10">
        <v>0.56934657162801883</v>
      </c>
      <c r="AT359" s="10">
        <v>0.5783385991818859</v>
      </c>
      <c r="AU359" s="10">
        <v>0.57309398155751679</v>
      </c>
      <c r="AV359" s="10">
        <v>0.12639391732078148</v>
      </c>
      <c r="AW359" s="10">
        <v>0.58092685488423446</v>
      </c>
      <c r="AX359" s="10">
        <v>0.58042186649098082</v>
      </c>
      <c r="AY359" s="10">
        <v>0.60414576929204267</v>
      </c>
      <c r="AZ359" s="10">
        <v>0.0013097018220802337</v>
      </c>
      <c r="BA359" s="10">
        <v>0.0013097018220802337</v>
      </c>
      <c r="BB359" s="10">
        <v>-0.030056941630142942</v>
      </c>
      <c r="BC359" s="10">
        <v>0.0057483193938021593</v>
      </c>
      <c r="BD359" s="10">
        <v>-0.89745470024988916</v>
      </c>
      <c r="BE359" s="10">
        <v>-0.025618324058421238</v>
      </c>
      <c r="BF359" s="10">
        <v>-0.090255931037580006</v>
      </c>
      <c r="BG359" s="10">
        <v>0</v>
      </c>
    </row>
    <row r="360" x14ac:dyDescent="0.3">
      <c r="A360" s="36">
        <v>14.25</v>
      </c>
      <c r="B360" s="36">
        <v>14.5</v>
      </c>
      <c r="C360" s="37">
        <v>218</v>
      </c>
      <c r="D360" s="2">
        <v>1785004136.4000001</v>
      </c>
      <c r="E360" s="2">
        <v>1794556136.4000001</v>
      </c>
      <c r="F360" s="2">
        <v>1688083243.7</v>
      </c>
      <c r="G360" s="2">
        <v>1801681328.3182521</v>
      </c>
      <c r="H360" s="2">
        <v>49214762.014285713</v>
      </c>
      <c r="I360" s="2">
        <v>1704760435.618252</v>
      </c>
      <c r="J360" s="2">
        <v>1582831393.6882169</v>
      </c>
      <c r="K360" s="2">
        <v>1715875390.8822329</v>
      </c>
      <c r="L360" s="10">
        <v>1121874.609773125</v>
      </c>
      <c r="M360" s="10">
        <v>1127878.0391512581</v>
      </c>
      <c r="N360" s="10">
        <v>1060959.8553143649</v>
      </c>
      <c r="O360" s="10">
        <v>1132356.2203161309</v>
      </c>
      <c r="P360" s="10">
        <v>30931.46441733589</v>
      </c>
      <c r="Q360" s="10">
        <v>1071441.4658573719</v>
      </c>
      <c r="R360" s="10">
        <v>994809.09647186135</v>
      </c>
      <c r="S360" s="10">
        <v>1078427.2121899121</v>
      </c>
      <c r="T360" s="10">
        <v>23781.663998507822</v>
      </c>
      <c r="U360" s="10">
        <v>23908.92558288257</v>
      </c>
      <c r="V360" s="10">
        <v>22490.384019025289</v>
      </c>
      <c r="W360" s="10">
        <v>24003.85472991889</v>
      </c>
      <c r="X360" s="10">
        <v>655.68976010932499</v>
      </c>
      <c r="Y360" s="10">
        <v>22712.574750436361</v>
      </c>
      <c r="Z360" s="10">
        <v>21088.110443766382</v>
      </c>
      <c r="AA360" s="10">
        <v>22860.659634978729</v>
      </c>
      <c r="AB360" s="10">
        <v>14.946769295386559</v>
      </c>
      <c r="AC360" s="10">
        <v>15.026753166234879</v>
      </c>
      <c r="AD360" s="10">
        <v>14.1352001827169</v>
      </c>
      <c r="AE360" s="10">
        <v>15.08641610909072</v>
      </c>
      <c r="AF360" s="10">
        <v>0.41210083425265648</v>
      </c>
      <c r="AG360" s="10">
        <v>14.27484699642106</v>
      </c>
      <c r="AH360" s="10">
        <v>13.25387162556771</v>
      </c>
      <c r="AI360" s="10">
        <v>14.36791830570907</v>
      </c>
      <c r="AJ360" s="10">
        <v>0.0079824906855237698</v>
      </c>
      <c r="AK360" s="10">
        <v>0.0079862445216540151</v>
      </c>
      <c r="AL360" s="10">
        <v>0.0078362189967835123</v>
      </c>
      <c r="AM360" s="10">
        <v>0.0079400719774169511</v>
      </c>
      <c r="AN360" s="10">
        <v>0.0014054883936184463</v>
      </c>
      <c r="AO360" s="10">
        <v>0.0077944146731150944</v>
      </c>
      <c r="AP360" s="10">
        <v>0.007722917463514987</v>
      </c>
      <c r="AQ360" s="10">
        <v>0.0075985835855227231</v>
      </c>
      <c r="AR360" s="10">
        <v>0.57846764334340628</v>
      </c>
      <c r="AS360" s="10">
        <v>0.5773328161496728</v>
      </c>
      <c r="AT360" s="10">
        <v>0.58617481817866945</v>
      </c>
      <c r="AU360" s="10">
        <v>0.58103405353493376</v>
      </c>
      <c r="AV360" s="10">
        <v>0.12779940571439993</v>
      </c>
      <c r="AW360" s="10">
        <v>0.5887212695573496</v>
      </c>
      <c r="AX360" s="10">
        <v>0.58814478395449576</v>
      </c>
      <c r="AY360" s="10">
        <v>0.61174435287756534</v>
      </c>
      <c r="AZ360" s="10">
        <v>0.040287742271438498</v>
      </c>
      <c r="BA360" s="10">
        <v>0.045854580079566665</v>
      </c>
      <c r="BB360" s="10">
        <v>-0.016197066133073479</v>
      </c>
      <c r="BC360" s="10">
        <v>0.050007091361046418</v>
      </c>
      <c r="BD360" s="10">
        <v>-0.97131798598208141</v>
      </c>
      <c r="BE360" s="10">
        <v>-0.0064777170434655584</v>
      </c>
      <c r="BF360" s="10">
        <v>-0.077537097332930571</v>
      </c>
      <c r="BG360" s="10">
        <v>0</v>
      </c>
    </row>
    <row r="361" x14ac:dyDescent="0.3">
      <c r="A361" s="36">
        <v>14.5</v>
      </c>
      <c r="B361" s="36">
        <v>14.75</v>
      </c>
      <c r="C361" s="37">
        <v>219</v>
      </c>
      <c r="D361" s="2">
        <v>1535535927.1500001</v>
      </c>
      <c r="E361" s="2">
        <v>1537431927.1500001</v>
      </c>
      <c r="F361" s="2">
        <v>1480946930.9000001</v>
      </c>
      <c r="G361" s="2">
        <v>1540902119.035857</v>
      </c>
      <c r="H361" s="2">
        <v>148538642.52142861</v>
      </c>
      <c r="I361" s="2">
        <v>1486313122.785857</v>
      </c>
      <c r="J361" s="2">
        <v>1393723438.6103439</v>
      </c>
      <c r="K361" s="2">
        <v>1487281860.115582</v>
      </c>
      <c r="L361" s="10">
        <v>965083.90873441973</v>
      </c>
      <c r="M361" s="10">
        <v>966275.54421399883</v>
      </c>
      <c r="N361" s="10">
        <v>930774.73957507627</v>
      </c>
      <c r="O361" s="10">
        <v>968456.55886174948</v>
      </c>
      <c r="P361" s="10">
        <v>93356.496053303665</v>
      </c>
      <c r="Q361" s="10">
        <v>934147.38970240613</v>
      </c>
      <c r="R361" s="10">
        <v>875954.79861244152</v>
      </c>
      <c r="S361" s="10">
        <v>934756.2408482359</v>
      </c>
      <c r="T361" s="10">
        <v>23980.009481681609</v>
      </c>
      <c r="U361" s="10">
        <v>24009.61875175688</v>
      </c>
      <c r="V361" s="10">
        <v>23127.509305993692</v>
      </c>
      <c r="W361" s="10">
        <v>24063.81170996435</v>
      </c>
      <c r="X361" s="10">
        <v>2319.683957295008</v>
      </c>
      <c r="Y361" s="10">
        <v>23211.311534276439</v>
      </c>
      <c r="Z361" s="10">
        <v>21765.36587766411</v>
      </c>
      <c r="AA361" s="10">
        <v>23226.440018046389</v>
      </c>
      <c r="AB361" s="10">
        <v>15.07142937711871</v>
      </c>
      <c r="AC361" s="10">
        <v>15.09003879523376</v>
      </c>
      <c r="AD361" s="10">
        <v>14.535633250696129</v>
      </c>
      <c r="AE361" s="10">
        <v>15.124099054592079</v>
      </c>
      <c r="AF361" s="10">
        <v>1.457920730444821</v>
      </c>
      <c r="AG361" s="10">
        <v>14.58830292816951</v>
      </c>
      <c r="AH361" s="10">
        <v>13.67952647987696</v>
      </c>
      <c r="AI361" s="10">
        <v>14.597811176066401</v>
      </c>
      <c r="AJ361" s="10">
        <v>0.0068668755359204553</v>
      </c>
      <c r="AK361" s="10">
        <v>0.0068419744897190967</v>
      </c>
      <c r="AL361" s="10">
        <v>0.0068746754737701926</v>
      </c>
      <c r="AM361" s="10">
        <v>0.0067908089754803837</v>
      </c>
      <c r="AN361" s="10">
        <v>0.0042420064534114225</v>
      </c>
      <c r="AO361" s="10">
        <v>0.0067956415288838992</v>
      </c>
      <c r="AP361" s="10">
        <v>0.0068002259282166971</v>
      </c>
      <c r="AQ361" s="10">
        <v>0.0065862798600481885</v>
      </c>
      <c r="AR361" s="10">
        <v>0.58533451887932675</v>
      </c>
      <c r="AS361" s="10">
        <v>0.58417479063939193</v>
      </c>
      <c r="AT361" s="10">
        <v>0.59304949365243964</v>
      </c>
      <c r="AU361" s="10">
        <v>0.5878248625104141</v>
      </c>
      <c r="AV361" s="10">
        <v>0.13204141216781135</v>
      </c>
      <c r="AW361" s="10">
        <v>0.5955169110862335</v>
      </c>
      <c r="AX361" s="10">
        <v>0.59494500988271248</v>
      </c>
      <c r="AY361" s="10">
        <v>0.61833063273761357</v>
      </c>
      <c r="AZ361" s="10">
        <v>0.032444466868350119</v>
      </c>
      <c r="BA361" s="10">
        <v>0.033719275666093784</v>
      </c>
      <c r="BB361" s="10">
        <v>-0.0042594005786432687</v>
      </c>
      <c r="BC361" s="10">
        <v>0.036052519941383476</v>
      </c>
      <c r="BD361" s="10">
        <v>-0.90012744288437352</v>
      </c>
      <c r="BE361" s="10">
        <v>-0.00065134750560980059</v>
      </c>
      <c r="BF361" s="10">
        <v>-0.062905642846990184</v>
      </c>
      <c r="BG361" s="10">
        <v>0</v>
      </c>
    </row>
    <row r="362" x14ac:dyDescent="0.3">
      <c r="A362" s="36">
        <v>14.75</v>
      </c>
      <c r="B362" s="36">
        <v>15</v>
      </c>
      <c r="C362" s="37">
        <v>220</v>
      </c>
      <c r="D362" s="2">
        <v>1476781362.0699999</v>
      </c>
      <c r="E362" s="2">
        <v>1478858562.0699999</v>
      </c>
      <c r="F362" s="2">
        <v>1388444201.0999999</v>
      </c>
      <c r="G362" s="2">
        <v>1482057134.2931299</v>
      </c>
      <c r="H362" s="2">
        <v>89769858.041428566</v>
      </c>
      <c r="I362" s="2">
        <v>1393719973.3231299</v>
      </c>
      <c r="J362" s="2">
        <v>1307036110.1659551</v>
      </c>
      <c r="K362" s="2">
        <v>1394742588.2626109</v>
      </c>
      <c r="L362" s="10">
        <v>928156.68070880137</v>
      </c>
      <c r="M362" s="10">
        <v>929462.20033864421</v>
      </c>
      <c r="N362" s="10">
        <v>872636.7992862541</v>
      </c>
      <c r="O362" s="10">
        <v>931472.50210292591</v>
      </c>
      <c r="P362" s="10">
        <v>56420.331138688372</v>
      </c>
      <c r="Q362" s="10">
        <v>875952.62068037863</v>
      </c>
      <c r="R362" s="10">
        <v>821471.83647938888</v>
      </c>
      <c r="S362" s="10">
        <v>876595.33388915169</v>
      </c>
      <c r="T362" s="10">
        <v>25073.96577194085</v>
      </c>
      <c r="U362" s="10">
        <v>25109.2341217719</v>
      </c>
      <c r="V362" s="10">
        <v>23574.107358609101</v>
      </c>
      <c r="W362" s="10">
        <v>25163.542019001481</v>
      </c>
      <c r="X362" s="10">
        <v>1524.1838810368711</v>
      </c>
      <c r="Y362" s="10">
        <v>23663.683605669728</v>
      </c>
      <c r="Z362" s="10">
        <v>22191.896194474339</v>
      </c>
      <c r="AA362" s="10">
        <v>23681.046373543832</v>
      </c>
      <c r="AB362" s="10">
        <v>15.75898060527364</v>
      </c>
      <c r="AC362" s="10">
        <v>15.781146753461879</v>
      </c>
      <c r="AD362" s="10">
        <v>14.816320004181099</v>
      </c>
      <c r="AE362" s="10">
        <v>15.815279251964039</v>
      </c>
      <c r="AF362" s="10">
        <v>0.95794915086826771</v>
      </c>
      <c r="AG362" s="10">
        <v>14.8726186508715</v>
      </c>
      <c r="AH362" s="10">
        <v>13.94760066691663</v>
      </c>
      <c r="AI362" s="10">
        <v>14.88353114571458</v>
      </c>
      <c r="AJ362" s="10">
        <v>0.0066041266946606269</v>
      </c>
      <c r="AK362" s="10">
        <v>0.0065813076838740631</v>
      </c>
      <c r="AL362" s="10">
        <v>0.00644527031782285</v>
      </c>
      <c r="AM362" s="10">
        <v>0.0065314770908549346</v>
      </c>
      <c r="AN362" s="10">
        <v>0.002563671719826249</v>
      </c>
      <c r="AO362" s="10">
        <v>0.0063722920730171096</v>
      </c>
      <c r="AP362" s="10">
        <v>0.0063772629484714878</v>
      </c>
      <c r="AQ362" s="10">
        <v>0.0061764788943984208</v>
      </c>
      <c r="AR362" s="10">
        <v>0.59193864557398734</v>
      </c>
      <c r="AS362" s="10">
        <v>0.59075609832326603</v>
      </c>
      <c r="AT362" s="10">
        <v>0.59949476397026247</v>
      </c>
      <c r="AU362" s="10">
        <v>0.59435633960126899</v>
      </c>
      <c r="AV362" s="10">
        <v>0.13460508388763759</v>
      </c>
      <c r="AW362" s="10">
        <v>0.60188920315925065</v>
      </c>
      <c r="AX362" s="10">
        <v>0.601322272831184</v>
      </c>
      <c r="AY362" s="10">
        <v>0.624507111632012</v>
      </c>
      <c r="AZ362" s="10">
        <v>0.058820010586743576</v>
      </c>
      <c r="BA362" s="10">
        <v>0.060309317658514772</v>
      </c>
      <c r="BB362" s="10">
        <v>-0.0045158061534901206</v>
      </c>
      <c r="BC362" s="10">
        <v>0.062602624143917485</v>
      </c>
      <c r="BD362" s="10">
        <v>-0.93563697072357122</v>
      </c>
      <c r="BE362" s="10">
        <v>-0.00073319259631621225</v>
      </c>
      <c r="BF362" s="10">
        <v>-0.062883630882677233</v>
      </c>
      <c r="BG362" s="10">
        <v>0</v>
      </c>
    </row>
    <row r="363" x14ac:dyDescent="0.3">
      <c r="A363" s="36">
        <v>15</v>
      </c>
      <c r="B363" s="36">
        <v>15.25</v>
      </c>
      <c r="C363" s="37">
        <v>221</v>
      </c>
      <c r="D363" s="2">
        <v>945733820.70000005</v>
      </c>
      <c r="E363" s="2">
        <v>951762164.70000005</v>
      </c>
      <c r="F363" s="2">
        <v>909772325.86000001</v>
      </c>
      <c r="G363" s="2">
        <v>954117935.61970043</v>
      </c>
      <c r="H363" s="2">
        <v>41178057.724285707</v>
      </c>
      <c r="I363" s="2">
        <v>918156440.77970052</v>
      </c>
      <c r="J363" s="2">
        <v>864267361.00361156</v>
      </c>
      <c r="K363" s="2">
        <v>921738612.43841791</v>
      </c>
      <c r="L363" s="10">
        <v>594393.44672157185</v>
      </c>
      <c r="M363" s="10">
        <v>598182.2592708905</v>
      </c>
      <c r="N363" s="10">
        <v>571791.65708547062</v>
      </c>
      <c r="O363" s="10">
        <v>599662.86064730189</v>
      </c>
      <c r="P363" s="10">
        <v>25880.397977014021</v>
      </c>
      <c r="Q363" s="10">
        <v>577061.07101120078</v>
      </c>
      <c r="R363" s="10">
        <v>543191.79916359484</v>
      </c>
      <c r="S363" s="10">
        <v>579312.46491545741</v>
      </c>
      <c r="T363" s="10">
        <v>24693.433789393981</v>
      </c>
      <c r="U363" s="10">
        <v>24850.835914775849</v>
      </c>
      <c r="V363" s="10">
        <v>23754.466849264991</v>
      </c>
      <c r="W363" s="10">
        <v>24912.345899885131</v>
      </c>
      <c r="X363" s="10">
        <v>1075.1731827015251</v>
      </c>
      <c r="Y363" s="10">
        <v>23973.378959756141</v>
      </c>
      <c r="Z363" s="10">
        <v>22566.316640215449</v>
      </c>
      <c r="AA363" s="10">
        <v>24066.91068796621</v>
      </c>
      <c r="AB363" s="10">
        <v>15.519816358692699</v>
      </c>
      <c r="AC363" s="10">
        <v>15.61874355129091</v>
      </c>
      <c r="AD363" s="10">
        <v>14.929675894552609</v>
      </c>
      <c r="AE363" s="10">
        <v>15.65740256004861</v>
      </c>
      <c r="AF363" s="10">
        <v>0.67574605021055445</v>
      </c>
      <c r="AG363" s="10">
        <v>15.06726209590853</v>
      </c>
      <c r="AH363" s="10">
        <v>14.182923814292669</v>
      </c>
      <c r="AI363" s="10">
        <v>15.12604676141564</v>
      </c>
      <c r="AJ363" s="10">
        <v>0.0042292963140959563</v>
      </c>
      <c r="AK363" s="10">
        <v>0.0042355907511486763</v>
      </c>
      <c r="AL363" s="10">
        <v>0.0042232367445494429</v>
      </c>
      <c r="AM363" s="10">
        <v>0.0042048307681782767</v>
      </c>
      <c r="AN363" s="10">
        <v>0.0011759740336940844</v>
      </c>
      <c r="AO363" s="10">
        <v>0.0041979458724551166</v>
      </c>
      <c r="AP363" s="10">
        <v>0.0042169150309104659</v>
      </c>
      <c r="AQ363" s="10">
        <v>0.0040818278109437363</v>
      </c>
      <c r="AR363" s="10">
        <v>0.59616794188808331</v>
      </c>
      <c r="AS363" s="10">
        <v>0.59499168907441469</v>
      </c>
      <c r="AT363" s="10">
        <v>0.60371800071481196</v>
      </c>
      <c r="AU363" s="10">
        <v>0.59856117036944723</v>
      </c>
      <c r="AV363" s="10">
        <v>0.13578105792133166</v>
      </c>
      <c r="AW363" s="10">
        <v>0.6060871490317058</v>
      </c>
      <c r="AX363" s="10">
        <v>0.60553918786209449</v>
      </c>
      <c r="AY363" s="10">
        <v>0.62858893944295569</v>
      </c>
      <c r="AZ363" s="10">
        <v>0.026032551894624278</v>
      </c>
      <c r="BA363" s="10">
        <v>0.03257274009836264</v>
      </c>
      <c r="BB363" s="10">
        <v>-0.012982299338379355</v>
      </c>
      <c r="BC363" s="10">
        <v>0.035128530739994002</v>
      </c>
      <c r="BD363" s="10">
        <v>-0.95532566698562082</v>
      </c>
      <c r="BE363" s="10">
        <v>-0.0038863204930094097</v>
      </c>
      <c r="BF363" s="10">
        <v>-0.062350921030387196</v>
      </c>
      <c r="BG363" s="10">
        <v>-1.1102230246251565e-16</v>
      </c>
    </row>
    <row r="364" x14ac:dyDescent="0.3">
      <c r="A364" s="36">
        <v>15.25</v>
      </c>
      <c r="B364" s="36">
        <v>15.5</v>
      </c>
      <c r="C364" s="37">
        <v>222</v>
      </c>
      <c r="D364" s="2">
        <v>913258563.83999991</v>
      </c>
      <c r="E364" s="2">
        <v>916170411.84000003</v>
      </c>
      <c r="F364" s="2">
        <v>862652631.90999997</v>
      </c>
      <c r="G364" s="2">
        <v>918244632.75023305</v>
      </c>
      <c r="H364" s="2">
        <v>58243890.724285707</v>
      </c>
      <c r="I364" s="2">
        <v>867638700.82023311</v>
      </c>
      <c r="J364" s="2">
        <v>809098733.34250844</v>
      </c>
      <c r="K364" s="2">
        <v>886317936.81310594</v>
      </c>
      <c r="L364" s="10">
        <v>573982.75669898558</v>
      </c>
      <c r="M364" s="10">
        <v>575812.85236773128</v>
      </c>
      <c r="N364" s="10">
        <v>542176.94237147656</v>
      </c>
      <c r="O364" s="10">
        <v>577116.49964047328</v>
      </c>
      <c r="P364" s="10">
        <v>36606.269333223572</v>
      </c>
      <c r="Q364" s="10">
        <v>545310.68531296414</v>
      </c>
      <c r="R364" s="10">
        <v>508518.33182147238</v>
      </c>
      <c r="S364" s="10">
        <v>557050.58000734169</v>
      </c>
      <c r="T364" s="10">
        <v>25211.422367491159</v>
      </c>
      <c r="U364" s="10">
        <v>25291.806863957601</v>
      </c>
      <c r="V364" s="10">
        <v>23814.394652992491</v>
      </c>
      <c r="W364" s="10">
        <v>25349.067821064291</v>
      </c>
      <c r="X364" s="10">
        <v>1607.881258952234</v>
      </c>
      <c r="Y364" s="10">
        <v>23952.040106565619</v>
      </c>
      <c r="Z364" s="10">
        <v>22335.985350665542</v>
      </c>
      <c r="AA364" s="10">
        <v>24467.699227393601</v>
      </c>
      <c r="AB364" s="10">
        <v>15.84537203784744</v>
      </c>
      <c r="AC364" s="10">
        <v>15.89589367181237</v>
      </c>
      <c r="AD364" s="10">
        <v>14.967340502746151</v>
      </c>
      <c r="AE364" s="10">
        <v>15.93188216763674</v>
      </c>
      <c r="AF364" s="10">
        <v>1.0105529299145199</v>
      </c>
      <c r="AG364" s="10">
        <v>15.05385063253545</v>
      </c>
      <c r="AH364" s="10">
        <v>14.0381606620327</v>
      </c>
      <c r="AI364" s="10">
        <v>15.37794224843589</v>
      </c>
      <c r="AJ364" s="10">
        <v>0.0040840678352881904</v>
      </c>
      <c r="AK364" s="10">
        <v>0.0040771981349865243</v>
      </c>
      <c r="AL364" s="10">
        <v>0.0040045033128708598</v>
      </c>
      <c r="AM364" s="10">
        <v>0.0040467358807116209</v>
      </c>
      <c r="AN364" s="10">
        <v>0.0016633446767131085</v>
      </c>
      <c r="AO364" s="10">
        <v>0.0039669713581680791</v>
      </c>
      <c r="AP364" s="10">
        <v>0.0039477374294924761</v>
      </c>
      <c r="AQ364" s="10">
        <v>0.0039249708702679712</v>
      </c>
      <c r="AR364" s="10">
        <v>0.60025200972337145</v>
      </c>
      <c r="AS364" s="10">
        <v>0.59906888720940121</v>
      </c>
      <c r="AT364" s="10">
        <v>0.6077225040276828</v>
      </c>
      <c r="AU364" s="10">
        <v>0.60260790625015881</v>
      </c>
      <c r="AV364" s="10">
        <v>0.13744440259804477</v>
      </c>
      <c r="AW364" s="10">
        <v>0.61005412038987383</v>
      </c>
      <c r="AX364" s="10">
        <v>0.60948692529158699</v>
      </c>
      <c r="AY364" s="10">
        <v>0.63251391031322368</v>
      </c>
      <c r="AZ364" s="10">
        <v>0.030396120746199795</v>
      </c>
      <c r="BA364" s="10">
        <v>0.033681451978996746</v>
      </c>
      <c r="BB364" s="10">
        <v>-0.026700694999131191</v>
      </c>
      <c r="BC364" s="10">
        <v>0.036021719307548272</v>
      </c>
      <c r="BD364" s="10">
        <v>-0.9342855556622145</v>
      </c>
      <c r="BE364" s="10">
        <v>-0.021075096437782714</v>
      </c>
      <c r="BF364" s="10">
        <v>-0.087123593310377112</v>
      </c>
      <c r="BG364" s="10">
        <v>0</v>
      </c>
    </row>
    <row r="365" x14ac:dyDescent="0.3">
      <c r="A365" s="36">
        <v>15.5</v>
      </c>
      <c r="B365" s="36">
        <v>15.75</v>
      </c>
      <c r="C365" s="37">
        <v>223</v>
      </c>
      <c r="D365" s="2">
        <v>1095259622.1199999</v>
      </c>
      <c r="E365" s="2">
        <v>1096399982.1199999</v>
      </c>
      <c r="F365" s="2">
        <v>1036925489.23</v>
      </c>
      <c r="G365" s="2">
        <v>1097765965.1962969</v>
      </c>
      <c r="H365" s="2">
        <v>122985488.56</v>
      </c>
      <c r="I365" s="2">
        <v>1039431832.3062969</v>
      </c>
      <c r="J365" s="2">
        <v>965003216.93888617</v>
      </c>
      <c r="K365" s="2">
        <v>1020694743.68978</v>
      </c>
      <c r="L365" s="10">
        <v>688370.37187166873</v>
      </c>
      <c r="M365" s="10">
        <v>689087.08781865868</v>
      </c>
      <c r="N365" s="10">
        <v>651707.38536206365</v>
      </c>
      <c r="O365" s="10">
        <v>689945.6078071713</v>
      </c>
      <c r="P365" s="10">
        <v>77296.345802466269</v>
      </c>
      <c r="Q365" s="10">
        <v>653282.62129756634</v>
      </c>
      <c r="R365" s="10">
        <v>606504.25696857937</v>
      </c>
      <c r="S365" s="10">
        <v>641506.36624510807</v>
      </c>
      <c r="T365" s="10">
        <v>26683.71149734444</v>
      </c>
      <c r="U365" s="10">
        <v>26711.4939852848</v>
      </c>
      <c r="V365" s="10">
        <v>25262.522273303119</v>
      </c>
      <c r="W365" s="10">
        <v>26744.773307905689</v>
      </c>
      <c r="X365" s="10">
        <v>2996.284377527651</v>
      </c>
      <c r="Y365" s="10">
        <v>25323.584083864371</v>
      </c>
      <c r="Z365" s="10">
        <v>23510.286433242851</v>
      </c>
      <c r="AA365" s="10">
        <v>24867.094082000189</v>
      </c>
      <c r="AB365" s="10">
        <v>16.77070535184107</v>
      </c>
      <c r="AC365" s="10">
        <v>16.788166637885759</v>
      </c>
      <c r="AD365" s="10">
        <v>15.87748831462417</v>
      </c>
      <c r="AE365" s="10">
        <v>16.80908268301835</v>
      </c>
      <c r="AF365" s="10">
        <v>1.8831639088453509</v>
      </c>
      <c r="AG365" s="10">
        <v>15.91586564580145</v>
      </c>
      <c r="AH365" s="10">
        <v>14.77620857010621</v>
      </c>
      <c r="AI365" s="10">
        <v>15.62896180492881</v>
      </c>
      <c r="AJ365" s="10">
        <v>0.0048979716929036816</v>
      </c>
      <c r="AK365" s="10">
        <v>0.0048792668967785934</v>
      </c>
      <c r="AL365" s="10">
        <v>0.004813492016627831</v>
      </c>
      <c r="AM365" s="10">
        <v>0.0048378926067648735</v>
      </c>
      <c r="AN365" s="10">
        <v>0.0035122526185212312</v>
      </c>
      <c r="AO365" s="10">
        <v>0.0047524347445879736</v>
      </c>
      <c r="AP365" s="10">
        <v>0.0047084232889011502</v>
      </c>
      <c r="AQ365" s="10">
        <v>0.004520045200510016</v>
      </c>
      <c r="AR365" s="10">
        <v>0.60514998141627518</v>
      </c>
      <c r="AS365" s="10">
        <v>0.60394815410617986</v>
      </c>
      <c r="AT365" s="10">
        <v>0.61253599604431064</v>
      </c>
      <c r="AU365" s="10">
        <v>0.60744579885692374</v>
      </c>
      <c r="AV365" s="10">
        <v>0.140956655216566</v>
      </c>
      <c r="AW365" s="10">
        <v>0.61480655513446181</v>
      </c>
      <c r="AX365" s="10">
        <v>0.61419534858048819</v>
      </c>
      <c r="AY365" s="10">
        <v>0.63703395551373365</v>
      </c>
      <c r="AZ365" s="10">
        <v>0.073053063995088374</v>
      </c>
      <c r="BA365" s="10">
        <v>0.074170303019831074</v>
      </c>
      <c r="BB365" s="10">
        <v>0.01590166466572196</v>
      </c>
      <c r="BC365" s="10">
        <v>0.075508590578126089</v>
      </c>
      <c r="BD365" s="10">
        <v>-0.8795080612295394</v>
      </c>
      <c r="BE365" s="10">
        <v>0.018357191248759674</v>
      </c>
      <c r="BF365" s="10">
        <v>-0.054562372438179407</v>
      </c>
      <c r="BG365" s="10">
        <v>0</v>
      </c>
    </row>
    <row r="366" x14ac:dyDescent="0.3">
      <c r="A366" s="36">
        <v>15.75</v>
      </c>
      <c r="B366" s="36">
        <v>16</v>
      </c>
      <c r="C366" s="37">
        <v>224</v>
      </c>
      <c r="D366" s="2">
        <v>1651152979.5</v>
      </c>
      <c r="E366" s="2">
        <v>1660360579.5</v>
      </c>
      <c r="F366" s="2">
        <v>1584140131.5599999</v>
      </c>
      <c r="G366" s="2">
        <v>1668092635.5329981</v>
      </c>
      <c r="H366" s="2">
        <v>119844327.71857139</v>
      </c>
      <c r="I366" s="2">
        <v>1601079787.592998</v>
      </c>
      <c r="J366" s="2">
        <v>1494578168.845114</v>
      </c>
      <c r="K366" s="2">
        <v>1588913176.611984</v>
      </c>
      <c r="L366" s="10">
        <v>1037749.194401416</v>
      </c>
      <c r="M366" s="10">
        <v>1043536.168474081</v>
      </c>
      <c r="N366" s="10">
        <v>995631.63786505011</v>
      </c>
      <c r="O366" s="10">
        <v>1048395.763568498</v>
      </c>
      <c r="P366" s="10">
        <v>75322.12707582541</v>
      </c>
      <c r="Q366" s="10">
        <v>1006278.207032132</v>
      </c>
      <c r="R366" s="10">
        <v>939341.96888202953</v>
      </c>
      <c r="S366" s="10">
        <v>998631.49537009955</v>
      </c>
      <c r="T366" s="10">
        <v>26232.928402338661</v>
      </c>
      <c r="U366" s="10">
        <v>26379.215460265001</v>
      </c>
      <c r="V366" s="10">
        <v>25168.252225223219</v>
      </c>
      <c r="W366" s="10">
        <v>26502.059603015441</v>
      </c>
      <c r="X366" s="10">
        <v>1904.0438454223161</v>
      </c>
      <c r="Y366" s="10">
        <v>25437.3834259</v>
      </c>
      <c r="Z366" s="10">
        <v>23745.323771807591</v>
      </c>
      <c r="AA366" s="10">
        <v>25244.08465908271</v>
      </c>
      <c r="AB366" s="10">
        <v>16.48738830036249</v>
      </c>
      <c r="AC366" s="10">
        <v>16.579329676115801</v>
      </c>
      <c r="AD366" s="10">
        <v>15.818239615281531</v>
      </c>
      <c r="AE366" s="10">
        <v>16.656537186115749</v>
      </c>
      <c r="AF366" s="10">
        <v>1.1966910342192081</v>
      </c>
      <c r="AG366" s="10">
        <v>15.9873885010348</v>
      </c>
      <c r="AH366" s="10">
        <v>14.923929472880261</v>
      </c>
      <c r="AI366" s="10">
        <v>15.865900279147461</v>
      </c>
      <c r="AJ366" s="10">
        <v>0.007383911897154284</v>
      </c>
      <c r="AK366" s="10">
        <v>0.0073890391685393041</v>
      </c>
      <c r="AL366" s="10">
        <v>0.0073537066603948332</v>
      </c>
      <c r="AM366" s="10">
        <v>0.0073513419842643592</v>
      </c>
      <c r="AN366" s="10">
        <v>0.0034225465034365913</v>
      </c>
      <c r="AO366" s="10">
        <v>0.0073203715481096488</v>
      </c>
      <c r="AP366" s="10">
        <v>0.007292314195175612</v>
      </c>
      <c r="AQ366" s="10">
        <v>0.0070363440415197598</v>
      </c>
      <c r="AR366" s="10">
        <v>0.61253389331342945</v>
      </c>
      <c r="AS366" s="10">
        <v>0.61133719327471914</v>
      </c>
      <c r="AT366" s="10">
        <v>0.61988970270470545</v>
      </c>
      <c r="AU366" s="10">
        <v>0.61479714084118808</v>
      </c>
      <c r="AV366" s="10">
        <v>0.1443792017200026</v>
      </c>
      <c r="AW366" s="10">
        <v>0.62212692668257141</v>
      </c>
      <c r="AX366" s="10">
        <v>0.62148766277566381</v>
      </c>
      <c r="AY366" s="10">
        <v>0.64407029955525341</v>
      </c>
      <c r="AZ366" s="10">
        <v>0.039171305143764323</v>
      </c>
      <c r="BA366" s="10">
        <v>0.044966209569966775</v>
      </c>
      <c r="BB366" s="10">
        <v>-0.0030039684497812358</v>
      </c>
      <c r="BC366" s="10">
        <v>0.049832464156315481</v>
      </c>
      <c r="BD366" s="10">
        <v>-0.92457465298757624</v>
      </c>
      <c r="BE366" s="10">
        <v>0.0076571905627700332</v>
      </c>
      <c r="BF366" s="10">
        <v>-0.059370775669454146</v>
      </c>
      <c r="BG366" s="10">
        <v>0</v>
      </c>
    </row>
    <row r="367" x14ac:dyDescent="0.3">
      <c r="A367" s="36">
        <v>16</v>
      </c>
      <c r="B367" s="36">
        <v>16.25</v>
      </c>
      <c r="C367" s="37">
        <v>225</v>
      </c>
      <c r="D367" s="2">
        <v>1307548363.8399999</v>
      </c>
      <c r="E367" s="2">
        <v>1312336363.8399999</v>
      </c>
      <c r="F367" s="2">
        <v>1252675083.9200001</v>
      </c>
      <c r="G367" s="2">
        <v>1314901861.0318301</v>
      </c>
      <c r="H367" s="2">
        <v>88038627.63142857</v>
      </c>
      <c r="I367" s="2">
        <v>1260028581.11183</v>
      </c>
      <c r="J367" s="2">
        <v>1176796384.0433149</v>
      </c>
      <c r="K367" s="2">
        <v>1240945364.803056</v>
      </c>
      <c r="L367" s="10">
        <v>821793.78777292091</v>
      </c>
      <c r="M367" s="10">
        <v>824803.04445869359</v>
      </c>
      <c r="N367" s="10">
        <v>787305.94640501367</v>
      </c>
      <c r="O367" s="10">
        <v>826415.45873957209</v>
      </c>
      <c r="P367" s="10">
        <v>55332.253301197641</v>
      </c>
      <c r="Q367" s="10">
        <v>791927.61737166485</v>
      </c>
      <c r="R367" s="10">
        <v>739616.20435997203</v>
      </c>
      <c r="S367" s="10">
        <v>779933.82115962903</v>
      </c>
      <c r="T367" s="10">
        <v>27009.881508779181</v>
      </c>
      <c r="U367" s="10">
        <v>27108.78669365833</v>
      </c>
      <c r="V367" s="10">
        <v>25876.37025242719</v>
      </c>
      <c r="W367" s="10">
        <v>27161.781884565789</v>
      </c>
      <c r="X367" s="10">
        <v>1818.604165078053</v>
      </c>
      <c r="Y367" s="10">
        <v>26028.270628213799</v>
      </c>
      <c r="Z367" s="10">
        <v>24308.952366108551</v>
      </c>
      <c r="AA367" s="10">
        <v>25634.070745776811</v>
      </c>
      <c r="AB367" s="10">
        <v>16.975703114499499</v>
      </c>
      <c r="AC367" s="10">
        <v>17.03786499604821</v>
      </c>
      <c r="AD367" s="10">
        <v>16.263291601012469</v>
      </c>
      <c r="AE367" s="10">
        <v>17.071172458987231</v>
      </c>
      <c r="AF367" s="10">
        <v>1.142992218574626</v>
      </c>
      <c r="AG367" s="10">
        <v>16.358760945500201</v>
      </c>
      <c r="AH367" s="10">
        <v>15.278169889691631</v>
      </c>
      <c r="AI367" s="10">
        <v>16.111006427589938</v>
      </c>
      <c r="AJ367" s="10">
        <v>0.0058473212595882267</v>
      </c>
      <c r="AK367" s="10">
        <v>0.0058402403155297308</v>
      </c>
      <c r="AL367" s="10">
        <v>0.0058150190910583972</v>
      </c>
      <c r="AM367" s="10">
        <v>0.0057948180156685396</v>
      </c>
      <c r="AN367" s="10">
        <v>0.0025142307767362874</v>
      </c>
      <c r="AO367" s="10">
        <v>0.0057610354252506275</v>
      </c>
      <c r="AP367" s="10">
        <v>0.0057418000309890256</v>
      </c>
      <c r="AQ367" s="10">
        <v>0.0054954031799912834</v>
      </c>
      <c r="AR367" s="10">
        <v>0.61838121457301765</v>
      </c>
      <c r="AS367" s="10">
        <v>0.6171774335902489</v>
      </c>
      <c r="AT367" s="10">
        <v>0.62570472179576386</v>
      </c>
      <c r="AU367" s="10">
        <v>0.62059195885685658</v>
      </c>
      <c r="AV367" s="10">
        <v>0.14689343249673889</v>
      </c>
      <c r="AW367" s="10">
        <v>0.62788796210782205</v>
      </c>
      <c r="AX367" s="10">
        <v>0.62722946280665282</v>
      </c>
      <c r="AY367" s="10">
        <v>0.64956570273524472</v>
      </c>
      <c r="AZ367" s="10">
        <v>0.053671177576390727</v>
      </c>
      <c r="BA367" s="10">
        <v>0.057529526328722769</v>
      </c>
      <c r="BB367" s="10">
        <v>0.0094522445948339584</v>
      </c>
      <c r="BC367" s="10">
        <v>0.059596899530311997</v>
      </c>
      <c r="BD367" s="10">
        <v>-0.92905519442799911</v>
      </c>
      <c r="BE367" s="10">
        <v>0.015377966548755007</v>
      </c>
      <c r="BF367" s="10">
        <v>-0.051693638236782302</v>
      </c>
      <c r="BG367" s="10">
        <v>0</v>
      </c>
    </row>
    <row r="368" x14ac:dyDescent="0.3">
      <c r="A368" s="36">
        <v>16.25</v>
      </c>
      <c r="B368" s="36">
        <v>16.5</v>
      </c>
      <c r="C368" s="37">
        <v>226</v>
      </c>
      <c r="D368" s="2">
        <v>1308019662.54</v>
      </c>
      <c r="E368" s="2">
        <v>1311389262.54</v>
      </c>
      <c r="F368" s="2">
        <v>1237382339.8</v>
      </c>
      <c r="G368" s="2">
        <v>1313757349.0081511</v>
      </c>
      <c r="H368" s="2">
        <v>187305414.75</v>
      </c>
      <c r="I368" s="2">
        <v>1243120026.268151</v>
      </c>
      <c r="J368" s="2">
        <v>1162931191.8618071</v>
      </c>
      <c r="K368" s="2">
        <v>1242107063.6419971</v>
      </c>
      <c r="L368" s="10">
        <v>822089.99887650716</v>
      </c>
      <c r="M368" s="10">
        <v>824207.79155160731</v>
      </c>
      <c r="N368" s="10">
        <v>777694.46092320036</v>
      </c>
      <c r="O368" s="10">
        <v>825696.13324683963</v>
      </c>
      <c r="P368" s="10">
        <v>117721.40175811949</v>
      </c>
      <c r="Q368" s="10">
        <v>781300.59529353294</v>
      </c>
      <c r="R368" s="10">
        <v>730901.93487966154</v>
      </c>
      <c r="S368" s="10">
        <v>780663.94856103673</v>
      </c>
      <c r="T368" s="10">
        <v>27441.35573658373</v>
      </c>
      <c r="U368" s="10">
        <v>27512.047634372509</v>
      </c>
      <c r="V368" s="10">
        <v>25959.433134729159</v>
      </c>
      <c r="W368" s="10">
        <v>27561.72846490478</v>
      </c>
      <c r="X368" s="10">
        <v>3929.5391841144628</v>
      </c>
      <c r="Y368" s="10">
        <v>26079.805863050209</v>
      </c>
      <c r="Z368" s="10">
        <v>24397.499094990279</v>
      </c>
      <c r="AA368" s="10">
        <v>26058.554601644719</v>
      </c>
      <c r="AB368" s="10">
        <v>17.246884548242079</v>
      </c>
      <c r="AC368" s="10">
        <v>17.291314386598572</v>
      </c>
      <c r="AD368" s="10">
        <v>16.315496599739859</v>
      </c>
      <c r="AE368" s="10">
        <v>17.322538774951528</v>
      </c>
      <c r="AF368" s="10">
        <v>2.4697142986220668</v>
      </c>
      <c r="AG368" s="10">
        <v>16.391150826449309</v>
      </c>
      <c r="AH368" s="10">
        <v>15.33382148448919</v>
      </c>
      <c r="AI368" s="10">
        <v>16.377794414489081</v>
      </c>
      <c r="AJ368" s="10">
        <v>0.0058494288947505951</v>
      </c>
      <c r="AK368" s="10">
        <v>0.0058360254668464511</v>
      </c>
      <c r="AL368" s="10">
        <v>0.0057440289355472091</v>
      </c>
      <c r="AM368" s="10">
        <v>0.00578977411156397</v>
      </c>
      <c r="AN368" s="10">
        <v>0.0053491183482020773</v>
      </c>
      <c r="AO368" s="10">
        <v>0.0056837270332788566</v>
      </c>
      <c r="AP368" s="10">
        <v>0.0056741492785080255</v>
      </c>
      <c r="AQ368" s="10">
        <v>0.0055005476478097535</v>
      </c>
      <c r="AR368" s="10">
        <v>0.62423064346776824</v>
      </c>
      <c r="AS368" s="10">
        <v>0.62301345905709538</v>
      </c>
      <c r="AT368" s="10">
        <v>0.63144875073131113</v>
      </c>
      <c r="AU368" s="10">
        <v>0.62638173296842059</v>
      </c>
      <c r="AV368" s="10">
        <v>0.15224255084494095</v>
      </c>
      <c r="AW368" s="10">
        <v>0.63357168914110096</v>
      </c>
      <c r="AX368" s="10">
        <v>0.63290361208516088</v>
      </c>
      <c r="AY368" s="10">
        <v>0.65506625038305444</v>
      </c>
      <c r="AZ368" s="10">
        <v>0.053065151006177924</v>
      </c>
      <c r="BA368" s="10">
        <v>0.055777960633167867</v>
      </c>
      <c r="BB368" s="10">
        <v>-0.0038037975793677736</v>
      </c>
      <c r="BC368" s="10">
        <v>0.057684468161760094</v>
      </c>
      <c r="BD368" s="10">
        <v>-0.84920348637193999</v>
      </c>
      <c r="BE368" s="10">
        <v>0.00081551957621428528</v>
      </c>
      <c r="BF368" s="10">
        <v>-0.063743194204239795</v>
      </c>
      <c r="BG368" s="10">
        <v>0</v>
      </c>
    </row>
    <row r="369" x14ac:dyDescent="0.3">
      <c r="A369" s="36">
        <v>16.5</v>
      </c>
      <c r="B369" s="36">
        <v>16.75</v>
      </c>
      <c r="C369" s="37">
        <v>227</v>
      </c>
      <c r="D369" s="2">
        <v>1603927463.25</v>
      </c>
      <c r="E369" s="2">
        <v>1617439463.25</v>
      </c>
      <c r="F369" s="2">
        <v>1518276730.72</v>
      </c>
      <c r="G369" s="2">
        <v>1620533077.8331659</v>
      </c>
      <c r="H369" s="2">
        <v>110320493.53285711</v>
      </c>
      <c r="I369" s="2">
        <v>1534882345.3031659</v>
      </c>
      <c r="J369" s="2">
        <v>1446841384.5347049</v>
      </c>
      <c r="K369" s="2">
        <v>1526223577.545619</v>
      </c>
      <c r="L369" s="10">
        <v>1008067.970400918</v>
      </c>
      <c r="M369" s="10">
        <v>1016560.258692096</v>
      </c>
      <c r="N369" s="10">
        <v>954236.50851553027</v>
      </c>
      <c r="O369" s="10">
        <v>1018504.59460847</v>
      </c>
      <c r="P369" s="10">
        <v>69336.399904239806</v>
      </c>
      <c r="Q369" s="10">
        <v>964673.13272308221</v>
      </c>
      <c r="R369" s="10">
        <v>909339.41304590006</v>
      </c>
      <c r="S369" s="10">
        <v>959231.09956415277</v>
      </c>
      <c r="T369" s="10">
        <v>27771.712145479101</v>
      </c>
      <c r="U369" s="10">
        <v>28005.669966582402</v>
      </c>
      <c r="V369" s="10">
        <v>26288.68529833432</v>
      </c>
      <c r="W369" s="10">
        <v>28059.235340117852</v>
      </c>
      <c r="X369" s="10">
        <v>1910.179269537299</v>
      </c>
      <c r="Y369" s="10">
        <v>26576.20849297307</v>
      </c>
      <c r="Z369" s="10">
        <v>25051.795278850041</v>
      </c>
      <c r="AA369" s="10">
        <v>26426.28350496275</v>
      </c>
      <c r="AB369" s="10">
        <v>17.454513460555429</v>
      </c>
      <c r="AC369" s="10">
        <v>17.60155588690127</v>
      </c>
      <c r="AD369" s="10">
        <v>16.522431494191402</v>
      </c>
      <c r="AE369" s="10">
        <v>17.63522170946549</v>
      </c>
      <c r="AF369" s="10">
        <v>1.200547146591401</v>
      </c>
      <c r="AG369" s="10">
        <v>16.70313974310147</v>
      </c>
      <c r="AH369" s="10">
        <v>15.745046456451499</v>
      </c>
      <c r="AI369" s="10">
        <v>16.608911929288929</v>
      </c>
      <c r="AJ369" s="10">
        <v>0.007172720653449401</v>
      </c>
      <c r="AK369" s="10">
        <v>0.007198028966873239</v>
      </c>
      <c r="AL369" s="10">
        <v>0.0070479634248160452</v>
      </c>
      <c r="AM369" s="10">
        <v>0.0071417453672514763</v>
      </c>
      <c r="AN369" s="10">
        <v>0.0031505622884792474</v>
      </c>
      <c r="AO369" s="10">
        <v>0.007017707135722911</v>
      </c>
      <c r="AP369" s="10">
        <v>0.0070593978866711031</v>
      </c>
      <c r="AQ369" s="10">
        <v>0.0067587293843133526</v>
      </c>
      <c r="AR369" s="10">
        <v>0.63140336412121767</v>
      </c>
      <c r="AS369" s="10">
        <v>0.63021148802396865</v>
      </c>
      <c r="AT369" s="10">
        <v>0.63849671415612719</v>
      </c>
      <c r="AU369" s="10">
        <v>0.63352347833567202</v>
      </c>
      <c r="AV369" s="10">
        <v>0.15539311313342019</v>
      </c>
      <c r="AW369" s="10">
        <v>0.64058939627682387</v>
      </c>
      <c r="AX369" s="10">
        <v>0.63996300997183198</v>
      </c>
      <c r="AY369" s="10">
        <v>0.66182497976736776</v>
      </c>
      <c r="AZ369" s="10">
        <v>0.050912518223142467</v>
      </c>
      <c r="BA369" s="10">
        <v>0.059765742743320027</v>
      </c>
      <c r="BB369" s="10">
        <v>-0.005206869388296731</v>
      </c>
      <c r="BC369" s="10">
        <v>0.061792716136131132</v>
      </c>
      <c r="BD369" s="10">
        <v>-0.92771668898585102</v>
      </c>
      <c r="BE369" s="10">
        <v>0.005673328524691934</v>
      </c>
      <c r="BF369" s="10">
        <v>-0.052012165307111724</v>
      </c>
      <c r="BG369" s="10">
        <v>0</v>
      </c>
    </row>
    <row r="370" x14ac:dyDescent="0.3">
      <c r="A370" s="36">
        <v>16.75</v>
      </c>
      <c r="B370" s="36">
        <v>17</v>
      </c>
      <c r="C370" s="37">
        <v>228</v>
      </c>
      <c r="D370" s="2">
        <v>1670962682.8232081</v>
      </c>
      <c r="E370" s="2">
        <v>1682227634.8232081</v>
      </c>
      <c r="F370" s="2">
        <v>1590852555.373208</v>
      </c>
      <c r="G370" s="2">
        <v>1684099077.3532081</v>
      </c>
      <c r="H370" s="2">
        <v>342369390.46142858</v>
      </c>
      <c r="I370" s="2">
        <v>1603988949.903208</v>
      </c>
      <c r="J370" s="2">
        <v>1512309520.2249579</v>
      </c>
      <c r="K370" s="2">
        <v>1606144203.7561021</v>
      </c>
      <c r="L370" s="10">
        <v>1050199.5875026139</v>
      </c>
      <c r="M370" s="10">
        <v>1057279.6067425699</v>
      </c>
      <c r="N370" s="10">
        <v>999850.39438920107</v>
      </c>
      <c r="O370" s="10">
        <v>1058455.807858994</v>
      </c>
      <c r="P370" s="10">
        <v>215179.06793024149</v>
      </c>
      <c r="Q370" s="10">
        <v>1008106.614745582</v>
      </c>
      <c r="R370" s="10">
        <v>950486.11835729773</v>
      </c>
      <c r="S370" s="10">
        <v>1009461.191200544</v>
      </c>
      <c r="T370" s="10">
        <v>27907.052622473238</v>
      </c>
      <c r="U370" s="10">
        <v>28095.190641044948</v>
      </c>
      <c r="V370" s="10">
        <v>26569.11876834137</v>
      </c>
      <c r="W370" s="10">
        <v>28126.44594417141</v>
      </c>
      <c r="X370" s="10">
        <v>5717.9736532405068</v>
      </c>
      <c r="Y370" s="10">
        <v>26788.512090039541</v>
      </c>
      <c r="Z370" s="10">
        <v>25257.35720864718</v>
      </c>
      <c r="AA370" s="10">
        <v>26824.507377849251</v>
      </c>
      <c r="AB370" s="10">
        <v>17.539574913197502</v>
      </c>
      <c r="AC370" s="10">
        <v>17.65781960622904</v>
      </c>
      <c r="AD370" s="10">
        <v>16.69868385311646</v>
      </c>
      <c r="AE370" s="10">
        <v>17.67746355566495</v>
      </c>
      <c r="AF370" s="10">
        <v>3.5937448715719409</v>
      </c>
      <c r="AG370" s="10">
        <v>16.836572495583901</v>
      </c>
      <c r="AH370" s="10">
        <v>15.874242072905631</v>
      </c>
      <c r="AI370" s="10">
        <v>16.85919552409219</v>
      </c>
      <c r="AJ370" s="10">
        <v>0.0074725003598003241</v>
      </c>
      <c r="AK370" s="10">
        <v>0.0074863532883026494</v>
      </c>
      <c r="AL370" s="10">
        <v>0.0073848662748248854</v>
      </c>
      <c r="AM370" s="10">
        <v>0.0074218829274140755</v>
      </c>
      <c r="AN370" s="10">
        <v>0.0097774770196812424</v>
      </c>
      <c r="AO370" s="10">
        <v>0.0073336726647495075</v>
      </c>
      <c r="AP370" s="10">
        <v>0.0073788286298584081</v>
      </c>
      <c r="AQ370" s="10">
        <v>0.0071126499322124821</v>
      </c>
      <c r="AR370" s="10">
        <v>0.63887586448101796</v>
      </c>
      <c r="AS370" s="10">
        <v>0.63769784131227125</v>
      </c>
      <c r="AT370" s="10">
        <v>0.64588158043095212</v>
      </c>
      <c r="AU370" s="10">
        <v>0.6409453612630861</v>
      </c>
      <c r="AV370" s="10">
        <v>0.16517059015310143</v>
      </c>
      <c r="AW370" s="10">
        <v>0.64792306894157337</v>
      </c>
      <c r="AX370" s="10">
        <v>0.64734183860169037</v>
      </c>
      <c r="AY370" s="10">
        <v>0.66893762969958026</v>
      </c>
      <c r="AZ370" s="10">
        <v>0.040356575029516506</v>
      </c>
      <c r="BA370" s="10">
        <v>0.047370236675622568</v>
      </c>
      <c r="BB370" s="10">
        <v>-0.0095207194641261372</v>
      </c>
      <c r="BC370" s="10">
        <v>0.048535413828224128</v>
      </c>
      <c r="BD370" s="10">
        <v>-0.78683770133418329</v>
      </c>
      <c r="BE370" s="10">
        <v>-0.0013418806654182935</v>
      </c>
      <c r="BF370" s="10">
        <v>-0.058422328027398662</v>
      </c>
      <c r="BG370" s="10">
        <v>0</v>
      </c>
    </row>
    <row r="371" x14ac:dyDescent="0.3">
      <c r="A371" s="36">
        <v>17</v>
      </c>
      <c r="B371" s="36">
        <v>17.25</v>
      </c>
      <c r="C371" s="37">
        <v>229</v>
      </c>
      <c r="D371" s="2">
        <v>1331913770.8</v>
      </c>
      <c r="E371" s="2">
        <v>1357899770.8</v>
      </c>
      <c r="F371" s="2">
        <v>1268623756</v>
      </c>
      <c r="G371" s="2">
        <v>1360773597.7654071</v>
      </c>
      <c r="H371" s="2">
        <v>145891196.06999999</v>
      </c>
      <c r="I371" s="2">
        <v>1297483582.9654069</v>
      </c>
      <c r="J371" s="2">
        <v>1218064357.990824</v>
      </c>
      <c r="K371" s="2">
        <v>1275151941.5545959</v>
      </c>
      <c r="L371" s="10">
        <v>837107.43935937737</v>
      </c>
      <c r="M371" s="10">
        <v>853439.63322664786</v>
      </c>
      <c r="N371" s="10">
        <v>797329.68242964544</v>
      </c>
      <c r="O371" s="10">
        <v>855245.83268558781</v>
      </c>
      <c r="P371" s="10">
        <v>91692.576685261316</v>
      </c>
      <c r="Q371" s="10">
        <v>815468.07575585588</v>
      </c>
      <c r="R371" s="10">
        <v>765553.11465860147</v>
      </c>
      <c r="S371" s="10">
        <v>801432.64525882958</v>
      </c>
      <c r="T371" s="10">
        <v>28443.893794046038</v>
      </c>
      <c r="U371" s="10">
        <v>28998.841899799259</v>
      </c>
      <c r="V371" s="10">
        <v>27092.293939264509</v>
      </c>
      <c r="W371" s="10">
        <v>29060.214363076211</v>
      </c>
      <c r="X371" s="10">
        <v>3115.6023591594412</v>
      </c>
      <c r="Y371" s="10">
        <v>27708.61450829469</v>
      </c>
      <c r="Z371" s="10">
        <v>26012.564771512061</v>
      </c>
      <c r="AA371" s="10">
        <v>27231.70763154222</v>
      </c>
      <c r="AB371" s="10">
        <v>17.876979442176939</v>
      </c>
      <c r="AC371" s="10">
        <v>18.225764174318709</v>
      </c>
      <c r="AD371" s="10">
        <v>17.027499304438681</v>
      </c>
      <c r="AE371" s="10">
        <v>18.264336750642549</v>
      </c>
      <c r="AF371" s="10">
        <v>1.9581552275501071</v>
      </c>
      <c r="AG371" s="10">
        <v>17.414856612904281</v>
      </c>
      <c r="AH371" s="10">
        <v>16.348889818874159</v>
      </c>
      <c r="AI371" s="10">
        <v>17.115120771768449</v>
      </c>
      <c r="AJ371" s="10">
        <v>0.005956282706870617</v>
      </c>
      <c r="AK371" s="10">
        <v>0.0060430094024595832</v>
      </c>
      <c r="AL371" s="10">
        <v>0.0058890541172297592</v>
      </c>
      <c r="AM371" s="10">
        <v>0.0059969763472607872</v>
      </c>
      <c r="AN371" s="10">
        <v>0.0041663999664974119</v>
      </c>
      <c r="AO371" s="10">
        <v>0.0059322851855861296</v>
      </c>
      <c r="AP371" s="10">
        <v>0.0059431538567685759</v>
      </c>
      <c r="AQ371" s="10">
        <v>0.0056468836045036564</v>
      </c>
      <c r="AR371" s="10">
        <v>0.64483214718788862</v>
      </c>
      <c r="AS371" s="10">
        <v>0.64374085071473086</v>
      </c>
      <c r="AT371" s="10">
        <v>0.65177063454818185</v>
      </c>
      <c r="AU371" s="10">
        <v>0.64694233761034692</v>
      </c>
      <c r="AV371" s="10">
        <v>0.16933699011959885</v>
      </c>
      <c r="AW371" s="10">
        <v>0.65385535412715945</v>
      </c>
      <c r="AX371" s="10">
        <v>0.65328499245845895</v>
      </c>
      <c r="AY371" s="10">
        <v>0.67458451330408387</v>
      </c>
      <c r="AZ371" s="10">
        <v>0.044513777061111037</v>
      </c>
      <c r="BA371" s="10">
        <v>0.064892524999430545</v>
      </c>
      <c r="BB371" s="10">
        <v>-0.0051195354387627567</v>
      </c>
      <c r="BC371" s="10">
        <v>0.067146238358407606</v>
      </c>
      <c r="BD371" s="10">
        <v>-0.88558916681557387</v>
      </c>
      <c r="BE371" s="10">
        <v>0.017512925858533812</v>
      </c>
      <c r="BF371" s="10">
        <v>-0.044769240200641436</v>
      </c>
      <c r="BG371" s="10">
        <v>0</v>
      </c>
    </row>
    <row r="372" x14ac:dyDescent="0.3">
      <c r="A372" s="36">
        <v>17.25</v>
      </c>
      <c r="B372" s="36">
        <v>17.5</v>
      </c>
      <c r="C372" s="37">
        <v>230</v>
      </c>
      <c r="D372" s="2">
        <v>1069220056.73</v>
      </c>
      <c r="E372" s="2">
        <v>1070452456.73</v>
      </c>
      <c r="F372" s="2">
        <v>1027470025.97</v>
      </c>
      <c r="G372" s="2">
        <v>1073461060.181406</v>
      </c>
      <c r="H372" s="2">
        <v>233781725.30428571</v>
      </c>
      <c r="I372" s="2">
        <v>1031711029.421406</v>
      </c>
      <c r="J372" s="2">
        <v>973587416.66596556</v>
      </c>
      <c r="K372" s="2">
        <v>1053480936.545995</v>
      </c>
      <c r="L372" s="10">
        <v>672004.51217148616</v>
      </c>
      <c r="M372" s="10">
        <v>672779.07523321256</v>
      </c>
      <c r="N372" s="10">
        <v>645764.62929852284</v>
      </c>
      <c r="O372" s="10">
        <v>674669.98167660926</v>
      </c>
      <c r="P372" s="10">
        <v>146931.75018450519</v>
      </c>
      <c r="Q372" s="10">
        <v>648430.09880364593</v>
      </c>
      <c r="R372" s="10">
        <v>611899.42414082726</v>
      </c>
      <c r="S372" s="10">
        <v>662112.47945596871</v>
      </c>
      <c r="T372" s="10">
        <v>28020.86211882174</v>
      </c>
      <c r="U372" s="10">
        <v>28053.15940903611</v>
      </c>
      <c r="V372" s="10">
        <v>26926.726399968549</v>
      </c>
      <c r="W372" s="10">
        <v>28132.00535094623</v>
      </c>
      <c r="X372" s="10">
        <v>6126.6765895562057</v>
      </c>
      <c r="Y372" s="10">
        <v>27037.869632093039</v>
      </c>
      <c r="Z372" s="10">
        <v>25514.63432742716</v>
      </c>
      <c r="AA372" s="10">
        <v>27608.389762199149</v>
      </c>
      <c r="AB372" s="10">
        <v>17.611104150413709</v>
      </c>
      <c r="AC372" s="10">
        <v>17.631402988448361</v>
      </c>
      <c r="AD372" s="10">
        <v>16.923440151436729</v>
      </c>
      <c r="AE372" s="10">
        <v>17.68095764129696</v>
      </c>
      <c r="AF372" s="10">
        <v>3.8506145548641242</v>
      </c>
      <c r="AG372" s="10">
        <v>16.99329364231998</v>
      </c>
      <c r="AH372" s="10">
        <v>16.035940671440521</v>
      </c>
      <c r="AI372" s="10">
        <v>17.35186538749328</v>
      </c>
      <c r="AJ372" s="10">
        <v>0.0047815234539657176</v>
      </c>
      <c r="AK372" s="10">
        <v>0.0047637936171786195</v>
      </c>
      <c r="AL372" s="10">
        <v>0.0047695989911517907</v>
      </c>
      <c r="AM372" s="10">
        <v>0.0047307800490726361</v>
      </c>
      <c r="AN372" s="10">
        <v>0.0066764013094260674</v>
      </c>
      <c r="AO372" s="10">
        <v>0.0047171341017311378</v>
      </c>
      <c r="AP372" s="10">
        <v>0.0047503071346770955</v>
      </c>
      <c r="AQ372" s="10">
        <v>0.0046652355961487842</v>
      </c>
      <c r="AR372" s="10">
        <v>0.64961367064185438</v>
      </c>
      <c r="AS372" s="10">
        <v>0.64850464433190946</v>
      </c>
      <c r="AT372" s="10">
        <v>0.65654023353933366</v>
      </c>
      <c r="AU372" s="10">
        <v>0.6516731176594196</v>
      </c>
      <c r="AV372" s="10">
        <v>0.17601339142902492</v>
      </c>
      <c r="AW372" s="10">
        <v>0.65857248822889058</v>
      </c>
      <c r="AX372" s="10">
        <v>0.658035299593136</v>
      </c>
      <c r="AY372" s="10">
        <v>0.6792497489002326</v>
      </c>
      <c r="AZ372" s="10">
        <v>0.014940109154331971</v>
      </c>
      <c r="BA372" s="10">
        <v>0.016109945225633471</v>
      </c>
      <c r="BB372" s="10">
        <v>-0.024690442582924965</v>
      </c>
      <c r="BC372" s="10">
        <v>0.018965814133209857</v>
      </c>
      <c r="BD372" s="10">
        <v>-0.77808642074646706</v>
      </c>
      <c r="BE372" s="10">
        <v>-0.02066473760404719</v>
      </c>
      <c r="BF372" s="10">
        <v>-0.075837651264932249</v>
      </c>
      <c r="BG372" s="10">
        <v>0</v>
      </c>
    </row>
    <row r="373" x14ac:dyDescent="0.3">
      <c r="A373" s="36">
        <v>17.5</v>
      </c>
      <c r="B373" s="36">
        <v>17.75</v>
      </c>
      <c r="C373" s="37">
        <v>231</v>
      </c>
      <c r="D373" s="2">
        <v>1529922238.0699999</v>
      </c>
      <c r="E373" s="2">
        <v>1529922238.0699999</v>
      </c>
      <c r="F373" s="2">
        <v>1441583932.5899999</v>
      </c>
      <c r="G373" s="2">
        <v>1532338711.0610139</v>
      </c>
      <c r="H373" s="2">
        <v>63227018.169999987</v>
      </c>
      <c r="I373" s="2">
        <v>1444000405.5810139</v>
      </c>
      <c r="J373" s="2">
        <v>1362920215.4635799</v>
      </c>
      <c r="K373" s="2">
        <v>1449020744.712887</v>
      </c>
      <c r="L373" s="10">
        <v>961555.70668850502</v>
      </c>
      <c r="M373" s="10">
        <v>961555.70668850502</v>
      </c>
      <c r="N373" s="10">
        <v>906035.10594173684</v>
      </c>
      <c r="O373" s="10">
        <v>963074.45930007554</v>
      </c>
      <c r="P373" s="10">
        <v>39738.163565068477</v>
      </c>
      <c r="Q373" s="10">
        <v>907553.85855330736</v>
      </c>
      <c r="R373" s="10">
        <v>856594.98131967871</v>
      </c>
      <c r="S373" s="10">
        <v>910709.14031968883</v>
      </c>
      <c r="T373" s="10">
        <v>29563.71474531401</v>
      </c>
      <c r="U373" s="10">
        <v>29563.71474531401</v>
      </c>
      <c r="V373" s="10">
        <v>27856.694349565219</v>
      </c>
      <c r="W373" s="10">
        <v>29610.409875575158</v>
      </c>
      <c r="X373" s="10">
        <v>1221.7781288888889</v>
      </c>
      <c r="Y373" s="10">
        <v>27903.389479826361</v>
      </c>
      <c r="Z373" s="10">
        <v>26336.62252103537</v>
      </c>
      <c r="AA373" s="10">
        <v>28000.400864017141</v>
      </c>
      <c r="AB373" s="10">
        <v>18.580786602676429</v>
      </c>
      <c r="AC373" s="10">
        <v>18.580786602676429</v>
      </c>
      <c r="AD373" s="10">
        <v>17.507924752497331</v>
      </c>
      <c r="AE373" s="10">
        <v>18.61013447922851</v>
      </c>
      <c r="AF373" s="10">
        <v>0.76788721864866627</v>
      </c>
      <c r="AG373" s="10">
        <v>17.537272629049419</v>
      </c>
      <c r="AH373" s="10">
        <v>16.552560025501041</v>
      </c>
      <c r="AI373" s="10">
        <v>17.598244257385289</v>
      </c>
      <c r="AJ373" s="10">
        <v>0.0068417712687208832</v>
      </c>
      <c r="AK373" s="10">
        <v>0.0068085544076954777</v>
      </c>
      <c r="AL373" s="10">
        <v>0.006691949250831628</v>
      </c>
      <c r="AM373" s="10">
        <v>0.0067530697401208721</v>
      </c>
      <c r="AN373" s="10">
        <v>0.001805654168869953</v>
      </c>
      <c r="AO373" s="10">
        <v>0.0066021815816971318</v>
      </c>
      <c r="AP373" s="10">
        <v>0.0066499314932431941</v>
      </c>
      <c r="AQ373" s="10">
        <v>0.0064168443141993572</v>
      </c>
      <c r="AR373" s="10">
        <v>0.65645544191057525</v>
      </c>
      <c r="AS373" s="10">
        <v>0.65531319873960492</v>
      </c>
      <c r="AT373" s="10">
        <v>0.66323218279016527</v>
      </c>
      <c r="AU373" s="10">
        <v>0.65842618739954051</v>
      </c>
      <c r="AV373" s="10">
        <v>0.17781904559789488</v>
      </c>
      <c r="AW373" s="10">
        <v>0.6651746698105877</v>
      </c>
      <c r="AX373" s="10">
        <v>0.66468523108637922</v>
      </c>
      <c r="AY373" s="10">
        <v>0.68566659321443191</v>
      </c>
      <c r="AZ373" s="10">
        <v>0.055831839297195929</v>
      </c>
      <c r="BA373" s="10">
        <v>0.055831839297195929</v>
      </c>
      <c r="BB373" s="10">
        <v>-0.0051323020391682572</v>
      </c>
      <c r="BC373" s="10">
        <v>0.057499498645642744</v>
      </c>
      <c r="BD373" s="10">
        <v>-0.95636569151911766</v>
      </c>
      <c r="BE373" s="10">
        <v>-0.0034646426907213312</v>
      </c>
      <c r="BF373" s="10">
        <v>-0.059419804418581523</v>
      </c>
      <c r="BG373" s="10">
        <v>0</v>
      </c>
    </row>
    <row r="374" x14ac:dyDescent="0.3">
      <c r="A374" s="36">
        <v>17.75</v>
      </c>
      <c r="B374" s="36">
        <v>18</v>
      </c>
      <c r="C374" s="37">
        <v>232</v>
      </c>
      <c r="D374" s="2">
        <v>1113251070.52</v>
      </c>
      <c r="E374" s="2">
        <v>1114778670.52</v>
      </c>
      <c r="F374" s="2">
        <v>1074755879.74</v>
      </c>
      <c r="G374" s="2">
        <v>1116858025.742938</v>
      </c>
      <c r="H374" s="2">
        <v>88232910.377142861</v>
      </c>
      <c r="I374" s="2">
        <v>1078362834.9629381</v>
      </c>
      <c r="J374" s="2">
        <v>1018990064.038013</v>
      </c>
      <c r="K374" s="2">
        <v>1079307355.978616</v>
      </c>
      <c r="L374" s="10">
        <v>699677.99225271202</v>
      </c>
      <c r="M374" s="10">
        <v>700638.08843341097</v>
      </c>
      <c r="N374" s="10">
        <v>675483.77541377873</v>
      </c>
      <c r="O374" s="10">
        <v>701944.96262027882</v>
      </c>
      <c r="P374" s="10">
        <v>55454.359953551662</v>
      </c>
      <c r="Q374" s="10">
        <v>677750.74578134541</v>
      </c>
      <c r="R374" s="10">
        <v>640434.97555187927</v>
      </c>
      <c r="S374" s="10">
        <v>678344.37698044314</v>
      </c>
      <c r="T374" s="10">
        <v>29367.95500883742</v>
      </c>
      <c r="U374" s="10">
        <v>29408.253634421078</v>
      </c>
      <c r="V374" s="10">
        <v>28352.438329068511</v>
      </c>
      <c r="W374" s="10">
        <v>29463.107756956178</v>
      </c>
      <c r="X374" s="10">
        <v>2327.6152261361449</v>
      </c>
      <c r="Y374" s="10">
        <v>28447.59107718728</v>
      </c>
      <c r="Z374" s="10">
        <v>26881.316486084721</v>
      </c>
      <c r="AA374" s="10">
        <v>28472.507873970921</v>
      </c>
      <c r="AB374" s="10">
        <v>18.457751662033711</v>
      </c>
      <c r="AC374" s="10">
        <v>18.483079337151739</v>
      </c>
      <c r="AD374" s="10">
        <v>17.819499707541581</v>
      </c>
      <c r="AE374" s="10">
        <v>18.517555138108499</v>
      </c>
      <c r="AF374" s="10">
        <v>1.4629055307344729</v>
      </c>
      <c r="AG374" s="10">
        <v>17.879303183616361</v>
      </c>
      <c r="AH374" s="10">
        <v>16.894900033025021</v>
      </c>
      <c r="AI374" s="10">
        <v>17.894963383555631</v>
      </c>
      <c r="AJ374" s="10">
        <v>0.0049784289682362351</v>
      </c>
      <c r="AK374" s="10">
        <v>0.0049610568706738266</v>
      </c>
      <c r="AL374" s="10">
        <v>0.0049891037501584821</v>
      </c>
      <c r="AM374" s="10">
        <v>0.0049220319784477858</v>
      </c>
      <c r="AN374" s="10">
        <v>0.0025197791555764105</v>
      </c>
      <c r="AO374" s="10">
        <v>0.0049304329970145423</v>
      </c>
      <c r="AP374" s="10">
        <v>0.0049718347715925829</v>
      </c>
      <c r="AQ374" s="10">
        <v>0.0047796053270839885</v>
      </c>
      <c r="AR374" s="10">
        <v>0.66143387087881145</v>
      </c>
      <c r="AS374" s="10">
        <v>0.66027425561027875</v>
      </c>
      <c r="AT374" s="10">
        <v>0.66822128654032376</v>
      </c>
      <c r="AU374" s="10">
        <v>0.66334821937798827</v>
      </c>
      <c r="AV374" s="10">
        <v>0.18033882475347129</v>
      </c>
      <c r="AW374" s="10">
        <v>0.67010510280760227</v>
      </c>
      <c r="AX374" s="10">
        <v>0.6696570658579718</v>
      </c>
      <c r="AY374" s="10">
        <v>0.6904461985415159</v>
      </c>
      <c r="AZ374" s="10">
        <v>0.031449535068355905</v>
      </c>
      <c r="BA374" s="10">
        <v>0.032864887230590334</v>
      </c>
      <c r="BB374" s="10">
        <v>-0.0042170343909953001</v>
      </c>
      <c r="BC374" s="10">
        <v>0.034791451717916422</v>
      </c>
      <c r="BD374" s="10">
        <v>-0.91825043173439558</v>
      </c>
      <c r="BE374" s="10">
        <v>-0.00087511774143478327</v>
      </c>
      <c r="BF374" s="10">
        <v>-0.055885185629919953</v>
      </c>
      <c r="BG374" s="10">
        <v>0</v>
      </c>
    </row>
    <row r="375" x14ac:dyDescent="0.3">
      <c r="A375" s="36">
        <v>18</v>
      </c>
      <c r="B375" s="36">
        <v>18.25</v>
      </c>
      <c r="C375" s="37">
        <v>233</v>
      </c>
      <c r="D375" s="2">
        <v>938362987.36000001</v>
      </c>
      <c r="E375" s="2">
        <v>938362987.36000001</v>
      </c>
      <c r="F375" s="2">
        <v>902929280.21000004</v>
      </c>
      <c r="G375" s="2">
        <v>939795713.86506021</v>
      </c>
      <c r="H375" s="2">
        <v>136465779.89428571</v>
      </c>
      <c r="I375" s="2">
        <v>904362006.71506023</v>
      </c>
      <c r="J375" s="2">
        <v>846600483.19576013</v>
      </c>
      <c r="K375" s="2">
        <v>896009308.76434958</v>
      </c>
      <c r="L375" s="10">
        <v>589760.8799905543</v>
      </c>
      <c r="M375" s="10">
        <v>589760.8799905543</v>
      </c>
      <c r="N375" s="10">
        <v>567490.80477274908</v>
      </c>
      <c r="O375" s="10">
        <v>590661.34820572485</v>
      </c>
      <c r="P375" s="10">
        <v>85768.705205946608</v>
      </c>
      <c r="Q375" s="10">
        <v>568391.27298791963</v>
      </c>
      <c r="R375" s="10">
        <v>532088.1713106276</v>
      </c>
      <c r="S375" s="10">
        <v>563141.60461857612</v>
      </c>
      <c r="T375" s="10">
        <v>30254.158736136189</v>
      </c>
      <c r="U375" s="10">
        <v>30254.158736136189</v>
      </c>
      <c r="V375" s="10">
        <v>29111.725567771471</v>
      </c>
      <c r="W375" s="10">
        <v>30300.351878548499</v>
      </c>
      <c r="X375" s="10">
        <v>4399.8510412137512</v>
      </c>
      <c r="Y375" s="10">
        <v>29157.918710183789</v>
      </c>
      <c r="Z375" s="10">
        <v>27295.60495214599</v>
      </c>
      <c r="AA375" s="10">
        <v>28888.61583583794</v>
      </c>
      <c r="AB375" s="10">
        <v>19.014730461392649</v>
      </c>
      <c r="AC375" s="10">
        <v>19.014730461392649</v>
      </c>
      <c r="AD375" s="10">
        <v>18.296711528654541</v>
      </c>
      <c r="AE375" s="10">
        <v>19.04376283871953</v>
      </c>
      <c r="AF375" s="10">
        <v>2.765305171716101</v>
      </c>
      <c r="AG375" s="10">
        <v>18.325743905981419</v>
      </c>
      <c r="AH375" s="10">
        <v>17.155280220229159</v>
      </c>
      <c r="AI375" s="10">
        <v>18.156487123374259</v>
      </c>
      <c r="AJ375" s="10">
        <v>0.0041963341448318777</v>
      </c>
      <c r="AK375" s="10">
        <v>0.0041759609048286203</v>
      </c>
      <c r="AL375" s="10">
        <v>0.0041914707729846451</v>
      </c>
      <c r="AM375" s="10">
        <v>0.0041417122411552317</v>
      </c>
      <c r="AN375" s="10">
        <v>0.0038972263995065838</v>
      </c>
      <c r="AO375" s="10">
        <v>0.0041348756972948413</v>
      </c>
      <c r="AP375" s="10">
        <v>0.0041307151743166966</v>
      </c>
      <c r="AQ375" s="10">
        <v>0.0039678881474905624</v>
      </c>
      <c r="AR375" s="10">
        <v>0.66563020502364334</v>
      </c>
      <c r="AS375" s="10">
        <v>0.66445021651510738</v>
      </c>
      <c r="AT375" s="10">
        <v>0.67241275731330841</v>
      </c>
      <c r="AU375" s="10">
        <v>0.6674899316191435</v>
      </c>
      <c r="AV375" s="10">
        <v>0.18423605115297786</v>
      </c>
      <c r="AW375" s="10">
        <v>0.67423997850489714</v>
      </c>
      <c r="AX375" s="10">
        <v>0.67378778103228854</v>
      </c>
      <c r="AY375" s="10">
        <v>0.6944140866890065</v>
      </c>
      <c r="AZ375" s="10">
        <v>0.047269239483749059</v>
      </c>
      <c r="BA375" s="10">
        <v>0.047269239483749059</v>
      </c>
      <c r="BB375" s="10">
        <v>0.0077231021798127575</v>
      </c>
      <c r="BC375" s="10">
        <v>0.048868247988511193</v>
      </c>
      <c r="BD375" s="10">
        <v>-0.84769602440572833</v>
      </c>
      <c r="BE375" s="10">
        <v>0.0093221106845748913</v>
      </c>
      <c r="BF375" s="10">
        <v>-0.055143205640047599</v>
      </c>
      <c r="BG375" s="10">
        <v>0</v>
      </c>
    </row>
    <row r="376" x14ac:dyDescent="0.3">
      <c r="A376" s="36">
        <v>18.25</v>
      </c>
      <c r="B376" s="36">
        <v>18.5</v>
      </c>
      <c r="C376" s="37">
        <v>234</v>
      </c>
      <c r="D376" s="2">
        <v>1343077183.22</v>
      </c>
      <c r="E376" s="2">
        <v>1343077183.22</v>
      </c>
      <c r="F376" s="2">
        <v>1243904879.46</v>
      </c>
      <c r="G376" s="2">
        <v>1344905783.47</v>
      </c>
      <c r="H376" s="2">
        <v>200581578.6242857</v>
      </c>
      <c r="I376" s="2">
        <v>1245733479.71</v>
      </c>
      <c r="J376" s="2">
        <v>1171876581.4898601</v>
      </c>
      <c r="K376" s="2">
        <v>1229639469.0267689</v>
      </c>
      <c r="L376" s="10">
        <v>844123.64100117434</v>
      </c>
      <c r="M376" s="10">
        <v>844123.64100117434</v>
      </c>
      <c r="N376" s="10">
        <v>781793.87530918058</v>
      </c>
      <c r="O376" s="10">
        <v>845272.91575637867</v>
      </c>
      <c r="P376" s="10">
        <v>126065.4671090194</v>
      </c>
      <c r="Q376" s="10">
        <v>782943.15006438491</v>
      </c>
      <c r="R376" s="10">
        <v>736524.10980553029</v>
      </c>
      <c r="S376" s="10">
        <v>772828.06876751524</v>
      </c>
      <c r="T376" s="10">
        <v>31953.682509040729</v>
      </c>
      <c r="U376" s="10">
        <v>31953.682509040729</v>
      </c>
      <c r="V376" s="10">
        <v>29594.234855824139</v>
      </c>
      <c r="W376" s="10">
        <v>31997.187463599159</v>
      </c>
      <c r="X376" s="10">
        <v>4772.1159741217571</v>
      </c>
      <c r="Y376" s="10">
        <v>29637.739810382569</v>
      </c>
      <c r="Z376" s="10">
        <v>27880.581021361329</v>
      </c>
      <c r="AA376" s="10">
        <v>29254.840812399339</v>
      </c>
      <c r="AB376" s="10">
        <v>20.08288068617183</v>
      </c>
      <c r="AC376" s="10">
        <v>20.08288068617183</v>
      </c>
      <c r="AD376" s="10">
        <v>18.599968483754768</v>
      </c>
      <c r="AE376" s="10">
        <v>20.110223538170409</v>
      </c>
      <c r="AF376" s="10">
        <v>2.999273579868182</v>
      </c>
      <c r="AG376" s="10">
        <v>18.627311335753351</v>
      </c>
      <c r="AH376" s="10">
        <v>17.522937519164689</v>
      </c>
      <c r="AI376" s="10">
        <v>18.386659420620369</v>
      </c>
      <c r="AJ376" s="10">
        <v>0.006006205188193843</v>
      </c>
      <c r="AK376" s="10">
        <v>0.0059770450080021426</v>
      </c>
      <c r="AL376" s="10">
        <v>0.0057743070923749126</v>
      </c>
      <c r="AM376" s="10">
        <v>0.0059270463404113389</v>
      </c>
      <c r="AN376" s="10">
        <v>0.0057282626023522597</v>
      </c>
      <c r="AO376" s="10">
        <v>0.0056956761256140871</v>
      </c>
      <c r="AP376" s="10">
        <v>0.0057177954344106198</v>
      </c>
      <c r="AQ376" s="10">
        <v>0.0054453361445166645</v>
      </c>
      <c r="AR376" s="10">
        <v>0.67163641021183718</v>
      </c>
      <c r="AS376" s="10">
        <v>0.6704272615231095</v>
      </c>
      <c r="AT376" s="10">
        <v>0.67818706440568333</v>
      </c>
      <c r="AU376" s="10">
        <v>0.6734169779595548</v>
      </c>
      <c r="AV376" s="10">
        <v>0.18996431375533013</v>
      </c>
      <c r="AW376" s="10">
        <v>0.6799356546305112</v>
      </c>
      <c r="AX376" s="10">
        <v>0.67950557646669918</v>
      </c>
      <c r="AY376" s="10">
        <v>0.6998594228335232</v>
      </c>
      <c r="AZ376" s="10">
        <v>0.092252824547844448</v>
      </c>
      <c r="BA376" s="10">
        <v>0.092252824547844448</v>
      </c>
      <c r="BB376" s="10">
        <v>0.011601295170300396</v>
      </c>
      <c r="BC376" s="10">
        <v>0.093739927309312687</v>
      </c>
      <c r="BD376" s="10">
        <v>-0.83687773231365015</v>
      </c>
      <c r="BE376" s="10">
        <v>0.013088397931768636</v>
      </c>
      <c r="BF376" s="10">
        <v>-0.046975466380098307</v>
      </c>
      <c r="BG376" s="10">
        <v>0</v>
      </c>
    </row>
    <row r="377" x14ac:dyDescent="0.3">
      <c r="A377" s="36">
        <v>18.5</v>
      </c>
      <c r="B377" s="36">
        <v>18.75</v>
      </c>
      <c r="C377" s="37">
        <v>235</v>
      </c>
      <c r="D377" s="2">
        <v>1123481464.04</v>
      </c>
      <c r="E377" s="2">
        <v>1123481464.04</v>
      </c>
      <c r="F377" s="2">
        <v>1064874147.42</v>
      </c>
      <c r="G377" s="2">
        <v>1124370417.52826</v>
      </c>
      <c r="H377" s="2">
        <v>134109445.80428571</v>
      </c>
      <c r="I377" s="2">
        <v>1065763100.90826</v>
      </c>
      <c r="J377" s="2">
        <v>1006515380.910364</v>
      </c>
      <c r="K377" s="2">
        <v>1056475061.642277</v>
      </c>
      <c r="L377" s="10">
        <v>706107.7917719573</v>
      </c>
      <c r="M377" s="10">
        <v>706107.7917719573</v>
      </c>
      <c r="N377" s="10">
        <v>669273.10936303181</v>
      </c>
      <c r="O377" s="10">
        <v>706666.49879532564</v>
      </c>
      <c r="P377" s="10">
        <v>84287.749877156544</v>
      </c>
      <c r="Q377" s="10">
        <v>669831.81638640014</v>
      </c>
      <c r="R377" s="10">
        <v>632594.64063024684</v>
      </c>
      <c r="S377" s="10">
        <v>663994.28625714395</v>
      </c>
      <c r="T377" s="10">
        <v>31500.95230730408</v>
      </c>
      <c r="U377" s="10">
        <v>31500.95230730408</v>
      </c>
      <c r="V377" s="10">
        <v>29857.679725781582</v>
      </c>
      <c r="W377" s="10">
        <v>31525.877401605499</v>
      </c>
      <c r="X377" s="10">
        <v>3760.2536325328961</v>
      </c>
      <c r="Y377" s="10">
        <v>29882.604820083001</v>
      </c>
      <c r="Z377" s="10">
        <v>28221.376164597332</v>
      </c>
      <c r="AA377" s="10">
        <v>29622.18033484586</v>
      </c>
      <c r="AB377" s="10">
        <v>19.79833987864734</v>
      </c>
      <c r="AC377" s="10">
        <v>19.79833987864734</v>
      </c>
      <c r="AD377" s="10">
        <v>18.765543512211739</v>
      </c>
      <c r="AE377" s="10">
        <v>19.814005293574251</v>
      </c>
      <c r="AF377" s="10">
        <v>2.3633183759191518</v>
      </c>
      <c r="AG377" s="10">
        <v>18.78120892713866</v>
      </c>
      <c r="AH377" s="10">
        <v>17.737127173145851</v>
      </c>
      <c r="AI377" s="10">
        <v>18.617532209649351</v>
      </c>
      <c r="AJ377" s="10">
        <v>0.0050241790140301583</v>
      </c>
      <c r="AK377" s="10">
        <v>0.0049997865797436203</v>
      </c>
      <c r="AL377" s="10">
        <v>0.0049432319492173221</v>
      </c>
      <c r="AM377" s="10">
        <v>0.0049551393490801336</v>
      </c>
      <c r="AN377" s="10">
        <v>0.0038299335776085289</v>
      </c>
      <c r="AO377" s="10">
        <v>0.0048728251654733832</v>
      </c>
      <c r="AP377" s="10">
        <v>0.0049109685614816953</v>
      </c>
      <c r="AQ377" s="10">
        <v>0.0046784947814780369</v>
      </c>
      <c r="AR377" s="10">
        <v>0.67666058922586736</v>
      </c>
      <c r="AS377" s="10">
        <v>0.67542704810285314</v>
      </c>
      <c r="AT377" s="10">
        <v>0.68313029635490063</v>
      </c>
      <c r="AU377" s="10">
        <v>0.67837211730863489</v>
      </c>
      <c r="AV377" s="10">
        <v>0.19379424733293865</v>
      </c>
      <c r="AW377" s="10">
        <v>0.68480847979598458</v>
      </c>
      <c r="AX377" s="10">
        <v>0.68441654502818083</v>
      </c>
      <c r="AY377" s="10">
        <v>0.70453791761500129</v>
      </c>
      <c r="AZ377" s="10">
        <v>0.06342449985857912</v>
      </c>
      <c r="BA377" s="10">
        <v>0.06342449985857912</v>
      </c>
      <c r="BB377" s="10">
        <v>0.0079501032089357437</v>
      </c>
      <c r="BC377" s="10">
        <v>0.064265933339155756</v>
      </c>
      <c r="BD377" s="10">
        <v>-0.87305952532773068</v>
      </c>
      <c r="BE377" s="10">
        <v>0.0087915366895123803</v>
      </c>
      <c r="BF377" s="10">
        <v>-0.047289029855803077</v>
      </c>
      <c r="BG377" s="10">
        <v>0</v>
      </c>
    </row>
    <row r="378" x14ac:dyDescent="0.3">
      <c r="A378" s="36">
        <v>18.75</v>
      </c>
      <c r="B378" s="36">
        <v>19</v>
      </c>
      <c r="C378" s="37">
        <v>236</v>
      </c>
      <c r="D378" s="2">
        <v>751149606.03999996</v>
      </c>
      <c r="E378" s="2">
        <v>752637606.03999996</v>
      </c>
      <c r="F378" s="2">
        <v>709800589.99000001</v>
      </c>
      <c r="G378" s="2">
        <v>754853990.00449276</v>
      </c>
      <c r="H378" s="2">
        <v>37436598.609999999</v>
      </c>
      <c r="I378" s="2">
        <v>713504973.95449281</v>
      </c>
      <c r="J378" s="2">
        <v>672067471.49555802</v>
      </c>
      <c r="K378" s="2">
        <v>708030460.5883646</v>
      </c>
      <c r="L378" s="10">
        <v>472097.32121792808</v>
      </c>
      <c r="M378" s="10">
        <v>473032.52880949673</v>
      </c>
      <c r="N378" s="10">
        <v>446109.47598012799</v>
      </c>
      <c r="O378" s="10">
        <v>474425.52552281937</v>
      </c>
      <c r="P378" s="10">
        <v>23528.891950654441</v>
      </c>
      <c r="Q378" s="10">
        <v>448437.68028501922</v>
      </c>
      <c r="R378" s="10">
        <v>422394.22136349161</v>
      </c>
      <c r="S378" s="10">
        <v>444996.95013707149</v>
      </c>
      <c r="T378" s="10">
        <v>31905.432869218021</v>
      </c>
      <c r="U378" s="10">
        <v>31968.636369196789</v>
      </c>
      <c r="V378" s="10">
        <v>30149.11396126237</v>
      </c>
      <c r="W378" s="10">
        <v>32062.778320710731</v>
      </c>
      <c r="X378" s="10">
        <v>1590.137136728539</v>
      </c>
      <c r="Y378" s="10">
        <v>30306.459412755081</v>
      </c>
      <c r="Z378" s="10">
        <v>28546.38200295451</v>
      </c>
      <c r="AA378" s="10">
        <v>30073.926882231011</v>
      </c>
      <c r="AB378" s="10">
        <v>20.05255580078699</v>
      </c>
      <c r="AC378" s="10">
        <v>20.092279183175329</v>
      </c>
      <c r="AD378" s="10">
        <v>18.948709849217519</v>
      </c>
      <c r="AE378" s="10">
        <v>20.151447373861419</v>
      </c>
      <c r="AF378" s="10">
        <v>0.99940075396739758</v>
      </c>
      <c r="AG378" s="10">
        <v>19.04760142229194</v>
      </c>
      <c r="AH378" s="10">
        <v>17.941393253344589</v>
      </c>
      <c r="AI378" s="10">
        <v>18.901454790683921</v>
      </c>
      <c r="AJ378" s="10">
        <v>0.0033591209181968529</v>
      </c>
      <c r="AK378" s="10">
        <v>0.0033494343454118446</v>
      </c>
      <c r="AL378" s="10">
        <v>0.0032949517673171507</v>
      </c>
      <c r="AM378" s="10">
        <v>0.0033266676625164698</v>
      </c>
      <c r="AN378" s="10">
        <v>0.0010691244392817393</v>
      </c>
      <c r="AO378" s="10">
        <v>0.0032622493589925497</v>
      </c>
      <c r="AP378" s="10">
        <v>0.0032791373945264225</v>
      </c>
      <c r="AQ378" s="10">
        <v>0.0031354425061779398</v>
      </c>
      <c r="AR378" s="10">
        <v>0.68001971014406426</v>
      </c>
      <c r="AS378" s="10">
        <v>0.67877648244826494</v>
      </c>
      <c r="AT378" s="10">
        <v>0.68642524812221783</v>
      </c>
      <c r="AU378" s="10">
        <v>0.68169878497115133</v>
      </c>
      <c r="AV378" s="10">
        <v>0.19486337177222038</v>
      </c>
      <c r="AW378" s="10">
        <v>0.68807072915497713</v>
      </c>
      <c r="AX378" s="10">
        <v>0.68769568242270729</v>
      </c>
      <c r="AY378" s="10">
        <v>0.70767336012117921</v>
      </c>
      <c r="AZ378" s="10">
        <v>0.060900127680670657</v>
      </c>
      <c r="BA378" s="10">
        <v>0.063001732177691006</v>
      </c>
      <c r="BB378" s="10">
        <v>0.0025000752088610856</v>
      </c>
      <c r="BC378" s="10">
        <v>0.066132083324802693</v>
      </c>
      <c r="BD378" s="10">
        <v>-0.9471257231237048</v>
      </c>
      <c r="BE378" s="10">
        <v>0.0077320308529931214</v>
      </c>
      <c r="BF378" s="10">
        <v>-0.05079299704552509</v>
      </c>
      <c r="BG378" s="10">
        <v>0</v>
      </c>
    </row>
    <row r="379" x14ac:dyDescent="0.3">
      <c r="A379" s="36">
        <v>19</v>
      </c>
      <c r="B379" s="36">
        <v>19.25</v>
      </c>
      <c r="C379" s="37">
        <v>237</v>
      </c>
      <c r="D379" s="2">
        <v>658457978.88</v>
      </c>
      <c r="E379" s="2">
        <v>660605178.88</v>
      </c>
      <c r="F379" s="2">
        <v>593984222.72000003</v>
      </c>
      <c r="G379" s="2">
        <v>661491868.33000004</v>
      </c>
      <c r="H379" s="2">
        <v>65491854.41857142</v>
      </c>
      <c r="I379" s="2">
        <v>597018112.16999996</v>
      </c>
      <c r="J379" s="2">
        <v>556670145.13075948</v>
      </c>
      <c r="K379" s="2">
        <v>600669396.24701118</v>
      </c>
      <c r="L379" s="10">
        <v>413840.65899019531</v>
      </c>
      <c r="M379" s="10">
        <v>415190.17360082408</v>
      </c>
      <c r="N379" s="10">
        <v>373318.92094062082</v>
      </c>
      <c r="O379" s="10">
        <v>415747.45767676749</v>
      </c>
      <c r="P379" s="10">
        <v>41161.612525635333</v>
      </c>
      <c r="Q379" s="10">
        <v>375225.71962719312</v>
      </c>
      <c r="R379" s="10">
        <v>349867.03341788368</v>
      </c>
      <c r="S379" s="10">
        <v>377520.55066737707</v>
      </c>
      <c r="T379" s="10">
        <v>33414.086008322338</v>
      </c>
      <c r="U379" s="10">
        <v>33523.047745864213</v>
      </c>
      <c r="V379" s="10">
        <v>30142.302989952299</v>
      </c>
      <c r="W379" s="10">
        <v>33568.043658276671</v>
      </c>
      <c r="X379" s="10">
        <v>3323.4473976743839</v>
      </c>
      <c r="Y379" s="10">
        <v>30296.260639906621</v>
      </c>
      <c r="Z379" s="10">
        <v>28248.764088641001</v>
      </c>
      <c r="AA379" s="10">
        <v>30481.548576423989</v>
      </c>
      <c r="AB379" s="10">
        <v>21.000743884613581</v>
      </c>
      <c r="AC379" s="10">
        <v>21.069226306750441</v>
      </c>
      <c r="AD379" s="10">
        <v>18.944429155618639</v>
      </c>
      <c r="AE379" s="10">
        <v>21.097506225351029</v>
      </c>
      <c r="AF379" s="10">
        <v>2.0887857772067049</v>
      </c>
      <c r="AG379" s="10">
        <v>19.041191496356092</v>
      </c>
      <c r="AH379" s="10">
        <v>17.754340475889759</v>
      </c>
      <c r="AI379" s="10">
        <v>19.157644913598759</v>
      </c>
      <c r="AJ379" s="10">
        <v>0.0029446064443407901</v>
      </c>
      <c r="AK379" s="10">
        <v>0.0029398659555951189</v>
      </c>
      <c r="AL379" s="10">
        <v>0.0027573228199730595</v>
      </c>
      <c r="AM379" s="10">
        <v>0.0029152175606542352</v>
      </c>
      <c r="AN379" s="10">
        <v>0.0018703339708344426</v>
      </c>
      <c r="AO379" s="10">
        <v>0.0027296543469614879</v>
      </c>
      <c r="AP379" s="10">
        <v>0.0027160932000661322</v>
      </c>
      <c r="AQ379" s="10">
        <v>0.0026600047059953695</v>
      </c>
      <c r="AR379" s="10">
        <v>0.68296431658840506</v>
      </c>
      <c r="AS379" s="10">
        <v>0.68171634840386008</v>
      </c>
      <c r="AT379" s="10">
        <v>0.68918257094219093</v>
      </c>
      <c r="AU379" s="10">
        <v>0.6846140025318056</v>
      </c>
      <c r="AV379" s="10">
        <v>0.19673370574305482</v>
      </c>
      <c r="AW379" s="10">
        <v>0.69080038350193862</v>
      </c>
      <c r="AX379" s="10">
        <v>0.69041177562277345</v>
      </c>
      <c r="AY379" s="10">
        <v>0.71033336482717457</v>
      </c>
      <c r="AZ379" s="10">
        <v>0.096206970080467746</v>
      </c>
      <c r="BA379" s="10">
        <v>0.099781648619803542</v>
      </c>
      <c r="BB379" s="10">
        <v>-0.011129539092186391</v>
      </c>
      <c r="BC379" s="10">
        <v>0.10125781746666029</v>
      </c>
      <c r="BD379" s="10">
        <v>-0.89096855137324249</v>
      </c>
      <c r="BE379" s="10">
        <v>-0.006078691705994177</v>
      </c>
      <c r="BF379" s="10">
        <v>-0.07325036266398699</v>
      </c>
      <c r="BG379" s="10">
        <v>0</v>
      </c>
    </row>
    <row r="380" x14ac:dyDescent="0.3">
      <c r="A380" s="36">
        <v>19.25</v>
      </c>
      <c r="B380" s="36">
        <v>19.5</v>
      </c>
      <c r="C380" s="37">
        <v>238</v>
      </c>
      <c r="D380" s="2">
        <v>557133817.38</v>
      </c>
      <c r="E380" s="2">
        <v>557623417.38</v>
      </c>
      <c r="F380" s="2">
        <v>522205934.38</v>
      </c>
      <c r="G380" s="2">
        <v>562305370.7697835</v>
      </c>
      <c r="H380" s="2">
        <v>5460818.0300000003</v>
      </c>
      <c r="I380" s="2">
        <v>527377487.7697835</v>
      </c>
      <c r="J380" s="2">
        <v>496459689.9619934</v>
      </c>
      <c r="K380" s="2">
        <v>538224290.67651761</v>
      </c>
      <c r="L380" s="10">
        <v>350158.45129926101</v>
      </c>
      <c r="M380" s="10">
        <v>350466.1647648738</v>
      </c>
      <c r="N380" s="10">
        <v>328206.2864208903</v>
      </c>
      <c r="O380" s="10">
        <v>353408.77118523349</v>
      </c>
      <c r="P380" s="10">
        <v>3432.1226329502711</v>
      </c>
      <c r="Q380" s="10">
        <v>331456.6063068629</v>
      </c>
      <c r="R380" s="10">
        <v>312024.77887109382</v>
      </c>
      <c r="S380" s="10">
        <v>338273.81895647629</v>
      </c>
      <c r="T380" s="10">
        <v>31954.907793518789</v>
      </c>
      <c r="U380" s="10">
        <v>31982.98923888729</v>
      </c>
      <c r="V380" s="10">
        <v>29951.587862345859</v>
      </c>
      <c r="W380" s="10">
        <v>32251.52685803175</v>
      </c>
      <c r="X380" s="10">
        <v>313.2100963579008</v>
      </c>
      <c r="Y380" s="10">
        <v>30248.20692685882</v>
      </c>
      <c r="Z380" s="10">
        <v>28474.889014166529</v>
      </c>
      <c r="AA380" s="10">
        <v>30870.334997219252</v>
      </c>
      <c r="AB380" s="10">
        <v>20.083650777129961</v>
      </c>
      <c r="AC380" s="10">
        <v>20.101299957836179</v>
      </c>
      <c r="AD380" s="10">
        <v>18.824564750266148</v>
      </c>
      <c r="AE380" s="10">
        <v>20.27007577775931</v>
      </c>
      <c r="AF380" s="10">
        <v>0.1968524595899209</v>
      </c>
      <c r="AG380" s="10">
        <v>19.01098975089549</v>
      </c>
      <c r="AH380" s="10">
        <v>17.89645992951499</v>
      </c>
      <c r="AI380" s="10">
        <v>19.401997072353101</v>
      </c>
      <c r="AJ380" s="10">
        <v>0.0024914875081441016</v>
      </c>
      <c r="AK380" s="10">
        <v>0.0024815701620405522</v>
      </c>
      <c r="AL380" s="10">
        <v>0.0024241221980572407</v>
      </c>
      <c r="AM380" s="10">
        <v>0.0024780992326582773</v>
      </c>
      <c r="AN380" s="10">
        <v>0.00015595150817958789</v>
      </c>
      <c r="AO380" s="10">
        <v>0.0024112472011075378</v>
      </c>
      <c r="AP380" s="10">
        <v>0.0024223156204936582</v>
      </c>
      <c r="AQ380" s="10">
        <v>0.0023834727639292148</v>
      </c>
      <c r="AR380" s="10">
        <v>0.68545580409654916</v>
      </c>
      <c r="AS380" s="10">
        <v>0.68419791856590062</v>
      </c>
      <c r="AT380" s="10">
        <v>0.69160669314024814</v>
      </c>
      <c r="AU380" s="10">
        <v>0.68709210176446389</v>
      </c>
      <c r="AV380" s="10">
        <v>0.19688965725123442</v>
      </c>
      <c r="AW380" s="10">
        <v>0.69321163070304614</v>
      </c>
      <c r="AX380" s="10">
        <v>0.69283409124326711</v>
      </c>
      <c r="AY380" s="10">
        <v>0.71271683759110382</v>
      </c>
      <c r="AZ380" s="10">
        <v>0.035133172231439413</v>
      </c>
      <c r="BA380" s="10">
        <v>0.036042830172340778</v>
      </c>
      <c r="BB380" s="10">
        <v>-0.02976148898144948</v>
      </c>
      <c r="BC380" s="10">
        <v>0.044741719224521193</v>
      </c>
      <c r="BD380" s="10">
        <v>-0.98985401044769639</v>
      </c>
      <c r="BE380" s="10">
        <v>-0.02015294198836759</v>
      </c>
      <c r="BF380" s="10">
        <v>-0.077597019380207577</v>
      </c>
      <c r="BG380" s="10">
        <v>0</v>
      </c>
    </row>
    <row r="381" x14ac:dyDescent="0.3">
      <c r="A381" s="36">
        <v>19.5</v>
      </c>
      <c r="B381" s="36">
        <v>19.75</v>
      </c>
      <c r="C381" s="37">
        <v>239</v>
      </c>
      <c r="D381" s="2">
        <v>524516027.92000002</v>
      </c>
      <c r="E381" s="2">
        <v>537696347.91999996</v>
      </c>
      <c r="F381" s="2">
        <v>488572637.54000002</v>
      </c>
      <c r="G381" s="2">
        <v>539432664.8692838</v>
      </c>
      <c r="H381" s="2">
        <v>54193721.992857143</v>
      </c>
      <c r="I381" s="2">
        <v>503489274.4892838</v>
      </c>
      <c r="J381" s="2">
        <v>473926235.6441167</v>
      </c>
      <c r="K381" s="2">
        <v>511745732.1919359</v>
      </c>
      <c r="L381" s="10">
        <v>329658.17957669758</v>
      </c>
      <c r="M381" s="10">
        <v>337942.00707891659</v>
      </c>
      <c r="N381" s="10">
        <v>307067.76858873712</v>
      </c>
      <c r="O381" s="10">
        <v>339033.28180495108</v>
      </c>
      <c r="P381" s="10">
        <v>34060.739397225407</v>
      </c>
      <c r="Q381" s="10">
        <v>316442.8708169905</v>
      </c>
      <c r="R381" s="10">
        <v>297862.50901737087</v>
      </c>
      <c r="S381" s="10">
        <v>321632.05221684551</v>
      </c>
      <c r="T381" s="10">
        <v>32017.826145769752</v>
      </c>
      <c r="U381" s="10">
        <v>32822.387249420091</v>
      </c>
      <c r="V381" s="10">
        <v>29823.74786595043</v>
      </c>
      <c r="W381" s="10">
        <v>32928.376563867889</v>
      </c>
      <c r="X381" s="10">
        <v>3308.126113591572</v>
      </c>
      <c r="Y381" s="10">
        <v>30734.298284048578</v>
      </c>
      <c r="Z381" s="10">
        <v>28929.693300214669</v>
      </c>
      <c r="AA381" s="10">
        <v>31238.29399291514</v>
      </c>
      <c r="AB381" s="10">
        <v>20.12319494424964</v>
      </c>
      <c r="AC381" s="10">
        <v>20.628861377055099</v>
      </c>
      <c r="AD381" s="10">
        <v>18.7442173476216</v>
      </c>
      <c r="AE381" s="10">
        <v>20.69547563209322</v>
      </c>
      <c r="AF381" s="10">
        <v>2.0791563543660971</v>
      </c>
      <c r="AG381" s="10">
        <v>19.31649803546518</v>
      </c>
      <c r="AH381" s="10">
        <v>18.18230429845995</v>
      </c>
      <c r="AI381" s="10">
        <v>19.633259200149279</v>
      </c>
      <c r="AJ381" s="10">
        <v>0.0023456216273669613</v>
      </c>
      <c r="AK381" s="10">
        <v>0.0023928894871485455</v>
      </c>
      <c r="AL381" s="10">
        <v>0.0022679937129214062</v>
      </c>
      <c r="AM381" s="10">
        <v>0.002377298426037398</v>
      </c>
      <c r="AN381" s="10">
        <v>0.0015476788701291647</v>
      </c>
      <c r="AO381" s="10">
        <v>0.0023020267873662347</v>
      </c>
      <c r="AP381" s="10">
        <v>0.0023123708667069981</v>
      </c>
      <c r="AQ381" s="10">
        <v>0.0022662151000345204</v>
      </c>
      <c r="AR381" s="10">
        <v>0.68780142572391612</v>
      </c>
      <c r="AS381" s="10">
        <v>0.68659080805304917</v>
      </c>
      <c r="AT381" s="10">
        <v>0.69387468685316955</v>
      </c>
      <c r="AU381" s="10">
        <v>0.68946940019050129</v>
      </c>
      <c r="AV381" s="10">
        <v>0.19843733612136358</v>
      </c>
      <c r="AW381" s="10">
        <v>0.69551365749041238</v>
      </c>
      <c r="AX381" s="10">
        <v>0.69514646210997411</v>
      </c>
      <c r="AY381" s="10">
        <v>0.71498305269113838</v>
      </c>
      <c r="AZ381" s="10">
        <v>0.02495437660684674</v>
      </c>
      <c r="BA381" s="10">
        <v>0.050709979772397995</v>
      </c>
      <c r="BB381" s="10">
        <v>-0.045282438512344036</v>
      </c>
      <c r="BC381" s="10">
        <v>0.054102908799567029</v>
      </c>
      <c r="BD381" s="10">
        <v>-0.89410029515882472</v>
      </c>
      <c r="BE381" s="10">
        <v>-0.01613390631962397</v>
      </c>
      <c r="BF381" s="10">
        <v>-0.073902905620392256</v>
      </c>
      <c r="BG381" s="10">
        <v>0</v>
      </c>
    </row>
    <row r="382" x14ac:dyDescent="0.3">
      <c r="A382" s="36">
        <v>19.75</v>
      </c>
      <c r="B382" s="36">
        <v>20</v>
      </c>
      <c r="C382" s="37">
        <v>240</v>
      </c>
      <c r="D382" s="2">
        <v>1259554139.76</v>
      </c>
      <c r="E382" s="2">
        <v>1261310939.76</v>
      </c>
      <c r="F382" s="2">
        <v>1176535333.8</v>
      </c>
      <c r="G382" s="2">
        <v>1263862026.3800001</v>
      </c>
      <c r="H382" s="2">
        <v>44473362.200000003</v>
      </c>
      <c r="I382" s="2">
        <v>1180843220.4200001</v>
      </c>
      <c r="J382" s="2">
        <v>1106818201.095706</v>
      </c>
      <c r="K382" s="2">
        <v>1178093176.7497029</v>
      </c>
      <c r="L382" s="10">
        <v>791629.43111226603</v>
      </c>
      <c r="M382" s="10">
        <v>792733.57943005336</v>
      </c>
      <c r="N382" s="10">
        <v>739452.13435370277</v>
      </c>
      <c r="O382" s="10">
        <v>794336.93667049194</v>
      </c>
      <c r="P382" s="10">
        <v>27951.495935493582</v>
      </c>
      <c r="Q382" s="10">
        <v>742159.63991192868</v>
      </c>
      <c r="R382" s="10">
        <v>695634.93558526004</v>
      </c>
      <c r="S382" s="10">
        <v>740431.23821998911</v>
      </c>
      <c r="T382" s="10">
        <v>33784.511017649267</v>
      </c>
      <c r="U382" s="10">
        <v>33831.632953167747</v>
      </c>
      <c r="V382" s="10">
        <v>31557.73117858484</v>
      </c>
      <c r="W382" s="10">
        <v>33900.059717289849</v>
      </c>
      <c r="X382" s="10">
        <v>1192.890998336999</v>
      </c>
      <c r="Y382" s="10">
        <v>31673.279878225421</v>
      </c>
      <c r="Z382" s="10">
        <v>29687.736738793679</v>
      </c>
      <c r="AA382" s="10">
        <v>31599.516569650321</v>
      </c>
      <c r="AB382" s="10">
        <v>21.233555901299979</v>
      </c>
      <c r="AC382" s="10">
        <v>21.26317202483915</v>
      </c>
      <c r="AD382" s="10">
        <v>19.834025383662429</v>
      </c>
      <c r="AE382" s="10">
        <v>21.306178227307871</v>
      </c>
      <c r="AF382" s="10">
        <v>0.74973166502584565</v>
      </c>
      <c r="AG382" s="10">
        <v>19.90664770967031</v>
      </c>
      <c r="AH382" s="10">
        <v>18.658734391536399</v>
      </c>
      <c r="AI382" s="10">
        <v>19.860287490477688</v>
      </c>
      <c r="AJ382" s="10">
        <v>0.0056326923750579065</v>
      </c>
      <c r="AK382" s="10">
        <v>0.0056131638227645345</v>
      </c>
      <c r="AL382" s="10">
        <v>0.005461572210682439</v>
      </c>
      <c r="AM382" s="10">
        <v>0.0055698836976616622</v>
      </c>
      <c r="AN382" s="10">
        <v>0.0012700822240925458</v>
      </c>
      <c r="AO382" s="10">
        <v>0.005398988345569033</v>
      </c>
      <c r="AP382" s="10">
        <v>0.005400363960598834</v>
      </c>
      <c r="AQ382" s="10">
        <v>0.0052170685136197119</v>
      </c>
      <c r="AR382" s="10">
        <v>0.69343411809897404</v>
      </c>
      <c r="AS382" s="10">
        <v>0.69220397187581373</v>
      </c>
      <c r="AT382" s="10">
        <v>0.69933625906385199</v>
      </c>
      <c r="AU382" s="10">
        <v>0.69503928388816294</v>
      </c>
      <c r="AV382" s="10">
        <v>0.19970741834545613</v>
      </c>
      <c r="AW382" s="10">
        <v>0.70091264583598145</v>
      </c>
      <c r="AX382" s="10">
        <v>0.70054682607057295</v>
      </c>
      <c r="AY382" s="10">
        <v>0.72020012120475807</v>
      </c>
      <c r="AZ382" s="10">
        <v>0.069146451756085803</v>
      </c>
      <c r="BA382" s="10">
        <v>0.070637675060550409</v>
      </c>
      <c r="BB382" s="10">
        <v>-0.0013223427318380665</v>
      </c>
      <c r="BC382" s="10">
        <v>0.072803112116249569</v>
      </c>
      <c r="BD382" s="10">
        <v>-0.9622497073425893</v>
      </c>
      <c r="BE382" s="10">
        <v>0.0023343176283256994</v>
      </c>
      <c r="BF382" s="10">
        <v>-0.06050028729530621</v>
      </c>
      <c r="BG382" s="10">
        <v>0</v>
      </c>
    </row>
    <row r="383" x14ac:dyDescent="0.3">
      <c r="A383" s="36">
        <v>20</v>
      </c>
      <c r="B383" s="36">
        <v>20.25</v>
      </c>
      <c r="C383" s="37">
        <v>241</v>
      </c>
      <c r="D383" s="2">
        <v>452216216.18666673</v>
      </c>
      <c r="E383" s="2">
        <v>466480616.18666673</v>
      </c>
      <c r="F383" s="2">
        <v>420091383.14666659</v>
      </c>
      <c r="G383" s="2">
        <v>466620015.00445127</v>
      </c>
      <c r="H383" s="2">
        <v>30804812.04714286</v>
      </c>
      <c r="I383" s="2">
        <v>434495181.96445131</v>
      </c>
      <c r="J383" s="2">
        <v>405673838.18353212</v>
      </c>
      <c r="K383" s="2">
        <v>432243751.6600889</v>
      </c>
      <c r="L383" s="10">
        <v>284217.76774740679</v>
      </c>
      <c r="M383" s="10">
        <v>293182.9392320636</v>
      </c>
      <c r="N383" s="10">
        <v>264027.31899950508</v>
      </c>
      <c r="O383" s="10">
        <v>293270.55135077861</v>
      </c>
      <c r="P383" s="10">
        <v>19360.815916215059</v>
      </c>
      <c r="Q383" s="10">
        <v>273080.10260287678</v>
      </c>
      <c r="R383" s="10">
        <v>254965.89594755389</v>
      </c>
      <c r="S383" s="10">
        <v>271665.07927456562</v>
      </c>
      <c r="T383" s="10">
        <v>33507.42562141869</v>
      </c>
      <c r="U383" s="10">
        <v>34564.361009681881</v>
      </c>
      <c r="V383" s="10">
        <v>31127.103078442989</v>
      </c>
      <c r="W383" s="10">
        <v>34574.689908450753</v>
      </c>
      <c r="X383" s="10">
        <v>2282.5142299305612</v>
      </c>
      <c r="Y383" s="10">
        <v>32194.367365475049</v>
      </c>
      <c r="Z383" s="10">
        <v>30058.820256633979</v>
      </c>
      <c r="AA383" s="10">
        <v>32027.545321583351</v>
      </c>
      <c r="AB383" s="10">
        <v>21.059407805824449</v>
      </c>
      <c r="AC383" s="10">
        <v>21.72369140723648</v>
      </c>
      <c r="AD383" s="10">
        <v>19.563375740923611</v>
      </c>
      <c r="AE383" s="10">
        <v>21.730183117277601</v>
      </c>
      <c r="AF383" s="10">
        <v>1.434559566998745</v>
      </c>
      <c r="AG383" s="10">
        <v>20.23415105237677</v>
      </c>
      <c r="AH383" s="10">
        <v>18.89196028064271</v>
      </c>
      <c r="AI383" s="10">
        <v>20.129303443580731</v>
      </c>
      <c r="AJ383" s="10">
        <v>0.0020222988058913667</v>
      </c>
      <c r="AK383" s="10">
        <v>0.0020759608406299376</v>
      </c>
      <c r="AL383" s="10">
        <v>0.0019500981893426099</v>
      </c>
      <c r="AM383" s="10">
        <v>0.0020564105577411322</v>
      </c>
      <c r="AN383" s="10">
        <v>0.00087973209719655618</v>
      </c>
      <c r="AO383" s="10">
        <v>0.0019865756800446438</v>
      </c>
      <c r="AP383" s="10">
        <v>0.0019793552123694375</v>
      </c>
      <c r="AQ383" s="10">
        <v>0.0019141484829037537</v>
      </c>
      <c r="AR383" s="10">
        <v>0.69545641690486537</v>
      </c>
      <c r="AS383" s="10">
        <v>0.69427993271644362</v>
      </c>
      <c r="AT383" s="10">
        <v>0.70128635725319466</v>
      </c>
      <c r="AU383" s="10">
        <v>0.69709569444590402</v>
      </c>
      <c r="AV383" s="10">
        <v>0.20058715044265268</v>
      </c>
      <c r="AW383" s="10">
        <v>0.70289922151602613</v>
      </c>
      <c r="AX383" s="10">
        <v>0.70252618128294242</v>
      </c>
      <c r="AY383" s="10">
        <v>0.72211426968766179</v>
      </c>
      <c r="AZ383" s="10">
        <v>0.046206485229389527</v>
      </c>
      <c r="BA383" s="10">
        <v>0.079207309290386885</v>
      </c>
      <c r="BB383" s="10">
        <v>-0.028114619278473252</v>
      </c>
      <c r="BC383" s="10">
        <v>0.079529809771305748</v>
      </c>
      <c r="BD383" s="10">
        <v>-0.92873277652057906</v>
      </c>
      <c r="BE383" s="10">
        <v>0.0052087052634433029</v>
      </c>
      <c r="BF383" s="10">
        <v>-0.061469745657424912</v>
      </c>
      <c r="BG383" s="10">
        <v>0</v>
      </c>
    </row>
    <row r="384" x14ac:dyDescent="0.3">
      <c r="A384" s="36">
        <v>20.25</v>
      </c>
      <c r="B384" s="36">
        <v>20.5</v>
      </c>
      <c r="C384" s="37">
        <v>242</v>
      </c>
      <c r="D384" s="2">
        <v>1316443771.75</v>
      </c>
      <c r="E384" s="2">
        <v>1317778483.75</v>
      </c>
      <c r="F384" s="2">
        <v>1209865050.29</v>
      </c>
      <c r="G384" s="2">
        <v>1318631376.29</v>
      </c>
      <c r="H384" s="2">
        <v>175791862.55000001</v>
      </c>
      <c r="I384" s="2">
        <v>1212052654.8299999</v>
      </c>
      <c r="J384" s="2">
        <v>1130251026.9599149</v>
      </c>
      <c r="K384" s="2">
        <v>1198690835.903306</v>
      </c>
      <c r="L384" s="10">
        <v>827384.54920271272</v>
      </c>
      <c r="M384" s="10">
        <v>828223.41532835632</v>
      </c>
      <c r="N384" s="10">
        <v>760399.85201920872</v>
      </c>
      <c r="O384" s="10">
        <v>828759.45805564127</v>
      </c>
      <c r="P384" s="10">
        <v>110485.1373607002</v>
      </c>
      <c r="Q384" s="10">
        <v>761774.76087213738</v>
      </c>
      <c r="R384" s="10">
        <v>710362.46020899015</v>
      </c>
      <c r="S384" s="10">
        <v>753376.86134430964</v>
      </c>
      <c r="T384" s="10">
        <v>35600.729399913464</v>
      </c>
      <c r="U384" s="10">
        <v>35636.824158959382</v>
      </c>
      <c r="V384" s="10">
        <v>32718.509662231601</v>
      </c>
      <c r="W384" s="10">
        <v>35659.889022932563</v>
      </c>
      <c r="X384" s="10">
        <v>4753.958098058305</v>
      </c>
      <c r="Y384" s="10">
        <v>32777.669285250697</v>
      </c>
      <c r="Z384" s="10">
        <v>30565.499133536559</v>
      </c>
      <c r="AA384" s="10">
        <v>32416.32419014836</v>
      </c>
      <c r="AB384" s="10">
        <v>22.375048656030959</v>
      </c>
      <c r="AC384" s="10">
        <v>22.397734202183901</v>
      </c>
      <c r="AD384" s="10">
        <v>20.56357434201982</v>
      </c>
      <c r="AE384" s="10">
        <v>22.412230462860109</v>
      </c>
      <c r="AF384" s="10">
        <v>2.9878613597463408</v>
      </c>
      <c r="AG384" s="10">
        <v>20.60075614884898</v>
      </c>
      <c r="AH384" s="10">
        <v>19.210407815700961</v>
      </c>
      <c r="AI384" s="10">
        <v>20.373650855760442</v>
      </c>
      <c r="AJ384" s="10">
        <v>0.0058871012854926586</v>
      </c>
      <c r="AK384" s="10">
        <v>0.0058644591735725945</v>
      </c>
      <c r="AL384" s="10">
        <v>0.0056162914512714783</v>
      </c>
      <c r="AM384" s="10">
        <v>0.0058112541185049854</v>
      </c>
      <c r="AN384" s="10">
        <v>0.005020311231716929</v>
      </c>
      <c r="AO384" s="10">
        <v>0.0055416824557926233</v>
      </c>
      <c r="AP384" s="10">
        <v>0.0055146969090151023</v>
      </c>
      <c r="AQ384" s="10">
        <v>0.0053082831994741937</v>
      </c>
      <c r="AR384" s="10">
        <v>0.70134351819035801</v>
      </c>
      <c r="AS384" s="10">
        <v>0.7001443918900162</v>
      </c>
      <c r="AT384" s="10">
        <v>0.70690264870446617</v>
      </c>
      <c r="AU384" s="10">
        <v>0.70290694856440905</v>
      </c>
      <c r="AV384" s="10">
        <v>0.20560746167436961</v>
      </c>
      <c r="AW384" s="10">
        <v>0.7084409039718188</v>
      </c>
      <c r="AX384" s="10">
        <v>0.70804087819195749</v>
      </c>
      <c r="AY384" s="10">
        <v>0.72742255288713598</v>
      </c>
      <c r="AZ384" s="10">
        <v>0.098234617567555027</v>
      </c>
      <c r="BA384" s="10">
        <v>0.099348092335211913</v>
      </c>
      <c r="BB384" s="10">
        <v>0.0093220153620956481</v>
      </c>
      <c r="BC384" s="10">
        <v>0.10005961236561012</v>
      </c>
      <c r="BD384" s="10">
        <v>-0.8533467869406649</v>
      </c>
      <c r="BE384" s="10">
        <v>0.011147010160150961</v>
      </c>
      <c r="BF384" s="10">
        <v>-0.057095463561975479</v>
      </c>
      <c r="BG384" s="10">
        <v>0</v>
      </c>
    </row>
    <row r="385" x14ac:dyDescent="0.3">
      <c r="A385" s="36">
        <v>20.5</v>
      </c>
      <c r="B385" s="36">
        <v>20.75</v>
      </c>
      <c r="C385" s="37">
        <v>243</v>
      </c>
      <c r="D385" s="2">
        <v>1715949115.1400001</v>
      </c>
      <c r="E385" s="2">
        <v>1717403515.1400001</v>
      </c>
      <c r="F385" s="2">
        <v>1564449885.8099999</v>
      </c>
      <c r="G385" s="2">
        <v>1719424915.1400001</v>
      </c>
      <c r="H385" s="2">
        <v>308985046.41428572</v>
      </c>
      <c r="I385" s="2">
        <v>1567925685.8099999</v>
      </c>
      <c r="J385" s="2">
        <v>1476448260.883095</v>
      </c>
      <c r="K385" s="2">
        <v>1575918969.145843</v>
      </c>
      <c r="L385" s="10">
        <v>1078473.547865682</v>
      </c>
      <c r="M385" s="10">
        <v>1079387.6378664731</v>
      </c>
      <c r="N385" s="10">
        <v>983256.32381582377</v>
      </c>
      <c r="O385" s="10">
        <v>1080658.0872116319</v>
      </c>
      <c r="P385" s="10">
        <v>194197.01686006549</v>
      </c>
      <c r="Q385" s="10">
        <v>985440.86316177377</v>
      </c>
      <c r="R385" s="10">
        <v>927947.32670426252</v>
      </c>
      <c r="S385" s="10">
        <v>990464.639544326</v>
      </c>
      <c r="T385" s="10">
        <v>35782.485979355653</v>
      </c>
      <c r="U385" s="10">
        <v>35812.814412261498</v>
      </c>
      <c r="V385" s="10">
        <v>32623.290289020959</v>
      </c>
      <c r="W385" s="10">
        <v>35854.966429777924</v>
      </c>
      <c r="X385" s="10">
        <v>6443.2289941462977</v>
      </c>
      <c r="Y385" s="10">
        <v>32695.770739443229</v>
      </c>
      <c r="Z385" s="10">
        <v>30788.202708436969</v>
      </c>
      <c r="AA385" s="10">
        <v>32862.4537409205</v>
      </c>
      <c r="AB385" s="10">
        <v>22.48928261632118</v>
      </c>
      <c r="AC385" s="10">
        <v>22.50834402807785</v>
      </c>
      <c r="AD385" s="10">
        <v>20.50372899209308</v>
      </c>
      <c r="AE385" s="10">
        <v>22.534836559516879</v>
      </c>
      <c r="AF385" s="10">
        <v>4.0495676542605681</v>
      </c>
      <c r="AG385" s="10">
        <v>20.54928293528879</v>
      </c>
      <c r="AH385" s="10">
        <v>19.350376951397401</v>
      </c>
      <c r="AI385" s="10">
        <v>20.65404315596551</v>
      </c>
      <c r="AJ385" s="10">
        <v>0.0076736784801311698</v>
      </c>
      <c r="AK385" s="10">
        <v>0.0076428951627952957</v>
      </c>
      <c r="AL385" s="10">
        <v>0.0072623029465238914</v>
      </c>
      <c r="AM385" s="10">
        <v>0.0075775651173113877</v>
      </c>
      <c r="AN385" s="10">
        <v>0.0088240779547176778</v>
      </c>
      <c r="AO385" s="10">
        <v>0.0071687861335187515</v>
      </c>
      <c r="AP385" s="10">
        <v>0.0072038551316454535</v>
      </c>
      <c r="AQ385" s="10">
        <v>0.0069788004855693897</v>
      </c>
      <c r="AR385" s="10">
        <v>0.70901719667048912</v>
      </c>
      <c r="AS385" s="10">
        <v>0.70778728705281146</v>
      </c>
      <c r="AT385" s="10">
        <v>0.71416495165099003</v>
      </c>
      <c r="AU385" s="10">
        <v>0.71048451368172039</v>
      </c>
      <c r="AV385" s="10">
        <v>0.21443153962908729</v>
      </c>
      <c r="AW385" s="10">
        <v>0.71560969010533759</v>
      </c>
      <c r="AX385" s="10">
        <v>0.71524473332360294</v>
      </c>
      <c r="AY385" s="10">
        <v>0.7344013533727054</v>
      </c>
      <c r="AZ385" s="10">
        <v>0.088856184065132515</v>
      </c>
      <c r="BA385" s="10">
        <v>0.089779074155597272</v>
      </c>
      <c r="BB385" s="10">
        <v>-0.0072777113293200912</v>
      </c>
      <c r="BC385" s="10">
        <v>0.091061754318458421</v>
      </c>
      <c r="BD385" s="10">
        <v>-0.80393341760347148</v>
      </c>
      <c r="BE385" s="10">
        <v>-0.0050721410759942964</v>
      </c>
      <c r="BF385" s="10">
        <v>-0.063119176943889244</v>
      </c>
      <c r="BG385" s="10">
        <v>0</v>
      </c>
    </row>
    <row r="386" x14ac:dyDescent="0.3">
      <c r="A386" s="36">
        <v>20.75</v>
      </c>
      <c r="B386" s="36">
        <v>21</v>
      </c>
      <c r="C386" s="37">
        <v>244</v>
      </c>
      <c r="D386" s="2">
        <v>1411736077.8599999</v>
      </c>
      <c r="E386" s="2">
        <v>1414820877.8599999</v>
      </c>
      <c r="F386" s="2">
        <v>1329818083.54</v>
      </c>
      <c r="G386" s="2">
        <v>1416061825.8</v>
      </c>
      <c r="H386" s="2">
        <v>57557092.630000003</v>
      </c>
      <c r="I386" s="2">
        <v>1334143831.48</v>
      </c>
      <c r="J386" s="2">
        <v>1254064259.555675</v>
      </c>
      <c r="K386" s="2">
        <v>1322805343.974189</v>
      </c>
      <c r="L386" s="10">
        <v>887275.73743667698</v>
      </c>
      <c r="M386" s="10">
        <v>889214.53338995017</v>
      </c>
      <c r="N386" s="10">
        <v>835790.30049169913</v>
      </c>
      <c r="O386" s="10">
        <v>889994.4688296204</v>
      </c>
      <c r="P386" s="10">
        <v>36174.616919479777</v>
      </c>
      <c r="Q386" s="10">
        <v>838509.03188464243</v>
      </c>
      <c r="R386" s="10">
        <v>788179.04291072965</v>
      </c>
      <c r="S386" s="10">
        <v>831382.79559946875</v>
      </c>
      <c r="T386" s="10">
        <v>35393.388268358111</v>
      </c>
      <c r="U386" s="10">
        <v>35470.726749567533</v>
      </c>
      <c r="V386" s="10">
        <v>33339.636561787047</v>
      </c>
      <c r="W386" s="10">
        <v>35501.838338305723</v>
      </c>
      <c r="X386" s="10">
        <v>1443.003801489207</v>
      </c>
      <c r="Y386" s="10">
        <v>33448.086631734652</v>
      </c>
      <c r="Z386" s="10">
        <v>31440.425691470278</v>
      </c>
      <c r="AA386" s="10">
        <v>33163.821394795028</v>
      </c>
      <c r="AB386" s="10">
        <v>22.24473481176015</v>
      </c>
      <c r="AC386" s="10">
        <v>22.29334202597213</v>
      </c>
      <c r="AD386" s="10">
        <v>20.953952427901299</v>
      </c>
      <c r="AE386" s="10">
        <v>22.312895650954459</v>
      </c>
      <c r="AF386" s="10">
        <v>0.90692749315515775</v>
      </c>
      <c r="AG386" s="10">
        <v>21.022113267095609</v>
      </c>
      <c r="AH386" s="10">
        <v>19.760298917209361</v>
      </c>
      <c r="AI386" s="10">
        <v>20.843452643705181</v>
      </c>
      <c r="AJ386" s="10">
        <v>0.0063132459259523021</v>
      </c>
      <c r="AK386" s="10">
        <v>0.0062963232276466493</v>
      </c>
      <c r="AL386" s="10">
        <v>0.0061731231367843191</v>
      </c>
      <c r="AM386" s="10">
        <v>0.0062406334819596733</v>
      </c>
      <c r="AN386" s="10">
        <v>0.0016437309122495595</v>
      </c>
      <c r="AO386" s="10">
        <v>0.0060999012171246382</v>
      </c>
      <c r="AP386" s="10">
        <v>0.0061188038151840287</v>
      </c>
      <c r="AQ386" s="10">
        <v>0.0058579119596767273</v>
      </c>
      <c r="AR386" s="10">
        <v>0.71533044259644141</v>
      </c>
      <c r="AS386" s="10">
        <v>0.71408361028045808</v>
      </c>
      <c r="AT386" s="10">
        <v>0.72033807478777434</v>
      </c>
      <c r="AU386" s="10">
        <v>0.71672514716368008</v>
      </c>
      <c r="AV386" s="10">
        <v>0.21607527054133685</v>
      </c>
      <c r="AW386" s="10">
        <v>0.72170959132246226</v>
      </c>
      <c r="AX386" s="10">
        <v>0.72136353713878698</v>
      </c>
      <c r="AY386" s="10">
        <v>0.74025926533238218</v>
      </c>
      <c r="AZ386" s="10">
        <v>0.067228889186847773</v>
      </c>
      <c r="BA386" s="10">
        <v>0.069560902747310305</v>
      </c>
      <c r="BB386" s="10">
        <v>0.005301414601744936</v>
      </c>
      <c r="BC386" s="10">
        <v>0.07049902107715611</v>
      </c>
      <c r="BD386" s="10">
        <v>-0.95648861497861992</v>
      </c>
      <c r="BE386" s="10">
        <v>0.0085715464920530504</v>
      </c>
      <c r="BF386" s="10">
        <v>-0.05196613752102841</v>
      </c>
      <c r="BG386" s="10">
        <v>0</v>
      </c>
    </row>
    <row r="387" x14ac:dyDescent="0.3">
      <c r="A387" s="36">
        <v>21</v>
      </c>
      <c r="B387" s="36">
        <v>21.25</v>
      </c>
      <c r="C387" s="37">
        <v>245</v>
      </c>
      <c r="D387" s="2">
        <v>515536137.55999988</v>
      </c>
      <c r="E387" s="2">
        <v>525026937.55999988</v>
      </c>
      <c r="F387" s="2">
        <v>481594600.00999999</v>
      </c>
      <c r="G387" s="2">
        <v>526671813.92530119</v>
      </c>
      <c r="H387" s="2">
        <v>50321043.297142863</v>
      </c>
      <c r="I387" s="2">
        <v>492730276.37530118</v>
      </c>
      <c r="J387" s="2">
        <v>466461316.53591073</v>
      </c>
      <c r="K387" s="2">
        <v>499737648.43069011</v>
      </c>
      <c r="L387" s="10">
        <v>324014.32095026982</v>
      </c>
      <c r="M387" s="10">
        <v>329979.28614520142</v>
      </c>
      <c r="N387" s="10">
        <v>302682.07391648862</v>
      </c>
      <c r="O387" s="10">
        <v>331013.09048930171</v>
      </c>
      <c r="P387" s="10">
        <v>31626.761899955589</v>
      </c>
      <c r="Q387" s="10">
        <v>309680.84345552052</v>
      </c>
      <c r="R387" s="10">
        <v>293170.80940686102</v>
      </c>
      <c r="S387" s="10">
        <v>314084.97486892401</v>
      </c>
      <c r="T387" s="10">
        <v>34653.232342542178</v>
      </c>
      <c r="U387" s="10">
        <v>35291.183542380852</v>
      </c>
      <c r="V387" s="10">
        <v>32371.755058815619</v>
      </c>
      <c r="W387" s="10">
        <v>35401.748600208462</v>
      </c>
      <c r="X387" s="10">
        <v>3382.4724942624762</v>
      </c>
      <c r="Y387" s="10">
        <v>33120.2713164819</v>
      </c>
      <c r="Z387" s="10">
        <v>31354.52823391213</v>
      </c>
      <c r="AA387" s="10">
        <v>33591.291821650208</v>
      </c>
      <c r="AB387" s="10">
        <v>21.779547015545461</v>
      </c>
      <c r="AC387" s="10">
        <v>22.180499169536962</v>
      </c>
      <c r="AD387" s="10">
        <v>20.345639168951308</v>
      </c>
      <c r="AE387" s="10">
        <v>22.249989278033318</v>
      </c>
      <c r="AF387" s="10">
        <v>2.1258830342109021</v>
      </c>
      <c r="AG387" s="10">
        <v>20.816081431439169</v>
      </c>
      <c r="AH387" s="10">
        <v>19.706312388711499</v>
      </c>
      <c r="AI387" s="10">
        <v>21.112117689650059</v>
      </c>
      <c r="AJ387" s="10">
        <v>0.0023054637982090447</v>
      </c>
      <c r="AK387" s="10">
        <v>0.0023365072949017691</v>
      </c>
      <c r="AL387" s="10">
        <v>0.0022356010981277176</v>
      </c>
      <c r="AM387" s="10">
        <v>0.0023210609142223157</v>
      </c>
      <c r="AN387" s="10">
        <v>0.001437081871662325</v>
      </c>
      <c r="AO387" s="10">
        <v>0.0022528350704448885</v>
      </c>
      <c r="AP387" s="10">
        <v>0.0022759481912569264</v>
      </c>
      <c r="AQ387" s="10">
        <v>0.002213038494876223</v>
      </c>
      <c r="AR387" s="10">
        <v>0.71763590639465047</v>
      </c>
      <c r="AS387" s="10">
        <v>0.71642011757535984</v>
      </c>
      <c r="AT387" s="10">
        <v>0.72257367588590204</v>
      </c>
      <c r="AU387" s="10">
        <v>0.71904620807790243</v>
      </c>
      <c r="AV387" s="10">
        <v>0.21751235241299918</v>
      </c>
      <c r="AW387" s="10">
        <v>0.7239624263929072</v>
      </c>
      <c r="AX387" s="10">
        <v>0.72363948533004385</v>
      </c>
      <c r="AY387" s="10">
        <v>0.74247230382725837</v>
      </c>
      <c r="AZ387" s="10">
        <v>0.031613565995920689</v>
      </c>
      <c r="BA387" s="10">
        <v>0.05060513092964869</v>
      </c>
      <c r="BB387" s="10">
        <v>-0.036305146265573796</v>
      </c>
      <c r="BC387" s="10">
        <v>0.053896610710022719</v>
      </c>
      <c r="BD387" s="10">
        <v>-0.89930507846434149</v>
      </c>
      <c r="BE387" s="10">
        <v>-0.014022101551471877</v>
      </c>
      <c r="BF387" s="10">
        <v>-0.066587602513590749</v>
      </c>
      <c r="BG387" s="10">
        <v>0</v>
      </c>
    </row>
    <row r="388" x14ac:dyDescent="0.3">
      <c r="A388" s="36">
        <v>21.25</v>
      </c>
      <c r="B388" s="36">
        <v>21.5</v>
      </c>
      <c r="C388" s="37">
        <v>246</v>
      </c>
      <c r="D388" s="2">
        <v>941741183.32999992</v>
      </c>
      <c r="E388" s="2">
        <v>961853183.32999992</v>
      </c>
      <c r="F388" s="2">
        <v>881783675.64999998</v>
      </c>
      <c r="G388" s="2">
        <v>962977236.74667203</v>
      </c>
      <c r="H388" s="2">
        <v>47412914.268571422</v>
      </c>
      <c r="I388" s="2">
        <v>903019729.06667209</v>
      </c>
      <c r="J388" s="2">
        <v>839415111.5237639</v>
      </c>
      <c r="K388" s="2">
        <v>905674390.13219488</v>
      </c>
      <c r="L388" s="10">
        <v>591884.07523044001</v>
      </c>
      <c r="M388" s="10">
        <v>604524.46171002684</v>
      </c>
      <c r="N388" s="10">
        <v>554200.79811090976</v>
      </c>
      <c r="O388" s="10">
        <v>605230.92897387105</v>
      </c>
      <c r="P388" s="10">
        <v>29799.003603732021</v>
      </c>
      <c r="Q388" s="10">
        <v>567547.6518543408</v>
      </c>
      <c r="R388" s="10">
        <v>527572.16718704428</v>
      </c>
      <c r="S388" s="10">
        <v>569216.10560536105</v>
      </c>
      <c r="T388" s="10">
        <v>35431.776339591401</v>
      </c>
      <c r="U388" s="10">
        <v>36188.463950110992</v>
      </c>
      <c r="V388" s="10">
        <v>33175.953784942998</v>
      </c>
      <c r="W388" s="10">
        <v>36230.754985013431</v>
      </c>
      <c r="X388" s="10">
        <v>1783.848687632018</v>
      </c>
      <c r="Y388" s="10">
        <v>33974.932430365028</v>
      </c>
      <c r="Z388" s="10">
        <v>31581.892152592791</v>
      </c>
      <c r="AA388" s="10">
        <v>34074.810569705223</v>
      </c>
      <c r="AB388" s="10">
        <v>22.26886170399338</v>
      </c>
      <c r="AC388" s="10">
        <v>22.744439659506639</v>
      </c>
      <c r="AD388" s="10">
        <v>20.851077847583049</v>
      </c>
      <c r="AE388" s="10">
        <v>22.77101956333463</v>
      </c>
      <c r="AF388" s="10">
        <v>1.1211484105395999</v>
      </c>
      <c r="AG388" s="10">
        <v>21.353235706924291</v>
      </c>
      <c r="AH388" s="10">
        <v>19.849210549194641</v>
      </c>
      <c r="AI388" s="10">
        <v>21.416009090084689</v>
      </c>
      <c r="AJ388" s="10">
        <v>0.0042114413467226157</v>
      </c>
      <c r="AK388" s="10">
        <v>0.004280498425317851</v>
      </c>
      <c r="AL388" s="10">
        <v>0.0040933111657674359</v>
      </c>
      <c r="AM388" s="10">
        <v>0.0042438740149012841</v>
      </c>
      <c r="AN388" s="10">
        <v>0.001354030741686006</v>
      </c>
      <c r="AO388" s="10">
        <v>0.0041287386070741868</v>
      </c>
      <c r="AP388" s="10">
        <v>0.0040956564608057135</v>
      </c>
      <c r="AQ388" s="10">
        <v>0.0040106889994782407</v>
      </c>
      <c r="AR388" s="10">
        <v>0.72184734774137305</v>
      </c>
      <c r="AS388" s="10">
        <v>0.7207006160006777</v>
      </c>
      <c r="AT388" s="10">
        <v>0.72666698705166943</v>
      </c>
      <c r="AU388" s="10">
        <v>0.72329008209280377</v>
      </c>
      <c r="AV388" s="10">
        <v>0.21886638315468518</v>
      </c>
      <c r="AW388" s="10">
        <v>0.72809116499998139</v>
      </c>
      <c r="AX388" s="10">
        <v>0.72773514179084953</v>
      </c>
      <c r="AY388" s="10">
        <v>0.74648299282673658</v>
      </c>
      <c r="AZ388" s="10">
        <v>0.039823134661608917</v>
      </c>
      <c r="BA388" s="10">
        <v>0.062029791070502771</v>
      </c>
      <c r="BB388" s="10">
        <v>-0.02637892242785822</v>
      </c>
      <c r="BC388" s="10">
        <v>0.063270914181544846</v>
      </c>
      <c r="BD388" s="10">
        <v>-0.94764905049192028</v>
      </c>
      <c r="BE388" s="10">
        <v>-0.0029311429079222906</v>
      </c>
      <c r="BF388" s="10">
        <v>-0.073160154830876456</v>
      </c>
      <c r="BG388" s="10">
        <v>0</v>
      </c>
    </row>
    <row r="389" x14ac:dyDescent="0.3">
      <c r="A389" s="36">
        <v>21.5</v>
      </c>
      <c r="B389" s="36">
        <v>21.75</v>
      </c>
      <c r="C389" s="37">
        <v>247</v>
      </c>
      <c r="D389" s="2">
        <v>744681243.52999997</v>
      </c>
      <c r="E389" s="2">
        <v>749381243.52999997</v>
      </c>
      <c r="F389" s="2">
        <v>693259948.81999993</v>
      </c>
      <c r="G389" s="2">
        <v>751669019.67497432</v>
      </c>
      <c r="H389" s="2">
        <v>28803139.018571429</v>
      </c>
      <c r="I389" s="2">
        <v>700247724.96497428</v>
      </c>
      <c r="J389" s="2">
        <v>654704541.61308539</v>
      </c>
      <c r="K389" s="2">
        <v>686143917.0125078</v>
      </c>
      <c r="L389" s="10">
        <v>468031.95715585229</v>
      </c>
      <c r="M389" s="10">
        <v>470985.90586577961</v>
      </c>
      <c r="N389" s="10">
        <v>435713.68754491687</v>
      </c>
      <c r="O389" s="10">
        <v>472423.77254493901</v>
      </c>
      <c r="P389" s="10">
        <v>18102.764967184241</v>
      </c>
      <c r="Q389" s="10">
        <v>440105.50293400371</v>
      </c>
      <c r="R389" s="10">
        <v>411481.62469819607</v>
      </c>
      <c r="S389" s="10">
        <v>431241.26350714167</v>
      </c>
      <c r="T389" s="10">
        <v>37366.714011239899</v>
      </c>
      <c r="U389" s="10">
        <v>37602.551233378494</v>
      </c>
      <c r="V389" s="10">
        <v>34786.4894786492</v>
      </c>
      <c r="W389" s="10">
        <v>37717.347567613753</v>
      </c>
      <c r="X389" s="10">
        <v>1445.2877223428891</v>
      </c>
      <c r="Y389" s="10">
        <v>35137.123035023047</v>
      </c>
      <c r="Z389" s="10">
        <v>32851.851152244737</v>
      </c>
      <c r="AA389" s="10">
        <v>34429.420292664348</v>
      </c>
      <c r="AB389" s="10">
        <v>23.484969499515891</v>
      </c>
      <c r="AC389" s="10">
        <v>23.633193128896561</v>
      </c>
      <c r="AD389" s="10">
        <v>21.863299089011839</v>
      </c>
      <c r="AE389" s="10">
        <v>23.705342593453711</v>
      </c>
      <c r="AF389" s="10">
        <v>0.90836293678479785</v>
      </c>
      <c r="AG389" s="10">
        <v>22.083672182949659</v>
      </c>
      <c r="AH389" s="10">
        <v>20.647379431893029</v>
      </c>
      <c r="AI389" s="10">
        <v>21.638881203629971</v>
      </c>
      <c r="AJ389" s="10">
        <v>0.0033301945743112855</v>
      </c>
      <c r="AK389" s="10">
        <v>0.0033349426799083193</v>
      </c>
      <c r="AL389" s="10">
        <v>0.003218168772734942</v>
      </c>
      <c r="AM389" s="10">
        <v>0.0033126313880295051</v>
      </c>
      <c r="AN389" s="10">
        <v>0.00082256778115943712</v>
      </c>
      <c r="AO389" s="10">
        <v>0.0032016352727607979</v>
      </c>
      <c r="AP389" s="10">
        <v>0.0031944205542224911</v>
      </c>
      <c r="AQ389" s="10">
        <v>0.003038520123793386</v>
      </c>
      <c r="AR389" s="10">
        <v>0.72517754231568432</v>
      </c>
      <c r="AS389" s="10">
        <v>0.724035558680586</v>
      </c>
      <c r="AT389" s="10">
        <v>0.72988515582440439</v>
      </c>
      <c r="AU389" s="10">
        <v>0.72660271348083327</v>
      </c>
      <c r="AV389" s="10">
        <v>0.21968895093584462</v>
      </c>
      <c r="AW389" s="10">
        <v>0.73129280027274224</v>
      </c>
      <c r="AX389" s="10">
        <v>0.730929562345072</v>
      </c>
      <c r="AY389" s="10">
        <v>0.74952151295052993</v>
      </c>
      <c r="AZ389" s="10">
        <v>0.085313481714398343</v>
      </c>
      <c r="BA389" s="10">
        <v>0.092163356621784986</v>
      </c>
      <c r="BB389" s="10">
        <v>0.010371048450703357</v>
      </c>
      <c r="BC389" s="10">
        <v>0.095497607772673909</v>
      </c>
      <c r="BD389" s="10">
        <v>-0.95802172357079085</v>
      </c>
      <c r="BE389" s="10">
        <v>0.020555174508978924</v>
      </c>
      <c r="BF389" s="10">
        <v>-0.045820380564343455</v>
      </c>
      <c r="BG389" s="10">
        <v>0</v>
      </c>
    </row>
    <row r="390" x14ac:dyDescent="0.3">
      <c r="A390" s="36">
        <v>21.75</v>
      </c>
      <c r="B390" s="36">
        <v>22</v>
      </c>
      <c r="C390" s="37">
        <v>248</v>
      </c>
      <c r="D390" s="2">
        <v>1136440267.1800001</v>
      </c>
      <c r="E390" s="2">
        <v>1136440267.1800001</v>
      </c>
      <c r="F390" s="2">
        <v>1079581324.1900001</v>
      </c>
      <c r="G390" s="2">
        <v>1138800136.4200001</v>
      </c>
      <c r="H390" s="2">
        <v>647234469.88999999</v>
      </c>
      <c r="I390" s="2">
        <v>1081941193.4300001</v>
      </c>
      <c r="J390" s="2">
        <v>1028916286.817178</v>
      </c>
      <c r="K390" s="2">
        <v>1073066095.796604</v>
      </c>
      <c r="L390" s="10">
        <v>714252.39598846901</v>
      </c>
      <c r="M390" s="10">
        <v>714252.39598846901</v>
      </c>
      <c r="N390" s="10">
        <v>678516.56592609861</v>
      </c>
      <c r="O390" s="10">
        <v>715735.57315806369</v>
      </c>
      <c r="P390" s="10">
        <v>406786.68667064892</v>
      </c>
      <c r="Q390" s="10">
        <v>679999.74309569329</v>
      </c>
      <c r="R390" s="10">
        <v>646673.60384399921</v>
      </c>
      <c r="S390" s="10">
        <v>674421.74666917208</v>
      </c>
      <c r="T390" s="10">
        <v>36828.059731025984</v>
      </c>
      <c r="U390" s="10">
        <v>36828.059731025984</v>
      </c>
      <c r="V390" s="10">
        <v>34985.459984120811</v>
      </c>
      <c r="W390" s="10">
        <v>36904.534850606004</v>
      </c>
      <c r="X390" s="10">
        <v>20974.608525827989</v>
      </c>
      <c r="Y390" s="10">
        <v>35061.935103700816</v>
      </c>
      <c r="Z390" s="10">
        <v>33343.583084359903</v>
      </c>
      <c r="AA390" s="10">
        <v>34774.324188106933</v>
      </c>
      <c r="AB390" s="10">
        <v>23.146425432253189</v>
      </c>
      <c r="AC390" s="10">
        <v>23.146425432253189</v>
      </c>
      <c r="AD390" s="10">
        <v>21.98835199708661</v>
      </c>
      <c r="AE390" s="10">
        <v>23.194490023918071</v>
      </c>
      <c r="AF390" s="10">
        <v>13.182535701297841</v>
      </c>
      <c r="AG390" s="10">
        <v>22.036416588751489</v>
      </c>
      <c r="AH390" s="10">
        <v>20.956432816255081</v>
      </c>
      <c r="AI390" s="10">
        <v>21.85565320724519</v>
      </c>
      <c r="AJ390" s="10">
        <v>0.0050821304345625568</v>
      </c>
      <c r="AK390" s="10">
        <v>0.0050574566456082813</v>
      </c>
      <c r="AL390" s="10">
        <v>0.0050115038537126965</v>
      </c>
      <c r="AM390" s="10">
        <v>0.0050187316197072901</v>
      </c>
      <c r="AN390" s="10">
        <v>0.018483895850519953</v>
      </c>
      <c r="AO390" s="10">
        <v>0.0049467937766047958</v>
      </c>
      <c r="AP390" s="10">
        <v>0.0050202665878641356</v>
      </c>
      <c r="AQ390" s="10">
        <v>0.0047519665268400913</v>
      </c>
      <c r="AR390" s="10">
        <v>0.73025967275024684</v>
      </c>
      <c r="AS390" s="10">
        <v>0.7290930153261943</v>
      </c>
      <c r="AT390" s="10">
        <v>0.73489665967811713</v>
      </c>
      <c r="AU390" s="10">
        <v>0.73162144510054061</v>
      </c>
      <c r="AV390" s="10">
        <v>0.23817284678636458</v>
      </c>
      <c r="AW390" s="10">
        <v>0.73623959404934702</v>
      </c>
      <c r="AX390" s="10">
        <v>0.73594982893293615</v>
      </c>
      <c r="AY390" s="10">
        <v>0.75427347947737</v>
      </c>
      <c r="AZ390" s="10">
        <v>0.059058963498748396</v>
      </c>
      <c r="BA390" s="10">
        <v>0.059058963498748396</v>
      </c>
      <c r="BB390" s="10">
        <v>0.0060716002666725277</v>
      </c>
      <c r="BC390" s="10">
        <v>0.061258146987299478</v>
      </c>
      <c r="BD390" s="10">
        <v>-0.39683634360890196</v>
      </c>
      <c r="BE390" s="10">
        <v>0.0082707837552238317</v>
      </c>
      <c r="BF390" s="10">
        <v>-0.041143606300086177</v>
      </c>
      <c r="BG390" s="10">
        <v>0</v>
      </c>
    </row>
    <row r="391" x14ac:dyDescent="0.3">
      <c r="A391" s="36">
        <v>22</v>
      </c>
      <c r="B391" s="36">
        <v>22.25</v>
      </c>
      <c r="C391" s="37">
        <v>249</v>
      </c>
      <c r="D391" s="2">
        <v>351805911.16000003</v>
      </c>
      <c r="E391" s="2">
        <v>357301911.16000003</v>
      </c>
      <c r="F391" s="2">
        <v>341872174.13999999</v>
      </c>
      <c r="G391" s="2">
        <v>358253380.72985852</v>
      </c>
      <c r="H391" s="2">
        <v>20016195.359999999</v>
      </c>
      <c r="I391" s="2">
        <v>348319643.70985842</v>
      </c>
      <c r="J391" s="2">
        <v>330799629.36068422</v>
      </c>
      <c r="K391" s="2">
        <v>340242476.68306237</v>
      </c>
      <c r="L391" s="10">
        <v>221109.91859912401</v>
      </c>
      <c r="M391" s="10">
        <v>224564.15309056241</v>
      </c>
      <c r="N391" s="10">
        <v>214866.56760870141</v>
      </c>
      <c r="O391" s="10">
        <v>225162.15145405559</v>
      </c>
      <c r="P391" s="10">
        <v>12580.173289643601</v>
      </c>
      <c r="Q391" s="10">
        <v>218918.80046363309</v>
      </c>
      <c r="R391" s="10">
        <v>207907.47625413281</v>
      </c>
      <c r="S391" s="10">
        <v>213842.30320434121</v>
      </c>
      <c r="T391" s="10">
        <v>36422.601838699658</v>
      </c>
      <c r="U391" s="10">
        <v>36991.604841080851</v>
      </c>
      <c r="V391" s="10">
        <v>35394.158208924317</v>
      </c>
      <c r="W391" s="10">
        <v>37090.110853075726</v>
      </c>
      <c r="X391" s="10">
        <v>2072.2844352417428</v>
      </c>
      <c r="Y391" s="10">
        <v>36061.667223300377</v>
      </c>
      <c r="Z391" s="10">
        <v>34247.813372055512</v>
      </c>
      <c r="AA391" s="10">
        <v>35225.435001870013</v>
      </c>
      <c r="AB391" s="10">
        <v>22.89159525821762</v>
      </c>
      <c r="AC391" s="10">
        <v>23.249213489032229</v>
      </c>
      <c r="AD391" s="10">
        <v>22.245218719194671</v>
      </c>
      <c r="AE391" s="10">
        <v>23.31112449053273</v>
      </c>
      <c r="AF391" s="10">
        <v>1.3024301987414439</v>
      </c>
      <c r="AG391" s="10">
        <v>22.664747951509788</v>
      </c>
      <c r="AH391" s="10">
        <v>21.52474130387543</v>
      </c>
      <c r="AI391" s="10">
        <v>22.139176229872781</v>
      </c>
      <c r="AJ391" s="10">
        <v>0.0015732666113652052</v>
      </c>
      <c r="AK391" s="10">
        <v>0.0015900870263676305</v>
      </c>
      <c r="AL391" s="10">
        <v>0.001586998292569776</v>
      </c>
      <c r="AM391" s="10">
        <v>0.0015788350494830505</v>
      </c>
      <c r="AN391" s="10">
        <v>0.00057162788381895022</v>
      </c>
      <c r="AO391" s="10">
        <v>0.0015925684836073366</v>
      </c>
      <c r="AP391" s="10">
        <v>0.0016140305560663783</v>
      </c>
      <c r="AQ391" s="10">
        <v>0.0015067299829343835</v>
      </c>
      <c r="AR391" s="10">
        <v>0.73183293936161209</v>
      </c>
      <c r="AS391" s="10">
        <v>0.73068310235256195</v>
      </c>
      <c r="AT391" s="10">
        <v>0.73648365797068693</v>
      </c>
      <c r="AU391" s="10">
        <v>0.7332002801500237</v>
      </c>
      <c r="AV391" s="10">
        <v>0.23874447467018353</v>
      </c>
      <c r="AW391" s="10">
        <v>0.73783216253295436</v>
      </c>
      <c r="AX391" s="10">
        <v>0.73756385948900249</v>
      </c>
      <c r="AY391" s="10">
        <v>0.75578020946030433</v>
      </c>
      <c r="AZ391" s="10">
        <v>0.033985863815907402</v>
      </c>
      <c r="BA391" s="10">
        <v>0.050139049783688883</v>
      </c>
      <c r="BB391" s="10">
        <v>0.0047898118801188438</v>
      </c>
      <c r="BC391" s="10">
        <v>0.052935495363130025</v>
      </c>
      <c r="BD391" s="10">
        <v>-0.9411707922093302</v>
      </c>
      <c r="BE391" s="10">
        <v>0.023739443427341245</v>
      </c>
      <c r="BF391" s="10">
        <v>-0.027753287638962898</v>
      </c>
      <c r="BG391" s="10">
        <v>0</v>
      </c>
    </row>
    <row r="392" x14ac:dyDescent="0.3">
      <c r="A392" s="36">
        <v>22.25</v>
      </c>
      <c r="B392" s="36">
        <v>22.5</v>
      </c>
      <c r="C392" s="37">
        <v>250</v>
      </c>
      <c r="D392" s="2">
        <v>1128412798.3599999</v>
      </c>
      <c r="E392" s="2">
        <v>1138401298.3599999</v>
      </c>
      <c r="F392" s="2">
        <v>1072467900.92</v>
      </c>
      <c r="G392" s="2">
        <v>1139018201.4400001</v>
      </c>
      <c r="H392" s="2">
        <v>103955705.13714281</v>
      </c>
      <c r="I392" s="2">
        <v>1083073304</v>
      </c>
      <c r="J392" s="2">
        <v>1015008424.104275</v>
      </c>
      <c r="K392" s="2">
        <v>1068824006.42916</v>
      </c>
      <c r="L392" s="10">
        <v>709207.13403850712</v>
      </c>
      <c r="M392" s="10">
        <v>715484.90354682819</v>
      </c>
      <c r="N392" s="10">
        <v>674045.78135342139</v>
      </c>
      <c r="O392" s="10">
        <v>715872.6269632784</v>
      </c>
      <c r="P392" s="10">
        <v>65336.132144563089</v>
      </c>
      <c r="Q392" s="10">
        <v>680711.27427819266</v>
      </c>
      <c r="R392" s="10">
        <v>637932.51594641979</v>
      </c>
      <c r="S392" s="10">
        <v>671755.59466611769</v>
      </c>
      <c r="T392" s="10">
        <v>37635.08649434679</v>
      </c>
      <c r="U392" s="10">
        <v>37968.22527298802</v>
      </c>
      <c r="V392" s="10">
        <v>35769.199243571347</v>
      </c>
      <c r="W392" s="10">
        <v>37988.800368208656</v>
      </c>
      <c r="X392" s="10">
        <v>3467.1548923437558</v>
      </c>
      <c r="Y392" s="10">
        <v>36122.913117433207</v>
      </c>
      <c r="Z392" s="10">
        <v>33852.797388662759</v>
      </c>
      <c r="AA392" s="10">
        <v>35647.667225733247</v>
      </c>
      <c r="AB392" s="10">
        <v>23.653641531484741</v>
      </c>
      <c r="AC392" s="10">
        <v>23.86301916241964</v>
      </c>
      <c r="AD392" s="10">
        <v>22.480931906527751</v>
      </c>
      <c r="AE392" s="10">
        <v>23.87595060411828</v>
      </c>
      <c r="AF392" s="10">
        <v>2.1791058981610609</v>
      </c>
      <c r="AG392" s="10">
        <v>22.703240979161279</v>
      </c>
      <c r="AH392" s="10">
        <v>21.276473866738481</v>
      </c>
      <c r="AI392" s="10">
        <v>22.404549066675042</v>
      </c>
      <c r="AJ392" s="10">
        <v>0.0050462318090203108</v>
      </c>
      <c r="AK392" s="10">
        <v>0.0050661837476478327</v>
      </c>
      <c r="AL392" s="10">
        <v>0.0049784827673601305</v>
      </c>
      <c r="AM392" s="10">
        <v>0.0050196926397985476</v>
      </c>
      <c r="AN392" s="10">
        <v>0.0029687949517720794</v>
      </c>
      <c r="AO392" s="10">
        <v>0.0049519699521271918</v>
      </c>
      <c r="AP392" s="10">
        <v>0.004952407638228718</v>
      </c>
      <c r="AQ392" s="10">
        <v>0.0047331808558018192</v>
      </c>
      <c r="AR392" s="10">
        <v>0.7368791711706324</v>
      </c>
      <c r="AS392" s="10">
        <v>0.73574928610020973</v>
      </c>
      <c r="AT392" s="10">
        <v>0.74146214073804706</v>
      </c>
      <c r="AU392" s="10">
        <v>0.73821997278982221</v>
      </c>
      <c r="AV392" s="10">
        <v>0.24171326962195561</v>
      </c>
      <c r="AW392" s="10">
        <v>0.74278413248508157</v>
      </c>
      <c r="AX392" s="10">
        <v>0.74251626712723118</v>
      </c>
      <c r="AY392" s="10">
        <v>0.7605133903161061</v>
      </c>
      <c r="AZ392" s="10">
        <v>0.055751734216674675</v>
      </c>
      <c r="BA392" s="10">
        <v>0.065097052005120171</v>
      </c>
      <c r="BB392" s="10">
        <v>0.0034092558446678911</v>
      </c>
      <c r="BC392" s="10">
        <v>0.065674231294029717</v>
      </c>
      <c r="BD392" s="10">
        <v>-0.90273823893191829</v>
      </c>
      <c r="BE392" s="10">
        <v>0.01333175292202271</v>
      </c>
      <c r="BF392" s="10">
        <v>-0.050350274695529884</v>
      </c>
      <c r="BG392" s="10">
        <v>0</v>
      </c>
    </row>
    <row r="393" x14ac:dyDescent="0.3">
      <c r="A393" s="36">
        <v>22.5</v>
      </c>
      <c r="B393" s="36">
        <v>22.75</v>
      </c>
      <c r="C393" s="37">
        <v>251</v>
      </c>
      <c r="D393" s="2">
        <v>513328489.51999998</v>
      </c>
      <c r="E393" s="2">
        <v>513328489.51999998</v>
      </c>
      <c r="F393" s="2">
        <v>493037589.82999998</v>
      </c>
      <c r="G393" s="2">
        <v>514937164.85860312</v>
      </c>
      <c r="H393" s="2">
        <v>35933384.151428573</v>
      </c>
      <c r="I393" s="2">
        <v>494646265.16860312</v>
      </c>
      <c r="J393" s="2">
        <v>463442319.17094702</v>
      </c>
      <c r="K393" s="2">
        <v>487036688.09659702</v>
      </c>
      <c r="L393" s="10">
        <v>322626.81476309302</v>
      </c>
      <c r="M393" s="10">
        <v>322626.81476309302</v>
      </c>
      <c r="N393" s="10">
        <v>309873.98987744609</v>
      </c>
      <c r="O393" s="10">
        <v>323637.86677184998</v>
      </c>
      <c r="P393" s="10">
        <v>22584.122076049949</v>
      </c>
      <c r="Q393" s="10">
        <v>310885.04188620322</v>
      </c>
      <c r="R393" s="10">
        <v>291273.37039164628</v>
      </c>
      <c r="S393" s="10">
        <v>306102.4247851512</v>
      </c>
      <c r="T393" s="10">
        <v>37903.602563686043</v>
      </c>
      <c r="U393" s="10">
        <v>37903.602563686043</v>
      </c>
      <c r="V393" s="10">
        <v>36405.345184228012</v>
      </c>
      <c r="W393" s="10">
        <v>38022.385354692677</v>
      </c>
      <c r="X393" s="10">
        <v>2653.2809681332478</v>
      </c>
      <c r="Y393" s="10">
        <v>36524.127975234667</v>
      </c>
      <c r="Z393" s="10">
        <v>34220.063440223508</v>
      </c>
      <c r="AA393" s="10">
        <v>35962.245299903792</v>
      </c>
      <c r="AB393" s="10">
        <v>23.822403807361219</v>
      </c>
      <c r="AC393" s="10">
        <v>23.822403807361219</v>
      </c>
      <c r="AD393" s="10">
        <v>22.880749455618851</v>
      </c>
      <c r="AE393" s="10">
        <v>23.897058758904969</v>
      </c>
      <c r="AF393" s="10">
        <v>1.667586360189762</v>
      </c>
      <c r="AG393" s="10">
        <v>22.955404407162611</v>
      </c>
      <c r="AH393" s="10">
        <v>21.507300479335921</v>
      </c>
      <c r="AI393" s="10">
        <v>22.602261299944711</v>
      </c>
      <c r="AJ393" s="10">
        <v>0.0022955912553074046</v>
      </c>
      <c r="AK393" s="10">
        <v>0.0022844461391227562</v>
      </c>
      <c r="AL393" s="10">
        <v>0.0022887203827021813</v>
      </c>
      <c r="AM393" s="10">
        <v>0.002269345909601447</v>
      </c>
      <c r="AN393" s="10">
        <v>0.0010261952369820654</v>
      </c>
      <c r="AO393" s="10">
        <v>0.0022615952521408112</v>
      </c>
      <c r="AP393" s="10">
        <v>0.0022612179631573588</v>
      </c>
      <c r="AQ393" s="10">
        <v>0.0021567935546970914</v>
      </c>
      <c r="AR393" s="10">
        <v>0.73917476242593982</v>
      </c>
      <c r="AS393" s="10">
        <v>0.73803373223933244</v>
      </c>
      <c r="AT393" s="10">
        <v>0.74375086112074928</v>
      </c>
      <c r="AU393" s="10">
        <v>0.74048931869942369</v>
      </c>
      <c r="AV393" s="10">
        <v>0.24273946485893766</v>
      </c>
      <c r="AW393" s="10">
        <v>0.74504572773722233</v>
      </c>
      <c r="AX393" s="10">
        <v>0.74477748509038855</v>
      </c>
      <c r="AY393" s="10">
        <v>0.76267018387080321</v>
      </c>
      <c r="AZ393" s="10">
        <v>0.053983205097247966</v>
      </c>
      <c r="BA393" s="10">
        <v>0.053983205097247966</v>
      </c>
      <c r="BB393" s="10">
        <v>0.012321251930435206</v>
      </c>
      <c r="BC393" s="10">
        <v>0.05728619104865551</v>
      </c>
      <c r="BD393" s="10">
        <v>-0.92622037511822586</v>
      </c>
      <c r="BE393" s="10">
        <v>0.015624237881842751</v>
      </c>
      <c r="BF393" s="10">
        <v>-0.048444746571064012</v>
      </c>
      <c r="BG393" s="10">
        <v>0</v>
      </c>
    </row>
    <row r="394" x14ac:dyDescent="0.3">
      <c r="A394" s="36">
        <v>22.75</v>
      </c>
      <c r="B394" s="36">
        <v>23</v>
      </c>
      <c r="C394" s="37">
        <v>252</v>
      </c>
      <c r="D394" s="2">
        <v>845038533.17999995</v>
      </c>
      <c r="E394" s="2">
        <v>847649733.17999995</v>
      </c>
      <c r="F394" s="2">
        <v>798813870.67999995</v>
      </c>
      <c r="G394" s="2">
        <v>848390907.58000004</v>
      </c>
      <c r="H394" s="2">
        <v>85330764.408571422</v>
      </c>
      <c r="I394" s="2">
        <v>802166245.08000004</v>
      </c>
      <c r="J394" s="2">
        <v>745572263.84325564</v>
      </c>
      <c r="K394" s="2">
        <v>793112374.63049233</v>
      </c>
      <c r="L394" s="10">
        <v>531106.48615445197</v>
      </c>
      <c r="M394" s="10">
        <v>532747.62463772052</v>
      </c>
      <c r="N394" s="10">
        <v>502054.2984611115</v>
      </c>
      <c r="O394" s="10">
        <v>533213.45254468033</v>
      </c>
      <c r="P394" s="10">
        <v>53630.362008895849</v>
      </c>
      <c r="Q394" s="10">
        <v>504161.26485133992</v>
      </c>
      <c r="R394" s="10">
        <v>468591.96317816299</v>
      </c>
      <c r="S394" s="10">
        <v>498470.90975896292</v>
      </c>
      <c r="T394" s="10">
        <v>38749.015644717532</v>
      </c>
      <c r="U394" s="10">
        <v>38868.751521460013</v>
      </c>
      <c r="V394" s="10">
        <v>36629.396124358027</v>
      </c>
      <c r="W394" s="10">
        <v>38902.737875091712</v>
      </c>
      <c r="X394" s="10">
        <v>3912.8193510900319</v>
      </c>
      <c r="Y394" s="10">
        <v>36783.118354732207</v>
      </c>
      <c r="Z394" s="10">
        <v>34188.016500516133</v>
      </c>
      <c r="AA394" s="10">
        <v>36367.955549820806</v>
      </c>
      <c r="AB394" s="10">
        <v>24.35374569673753</v>
      </c>
      <c r="AC394" s="10">
        <v>24.428999662404649</v>
      </c>
      <c r="AD394" s="10">
        <v>23.02156540999227</v>
      </c>
      <c r="AE394" s="10">
        <v>24.450360076333471</v>
      </c>
      <c r="AF394" s="10">
        <v>2.4592058881555321</v>
      </c>
      <c r="AG394" s="10">
        <v>23.118179789588218</v>
      </c>
      <c r="AH394" s="10">
        <v>21.487158986526179</v>
      </c>
      <c r="AI394" s="10">
        <v>22.857250080656769</v>
      </c>
      <c r="AJ394" s="10">
        <v>0.0037789896854930434</v>
      </c>
      <c r="AK394" s="10">
        <v>0.0037722631800587805</v>
      </c>
      <c r="AL394" s="10">
        <v>0.0037081586181713392</v>
      </c>
      <c r="AM394" s="10">
        <v>0.0037388880959648729</v>
      </c>
      <c r="AN394" s="10">
        <v>0.0024368988914347345</v>
      </c>
      <c r="AO394" s="10">
        <v>0.0036676216905876732</v>
      </c>
      <c r="AP394" s="10">
        <v>0.0036377804229233536</v>
      </c>
      <c r="AQ394" s="10">
        <v>0.0035122193041323426</v>
      </c>
      <c r="AR394" s="10">
        <v>0.74295375211143289</v>
      </c>
      <c r="AS394" s="10">
        <v>0.74180599541939118</v>
      </c>
      <c r="AT394" s="10">
        <v>0.74745901973892059</v>
      </c>
      <c r="AU394" s="10">
        <v>0.74422820679538859</v>
      </c>
      <c r="AV394" s="10">
        <v>0.24517636375037238</v>
      </c>
      <c r="AW394" s="10">
        <v>0.74871334942780998</v>
      </c>
      <c r="AX394" s="10">
        <v>0.74841526551331194</v>
      </c>
      <c r="AY394" s="10">
        <v>0.76618240317493558</v>
      </c>
      <c r="AZ394" s="10">
        <v>0.065471376075426635</v>
      </c>
      <c r="BA394" s="10">
        <v>0.068763721628875674</v>
      </c>
      <c r="BB394" s="10">
        <v>0.0071887619357395849</v>
      </c>
      <c r="BC394" s="10">
        <v>0.069698235354431093</v>
      </c>
      <c r="BD394" s="10">
        <v>-0.89241024709981775</v>
      </c>
      <c r="BE394" s="10">
        <v>0.011415621214743821</v>
      </c>
      <c r="BF394" s="10">
        <v>-0.059941204182301866</v>
      </c>
      <c r="BG394" s="10">
        <v>0</v>
      </c>
    </row>
    <row r="395" x14ac:dyDescent="0.3">
      <c r="A395" s="36">
        <v>23</v>
      </c>
      <c r="B395" s="36">
        <v>23.25</v>
      </c>
      <c r="C395" s="37">
        <v>253</v>
      </c>
      <c r="D395" s="2">
        <v>629588759.05999994</v>
      </c>
      <c r="E395" s="2">
        <v>629588759.05999994</v>
      </c>
      <c r="F395" s="2">
        <v>590177045.05999994</v>
      </c>
      <c r="G395" s="2">
        <v>629852854.65999997</v>
      </c>
      <c r="H395" s="2">
        <v>14614589.01428571</v>
      </c>
      <c r="I395" s="2">
        <v>590441140.65999997</v>
      </c>
      <c r="J395" s="2">
        <v>554311215.2450999</v>
      </c>
      <c r="K395" s="2">
        <v>607043543.90502691</v>
      </c>
      <c r="L395" s="10">
        <v>395696.36225745123</v>
      </c>
      <c r="M395" s="10">
        <v>395696.36225745123</v>
      </c>
      <c r="N395" s="10">
        <v>370926.11082631839</v>
      </c>
      <c r="O395" s="10">
        <v>395862.34626956133</v>
      </c>
      <c r="P395" s="10">
        <v>9185.265184014268</v>
      </c>
      <c r="Q395" s="10">
        <v>371092.09483842849</v>
      </c>
      <c r="R395" s="10">
        <v>348384.44663223397</v>
      </c>
      <c r="S395" s="10">
        <v>381526.70072084141</v>
      </c>
      <c r="T395" s="10">
        <v>38170.774770219468</v>
      </c>
      <c r="U395" s="10">
        <v>38170.774770219468</v>
      </c>
      <c r="V395" s="10">
        <v>35781.317149266397</v>
      </c>
      <c r="W395" s="10">
        <v>38186.786386564811</v>
      </c>
      <c r="X395" s="10">
        <v>886.05486930312316</v>
      </c>
      <c r="Y395" s="10">
        <v>35797.328765611739</v>
      </c>
      <c r="Z395" s="10">
        <v>33606.839774772641</v>
      </c>
      <c r="AA395" s="10">
        <v>36803.901049171029</v>
      </c>
      <c r="AB395" s="10">
        <v>23.990321465833109</v>
      </c>
      <c r="AC395" s="10">
        <v>23.990321465833109</v>
      </c>
      <c r="AD395" s="10">
        <v>22.488548006930909</v>
      </c>
      <c r="AE395" s="10">
        <v>24.000384762311221</v>
      </c>
      <c r="AF395" s="10">
        <v>0.55688524214952517</v>
      </c>
      <c r="AG395" s="10">
        <v>22.498611303409032</v>
      </c>
      <c r="AH395" s="10">
        <v>21.121889573919852</v>
      </c>
      <c r="AI395" s="10">
        <v>23.131241707338511</v>
      </c>
      <c r="AJ395" s="10">
        <v>0.0028155040665859368</v>
      </c>
      <c r="AK395" s="10">
        <v>0.0028018347690278887</v>
      </c>
      <c r="AL395" s="10">
        <v>0.002739649593244008</v>
      </c>
      <c r="AM395" s="10">
        <v>0.0027757833322556019</v>
      </c>
      <c r="AN395" s="10">
        <v>0.00041736735882457024</v>
      </c>
      <c r="AO395" s="10">
        <v>0.0026995834688655794</v>
      </c>
      <c r="AP395" s="10">
        <v>0.0027045835592529577</v>
      </c>
      <c r="AQ395" s="10">
        <v>0.0026882319852157988</v>
      </c>
      <c r="AR395" s="10">
        <v>0.74576925617801881</v>
      </c>
      <c r="AS395" s="10">
        <v>0.74460783018841903</v>
      </c>
      <c r="AT395" s="10">
        <v>0.75019866933216461</v>
      </c>
      <c r="AU395" s="10">
        <v>0.74700399012764418</v>
      </c>
      <c r="AV395" s="10">
        <v>0.24559373110919697</v>
      </c>
      <c r="AW395" s="10">
        <v>0.75141293289667555</v>
      </c>
      <c r="AX395" s="10">
        <v>0.7511198490725649</v>
      </c>
      <c r="AY395" s="10">
        <v>0.76887063516015142</v>
      </c>
      <c r="AZ395" s="10">
        <v>0.03713937061243211</v>
      </c>
      <c r="BA395" s="10">
        <v>0.03713937061243211</v>
      </c>
      <c r="BB395" s="10">
        <v>-0.027784660613515699</v>
      </c>
      <c r="BC395" s="10">
        <v>0.037574422764212079</v>
      </c>
      <c r="BD395" s="10">
        <v>-0.9759249741455579</v>
      </c>
      <c r="BE395" s="10">
        <v>-0.02734960846173573</v>
      </c>
      <c r="BF395" s="10">
        <v>-0.086867456526606435</v>
      </c>
      <c r="BG395" s="10">
        <v>-1.1102230246251565e-16</v>
      </c>
    </row>
    <row r="396" x14ac:dyDescent="0.3">
      <c r="A396" s="36">
        <v>23.25</v>
      </c>
      <c r="B396" s="36">
        <v>23.5</v>
      </c>
      <c r="C396" s="37">
        <v>254</v>
      </c>
      <c r="D396" s="2">
        <v>511110513.69</v>
      </c>
      <c r="E396" s="2">
        <v>513052593.69</v>
      </c>
      <c r="F396" s="2">
        <v>479522636.31</v>
      </c>
      <c r="G396" s="2">
        <v>514332449.5282051</v>
      </c>
      <c r="H396" s="2">
        <v>27306306.04285714</v>
      </c>
      <c r="I396" s="2">
        <v>482744572.1482051</v>
      </c>
      <c r="J396" s="2">
        <v>455182654.72304791</v>
      </c>
      <c r="K396" s="2">
        <v>474283591.82619882</v>
      </c>
      <c r="L396" s="10">
        <v>321232.81756273581</v>
      </c>
      <c r="M396" s="10">
        <v>322453.41430966678</v>
      </c>
      <c r="N396" s="10">
        <v>301379.8452997586</v>
      </c>
      <c r="O396" s="10">
        <v>323257.8033526793</v>
      </c>
      <c r="P396" s="10">
        <v>17162.00585280385</v>
      </c>
      <c r="Q396" s="10">
        <v>303404.83108970209</v>
      </c>
      <c r="R396" s="10">
        <v>286082.17355328379</v>
      </c>
      <c r="S396" s="10">
        <v>298087.10727972112</v>
      </c>
      <c r="T396" s="10">
        <v>40080.811926756593</v>
      </c>
      <c r="U396" s="10">
        <v>40233.108037170641</v>
      </c>
      <c r="V396" s="10">
        <v>37603.719911386448</v>
      </c>
      <c r="W396" s="10">
        <v>40333.473143679817</v>
      </c>
      <c r="X396" s="10">
        <v>2141.335166472486</v>
      </c>
      <c r="Y396" s="10">
        <v>37856.381128309687</v>
      </c>
      <c r="Z396" s="10">
        <v>35695.001154567748</v>
      </c>
      <c r="AA396" s="10">
        <v>37192.878907324237</v>
      </c>
      <c r="AB396" s="10">
        <v>25.190779294442901</v>
      </c>
      <c r="AC396" s="10">
        <v>25.286497358035351</v>
      </c>
      <c r="AD396" s="10">
        <v>23.633927642703782</v>
      </c>
      <c r="AE396" s="10">
        <v>25.349576799927799</v>
      </c>
      <c r="AF396" s="10">
        <v>1.345828564366675</v>
      </c>
      <c r="AG396" s="10">
        <v>23.79272514818868</v>
      </c>
      <c r="AH396" s="10">
        <v>22.434298427955131</v>
      </c>
      <c r="AI396" s="10">
        <v>23.375714184419781</v>
      </c>
      <c r="AJ396" s="10">
        <v>0.0022856725268055205</v>
      </c>
      <c r="AK396" s="10">
        <v>0.002283218330465121</v>
      </c>
      <c r="AL396" s="10">
        <v>0.0022259828749937689</v>
      </c>
      <c r="AM396" s="10">
        <v>0.0022666809082087262</v>
      </c>
      <c r="AN396" s="10">
        <v>0.00077982082296138423</v>
      </c>
      <c r="AO396" s="10">
        <v>0.0022071789665590435</v>
      </c>
      <c r="AP396" s="10">
        <v>0.0022209175830525535</v>
      </c>
      <c r="AQ396" s="10">
        <v>0.0021003177357071037</v>
      </c>
      <c r="AR396" s="10">
        <v>0.74805492870482437</v>
      </c>
      <c r="AS396" s="10">
        <v>0.7468910485188841</v>
      </c>
      <c r="AT396" s="10">
        <v>0.75242465220715837</v>
      </c>
      <c r="AU396" s="10">
        <v>0.74927067103585288</v>
      </c>
      <c r="AV396" s="10">
        <v>0.24637355193215835</v>
      </c>
      <c r="AW396" s="10">
        <v>0.75362011186323463</v>
      </c>
      <c r="AX396" s="10">
        <v>0.75334076665561744</v>
      </c>
      <c r="AY396" s="10">
        <v>0.77097095289585849</v>
      </c>
      <c r="AZ396" s="10">
        <v>0.077647471889131792</v>
      </c>
      <c r="BA396" s="10">
        <v>0.081742237201425372</v>
      </c>
      <c r="BB396" s="10">
        <v>0.01104622756108542</v>
      </c>
      <c r="BC396" s="10">
        <v>0.084440740502534917</v>
      </c>
      <c r="BD396" s="10">
        <v>-0.94242620551616396</v>
      </c>
      <c r="BE396" s="10">
        <v>0.017839496174488767</v>
      </c>
      <c r="BF396" s="10">
        <v>-0.040273240382624143</v>
      </c>
      <c r="BG396" s="10">
        <v>0</v>
      </c>
    </row>
    <row r="397" x14ac:dyDescent="0.3">
      <c r="A397" s="36">
        <v>23.5</v>
      </c>
      <c r="B397" s="36">
        <v>23.75</v>
      </c>
      <c r="C397" s="37">
        <v>255</v>
      </c>
      <c r="D397" s="2">
        <v>653733930.51999998</v>
      </c>
      <c r="E397" s="2">
        <v>653733930.51999998</v>
      </c>
      <c r="F397" s="2">
        <v>615875290.75999999</v>
      </c>
      <c r="G397" s="2">
        <v>654315769.03585708</v>
      </c>
      <c r="H397" s="2">
        <v>173834409.89142859</v>
      </c>
      <c r="I397" s="2">
        <v>616457129.27585709</v>
      </c>
      <c r="J397" s="2">
        <v>576954390.23299515</v>
      </c>
      <c r="K397" s="2">
        <v>592387331.71871901</v>
      </c>
      <c r="L397" s="10">
        <v>410871.59589260881</v>
      </c>
      <c r="M397" s="10">
        <v>410871.59589260881</v>
      </c>
      <c r="N397" s="10">
        <v>387077.45119502267</v>
      </c>
      <c r="O397" s="10">
        <v>411237.28124011989</v>
      </c>
      <c r="P397" s="10">
        <v>109254.8789020766</v>
      </c>
      <c r="Q397" s="10">
        <v>387443.13654253382</v>
      </c>
      <c r="R397" s="10">
        <v>362615.67589694721</v>
      </c>
      <c r="S397" s="10">
        <v>372315.27538463601</v>
      </c>
      <c r="T397" s="10">
        <v>41578.193125993763</v>
      </c>
      <c r="U397" s="10">
        <v>41578.193125993763</v>
      </c>
      <c r="V397" s="10">
        <v>39170.342222222222</v>
      </c>
      <c r="W397" s="10">
        <v>41615.198692098013</v>
      </c>
      <c r="X397" s="10">
        <v>11056.05863330335</v>
      </c>
      <c r="Y397" s="10">
        <v>39207.347788326471</v>
      </c>
      <c r="Z397" s="10">
        <v>36694.930371620881</v>
      </c>
      <c r="AA397" s="10">
        <v>37676.482332806663</v>
      </c>
      <c r="AB397" s="10">
        <v>26.131882967156951</v>
      </c>
      <c r="AC397" s="10">
        <v>26.131882967156951</v>
      </c>
      <c r="AD397" s="10">
        <v>24.618549335052009</v>
      </c>
      <c r="AE397" s="10">
        <v>26.155140955296051</v>
      </c>
      <c r="AF397" s="10">
        <v>6.9487298163249127</v>
      </c>
      <c r="AG397" s="10">
        <v>24.641807323191109</v>
      </c>
      <c r="AH397" s="10">
        <v>23.062753666408899</v>
      </c>
      <c r="AI397" s="10">
        <v>23.67965880459429</v>
      </c>
      <c r="AJ397" s="10">
        <v>0.0029234806266114728</v>
      </c>
      <c r="AK397" s="10">
        <v>0.0029092871018836612</v>
      </c>
      <c r="AL397" s="10">
        <v>0.0028589429289784265</v>
      </c>
      <c r="AM397" s="10">
        <v>0.0028835922426709644</v>
      </c>
      <c r="AN397" s="10">
        <v>0.0049644097728846967</v>
      </c>
      <c r="AO397" s="10">
        <v>0.0028185323834264055</v>
      </c>
      <c r="AP397" s="10">
        <v>0.0028150636598124794</v>
      </c>
      <c r="AQ397" s="10">
        <v>0.0026233284065896394</v>
      </c>
      <c r="AR397" s="10">
        <v>0.75097840933143589</v>
      </c>
      <c r="AS397" s="10">
        <v>0.74980033562076775</v>
      </c>
      <c r="AT397" s="10">
        <v>0.75528359513613685</v>
      </c>
      <c r="AU397" s="10">
        <v>0.75215426327852386</v>
      </c>
      <c r="AV397" s="10">
        <v>0.25133796170504302</v>
      </c>
      <c r="AW397" s="10">
        <v>0.75643864424666107</v>
      </c>
      <c r="AX397" s="10">
        <v>0.75615583031542988</v>
      </c>
      <c r="AY397" s="10">
        <v>0.77359428130244812</v>
      </c>
      <c r="AZ397" s="10">
        <v>0.10355825575015842</v>
      </c>
      <c r="BA397" s="10">
        <v>0.10355825575015842</v>
      </c>
      <c r="BB397" s="10">
        <v>0.039649664642784188</v>
      </c>
      <c r="BC397" s="10">
        <v>0.10454044845534161</v>
      </c>
      <c r="BD397" s="10">
        <v>-0.70655278973121305</v>
      </c>
      <c r="BE397" s="10">
        <v>0.040631857347967593</v>
      </c>
      <c r="BF397" s="10">
        <v>-0.026052112628653923</v>
      </c>
      <c r="BG397" s="10">
        <v>0</v>
      </c>
    </row>
    <row r="398" x14ac:dyDescent="0.3">
      <c r="A398" s="36">
        <v>23.75</v>
      </c>
      <c r="B398" s="36">
        <v>24</v>
      </c>
      <c r="C398" s="37">
        <v>256</v>
      </c>
      <c r="D398" s="2">
        <v>443846920.80000001</v>
      </c>
      <c r="E398" s="2">
        <v>447482920.80000001</v>
      </c>
      <c r="F398" s="2">
        <v>414704086.29000002</v>
      </c>
      <c r="G398" s="2">
        <v>447529146.80000001</v>
      </c>
      <c r="H398" s="2">
        <v>43092384.655714281</v>
      </c>
      <c r="I398" s="2">
        <v>418386312.29000002</v>
      </c>
      <c r="J398" s="2">
        <v>396802164.39826149</v>
      </c>
      <c r="K398" s="2">
        <v>412420758.66598171</v>
      </c>
      <c r="L398" s="10">
        <v>278957.66789412068</v>
      </c>
      <c r="M398" s="10">
        <v>281242.89289609849</v>
      </c>
      <c r="N398" s="10">
        <v>260641.40440381441</v>
      </c>
      <c r="O398" s="10">
        <v>281271.94592441019</v>
      </c>
      <c r="P398" s="10">
        <v>27083.551927965629</v>
      </c>
      <c r="Q398" s="10">
        <v>262955.68243410398</v>
      </c>
      <c r="R398" s="10">
        <v>249390.05140863991</v>
      </c>
      <c r="S398" s="10">
        <v>259206.33361885481</v>
      </c>
      <c r="T398" s="10">
        <v>40884.94112011791</v>
      </c>
      <c r="U398" s="10">
        <v>41219.871112748711</v>
      </c>
      <c r="V398" s="10">
        <v>38200.450100405309</v>
      </c>
      <c r="W398" s="10">
        <v>41224.129218865142</v>
      </c>
      <c r="X398" s="10">
        <v>3969.4532660016839</v>
      </c>
      <c r="Y398" s="10">
        <v>38539.638199152541</v>
      </c>
      <c r="Z398" s="10">
        <v>36551.415290923127</v>
      </c>
      <c r="AA398" s="10">
        <v>37990.12146886345</v>
      </c>
      <c r="AB398" s="10">
        <v>25.696174271750252</v>
      </c>
      <c r="AC398" s="10">
        <v>25.906677680185929</v>
      </c>
      <c r="AD398" s="10">
        <v>24.00897240270951</v>
      </c>
      <c r="AE398" s="10">
        <v>25.909353898711331</v>
      </c>
      <c r="AF398" s="10">
        <v>2.4948002881324269</v>
      </c>
      <c r="AG398" s="10">
        <v>24.2221520296706</v>
      </c>
      <c r="AH398" s="10">
        <v>22.972554477582889</v>
      </c>
      <c r="AI398" s="10">
        <v>23.876780915517209</v>
      </c>
      <c r="AJ398" s="10">
        <v>0.0019848715410990272</v>
      </c>
      <c r="AK398" s="10">
        <v>0.0019914161236225443</v>
      </c>
      <c r="AL398" s="10">
        <v>0.0019250899214582656</v>
      </c>
      <c r="AM398" s="10">
        <v>0.0019722764407515223</v>
      </c>
      <c r="AN398" s="10">
        <v>0.0012306438964261866</v>
      </c>
      <c r="AO398" s="10">
        <v>0.0019129235659208748</v>
      </c>
      <c r="AP398" s="10">
        <v>0.001936068729248058</v>
      </c>
      <c r="AQ398" s="10">
        <v>0.0018263643291235023</v>
      </c>
      <c r="AR398" s="10">
        <v>0.75296328087253495</v>
      </c>
      <c r="AS398" s="10">
        <v>0.75179175174439028</v>
      </c>
      <c r="AT398" s="10">
        <v>0.75720868505759509</v>
      </c>
      <c r="AU398" s="10">
        <v>0.75412653971927535</v>
      </c>
      <c r="AV398" s="10">
        <v>0.25256860560146921</v>
      </c>
      <c r="AW398" s="10">
        <v>0.75835156781258195</v>
      </c>
      <c r="AX398" s="10">
        <v>0.75809189904467789</v>
      </c>
      <c r="AY398" s="10">
        <v>0.77542064563157165</v>
      </c>
      <c r="AZ398" s="10">
        <v>0.076199273372343113</v>
      </c>
      <c r="BA398" s="10">
        <v>0.085015512428206819</v>
      </c>
      <c r="BB398" s="10">
        <v>0.0055364032387796858</v>
      </c>
      <c r="BC398" s="10">
        <v>0.085127596989976961</v>
      </c>
      <c r="BD398" s="10">
        <v>-0.89551354108580483</v>
      </c>
      <c r="BE398" s="10">
        <v>0.014464726856413535</v>
      </c>
      <c r="BF398" s="10">
        <v>-0.037870533768087355</v>
      </c>
      <c r="BG398" s="10">
        <v>-1.1102230246251565e-16</v>
      </c>
    </row>
    <row r="399" x14ac:dyDescent="0.3">
      <c r="A399" s="36">
        <v>24</v>
      </c>
      <c r="B399" s="36">
        <v>24.25</v>
      </c>
      <c r="C399" s="37">
        <v>257</v>
      </c>
      <c r="D399" s="2">
        <v>448426737.63999999</v>
      </c>
      <c r="E399" s="2">
        <v>452213937.63999999</v>
      </c>
      <c r="F399" s="2">
        <v>433159173.44999999</v>
      </c>
      <c r="G399" s="2">
        <v>452401137.63999999</v>
      </c>
      <c r="H399" s="2">
        <v>58724106.93</v>
      </c>
      <c r="I399" s="2">
        <v>437133573.44999999</v>
      </c>
      <c r="J399" s="2">
        <v>411818861.89250278</v>
      </c>
      <c r="K399" s="2">
        <v>430319823.75678402</v>
      </c>
      <c r="L399" s="10">
        <v>281836.08152097632</v>
      </c>
      <c r="M399" s="10">
        <v>284216.33568145218</v>
      </c>
      <c r="N399" s="10">
        <v>272240.42161825649</v>
      </c>
      <c r="O399" s="10">
        <v>284333.99083006888</v>
      </c>
      <c r="P399" s="10">
        <v>36908.085086703548</v>
      </c>
      <c r="Q399" s="10">
        <v>274738.3309273491</v>
      </c>
      <c r="R399" s="10">
        <v>258828.04166193411</v>
      </c>
      <c r="S399" s="10">
        <v>270455.89111542498</v>
      </c>
      <c r="T399" s="10">
        <v>40005.953933446333</v>
      </c>
      <c r="U399" s="10">
        <v>40343.825286823077</v>
      </c>
      <c r="V399" s="10">
        <v>38643.873088589527</v>
      </c>
      <c r="W399" s="10">
        <v>40360.526152199127</v>
      </c>
      <c r="X399" s="10">
        <v>5239.0139111428316</v>
      </c>
      <c r="Y399" s="10">
        <v>38998.445307342306</v>
      </c>
      <c r="Z399" s="10">
        <v>36740.018011642693</v>
      </c>
      <c r="AA399" s="10">
        <v>38390.563275652057</v>
      </c>
      <c r="AB399" s="10">
        <v>25.14373106619469</v>
      </c>
      <c r="AC399" s="10">
        <v>25.356083119051849</v>
      </c>
      <c r="AD399" s="10">
        <v>24.28766362907097</v>
      </c>
      <c r="AE399" s="10">
        <v>25.366579608356581</v>
      </c>
      <c r="AF399" s="10">
        <v>3.2927188051301228</v>
      </c>
      <c r="AG399" s="10">
        <v>24.510512171232861</v>
      </c>
      <c r="AH399" s="10">
        <v>23.091091235786791</v>
      </c>
      <c r="AI399" s="10">
        <v>24.128458481169151</v>
      </c>
      <c r="AJ399" s="10">
        <v>0.0020053523593342362</v>
      </c>
      <c r="AK399" s="10">
        <v>0.0020124703868767981</v>
      </c>
      <c r="AL399" s="10">
        <v>0.0020107599292201509</v>
      </c>
      <c r="AM399" s="10">
        <v>0.0019937474730228198</v>
      </c>
      <c r="AN399" s="10">
        <v>0.0016770588201110389</v>
      </c>
      <c r="AO399" s="10">
        <v>0.0019986387927722247</v>
      </c>
      <c r="AP399" s="10">
        <v>0.0020093378820997495</v>
      </c>
      <c r="AQ399" s="10">
        <v>0.0019056285594504167</v>
      </c>
      <c r="AR399" s="10">
        <v>0.75496863323186914</v>
      </c>
      <c r="AS399" s="10">
        <v>0.75380422213126708</v>
      </c>
      <c r="AT399" s="10">
        <v>0.75921944498681526</v>
      </c>
      <c r="AU399" s="10">
        <v>0.75612028719229818</v>
      </c>
      <c r="AV399" s="10">
        <v>0.25424566442158025</v>
      </c>
      <c r="AW399" s="10">
        <v>0.76035020660535413</v>
      </c>
      <c r="AX399" s="10">
        <v>0.76010123692677767</v>
      </c>
      <c r="AY399" s="10">
        <v>0.77732627419102207</v>
      </c>
      <c r="AZ399" s="10">
        <v>0.042077805584550543</v>
      </c>
      <c r="BA399" s="10">
        <v>0.050878701548247696</v>
      </c>
      <c r="BB399" s="10">
        <v>0.006598231214234751</v>
      </c>
      <c r="BC399" s="10">
        <v>0.051313726824019801</v>
      </c>
      <c r="BD399" s="10">
        <v>-0.86353380976659178</v>
      </c>
      <c r="BE399" s="10">
        <v>0.015834152453704009</v>
      </c>
      <c r="BF399" s="10">
        <v>-0.042993515155225426</v>
      </c>
      <c r="BG399" s="10">
        <v>0</v>
      </c>
    </row>
    <row r="400" x14ac:dyDescent="0.3">
      <c r="A400" s="36">
        <v>24.25</v>
      </c>
      <c r="B400" s="36">
        <v>24.5</v>
      </c>
      <c r="C400" s="37">
        <v>258</v>
      </c>
      <c r="D400" s="2">
        <v>342886669.33999997</v>
      </c>
      <c r="E400" s="2">
        <v>342886669.33999997</v>
      </c>
      <c r="F400" s="2">
        <v>332311965.13999999</v>
      </c>
      <c r="G400" s="2">
        <v>342886669.33999997</v>
      </c>
      <c r="H400" s="2">
        <v>63062139.060000002</v>
      </c>
      <c r="I400" s="2">
        <v>332311965.13999999</v>
      </c>
      <c r="J400" s="2">
        <v>311924330.38090873</v>
      </c>
      <c r="K400" s="2">
        <v>325843973.94810432</v>
      </c>
      <c r="L400" s="10">
        <v>215504.17756343909</v>
      </c>
      <c r="M400" s="10">
        <v>215504.17756343909</v>
      </c>
      <c r="N400" s="10">
        <v>208857.97887632149</v>
      </c>
      <c r="O400" s="10">
        <v>215504.17756343909</v>
      </c>
      <c r="P400" s="10">
        <v>39634.537089690079</v>
      </c>
      <c r="Q400" s="10">
        <v>208857.97887632149</v>
      </c>
      <c r="R400" s="10">
        <v>196044.35602630299</v>
      </c>
      <c r="S400" s="10">
        <v>204792.84818757221</v>
      </c>
      <c r="T400" s="10">
        <v>40824.701671627583</v>
      </c>
      <c r="U400" s="10">
        <v>40824.701671627583</v>
      </c>
      <c r="V400" s="10">
        <v>39565.658428384333</v>
      </c>
      <c r="W400" s="10">
        <v>40824.701671627583</v>
      </c>
      <c r="X400" s="10">
        <v>7508.2913513513513</v>
      </c>
      <c r="Y400" s="10">
        <v>39565.658428384333</v>
      </c>
      <c r="Z400" s="10">
        <v>37138.27007749836</v>
      </c>
      <c r="AA400" s="10">
        <v>38795.567799512362</v>
      </c>
      <c r="AB400" s="10">
        <v>25.65831379490881</v>
      </c>
      <c r="AC400" s="10">
        <v>25.65831379490881</v>
      </c>
      <c r="AD400" s="10">
        <v>24.867005462117099</v>
      </c>
      <c r="AE400" s="10">
        <v>25.65831379490881</v>
      </c>
      <c r="AF400" s="10">
        <v>4.7189590534218464</v>
      </c>
      <c r="AG400" s="10">
        <v>24.867005462117099</v>
      </c>
      <c r="AH400" s="10">
        <v>23.341392549863439</v>
      </c>
      <c r="AI400" s="10">
        <v>24.383003713248272</v>
      </c>
      <c r="AJ400" s="10">
        <v>0.0015333800008536598</v>
      </c>
      <c r="AK400" s="10">
        <v>0.001525935427162582</v>
      </c>
      <c r="AL400" s="10">
        <v>0.0015426190288938819</v>
      </c>
      <c r="AM400" s="10">
        <v>0.0015111134204835643</v>
      </c>
      <c r="AN400" s="10">
        <v>0.0018009455069569308</v>
      </c>
      <c r="AO400" s="10">
        <v>0.0015193790300509693</v>
      </c>
      <c r="AP400" s="10">
        <v>0.0015219345964453696</v>
      </c>
      <c r="AQ400" s="10">
        <v>0.0014429676449934548</v>
      </c>
      <c r="AR400" s="10">
        <v>0.75650201323272281</v>
      </c>
      <c r="AS400" s="10">
        <v>0.75533015755842969</v>
      </c>
      <c r="AT400" s="10">
        <v>0.76076206401570912</v>
      </c>
      <c r="AU400" s="10">
        <v>0.75763140061278178</v>
      </c>
      <c r="AV400" s="10">
        <v>0.25604660992853717</v>
      </c>
      <c r="AW400" s="10">
        <v>0.76186958563540508</v>
      </c>
      <c r="AX400" s="10">
        <v>0.76162317152322301</v>
      </c>
      <c r="AY400" s="10">
        <v>0.77876924183601548</v>
      </c>
      <c r="AZ400" s="10">
        <v>0.052303239447386574</v>
      </c>
      <c r="BA400" s="10">
        <v>0.052303239447386574</v>
      </c>
      <c r="BB400" s="10">
        <v>0.019849964120943975</v>
      </c>
      <c r="BC400" s="10">
        <v>0.052303239447386574</v>
      </c>
      <c r="BD400" s="10">
        <v>-0.80646522844690194</v>
      </c>
      <c r="BE400" s="10">
        <v>0.019849964120943975</v>
      </c>
      <c r="BF400" s="10">
        <v>-0.042718738660523781</v>
      </c>
      <c r="BG400" s="10">
        <v>0</v>
      </c>
    </row>
    <row r="401" x14ac:dyDescent="0.3">
      <c r="A401" s="36">
        <v>24.5</v>
      </c>
      <c r="B401" s="36">
        <v>24.75</v>
      </c>
      <c r="C401" s="37">
        <v>259</v>
      </c>
      <c r="D401" s="2">
        <v>1025345187.8200001</v>
      </c>
      <c r="E401" s="2">
        <v>1070666787.8200001</v>
      </c>
      <c r="F401" s="2">
        <v>968657573.70000005</v>
      </c>
      <c r="G401" s="2">
        <v>1070792408.02</v>
      </c>
      <c r="H401" s="2">
        <v>44366482.62571428</v>
      </c>
      <c r="I401" s="2">
        <v>1014104793.9</v>
      </c>
      <c r="J401" s="2">
        <v>969870295.01097727</v>
      </c>
      <c r="K401" s="2">
        <v>1003577290.19876</v>
      </c>
      <c r="L401" s="10">
        <v>644429.169104481</v>
      </c>
      <c r="M401" s="10">
        <v>672913.78226444719</v>
      </c>
      <c r="N401" s="10">
        <v>608801.0191898786</v>
      </c>
      <c r="O401" s="10">
        <v>672992.73452566657</v>
      </c>
      <c r="P401" s="10">
        <v>27884.322152391691</v>
      </c>
      <c r="Q401" s="10">
        <v>637364.58461106417</v>
      </c>
      <c r="R401" s="10">
        <v>609563.21420095582</v>
      </c>
      <c r="S401" s="10">
        <v>630748.05142446165</v>
      </c>
      <c r="T401" s="10">
        <v>40038.470374477722</v>
      </c>
      <c r="U401" s="10">
        <v>41808.223195751503</v>
      </c>
      <c r="V401" s="10">
        <v>37824.88866023664</v>
      </c>
      <c r="W401" s="10">
        <v>41813.128510289353</v>
      </c>
      <c r="X401" s="10">
        <v>1732.4566607721611</v>
      </c>
      <c r="Y401" s="10">
        <v>39599.546796048257</v>
      </c>
      <c r="Z401" s="10">
        <v>37872.243938106811</v>
      </c>
      <c r="AA401" s="10">
        <v>39188.460705172409</v>
      </c>
      <c r="AB401" s="10">
        <v>25.164167640457691</v>
      </c>
      <c r="AC401" s="10">
        <v>26.27645680286021</v>
      </c>
      <c r="AD401" s="10">
        <v>23.77293214064894</v>
      </c>
      <c r="AE401" s="10">
        <v>26.279539791700831</v>
      </c>
      <c r="AF401" s="10">
        <v>1.088848535764446</v>
      </c>
      <c r="AG401" s="10">
        <v>24.88830429189208</v>
      </c>
      <c r="AH401" s="10">
        <v>23.802694919792099</v>
      </c>
      <c r="AI401" s="10">
        <v>24.62993679661297</v>
      </c>
      <c r="AJ401" s="10">
        <v>0.0045853162154161214</v>
      </c>
      <c r="AK401" s="10">
        <v>0.0047647474466290416</v>
      </c>
      <c r="AL401" s="10">
        <v>0.0044965868293134611</v>
      </c>
      <c r="AM401" s="10">
        <v>0.0047190192066244151</v>
      </c>
      <c r="AN401" s="10">
        <v>0.001267029928500222</v>
      </c>
      <c r="AO401" s="10">
        <v>0.0046366358114029727</v>
      </c>
      <c r="AP401" s="10">
        <v>0.0047321706333050655</v>
      </c>
      <c r="AQ401" s="10">
        <v>0.0044442422594491637</v>
      </c>
      <c r="AR401" s="10">
        <v>0.76108732944813895</v>
      </c>
      <c r="AS401" s="10">
        <v>0.76009490500505872</v>
      </c>
      <c r="AT401" s="10">
        <v>0.76525865084502254</v>
      </c>
      <c r="AU401" s="10">
        <v>0.76235041981940621</v>
      </c>
      <c r="AV401" s="10">
        <v>0.25731363985703737</v>
      </c>
      <c r="AW401" s="10">
        <v>0.76650622144680802</v>
      </c>
      <c r="AX401" s="10">
        <v>0.76635534215652812</v>
      </c>
      <c r="AY401" s="10">
        <v>0.78321348409546465</v>
      </c>
      <c r="AZ401" s="10">
        <v>0.021690305105378505</v>
      </c>
      <c r="BA401" s="10">
        <v>0.066850354503291687</v>
      </c>
      <c r="BB401" s="10">
        <v>-0.034795243814100374</v>
      </c>
      <c r="BC401" s="10">
        <v>0.066975526925213469</v>
      </c>
      <c r="BD401" s="10">
        <v>-0.95579166342342459</v>
      </c>
      <c r="BE401" s="10">
        <v>0.010489978005734812</v>
      </c>
      <c r="BF401" s="10">
        <v>-0.033586845295300649</v>
      </c>
      <c r="BG401" s="10">
        <v>0</v>
      </c>
    </row>
    <row r="402" x14ac:dyDescent="0.3">
      <c r="A402" s="36">
        <v>24.75</v>
      </c>
      <c r="B402" s="36">
        <v>25</v>
      </c>
      <c r="C402" s="37">
        <v>260</v>
      </c>
      <c r="D402" s="2">
        <v>485140386.38999999</v>
      </c>
      <c r="E402" s="2">
        <v>494317986.38999999</v>
      </c>
      <c r="F402" s="2">
        <v>452793731.37</v>
      </c>
      <c r="G402" s="2">
        <v>494375058.38999999</v>
      </c>
      <c r="H402" s="2">
        <v>56749783.954285711</v>
      </c>
      <c r="I402" s="2">
        <v>462028403.37</v>
      </c>
      <c r="J402" s="2">
        <v>435017582.66722929</v>
      </c>
      <c r="K402" s="2">
        <v>457023034.34392327</v>
      </c>
      <c r="L402" s="10">
        <v>304910.59968305862</v>
      </c>
      <c r="M402" s="10">
        <v>310678.71876395837</v>
      </c>
      <c r="N402" s="10">
        <v>284580.73588161328</v>
      </c>
      <c r="O402" s="10">
        <v>310714.58850029297</v>
      </c>
      <c r="P402" s="10">
        <v>35667.223638386313</v>
      </c>
      <c r="Q402" s="10">
        <v>290384.7246988478</v>
      </c>
      <c r="R402" s="10">
        <v>273408.43130118243</v>
      </c>
      <c r="S402" s="10">
        <v>287238.85163985012</v>
      </c>
      <c r="T402" s="10">
        <v>41956.273146242333</v>
      </c>
      <c r="U402" s="10">
        <v>42749.977202283153</v>
      </c>
      <c r="V402" s="10">
        <v>39158.845573813021</v>
      </c>
      <c r="W402" s="10">
        <v>42754.912945602351</v>
      </c>
      <c r="X402" s="10">
        <v>4907.8771905461999</v>
      </c>
      <c r="Y402" s="10">
        <v>39957.485373173047</v>
      </c>
      <c r="Z402" s="10">
        <v>37621.515408391359</v>
      </c>
      <c r="AA402" s="10">
        <v>39524.607311590713</v>
      </c>
      <c r="AB402" s="10">
        <v>26.369506156106429</v>
      </c>
      <c r="AC402" s="10">
        <v>26.868348937469371</v>
      </c>
      <c r="AD402" s="10">
        <v>24.611323694682461</v>
      </c>
      <c r="AE402" s="10">
        <v>26.871451050790711</v>
      </c>
      <c r="AF402" s="10">
        <v>3.0845994671267238</v>
      </c>
      <c r="AG402" s="10">
        <v>25.113268589366761</v>
      </c>
      <c r="AH402" s="10">
        <v>23.645112107686799</v>
      </c>
      <c r="AI402" s="10">
        <v>24.84120484648016</v>
      </c>
      <c r="AJ402" s="10">
        <v>0.0021695348131460929</v>
      </c>
      <c r="AK402" s="10">
        <v>0.0021998444243051776</v>
      </c>
      <c r="AL402" s="10">
        <v>0.0021019051356786387</v>
      </c>
      <c r="AM402" s="10">
        <v>0.00217872799465618</v>
      </c>
      <c r="AN402" s="10">
        <v>0.0016206755742301548</v>
      </c>
      <c r="AO402" s="10">
        <v>0.0021124616053850606</v>
      </c>
      <c r="AP402" s="10">
        <v>0.0021225285899140996</v>
      </c>
      <c r="AQ402" s="10">
        <v>0.0020238810728475968</v>
      </c>
      <c r="AR402" s="10">
        <v>0.76325686426128503</v>
      </c>
      <c r="AS402" s="10">
        <v>0.76229474942936393</v>
      </c>
      <c r="AT402" s="10">
        <v>0.76736055598070119</v>
      </c>
      <c r="AU402" s="10">
        <v>0.76452914781406234</v>
      </c>
      <c r="AV402" s="10">
        <v>0.25893431543126755</v>
      </c>
      <c r="AW402" s="10">
        <v>0.76861868305219305</v>
      </c>
      <c r="AX402" s="10">
        <v>0.76847787074644225</v>
      </c>
      <c r="AY402" s="10">
        <v>0.78523736516831222</v>
      </c>
      <c r="AZ402" s="10">
        <v>0.061522833496653773</v>
      </c>
      <c r="BA402" s="10">
        <v>0.081604097044288393</v>
      </c>
      <c r="BB402" s="10">
        <v>-0.0092540258501294659</v>
      </c>
      <c r="BC402" s="10">
        <v>0.081728974776287044</v>
      </c>
      <c r="BD402" s="10">
        <v>-0.87582730039908707</v>
      </c>
      <c r="BE402" s="10">
        <v>0.010952115429503806</v>
      </c>
      <c r="BF402" s="10">
        <v>-0.04814954613454836</v>
      </c>
      <c r="BG402" s="10">
        <v>-1.1102230246251565e-16</v>
      </c>
    </row>
    <row r="403" x14ac:dyDescent="0.3">
      <c r="A403" s="36">
        <v>25</v>
      </c>
      <c r="B403" s="36">
        <v>25.25</v>
      </c>
      <c r="C403" s="37">
        <v>261</v>
      </c>
      <c r="D403" s="2">
        <v>600435130.91999996</v>
      </c>
      <c r="E403" s="2">
        <v>603167530.91999996</v>
      </c>
      <c r="F403" s="2">
        <v>580028158.55999994</v>
      </c>
      <c r="G403" s="2">
        <v>603626374.98000002</v>
      </c>
      <c r="H403" s="2">
        <v>78361389.248571426</v>
      </c>
      <c r="I403" s="2">
        <v>583219402.62</v>
      </c>
      <c r="J403" s="2">
        <v>546020699.09691381</v>
      </c>
      <c r="K403" s="2">
        <v>567101257.05920327</v>
      </c>
      <c r="L403" s="10">
        <v>377373.3149736526</v>
      </c>
      <c r="M403" s="10">
        <v>379090.62762365368</v>
      </c>
      <c r="N403" s="10">
        <v>364547.53844677092</v>
      </c>
      <c r="O403" s="10">
        <v>379379.0109894186</v>
      </c>
      <c r="P403" s="10">
        <v>49250.111633814689</v>
      </c>
      <c r="Q403" s="10">
        <v>366553.23446253687</v>
      </c>
      <c r="R403" s="10">
        <v>343173.8595087094</v>
      </c>
      <c r="S403" s="10">
        <v>356422.984401742</v>
      </c>
      <c r="T403" s="10">
        <v>42322.910475787692</v>
      </c>
      <c r="U403" s="10">
        <v>42515.509333897229</v>
      </c>
      <c r="V403" s="10">
        <v>40884.482875872272</v>
      </c>
      <c r="W403" s="10">
        <v>42547.851905265386</v>
      </c>
      <c r="X403" s="10">
        <v>5523.4643863093979</v>
      </c>
      <c r="Y403" s="10">
        <v>41109.424305349967</v>
      </c>
      <c r="Z403" s="10">
        <v>38487.396849010627</v>
      </c>
      <c r="AA403" s="10">
        <v>39973.303521477639</v>
      </c>
      <c r="AB403" s="10">
        <v>26.599937617089768</v>
      </c>
      <c r="AC403" s="10">
        <v>26.720985946546399</v>
      </c>
      <c r="AD403" s="10">
        <v>25.695886265367651</v>
      </c>
      <c r="AE403" s="10">
        <v>26.741313243773781</v>
      </c>
      <c r="AF403" s="10">
        <v>3.4714958506953328</v>
      </c>
      <c r="AG403" s="10">
        <v>25.837261892051661</v>
      </c>
      <c r="AH403" s="10">
        <v>24.189318355445788</v>
      </c>
      <c r="AI403" s="10">
        <v>25.123210291234368</v>
      </c>
      <c r="AJ403" s="10">
        <v>0.0026851298224420989</v>
      </c>
      <c r="AK403" s="10">
        <v>0.0026842533882014642</v>
      </c>
      <c r="AL403" s="10">
        <v>0.0026925376409843637</v>
      </c>
      <c r="AM403" s="10">
        <v>0.0026602023285007144</v>
      </c>
      <c r="AN403" s="10">
        <v>0.0022378656035096731</v>
      </c>
      <c r="AO403" s="10">
        <v>0.0026665646236552522</v>
      </c>
      <c r="AP403" s="10">
        <v>0.0026641326481845412</v>
      </c>
      <c r="AQ403" s="10">
        <v>0.0025113515387639933</v>
      </c>
      <c r="AR403" s="10">
        <v>0.7659419940837271</v>
      </c>
      <c r="AS403" s="10">
        <v>0.76497900281756537</v>
      </c>
      <c r="AT403" s="10">
        <v>0.7700530936216855</v>
      </c>
      <c r="AU403" s="10">
        <v>0.76718935014256306</v>
      </c>
      <c r="AV403" s="10">
        <v>0.26117218103477724</v>
      </c>
      <c r="AW403" s="10">
        <v>0.77128524767584827</v>
      </c>
      <c r="AX403" s="10">
        <v>0.7711420033946268</v>
      </c>
      <c r="AY403" s="10">
        <v>0.78774871670707625</v>
      </c>
      <c r="AZ403" s="10">
        <v>0.058779403935119046</v>
      </c>
      <c r="BA403" s="10">
        <v>0.06359759110361396</v>
      </c>
      <c r="BB403" s="10">
        <v>0.02279469731354733</v>
      </c>
      <c r="BC403" s="10">
        <v>0.064406695393700586</v>
      </c>
      <c r="BD403" s="10">
        <v>-0.86182116813683807</v>
      </c>
      <c r="BE403" s="10">
        <v>0.028421988772128648</v>
      </c>
      <c r="BF403" s="10">
        <v>-0.037172476166965507</v>
      </c>
      <c r="BG403" s="10">
        <v>0</v>
      </c>
    </row>
    <row r="404" x14ac:dyDescent="0.3">
      <c r="A404" s="36">
        <v>25.25</v>
      </c>
      <c r="B404" s="36">
        <v>25.5</v>
      </c>
      <c r="C404" s="37">
        <v>262</v>
      </c>
      <c r="D404" s="2">
        <v>815541594.25999999</v>
      </c>
      <c r="E404" s="2">
        <v>817521594.25999999</v>
      </c>
      <c r="F404" s="2">
        <v>771194726.53999996</v>
      </c>
      <c r="G404" s="2">
        <v>818689666.31228983</v>
      </c>
      <c r="H404" s="2">
        <v>371453738.60857141</v>
      </c>
      <c r="I404" s="2">
        <v>774342798.59228992</v>
      </c>
      <c r="J404" s="2">
        <v>733434524.45339298</v>
      </c>
      <c r="K404" s="2">
        <v>757271894.32196259</v>
      </c>
      <c r="L404" s="10">
        <v>512567.66813965648</v>
      </c>
      <c r="M404" s="10">
        <v>513812.09759617911</v>
      </c>
      <c r="N404" s="10">
        <v>484695.67395012232</v>
      </c>
      <c r="O404" s="10">
        <v>514546.23056042672</v>
      </c>
      <c r="P404" s="10">
        <v>233458.5727575456</v>
      </c>
      <c r="Q404" s="10">
        <v>486674.2363708925</v>
      </c>
      <c r="R404" s="10">
        <v>460963.39730324422</v>
      </c>
      <c r="S404" s="10">
        <v>475945.17772267421</v>
      </c>
      <c r="T404" s="10">
        <v>43523.406674138118</v>
      </c>
      <c r="U404" s="10">
        <v>43629.074301419583</v>
      </c>
      <c r="V404" s="10">
        <v>41156.725719927417</v>
      </c>
      <c r="W404" s="10">
        <v>43691.411373267692</v>
      </c>
      <c r="X404" s="10">
        <v>19823.553133129011</v>
      </c>
      <c r="Y404" s="10">
        <v>41324.730419056992</v>
      </c>
      <c r="Z404" s="10">
        <v>39141.558568331347</v>
      </c>
      <c r="AA404" s="10">
        <v>40413.699131282017</v>
      </c>
      <c r="AB404" s="10">
        <v>27.354449148236551</v>
      </c>
      <c r="AC404" s="10">
        <v>27.420861222978921</v>
      </c>
      <c r="AD404" s="10">
        <v>25.86699081813012</v>
      </c>
      <c r="AE404" s="10">
        <v>27.46004005552496</v>
      </c>
      <c r="AF404" s="10">
        <v>12.45909770293231</v>
      </c>
      <c r="AG404" s="10">
        <v>25.972581725418539</v>
      </c>
      <c r="AH404" s="10">
        <v>24.600458816482242</v>
      </c>
      <c r="AI404" s="10">
        <v>25.399998811115069</v>
      </c>
      <c r="AJ404" s="10">
        <v>0.0036470801647368409</v>
      </c>
      <c r="AK404" s="10">
        <v>0.0036381850759989306</v>
      </c>
      <c r="AL404" s="10">
        <v>0.0035799483164622881</v>
      </c>
      <c r="AM404" s="10">
        <v>0.0036079936976173154</v>
      </c>
      <c r="AN404" s="10">
        <v>0.010608075646672504</v>
      </c>
      <c r="AO404" s="10">
        <v>0.0035404088136171967</v>
      </c>
      <c r="AP404" s="10">
        <v>0.0035785582215724313</v>
      </c>
      <c r="AQ404" s="10">
        <v>0.0033535033001516456</v>
      </c>
      <c r="AR404" s="10">
        <v>0.7695890742484639</v>
      </c>
      <c r="AS404" s="10">
        <v>0.76861718789356426</v>
      </c>
      <c r="AT404" s="10">
        <v>0.77363304193814775</v>
      </c>
      <c r="AU404" s="10">
        <v>0.77079734384018039</v>
      </c>
      <c r="AV404" s="10">
        <v>0.27178025668144973</v>
      </c>
      <c r="AW404" s="10">
        <v>0.77482565648946544</v>
      </c>
      <c r="AX404" s="10">
        <v>0.77472056161619918</v>
      </c>
      <c r="AY404" s="10">
        <v>0.79110222000722785</v>
      </c>
      <c r="AZ404" s="10">
        <v>0.076946867267813079</v>
      </c>
      <c r="BA404" s="10">
        <v>0.07956151600209993</v>
      </c>
      <c r="BB404" s="10">
        <v>0.018385512947768134</v>
      </c>
      <c r="BC404" s="10">
        <v>0.081103989796582621</v>
      </c>
      <c r="BD404" s="10">
        <v>-0.5094843194449209</v>
      </c>
      <c r="BE404" s="10">
        <v>0.022542635476537898</v>
      </c>
      <c r="BF404" s="10">
        <v>-0.031477954017972487</v>
      </c>
      <c r="BG404" s="10">
        <v>0</v>
      </c>
    </row>
    <row r="405" x14ac:dyDescent="0.3">
      <c r="A405" s="36">
        <v>25.5</v>
      </c>
      <c r="B405" s="36">
        <v>25.75</v>
      </c>
      <c r="C405" s="37">
        <v>263</v>
      </c>
      <c r="D405" s="2">
        <v>648497512.27999997</v>
      </c>
      <c r="E405" s="2">
        <v>648497512.27999997</v>
      </c>
      <c r="F405" s="2">
        <v>624170664.55999994</v>
      </c>
      <c r="G405" s="2">
        <v>648572116.15999997</v>
      </c>
      <c r="H405" s="2">
        <v>13211646.25</v>
      </c>
      <c r="I405" s="2">
        <v>624245268.44000006</v>
      </c>
      <c r="J405" s="2">
        <v>584031912.00347161</v>
      </c>
      <c r="K405" s="2">
        <v>604851900.20281005</v>
      </c>
      <c r="L405" s="10">
        <v>407580.50846607948</v>
      </c>
      <c r="M405" s="10">
        <v>407580.50846607948</v>
      </c>
      <c r="N405" s="10">
        <v>392291.091351379</v>
      </c>
      <c r="O405" s="10">
        <v>407627.39698418201</v>
      </c>
      <c r="P405" s="10">
        <v>8303.5160417454099</v>
      </c>
      <c r="Q405" s="10">
        <v>392337.97986948158</v>
      </c>
      <c r="R405" s="10">
        <v>367063.89638702828</v>
      </c>
      <c r="S405" s="10">
        <v>380149.25325556821</v>
      </c>
      <c r="T405" s="10">
        <v>43781.900640021602</v>
      </c>
      <c r="U405" s="10">
        <v>43781.900640021602</v>
      </c>
      <c r="V405" s="10">
        <v>42139.526367809878</v>
      </c>
      <c r="W405" s="10">
        <v>43786.937358898191</v>
      </c>
      <c r="X405" s="10">
        <v>891.95559343775312</v>
      </c>
      <c r="Y405" s="10">
        <v>42144.563086686467</v>
      </c>
      <c r="Z405" s="10">
        <v>39429.64569291599</v>
      </c>
      <c r="AA405" s="10">
        <v>40835.261963462734</v>
      </c>
      <c r="AB405" s="10">
        <v>27.516912534841989</v>
      </c>
      <c r="AC405" s="10">
        <v>27.516912534841989</v>
      </c>
      <c r="AD405" s="10">
        <v>26.484680755561641</v>
      </c>
      <c r="AE405" s="10">
        <v>27.520078111273431</v>
      </c>
      <c r="AF405" s="10">
        <v>0.56059384564848835</v>
      </c>
      <c r="AG405" s="10">
        <v>26.48784633199309</v>
      </c>
      <c r="AH405" s="10">
        <v>24.781521495208501</v>
      </c>
      <c r="AI405" s="10">
        <v>25.664950935428578</v>
      </c>
      <c r="AJ405" s="10">
        <v>0.0029000635045029442</v>
      </c>
      <c r="AK405" s="10">
        <v>0.002885983670113518</v>
      </c>
      <c r="AL405" s="10">
        <v>0.0028974507253205673</v>
      </c>
      <c r="AM405" s="10">
        <v>0.0028582797656358759</v>
      </c>
      <c r="AN405" s="10">
        <v>0.00037730174250517857</v>
      </c>
      <c r="AO405" s="10">
        <v>0.0028541408976252018</v>
      </c>
      <c r="AP405" s="10">
        <v>0.0028495961543646988</v>
      </c>
      <c r="AQ405" s="10">
        <v>0.0026785265089618285</v>
      </c>
      <c r="AR405" s="10">
        <v>0.77248913775296679</v>
      </c>
      <c r="AS405" s="10">
        <v>0.77150317156367776</v>
      </c>
      <c r="AT405" s="10">
        <v>0.7765304926634683</v>
      </c>
      <c r="AU405" s="10">
        <v>0.7736556236058163</v>
      </c>
      <c r="AV405" s="10">
        <v>0.27215755842395489</v>
      </c>
      <c r="AW405" s="10">
        <v>0.7776797973870907</v>
      </c>
      <c r="AX405" s="10">
        <v>0.77757015777056393</v>
      </c>
      <c r="AY405" s="10">
        <v>0.79378074651618968</v>
      </c>
      <c r="AZ405" s="10">
        <v>0.072159171629543328</v>
      </c>
      <c r="BA405" s="10">
        <v>0.072159171629543328</v>
      </c>
      <c r="BB405" s="10">
        <v>0.03193966051972752</v>
      </c>
      <c r="BC405" s="10">
        <v>0.072282514021251076</v>
      </c>
      <c r="BD405" s="10">
        <v>-0.97815722122131044</v>
      </c>
      <c r="BE405" s="10">
        <v>0.03206300291143549</v>
      </c>
      <c r="BF405" s="10">
        <v>-0.034421629811127952</v>
      </c>
      <c r="BG405" s="10">
        <v>0</v>
      </c>
    </row>
    <row r="406" x14ac:dyDescent="0.3">
      <c r="A406" s="36">
        <v>25.75</v>
      </c>
      <c r="B406" s="36">
        <v>26</v>
      </c>
      <c r="C406" s="37">
        <v>264</v>
      </c>
      <c r="D406" s="2">
        <v>477226882</v>
      </c>
      <c r="E406" s="2">
        <v>493966882</v>
      </c>
      <c r="F406" s="2">
        <v>473137072</v>
      </c>
      <c r="G406" s="2">
        <v>493966882</v>
      </c>
      <c r="H406" s="2">
        <v>88335376.950000003</v>
      </c>
      <c r="I406" s="2">
        <v>489877072</v>
      </c>
      <c r="J406" s="2">
        <v>454153537.27406299</v>
      </c>
      <c r="K406" s="2">
        <v>454392130.4023391</v>
      </c>
      <c r="L406" s="10">
        <v>299936.96434607042</v>
      </c>
      <c r="M406" s="10">
        <v>310458.04975121567</v>
      </c>
      <c r="N406" s="10">
        <v>297366.519883656</v>
      </c>
      <c r="O406" s="10">
        <v>310458.04975121567</v>
      </c>
      <c r="P406" s="10">
        <v>55518.760166466993</v>
      </c>
      <c r="Q406" s="10">
        <v>307887.60528880131</v>
      </c>
      <c r="R406" s="10">
        <v>285435.3735190726</v>
      </c>
      <c r="S406" s="10">
        <v>285585.3292347042</v>
      </c>
      <c r="T406" s="10">
        <v>43234.905055263633</v>
      </c>
      <c r="U406" s="10">
        <v>44751.484145678573</v>
      </c>
      <c r="V406" s="10">
        <v>42864.384127559337</v>
      </c>
      <c r="W406" s="10">
        <v>44751.484145678573</v>
      </c>
      <c r="X406" s="10">
        <v>8002.8426300054361</v>
      </c>
      <c r="Y406" s="10">
        <v>44380.963217974269</v>
      </c>
      <c r="Z406" s="10">
        <v>41144.549490311932</v>
      </c>
      <c r="AA406" s="10">
        <v>41166.165102585532</v>
      </c>
      <c r="AB406" s="10">
        <v>27.173125959962899</v>
      </c>
      <c r="AC406" s="10">
        <v>28.12629550201266</v>
      </c>
      <c r="AD406" s="10">
        <v>26.94025365860265</v>
      </c>
      <c r="AE406" s="10">
        <v>28.12629550201266</v>
      </c>
      <c r="AF406" s="10">
        <v>5.0297843963097471</v>
      </c>
      <c r="AG406" s="10">
        <v>27.893423200652411</v>
      </c>
      <c r="AH406" s="10">
        <v>25.859338061158962</v>
      </c>
      <c r="AI406" s="10">
        <v>25.872923467539788</v>
      </c>
      <c r="AJ406" s="10">
        <v>0.0021341458334821991</v>
      </c>
      <c r="AK406" s="10">
        <v>0.0021982819178701369</v>
      </c>
      <c r="AL406" s="10">
        <v>0.0021963405688231749</v>
      </c>
      <c r="AM406" s="10">
        <v>0.0021769291471768048</v>
      </c>
      <c r="AN406" s="10">
        <v>0.0025227054234885212</v>
      </c>
      <c r="AO406" s="10">
        <v>0.0022397898016882972</v>
      </c>
      <c r="AP406" s="10">
        <v>0.0022158963349584943</v>
      </c>
      <c r="AQ406" s="10">
        <v>0.0020122303762924523</v>
      </c>
      <c r="AR406" s="10">
        <v>0.77462328358644894</v>
      </c>
      <c r="AS406" s="10">
        <v>0.77370145348154784</v>
      </c>
      <c r="AT406" s="10">
        <v>0.77872683323229153</v>
      </c>
      <c r="AU406" s="10">
        <v>0.77583255275299312</v>
      </c>
      <c r="AV406" s="10">
        <v>0.27468026384744343</v>
      </c>
      <c r="AW406" s="10">
        <v>0.77991958718877896</v>
      </c>
      <c r="AX406" s="10">
        <v>0.77978605410552237</v>
      </c>
      <c r="AY406" s="10">
        <v>0.79579297689248218</v>
      </c>
      <c r="AZ406" s="10">
        <v>0.050253404647307542</v>
      </c>
      <c r="BA406" s="10">
        <v>0.087093831406410249</v>
      </c>
      <c r="BB406" s="10">
        <v>0.041252786620805448</v>
      </c>
      <c r="BC406" s="10">
        <v>0.087093831406410249</v>
      </c>
      <c r="BD406" s="10">
        <v>-0.80559659589222221</v>
      </c>
      <c r="BE406" s="10">
        <v>0.078093213379908155</v>
      </c>
      <c r="BF406" s="10">
        <v>-0.00052508199925205279</v>
      </c>
      <c r="BG406" s="10">
        <v>0</v>
      </c>
    </row>
    <row r="407" x14ac:dyDescent="0.3">
      <c r="A407" s="36">
        <v>26</v>
      </c>
      <c r="B407" s="36">
        <v>26.25</v>
      </c>
      <c r="C407" s="37">
        <v>265</v>
      </c>
      <c r="D407" s="2">
        <v>169409937.78</v>
      </c>
      <c r="E407" s="2">
        <v>172498737.78</v>
      </c>
      <c r="F407" s="2">
        <v>162110444.58000001</v>
      </c>
      <c r="G407" s="2">
        <v>172498737.78</v>
      </c>
      <c r="H407" s="2">
        <v>9439021.8599999994</v>
      </c>
      <c r="I407" s="2">
        <v>165199244.58000001</v>
      </c>
      <c r="J407" s="2">
        <v>157161702.43351561</v>
      </c>
      <c r="K407" s="2">
        <v>163599615.6304726</v>
      </c>
      <c r="L407" s="10">
        <v>106474.0993944886</v>
      </c>
      <c r="M407" s="10">
        <v>108415.4093466638</v>
      </c>
      <c r="N407" s="10">
        <v>101886.36992187941</v>
      </c>
      <c r="O407" s="10">
        <v>108415.4093466638</v>
      </c>
      <c r="P407" s="10">
        <v>5932.4226481537544</v>
      </c>
      <c r="Q407" s="10">
        <v>103827.67987405459</v>
      </c>
      <c r="R407" s="10">
        <v>98776.08684116225</v>
      </c>
      <c r="S407" s="10">
        <v>102822.3135183485</v>
      </c>
      <c r="T407" s="10">
        <v>43008.361964965727</v>
      </c>
      <c r="U407" s="10">
        <v>43792.520380807313</v>
      </c>
      <c r="V407" s="10">
        <v>41155.228377760854</v>
      </c>
      <c r="W407" s="10">
        <v>43792.520380807313</v>
      </c>
      <c r="X407" s="10">
        <v>2396.2990251332831</v>
      </c>
      <c r="Y407" s="10">
        <v>41939.386793602433</v>
      </c>
      <c r="Z407" s="10">
        <v>39898.883583019953</v>
      </c>
      <c r="AA407" s="10">
        <v>41533.28652715731</v>
      </c>
      <c r="AB407" s="10">
        <v>27.030743689893011</v>
      </c>
      <c r="AC407" s="10">
        <v>27.523587039010859</v>
      </c>
      <c r="AD407" s="10">
        <v>25.866049738989432</v>
      </c>
      <c r="AE407" s="10">
        <v>27.523587039010859</v>
      </c>
      <c r="AF407" s="10">
        <v>1.506073279551601</v>
      </c>
      <c r="AG407" s="10">
        <v>26.35889308810728</v>
      </c>
      <c r="AH407" s="10">
        <v>25.07643738034076</v>
      </c>
      <c r="AI407" s="10">
        <v>26.10365918211436</v>
      </c>
      <c r="AJ407" s="10">
        <v>0.00075759670400056295</v>
      </c>
      <c r="AK407" s="10">
        <v>0.00076766453366644181</v>
      </c>
      <c r="AL407" s="10">
        <v>0.00075252979978076</v>
      </c>
      <c r="AM407" s="10">
        <v>0.00076020790827934631</v>
      </c>
      <c r="AN407" s="10">
        <v>0.00026956212177740309</v>
      </c>
      <c r="AO407" s="10">
        <v>0.00075531516865295282</v>
      </c>
      <c r="AP407" s="10">
        <v>0.00076682005497208698</v>
      </c>
      <c r="AQ407" s="10">
        <v>0.00072448463363552964</v>
      </c>
      <c r="AR407" s="10">
        <v>0.77538088029044949</v>
      </c>
      <c r="AS407" s="10">
        <v>0.77446911801521423</v>
      </c>
      <c r="AT407" s="10">
        <v>0.77947936303207233</v>
      </c>
      <c r="AU407" s="10">
        <v>0.77659276066127247</v>
      </c>
      <c r="AV407" s="10">
        <v>0.27494982596922085</v>
      </c>
      <c r="AW407" s="10">
        <v>0.78067490235743187</v>
      </c>
      <c r="AX407" s="10">
        <v>0.78055287416049446</v>
      </c>
      <c r="AY407" s="10">
        <v>0.79651746152611769</v>
      </c>
      <c r="AZ407" s="10">
        <v>0.035515500003687972</v>
      </c>
      <c r="BA407" s="10">
        <v>0.054395739960833023</v>
      </c>
      <c r="BB407" s="10">
        <v>-0.0091025339193718802</v>
      </c>
      <c r="BC407" s="10">
        <v>0.054395739960833023</v>
      </c>
      <c r="BD407" s="10">
        <v>-0.94230413180602945</v>
      </c>
      <c r="BE407" s="10">
        <v>0.0097777060377730596</v>
      </c>
      <c r="BF407" s="10">
        <v>-0.03935164011325365</v>
      </c>
      <c r="BG407" s="10">
        <v>0</v>
      </c>
    </row>
    <row r="408" x14ac:dyDescent="0.3">
      <c r="A408" s="36">
        <v>26.25</v>
      </c>
      <c r="B408" s="36">
        <v>26.5</v>
      </c>
      <c r="C408" s="37">
        <v>266</v>
      </c>
      <c r="D408" s="2">
        <v>904050427.50999999</v>
      </c>
      <c r="E408" s="2">
        <v>909294567.50999999</v>
      </c>
      <c r="F408" s="2">
        <v>873776443.80999994</v>
      </c>
      <c r="G408" s="2">
        <v>909294567.50999999</v>
      </c>
      <c r="H408" s="2">
        <v>113760311.8371429</v>
      </c>
      <c r="I408" s="2">
        <v>879020583.80999994</v>
      </c>
      <c r="J408" s="2">
        <v>821475684.29625428</v>
      </c>
      <c r="K408" s="2">
        <v>866312158.95959532</v>
      </c>
      <c r="L408" s="10">
        <v>568195.44554306252</v>
      </c>
      <c r="M408" s="10">
        <v>571491.38609363243</v>
      </c>
      <c r="N408" s="10">
        <v>549168.25509732321</v>
      </c>
      <c r="O408" s="10">
        <v>571491.38609363243</v>
      </c>
      <c r="P408" s="10">
        <v>71498.324764309829</v>
      </c>
      <c r="Q408" s="10">
        <v>552464.19564789301</v>
      </c>
      <c r="R408" s="10">
        <v>516297.24209863233</v>
      </c>
      <c r="S408" s="10">
        <v>544476.95411766728</v>
      </c>
      <c r="T408" s="10">
        <v>43754.255517858866</v>
      </c>
      <c r="U408" s="10">
        <v>44008.061538573224</v>
      </c>
      <c r="V408" s="10">
        <v>42289.054486980931</v>
      </c>
      <c r="W408" s="10">
        <v>44008.061538573224</v>
      </c>
      <c r="X408" s="10">
        <v>5505.7744573198552</v>
      </c>
      <c r="Y408" s="10">
        <v>42542.860507695281</v>
      </c>
      <c r="Z408" s="10">
        <v>39757.801001657841</v>
      </c>
      <c r="AA408" s="10">
        <v>41927.797839492559</v>
      </c>
      <c r="AB408" s="10">
        <v>27.499537583150829</v>
      </c>
      <c r="AC408" s="10">
        <v>27.65905459750423</v>
      </c>
      <c r="AD408" s="10">
        <v>26.578659137417642</v>
      </c>
      <c r="AE408" s="10">
        <v>27.65905459750423</v>
      </c>
      <c r="AF408" s="10">
        <v>3.4603777351809999</v>
      </c>
      <c r="AG408" s="10">
        <v>26.738176151771029</v>
      </c>
      <c r="AH408" s="10">
        <v>24.98776701667952</v>
      </c>
      <c r="AI408" s="10">
        <v>26.351609433630209</v>
      </c>
      <c r="AJ408" s="10">
        <v>0.0040428892962661462</v>
      </c>
      <c r="AK408" s="10">
        <v>0.0040465988280055983</v>
      </c>
      <c r="AL408" s="10">
        <v>0.0040561409477166193</v>
      </c>
      <c r="AM408" s="10">
        <v>0.0040072926333997545</v>
      </c>
      <c r="AN408" s="10">
        <v>0.0032487975436131969</v>
      </c>
      <c r="AO408" s="10">
        <v>0.0040190109960723591</v>
      </c>
      <c r="AP408" s="10">
        <v>0.0040081267868472244</v>
      </c>
      <c r="AQ408" s="10">
        <v>0.0038363772719093281</v>
      </c>
      <c r="AR408" s="10">
        <v>0.77942376958671566</v>
      </c>
      <c r="AS408" s="10">
        <v>0.77851571684321985</v>
      </c>
      <c r="AT408" s="10">
        <v>0.78353550397978899</v>
      </c>
      <c r="AU408" s="10">
        <v>0.78060005329467219</v>
      </c>
      <c r="AV408" s="10">
        <v>0.27819862351283403</v>
      </c>
      <c r="AW408" s="10">
        <v>0.78469391335350425</v>
      </c>
      <c r="AX408" s="10">
        <v>0.78456100094734171</v>
      </c>
      <c r="AY408" s="10">
        <v>0.80035383879802702</v>
      </c>
      <c r="AZ408" s="10">
        <v>0.043561974930291569</v>
      </c>
      <c r="BA408" s="10">
        <v>0.049615381829599015</v>
      </c>
      <c r="BB408" s="10">
        <v>0.0086161607836243714</v>
      </c>
      <c r="BC408" s="10">
        <v>0.049615381829599015</v>
      </c>
      <c r="BD408" s="10">
        <v>-0.86868438742246878</v>
      </c>
      <c r="BE408" s="10">
        <v>0.014669567682931817</v>
      </c>
      <c r="BF408" s="10">
        <v>-0.051755564318972325</v>
      </c>
      <c r="BG408" s="10">
        <v>0</v>
      </c>
    </row>
    <row r="409" x14ac:dyDescent="0.3">
      <c r="A409" s="36">
        <v>26.5</v>
      </c>
      <c r="B409" s="36">
        <v>26.75</v>
      </c>
      <c r="C409" s="37">
        <v>267</v>
      </c>
      <c r="D409" s="2">
        <v>458810100.04000002</v>
      </c>
      <c r="E409" s="2">
        <v>458810100.04000002</v>
      </c>
      <c r="F409" s="2">
        <v>432272367.75999999</v>
      </c>
      <c r="G409" s="2">
        <v>459077040.24000001</v>
      </c>
      <c r="H409" s="2">
        <v>146656665.12</v>
      </c>
      <c r="I409" s="2">
        <v>432539307.95999998</v>
      </c>
      <c r="J409" s="2">
        <v>408853605.48725331</v>
      </c>
      <c r="K409" s="2">
        <v>432464399.74876553</v>
      </c>
      <c r="L409" s="10">
        <v>288362.02193931409</v>
      </c>
      <c r="M409" s="10">
        <v>288362.02193931409</v>
      </c>
      <c r="N409" s="10">
        <v>271683.06448550511</v>
      </c>
      <c r="O409" s="10">
        <v>288529.79378174338</v>
      </c>
      <c r="P409" s="10">
        <v>92173.673773077637</v>
      </c>
      <c r="Q409" s="10">
        <v>271850.8363279344</v>
      </c>
      <c r="R409" s="10">
        <v>256964.37882514889</v>
      </c>
      <c r="S409" s="10">
        <v>271803.75653773459</v>
      </c>
      <c r="T409" s="10">
        <v>44990.20396548343</v>
      </c>
      <c r="U409" s="10">
        <v>44990.20396548343</v>
      </c>
      <c r="V409" s="10">
        <v>42387.955261816038</v>
      </c>
      <c r="W409" s="10">
        <v>45016.379705824671</v>
      </c>
      <c r="X409" s="10">
        <v>14380.9242125907</v>
      </c>
      <c r="Y409" s="10">
        <v>42414.131002157294</v>
      </c>
      <c r="Z409" s="10">
        <v>40091.547900299403</v>
      </c>
      <c r="AA409" s="10">
        <v>42406.785619608308</v>
      </c>
      <c r="AB409" s="10">
        <v>28.27633084323535</v>
      </c>
      <c r="AC409" s="10">
        <v>28.27633084323535</v>
      </c>
      <c r="AD409" s="10">
        <v>26.64081824725486</v>
      </c>
      <c r="AE409" s="10">
        <v>28.292782288855008</v>
      </c>
      <c r="AF409" s="10">
        <v>9.0384069202860982</v>
      </c>
      <c r="AG409" s="10">
        <v>26.657269692874529</v>
      </c>
      <c r="AH409" s="10">
        <v>25.19752685086771</v>
      </c>
      <c r="AI409" s="10">
        <v>26.652653121958679</v>
      </c>
      <c r="AJ409" s="10">
        <v>0.0020517864778621521</v>
      </c>
      <c r="AK409" s="10">
        <v>0.0020418250360640993</v>
      </c>
      <c r="AL409" s="10">
        <v>0.0020066433054574491</v>
      </c>
      <c r="AM409" s="10">
        <v>0.0020231684068611607</v>
      </c>
      <c r="AN409" s="10">
        <v>0.0041882604372467545</v>
      </c>
      <c r="AO409" s="10">
        <v>0.0019776331373151539</v>
      </c>
      <c r="AP409" s="10">
        <v>0.0019948698657543448</v>
      </c>
      <c r="AQ409" s="10">
        <v>0.0019151256010288254</v>
      </c>
      <c r="AR409" s="10">
        <v>0.78147555606457786</v>
      </c>
      <c r="AS409" s="10">
        <v>0.78055754187928394</v>
      </c>
      <c r="AT409" s="10">
        <v>0.78554214728524641</v>
      </c>
      <c r="AU409" s="10">
        <v>0.78262322170153331</v>
      </c>
      <c r="AV409" s="10">
        <v>0.28238688395008077</v>
      </c>
      <c r="AW409" s="10">
        <v>0.78667154649081938</v>
      </c>
      <c r="AX409" s="10">
        <v>0.78655587081309608</v>
      </c>
      <c r="AY409" s="10">
        <v>0.80226896439905582</v>
      </c>
      <c r="AZ409" s="10">
        <v>0.060919928453162075</v>
      </c>
      <c r="BA409" s="10">
        <v>0.060919928453162075</v>
      </c>
      <c r="BB409" s="10">
        <v>-0.00044404114853635601</v>
      </c>
      <c r="BC409" s="10">
        <v>0.061537182035549698</v>
      </c>
      <c r="BD409" s="10">
        <v>-0.6608815310457965</v>
      </c>
      <c r="BE409" s="10">
        <v>0.00017321243385115537</v>
      </c>
      <c r="BF409" s="10">
        <v>-0.054595925757654484</v>
      </c>
      <c r="BG409" s="10">
        <v>0</v>
      </c>
    </row>
    <row r="410" x14ac:dyDescent="0.3">
      <c r="A410" s="36">
        <v>26.75</v>
      </c>
      <c r="B410" s="36">
        <v>27</v>
      </c>
      <c r="C410" s="37">
        <v>268</v>
      </c>
      <c r="D410" s="2">
        <v>744793172.91999996</v>
      </c>
      <c r="E410" s="2">
        <v>759181172.91999996</v>
      </c>
      <c r="F410" s="2">
        <v>714651642.54999995</v>
      </c>
      <c r="G410" s="2">
        <v>759242065.63</v>
      </c>
      <c r="H410" s="2">
        <v>190770338.5957143</v>
      </c>
      <c r="I410" s="2">
        <v>729100535.25999999</v>
      </c>
      <c r="J410" s="2">
        <v>677738210.98943913</v>
      </c>
      <c r="K410" s="2">
        <v>702237730.30210078</v>
      </c>
      <c r="L410" s="10">
        <v>468102.30474674451</v>
      </c>
      <c r="M410" s="10">
        <v>477145.15879747522</v>
      </c>
      <c r="N410" s="10">
        <v>449158.36118255393</v>
      </c>
      <c r="O410" s="10">
        <v>477183.42984899611</v>
      </c>
      <c r="P410" s="10">
        <v>119899.10544408629</v>
      </c>
      <c r="Q410" s="10">
        <v>458239.48628480552</v>
      </c>
      <c r="R410" s="10">
        <v>425958.27957887121</v>
      </c>
      <c r="S410" s="10">
        <v>441356.22074216389</v>
      </c>
      <c r="T410" s="10">
        <v>45433.610255596897</v>
      </c>
      <c r="U410" s="10">
        <v>46311.301953272727</v>
      </c>
      <c r="V410" s="10">
        <v>43594.92725858598</v>
      </c>
      <c r="W410" s="10">
        <v>46315.016508875742</v>
      </c>
      <c r="X410" s="10">
        <v>11637.30486156983</v>
      </c>
      <c r="Y410" s="10">
        <v>44476.333511864817</v>
      </c>
      <c r="Z410" s="10">
        <v>41343.147135328443</v>
      </c>
      <c r="AA410" s="10">
        <v>42837.658165198613</v>
      </c>
      <c r="AB410" s="10">
        <v>28.55501157486394</v>
      </c>
      <c r="AC410" s="10">
        <v>29.106640565941269</v>
      </c>
      <c r="AD410" s="10">
        <v>27.399399815930821</v>
      </c>
      <c r="AE410" s="10">
        <v>29.108975163118171</v>
      </c>
      <c r="AF410" s="10">
        <v>7.3140429112478689</v>
      </c>
      <c r="AG410" s="10">
        <v>27.953363404185051</v>
      </c>
      <c r="AH410" s="10">
        <v>25.984156626540059</v>
      </c>
      <c r="AI410" s="10">
        <v>26.923456398594759</v>
      </c>
      <c r="AJ410" s="10">
        <v>0.0033306951195452668</v>
      </c>
      <c r="AK410" s="10">
        <v>0.0033785549307685727</v>
      </c>
      <c r="AL410" s="10">
        <v>0.0033174707457898868</v>
      </c>
      <c r="AM410" s="10">
        <v>0.0033460060636872242</v>
      </c>
      <c r="AN410" s="10">
        <v>0.0054480705741319652</v>
      </c>
      <c r="AO410" s="10">
        <v>0.0033335545519893746</v>
      </c>
      <c r="AP410" s="10">
        <v>0.0033068059467442879</v>
      </c>
      <c r="AQ410" s="10">
        <v>0.0031097899759869605</v>
      </c>
      <c r="AR410" s="10">
        <v>0.78480625118412317</v>
      </c>
      <c r="AS410" s="10">
        <v>0.7839360968100525</v>
      </c>
      <c r="AT410" s="10">
        <v>0.78885961803103632</v>
      </c>
      <c r="AU410" s="10">
        <v>0.78596922776522049</v>
      </c>
      <c r="AV410" s="10">
        <v>0.28783495452421276</v>
      </c>
      <c r="AW410" s="10">
        <v>0.79000510104280874</v>
      </c>
      <c r="AX410" s="10">
        <v>0.78986267675984034</v>
      </c>
      <c r="AY410" s="10">
        <v>0.8053787543750428</v>
      </c>
      <c r="AZ410" s="10">
        <v>0.060599766690963675</v>
      </c>
      <c r="BA410" s="10">
        <v>0.081088554716936434</v>
      </c>
      <c r="BB410" s="10">
        <v>0.017677649195178891</v>
      </c>
      <c r="BC410" s="10">
        <v>0.081175267104170112</v>
      </c>
      <c r="BD410" s="10">
        <v>-0.7283393780142724</v>
      </c>
      <c r="BE410" s="10">
        <v>0.038253149608385328</v>
      </c>
      <c r="BF410" s="10">
        <v>-0.034887785511214298</v>
      </c>
      <c r="BG410" s="10">
        <v>0</v>
      </c>
    </row>
    <row r="411" x14ac:dyDescent="0.3">
      <c r="A411" s="36">
        <v>27</v>
      </c>
      <c r="B411" s="36">
        <v>27.25</v>
      </c>
      <c r="C411" s="37">
        <v>269</v>
      </c>
      <c r="D411" s="2">
        <v>581467094.03999996</v>
      </c>
      <c r="E411" s="2">
        <v>584215094.03999996</v>
      </c>
      <c r="F411" s="2">
        <v>541674650.00999999</v>
      </c>
      <c r="G411" s="2">
        <v>584215094.03999996</v>
      </c>
      <c r="H411" s="2">
        <v>120189989.3528571</v>
      </c>
      <c r="I411" s="2">
        <v>544422650.00999999</v>
      </c>
      <c r="J411" s="2">
        <v>508039092.19747752</v>
      </c>
      <c r="K411" s="2">
        <v>529939959.50417042</v>
      </c>
      <c r="L411" s="10">
        <v>365451.90900098672</v>
      </c>
      <c r="M411" s="10">
        <v>367179.02624670602</v>
      </c>
      <c r="N411" s="10">
        <v>340442.36885050312</v>
      </c>
      <c r="O411" s="10">
        <v>367179.02624670602</v>
      </c>
      <c r="P411" s="10">
        <v>75539.375318095539</v>
      </c>
      <c r="Q411" s="10">
        <v>342169.4860962223</v>
      </c>
      <c r="R411" s="10">
        <v>319302.42999774008</v>
      </c>
      <c r="S411" s="10">
        <v>333067.11908856872</v>
      </c>
      <c r="T411" s="10">
        <v>47323.764469764792</v>
      </c>
      <c r="U411" s="10">
        <v>47547.41548303084</v>
      </c>
      <c r="V411" s="10">
        <v>44085.183528119152</v>
      </c>
      <c r="W411" s="10">
        <v>47547.41548303084</v>
      </c>
      <c r="X411" s="10">
        <v>9781.8824247462471</v>
      </c>
      <c r="Y411" s="10">
        <v>44308.8345413852</v>
      </c>
      <c r="Z411" s="10">
        <v>41347.692048301258</v>
      </c>
      <c r="AA411" s="10">
        <v>43130.134247918148</v>
      </c>
      <c r="AB411" s="10">
        <v>29.742972979652212</v>
      </c>
      <c r="AC411" s="10">
        <v>29.8835375801014</v>
      </c>
      <c r="AD411" s="10">
        <v>27.707525746765128</v>
      </c>
      <c r="AE411" s="10">
        <v>29.8835375801014</v>
      </c>
      <c r="AF411" s="10">
        <v>6.1479104189871849</v>
      </c>
      <c r="AG411" s="10">
        <v>27.84809034721432</v>
      </c>
      <c r="AH411" s="10">
        <v>25.987013103095961</v>
      </c>
      <c r="AI411" s="10">
        <v>27.107277536304121</v>
      </c>
      <c r="AJ411" s="10">
        <v>0.0026003052695855217</v>
      </c>
      <c r="AK411" s="10">
        <v>0.0025999100833948895</v>
      </c>
      <c r="AL411" s="10">
        <v>0.0025144975511875714</v>
      </c>
      <c r="AM411" s="10">
        <v>0.0025746561414947532</v>
      </c>
      <c r="AN411" s="10">
        <v>0.0034324180012397652</v>
      </c>
      <c r="AO411" s="10">
        <v>0.0024891801821264152</v>
      </c>
      <c r="AP411" s="10">
        <v>0.0024788135950082452</v>
      </c>
      <c r="AQ411" s="10">
        <v>0.0023467864269156244</v>
      </c>
      <c r="AR411" s="10">
        <v>0.78740655645370872</v>
      </c>
      <c r="AS411" s="10">
        <v>0.78653600689344738</v>
      </c>
      <c r="AT411" s="10">
        <v>0.79137411558222392</v>
      </c>
      <c r="AU411" s="10">
        <v>0.78854388390671526</v>
      </c>
      <c r="AV411" s="10">
        <v>0.29126737252545254</v>
      </c>
      <c r="AW411" s="10">
        <v>0.79249428122493515</v>
      </c>
      <c r="AX411" s="10">
        <v>0.79234149035484858</v>
      </c>
      <c r="AY411" s="10">
        <v>0.80772554080195846</v>
      </c>
      <c r="AZ411" s="10">
        <v>0.097232023386272015</v>
      </c>
      <c r="BA411" s="10">
        <v>0.10241751647981268</v>
      </c>
      <c r="BB411" s="10">
        <v>0.022143433978462301</v>
      </c>
      <c r="BC411" s="10">
        <v>0.10241751647981268</v>
      </c>
      <c r="BD411" s="10">
        <v>-0.77320074246654114</v>
      </c>
      <c r="BE411" s="10">
        <v>0.02732892707200274</v>
      </c>
      <c r="BF411" s="10">
        <v>-0.041327072838938328</v>
      </c>
      <c r="BG411" s="10">
        <v>0</v>
      </c>
    </row>
    <row r="412" x14ac:dyDescent="0.3">
      <c r="A412" s="36">
        <v>27.25</v>
      </c>
      <c r="B412" s="36">
        <v>27.5</v>
      </c>
      <c r="C412" s="37">
        <v>270</v>
      </c>
      <c r="D412" s="2">
        <v>317524614.36000001</v>
      </c>
      <c r="E412" s="2">
        <v>317524614.36000001</v>
      </c>
      <c r="F412" s="2">
        <v>304908989.88</v>
      </c>
      <c r="G412" s="2">
        <v>317597940.66000003</v>
      </c>
      <c r="H412" s="2">
        <v>13489032.720000001</v>
      </c>
      <c r="I412" s="2">
        <v>304982316.18000001</v>
      </c>
      <c r="J412" s="2">
        <v>284640123.41956103</v>
      </c>
      <c r="K412" s="2">
        <v>298372730.91985589</v>
      </c>
      <c r="L412" s="10">
        <v>199564.13296997611</v>
      </c>
      <c r="M412" s="10">
        <v>199564.13296997611</v>
      </c>
      <c r="N412" s="10">
        <v>191635.21644707749</v>
      </c>
      <c r="O412" s="10">
        <v>199610.21852939919</v>
      </c>
      <c r="P412" s="10">
        <v>8477.8533620023882</v>
      </c>
      <c r="Q412" s="10">
        <v>191681.3020065006</v>
      </c>
      <c r="R412" s="10">
        <v>178896.239440162</v>
      </c>
      <c r="S412" s="10">
        <v>187527.1794847225</v>
      </c>
      <c r="T412" s="10">
        <v>46320.147973741798</v>
      </c>
      <c r="U412" s="10">
        <v>46320.147973741798</v>
      </c>
      <c r="V412" s="10">
        <v>44479.794293216633</v>
      </c>
      <c r="W412" s="10">
        <v>46330.844735229774</v>
      </c>
      <c r="X412" s="10">
        <v>1967.7655317286651</v>
      </c>
      <c r="Y412" s="10">
        <v>44490.491054704587</v>
      </c>
      <c r="Z412" s="10">
        <v>41522.993934290447</v>
      </c>
      <c r="AA412" s="10">
        <v>43526.291892028567</v>
      </c>
      <c r="AB412" s="10">
        <v>29.112200287377981</v>
      </c>
      <c r="AC412" s="10">
        <v>29.112200287377981</v>
      </c>
      <c r="AD412" s="10">
        <v>27.955538504314731</v>
      </c>
      <c r="AE412" s="10">
        <v>29.118923199037081</v>
      </c>
      <c r="AF412" s="10">
        <v>1.236740096572194</v>
      </c>
      <c r="AG412" s="10">
        <v>27.962261415973831</v>
      </c>
      <c r="AH412" s="10">
        <v>26.09719029032269</v>
      </c>
      <c r="AI412" s="10">
        <v>27.356262506888768</v>
      </c>
      <c r="AJ412" s="10">
        <v>0.0014199615703216735</v>
      </c>
      <c r="AK412" s="10">
        <v>0.0014130676441305968</v>
      </c>
      <c r="AL412" s="10">
        <v>0.0014154122006155945</v>
      </c>
      <c r="AM412" s="10">
        <v>0.001399665117845053</v>
      </c>
      <c r="AN412" s="10">
        <v>0.00038522341982668272</v>
      </c>
      <c r="AO412" s="10">
        <v>0.001394423867780527</v>
      </c>
      <c r="AP412" s="10">
        <v>0.0013888100708261519</v>
      </c>
      <c r="AQ412" s="10">
        <v>0.0013213139762844309</v>
      </c>
      <c r="AR412" s="10">
        <v>0.78882651802403037</v>
      </c>
      <c r="AS412" s="10">
        <v>0.78794907453757801</v>
      </c>
      <c r="AT412" s="10">
        <v>0.79278952778283951</v>
      </c>
      <c r="AU412" s="10">
        <v>0.78994354902456032</v>
      </c>
      <c r="AV412" s="10">
        <v>0.2916525959452792</v>
      </c>
      <c r="AW412" s="10">
        <v>0.7938887050927157</v>
      </c>
      <c r="AX412" s="10">
        <v>0.79373030042567472</v>
      </c>
      <c r="AY412" s="10">
        <v>0.8090468547782429</v>
      </c>
      <c r="AZ412" s="10">
        <v>0.064187780770382785</v>
      </c>
      <c r="BA412" s="10">
        <v>0.064187780770382785</v>
      </c>
      <c r="BB412" s="10">
        <v>0.021906354980877119</v>
      </c>
      <c r="BC412" s="10">
        <v>0.064433534796811243</v>
      </c>
      <c r="BD412" s="10">
        <v>-0.95479133539310201</v>
      </c>
      <c r="BE412" s="10">
        <v>0.022152109007305576</v>
      </c>
      <c r="BF412" s="10">
        <v>-0.046025008578895577</v>
      </c>
      <c r="BG412" s="10">
        <v>0</v>
      </c>
    </row>
    <row r="413" x14ac:dyDescent="0.3">
      <c r="A413" s="36">
        <v>27.5</v>
      </c>
      <c r="B413" s="36">
        <v>27.75</v>
      </c>
      <c r="C413" s="37">
        <v>271</v>
      </c>
      <c r="D413" s="2">
        <v>241638383.64666671</v>
      </c>
      <c r="E413" s="2">
        <v>241638383.64666671</v>
      </c>
      <c r="F413" s="2">
        <v>219252628.53666669</v>
      </c>
      <c r="G413" s="2">
        <v>242141149.32666671</v>
      </c>
      <c r="H413" s="2">
        <v>10572473.376666659</v>
      </c>
      <c r="I413" s="2">
        <v>219755394.2166667</v>
      </c>
      <c r="J413" s="2">
        <v>209790227.63785881</v>
      </c>
      <c r="K413" s="2">
        <v>218568993.97834361</v>
      </c>
      <c r="L413" s="10">
        <v>151869.65779616821</v>
      </c>
      <c r="M413" s="10">
        <v>151869.65779616821</v>
      </c>
      <c r="N413" s="10">
        <v>137800.2168540548</v>
      </c>
      <c r="O413" s="10">
        <v>152185.64588804729</v>
      </c>
      <c r="P413" s="10">
        <v>6644.7966152649533</v>
      </c>
      <c r="Q413" s="10">
        <v>138116.20494593389</v>
      </c>
      <c r="R413" s="10">
        <v>131853.10048642749</v>
      </c>
      <c r="S413" s="10">
        <v>137370.55272179519</v>
      </c>
      <c r="T413" s="10">
        <v>48737.068101384968</v>
      </c>
      <c r="U413" s="10">
        <v>48737.068101384968</v>
      </c>
      <c r="V413" s="10">
        <v>44221.990426919452</v>
      </c>
      <c r="W413" s="10">
        <v>48838.473038859753</v>
      </c>
      <c r="X413" s="10">
        <v>2132.406893236519</v>
      </c>
      <c r="Y413" s="10">
        <v>44323.395364394237</v>
      </c>
      <c r="Z413" s="10">
        <v>42313.478749063906</v>
      </c>
      <c r="AA413" s="10">
        <v>44084.105280020893</v>
      </c>
      <c r="AB413" s="10">
        <v>30.631233924196891</v>
      </c>
      <c r="AC413" s="10">
        <v>30.631233924196891</v>
      </c>
      <c r="AD413" s="10">
        <v>27.79350884510988</v>
      </c>
      <c r="AE413" s="10">
        <v>30.694966899565809</v>
      </c>
      <c r="AF413" s="10">
        <v>1.340217147088534</v>
      </c>
      <c r="AG413" s="10">
        <v>27.857241820478791</v>
      </c>
      <c r="AH413" s="10">
        <v>26.594009779432731</v>
      </c>
      <c r="AI413" s="10">
        <v>27.70684806813134</v>
      </c>
      <c r="AJ413" s="10">
        <v>0.001080600379232004</v>
      </c>
      <c r="AK413" s="10">
        <v>0.0010753540546749336</v>
      </c>
      <c r="AL413" s="10">
        <v>0.00101778844097044</v>
      </c>
      <c r="AM413" s="10">
        <v>0.0010671244265726136</v>
      </c>
      <c r="AN413" s="10">
        <v>0.00030193153465685169</v>
      </c>
      <c r="AO413" s="10">
        <v>0.0010047538841182618</v>
      </c>
      <c r="AP413" s="10">
        <v>0.0010236040421992961</v>
      </c>
      <c r="AQ413" s="10">
        <v>0.00096791106089244257</v>
      </c>
      <c r="AR413" s="10">
        <v>0.78990711840326233</v>
      </c>
      <c r="AS413" s="10">
        <v>0.78902442859225297</v>
      </c>
      <c r="AT413" s="10">
        <v>0.79380731622380996</v>
      </c>
      <c r="AU413" s="10">
        <v>0.79101067345113296</v>
      </c>
      <c r="AV413" s="10">
        <v>0.29195452747993605</v>
      </c>
      <c r="AW413" s="10">
        <v>0.79489345897683394</v>
      </c>
      <c r="AX413" s="10">
        <v>0.79475390446787397</v>
      </c>
      <c r="AY413" s="10">
        <v>0.81001476583913534</v>
      </c>
      <c r="AZ413" s="10">
        <v>0.10554740289745235</v>
      </c>
      <c r="BA413" s="10">
        <v>0.10554740289745235</v>
      </c>
      <c r="BB413" s="10">
        <v>0.0031277746485431912</v>
      </c>
      <c r="BC413" s="10">
        <v>0.10784766365653264</v>
      </c>
      <c r="BD413" s="10">
        <v>-0.95162866798154266</v>
      </c>
      <c r="BE413" s="10">
        <v>0.0054280354076234882</v>
      </c>
      <c r="BF413" s="10">
        <v>-0.040164737828068287</v>
      </c>
      <c r="BG413" s="10">
        <v>-1.1102230246251565e-16</v>
      </c>
    </row>
    <row r="414" x14ac:dyDescent="0.3">
      <c r="A414" s="36">
        <v>27.75</v>
      </c>
      <c r="B414" s="36">
        <v>28</v>
      </c>
      <c r="C414" s="37">
        <v>272</v>
      </c>
      <c r="D414" s="2">
        <v>310288062.07999998</v>
      </c>
      <c r="E414" s="2">
        <v>319504062.07999998</v>
      </c>
      <c r="F414" s="2">
        <v>298568879.63</v>
      </c>
      <c r="G414" s="2">
        <v>319932062.07999998</v>
      </c>
      <c r="H414" s="2">
        <v>13966851.85714286</v>
      </c>
      <c r="I414" s="2">
        <v>308212879.63</v>
      </c>
      <c r="J414" s="2">
        <v>288794827.75986427</v>
      </c>
      <c r="K414" s="2">
        <v>298382354.10553902</v>
      </c>
      <c r="L414" s="10">
        <v>195015.9618483106</v>
      </c>
      <c r="M414" s="10">
        <v>200808.21531867021</v>
      </c>
      <c r="N414" s="10">
        <v>187650.45889520849</v>
      </c>
      <c r="O414" s="10">
        <v>201077.21320119119</v>
      </c>
      <c r="P414" s="10">
        <v>8778.1625585431793</v>
      </c>
      <c r="Q414" s="10">
        <v>193711.7102480891</v>
      </c>
      <c r="R414" s="10">
        <v>181507.46997764471</v>
      </c>
      <c r="S414" s="10">
        <v>187533.22765428291</v>
      </c>
      <c r="T414" s="10">
        <v>46105.209818722127</v>
      </c>
      <c r="U414" s="10">
        <v>47474.60060624071</v>
      </c>
      <c r="V414" s="10">
        <v>44363.875130757799</v>
      </c>
      <c r="W414" s="10">
        <v>47538.196445765228</v>
      </c>
      <c r="X414" s="10">
        <v>2075.3123116111228</v>
      </c>
      <c r="Y414" s="10">
        <v>45796.861757800893</v>
      </c>
      <c r="Z414" s="10">
        <v>42911.564303100196</v>
      </c>
      <c r="AA414" s="10">
        <v>44336.159599634317</v>
      </c>
      <c r="AB414" s="10">
        <v>28.977111715945121</v>
      </c>
      <c r="AC414" s="10">
        <v>29.837773450025288</v>
      </c>
      <c r="AD414" s="10">
        <v>27.882683342527262</v>
      </c>
      <c r="AE414" s="10">
        <v>29.877743417710441</v>
      </c>
      <c r="AF414" s="10">
        <v>1.3043332182084959</v>
      </c>
      <c r="AG414" s="10">
        <v>28.783315044292578</v>
      </c>
      <c r="AH414" s="10">
        <v>26.96990638597989</v>
      </c>
      <c r="AI414" s="10">
        <v>27.865264138823619</v>
      </c>
      <c r="AJ414" s="10">
        <v>0.0013875999023611118</v>
      </c>
      <c r="AK414" s="10">
        <v>0.0014218767045935717</v>
      </c>
      <c r="AL414" s="10">
        <v>0.00138598089586912</v>
      </c>
      <c r="AM414" s="10">
        <v>0.0014099516717364282</v>
      </c>
      <c r="AN414" s="10">
        <v>0.00039886910709645214</v>
      </c>
      <c r="AO414" s="10">
        <v>0.0014091944775571302</v>
      </c>
      <c r="AP414" s="10">
        <v>0.0014090816163826901</v>
      </c>
      <c r="AQ414" s="10">
        <v>0.0013213565916055437</v>
      </c>
      <c r="AR414" s="10">
        <v>0.79129471830562348</v>
      </c>
      <c r="AS414" s="10">
        <v>0.79044630529684656</v>
      </c>
      <c r="AT414" s="10">
        <v>0.79519329711967912</v>
      </c>
      <c r="AU414" s="10">
        <v>0.79242062512286937</v>
      </c>
      <c r="AV414" s="10">
        <v>0.29235339658703252</v>
      </c>
      <c r="AW414" s="10">
        <v>0.79630265345439111</v>
      </c>
      <c r="AX414" s="10">
        <v>0.79616298608425662</v>
      </c>
      <c r="AY414" s="10">
        <v>0.81133612243074094</v>
      </c>
      <c r="AZ414" s="10">
        <v>0.039900844706955763</v>
      </c>
      <c r="BA414" s="10">
        <v>0.070787389682535062</v>
      </c>
      <c r="BB414" s="10">
        <v>0.00062512250437918304</v>
      </c>
      <c r="BC414" s="10">
        <v>0.072221790859786417</v>
      </c>
      <c r="BD414" s="10">
        <v>-0.953191428162663</v>
      </c>
      <c r="BE414" s="10">
        <v>0.032946068657209837</v>
      </c>
      <c r="BF414" s="10">
        <v>-0.032131680086831094</v>
      </c>
      <c r="BG414" s="10">
        <v>0</v>
      </c>
    </row>
    <row r="415" x14ac:dyDescent="0.3">
      <c r="A415" s="36">
        <v>28</v>
      </c>
      <c r="B415" s="36">
        <v>28.25</v>
      </c>
      <c r="C415" s="37">
        <v>273</v>
      </c>
      <c r="D415" s="2">
        <v>642709857.84000003</v>
      </c>
      <c r="E415" s="2">
        <v>644761857.84000003</v>
      </c>
      <c r="F415" s="2">
        <v>591661016.10000002</v>
      </c>
      <c r="G415" s="2">
        <v>645639649.34714806</v>
      </c>
      <c r="H415" s="2">
        <v>75637413.57571429</v>
      </c>
      <c r="I415" s="2">
        <v>594590807.60714805</v>
      </c>
      <c r="J415" s="2">
        <v>563658934.79559243</v>
      </c>
      <c r="K415" s="2">
        <v>585759464.26237631</v>
      </c>
      <c r="L415" s="10">
        <v>403942.96923915541</v>
      </c>
      <c r="M415" s="10">
        <v>405232.65067591518</v>
      </c>
      <c r="N415" s="10">
        <v>371858.78621763282</v>
      </c>
      <c r="O415" s="10">
        <v>405784.3423972184</v>
      </c>
      <c r="P415" s="10">
        <v>47538.093671110502</v>
      </c>
      <c r="Q415" s="10">
        <v>373700.15937569569</v>
      </c>
      <c r="R415" s="10">
        <v>354259.48580392339</v>
      </c>
      <c r="S415" s="10">
        <v>368149.66250756523</v>
      </c>
      <c r="T415" s="10">
        <v>48979.565450388662</v>
      </c>
      <c r="U415" s="10">
        <v>49135.944051211707</v>
      </c>
      <c r="V415" s="10">
        <v>45089.240672153639</v>
      </c>
      <c r="W415" s="10">
        <v>49202.838694341423</v>
      </c>
      <c r="X415" s="10">
        <v>5764.1680822827529</v>
      </c>
      <c r="Y415" s="10">
        <v>45312.513916106393</v>
      </c>
      <c r="Z415" s="10">
        <v>42955.260996463367</v>
      </c>
      <c r="AA415" s="10">
        <v>44639.49582856091</v>
      </c>
      <c r="AB415" s="10">
        <v>30.78364344148418</v>
      </c>
      <c r="AC415" s="10">
        <v>30.88192734917811</v>
      </c>
      <c r="AD415" s="10">
        <v>28.338575386193629</v>
      </c>
      <c r="AE415" s="10">
        <v>30.923970614023659</v>
      </c>
      <c r="AF415" s="10">
        <v>3.6227780575453821</v>
      </c>
      <c r="AG415" s="10">
        <v>28.4789025587331</v>
      </c>
      <c r="AH415" s="10">
        <v>26.997369745764619</v>
      </c>
      <c r="AI415" s="10">
        <v>28.055910875443171</v>
      </c>
      <c r="AJ415" s="10">
        <v>0.0028741812688732244</v>
      </c>
      <c r="AK415" s="10">
        <v>0.0028693590300696071</v>
      </c>
      <c r="AL415" s="10">
        <v>0.0027465383068768956</v>
      </c>
      <c r="AM415" s="10">
        <v>0.0028453562828870344</v>
      </c>
      <c r="AN415" s="10">
        <v>0.0021600735745329123</v>
      </c>
      <c r="AO415" s="10">
        <v>0.0027185563545952169</v>
      </c>
      <c r="AP415" s="10">
        <v>0.0027501927548049376</v>
      </c>
      <c r="AQ415" s="10">
        <v>0.002593977554465761</v>
      </c>
      <c r="AR415" s="10">
        <v>0.79416889957449666</v>
      </c>
      <c r="AS415" s="10">
        <v>0.79331566432691614</v>
      </c>
      <c r="AT415" s="10">
        <v>0.797939835426556</v>
      </c>
      <c r="AU415" s="10">
        <v>0.79526598140575644</v>
      </c>
      <c r="AV415" s="10">
        <v>0.29451347016156543</v>
      </c>
      <c r="AW415" s="10">
        <v>0.79902120980898628</v>
      </c>
      <c r="AX415" s="10">
        <v>0.79891317883906154</v>
      </c>
      <c r="AY415" s="10">
        <v>0.81393009998520671</v>
      </c>
      <c r="AZ415" s="10">
        <v>0.097224879924627583</v>
      </c>
      <c r="BA415" s="10">
        <v>0.1007280243468589</v>
      </c>
      <c r="BB415" s="10">
        <v>0.010075043081131163</v>
      </c>
      <c r="BC415" s="10">
        <v>0.10222657718416284</v>
      </c>
      <c r="BD415" s="10">
        <v>-0.87087291253422339</v>
      </c>
      <c r="BE415" s="10">
        <v>0.015076740340666417</v>
      </c>
      <c r="BF415" s="10">
        <v>-0.037729701037975016</v>
      </c>
      <c r="BG415" s="10">
        <v>0</v>
      </c>
    </row>
    <row r="416" x14ac:dyDescent="0.3">
      <c r="A416" s="36">
        <v>28.25</v>
      </c>
      <c r="B416" s="36">
        <v>28.5</v>
      </c>
      <c r="C416" s="37">
        <v>274</v>
      </c>
      <c r="D416" s="2">
        <v>401756615.16000003</v>
      </c>
      <c r="E416" s="2">
        <v>401756615.16000003</v>
      </c>
      <c r="F416" s="2">
        <v>361537914.77999997</v>
      </c>
      <c r="G416" s="2">
        <v>401803801.25999999</v>
      </c>
      <c r="H416" s="2">
        <v>74470544.329999998</v>
      </c>
      <c r="I416" s="2">
        <v>361585100.88</v>
      </c>
      <c r="J416" s="2">
        <v>340615496.47106272</v>
      </c>
      <c r="K416" s="2">
        <v>361771893.29588372</v>
      </c>
      <c r="L416" s="10">
        <v>252503.9223524773</v>
      </c>
      <c r="M416" s="10">
        <v>252503.9223524773</v>
      </c>
      <c r="N416" s="10">
        <v>227226.48020301899</v>
      </c>
      <c r="O416" s="10">
        <v>252533.57880337551</v>
      </c>
      <c r="P416" s="10">
        <v>46804.716670465481</v>
      </c>
      <c r="Q416" s="10">
        <v>227256.1366539172</v>
      </c>
      <c r="R416" s="10">
        <v>214076.7460387116</v>
      </c>
      <c r="S416" s="10">
        <v>227373.53563602871</v>
      </c>
      <c r="T416" s="10">
        <v>50219.576894999998</v>
      </c>
      <c r="U416" s="10">
        <v>50219.576894999998</v>
      </c>
      <c r="V416" s="10">
        <v>45192.239347499999</v>
      </c>
      <c r="W416" s="10">
        <v>50225.475157499997</v>
      </c>
      <c r="X416" s="10">
        <v>9308.8180412500005</v>
      </c>
      <c r="Y416" s="10">
        <v>45198.137609999998</v>
      </c>
      <c r="Z416" s="10">
        <v>42576.937058882839</v>
      </c>
      <c r="AA416" s="10">
        <v>45221.486661985473</v>
      </c>
      <c r="AB416" s="10">
        <v>31.562990294059659</v>
      </c>
      <c r="AC416" s="10">
        <v>31.562990294059659</v>
      </c>
      <c r="AD416" s="10">
        <v>28.40331002537738</v>
      </c>
      <c r="AE416" s="10">
        <v>31.566697350421929</v>
      </c>
      <c r="AF416" s="10">
        <v>5.8505895838081852</v>
      </c>
      <c r="AG416" s="10">
        <v>28.407017081739649</v>
      </c>
      <c r="AH416" s="10">
        <v>26.759593254838951</v>
      </c>
      <c r="AI416" s="10">
        <v>28.421691954503579</v>
      </c>
      <c r="AJ416" s="10">
        <v>0.0017966448216922225</v>
      </c>
      <c r="AK416" s="10">
        <v>0.0017879220949289056</v>
      </c>
      <c r="AL416" s="10">
        <v>0.0016782882517374367</v>
      </c>
      <c r="AM416" s="10">
        <v>0.0017707632602165628</v>
      </c>
      <c r="AN416" s="10">
        <v>0.0021267498091706886</v>
      </c>
      <c r="AO416" s="10">
        <v>0.0016532200988444263</v>
      </c>
      <c r="AP416" s="10">
        <v>0.0016619239272925095</v>
      </c>
      <c r="AQ416" s="10">
        <v>0.0016020708640667551</v>
      </c>
      <c r="AR416" s="10">
        <v>0.79596554439618883</v>
      </c>
      <c r="AS416" s="10">
        <v>0.79510358642184509</v>
      </c>
      <c r="AT416" s="10">
        <v>0.79961812367829344</v>
      </c>
      <c r="AU416" s="10">
        <v>0.79703674466597296</v>
      </c>
      <c r="AV416" s="10">
        <v>0.29664021997073614</v>
      </c>
      <c r="AW416" s="10">
        <v>0.80067442990783066</v>
      </c>
      <c r="AX416" s="10">
        <v>0.80057510276635402</v>
      </c>
      <c r="AY416" s="10">
        <v>0.81553217084927343</v>
      </c>
      <c r="AZ416" s="10">
        <v>0.11052467758022821</v>
      </c>
      <c r="BA416" s="10">
        <v>0.11052467758022821</v>
      </c>
      <c r="BB416" s="10">
        <v>-0.00064675703176420019</v>
      </c>
      <c r="BC416" s="10">
        <v>0.11065510811083157</v>
      </c>
      <c r="BD416" s="10">
        <v>-0.79415055257183154</v>
      </c>
      <c r="BE416" s="10">
        <v>-0.0005163265011606244</v>
      </c>
      <c r="BF416" s="10">
        <v>-0.058479935055423815</v>
      </c>
      <c r="BG416" s="10">
        <v>0</v>
      </c>
    </row>
    <row r="417" x14ac:dyDescent="0.3">
      <c r="A417" s="36">
        <v>28.5</v>
      </c>
      <c r="B417" s="36">
        <v>28.75</v>
      </c>
      <c r="C417" s="37">
        <v>275</v>
      </c>
      <c r="D417" s="2">
        <v>369173258.61000001</v>
      </c>
      <c r="E417" s="2">
        <v>369173258.61000001</v>
      </c>
      <c r="F417" s="2">
        <v>351419749.98000002</v>
      </c>
      <c r="G417" s="2">
        <v>369194302.05000001</v>
      </c>
      <c r="H417" s="2">
        <v>61794537.305714279</v>
      </c>
      <c r="I417" s="2">
        <v>351440793.42000002</v>
      </c>
      <c r="J417" s="2">
        <v>330386231.47059661</v>
      </c>
      <c r="K417" s="2">
        <v>347447640.4937281</v>
      </c>
      <c r="L417" s="10">
        <v>232025.29170439771</v>
      </c>
      <c r="M417" s="10">
        <v>232025.29170439771</v>
      </c>
      <c r="N417" s="10">
        <v>220867.2164034888</v>
      </c>
      <c r="O417" s="10">
        <v>232038.51750066169</v>
      </c>
      <c r="P417" s="10">
        <v>38837.849735057338</v>
      </c>
      <c r="Q417" s="10">
        <v>220880.44219975281</v>
      </c>
      <c r="R417" s="10">
        <v>207647.6557936836</v>
      </c>
      <c r="S417" s="10">
        <v>218370.74668164569</v>
      </c>
      <c r="T417" s="10">
        <v>48378.097052810903</v>
      </c>
      <c r="U417" s="10">
        <v>48378.097052810903</v>
      </c>
      <c r="V417" s="10">
        <v>46051.598739352637</v>
      </c>
      <c r="W417" s="10">
        <v>48380.854678285941</v>
      </c>
      <c r="X417" s="10">
        <v>8097.8295512664499</v>
      </c>
      <c r="Y417" s="10">
        <v>46054.356364827683</v>
      </c>
      <c r="Z417" s="10">
        <v>43295.273420337653</v>
      </c>
      <c r="AA417" s="10">
        <v>45531.075939421848</v>
      </c>
      <c r="AB417" s="10">
        <v>30.40562071869974</v>
      </c>
      <c r="AC417" s="10">
        <v>30.40562071869974</v>
      </c>
      <c r="AD417" s="10">
        <v>28.943417167276738</v>
      </c>
      <c r="AE417" s="10">
        <v>30.407353885553881</v>
      </c>
      <c r="AF417" s="10">
        <v>5.0894836502499459</v>
      </c>
      <c r="AG417" s="10">
        <v>28.945150334130879</v>
      </c>
      <c r="AH417" s="10">
        <v>27.211067460841779</v>
      </c>
      <c r="AI417" s="10">
        <v>28.616268730395181</v>
      </c>
      <c r="AJ417" s="10">
        <v>0.0016509329239662947</v>
      </c>
      <c r="AK417" s="10">
        <v>0.0016429176297765625</v>
      </c>
      <c r="AL417" s="10">
        <v>0.0016313189120948258</v>
      </c>
      <c r="AM417" s="10">
        <v>0.0016270520684506988</v>
      </c>
      <c r="AN417" s="10">
        <v>0.0017647449955562697</v>
      </c>
      <c r="AO417" s="10">
        <v>0.0016068388377224554</v>
      </c>
      <c r="AP417" s="10">
        <v>0.0016120135138233012</v>
      </c>
      <c r="AQ417" s="10">
        <v>0.0015386373345717174</v>
      </c>
      <c r="AR417" s="10">
        <v>0.79761647732015517</v>
      </c>
      <c r="AS417" s="10">
        <v>0.79674650405162162</v>
      </c>
      <c r="AT417" s="10">
        <v>0.80124944259038822</v>
      </c>
      <c r="AU417" s="10">
        <v>0.79866379673442367</v>
      </c>
      <c r="AV417" s="10">
        <v>0.29840496496629243</v>
      </c>
      <c r="AW417" s="10">
        <v>0.80228126874555317</v>
      </c>
      <c r="AX417" s="10">
        <v>0.80218711628017736</v>
      </c>
      <c r="AY417" s="10">
        <v>0.81707080818384514</v>
      </c>
      <c r="AZ417" s="10">
        <v>0.062529185938345888</v>
      </c>
      <c r="BA417" s="10">
        <v>0.062529185938345888</v>
      </c>
      <c r="BB417" s="10">
        <v>0.011432253448685037</v>
      </c>
      <c r="BC417" s="10">
        <v>0.062589751725956821</v>
      </c>
      <c r="BD417" s="10">
        <v>-0.82214719542229919</v>
      </c>
      <c r="BE417" s="10">
        <v>0.011492819236295748</v>
      </c>
      <c r="BF417" s="10">
        <v>-0.049104978807416821</v>
      </c>
      <c r="BG417" s="10">
        <v>0</v>
      </c>
    </row>
    <row r="418" x14ac:dyDescent="0.3">
      <c r="A418" s="36">
        <v>28.75</v>
      </c>
      <c r="B418" s="36">
        <v>29</v>
      </c>
      <c r="C418" s="37">
        <v>276</v>
      </c>
      <c r="D418" s="2">
        <v>258028168.38</v>
      </c>
      <c r="E418" s="2">
        <v>258028168.38</v>
      </c>
      <c r="F418" s="2">
        <v>242158325.06</v>
      </c>
      <c r="G418" s="2">
        <v>258028168.38</v>
      </c>
      <c r="H418" s="2">
        <v>88824533.739999995</v>
      </c>
      <c r="I418" s="2">
        <v>242158325.06</v>
      </c>
      <c r="J418" s="2">
        <v>225351926.94969869</v>
      </c>
      <c r="K418" s="2">
        <v>231387865.12114719</v>
      </c>
      <c r="L418" s="10">
        <v>162170.6330023419</v>
      </c>
      <c r="M418" s="10">
        <v>162170.6330023419</v>
      </c>
      <c r="N418" s="10">
        <v>152196.44083173279</v>
      </c>
      <c r="O418" s="10">
        <v>162170.6330023419</v>
      </c>
      <c r="P418" s="10">
        <v>55826.195074716488</v>
      </c>
      <c r="Q418" s="10">
        <v>152196.44083173279</v>
      </c>
      <c r="R418" s="10">
        <v>141633.62423248831</v>
      </c>
      <c r="S418" s="10">
        <v>145427.20971647801</v>
      </c>
      <c r="T418" s="10">
        <v>51196.065154761913</v>
      </c>
      <c r="U418" s="10">
        <v>51196.065154761913</v>
      </c>
      <c r="V418" s="10">
        <v>48047.28671825397</v>
      </c>
      <c r="W418" s="10">
        <v>51196.065154761913</v>
      </c>
      <c r="X418" s="10">
        <v>17623.915424603169</v>
      </c>
      <c r="Y418" s="10">
        <v>48047.28671825397</v>
      </c>
      <c r="Z418" s="10">
        <v>44712.683918591007</v>
      </c>
      <c r="AA418" s="10">
        <v>45910.290698640318</v>
      </c>
      <c r="AB418" s="10">
        <v>32.176712897290052</v>
      </c>
      <c r="AC418" s="10">
        <v>32.176712897290052</v>
      </c>
      <c r="AD418" s="10">
        <v>30.197706514232699</v>
      </c>
      <c r="AE418" s="10">
        <v>32.176712897290052</v>
      </c>
      <c r="AF418" s="10">
        <v>11.076626006888191</v>
      </c>
      <c r="AG418" s="10">
        <v>30.197706514232699</v>
      </c>
      <c r="AH418" s="10">
        <v>28.101909569938151</v>
      </c>
      <c r="AI418" s="10">
        <v>28.85460510247578</v>
      </c>
      <c r="AJ418" s="10">
        <v>0.0011538950575487913</v>
      </c>
      <c r="AK418" s="10">
        <v>0.0011482928866694854</v>
      </c>
      <c r="AL418" s="10">
        <v>0.0011241185374870556</v>
      </c>
      <c r="AM418" s="10">
        <v>0.0011371390694549972</v>
      </c>
      <c r="AN418" s="10">
        <v>0.0025366748944940926</v>
      </c>
      <c r="AO418" s="10">
        <v>0.0011071833687764582</v>
      </c>
      <c r="AP418" s="10">
        <v>0.0010995323563941122</v>
      </c>
      <c r="AQ418" s="10">
        <v>0.001024678157365897</v>
      </c>
      <c r="AR418" s="10">
        <v>0.79877037237770399</v>
      </c>
      <c r="AS418" s="10">
        <v>0.79789479693829113</v>
      </c>
      <c r="AT418" s="10">
        <v>0.80237356112787528</v>
      </c>
      <c r="AU418" s="10">
        <v>0.79980093580387868</v>
      </c>
      <c r="AV418" s="10">
        <v>0.30094163986078654</v>
      </c>
      <c r="AW418" s="10">
        <v>0.80338845211432963</v>
      </c>
      <c r="AX418" s="10">
        <v>0.80328664863657151</v>
      </c>
      <c r="AY418" s="10">
        <v>0.81809548634121099</v>
      </c>
      <c r="AZ418" s="10">
        <v>0.11513267234176183</v>
      </c>
      <c r="BA418" s="10">
        <v>0.11513267234176183</v>
      </c>
      <c r="BB418" s="10">
        <v>0.046547211683783729</v>
      </c>
      <c r="BC418" s="10">
        <v>0.11513267234176183</v>
      </c>
      <c r="BD418" s="10">
        <v>-0.61612276558455492</v>
      </c>
      <c r="BE418" s="10">
        <v>0.046547211683783729</v>
      </c>
      <c r="BF418" s="10">
        <v>-0.026085802590763651</v>
      </c>
      <c r="BG418" s="10">
        <v>0</v>
      </c>
    </row>
    <row r="419" x14ac:dyDescent="0.3">
      <c r="A419" s="36">
        <v>29</v>
      </c>
      <c r="B419" s="36">
        <v>29.25</v>
      </c>
      <c r="C419" s="37">
        <v>277</v>
      </c>
      <c r="D419" s="2">
        <v>346379780.01999998</v>
      </c>
      <c r="E419" s="2">
        <v>346379780.01999998</v>
      </c>
      <c r="F419" s="2">
        <v>327836714.98000002</v>
      </c>
      <c r="G419" s="2">
        <v>346484050.23000002</v>
      </c>
      <c r="H419" s="2">
        <v>89746365.40285714</v>
      </c>
      <c r="I419" s="2">
        <v>327940985.19</v>
      </c>
      <c r="J419" s="2">
        <v>312518313.59917903</v>
      </c>
      <c r="K419" s="2">
        <v>320006676.87976831</v>
      </c>
      <c r="L419" s="10">
        <v>217699.5966670177</v>
      </c>
      <c r="M419" s="10">
        <v>217699.5966670177</v>
      </c>
      <c r="N419" s="10">
        <v>206045.28537914401</v>
      </c>
      <c r="O419" s="10">
        <v>217765.13046538219</v>
      </c>
      <c r="P419" s="10">
        <v>56405.56602179457</v>
      </c>
      <c r="Q419" s="10">
        <v>206110.81917750859</v>
      </c>
      <c r="R419" s="10">
        <v>196417.67431594731</v>
      </c>
      <c r="S419" s="10">
        <v>201124.10858236509</v>
      </c>
      <c r="T419" s="10">
        <v>50170.883548667443</v>
      </c>
      <c r="U419" s="10">
        <v>50170.883548667443</v>
      </c>
      <c r="V419" s="10">
        <v>47485.039829084591</v>
      </c>
      <c r="W419" s="10">
        <v>50185.98641801854</v>
      </c>
      <c r="X419" s="10">
        <v>12999.183864840261</v>
      </c>
      <c r="Y419" s="10">
        <v>47500.142698435688</v>
      </c>
      <c r="Z419" s="10">
        <v>45266.267902546198</v>
      </c>
      <c r="AA419" s="10">
        <v>46350.909165667479</v>
      </c>
      <c r="AB419" s="10">
        <v>31.532386539255171</v>
      </c>
      <c r="AC419" s="10">
        <v>31.532386539255171</v>
      </c>
      <c r="AD419" s="10">
        <v>29.84433449871727</v>
      </c>
      <c r="AE419" s="10">
        <v>31.541878688496851</v>
      </c>
      <c r="AF419" s="10">
        <v>8.169983490989944</v>
      </c>
      <c r="AG419" s="10">
        <v>29.85382664795895</v>
      </c>
      <c r="AH419" s="10">
        <v>28.449836951904299</v>
      </c>
      <c r="AI419" s="10">
        <v>29.131533688059829</v>
      </c>
      <c r="AJ419" s="10">
        <v>0.001549001098249456</v>
      </c>
      <c r="AK419" s="10">
        <v>0.001541480683990069</v>
      </c>
      <c r="AL419" s="10">
        <v>0.0015218445555673862</v>
      </c>
      <c r="AM419" s="10">
        <v>0.0015269672025857782</v>
      </c>
      <c r="AN419" s="10">
        <v>0.0025630008107433598</v>
      </c>
      <c r="AO419" s="10">
        <v>0.0014993942688221482</v>
      </c>
      <c r="AP419" s="10">
        <v>0.0015248327468028286</v>
      </c>
      <c r="AQ419" s="10">
        <v>0.001417117755238656</v>
      </c>
      <c r="AR419" s="10">
        <v>0.80031937347595339</v>
      </c>
      <c r="AS419" s="10">
        <v>0.7994362776222812</v>
      </c>
      <c r="AT419" s="10">
        <v>0.80389540568344264</v>
      </c>
      <c r="AU419" s="10">
        <v>0.8013279030064645</v>
      </c>
      <c r="AV419" s="10">
        <v>0.30350464067152988</v>
      </c>
      <c r="AW419" s="10">
        <v>0.80488784638315181</v>
      </c>
      <c r="AX419" s="10">
        <v>0.80481148138337433</v>
      </c>
      <c r="AY419" s="10">
        <v>0.81951260409644966</v>
      </c>
      <c r="AZ419" s="10">
        <v>0.082414227719818545</v>
      </c>
      <c r="BA419" s="10">
        <v>0.082414227719818545</v>
      </c>
      <c r="BB419" s="10">
        <v>0.024468358524823985</v>
      </c>
      <c r="BC419" s="10">
        <v>0.082740065327385759</v>
      </c>
      <c r="BD419" s="10">
        <v>-0.71954845980736737</v>
      </c>
      <c r="BE419" s="10">
        <v>0.024794196132390978</v>
      </c>
      <c r="BF419" s="10">
        <v>-0.0234006469915089</v>
      </c>
      <c r="BG419" s="10">
        <v>0</v>
      </c>
    </row>
    <row r="420" x14ac:dyDescent="0.3">
      <c r="A420" s="36">
        <v>29.25</v>
      </c>
      <c r="B420" s="36">
        <v>29.5</v>
      </c>
      <c r="C420" s="37">
        <v>278</v>
      </c>
      <c r="D420" s="2">
        <v>569954425.60000002</v>
      </c>
      <c r="E420" s="2">
        <v>569954425.60000002</v>
      </c>
      <c r="F420" s="2">
        <v>514369273.49000001</v>
      </c>
      <c r="G420" s="2">
        <v>569954425.60000002</v>
      </c>
      <c r="H420" s="2">
        <v>42090809.961428568</v>
      </c>
      <c r="I420" s="2">
        <v>514369273.49000001</v>
      </c>
      <c r="J420" s="2">
        <v>484666949.22614121</v>
      </c>
      <c r="K420" s="2">
        <v>504833029.10434288</v>
      </c>
      <c r="L420" s="10">
        <v>358216.20004648488</v>
      </c>
      <c r="M420" s="10">
        <v>358216.20004648488</v>
      </c>
      <c r="N420" s="10">
        <v>323280.94720255991</v>
      </c>
      <c r="O420" s="10">
        <v>358216.20004648488</v>
      </c>
      <c r="P420" s="10">
        <v>26454.062507522842</v>
      </c>
      <c r="Q420" s="10">
        <v>323280.94720255991</v>
      </c>
      <c r="R420" s="10">
        <v>304613.04455552401</v>
      </c>
      <c r="S420" s="10">
        <v>317287.42022371659</v>
      </c>
      <c r="T420" s="10">
        <v>52871.468051948053</v>
      </c>
      <c r="U420" s="10">
        <v>52871.468051948053</v>
      </c>
      <c r="V420" s="10">
        <v>47715.145963821888</v>
      </c>
      <c r="W420" s="10">
        <v>52871.468051948053</v>
      </c>
      <c r="X420" s="10">
        <v>3904.527825735488</v>
      </c>
      <c r="Y420" s="10">
        <v>47715.145963821888</v>
      </c>
      <c r="Z420" s="10">
        <v>44959.828314113278</v>
      </c>
      <c r="AA420" s="10">
        <v>46830.522180365762</v>
      </c>
      <c r="AB420" s="10">
        <v>33.229703158301007</v>
      </c>
      <c r="AC420" s="10">
        <v>33.229703158301007</v>
      </c>
      <c r="AD420" s="10">
        <v>29.988956141239321</v>
      </c>
      <c r="AE420" s="10">
        <v>33.229703158301007</v>
      </c>
      <c r="AF420" s="10">
        <v>2.4539946667460888</v>
      </c>
      <c r="AG420" s="10">
        <v>29.988956141239321</v>
      </c>
      <c r="AH420" s="10">
        <v>28.257239754686829</v>
      </c>
      <c r="AI420" s="10">
        <v>29.432970336151818</v>
      </c>
      <c r="AJ420" s="10">
        <v>0.0025488209246958974</v>
      </c>
      <c r="AK420" s="10">
        <v>0.0025364463761895287</v>
      </c>
      <c r="AL420" s="10">
        <v>0.0023877437841568878</v>
      </c>
      <c r="AM420" s="10">
        <v>0.0025118088820599389</v>
      </c>
      <c r="AN420" s="10">
        <v>0.001202040657264898</v>
      </c>
      <c r="AO420" s="10">
        <v>0.0023517717380835503</v>
      </c>
      <c r="AP420" s="10">
        <v>0.0023647767292796031</v>
      </c>
      <c r="AQ420" s="10">
        <v>0.0022356028816344596</v>
      </c>
      <c r="AR420" s="10">
        <v>0.80286819440064927</v>
      </c>
      <c r="AS420" s="10">
        <v>0.80197272399847075</v>
      </c>
      <c r="AT420" s="10">
        <v>0.80628314946759949</v>
      </c>
      <c r="AU420" s="10">
        <v>0.80383971188852443</v>
      </c>
      <c r="AV420" s="10">
        <v>0.3047066813287948</v>
      </c>
      <c r="AW420" s="10">
        <v>0.80723961812123535</v>
      </c>
      <c r="AX420" s="10">
        <v>0.80717625811265392</v>
      </c>
      <c r="AY420" s="10">
        <v>0.82174820697808415</v>
      </c>
      <c r="AZ420" s="10">
        <v>0.12899591100683971</v>
      </c>
      <c r="BA420" s="10">
        <v>0.12899591100683971</v>
      </c>
      <c r="BB420" s="10">
        <v>0.018889897918478171</v>
      </c>
      <c r="BC420" s="10">
        <v>0.12899591100683971</v>
      </c>
      <c r="BD420" s="10">
        <v>-0.91662429449969896</v>
      </c>
      <c r="BE420" s="10">
        <v>0.018889897918478171</v>
      </c>
      <c r="BF420" s="10">
        <v>-0.039946039018048385</v>
      </c>
      <c r="BG420" s="10">
        <v>0</v>
      </c>
    </row>
    <row r="421" x14ac:dyDescent="0.3">
      <c r="A421" s="36">
        <v>29.5</v>
      </c>
      <c r="B421" s="36">
        <v>29.75</v>
      </c>
      <c r="C421" s="37">
        <v>279</v>
      </c>
      <c r="D421" s="2">
        <v>134017948.28</v>
      </c>
      <c r="E421" s="2">
        <v>135711148.28</v>
      </c>
      <c r="F421" s="2">
        <v>123920028.31999999</v>
      </c>
      <c r="G421" s="2">
        <v>135711148.28</v>
      </c>
      <c r="H421" s="2">
        <v>22043821.18</v>
      </c>
      <c r="I421" s="2">
        <v>125613228.31999999</v>
      </c>
      <c r="J421" s="2">
        <v>118912007.08627219</v>
      </c>
      <c r="K421" s="2">
        <v>122042569.45328251</v>
      </c>
      <c r="L421" s="10">
        <v>84230.243708257549</v>
      </c>
      <c r="M421" s="10">
        <v>85294.419443502004</v>
      </c>
      <c r="N421" s="10">
        <v>77883.703785110469</v>
      </c>
      <c r="O421" s="10">
        <v>85294.419443502004</v>
      </c>
      <c r="P421" s="10">
        <v>13854.535560963661</v>
      </c>
      <c r="Q421" s="10">
        <v>78947.879520354923</v>
      </c>
      <c r="R421" s="10">
        <v>74736.163814332016</v>
      </c>
      <c r="S421" s="10">
        <v>76703.721402710114</v>
      </c>
      <c r="T421" s="10">
        <v>51664.590701619119</v>
      </c>
      <c r="U421" s="10">
        <v>52317.327787201233</v>
      </c>
      <c r="V421" s="10">
        <v>47771.791950655359</v>
      </c>
      <c r="W421" s="10">
        <v>52317.327787201233</v>
      </c>
      <c r="X421" s="10">
        <v>8498.0035389360055</v>
      </c>
      <c r="Y421" s="10">
        <v>48424.529036237473</v>
      </c>
      <c r="Z421" s="10">
        <v>45841.174667028601</v>
      </c>
      <c r="AA421" s="10">
        <v>47048.022148528333</v>
      </c>
      <c r="AB421" s="10">
        <v>32.471181074887262</v>
      </c>
      <c r="AC421" s="10">
        <v>32.881426154010022</v>
      </c>
      <c r="AD421" s="10">
        <v>30.024558128415759</v>
      </c>
      <c r="AE421" s="10">
        <v>32.881426154010022</v>
      </c>
      <c r="AF421" s="10">
        <v>5.3409928916590843</v>
      </c>
      <c r="AG421" s="10">
        <v>30.434803207538518</v>
      </c>
      <c r="AH421" s="10">
        <v>28.811165695579039</v>
      </c>
      <c r="AI421" s="10">
        <v>29.569669006441831</v>
      </c>
      <c r="AJ421" s="10">
        <v>0.00059932467495323288</v>
      </c>
      <c r="AK421" s="10">
        <v>0.00060395013145297656</v>
      </c>
      <c r="AL421" s="10">
        <v>0.0005752467975896269</v>
      </c>
      <c r="AM421" s="10">
        <v>0.00059808372798475452</v>
      </c>
      <c r="AN421" s="10">
        <v>0.00062953336664509627</v>
      </c>
      <c r="AO421" s="10">
        <v>0.0005743220979900843</v>
      </c>
      <c r="AP421" s="10">
        <v>0.00058019295031058998</v>
      </c>
      <c r="AQ421" s="10">
        <v>0.00054045338601535833</v>
      </c>
      <c r="AR421" s="10">
        <v>0.80346751907560254</v>
      </c>
      <c r="AS421" s="10">
        <v>0.80257667412992373</v>
      </c>
      <c r="AT421" s="10">
        <v>0.80685839626518907</v>
      </c>
      <c r="AU421" s="10">
        <v>0.80443779561650919</v>
      </c>
      <c r="AV421" s="10">
        <v>0.30533621469543992</v>
      </c>
      <c r="AW421" s="10">
        <v>0.80781394021922548</v>
      </c>
      <c r="AX421" s="10">
        <v>0.80775645106296456</v>
      </c>
      <c r="AY421" s="10">
        <v>0.82228866036409953</v>
      </c>
      <c r="AZ421" s="10">
        <v>0.098124604229195889</v>
      </c>
      <c r="BA421" s="10">
        <v>0.11199845175293355</v>
      </c>
      <c r="BB421" s="10">
        <v>0.015383639291830731</v>
      </c>
      <c r="BC421" s="10">
        <v>0.11199845175293355</v>
      </c>
      <c r="BD421" s="10">
        <v>-0.81937596628168086</v>
      </c>
      <c r="BE421" s="10">
        <v>0.02925748681556839</v>
      </c>
      <c r="BF421" s="10">
        <v>-0.025651396730127618</v>
      </c>
      <c r="BG421" s="10">
        <v>0</v>
      </c>
    </row>
    <row r="422" x14ac:dyDescent="0.3">
      <c r="A422" s="36">
        <v>29.75</v>
      </c>
      <c r="B422" s="36">
        <v>30</v>
      </c>
      <c r="C422" s="37">
        <v>280</v>
      </c>
      <c r="D422" s="2">
        <v>339685517.48000002</v>
      </c>
      <c r="E422" s="2">
        <v>356580317.48000002</v>
      </c>
      <c r="F422" s="2">
        <v>336113308.08999997</v>
      </c>
      <c r="G422" s="2">
        <v>356895342.89999998</v>
      </c>
      <c r="H422" s="2">
        <v>1712658.98</v>
      </c>
      <c r="I422" s="2">
        <v>353323133.50999999</v>
      </c>
      <c r="J422" s="2">
        <v>336797528.85959488</v>
      </c>
      <c r="K422" s="2">
        <v>350517937.64832431</v>
      </c>
      <c r="L422" s="10">
        <v>213492.25449809269</v>
      </c>
      <c r="M422" s="10">
        <v>224110.63166074801</v>
      </c>
      <c r="N422" s="10">
        <v>211247.12187699039</v>
      </c>
      <c r="O422" s="10">
        <v>224308.62505074861</v>
      </c>
      <c r="P422" s="10">
        <v>1076.40569883328</v>
      </c>
      <c r="Q422" s="10">
        <v>222063.4924296464</v>
      </c>
      <c r="R422" s="10">
        <v>211677.15444287349</v>
      </c>
      <c r="S422" s="10">
        <v>220300.4276005633</v>
      </c>
      <c r="T422" s="10">
        <v>46071.547196527878</v>
      </c>
      <c r="U422" s="10">
        <v>48362.988943442288</v>
      </c>
      <c r="V422" s="10">
        <v>45587.048432117183</v>
      </c>
      <c r="W422" s="10">
        <v>48405.715841584148</v>
      </c>
      <c r="X422" s="10">
        <v>232.2879397802794</v>
      </c>
      <c r="Y422" s="10">
        <v>47921.217077173467</v>
      </c>
      <c r="Z422" s="10">
        <v>45679.849296025357</v>
      </c>
      <c r="AA422" s="10">
        <v>47540.748358649696</v>
      </c>
      <c r="AB422" s="10">
        <v>28.95595476713585</v>
      </c>
      <c r="AC422" s="10">
        <v>30.396125276108499</v>
      </c>
      <c r="AD422" s="10">
        <v>28.65144742669068</v>
      </c>
      <c r="AE422" s="10">
        <v>30.422979119862831</v>
      </c>
      <c r="AF422" s="10">
        <v>0.14599290639268681</v>
      </c>
      <c r="AG422" s="10">
        <v>30.11847177941765</v>
      </c>
      <c r="AH422" s="10">
        <v>28.709772744184651</v>
      </c>
      <c r="AI422" s="10">
        <v>29.879347294257879</v>
      </c>
      <c r="AJ422" s="10">
        <v>0.0015190645354806033</v>
      </c>
      <c r="AK422" s="10">
        <v>0.0015868757456186644</v>
      </c>
      <c r="AL422" s="10">
        <v>0.0015602651704270378</v>
      </c>
      <c r="AM422" s="10">
        <v>0.0015728501297596511</v>
      </c>
      <c r="AN422" s="10">
        <v>4.8910575203384798e-05</v>
      </c>
      <c r="AO422" s="10">
        <v>0.0016154451726131216</v>
      </c>
      <c r="AP422" s="10">
        <v>0.0016432953804622415</v>
      </c>
      <c r="AQ422" s="10">
        <v>0.001552233840288602</v>
      </c>
      <c r="AR422" s="10">
        <v>0.80498658361108311</v>
      </c>
      <c r="AS422" s="10">
        <v>0.80416354987554239</v>
      </c>
      <c r="AT422" s="10">
        <v>0.80841866143561614</v>
      </c>
      <c r="AU422" s="10">
        <v>0.80601064574626879</v>
      </c>
      <c r="AV422" s="10">
        <v>0.30538512527064332</v>
      </c>
      <c r="AW422" s="10">
        <v>0.80942938539183862</v>
      </c>
      <c r="AX422" s="10">
        <v>0.80939974644342683</v>
      </c>
      <c r="AY422" s="10">
        <v>0.82384089420438811</v>
      </c>
      <c r="AZ422" s="10">
        <v>-0.030904039436613684</v>
      </c>
      <c r="BA422" s="10">
        <v>0.017295490987847995</v>
      </c>
      <c r="BB422" s="10">
        <v>-0.041095270772637527</v>
      </c>
      <c r="BC422" s="10">
        <v>0.01819423363740702</v>
      </c>
      <c r="BD422" s="10">
        <v>-0.99511391915777414</v>
      </c>
      <c r="BE422" s="10">
        <v>0.0080030023013832885</v>
      </c>
      <c r="BF422" s="10">
        <v>-0.039143242941521494</v>
      </c>
      <c r="BG422" s="10">
        <v>0</v>
      </c>
    </row>
    <row r="423" x14ac:dyDescent="0.3">
      <c r="A423" s="36">
        <v>30</v>
      </c>
      <c r="B423" s="36">
        <v>30.25</v>
      </c>
      <c r="C423" s="37">
        <v>281</v>
      </c>
      <c r="D423" s="2">
        <v>124779954.59999999</v>
      </c>
      <c r="E423" s="2">
        <v>124779954.59999999</v>
      </c>
      <c r="F423" s="2">
        <v>120533291.34</v>
      </c>
      <c r="G423" s="2">
        <v>124844673.03</v>
      </c>
      <c r="H423" s="2">
        <v>5176459.1399999997</v>
      </c>
      <c r="I423" s="2">
        <v>120598009.77</v>
      </c>
      <c r="J423" s="2">
        <v>114685766.8327359</v>
      </c>
      <c r="K423" s="2">
        <v>118164616.24038731</v>
      </c>
      <c r="L423" s="10">
        <v>78424.167216054862</v>
      </c>
      <c r="M423" s="10">
        <v>78424.167216054862</v>
      </c>
      <c r="N423" s="10">
        <v>75755.140522784073</v>
      </c>
      <c r="O423" s="10">
        <v>78464.842731545708</v>
      </c>
      <c r="P423" s="10">
        <v>3253.4031486371091</v>
      </c>
      <c r="Q423" s="10">
        <v>75795.816038274934</v>
      </c>
      <c r="R423" s="10">
        <v>72079.972975017896</v>
      </c>
      <c r="S423" s="10">
        <v>74266.428872839839</v>
      </c>
      <c r="T423" s="10">
        <v>50600.143795620439</v>
      </c>
      <c r="U423" s="10">
        <v>50600.143795620439</v>
      </c>
      <c r="V423" s="10">
        <v>48878.058126520693</v>
      </c>
      <c r="W423" s="10">
        <v>50626.388090024331</v>
      </c>
      <c r="X423" s="10">
        <v>2099.131849148418</v>
      </c>
      <c r="Y423" s="10">
        <v>48904.30242092457</v>
      </c>
      <c r="Z423" s="10">
        <v>46506.799202244903</v>
      </c>
      <c r="AA423" s="10">
        <v>47917.524833895892</v>
      </c>
      <c r="AB423" s="10">
        <v>31.802176486640249</v>
      </c>
      <c r="AC423" s="10">
        <v>31.802176486640249</v>
      </c>
      <c r="AD423" s="10">
        <v>30.719846116295241</v>
      </c>
      <c r="AE423" s="10">
        <v>31.81867101846947</v>
      </c>
      <c r="AF423" s="10">
        <v>1.3193037910126151</v>
      </c>
      <c r="AG423" s="10">
        <v>30.736340648124461</v>
      </c>
      <c r="AH423" s="10">
        <v>29.229510533259489</v>
      </c>
      <c r="AI423" s="10">
        <v>30.11615120553116</v>
      </c>
      <c r="AJ423" s="10">
        <v>0.00055801261466173631</v>
      </c>
      <c r="AK423" s="10">
        <v>0.000555303458400348</v>
      </c>
      <c r="AL423" s="10">
        <v>0.00055952529051417278</v>
      </c>
      <c r="AM423" s="10">
        <v>0.00055019479542510095</v>
      </c>
      <c r="AN423" s="10">
        <v>0.00014783071061480002</v>
      </c>
      <c r="AO423" s="10">
        <v>0.00055139178342021198</v>
      </c>
      <c r="AP423" s="10">
        <v>0.00055957236823899457</v>
      </c>
      <c r="AQ423" s="10">
        <v>0.00052328025573706942</v>
      </c>
      <c r="AR423" s="10">
        <v>0.80554459622574481</v>
      </c>
      <c r="AS423" s="10">
        <v>0.80471885333394277</v>
      </c>
      <c r="AT423" s="10">
        <v>0.80897818672613031</v>
      </c>
      <c r="AU423" s="10">
        <v>0.80656084054169386</v>
      </c>
      <c r="AV423" s="10">
        <v>0.30553295598125813</v>
      </c>
      <c r="AW423" s="10">
        <v>0.80998077717525885</v>
      </c>
      <c r="AX423" s="10">
        <v>0.80995931881166583</v>
      </c>
      <c r="AY423" s="10">
        <v>0.82436417446012522</v>
      </c>
      <c r="AZ423" s="10">
        <v>0.055984088723775249</v>
      </c>
      <c r="BA423" s="10">
        <v>0.055984088723775249</v>
      </c>
      <c r="BB423" s="10">
        <v>0.020045553186530896</v>
      </c>
      <c r="BC423" s="10">
        <v>0.056531785928396472</v>
      </c>
      <c r="BD423" s="10">
        <v>-0.95619281554243529</v>
      </c>
      <c r="BE423" s="10">
        <v>0.020593250391152118</v>
      </c>
      <c r="BF423" s="10">
        <v>-0.029440703303044935</v>
      </c>
      <c r="BG423" s="10">
        <v>0</v>
      </c>
    </row>
    <row r="424" x14ac:dyDescent="0.3">
      <c r="A424" s="36">
        <v>30.25</v>
      </c>
      <c r="B424" s="36">
        <v>30.5</v>
      </c>
      <c r="C424" s="37">
        <v>282</v>
      </c>
      <c r="D424" s="2">
        <v>653561045.03999996</v>
      </c>
      <c r="E424" s="2">
        <v>684821045.03999996</v>
      </c>
      <c r="F424" s="2">
        <v>625036053.29999995</v>
      </c>
      <c r="G424" s="2">
        <v>685207145.03999996</v>
      </c>
      <c r="H424" s="2">
        <v>23538168.705714289</v>
      </c>
      <c r="I424" s="2">
        <v>656682153.29999995</v>
      </c>
      <c r="J424" s="2">
        <v>606857304.89513981</v>
      </c>
      <c r="K424" s="2">
        <v>628504119.88842392</v>
      </c>
      <c r="L424" s="10">
        <v>410762.937415883</v>
      </c>
      <c r="M424" s="10">
        <v>430409.83883552707</v>
      </c>
      <c r="N424" s="10">
        <v>392834.98793693411</v>
      </c>
      <c r="O424" s="10">
        <v>430652.50257954898</v>
      </c>
      <c r="P424" s="10">
        <v>14793.732570701281</v>
      </c>
      <c r="Q424" s="10">
        <v>412724.55310060008</v>
      </c>
      <c r="R424" s="10">
        <v>381409.64955424692</v>
      </c>
      <c r="S424" s="10">
        <v>395014.66683583119</v>
      </c>
      <c r="T424" s="10">
        <v>50219.843633010598</v>
      </c>
      <c r="U424" s="10">
        <v>52621.872217611803</v>
      </c>
      <c r="V424" s="10">
        <v>48027.973974181637</v>
      </c>
      <c r="W424" s="10">
        <v>52651.540267404329</v>
      </c>
      <c r="X424" s="10">
        <v>1808.6805521526269</v>
      </c>
      <c r="Y424" s="10">
        <v>50459.670608575383</v>
      </c>
      <c r="Z424" s="10">
        <v>46631.113024061757</v>
      </c>
      <c r="AA424" s="10">
        <v>48294.461340742579</v>
      </c>
      <c r="AB424" s="10">
        <v>31.563157938826109</v>
      </c>
      <c r="AC424" s="10">
        <v>33.072832244930623</v>
      </c>
      <c r="AD424" s="10">
        <v>30.185568459884291</v>
      </c>
      <c r="AE424" s="10">
        <v>33.091478606081843</v>
      </c>
      <c r="AF424" s="10">
        <v>1.1367552305748641</v>
      </c>
      <c r="AG424" s="10">
        <v>31.713889127140011</v>
      </c>
      <c r="AH424" s="10">
        <v>29.307641736149289</v>
      </c>
      <c r="AI424" s="10">
        <v>30.353055696621421</v>
      </c>
      <c r="AJ424" s="10">
        <v>0.0029227074873757588</v>
      </c>
      <c r="AK424" s="10">
        <v>0.0030476328983698197</v>
      </c>
      <c r="AL424" s="10">
        <v>0.0029014679298685654</v>
      </c>
      <c r="AM424" s="10">
        <v>0.0030197316059973841</v>
      </c>
      <c r="AN424" s="10">
        <v>0.00067220934469441039</v>
      </c>
      <c r="AO424" s="10">
        <v>0.0030024470912818121</v>
      </c>
      <c r="AP424" s="10">
        <v>0.0029609653286668974</v>
      </c>
      <c r="AQ424" s="10">
        <v>0.0027832680124645257</v>
      </c>
      <c r="AR424" s="10">
        <v>0.80846730371312059</v>
      </c>
      <c r="AS424" s="10">
        <v>0.80776648623231262</v>
      </c>
      <c r="AT424" s="10">
        <v>0.81187965465599887</v>
      </c>
      <c r="AU424" s="10">
        <v>0.80958057214769119</v>
      </c>
      <c r="AV424" s="10">
        <v>0.30620516532595254</v>
      </c>
      <c r="AW424" s="10">
        <v>0.81298322426654068</v>
      </c>
      <c r="AX424" s="10">
        <v>0.81292028414033268</v>
      </c>
      <c r="AY424" s="10">
        <v>0.82714744247258976</v>
      </c>
      <c r="AZ424" s="10">
        <v>0.039867559111663953</v>
      </c>
      <c r="BA424" s="10">
        <v>0.089604703246136008</v>
      </c>
      <c r="BB424" s="10">
        <v>-0.0055179695385920713</v>
      </c>
      <c r="BC424" s="10">
        <v>0.090219019028295877</v>
      </c>
      <c r="BD424" s="10">
        <v>-0.96254890308452878</v>
      </c>
      <c r="BE424" s="10">
        <v>0.044833490378039853</v>
      </c>
      <c r="BF424" s="10">
        <v>-0.034441802859028203</v>
      </c>
      <c r="BG424" s="10">
        <v>0</v>
      </c>
    </row>
    <row r="425" x14ac:dyDescent="0.3">
      <c r="A425" s="36">
        <v>30.5</v>
      </c>
      <c r="B425" s="36">
        <v>30.75</v>
      </c>
      <c r="C425" s="37">
        <v>283</v>
      </c>
      <c r="D425" s="2">
        <v>169043282.72</v>
      </c>
      <c r="E425" s="2">
        <v>169043282.72</v>
      </c>
      <c r="F425" s="2">
        <v>166334977.94</v>
      </c>
      <c r="G425" s="2">
        <v>169043282.72</v>
      </c>
      <c r="H425" s="2">
        <v>26216400.84</v>
      </c>
      <c r="I425" s="2">
        <v>166334977.94</v>
      </c>
      <c r="J425" s="2">
        <v>154110912.7934781</v>
      </c>
      <c r="K425" s="2">
        <v>155099511.43569189</v>
      </c>
      <c r="L425" s="10">
        <v>106243.6567899193</v>
      </c>
      <c r="M425" s="10">
        <v>106243.6567899193</v>
      </c>
      <c r="N425" s="10">
        <v>104541.4879790745</v>
      </c>
      <c r="O425" s="10">
        <v>106243.6567899193</v>
      </c>
      <c r="P425" s="10">
        <v>16477.000731969179</v>
      </c>
      <c r="Q425" s="10">
        <v>104541.4879790745</v>
      </c>
      <c r="R425" s="10">
        <v>96858.666389790276</v>
      </c>
      <c r="S425" s="10">
        <v>97480.000365067564</v>
      </c>
      <c r="T425" s="10">
        <v>53141.553825840929</v>
      </c>
      <c r="U425" s="10">
        <v>53141.553825840929</v>
      </c>
      <c r="V425" s="10">
        <v>52290.153392015091</v>
      </c>
      <c r="W425" s="10">
        <v>53141.553825840929</v>
      </c>
      <c r="X425" s="10">
        <v>8241.5595221628409</v>
      </c>
      <c r="Y425" s="10">
        <v>52290.153392015091</v>
      </c>
      <c r="Z425" s="10">
        <v>48447.316187827142</v>
      </c>
      <c r="AA425" s="10">
        <v>48758.098533697543</v>
      </c>
      <c r="AB425" s="10">
        <v>33.399451993058577</v>
      </c>
      <c r="AC425" s="10">
        <v>33.399451993058577</v>
      </c>
      <c r="AD425" s="10">
        <v>32.864347054094452</v>
      </c>
      <c r="AE425" s="10">
        <v>33.399451993058577</v>
      </c>
      <c r="AF425" s="10">
        <v>5.1798178975068154</v>
      </c>
      <c r="AG425" s="10">
        <v>32.864347054094452</v>
      </c>
      <c r="AH425" s="10">
        <v>30.44912492605793</v>
      </c>
      <c r="AI425" s="10">
        <v>30.644451545132839</v>
      </c>
      <c r="AJ425" s="10">
        <v>0.00075595703239332904</v>
      </c>
      <c r="AK425" s="10">
        <v>0.00075228685420409506</v>
      </c>
      <c r="AL425" s="10">
        <v>0.00077214042543664787</v>
      </c>
      <c r="AM425" s="10">
        <v>0.00074497959822257304</v>
      </c>
      <c r="AN425" s="10">
        <v>0.00074869501740907013</v>
      </c>
      <c r="AO425" s="10">
        <v>0.00076050790810242258</v>
      </c>
      <c r="AP425" s="10">
        <v>0.00075193470667629918</v>
      </c>
      <c r="AQ425" s="10">
        <v>0.0006868427672430729</v>
      </c>
      <c r="AR425" s="10">
        <v>0.80922326074551387</v>
      </c>
      <c r="AS425" s="10">
        <v>0.80851877308651676</v>
      </c>
      <c r="AT425" s="10">
        <v>0.81265179508143548</v>
      </c>
      <c r="AU425" s="10">
        <v>0.81032555174591381</v>
      </c>
      <c r="AV425" s="10">
        <v>0.30695386034336164</v>
      </c>
      <c r="AW425" s="10">
        <v>0.81374373217464313</v>
      </c>
      <c r="AX425" s="10">
        <v>0.81367221884700902</v>
      </c>
      <c r="AY425" s="10">
        <v>0.82783428523983282</v>
      </c>
      <c r="AZ425" s="10">
        <v>0.089902096758631922</v>
      </c>
      <c r="BA425" s="10">
        <v>0.089902096758631922</v>
      </c>
      <c r="BB425" s="10">
        <v>0.072440373282327331</v>
      </c>
      <c r="BC425" s="10">
        <v>0.089902096758631922</v>
      </c>
      <c r="BD425" s="10">
        <v>-0.83097044860215452</v>
      </c>
      <c r="BE425" s="10">
        <v>0.072440373282327331</v>
      </c>
      <c r="BF425" s="10">
        <v>-0.0063739636125397237</v>
      </c>
      <c r="BG425" s="10">
        <v>0</v>
      </c>
    </row>
    <row r="426" x14ac:dyDescent="0.3">
      <c r="A426" s="36">
        <v>30.75</v>
      </c>
      <c r="B426" s="36">
        <v>31</v>
      </c>
      <c r="C426" s="37">
        <v>284</v>
      </c>
      <c r="D426" s="2">
        <v>166773933.91999999</v>
      </c>
      <c r="E426" s="2">
        <v>166773933.91999999</v>
      </c>
      <c r="F426" s="2">
        <v>164014394.72</v>
      </c>
      <c r="G426" s="2">
        <v>166773933.91999999</v>
      </c>
      <c r="H426" s="2">
        <v>7962420.4800000004</v>
      </c>
      <c r="I426" s="2">
        <v>164014394.72</v>
      </c>
      <c r="J426" s="2">
        <v>145339633.78453821</v>
      </c>
      <c r="K426" s="2">
        <v>150270612.59864631</v>
      </c>
      <c r="L426" s="10">
        <v>104817.37169201831</v>
      </c>
      <c r="M426" s="10">
        <v>104817.37169201831</v>
      </c>
      <c r="N426" s="10">
        <v>103083.0020622664</v>
      </c>
      <c r="O426" s="10">
        <v>104817.37169201831</v>
      </c>
      <c r="P426" s="10">
        <v>5004.3790861265461</v>
      </c>
      <c r="Q426" s="10">
        <v>103083.0020622664</v>
      </c>
      <c r="R426" s="10">
        <v>91345.919940243373</v>
      </c>
      <c r="S426" s="10">
        <v>94445.038771437743</v>
      </c>
      <c r="T426" s="10">
        <v>54483.480535772622</v>
      </c>
      <c r="U426" s="10">
        <v>54483.480535772622</v>
      </c>
      <c r="V426" s="10">
        <v>53581.96495262986</v>
      </c>
      <c r="W426" s="10">
        <v>54483.480535772622</v>
      </c>
      <c r="X426" s="10">
        <v>2601.2481149951</v>
      </c>
      <c r="Y426" s="10">
        <v>53581.96495262986</v>
      </c>
      <c r="Z426" s="10">
        <v>47481.095649963492</v>
      </c>
      <c r="AA426" s="10">
        <v>49092.000195572153</v>
      </c>
      <c r="AB426" s="10">
        <v>34.242852561913843</v>
      </c>
      <c r="AC426" s="10">
        <v>34.242852561913843</v>
      </c>
      <c r="AD426" s="10">
        <v>33.676250265359798</v>
      </c>
      <c r="AE426" s="10">
        <v>34.242852561913843</v>
      </c>
      <c r="AF426" s="10">
        <v>1.634883726274599</v>
      </c>
      <c r="AG426" s="10">
        <v>33.676250265359798</v>
      </c>
      <c r="AH426" s="10">
        <v>29.841855583222269</v>
      </c>
      <c r="AI426" s="10">
        <v>30.854308647970509</v>
      </c>
      <c r="AJ426" s="10">
        <v>0.00074580856534566203</v>
      </c>
      <c r="AK426" s="10">
        <v>0.00074218765805519145</v>
      </c>
      <c r="AL426" s="10">
        <v>0.00076136809037553833</v>
      </c>
      <c r="AM426" s="10">
        <v>0.00073497849950958122</v>
      </c>
      <c r="AN426" s="10">
        <v>0.00022739294292434755</v>
      </c>
      <c r="AO426" s="10">
        <v>0.00074989786136374814</v>
      </c>
      <c r="AP426" s="10">
        <v>0.00070913806762451677</v>
      </c>
      <c r="AQ426" s="10">
        <v>0.00066545846880607606</v>
      </c>
      <c r="AR426" s="10">
        <v>0.80996906931085955</v>
      </c>
      <c r="AS426" s="10">
        <v>0.80926096074457199</v>
      </c>
      <c r="AT426" s="10">
        <v>0.813413163171811</v>
      </c>
      <c r="AU426" s="10">
        <v>0.81106053024542335</v>
      </c>
      <c r="AV426" s="10">
        <v>0.30718125328628598</v>
      </c>
      <c r="AW426" s="10">
        <v>0.81449363003600683</v>
      </c>
      <c r="AX426" s="10">
        <v>0.81438135691463354</v>
      </c>
      <c r="AY426" s="10">
        <v>0.82849974370863888</v>
      </c>
      <c r="AZ426" s="10">
        <v>0.10982401040336431</v>
      </c>
      <c r="BA426" s="10">
        <v>0.10982401040336431</v>
      </c>
      <c r="BB426" s="10">
        <v>0.091460212237648664</v>
      </c>
      <c r="BC426" s="10">
        <v>0.10982401040336431</v>
      </c>
      <c r="BD426" s="10">
        <v>-0.94701279017696816</v>
      </c>
      <c r="BE426" s="10">
        <v>0.091460212237648664</v>
      </c>
      <c r="BF426" s="10">
        <v>-0.032813992894792587</v>
      </c>
      <c r="BG426" s="10">
        <v>-1.1102230246251565e-16</v>
      </c>
    </row>
    <row r="427" x14ac:dyDescent="0.3">
      <c r="A427" s="36">
        <v>31</v>
      </c>
      <c r="B427" s="36">
        <v>31.25</v>
      </c>
      <c r="C427" s="37">
        <v>285</v>
      </c>
      <c r="D427" s="2">
        <v>647480137.44000006</v>
      </c>
      <c r="E427" s="2">
        <v>647480137.44000006</v>
      </c>
      <c r="F427" s="2">
        <v>616570487.10000002</v>
      </c>
      <c r="G427" s="2">
        <v>647480137.44000006</v>
      </c>
      <c r="H427" s="2">
        <v>317013570.74142861</v>
      </c>
      <c r="I427" s="2">
        <v>616570487.10000002</v>
      </c>
      <c r="J427" s="2">
        <v>571416346.37530172</v>
      </c>
      <c r="K427" s="2">
        <v>583594640.81570137</v>
      </c>
      <c r="L427" s="10">
        <v>406941.08865839208</v>
      </c>
      <c r="M427" s="10">
        <v>406941.08865839208</v>
      </c>
      <c r="N427" s="10">
        <v>387514.38190389267</v>
      </c>
      <c r="O427" s="10">
        <v>406941.08865839208</v>
      </c>
      <c r="P427" s="10">
        <v>199242.942195977</v>
      </c>
      <c r="Q427" s="10">
        <v>387514.38190389267</v>
      </c>
      <c r="R427" s="10">
        <v>359135.01685248868</v>
      </c>
      <c r="S427" s="10">
        <v>366789.07156553841</v>
      </c>
      <c r="T427" s="10">
        <v>54908.424138398921</v>
      </c>
      <c r="U427" s="10">
        <v>54908.424138398921</v>
      </c>
      <c r="V427" s="10">
        <v>52287.185133989136</v>
      </c>
      <c r="W427" s="10">
        <v>54908.424138398921</v>
      </c>
      <c r="X427" s="10">
        <v>26883.783136145568</v>
      </c>
      <c r="Y427" s="10">
        <v>52287.185133989136</v>
      </c>
      <c r="Z427" s="10">
        <v>48457.966958556797</v>
      </c>
      <c r="AA427" s="10">
        <v>49490.725985049299</v>
      </c>
      <c r="AB427" s="10">
        <v>34.509929499524432</v>
      </c>
      <c r="AC427" s="10">
        <v>34.509929499524432</v>
      </c>
      <c r="AD427" s="10">
        <v>32.862481504739883</v>
      </c>
      <c r="AE427" s="10">
        <v>34.509929499524432</v>
      </c>
      <c r="AF427" s="10">
        <v>16.89645032191121</v>
      </c>
      <c r="AG427" s="10">
        <v>32.862481504739883</v>
      </c>
      <c r="AH427" s="10">
        <v>30.455818932538051</v>
      </c>
      <c r="AI427" s="10">
        <v>31.104907697213228</v>
      </c>
      <c r="AJ427" s="10">
        <v>0.0028955138314694889</v>
      </c>
      <c r="AK427" s="10">
        <v>0.0028814560857835471</v>
      </c>
      <c r="AL427" s="10">
        <v>0.0028621700866356889</v>
      </c>
      <c r="AM427" s="10">
        <v>0.0028534673776190117</v>
      </c>
      <c r="AN427" s="10">
        <v>0.0090533587090654739</v>
      </c>
      <c r="AO427" s="10">
        <v>0.0028190506720195425</v>
      </c>
      <c r="AP427" s="10">
        <v>0.0027880425533365503</v>
      </c>
      <c r="AQ427" s="10">
        <v>0.0025843908490471345</v>
      </c>
      <c r="AR427" s="10">
        <v>0.81286458314232901</v>
      </c>
      <c r="AS427" s="10">
        <v>0.81214241683035548</v>
      </c>
      <c r="AT427" s="10">
        <v>0.8162753332584467</v>
      </c>
      <c r="AU427" s="10">
        <v>0.8139139976230424</v>
      </c>
      <c r="AV427" s="10">
        <v>0.31623461199535147</v>
      </c>
      <c r="AW427" s="10">
        <v>0.81731268070802643</v>
      </c>
      <c r="AX427" s="10">
        <v>0.81716939946797007</v>
      </c>
      <c r="AY427" s="10">
        <v>0.83108413455768604</v>
      </c>
      <c r="AZ427" s="10">
        <v>0.1094689569715801</v>
      </c>
      <c r="BA427" s="10">
        <v>0.1094689569715801</v>
      </c>
      <c r="BB427" s="10">
        <v>0.056504710595367547</v>
      </c>
      <c r="BC427" s="10">
        <v>0.1094689569715801</v>
      </c>
      <c r="BD427" s="10">
        <v>-0.45679149777946437</v>
      </c>
      <c r="BE427" s="10">
        <v>0.056504710595367547</v>
      </c>
      <c r="BF427" s="10">
        <v>-0.020867728366007254</v>
      </c>
      <c r="BG427" s="10">
        <v>0</v>
      </c>
    </row>
    <row r="428" x14ac:dyDescent="0.3">
      <c r="A428" s="36">
        <v>31.25</v>
      </c>
      <c r="B428" s="36">
        <v>31.5</v>
      </c>
      <c r="C428" s="37">
        <v>286</v>
      </c>
      <c r="D428" s="2">
        <v>66951828.750000007</v>
      </c>
      <c r="E428" s="2">
        <v>66951828.750000007</v>
      </c>
      <c r="F428" s="2">
        <v>60172204.330000013</v>
      </c>
      <c r="G428" s="2">
        <v>66951828.750000007</v>
      </c>
      <c r="H428" s="2">
        <v>2291492.8799999999</v>
      </c>
      <c r="I428" s="2">
        <v>60172204.330000013</v>
      </c>
      <c r="J428" s="2">
        <v>56718247.114880159</v>
      </c>
      <c r="K428" s="2">
        <v>60904753.87814343</v>
      </c>
      <c r="L428" s="10">
        <v>42079.205992199248</v>
      </c>
      <c r="M428" s="10">
        <v>42079.205992199248</v>
      </c>
      <c r="N428" s="10">
        <v>37818.213905124627</v>
      </c>
      <c r="O428" s="10">
        <v>42079.205992199248</v>
      </c>
      <c r="P428" s="10">
        <v>1440.202646102895</v>
      </c>
      <c r="Q428" s="10">
        <v>37818.213905124627</v>
      </c>
      <c r="R428" s="10">
        <v>35647.402743476261</v>
      </c>
      <c r="S428" s="10">
        <v>38278.621095059978</v>
      </c>
      <c r="T428" s="10">
        <v>54968.660714285717</v>
      </c>
      <c r="U428" s="10">
        <v>54968.660714285717</v>
      </c>
      <c r="V428" s="10">
        <v>49402.466609195413</v>
      </c>
      <c r="W428" s="10">
        <v>54968.660714285717</v>
      </c>
      <c r="X428" s="10">
        <v>1881.3570443349761</v>
      </c>
      <c r="Y428" s="10">
        <v>49402.466609195413</v>
      </c>
      <c r="Z428" s="10">
        <v>46566.705348834294</v>
      </c>
      <c r="AA428" s="10">
        <v>50003.903019822203</v>
      </c>
      <c r="AB428" s="10">
        <v>34.547788170935341</v>
      </c>
      <c r="AC428" s="10">
        <v>34.547788170935341</v>
      </c>
      <c r="AD428" s="10">
        <v>31.049436703714811</v>
      </c>
      <c r="AE428" s="10">
        <v>34.547788170935341</v>
      </c>
      <c r="AF428" s="10">
        <v>1.182432385962968</v>
      </c>
      <c r="AG428" s="10">
        <v>31.049436703714811</v>
      </c>
      <c r="AH428" s="10">
        <v>29.267161529947671</v>
      </c>
      <c r="AI428" s="10">
        <v>31.42743932270934</v>
      </c>
      <c r="AJ428" s="10">
        <v>0.00029940678482321163</v>
      </c>
      <c r="AK428" s="10">
        <v>0.00029795316219086729</v>
      </c>
      <c r="AL428" s="10">
        <v>0.00027932424091574152</v>
      </c>
      <c r="AM428" s="10">
        <v>0.0002950590267763437</v>
      </c>
      <c r="AN428" s="10">
        <v>6.5441069205301346e-05</v>
      </c>
      <c r="AO428" s="10">
        <v>0.0002751161409804426</v>
      </c>
      <c r="AP428" s="10">
        <v>0.00027673847188663286</v>
      </c>
      <c r="AQ428" s="10">
        <v>0.00026971064772996975</v>
      </c>
      <c r="AR428" s="10">
        <v>0.81316398992715222</v>
      </c>
      <c r="AS428" s="10">
        <v>0.81244036999254632</v>
      </c>
      <c r="AT428" s="10">
        <v>0.8165546574993624</v>
      </c>
      <c r="AU428" s="10">
        <v>0.81420905664981869</v>
      </c>
      <c r="AV428" s="10">
        <v>0.31630005306455677</v>
      </c>
      <c r="AW428" s="10">
        <v>0.81758779684900684</v>
      </c>
      <c r="AX428" s="10">
        <v>0.81744613793985665</v>
      </c>
      <c r="AY428" s="10">
        <v>0.831353845205416</v>
      </c>
      <c r="AZ428" s="10">
        <v>0.099287403475193381</v>
      </c>
      <c r="BA428" s="10">
        <v>0.099287403475193381</v>
      </c>
      <c r="BB428" s="10">
        <v>-0.0120277893185331</v>
      </c>
      <c r="BC428" s="10">
        <v>0.099287403475193381</v>
      </c>
      <c r="BD428" s="10">
        <v>-0.96237579607357493</v>
      </c>
      <c r="BE428" s="10">
        <v>-0.0120277893185331</v>
      </c>
      <c r="BF428" s="10">
        <v>-0.068738587658354611</v>
      </c>
      <c r="BG428" s="10">
        <v>-1.1102230246251565e-16</v>
      </c>
    </row>
    <row r="429" x14ac:dyDescent="0.3">
      <c r="A429" s="36">
        <v>31.5</v>
      </c>
      <c r="B429" s="36">
        <v>31.75</v>
      </c>
      <c r="C429" s="37">
        <v>287</v>
      </c>
      <c r="D429" s="2">
        <v>222793473.94999999</v>
      </c>
      <c r="E429" s="2">
        <v>222793473.94999999</v>
      </c>
      <c r="F429" s="2">
        <v>213864870.11000001</v>
      </c>
      <c r="G429" s="2">
        <v>222897394.19</v>
      </c>
      <c r="H429" s="2">
        <v>44627457.350000001</v>
      </c>
      <c r="I429" s="2">
        <v>213968790.34999999</v>
      </c>
      <c r="J429" s="2">
        <v>202814981.73169991</v>
      </c>
      <c r="K429" s="2">
        <v>206241672.35402131</v>
      </c>
      <c r="L429" s="10">
        <v>140025.63722443089</v>
      </c>
      <c r="M429" s="10">
        <v>140025.63722443089</v>
      </c>
      <c r="N429" s="10">
        <v>134414.01216174581</v>
      </c>
      <c r="O429" s="10">
        <v>140090.95106674661</v>
      </c>
      <c r="P429" s="10">
        <v>28048.344694971991</v>
      </c>
      <c r="Q429" s="10">
        <v>134479.32600406141</v>
      </c>
      <c r="R429" s="10">
        <v>127469.1603489968</v>
      </c>
      <c r="S429" s="10">
        <v>129622.83446455561</v>
      </c>
      <c r="T429" s="10">
        <v>54379.661691481568</v>
      </c>
      <c r="U429" s="10">
        <v>54379.661691481568</v>
      </c>
      <c r="V429" s="10">
        <v>52200.358825970223</v>
      </c>
      <c r="W429" s="10">
        <v>54405.026651208202</v>
      </c>
      <c r="X429" s="10">
        <v>10892.715975103731</v>
      </c>
      <c r="Y429" s="10">
        <v>52225.72378569685</v>
      </c>
      <c r="Z429" s="10">
        <v>49503.290635025587</v>
      </c>
      <c r="AA429" s="10">
        <v>50339.68082841624</v>
      </c>
      <c r="AB429" s="10">
        <v>34.177602446773477</v>
      </c>
      <c r="AC429" s="10">
        <v>34.177602446773477</v>
      </c>
      <c r="AD429" s="10">
        <v>32.807911193982378</v>
      </c>
      <c r="AE429" s="10">
        <v>34.1935443169994</v>
      </c>
      <c r="AF429" s="10">
        <v>6.8460690004813261</v>
      </c>
      <c r="AG429" s="10">
        <v>32.823853064208308</v>
      </c>
      <c r="AH429" s="10">
        <v>31.112804576274549</v>
      </c>
      <c r="AI429" s="10">
        <v>31.638475583245221</v>
      </c>
      <c r="AJ429" s="10">
        <v>0.00099632644784125395</v>
      </c>
      <c r="AK429" s="10">
        <v>0.00099148927397880982</v>
      </c>
      <c r="AL429" s="10">
        <v>0.0009927780304408104</v>
      </c>
      <c r="AM429" s="10">
        <v>0.0009823165315806918</v>
      </c>
      <c r="AN429" s="10">
        <v>0.0012744829147791131</v>
      </c>
      <c r="AO429" s="10">
        <v>0.00097829668277577865</v>
      </c>
      <c r="AP429" s="10">
        <v>0.0009895705698813994</v>
      </c>
      <c r="AQ429" s="10">
        <v>0.00091332074259440265</v>
      </c>
      <c r="AR429" s="10">
        <v>0.81416031637499342</v>
      </c>
      <c r="AS429" s="10">
        <v>0.81343185926652517</v>
      </c>
      <c r="AT429" s="10">
        <v>0.81754743552980325</v>
      </c>
      <c r="AU429" s="10">
        <v>0.81519137318139934</v>
      </c>
      <c r="AV429" s="10">
        <v>0.31757453597933588</v>
      </c>
      <c r="AW429" s="10">
        <v>0.81856609353178267</v>
      </c>
      <c r="AX429" s="10">
        <v>0.81843570850973801</v>
      </c>
      <c r="AY429" s="10">
        <v>0.83226716594801042</v>
      </c>
      <c r="AZ429" s="10">
        <v>0.080254399642216478</v>
      </c>
      <c r="BA429" s="10">
        <v>0.080254399642216478</v>
      </c>
      <c r="BB429" s="10">
        <v>0.036962451229997972</v>
      </c>
      <c r="BC429" s="10">
        <v>0.080758275696041437</v>
      </c>
      <c r="BD429" s="10">
        <v>-0.78361571237942951</v>
      </c>
      <c r="BE429" s="10">
        <v>0.037466327283822709</v>
      </c>
      <c r="BF429" s="10">
        <v>-0.016614928414851793</v>
      </c>
      <c r="BG429" s="10">
        <v>0</v>
      </c>
    </row>
    <row r="430" x14ac:dyDescent="0.3">
      <c r="A430" s="36">
        <v>31.75</v>
      </c>
      <c r="B430" s="36">
        <v>32</v>
      </c>
      <c r="C430" s="37">
        <v>288</v>
      </c>
      <c r="D430" s="2">
        <v>276206961.12</v>
      </c>
      <c r="E430" s="2">
        <v>276206961.12</v>
      </c>
      <c r="F430" s="2">
        <v>258564735.25999999</v>
      </c>
      <c r="G430" s="2">
        <v>276347233.12</v>
      </c>
      <c r="H430" s="2">
        <v>33390348.82</v>
      </c>
      <c r="I430" s="2">
        <v>258705007.25999999</v>
      </c>
      <c r="J430" s="2">
        <v>241389299.3967036</v>
      </c>
      <c r="K430" s="2">
        <v>254861156.8802613</v>
      </c>
      <c r="L430" s="10">
        <v>173595.99924965229</v>
      </c>
      <c r="M430" s="10">
        <v>173595.99924965229</v>
      </c>
      <c r="N430" s="10">
        <v>162507.8651391431</v>
      </c>
      <c r="O430" s="10">
        <v>173684.16016314991</v>
      </c>
      <c r="P430" s="10">
        <v>20985.825068268459</v>
      </c>
      <c r="Q430" s="10">
        <v>162596.02605264069</v>
      </c>
      <c r="R430" s="10">
        <v>151713.1084134359</v>
      </c>
      <c r="S430" s="10">
        <v>160180.1671440487</v>
      </c>
      <c r="T430" s="10">
        <v>55043.236572339578</v>
      </c>
      <c r="U430" s="10">
        <v>55043.236572339578</v>
      </c>
      <c r="V430" s="10">
        <v>51527.448238341967</v>
      </c>
      <c r="W430" s="10">
        <v>55071.19033878039</v>
      </c>
      <c r="X430" s="10">
        <v>6654.1149501793543</v>
      </c>
      <c r="Y430" s="10">
        <v>51555.402004782787</v>
      </c>
      <c r="Z430" s="10">
        <v>48104.683020467048</v>
      </c>
      <c r="AA430" s="10">
        <v>50789.389573587338</v>
      </c>
      <c r="AB430" s="10">
        <v>34.594659077252352</v>
      </c>
      <c r="AC430" s="10">
        <v>34.594659077252352</v>
      </c>
      <c r="AD430" s="10">
        <v>32.384987074360922</v>
      </c>
      <c r="AE430" s="10">
        <v>34.612228011787543</v>
      </c>
      <c r="AF430" s="10">
        <v>4.1821094197426181</v>
      </c>
      <c r="AG430" s="10">
        <v>32.40255600889612</v>
      </c>
      <c r="AH430" s="10">
        <v>30.233780074419279</v>
      </c>
      <c r="AI430" s="10">
        <v>31.921117406147602</v>
      </c>
      <c r="AJ430" s="10">
        <v>0.0012351901317516889</v>
      </c>
      <c r="AK430" s="10">
        <v>0.0012291932725561872</v>
      </c>
      <c r="AL430" s="10">
        <v>0.0012002784210461573</v>
      </c>
      <c r="AM430" s="10">
        <v>0.0012178718218615137</v>
      </c>
      <c r="AN430" s="10">
        <v>0.00095357055087981425</v>
      </c>
      <c r="AO430" s="10">
        <v>0.0011828372259615465</v>
      </c>
      <c r="AP430" s="10">
        <v>0.0011777815648908354</v>
      </c>
      <c r="AQ430" s="10">
        <v>0.0011286272963341312</v>
      </c>
      <c r="AR430" s="10">
        <v>0.81539550650674508</v>
      </c>
      <c r="AS430" s="10">
        <v>0.81466105253908139</v>
      </c>
      <c r="AT430" s="10">
        <v>0.81874771395084944</v>
      </c>
      <c r="AU430" s="10">
        <v>0.81640924500326084</v>
      </c>
      <c r="AV430" s="10">
        <v>0.31852810653021568</v>
      </c>
      <c r="AW430" s="10">
        <v>0.81974893075774424</v>
      </c>
      <c r="AX430" s="10">
        <v>0.8196134900746288</v>
      </c>
      <c r="AY430" s="10">
        <v>0.83339579324434454</v>
      </c>
      <c r="AZ430" s="10">
        <v>0.083754639196616854</v>
      </c>
      <c r="BA430" s="10">
        <v>0.083754639196616854</v>
      </c>
      <c r="BB430" s="10">
        <v>0.014531749071039046</v>
      </c>
      <c r="BC430" s="10">
        <v>0.084305025146822477</v>
      </c>
      <c r="BD430" s="10">
        <v>-0.8689861208011096</v>
      </c>
      <c r="BE430" s="10">
        <v>0.015082135021244447</v>
      </c>
      <c r="BF430" s="10">
        <v>-0.052859594802385113</v>
      </c>
      <c r="BG430" s="10">
        <v>-1.1102230246251565e-16</v>
      </c>
    </row>
    <row r="431" x14ac:dyDescent="0.3">
      <c r="A431" s="36">
        <v>32</v>
      </c>
      <c r="B431" s="36">
        <v>32.25</v>
      </c>
      <c r="C431" s="37">
        <v>289</v>
      </c>
      <c r="D431" s="2">
        <v>224777839.44</v>
      </c>
      <c r="E431" s="2">
        <v>224777839.44</v>
      </c>
      <c r="F431" s="2">
        <v>200445231.08000001</v>
      </c>
      <c r="G431" s="2">
        <v>224777839.44</v>
      </c>
      <c r="H431" s="2">
        <v>80119932.311428562</v>
      </c>
      <c r="I431" s="2">
        <v>200445231.08000001</v>
      </c>
      <c r="J431" s="2">
        <v>191850022.29028001</v>
      </c>
      <c r="K431" s="2">
        <v>197214568.4562571</v>
      </c>
      <c r="L431" s="10">
        <v>141272.81039022029</v>
      </c>
      <c r="M431" s="10">
        <v>141272.81039022029</v>
      </c>
      <c r="N431" s="10">
        <v>125979.772714861</v>
      </c>
      <c r="O431" s="10">
        <v>141272.81039022029</v>
      </c>
      <c r="P431" s="10">
        <v>50355.355466129258</v>
      </c>
      <c r="Q431" s="10">
        <v>125979.772714861</v>
      </c>
      <c r="R431" s="10">
        <v>120577.6863497654</v>
      </c>
      <c r="S431" s="10">
        <v>123949.30214260241</v>
      </c>
      <c r="T431" s="10">
        <v>58293.008153526971</v>
      </c>
      <c r="U431" s="10">
        <v>58293.008153526971</v>
      </c>
      <c r="V431" s="10">
        <v>51982.684408713692</v>
      </c>
      <c r="W431" s="10">
        <v>58293.008153526971</v>
      </c>
      <c r="X431" s="10">
        <v>20777.99074466508</v>
      </c>
      <c r="Y431" s="10">
        <v>51982.684408713692</v>
      </c>
      <c r="Z431" s="10">
        <v>49753.636486068463</v>
      </c>
      <c r="AA431" s="10">
        <v>51144.856964796963</v>
      </c>
      <c r="AB431" s="10">
        <v>36.637139624019767</v>
      </c>
      <c r="AC431" s="10">
        <v>36.637139624019767</v>
      </c>
      <c r="AD431" s="10">
        <v>32.671102882484703</v>
      </c>
      <c r="AE431" s="10">
        <v>36.637139624019767</v>
      </c>
      <c r="AF431" s="10">
        <v>13.0589614798053</v>
      </c>
      <c r="AG431" s="10">
        <v>32.671102882484703</v>
      </c>
      <c r="AH431" s="10">
        <v>31.270146874939169</v>
      </c>
      <c r="AI431" s="10">
        <v>32.144528563952903</v>
      </c>
      <c r="AJ431" s="10">
        <v>0.0010052004771600579</v>
      </c>
      <c r="AK431" s="10">
        <v>0.0010003202198054827</v>
      </c>
      <c r="AL431" s="10">
        <v>0.00093048298030668798</v>
      </c>
      <c r="AM431" s="10">
        <v>0.00099060371888729979</v>
      </c>
      <c r="AN431" s="10">
        <v>0.0022880865486766232</v>
      </c>
      <c r="AO431" s="10">
        <v>0.00091646498689376937</v>
      </c>
      <c r="AP431" s="10">
        <v>0.00093607057165382085</v>
      </c>
      <c r="AQ431" s="10">
        <v>0.00087334511040872771</v>
      </c>
      <c r="AR431" s="10">
        <v>0.8164007069839051</v>
      </c>
      <c r="AS431" s="10">
        <v>0.81566137275888684</v>
      </c>
      <c r="AT431" s="10">
        <v>0.81967819693115618</v>
      </c>
      <c r="AU431" s="10">
        <v>0.8173998487221481</v>
      </c>
      <c r="AV431" s="10">
        <v>0.32081619307889231</v>
      </c>
      <c r="AW431" s="10">
        <v>0.82066539574463804</v>
      </c>
      <c r="AX431" s="10">
        <v>0.82054956064628259</v>
      </c>
      <c r="AY431" s="10">
        <v>0.83426913835475325</v>
      </c>
      <c r="AZ431" s="10">
        <v>0.13976285423283286</v>
      </c>
      <c r="BA431" s="10">
        <v>0.13976285423283286</v>
      </c>
      <c r="BB431" s="10">
        <v>0.016381460299975226</v>
      </c>
      <c r="BC431" s="10">
        <v>0.13976285423283286</v>
      </c>
      <c r="BD431" s="10">
        <v>-0.59374232371073821</v>
      </c>
      <c r="BE431" s="10">
        <v>0.016381460299975226</v>
      </c>
      <c r="BF431" s="10">
        <v>-0.027201571405040315</v>
      </c>
      <c r="BG431" s="10">
        <v>0</v>
      </c>
    </row>
    <row r="432" x14ac:dyDescent="0.3">
      <c r="A432" s="36">
        <v>32.25</v>
      </c>
      <c r="B432" s="36">
        <v>32.5</v>
      </c>
      <c r="C432" s="37">
        <v>290</v>
      </c>
      <c r="D432" s="2">
        <v>340111207.75999999</v>
      </c>
      <c r="E432" s="2">
        <v>345866407.75999999</v>
      </c>
      <c r="F432" s="2">
        <v>316602901.10000002</v>
      </c>
      <c r="G432" s="2">
        <v>345866407.75999999</v>
      </c>
      <c r="H432" s="2">
        <v>39594607.857142851</v>
      </c>
      <c r="I432" s="2">
        <v>322358101.10000002</v>
      </c>
      <c r="J432" s="2">
        <v>305358735.99373788</v>
      </c>
      <c r="K432" s="2">
        <v>320718841.20029122</v>
      </c>
      <c r="L432" s="10">
        <v>213759.80072222769</v>
      </c>
      <c r="M432" s="10">
        <v>217376.94234251991</v>
      </c>
      <c r="N432" s="10">
        <v>198984.83643906121</v>
      </c>
      <c r="O432" s="10">
        <v>217376.94234251991</v>
      </c>
      <c r="P432" s="10">
        <v>24885.200170145679</v>
      </c>
      <c r="Q432" s="10">
        <v>202601.97805935351</v>
      </c>
      <c r="R432" s="10">
        <v>191917.88175611381</v>
      </c>
      <c r="S432" s="10">
        <v>201571.7036623364</v>
      </c>
      <c r="T432" s="10">
        <v>54610.020513808602</v>
      </c>
      <c r="U432" s="10">
        <v>55534.10529222864</v>
      </c>
      <c r="V432" s="10">
        <v>50835.404800899167</v>
      </c>
      <c r="W432" s="10">
        <v>55534.10529222864</v>
      </c>
      <c r="X432" s="10">
        <v>6357.5157124506823</v>
      </c>
      <c r="Y432" s="10">
        <v>51759.489579319197</v>
      </c>
      <c r="Z432" s="10">
        <v>49029.983300214823</v>
      </c>
      <c r="AA432" s="10">
        <v>51496.28150293693</v>
      </c>
      <c r="AB432" s="10">
        <v>34.322382903376308</v>
      </c>
      <c r="AC432" s="10">
        <v>34.903169932967231</v>
      </c>
      <c r="AD432" s="10">
        <v>31.950037963882661</v>
      </c>
      <c r="AE432" s="10">
        <v>34.903169932967231</v>
      </c>
      <c r="AF432" s="10">
        <v>3.9956968802417601</v>
      </c>
      <c r="AG432" s="10">
        <v>32.53082499347358</v>
      </c>
      <c r="AH432" s="10">
        <v>30.815331046261051</v>
      </c>
      <c r="AI432" s="10">
        <v>32.365398789713609</v>
      </c>
      <c r="AJ432" s="10">
        <v>0.0015209682110103816</v>
      </c>
      <c r="AK432" s="10">
        <v>0.0015391960430608538</v>
      </c>
      <c r="AL432" s="10">
        <v>0.0014696962826304203</v>
      </c>
      <c r="AM432" s="10">
        <v>0.0015242452308413701</v>
      </c>
      <c r="AN432" s="10">
        <v>0.0011307534470436818</v>
      </c>
      <c r="AO432" s="10">
        <v>0.0014738685041691135</v>
      </c>
      <c r="AP432" s="10">
        <v>0.0014898998871559065</v>
      </c>
      <c r="AQ432" s="10">
        <v>0.0014202715041325882</v>
      </c>
      <c r="AR432" s="10">
        <v>0.81792167519491543</v>
      </c>
      <c r="AS432" s="10">
        <v>0.81720056880194769</v>
      </c>
      <c r="AT432" s="10">
        <v>0.82114789321378656</v>
      </c>
      <c r="AU432" s="10">
        <v>0.81892409395298948</v>
      </c>
      <c r="AV432" s="10">
        <v>0.32194694652593597</v>
      </c>
      <c r="AW432" s="10">
        <v>0.82213926424880712</v>
      </c>
      <c r="AX432" s="10">
        <v>0.82203946053343846</v>
      </c>
      <c r="AY432" s="10">
        <v>0.83568940985888585</v>
      </c>
      <c r="AZ432" s="10">
        <v>0.060465317494702742</v>
      </c>
      <c r="BA432" s="10">
        <v>0.078410006925673459</v>
      </c>
      <c r="BB432" s="10">
        <v>-0.012833483947769508</v>
      </c>
      <c r="BC432" s="10">
        <v>0.078410006925673459</v>
      </c>
      <c r="BD432" s="10">
        <v>-0.87654417897944525</v>
      </c>
      <c r="BE432" s="10">
        <v>0.0051112054832009868</v>
      </c>
      <c r="BF432" s="10">
        <v>-0.047892743529092563</v>
      </c>
      <c r="BG432" s="10">
        <v>0</v>
      </c>
    </row>
    <row r="433" x14ac:dyDescent="0.3">
      <c r="A433" s="36">
        <v>32.5</v>
      </c>
      <c r="B433" s="36">
        <v>32.75</v>
      </c>
      <c r="C433" s="37">
        <v>291</v>
      </c>
      <c r="D433" s="2">
        <v>770043278.12</v>
      </c>
      <c r="E433" s="2">
        <v>770043278.12</v>
      </c>
      <c r="F433" s="2">
        <v>720463905.45000005</v>
      </c>
      <c r="G433" s="2">
        <v>770102263.51999998</v>
      </c>
      <c r="H433" s="2">
        <v>260529189.31142849</v>
      </c>
      <c r="I433" s="2">
        <v>720522890.85000002</v>
      </c>
      <c r="J433" s="2">
        <v>667102841.39462912</v>
      </c>
      <c r="K433" s="2">
        <v>684956921.49047244</v>
      </c>
      <c r="L433" s="10">
        <v>483971.98893420602</v>
      </c>
      <c r="M433" s="10">
        <v>483971.98893420602</v>
      </c>
      <c r="N433" s="10">
        <v>452811.36681983317</v>
      </c>
      <c r="O433" s="10">
        <v>484009.06124191539</v>
      </c>
      <c r="P433" s="10">
        <v>163742.52397125561</v>
      </c>
      <c r="Q433" s="10">
        <v>452848.43912754272</v>
      </c>
      <c r="R433" s="10">
        <v>419273.95270776702</v>
      </c>
      <c r="S433" s="10">
        <v>430495.2371473533</v>
      </c>
      <c r="T433" s="10">
        <v>58345.452198818013</v>
      </c>
      <c r="U433" s="10">
        <v>58345.452198818013</v>
      </c>
      <c r="V433" s="10">
        <v>54588.869938627067</v>
      </c>
      <c r="W433" s="10">
        <v>58349.921466888918</v>
      </c>
      <c r="X433" s="10">
        <v>19740.050713095061</v>
      </c>
      <c r="Y433" s="10">
        <v>54593.339206697987</v>
      </c>
      <c r="Z433" s="10">
        <v>50545.752492394997</v>
      </c>
      <c r="AA433" s="10">
        <v>51898.539285533603</v>
      </c>
      <c r="AB433" s="10">
        <v>36.670100692090159</v>
      </c>
      <c r="AC433" s="10">
        <v>36.670100692090159</v>
      </c>
      <c r="AD433" s="10">
        <v>34.309089772680203</v>
      </c>
      <c r="AE433" s="10">
        <v>36.672909625846003</v>
      </c>
      <c r="AF433" s="10">
        <v>12.406616454861011</v>
      </c>
      <c r="AG433" s="10">
        <v>34.311898706436033</v>
      </c>
      <c r="AH433" s="10">
        <v>31.767991567492579</v>
      </c>
      <c r="AI433" s="10">
        <v>32.618217695662473</v>
      </c>
      <c r="AJ433" s="10">
        <v>0.0034436129136597381</v>
      </c>
      <c r="AK433" s="10">
        <v>0.0034268941420016919</v>
      </c>
      <c r="AL433" s="10">
        <v>0.0033444517404305602</v>
      </c>
      <c r="AM433" s="10">
        <v>0.0033938673317040731</v>
      </c>
      <c r="AN433" s="10">
        <v>0.0074402625714159966</v>
      </c>
      <c r="AO433" s="10">
        <v>0.0032943363040448649</v>
      </c>
      <c r="AP433" s="10">
        <v>0.0032549140763263613</v>
      </c>
      <c r="AQ433" s="10">
        <v>0.0030332636321286914</v>
      </c>
      <c r="AR433" s="10">
        <v>0.82136528810857512</v>
      </c>
      <c r="AS433" s="10">
        <v>0.82062746294394939</v>
      </c>
      <c r="AT433" s="10">
        <v>0.82449234495421708</v>
      </c>
      <c r="AU433" s="10">
        <v>0.82231796128469359</v>
      </c>
      <c r="AV433" s="10">
        <v>0.32938720909735197</v>
      </c>
      <c r="AW433" s="10">
        <v>0.82543360055285198</v>
      </c>
      <c r="AX433" s="10">
        <v>0.82529437460976485</v>
      </c>
      <c r="AY433" s="10">
        <v>0.83872267349101459</v>
      </c>
      <c r="AZ433" s="10">
        <v>0.12422147139469564</v>
      </c>
      <c r="BA433" s="10">
        <v>0.12422147139469564</v>
      </c>
      <c r="BB433" s="10">
        <v>0.051838273102291055</v>
      </c>
      <c r="BC433" s="10">
        <v>0.12430758688334809</v>
      </c>
      <c r="BD433" s="10">
        <v>-0.61964149695061899</v>
      </c>
      <c r="BE433" s="10">
        <v>0.051924388590943282</v>
      </c>
      <c r="BF433" s="10">
        <v>-0.026065989751578367</v>
      </c>
      <c r="BG433" s="10">
        <v>0</v>
      </c>
    </row>
    <row r="434" x14ac:dyDescent="0.3">
      <c r="A434" s="36">
        <v>32.75</v>
      </c>
      <c r="B434" s="36">
        <v>33</v>
      </c>
      <c r="C434" s="37">
        <v>292</v>
      </c>
      <c r="D434" s="2">
        <v>388303684.37</v>
      </c>
      <c r="E434" s="2">
        <v>410233684.37</v>
      </c>
      <c r="F434" s="2">
        <v>364959932.99000001</v>
      </c>
      <c r="G434" s="2">
        <v>410541670.33999997</v>
      </c>
      <c r="H434" s="2">
        <v>185550155.46000001</v>
      </c>
      <c r="I434" s="2">
        <v>387197918.95999998</v>
      </c>
      <c r="J434" s="2">
        <v>367864008.81580162</v>
      </c>
      <c r="K434" s="2">
        <v>385435157.83684051</v>
      </c>
      <c r="L434" s="10">
        <v>244048.75904357049</v>
      </c>
      <c r="M434" s="10">
        <v>257831.7580241462</v>
      </c>
      <c r="N434" s="10">
        <v>229377.21770871631</v>
      </c>
      <c r="O434" s="10">
        <v>258025.32712175409</v>
      </c>
      <c r="P434" s="10">
        <v>116618.2217761443</v>
      </c>
      <c r="Q434" s="10">
        <v>243353.78578689991</v>
      </c>
      <c r="R434" s="10">
        <v>231202.42856811159</v>
      </c>
      <c r="S434" s="10">
        <v>242245.89090484311</v>
      </c>
      <c r="T434" s="10">
        <v>52758.652767663043</v>
      </c>
      <c r="U434" s="10">
        <v>55738.272332880428</v>
      </c>
      <c r="V434" s="10">
        <v>49586.947417119569</v>
      </c>
      <c r="W434" s="10">
        <v>55780.118252717388</v>
      </c>
      <c r="X434" s="10">
        <v>25210.618948369571</v>
      </c>
      <c r="Y434" s="10">
        <v>52608.412902173914</v>
      </c>
      <c r="Z434" s="10">
        <v>49981.52293692957</v>
      </c>
      <c r="AA434" s="10">
        <v>52368.907314788114</v>
      </c>
      <c r="AB434" s="10">
        <v>33.158798783093822</v>
      </c>
      <c r="AC434" s="10">
        <v>35.031488861976392</v>
      </c>
      <c r="AD434" s="10">
        <v>31.1653828408582</v>
      </c>
      <c r="AE434" s="10">
        <v>35.0577890111079</v>
      </c>
      <c r="AF434" s="10">
        <v>15.844867089150039</v>
      </c>
      <c r="AG434" s="10">
        <v>33.064373068872271</v>
      </c>
      <c r="AH434" s="10">
        <v>31.413373446754289</v>
      </c>
      <c r="AI434" s="10">
        <v>32.913843872940639</v>
      </c>
      <c r="AJ434" s="10">
        <v>0.001736483675544544</v>
      </c>
      <c r="AK434" s="10">
        <v>0.0018256472717371691</v>
      </c>
      <c r="AL434" s="10">
        <v>0.0016941735371370868</v>
      </c>
      <c r="AM434" s="10">
        <v>0.0018092713517053095</v>
      </c>
      <c r="AN434" s="10">
        <v>0.0052989911819024656</v>
      </c>
      <c r="AO434" s="10">
        <v>0.0017703256586002042</v>
      </c>
      <c r="AP434" s="10">
        <v>0.0017948742924932136</v>
      </c>
      <c r="AQ434" s="10">
        <v>0.0017068612786133187</v>
      </c>
      <c r="AR434" s="10">
        <v>0.8231017717841197</v>
      </c>
      <c r="AS434" s="10">
        <v>0.82245311021568657</v>
      </c>
      <c r="AT434" s="10">
        <v>0.82618651849135416</v>
      </c>
      <c r="AU434" s="10">
        <v>0.82412723263639887</v>
      </c>
      <c r="AV434" s="10">
        <v>0.33468620027925444</v>
      </c>
      <c r="AW434" s="10">
        <v>0.82720392621145222</v>
      </c>
      <c r="AX434" s="10">
        <v>0.8270892489022581</v>
      </c>
      <c r="AY434" s="10">
        <v>0.8404295347696279</v>
      </c>
      <c r="AZ434" s="10">
        <v>0.0074423063771826836</v>
      </c>
      <c r="BA434" s="10">
        <v>0.064339036097109226</v>
      </c>
      <c r="BB434" s="10">
        <v>-0.053122359054510349</v>
      </c>
      <c r="BC434" s="10">
        <v>0.065138096493489561</v>
      </c>
      <c r="BD434" s="10">
        <v>-0.51859566599644324</v>
      </c>
      <c r="BE434" s="10">
        <v>0.0045734310617966401</v>
      </c>
      <c r="BF434" s="10">
        <v>-0.04558782109979953</v>
      </c>
      <c r="BG434" s="10">
        <v>0</v>
      </c>
    </row>
    <row r="435" x14ac:dyDescent="0.3">
      <c r="A435" s="36">
        <v>33</v>
      </c>
      <c r="B435" s="36">
        <v>33.25</v>
      </c>
      <c r="C435" s="37">
        <v>293</v>
      </c>
      <c r="D435" s="2">
        <v>92574204.400000006</v>
      </c>
      <c r="E435" s="2">
        <v>100350204.40000001</v>
      </c>
      <c r="F435" s="2">
        <v>89715709.599999994</v>
      </c>
      <c r="G435" s="2">
        <v>100350204.40000001</v>
      </c>
      <c r="H435" s="2">
        <v>4347348.9699999988</v>
      </c>
      <c r="I435" s="2">
        <v>97491709.599999994</v>
      </c>
      <c r="J435" s="2">
        <v>92567743.93607159</v>
      </c>
      <c r="K435" s="2">
        <v>93197576.202123821</v>
      </c>
      <c r="L435" s="10">
        <v>58182.862055303573</v>
      </c>
      <c r="M435" s="10">
        <v>63070.075920919473</v>
      </c>
      <c r="N435" s="10">
        <v>56386.298858113369</v>
      </c>
      <c r="O435" s="10">
        <v>63070.075920919473</v>
      </c>
      <c r="P435" s="10">
        <v>2732.3076343692128</v>
      </c>
      <c r="Q435" s="10">
        <v>61273.512723729269</v>
      </c>
      <c r="R435" s="10">
        <v>58178.801655497853</v>
      </c>
      <c r="S435" s="10">
        <v>58574.651061833079</v>
      </c>
      <c r="T435" s="10">
        <v>52272.278035008472</v>
      </c>
      <c r="U435" s="10">
        <v>56663.017730095991</v>
      </c>
      <c r="V435" s="10">
        <v>50658.221118012421</v>
      </c>
      <c r="W435" s="10">
        <v>56663.017730095991</v>
      </c>
      <c r="X435" s="10">
        <v>2454.7425014116311</v>
      </c>
      <c r="Y435" s="10">
        <v>55048.96081309994</v>
      </c>
      <c r="Z435" s="10">
        <v>52268.630116358887</v>
      </c>
      <c r="AA435" s="10">
        <v>52624.266630222373</v>
      </c>
      <c r="AB435" s="10">
        <v>32.853112397122281</v>
      </c>
      <c r="AC435" s="10">
        <v>35.612691090298974</v>
      </c>
      <c r="AD435" s="10">
        <v>31.83867806782234</v>
      </c>
      <c r="AE435" s="10">
        <v>35.612691090298974</v>
      </c>
      <c r="AF435" s="10">
        <v>1.54280498835077</v>
      </c>
      <c r="AG435" s="10">
        <v>34.598256760999021</v>
      </c>
      <c r="AH435" s="10">
        <v>32.850819681252318</v>
      </c>
      <c r="AI435" s="10">
        <v>33.07433713259914</v>
      </c>
      <c r="AJ435" s="10">
        <v>0.00041398936241858535</v>
      </c>
      <c r="AK435" s="10">
        <v>0.00044658467566473876</v>
      </c>
      <c r="AL435" s="10">
        <v>0.00041646758268656399</v>
      </c>
      <c r="AM435" s="10">
        <v>0.00044224682431950988</v>
      </c>
      <c r="AN435" s="10">
        <v>0.00012415275966529097</v>
      </c>
      <c r="AO435" s="10">
        <v>0.000445746391068568</v>
      </c>
      <c r="AP435" s="10">
        <v>0.00045165457865747205</v>
      </c>
      <c r="AQ435" s="10">
        <v>0.00041271620101495212</v>
      </c>
      <c r="AR435" s="10">
        <v>0.82351576114653824</v>
      </c>
      <c r="AS435" s="10">
        <v>0.82289969489135129</v>
      </c>
      <c r="AT435" s="10">
        <v>0.8266029860740407</v>
      </c>
      <c r="AU435" s="10">
        <v>0.82456947946071835</v>
      </c>
      <c r="AV435" s="10">
        <v>0.33481035303891971</v>
      </c>
      <c r="AW435" s="10">
        <v>0.82764967260252076</v>
      </c>
      <c r="AX435" s="10">
        <v>0.82754090348091558</v>
      </c>
      <c r="AY435" s="10">
        <v>0.8408422509706428</v>
      </c>
      <c r="AZ435" s="10">
        <v>-0.0066887125988326357</v>
      </c>
      <c r="BA435" s="10">
        <v>0.076746933658057959</v>
      </c>
      <c r="BB435" s="10">
        <v>-0.037360055314877183</v>
      </c>
      <c r="BC435" s="10">
        <v>0.076746933658057959</v>
      </c>
      <c r="BD435" s="10">
        <v>-0.95335341167487431</v>
      </c>
      <c r="BE435" s="10">
        <v>0.046075590942013411</v>
      </c>
      <c r="BF435" s="10">
        <v>-0.0067580326840932514</v>
      </c>
      <c r="BG435" s="10">
        <v>0</v>
      </c>
    </row>
    <row r="436" x14ac:dyDescent="0.3">
      <c r="A436" s="36">
        <v>33.25</v>
      </c>
      <c r="B436" s="36">
        <v>33.5</v>
      </c>
      <c r="C436" s="37">
        <v>294</v>
      </c>
      <c r="D436" s="2">
        <v>477044162.23999989</v>
      </c>
      <c r="E436" s="2">
        <v>496094162.23999989</v>
      </c>
      <c r="F436" s="2">
        <v>442610345.95999998</v>
      </c>
      <c r="G436" s="2">
        <v>496104031.19</v>
      </c>
      <c r="H436" s="2">
        <v>54349384.920000002</v>
      </c>
      <c r="I436" s="2">
        <v>461670214.91000003</v>
      </c>
      <c r="J436" s="2">
        <v>428045082.58206898</v>
      </c>
      <c r="K436" s="2">
        <v>448043902.07915229</v>
      </c>
      <c r="L436" s="10">
        <v>299822.12502706388</v>
      </c>
      <c r="M436" s="10">
        <v>311795.04479815229</v>
      </c>
      <c r="N436" s="10">
        <v>278180.48094660009</v>
      </c>
      <c r="O436" s="10">
        <v>311801.24743051839</v>
      </c>
      <c r="P436" s="10">
        <v>34158.573504207787</v>
      </c>
      <c r="Q436" s="10">
        <v>290159.60335005459</v>
      </c>
      <c r="R436" s="10">
        <v>269026.21691149572</v>
      </c>
      <c r="S436" s="10">
        <v>281595.4694760656</v>
      </c>
      <c r="T436" s="10">
        <v>56562.030144652592</v>
      </c>
      <c r="U436" s="10">
        <v>58820.744870761198</v>
      </c>
      <c r="V436" s="10">
        <v>52479.291671804604</v>
      </c>
      <c r="W436" s="10">
        <v>58821.915009485419</v>
      </c>
      <c r="X436" s="10">
        <v>6444.0816836613712</v>
      </c>
      <c r="Y436" s="10">
        <v>54739.176536637417</v>
      </c>
      <c r="Z436" s="10">
        <v>50752.321861758239</v>
      </c>
      <c r="AA436" s="10">
        <v>53123.535935398657</v>
      </c>
      <c r="AB436" s="10">
        <v>35.549220420567217</v>
      </c>
      <c r="AC436" s="10">
        <v>36.968822005946443</v>
      </c>
      <c r="AD436" s="10">
        <v>32.983220411026807</v>
      </c>
      <c r="AE436" s="10">
        <v>36.969557437813421</v>
      </c>
      <c r="AF436" s="10">
        <v>4.0501035693867422</v>
      </c>
      <c r="AG436" s="10">
        <v>34.403557428273011</v>
      </c>
      <c r="AH436" s="10">
        <v>31.897820359437478</v>
      </c>
      <c r="AI436" s="10">
        <v>33.388127753861227</v>
      </c>
      <c r="AJ436" s="10">
        <v>0.0021333287156097419</v>
      </c>
      <c r="AK436" s="10">
        <v>0.0022077488717414176</v>
      </c>
      <c r="AL436" s="10">
        <v>0.0020546330366875347</v>
      </c>
      <c r="AM436" s="10">
        <v>0.0021863476376325604</v>
      </c>
      <c r="AN436" s="10">
        <v>0.0015521243338165124</v>
      </c>
      <c r="AO436" s="10">
        <v>0.0021108239152263539</v>
      </c>
      <c r="AP436" s="10">
        <v>0.0020885085149479521</v>
      </c>
      <c r="AQ436" s="10">
        <v>0.0019841178782695535</v>
      </c>
      <c r="AR436" s="10">
        <v>0.82564908986214802</v>
      </c>
      <c r="AS436" s="10">
        <v>0.82510744376309275</v>
      </c>
      <c r="AT436" s="10">
        <v>0.82865761911072822</v>
      </c>
      <c r="AU436" s="10">
        <v>0.82675582709835094</v>
      </c>
      <c r="AV436" s="10">
        <v>0.33636247737273622</v>
      </c>
      <c r="AW436" s="10">
        <v>0.82976049651774708</v>
      </c>
      <c r="AX436" s="10">
        <v>0.82962941199586349</v>
      </c>
      <c r="AY436" s="10">
        <v>0.84282636884891238</v>
      </c>
      <c r="AZ436" s="10">
        <v>0.064726380665536487</v>
      </c>
      <c r="BA436" s="10">
        <v>0.10724453549723556</v>
      </c>
      <c r="BB436" s="10">
        <v>-0.012127285058312065</v>
      </c>
      <c r="BC436" s="10">
        <v>0.1072665622449589</v>
      </c>
      <c r="BD436" s="10">
        <v>-0.8786962959036132</v>
      </c>
      <c r="BE436" s="10">
        <v>0.030412896521110344</v>
      </c>
      <c r="BF436" s="10">
        <v>-0.044635847969983766</v>
      </c>
      <c r="BG436" s="10">
        <v>0</v>
      </c>
    </row>
    <row r="437" x14ac:dyDescent="0.3">
      <c r="A437" s="36">
        <v>33.5</v>
      </c>
      <c r="B437" s="36">
        <v>33.75</v>
      </c>
      <c r="C437" s="37">
        <v>295</v>
      </c>
      <c r="D437" s="2">
        <v>226768524.40000001</v>
      </c>
      <c r="E437" s="2">
        <v>226768524.40000001</v>
      </c>
      <c r="F437" s="2">
        <v>213120479.03999999</v>
      </c>
      <c r="G437" s="2">
        <v>226768524.40000001</v>
      </c>
      <c r="H437" s="2">
        <v>15561095.83428571</v>
      </c>
      <c r="I437" s="2">
        <v>213120479.03999999</v>
      </c>
      <c r="J437" s="2">
        <v>202430117.45839441</v>
      </c>
      <c r="K437" s="2">
        <v>209063492.29843381</v>
      </c>
      <c r="L437" s="10">
        <v>142523.95534116999</v>
      </c>
      <c r="M437" s="10">
        <v>142523.95534116999</v>
      </c>
      <c r="N437" s="10">
        <v>133946.16257857389</v>
      </c>
      <c r="O437" s="10">
        <v>142523.95534116999</v>
      </c>
      <c r="P437" s="10">
        <v>9780.144460583715</v>
      </c>
      <c r="Q437" s="10">
        <v>133946.16257857389</v>
      </c>
      <c r="R437" s="10">
        <v>127227.27325886321</v>
      </c>
      <c r="S437" s="10">
        <v>131396.34752507569</v>
      </c>
      <c r="T437" s="10">
        <v>58175.609132888661</v>
      </c>
      <c r="U437" s="10">
        <v>58175.609132888661</v>
      </c>
      <c r="V437" s="10">
        <v>54674.314787070289</v>
      </c>
      <c r="W437" s="10">
        <v>58175.609132888661</v>
      </c>
      <c r="X437" s="10">
        <v>3992.0717891959239</v>
      </c>
      <c r="Y437" s="10">
        <v>54674.314787070289</v>
      </c>
      <c r="Z437" s="10">
        <v>51931.790009849763</v>
      </c>
      <c r="AA437" s="10">
        <v>53633.528039618723</v>
      </c>
      <c r="AB437" s="10">
        <v>36.563354371772697</v>
      </c>
      <c r="AC437" s="10">
        <v>36.563354371772697</v>
      </c>
      <c r="AD437" s="10">
        <v>34.362791836473562</v>
      </c>
      <c r="AE437" s="10">
        <v>36.563354371772697</v>
      </c>
      <c r="AF437" s="10">
        <v>2.5090160237515939</v>
      </c>
      <c r="AG437" s="10">
        <v>34.362791836473562</v>
      </c>
      <c r="AH437" s="10">
        <v>32.639115766768398</v>
      </c>
      <c r="AI437" s="10">
        <v>33.708657651379092</v>
      </c>
      <c r="AJ437" s="10">
        <v>0.0010141027669794309</v>
      </c>
      <c r="AK437" s="10">
        <v>0.0010091792889277403</v>
      </c>
      <c r="AL437" s="10">
        <v>0.00098932250686663823</v>
      </c>
      <c r="AM437" s="10">
        <v>0.00099937673641172257</v>
      </c>
      <c r="AN437" s="10">
        <v>0.00044439795483973643</v>
      </c>
      <c r="AO437" s="10">
        <v>0.00097441807908233043</v>
      </c>
      <c r="AP437" s="10">
        <v>0.0009876927482579173</v>
      </c>
      <c r="AQ437" s="10">
        <v>0.00092581689168824157</v>
      </c>
      <c r="AR437" s="10">
        <v>0.82666319262912746</v>
      </c>
      <c r="AS437" s="10">
        <v>0.82611662305202049</v>
      </c>
      <c r="AT437" s="10">
        <v>0.82964694161759489</v>
      </c>
      <c r="AU437" s="10">
        <v>0.82775520383476264</v>
      </c>
      <c r="AV437" s="10">
        <v>0.33680687532757597</v>
      </c>
      <c r="AW437" s="10">
        <v>0.83073491459682947</v>
      </c>
      <c r="AX437" s="10">
        <v>0.83061710474412143</v>
      </c>
      <c r="AY437" s="10">
        <v>0.84375218574060062</v>
      </c>
      <c r="AZ437" s="10">
        <v>0.084687345011402737</v>
      </c>
      <c r="BA437" s="10">
        <v>0.084687345011402737</v>
      </c>
      <c r="BB437" s="10">
        <v>0.019405524594293677</v>
      </c>
      <c r="BC437" s="10">
        <v>0.084687345011402737</v>
      </c>
      <c r="BD437" s="10">
        <v>-0.925567607891709</v>
      </c>
      <c r="BE437" s="10">
        <v>0.019405524594293677</v>
      </c>
      <c r="BF437" s="10">
        <v>-0.031728996617785388</v>
      </c>
      <c r="BG437" s="10">
        <v>0</v>
      </c>
    </row>
    <row r="438" x14ac:dyDescent="0.3">
      <c r="A438" s="36">
        <v>33.75</v>
      </c>
      <c r="B438" s="36">
        <v>34</v>
      </c>
      <c r="C438" s="37">
        <v>296</v>
      </c>
      <c r="D438" s="2">
        <v>146948252.80000001</v>
      </c>
      <c r="E438" s="2">
        <v>146948252.80000001</v>
      </c>
      <c r="F438" s="2">
        <v>146539930.72999999</v>
      </c>
      <c r="G438" s="2">
        <v>148270101.59518069</v>
      </c>
      <c r="H438" s="2">
        <v>1396041.6599999999</v>
      </c>
      <c r="I438" s="2">
        <v>147861779.5251807</v>
      </c>
      <c r="J438" s="2">
        <v>137882212.01524159</v>
      </c>
      <c r="K438" s="2">
        <v>137999836.72934011</v>
      </c>
      <c r="L438" s="10">
        <v>92356.936549921636</v>
      </c>
      <c r="M438" s="10">
        <v>92356.936549921636</v>
      </c>
      <c r="N438" s="10">
        <v>92100.30624100432</v>
      </c>
      <c r="O438" s="10">
        <v>93187.718154866961</v>
      </c>
      <c r="P438" s="10">
        <v>877.41180011952656</v>
      </c>
      <c r="Q438" s="10">
        <v>92931.08784594966</v>
      </c>
      <c r="R438" s="10">
        <v>86658.932405180036</v>
      </c>
      <c r="S438" s="10">
        <v>86732.859505704895</v>
      </c>
      <c r="T438" s="10">
        <v>57312.111076443063</v>
      </c>
      <c r="U438" s="10">
        <v>57312.111076443063</v>
      </c>
      <c r="V438" s="10">
        <v>57152.859099063957</v>
      </c>
      <c r="W438" s="10">
        <v>57827.652728229608</v>
      </c>
      <c r="X438" s="10">
        <v>544.47802652106077</v>
      </c>
      <c r="Y438" s="10">
        <v>57668.400750850516</v>
      </c>
      <c r="Z438" s="10">
        <v>53776.213734493591</v>
      </c>
      <c r="AA438" s="10">
        <v>53822.089208010948</v>
      </c>
      <c r="AB438" s="10">
        <v>36.020646080312652</v>
      </c>
      <c r="AC438" s="10">
        <v>36.020646080312652</v>
      </c>
      <c r="AD438" s="10">
        <v>35.920556256241937</v>
      </c>
      <c r="AE438" s="10">
        <v>36.344663866952793</v>
      </c>
      <c r="AF438" s="10">
        <v>0.34220429021822413</v>
      </c>
      <c r="AG438" s="10">
        <v>36.244574042882093</v>
      </c>
      <c r="AH438" s="10">
        <v>33.798335571443069</v>
      </c>
      <c r="AI438" s="10">
        <v>33.827168293956667</v>
      </c>
      <c r="AJ438" s="10">
        <v>0.0006571486504203443</v>
      </c>
      <c r="AK438" s="10">
        <v>0.00065395818781399553</v>
      </c>
      <c r="AL438" s="10">
        <v>0.00068025021470910409</v>
      </c>
      <c r="AM438" s="10">
        <v>0.00065343146996120873</v>
      </c>
      <c r="AN438" s="10">
        <v>3.9868532729433468e-05</v>
      </c>
      <c r="AO438" s="10">
        <v>0.00067604573630664468</v>
      </c>
      <c r="AP438" s="10">
        <v>0.00067275197303190339</v>
      </c>
      <c r="AQ438" s="10">
        <v>0.00061111855776265346</v>
      </c>
      <c r="AR438" s="10">
        <v>0.82732034127954779</v>
      </c>
      <c r="AS438" s="10">
        <v>0.82677058123983449</v>
      </c>
      <c r="AT438" s="10">
        <v>0.83032719183230397</v>
      </c>
      <c r="AU438" s="10">
        <v>0.82840863530472386</v>
      </c>
      <c r="AV438" s="10">
        <v>0.33684674386030539</v>
      </c>
      <c r="AW438" s="10">
        <v>0.83141096033313611</v>
      </c>
      <c r="AX438" s="10">
        <v>0.83128985671715327</v>
      </c>
      <c r="AY438" s="10">
        <v>0.84436330429836326</v>
      </c>
      <c r="AZ438" s="10">
        <v>0.064843671432818439</v>
      </c>
      <c r="BA438" s="10">
        <v>0.064843671432818439</v>
      </c>
      <c r="BB438" s="10">
        <v>0.061884812352420493</v>
      </c>
      <c r="BC438" s="10">
        <v>0.074422297223320166</v>
      </c>
      <c r="BD438" s="10">
        <v>-0.98988374411820457</v>
      </c>
      <c r="BE438" s="10">
        <v>0.071463438142922442</v>
      </c>
      <c r="BF438" s="10">
        <v>-0.00085235400915151249</v>
      </c>
      <c r="BG438" s="10">
        <v>0</v>
      </c>
    </row>
    <row r="439" x14ac:dyDescent="0.3">
      <c r="A439" s="36">
        <v>34</v>
      </c>
      <c r="B439" s="36">
        <v>34.25</v>
      </c>
      <c r="C439" s="37">
        <v>297</v>
      </c>
      <c r="D439" s="2">
        <v>377811980.39999998</v>
      </c>
      <c r="E439" s="2">
        <v>377811980.39999998</v>
      </c>
      <c r="F439" s="2">
        <v>355129744.64999998</v>
      </c>
      <c r="G439" s="2">
        <v>377944920.00000012</v>
      </c>
      <c r="H439" s="2">
        <v>133166051.7257143</v>
      </c>
      <c r="I439" s="2">
        <v>355262684.25</v>
      </c>
      <c r="J439" s="2">
        <v>334767819.48224729</v>
      </c>
      <c r="K439" s="2">
        <v>340603910.243595</v>
      </c>
      <c r="L439" s="10">
        <v>237454.7259782257</v>
      </c>
      <c r="M439" s="10">
        <v>237454.7259782257</v>
      </c>
      <c r="N439" s="10">
        <v>223198.9470352513</v>
      </c>
      <c r="O439" s="10">
        <v>237538.27848033601</v>
      </c>
      <c r="P439" s="10">
        <v>83694.826957720565</v>
      </c>
      <c r="Q439" s="10">
        <v>223282.49953736161</v>
      </c>
      <c r="R439" s="10">
        <v>210401.48265633229</v>
      </c>
      <c r="S439" s="10">
        <v>214069.4640979284</v>
      </c>
      <c r="T439" s="10">
        <v>60324.442024588861</v>
      </c>
      <c r="U439" s="10">
        <v>60324.442024588861</v>
      </c>
      <c r="V439" s="10">
        <v>56702.817284049182</v>
      </c>
      <c r="W439" s="10">
        <v>60345.668210122953</v>
      </c>
      <c r="X439" s="10">
        <v>21262.342603499012</v>
      </c>
      <c r="Y439" s="10">
        <v>56724.043469583266</v>
      </c>
      <c r="Z439" s="10">
        <v>53451.671640148059</v>
      </c>
      <c r="AA439" s="10">
        <v>54383.507942454897</v>
      </c>
      <c r="AB439" s="10">
        <v>37.913895254386993</v>
      </c>
      <c r="AC439" s="10">
        <v>37.913895254386993</v>
      </c>
      <c r="AD439" s="10">
        <v>35.637705099034221</v>
      </c>
      <c r="AE439" s="10">
        <v>37.927235906168917</v>
      </c>
      <c r="AF439" s="10">
        <v>13.36337649013581</v>
      </c>
      <c r="AG439" s="10">
        <v>35.651045750816159</v>
      </c>
      <c r="AH439" s="10">
        <v>33.594360954228371</v>
      </c>
      <c r="AI439" s="10">
        <v>34.180019814454482</v>
      </c>
      <c r="AJ439" s="10">
        <v>0.0016895650564175849</v>
      </c>
      <c r="AK439" s="10">
        <v>0.0016813622028774525</v>
      </c>
      <c r="AL439" s="10">
        <v>0.00164854100752141</v>
      </c>
      <c r="AM439" s="10">
        <v>0.0016656163446508263</v>
      </c>
      <c r="AN439" s="10">
        <v>0.0038029918760992213</v>
      </c>
      <c r="AO439" s="10">
        <v>0.001624313082984132</v>
      </c>
      <c r="AP439" s="10">
        <v>0.0016333920653911066</v>
      </c>
      <c r="AQ439" s="10">
        <v>0.0015083305555254434</v>
      </c>
      <c r="AR439" s="10">
        <v>0.82900990633596539</v>
      </c>
      <c r="AS439" s="10">
        <v>0.82845194344271189</v>
      </c>
      <c r="AT439" s="10">
        <v>0.8319757328398254</v>
      </c>
      <c r="AU439" s="10">
        <v>0.83007425164937465</v>
      </c>
      <c r="AV439" s="10">
        <v>0.34064973573640461</v>
      </c>
      <c r="AW439" s="10">
        <v>0.83303527341612027</v>
      </c>
      <c r="AX439" s="10">
        <v>0.83292324878254442</v>
      </c>
      <c r="AY439" s="10">
        <v>0.84587163485388872</v>
      </c>
      <c r="AZ439" s="10">
        <v>0.10924146504893106</v>
      </c>
      <c r="BA439" s="10">
        <v>0.10924146504893106</v>
      </c>
      <c r="BB439" s="10">
        <v>0.042647291970360213</v>
      </c>
      <c r="BC439" s="10">
        <v>0.10963177060914941</v>
      </c>
      <c r="BD439" s="10">
        <v>-0.60902958621210235</v>
      </c>
      <c r="BE439" s="10">
        <v>0.04303759753057812</v>
      </c>
      <c r="BF439" s="10">
        <v>-0.017134538347413075</v>
      </c>
      <c r="BG439" s="10">
        <v>0</v>
      </c>
    </row>
    <row r="440" x14ac:dyDescent="0.3">
      <c r="A440" s="36">
        <v>34.25</v>
      </c>
      <c r="B440" s="36">
        <v>34.5</v>
      </c>
      <c r="C440" s="37">
        <v>298</v>
      </c>
      <c r="D440" s="2">
        <v>65737814.560000002</v>
      </c>
      <c r="E440" s="2">
        <v>65737814.560000002</v>
      </c>
      <c r="F440" s="2">
        <v>57958767.340000004</v>
      </c>
      <c r="G440" s="2">
        <v>65737814.560000002</v>
      </c>
      <c r="H440" s="2">
        <v>2450874.4399999999</v>
      </c>
      <c r="I440" s="2">
        <v>57958767.340000004</v>
      </c>
      <c r="J440" s="2">
        <v>54102364.858547777</v>
      </c>
      <c r="K440" s="2">
        <v>57165800.157259613</v>
      </c>
      <c r="L440" s="10">
        <v>41316.198407011179</v>
      </c>
      <c r="M440" s="10">
        <v>41316.198407011179</v>
      </c>
      <c r="N440" s="10">
        <v>36427.069364461677</v>
      </c>
      <c r="O440" s="10">
        <v>41316.198407011179</v>
      </c>
      <c r="P440" s="10">
        <v>1540.373912815279</v>
      </c>
      <c r="Q440" s="10">
        <v>36427.069364461677</v>
      </c>
      <c r="R440" s="10">
        <v>34003.321463387998</v>
      </c>
      <c r="S440" s="10">
        <v>35928.689707765792</v>
      </c>
      <c r="T440" s="10">
        <v>62726.922290076342</v>
      </c>
      <c r="U440" s="10">
        <v>62726.922290076342</v>
      </c>
      <c r="V440" s="10">
        <v>55304.167309160301</v>
      </c>
      <c r="W440" s="10">
        <v>62726.922290076342</v>
      </c>
      <c r="X440" s="10">
        <v>2338.6206488549619</v>
      </c>
      <c r="Y440" s="10">
        <v>55304.167309160301</v>
      </c>
      <c r="Z440" s="10">
        <v>51624.393948995967</v>
      </c>
      <c r="AA440" s="10">
        <v>54547.519234026353</v>
      </c>
      <c r="AB440" s="10">
        <v>39.42385344180456</v>
      </c>
      <c r="AC440" s="10">
        <v>39.42385344180456</v>
      </c>
      <c r="AD440" s="10">
        <v>34.758653973722978</v>
      </c>
      <c r="AE440" s="10">
        <v>39.42385344180456</v>
      </c>
      <c r="AF440" s="10">
        <v>1.4698224358924421</v>
      </c>
      <c r="AG440" s="10">
        <v>34.758653973722978</v>
      </c>
      <c r="AH440" s="10">
        <v>32.445917426896948</v>
      </c>
      <c r="AI440" s="10">
        <v>34.283100866188732</v>
      </c>
      <c r="AJ440" s="10">
        <v>0.00029397774588366425</v>
      </c>
      <c r="AK440" s="10">
        <v>0.00029255048128418501</v>
      </c>
      <c r="AL440" s="10">
        <v>0.00026904928732328479</v>
      </c>
      <c r="AM440" s="10">
        <v>0.00028970882421904502</v>
      </c>
      <c r="AN440" s="10">
        <v>6.9992730608678201e-05</v>
      </c>
      <c r="AO440" s="10">
        <v>0.00026499598251570499</v>
      </c>
      <c r="AP440" s="10">
        <v>0.0002639751145003137</v>
      </c>
      <c r="AQ440" s="10">
        <v>0.00025315306288347967</v>
      </c>
      <c r="AR440" s="10">
        <v>0.82930388408184907</v>
      </c>
      <c r="AS440" s="10">
        <v>0.82874449392399607</v>
      </c>
      <c r="AT440" s="10">
        <v>0.8322447821271487</v>
      </c>
      <c r="AU440" s="10">
        <v>0.83036396047359373</v>
      </c>
      <c r="AV440" s="10">
        <v>0.34071972846701332</v>
      </c>
      <c r="AW440" s="10">
        <v>0.833300269398636</v>
      </c>
      <c r="AX440" s="10">
        <v>0.83318722389704469</v>
      </c>
      <c r="AY440" s="10">
        <v>0.84612478791677215</v>
      </c>
      <c r="AZ440" s="10">
        <v>0.14995004669154111</v>
      </c>
      <c r="BA440" s="10">
        <v>0.14995004669154111</v>
      </c>
      <c r="BB440" s="10">
        <v>0.013871356310223737</v>
      </c>
      <c r="BC440" s="10">
        <v>0.14995004669154111</v>
      </c>
      <c r="BD440" s="10">
        <v>-0.95712691096323688</v>
      </c>
      <c r="BE440" s="10">
        <v>0.013871356310223737</v>
      </c>
      <c r="BF440" s="10">
        <v>-0.05358860175637381</v>
      </c>
      <c r="BG440" s="10">
        <v>0</v>
      </c>
    </row>
    <row r="441" x14ac:dyDescent="0.3">
      <c r="A441" s="36">
        <v>34.5</v>
      </c>
      <c r="B441" s="36">
        <v>34.75</v>
      </c>
      <c r="C441" s="37">
        <v>299</v>
      </c>
      <c r="D441" s="2">
        <v>300600515.01999998</v>
      </c>
      <c r="E441" s="2">
        <v>300600515.01999998</v>
      </c>
      <c r="F441" s="2">
        <v>271476096.45999998</v>
      </c>
      <c r="G441" s="2">
        <v>300656946.16000003</v>
      </c>
      <c r="H441" s="2">
        <v>121997011.2</v>
      </c>
      <c r="I441" s="2">
        <v>271532527.60000002</v>
      </c>
      <c r="J441" s="2">
        <v>249874323.27614409</v>
      </c>
      <c r="K441" s="2">
        <v>257879675.06358901</v>
      </c>
      <c r="L441" s="10">
        <v>188927.34118017289</v>
      </c>
      <c r="M441" s="10">
        <v>188927.34118017289</v>
      </c>
      <c r="N441" s="10">
        <v>170622.65210938681</v>
      </c>
      <c r="O441" s="10">
        <v>188962.80813617349</v>
      </c>
      <c r="P441" s="10">
        <v>76675.088053027052</v>
      </c>
      <c r="Q441" s="10">
        <v>170658.11906538741</v>
      </c>
      <c r="R441" s="10">
        <v>157045.94359266479</v>
      </c>
      <c r="S441" s="10">
        <v>162077.30499373659</v>
      </c>
      <c r="T441" s="10">
        <v>64217.15766289254</v>
      </c>
      <c r="U441" s="10">
        <v>64217.15766289254</v>
      </c>
      <c r="V441" s="10">
        <v>57995.320756248657</v>
      </c>
      <c r="W441" s="10">
        <v>64229.213022858363</v>
      </c>
      <c r="X441" s="10">
        <v>26062.16859645375</v>
      </c>
      <c r="Y441" s="10">
        <v>58007.376116214473</v>
      </c>
      <c r="Z441" s="10">
        <v>53380.543318979733</v>
      </c>
      <c r="AA441" s="10">
        <v>55090.723149666534</v>
      </c>
      <c r="AB441" s="10">
        <v>40.360465964574431</v>
      </c>
      <c r="AC441" s="10">
        <v>40.360465964574431</v>
      </c>
      <c r="AD441" s="10">
        <v>36.450043176540653</v>
      </c>
      <c r="AE441" s="10">
        <v>40.368042755003962</v>
      </c>
      <c r="AF441" s="10">
        <v>16.38006580923458</v>
      </c>
      <c r="AG441" s="10">
        <v>36.457619966970171</v>
      </c>
      <c r="AH441" s="10">
        <v>33.549656823897628</v>
      </c>
      <c r="AI441" s="10">
        <v>34.624504378068053</v>
      </c>
      <c r="AJ441" s="10">
        <v>0.0013442774513958251</v>
      </c>
      <c r="AK441" s="10">
        <v>0.0013377509722826246</v>
      </c>
      <c r="AL441" s="10">
        <v>0.0012602140043696502</v>
      </c>
      <c r="AM441" s="10">
        <v>0.0013250055686868324</v>
      </c>
      <c r="AN441" s="10">
        <v>0.0034840234165506652</v>
      </c>
      <c r="AO441" s="10">
        <v>0.0012414865297984922</v>
      </c>
      <c r="AP441" s="10">
        <v>0.0012191815139682798</v>
      </c>
      <c r="AQ441" s="10">
        <v>0.0011419945040243369</v>
      </c>
      <c r="AR441" s="10">
        <v>0.83064816153324494</v>
      </c>
      <c r="AS441" s="10">
        <v>0.83008224489627869</v>
      </c>
      <c r="AT441" s="10">
        <v>0.83350499613151829</v>
      </c>
      <c r="AU441" s="10">
        <v>0.8316889660422806</v>
      </c>
      <c r="AV441" s="10">
        <v>0.344203751883564</v>
      </c>
      <c r="AW441" s="10">
        <v>0.83454175592843449</v>
      </c>
      <c r="AX441" s="10">
        <v>0.83440640541101296</v>
      </c>
      <c r="AY441" s="10">
        <v>0.84726678242079645</v>
      </c>
      <c r="AZ441" s="10">
        <v>0.16566191168759881</v>
      </c>
      <c r="BA441" s="10">
        <v>0.16566191168759881</v>
      </c>
      <c r="BB441" s="10">
        <v>0.052723896883530408</v>
      </c>
      <c r="BC441" s="10">
        <v>0.16588073909222523</v>
      </c>
      <c r="BD441" s="10">
        <v>-0.52692273569090897</v>
      </c>
      <c r="BE441" s="10">
        <v>0.052942724288156606</v>
      </c>
      <c r="BF441" s="10">
        <v>-0.031042972989131168</v>
      </c>
      <c r="BG441" s="10">
        <v>0</v>
      </c>
    </row>
    <row r="442" x14ac:dyDescent="0.3">
      <c r="A442" s="36">
        <v>34.75</v>
      </c>
      <c r="B442" s="36">
        <v>35</v>
      </c>
      <c r="C442" s="37">
        <v>300</v>
      </c>
      <c r="D442" s="2">
        <v>657282569.53999996</v>
      </c>
      <c r="E442" s="2">
        <v>684266569.53999996</v>
      </c>
      <c r="F442" s="2">
        <v>619586591.25999999</v>
      </c>
      <c r="G442" s="2">
        <v>684638569.53999996</v>
      </c>
      <c r="H442" s="2">
        <v>101472323.5571429</v>
      </c>
      <c r="I442" s="2">
        <v>646942591.25999999</v>
      </c>
      <c r="J442" s="2">
        <v>625596166.61854875</v>
      </c>
      <c r="K442" s="2">
        <v>642298601.70335817</v>
      </c>
      <c r="L442" s="10">
        <v>413101.91454263579</v>
      </c>
      <c r="M442" s="10">
        <v>430061.35113597149</v>
      </c>
      <c r="N442" s="10">
        <v>389410.00254058169</v>
      </c>
      <c r="O442" s="10">
        <v>430295.15303386358</v>
      </c>
      <c r="P442" s="10">
        <v>63775.327503180502</v>
      </c>
      <c r="Q442" s="10">
        <v>406603.24103180971</v>
      </c>
      <c r="R442" s="10">
        <v>393187.01900390012</v>
      </c>
      <c r="S442" s="10">
        <v>403684.49487015908</v>
      </c>
      <c r="T442" s="10">
        <v>56863.272734665617</v>
      </c>
      <c r="U442" s="10">
        <v>59197.730732762349</v>
      </c>
      <c r="V442" s="10">
        <v>53602.092850592613</v>
      </c>
      <c r="W442" s="10">
        <v>59229.91344753006</v>
      </c>
      <c r="X442" s="10">
        <v>8778.6420587544635</v>
      </c>
      <c r="Y442" s="10">
        <v>55968.733563457048</v>
      </c>
      <c r="Z442" s="10">
        <v>54121.997285106743</v>
      </c>
      <c r="AA442" s="10">
        <v>55566.969608388114</v>
      </c>
      <c r="AB442" s="10">
        <v>35.738551305704277</v>
      </c>
      <c r="AC442" s="10">
        <v>37.205757516737741</v>
      </c>
      <c r="AD442" s="10">
        <v>33.688900643704621</v>
      </c>
      <c r="AE442" s="10">
        <v>37.225984344135618</v>
      </c>
      <c r="AF442" s="10">
        <v>5.5173741243343279</v>
      </c>
      <c r="AG442" s="10">
        <v>35.176333682135969</v>
      </c>
      <c r="AH442" s="10">
        <v>34.015660438091537</v>
      </c>
      <c r="AI442" s="10">
        <v>34.923825146652753</v>
      </c>
      <c r="AJ442" s="10">
        <v>0.0029393500452563875</v>
      </c>
      <c r="AK442" s="10">
        <v>0.0030451653372640694</v>
      </c>
      <c r="AL442" s="10">
        <v>0.0028761710861735235</v>
      </c>
      <c r="AM442" s="10">
        <v>0.0030172258740881739</v>
      </c>
      <c r="AN442" s="10">
        <v>0.0028978738735272519</v>
      </c>
      <c r="AO442" s="10">
        <v>0.0029579163855661087</v>
      </c>
      <c r="AP442" s="10">
        <v>0.0030523955865119183</v>
      </c>
      <c r="AQ442" s="10">
        <v>0.0028443555038096041</v>
      </c>
      <c r="AR442" s="10">
        <v>0.83358751157850131</v>
      </c>
      <c r="AS442" s="10">
        <v>0.83312741023354275</v>
      </c>
      <c r="AT442" s="10">
        <v>0.83638116721769185</v>
      </c>
      <c r="AU442" s="10">
        <v>0.83470619191636874</v>
      </c>
      <c r="AV442" s="10">
        <v>0.34710162575709125</v>
      </c>
      <c r="AW442" s="10">
        <v>0.83749967231400058</v>
      </c>
      <c r="AX442" s="10">
        <v>0.8374588009975249</v>
      </c>
      <c r="AY442" s="10">
        <v>0.85011113792460602</v>
      </c>
      <c r="AZ442" s="10">
        <v>0.023328663330271615</v>
      </c>
      <c r="BA442" s="10">
        <v>0.065340275886237142</v>
      </c>
      <c r="BB442" s="10">
        <v>-0.03536051671781093</v>
      </c>
      <c r="BC442" s="10">
        <v>0.065919445759896389</v>
      </c>
      <c r="BD442" s="10">
        <v>-0.84201690103630755</v>
      </c>
      <c r="BE442" s="10">
        <v>0.0072302657118139546</v>
      </c>
      <c r="BF442" s="10">
        <v>-0.026004159187821618</v>
      </c>
      <c r="BG442" s="10">
        <v>0</v>
      </c>
    </row>
    <row r="443" x14ac:dyDescent="0.3">
      <c r="A443" s="36">
        <v>35</v>
      </c>
      <c r="B443" s="36">
        <v>35.25</v>
      </c>
      <c r="C443" s="37">
        <v>301</v>
      </c>
      <c r="D443" s="2">
        <v>419843654.39999998</v>
      </c>
      <c r="E443" s="2">
        <v>419843654.39999998</v>
      </c>
      <c r="F443" s="2">
        <v>406880393.63999999</v>
      </c>
      <c r="G443" s="2">
        <v>420007219.31999999</v>
      </c>
      <c r="H443" s="2">
        <v>357450223.77142859</v>
      </c>
      <c r="I443" s="2">
        <v>407043958.56</v>
      </c>
      <c r="J443" s="2">
        <v>379815249.60120332</v>
      </c>
      <c r="K443" s="2">
        <v>384164172.8038193</v>
      </c>
      <c r="L443" s="10">
        <v>263871.62155022251</v>
      </c>
      <c r="M443" s="10">
        <v>263871.62155022251</v>
      </c>
      <c r="N443" s="10">
        <v>255724.21572076439</v>
      </c>
      <c r="O443" s="10">
        <v>263974.42205754662</v>
      </c>
      <c r="P443" s="10">
        <v>224657.36752613579</v>
      </c>
      <c r="Q443" s="10">
        <v>255827.0162280885</v>
      </c>
      <c r="R443" s="10">
        <v>238713.78012131751</v>
      </c>
      <c r="S443" s="10">
        <v>241447.0771604538</v>
      </c>
      <c r="T443" s="10">
        <v>61094.827473806748</v>
      </c>
      <c r="U443" s="10">
        <v>61094.827473806748</v>
      </c>
      <c r="V443" s="10">
        <v>59208.439121071009</v>
      </c>
      <c r="W443" s="10">
        <v>61118.629121071011</v>
      </c>
      <c r="X443" s="10">
        <v>52015.457475469819</v>
      </c>
      <c r="Y443" s="10">
        <v>59232.240768335272</v>
      </c>
      <c r="Z443" s="10">
        <v>55269.972293539468</v>
      </c>
      <c r="AA443" s="10">
        <v>55902.819092523183</v>
      </c>
      <c r="AB443" s="10">
        <v>38.398082297762301</v>
      </c>
      <c r="AC443" s="10">
        <v>38.398082297762301</v>
      </c>
      <c r="AD443" s="10">
        <v>37.212487735850459</v>
      </c>
      <c r="AE443" s="10">
        <v>38.413041626534721</v>
      </c>
      <c r="AF443" s="10">
        <v>32.691700745945262</v>
      </c>
      <c r="AG443" s="10">
        <v>37.227447064622893</v>
      </c>
      <c r="AH443" s="10">
        <v>34.737162415791254</v>
      </c>
      <c r="AI443" s="10">
        <v>35.13490645524648</v>
      </c>
      <c r="AJ443" s="10">
        <v>0.0018775295767007949</v>
      </c>
      <c r="AK443" s="10">
        <v>0.0018684141537246601</v>
      </c>
      <c r="AL443" s="10">
        <v>0.0018887717071772278</v>
      </c>
      <c r="AM443" s="10">
        <v>0.0018509863537013174</v>
      </c>
      <c r="AN443" s="10">
        <v>0.010208159508344843</v>
      </c>
      <c r="AO443" s="10">
        <v>0.0018610646615882481</v>
      </c>
      <c r="AP443" s="10">
        <v>0.0018531865337971867</v>
      </c>
      <c r="AQ443" s="10">
        <v>0.0017012328477490038</v>
      </c>
      <c r="AR443" s="10">
        <v>0.83546504115520215</v>
      </c>
      <c r="AS443" s="10">
        <v>0.83499582438726738</v>
      </c>
      <c r="AT443" s="10">
        <v>0.83826993892486912</v>
      </c>
      <c r="AU443" s="10">
        <v>0.83655717827007003</v>
      </c>
      <c r="AV443" s="10">
        <v>0.35730978526543611</v>
      </c>
      <c r="AW443" s="10">
        <v>0.83936073697558877</v>
      </c>
      <c r="AX443" s="10">
        <v>0.83931198753132208</v>
      </c>
      <c r="AY443" s="10">
        <v>0.85181237077235505</v>
      </c>
      <c r="AZ443" s="10">
        <v>0.092875609236994228</v>
      </c>
      <c r="BA443" s="10">
        <v>0.092875609236994228</v>
      </c>
      <c r="BB443" s="10">
        <v>0.059131544387355239</v>
      </c>
      <c r="BC443" s="10">
        <v>0.093301377519357187</v>
      </c>
      <c r="BD443" s="10">
        <v>-0.069537845857460256</v>
      </c>
      <c r="BE443" s="10">
        <v>0.059557312669718199</v>
      </c>
      <c r="BF443" s="10">
        <v>-0.011320480957074719</v>
      </c>
      <c r="BG443" s="10">
        <v>0</v>
      </c>
    </row>
    <row r="444" x14ac:dyDescent="0.3">
      <c r="A444" s="36">
        <v>35.25</v>
      </c>
      <c r="B444" s="36">
        <v>35.5</v>
      </c>
      <c r="C444" s="37">
        <v>302</v>
      </c>
      <c r="D444" s="2">
        <v>193439086.80000001</v>
      </c>
      <c r="E444" s="2">
        <v>193439086.80000001</v>
      </c>
      <c r="F444" s="2">
        <v>183635416.66999999</v>
      </c>
      <c r="G444" s="2">
        <v>193464275.16</v>
      </c>
      <c r="H444" s="2">
        <v>36518804.5</v>
      </c>
      <c r="I444" s="2">
        <v>183660605.03</v>
      </c>
      <c r="J444" s="2">
        <v>172560296.84111029</v>
      </c>
      <c r="K444" s="2">
        <v>175037203.08625641</v>
      </c>
      <c r="L444" s="10">
        <v>121576.4129579524</v>
      </c>
      <c r="M444" s="10">
        <v>121576.4129579524</v>
      </c>
      <c r="N444" s="10">
        <v>115414.8089721936</v>
      </c>
      <c r="O444" s="10">
        <v>121592.24383529861</v>
      </c>
      <c r="P444" s="10">
        <v>22952.058604438829</v>
      </c>
      <c r="Q444" s="10">
        <v>115430.6398495398</v>
      </c>
      <c r="R444" s="10">
        <v>108454.0991996746</v>
      </c>
      <c r="S444" s="10">
        <v>110010.834094879</v>
      </c>
      <c r="T444" s="10">
        <v>62239.088416988423</v>
      </c>
      <c r="U444" s="10">
        <v>62239.088416988423</v>
      </c>
      <c r="V444" s="10">
        <v>59084.754398326913</v>
      </c>
      <c r="W444" s="10">
        <v>62247.192779922778</v>
      </c>
      <c r="X444" s="10">
        <v>11749.937097812101</v>
      </c>
      <c r="Y444" s="10">
        <v>59092.858761261261</v>
      </c>
      <c r="Z444" s="10">
        <v>55521.331029958274</v>
      </c>
      <c r="AA444" s="10">
        <v>56318.276411279418</v>
      </c>
      <c r="AB444" s="10">
        <v>39.117249986471172</v>
      </c>
      <c r="AC444" s="10">
        <v>39.117249986471172</v>
      </c>
      <c r="AD444" s="10">
        <v>37.134751921555207</v>
      </c>
      <c r="AE444" s="10">
        <v>39.1223435763509</v>
      </c>
      <c r="AF444" s="10">
        <v>7.384832240810435</v>
      </c>
      <c r="AG444" s="10">
        <v>37.139845511434942</v>
      </c>
      <c r="AH444" s="10">
        <v>34.895141312636632</v>
      </c>
      <c r="AI444" s="10">
        <v>35.396021266048578</v>
      </c>
      <c r="AJ444" s="10">
        <v>0.00086505441478215272</v>
      </c>
      <c r="AK444" s="10">
        <v>0.00086085456782050414</v>
      </c>
      <c r="AL444" s="10">
        <v>0.00085245046176611703</v>
      </c>
      <c r="AM444" s="10">
        <v>0.00085260375721552429</v>
      </c>
      <c r="AN444" s="10">
        <v>0.0010429138285515294</v>
      </c>
      <c r="AO444" s="10">
        <v>0.00083972321553782859</v>
      </c>
      <c r="AP444" s="10">
        <v>0.00084195255116733387</v>
      </c>
      <c r="AQ444" s="10">
        <v>0.00077513485262072892</v>
      </c>
      <c r="AR444" s="10">
        <v>0.83633009556998428</v>
      </c>
      <c r="AS444" s="10">
        <v>0.83585667895508786</v>
      </c>
      <c r="AT444" s="10">
        <v>0.83912238938663519</v>
      </c>
      <c r="AU444" s="10">
        <v>0.83740978202728555</v>
      </c>
      <c r="AV444" s="10">
        <v>0.35835269909398765</v>
      </c>
      <c r="AW444" s="10">
        <v>0.8402004601911266</v>
      </c>
      <c r="AX444" s="10">
        <v>0.84015394008248945</v>
      </c>
      <c r="AY444" s="10">
        <v>0.85258750562497576</v>
      </c>
      <c r="AZ444" s="10">
        <v>0.1051312714627608</v>
      </c>
      <c r="BA444" s="10">
        <v>0.1051312714627608</v>
      </c>
      <c r="BB444" s="10">
        <v>0.049122206206108521</v>
      </c>
      <c r="BC444" s="10">
        <v>0.10527517435629341</v>
      </c>
      <c r="BD444" s="10">
        <v>-0.7913654705622557</v>
      </c>
      <c r="BE444" s="10">
        <v>0.049266109099641353</v>
      </c>
      <c r="BF444" s="10">
        <v>-0.014150741679330503</v>
      </c>
      <c r="BG444" s="10">
        <v>0</v>
      </c>
    </row>
    <row r="445" x14ac:dyDescent="0.3">
      <c r="A445" s="36">
        <v>35.5</v>
      </c>
      <c r="B445" s="36">
        <v>35.75</v>
      </c>
      <c r="C445" s="37">
        <v>303</v>
      </c>
      <c r="D445" s="2">
        <v>517945366.27999997</v>
      </c>
      <c r="E445" s="2">
        <v>524041366.27999997</v>
      </c>
      <c r="F445" s="2">
        <v>464598425.12</v>
      </c>
      <c r="G445" s="2">
        <v>524371606.27999997</v>
      </c>
      <c r="H445" s="2">
        <v>154435564.0714286</v>
      </c>
      <c r="I445" s="2">
        <v>471024665.12</v>
      </c>
      <c r="J445" s="2">
        <v>459111386.64667642</v>
      </c>
      <c r="K445" s="2">
        <v>481122410.49888909</v>
      </c>
      <c r="L445" s="10">
        <v>325528.52053949621</v>
      </c>
      <c r="M445" s="10">
        <v>329359.85486624448</v>
      </c>
      <c r="N445" s="10">
        <v>291999.98266329413</v>
      </c>
      <c r="O445" s="10">
        <v>329567.41061559907</v>
      </c>
      <c r="P445" s="10">
        <v>97062.709628870696</v>
      </c>
      <c r="Q445" s="10">
        <v>296038.87273939687</v>
      </c>
      <c r="R445" s="10">
        <v>288551.38048891199</v>
      </c>
      <c r="S445" s="10">
        <v>302385.30293836369</v>
      </c>
      <c r="T445" s="10">
        <v>61056.862699516692</v>
      </c>
      <c r="U445" s="10">
        <v>61775.47639750089</v>
      </c>
      <c r="V445" s="10">
        <v>54768.174598608981</v>
      </c>
      <c r="W445" s="10">
        <v>61814.406021454677</v>
      </c>
      <c r="X445" s="10">
        <v>18205.300491739781</v>
      </c>
      <c r="Y445" s="10">
        <v>55525.71792054698</v>
      </c>
      <c r="Z445" s="10">
        <v>54121.347005384458</v>
      </c>
      <c r="AA445" s="10">
        <v>56716.068666614301</v>
      </c>
      <c r="AB445" s="10">
        <v>38.374221447541693</v>
      </c>
      <c r="AC445" s="10">
        <v>38.825869959477131</v>
      </c>
      <c r="AD445" s="10">
        <v>34.421782702262661</v>
      </c>
      <c r="AE445" s="10">
        <v>38.850337217446551</v>
      </c>
      <c r="AF445" s="10">
        <v>11.44202636200291</v>
      </c>
      <c r="AG445" s="10">
        <v>34.897898472167498</v>
      </c>
      <c r="AH445" s="10">
        <v>34.015251737464567</v>
      </c>
      <c r="AI445" s="10">
        <v>35.646033589339112</v>
      </c>
      <c r="AJ445" s="10">
        <v>0.0023162378045121805</v>
      </c>
      <c r="AK445" s="10">
        <v>0.0023321212447381954</v>
      </c>
      <c r="AL445" s="10">
        <v>0.002156703479160923</v>
      </c>
      <c r="AM445" s="10">
        <v>0.0023109238195099316</v>
      </c>
      <c r="AN445" s="10">
        <v>0.0044104123230608114</v>
      </c>
      <c r="AO445" s="10">
        <v>0.002153593833188056</v>
      </c>
      <c r="AP445" s="10">
        <v>0.0022400865687723526</v>
      </c>
      <c r="AQ445" s="10">
        <v>0.0021306027643209547</v>
      </c>
      <c r="AR445" s="10">
        <v>0.83864633337449646</v>
      </c>
      <c r="AS445" s="10">
        <v>0.83818880019982611</v>
      </c>
      <c r="AT445" s="10">
        <v>0.84127909286579616</v>
      </c>
      <c r="AU445" s="10">
        <v>0.83972070584679548</v>
      </c>
      <c r="AV445" s="10">
        <v>0.36276311141704848</v>
      </c>
      <c r="AW445" s="10">
        <v>0.84235405402431462</v>
      </c>
      <c r="AX445" s="10">
        <v>0.84239402665126184</v>
      </c>
      <c r="AY445" s="10">
        <v>0.85471810838929674</v>
      </c>
      <c r="AZ445" s="10">
        <v>0.076535523969727626</v>
      </c>
      <c r="BA445" s="10">
        <v>0.089205896139003427</v>
      </c>
      <c r="BB445" s="10">
        <v>-0.034344659525950783</v>
      </c>
      <c r="BC445" s="10">
        <v>0.089892291103764288</v>
      </c>
      <c r="BD445" s="10">
        <v>-0.67900983055166753</v>
      </c>
      <c r="BE445" s="10">
        <v>-0.020987892391914231</v>
      </c>
      <c r="BF445" s="10">
        <v>-0.045749321527942977</v>
      </c>
      <c r="BG445" s="10">
        <v>0</v>
      </c>
    </row>
    <row r="446" x14ac:dyDescent="0.3">
      <c r="A446" s="36">
        <v>35.75</v>
      </c>
      <c r="B446" s="36">
        <v>36</v>
      </c>
      <c r="C446" s="37">
        <v>304</v>
      </c>
      <c r="D446" s="2">
        <v>507475226.80000001</v>
      </c>
      <c r="E446" s="2">
        <v>507475226.80000001</v>
      </c>
      <c r="F446" s="2">
        <v>492918939.98000002</v>
      </c>
      <c r="G446" s="2">
        <v>507502965.88</v>
      </c>
      <c r="H446" s="2">
        <v>197606336.40000001</v>
      </c>
      <c r="I446" s="2">
        <v>492946679.05999988</v>
      </c>
      <c r="J446" s="2">
        <v>445165116.91809148</v>
      </c>
      <c r="K446" s="2">
        <v>448496568.99661118</v>
      </c>
      <c r="L446" s="10">
        <v>318948.04075019731</v>
      </c>
      <c r="M446" s="10">
        <v>318948.04075019731</v>
      </c>
      <c r="N446" s="10">
        <v>309799.41847928858</v>
      </c>
      <c r="O446" s="10">
        <v>318965.47475436341</v>
      </c>
      <c r="P446" s="10">
        <v>124195.52818771089</v>
      </c>
      <c r="Q446" s="10">
        <v>309816.85248345468</v>
      </c>
      <c r="R446" s="10">
        <v>279786.15379251807</v>
      </c>
      <c r="S446" s="10">
        <v>281879.97050943889</v>
      </c>
      <c r="T446" s="10">
        <v>64630.059449821703</v>
      </c>
      <c r="U446" s="10">
        <v>64630.059449821703</v>
      </c>
      <c r="V446" s="10">
        <v>62776.227710137537</v>
      </c>
      <c r="W446" s="10">
        <v>64633.592190524709</v>
      </c>
      <c r="X446" s="10">
        <v>25166.369893020888</v>
      </c>
      <c r="Y446" s="10">
        <v>62779.760450840542</v>
      </c>
      <c r="Z446" s="10">
        <v>56694.487636027952</v>
      </c>
      <c r="AA446" s="10">
        <v>57118.768338845039</v>
      </c>
      <c r="AB446" s="10">
        <v>40.619974624324669</v>
      </c>
      <c r="AC446" s="10">
        <v>40.619974624324669</v>
      </c>
      <c r="AD446" s="10">
        <v>39.454841884779491</v>
      </c>
      <c r="AE446" s="10">
        <v>40.622194950886829</v>
      </c>
      <c r="AF446" s="10">
        <v>15.817056570009029</v>
      </c>
      <c r="AG446" s="10">
        <v>39.457062211341658</v>
      </c>
      <c r="AH446" s="10">
        <v>35.632469917539233</v>
      </c>
      <c r="AI446" s="10">
        <v>35.899130222801688</v>
      </c>
      <c r="AJ446" s="10">
        <v>0.0022694156212068831</v>
      </c>
      <c r="AK446" s="10">
        <v>0.0022583975879611434</v>
      </c>
      <c r="AL446" s="10">
        <v>0.0022881696004987532</v>
      </c>
      <c r="AM446" s="10">
        <v>0.0022365831373748809</v>
      </c>
      <c r="AN446" s="10">
        <v>0.0056432948357048613</v>
      </c>
      <c r="AO446" s="10">
        <v>0.0022538244952494974</v>
      </c>
      <c r="AP446" s="10">
        <v>0.0021720402244382229</v>
      </c>
      <c r="AQ446" s="10">
        <v>0.001986122468711837</v>
      </c>
      <c r="AR446" s="10">
        <v>0.84091574899570332</v>
      </c>
      <c r="AS446" s="10">
        <v>0.8404471977877872</v>
      </c>
      <c r="AT446" s="10">
        <v>0.84356726246629488</v>
      </c>
      <c r="AU446" s="10">
        <v>0.84195728898417033</v>
      </c>
      <c r="AV446" s="10">
        <v>0.36840640625275334</v>
      </c>
      <c r="AW446" s="10">
        <v>0.84460787851956409</v>
      </c>
      <c r="AX446" s="10">
        <v>0.84456606687570002</v>
      </c>
      <c r="AY446" s="10">
        <v>0.85670423085800862</v>
      </c>
      <c r="AZ446" s="10">
        <v>0.13150303007966713</v>
      </c>
      <c r="BA446" s="10">
        <v>0.13150303007966713</v>
      </c>
      <c r="BB446" s="10">
        <v>0.099047292787036945</v>
      </c>
      <c r="BC446" s="10">
        <v>0.13156487911468218</v>
      </c>
      <c r="BD446" s="10">
        <v>-0.55940279132549375</v>
      </c>
      <c r="BE446" s="10">
        <v>0.099109141822051772</v>
      </c>
      <c r="BF446" s="10">
        <v>-0.007428043621321101</v>
      </c>
      <c r="BG446" s="10">
        <v>0</v>
      </c>
    </row>
    <row r="447" x14ac:dyDescent="0.3">
      <c r="A447" s="36">
        <v>36</v>
      </c>
      <c r="B447" s="36">
        <v>36.25</v>
      </c>
      <c r="C447" s="37">
        <v>305</v>
      </c>
      <c r="D447" s="2">
        <v>268351865.06</v>
      </c>
      <c r="E447" s="2">
        <v>268351865.06</v>
      </c>
      <c r="F447" s="2">
        <v>243211143.40000001</v>
      </c>
      <c r="G447" s="2">
        <v>268742050.04422712</v>
      </c>
      <c r="H447" s="2">
        <v>41828333.18</v>
      </c>
      <c r="I447" s="2">
        <v>243601328.3842271</v>
      </c>
      <c r="J447" s="2">
        <v>223029750.95625529</v>
      </c>
      <c r="K447" s="2">
        <v>234527802.17260429</v>
      </c>
      <c r="L447" s="10">
        <v>168659.07353203691</v>
      </c>
      <c r="M447" s="10">
        <v>168659.07353203691</v>
      </c>
      <c r="N447" s="10">
        <v>152858.13686944151</v>
      </c>
      <c r="O447" s="10">
        <v>168904.3046875243</v>
      </c>
      <c r="P447" s="10">
        <v>26289.095922440549</v>
      </c>
      <c r="Q447" s="10">
        <v>153103.3680249289</v>
      </c>
      <c r="R447" s="10">
        <v>140174.13725800821</v>
      </c>
      <c r="S447" s="10">
        <v>147400.65929145759</v>
      </c>
      <c r="T447" s="10">
        <v>65627.748853020297</v>
      </c>
      <c r="U447" s="10">
        <v>65627.748853020297</v>
      </c>
      <c r="V447" s="10">
        <v>59479.369870383962</v>
      </c>
      <c r="W447" s="10">
        <v>65723.171935492079</v>
      </c>
      <c r="X447" s="10">
        <v>10229.477422352649</v>
      </c>
      <c r="Y447" s="10">
        <v>59574.792952855743</v>
      </c>
      <c r="Z447" s="10">
        <v>54543.837357851633</v>
      </c>
      <c r="AA447" s="10">
        <v>57355.78434155156</v>
      </c>
      <c r="AB447" s="10">
        <v>41.247022140385653</v>
      </c>
      <c r="AC447" s="10">
        <v>41.247022140385653</v>
      </c>
      <c r="AD447" s="10">
        <v>37.382767637427612</v>
      </c>
      <c r="AE447" s="10">
        <v>41.306995521527099</v>
      </c>
      <c r="AF447" s="10">
        <v>6.4292237521253472</v>
      </c>
      <c r="AG447" s="10">
        <v>37.442741018569059</v>
      </c>
      <c r="AH447" s="10">
        <v>34.280786808023542</v>
      </c>
      <c r="AI447" s="10">
        <v>36.048094715445743</v>
      </c>
      <c r="AJ447" s="10">
        <v>0.001200062352575051</v>
      </c>
      <c r="AK447" s="10">
        <v>0.001194236039063293</v>
      </c>
      <c r="AL447" s="10">
        <v>0.0011290058054028176</v>
      </c>
      <c r="AM447" s="10">
        <v>0.0011843555168002651</v>
      </c>
      <c r="AN447" s="10">
        <v>0.0011945447748346408</v>
      </c>
      <c r="AO447" s="10">
        <v>0.0011137809915560076</v>
      </c>
      <c r="AP447" s="10">
        <v>0.0010882020443945943</v>
      </c>
      <c r="AQ447" s="10">
        <v>0.0010385830564428103</v>
      </c>
      <c r="AR447" s="10">
        <v>0.8421158113482784</v>
      </c>
      <c r="AS447" s="10">
        <v>0.84164143382685053</v>
      </c>
      <c r="AT447" s="10">
        <v>0.84469626827169775</v>
      </c>
      <c r="AU447" s="10">
        <v>0.84314164450097062</v>
      </c>
      <c r="AV447" s="10">
        <v>0.369600951027588</v>
      </c>
      <c r="AW447" s="10">
        <v>0.84572165951112011</v>
      </c>
      <c r="AX447" s="10">
        <v>0.84565426892009465</v>
      </c>
      <c r="AY447" s="10">
        <v>0.8577428139144514</v>
      </c>
      <c r="AZ447" s="10">
        <v>0.14422197527993874</v>
      </c>
      <c r="BA447" s="10">
        <v>0.14422197527993874</v>
      </c>
      <c r="BB447" s="10">
        <v>0.037024784042469561</v>
      </c>
      <c r="BC447" s="10">
        <v>0.14588567988388146</v>
      </c>
      <c r="BD447" s="10">
        <v>-0.82164872227295338</v>
      </c>
      <c r="BE447" s="10">
        <v>0.038688488646412278</v>
      </c>
      <c r="BF447" s="10">
        <v>-0.049026388811194477</v>
      </c>
      <c r="BG447" s="10">
        <v>0</v>
      </c>
    </row>
    <row r="448" x14ac:dyDescent="0.3">
      <c r="A448" s="36">
        <v>36.25</v>
      </c>
      <c r="B448" s="36">
        <v>36.5</v>
      </c>
      <c r="C448" s="37">
        <v>306</v>
      </c>
      <c r="D448" s="2">
        <v>455505643.30000001</v>
      </c>
      <c r="E448" s="2">
        <v>455505643.30000001</v>
      </c>
      <c r="F448" s="2">
        <v>421746593.81999999</v>
      </c>
      <c r="G448" s="2">
        <v>455505643.30000001</v>
      </c>
      <c r="H448" s="2">
        <v>114309514.23</v>
      </c>
      <c r="I448" s="2">
        <v>421746593.81999999</v>
      </c>
      <c r="J448" s="2">
        <v>397434903.48733509</v>
      </c>
      <c r="K448" s="2">
        <v>421489849.85993892</v>
      </c>
      <c r="L448" s="10">
        <v>286285.17178524309</v>
      </c>
      <c r="M448" s="10">
        <v>286285.17178524309</v>
      </c>
      <c r="N448" s="10">
        <v>265067.61845336697</v>
      </c>
      <c r="O448" s="10">
        <v>286285.17178524309</v>
      </c>
      <c r="P448" s="10">
        <v>71843.498317473524</v>
      </c>
      <c r="Q448" s="10">
        <v>265067.61845336697</v>
      </c>
      <c r="R448" s="10">
        <v>249787.7277524462</v>
      </c>
      <c r="S448" s="10">
        <v>264906.25494494062</v>
      </c>
      <c r="T448" s="10">
        <v>62543.68300151037</v>
      </c>
      <c r="U448" s="10">
        <v>62543.68300151037</v>
      </c>
      <c r="V448" s="10">
        <v>57908.361090210077</v>
      </c>
      <c r="W448" s="10">
        <v>62543.68300151037</v>
      </c>
      <c r="X448" s="10">
        <v>15695.388470410549</v>
      </c>
      <c r="Y448" s="10">
        <v>57908.361090210077</v>
      </c>
      <c r="Z448" s="10">
        <v>54570.218795459987</v>
      </c>
      <c r="AA448" s="10">
        <v>57873.108589858428</v>
      </c>
      <c r="AB448" s="10">
        <v>39.308687599237011</v>
      </c>
      <c r="AC448" s="10">
        <v>39.308687599237011</v>
      </c>
      <c r="AD448" s="10">
        <v>36.395389050304402</v>
      </c>
      <c r="AE448" s="10">
        <v>39.308687599237011</v>
      </c>
      <c r="AF448" s="10">
        <v>9.8645473455270523</v>
      </c>
      <c r="AG448" s="10">
        <v>36.395389050304402</v>
      </c>
      <c r="AH448" s="10">
        <v>34.297367534319122</v>
      </c>
      <c r="AI448" s="10">
        <v>36.373232863509621</v>
      </c>
      <c r="AJ448" s="10">
        <v>0.0020370090358328217</v>
      </c>
      <c r="AK448" s="10">
        <v>0.0020271193386486881</v>
      </c>
      <c r="AL448" s="10">
        <v>0.0019577818112080959</v>
      </c>
      <c r="AM448" s="10">
        <v>0.0020074291369260072</v>
      </c>
      <c r="AN448" s="10">
        <v>0.0032644818130745444</v>
      </c>
      <c r="AO448" s="10">
        <v>0.0019282872657792251</v>
      </c>
      <c r="AP448" s="10">
        <v>0.0019391559764307591</v>
      </c>
      <c r="AQ448" s="10">
        <v>0.0018665258978762195</v>
      </c>
      <c r="AR448" s="10">
        <v>0.84415282038411121</v>
      </c>
      <c r="AS448" s="10">
        <v>0.84366855316549927</v>
      </c>
      <c r="AT448" s="10">
        <v>0.84665405008290584</v>
      </c>
      <c r="AU448" s="10">
        <v>0.8451490736378966</v>
      </c>
      <c r="AV448" s="10">
        <v>0.37286543284066254</v>
      </c>
      <c r="AW448" s="10">
        <v>0.84764994677689931</v>
      </c>
      <c r="AX448" s="10">
        <v>0.84759342489652545</v>
      </c>
      <c r="AY448" s="10">
        <v>0.85960933981232757</v>
      </c>
      <c r="AZ448" s="10">
        <v>0.080703707221809751</v>
      </c>
      <c r="BA448" s="10">
        <v>0.080703707221809751</v>
      </c>
      <c r="BB448" s="10">
        <v>0.00060913438401044573</v>
      </c>
      <c r="BC448" s="10">
        <v>0.080703707221809751</v>
      </c>
      <c r="BD448" s="10">
        <v>-0.7287965196125481</v>
      </c>
      <c r="BE448" s="10">
        <v>0.00060913438401044573</v>
      </c>
      <c r="BF448" s="10">
        <v>-0.057071235239940621</v>
      </c>
      <c r="BG448" s="10">
        <v>0</v>
      </c>
    </row>
    <row r="449" x14ac:dyDescent="0.3">
      <c r="A449" s="36">
        <v>36.5</v>
      </c>
      <c r="B449" s="36">
        <v>36.75</v>
      </c>
      <c r="C449" s="37">
        <v>307</v>
      </c>
      <c r="D449" s="2">
        <v>151394180.96000001</v>
      </c>
      <c r="E449" s="2">
        <v>151394180.96000001</v>
      </c>
      <c r="F449" s="2">
        <v>137180067.84</v>
      </c>
      <c r="G449" s="2">
        <v>151394180.96000001</v>
      </c>
      <c r="H449" s="2">
        <v>4263681.3599999994</v>
      </c>
      <c r="I449" s="2">
        <v>137180067.84</v>
      </c>
      <c r="J449" s="2">
        <v>129164424.99148341</v>
      </c>
      <c r="K449" s="2">
        <v>136855329.25926241</v>
      </c>
      <c r="L449" s="10">
        <v>95151.201178147472</v>
      </c>
      <c r="M449" s="10">
        <v>95151.201178147472</v>
      </c>
      <c r="N449" s="10">
        <v>86217.634983767741</v>
      </c>
      <c r="O449" s="10">
        <v>95151.201178147472</v>
      </c>
      <c r="P449" s="10">
        <v>2679.722564449597</v>
      </c>
      <c r="Q449" s="10">
        <v>86217.634983767741</v>
      </c>
      <c r="R449" s="10">
        <v>81179.805653637202</v>
      </c>
      <c r="S449" s="10">
        <v>86013.536874909551</v>
      </c>
      <c r="T449" s="10">
        <v>64313.585794392529</v>
      </c>
      <c r="U449" s="10">
        <v>64313.585794392529</v>
      </c>
      <c r="V449" s="10">
        <v>58275.304944774864</v>
      </c>
      <c r="W449" s="10">
        <v>64313.585794392529</v>
      </c>
      <c r="X449" s="10">
        <v>1811.2495157179269</v>
      </c>
      <c r="Y449" s="10">
        <v>58275.304944774864</v>
      </c>
      <c r="Z449" s="10">
        <v>54870.189036314106</v>
      </c>
      <c r="AA449" s="10">
        <v>58137.353126279697</v>
      </c>
      <c r="AB449" s="10">
        <v>40.421071018754233</v>
      </c>
      <c r="AC449" s="10">
        <v>40.421071018754233</v>
      </c>
      <c r="AD449" s="10">
        <v>36.62601316217831</v>
      </c>
      <c r="AE449" s="10">
        <v>40.421071018754233</v>
      </c>
      <c r="AF449" s="10">
        <v>1.1383698234705171</v>
      </c>
      <c r="AG449" s="10">
        <v>36.62601316217831</v>
      </c>
      <c r="AH449" s="10">
        <v>34.485898748359048</v>
      </c>
      <c r="AI449" s="10">
        <v>36.539310482119603</v>
      </c>
      <c r="AJ449" s="10">
        <v>0.00067703072206488587</v>
      </c>
      <c r="AK449" s="10">
        <v>0.00067374373182193907</v>
      </c>
      <c r="AL449" s="10">
        <v>0.00063680097388544383</v>
      </c>
      <c r="AM449" s="10">
        <v>0.00066719939585906021</v>
      </c>
      <c r="AN449" s="10">
        <v>0.00012176335758421092</v>
      </c>
      <c r="AO449" s="10">
        <v>0.00062720738426994753</v>
      </c>
      <c r="AP449" s="10">
        <v>0.00063021633094300982</v>
      </c>
      <c r="AQ449" s="10">
        <v>0.00060605022021212242</v>
      </c>
      <c r="AR449" s="10">
        <v>0.84482985110617614</v>
      </c>
      <c r="AS449" s="10">
        <v>0.84434229689732121</v>
      </c>
      <c r="AT449" s="10">
        <v>0.84729085105679125</v>
      </c>
      <c r="AU449" s="10">
        <v>0.84581627303375562</v>
      </c>
      <c r="AV449" s="10">
        <v>0.37298719619824677</v>
      </c>
      <c r="AW449" s="10">
        <v>0.84827715416116922</v>
      </c>
      <c r="AX449" s="10">
        <v>0.84822364122746841</v>
      </c>
      <c r="AY449" s="10">
        <v>0.86021539003253966</v>
      </c>
      <c r="AZ449" s="10">
        <v>0.10623518849744462</v>
      </c>
      <c r="BA449" s="10">
        <v>0.10623518849744462</v>
      </c>
      <c r="BB449" s="10">
        <v>0.0023728603226140788</v>
      </c>
      <c r="BC449" s="10">
        <v>0.10623518849744462</v>
      </c>
      <c r="BD449" s="10">
        <v>-0.96884533921274807</v>
      </c>
      <c r="BE449" s="10">
        <v>0.0023728603226140788</v>
      </c>
      <c r="BF449" s="10">
        <v>-0.056197331221272018</v>
      </c>
      <c r="BG449" s="10">
        <v>0</v>
      </c>
    </row>
    <row r="450" x14ac:dyDescent="0.3">
      <c r="A450" s="36">
        <v>36.75</v>
      </c>
      <c r="B450" s="36">
        <v>37</v>
      </c>
      <c r="C450" s="37">
        <v>308</v>
      </c>
      <c r="D450" s="2">
        <v>876789189.5999999</v>
      </c>
      <c r="E450" s="2">
        <v>876789189.5999999</v>
      </c>
      <c r="F450" s="2">
        <v>781683771.20999992</v>
      </c>
      <c r="G450" s="2">
        <v>877014389.5999999</v>
      </c>
      <c r="H450" s="2">
        <v>271111675.02999997</v>
      </c>
      <c r="I450" s="2">
        <v>781908971.20999992</v>
      </c>
      <c r="J450" s="2">
        <v>714939703.86644208</v>
      </c>
      <c r="K450" s="2">
        <v>729195052.18873465</v>
      </c>
      <c r="L450" s="10">
        <v>551061.76499938895</v>
      </c>
      <c r="M450" s="10">
        <v>551061.76499938895</v>
      </c>
      <c r="N450" s="10">
        <v>491288.03564614709</v>
      </c>
      <c r="O450" s="10">
        <v>551203.30313757528</v>
      </c>
      <c r="P450" s="10">
        <v>170393.6133406595</v>
      </c>
      <c r="Q450" s="10">
        <v>491429.57378433342</v>
      </c>
      <c r="R450" s="10">
        <v>449339.40764086961</v>
      </c>
      <c r="S450" s="10">
        <v>458298.89014857181</v>
      </c>
      <c r="T450" s="10">
        <v>70611.99884029958</v>
      </c>
      <c r="U450" s="10">
        <v>70611.99884029958</v>
      </c>
      <c r="V450" s="10">
        <v>62952.707675767087</v>
      </c>
      <c r="W450" s="10">
        <v>70630.135266167345</v>
      </c>
      <c r="X450" s="10">
        <v>21833.911172585969</v>
      </c>
      <c r="Y450" s="10">
        <v>62970.844101634852</v>
      </c>
      <c r="Z450" s="10">
        <v>57577.490848549744</v>
      </c>
      <c r="AA450" s="10">
        <v>58725.541772467957</v>
      </c>
      <c r="AB450" s="10">
        <v>44.37962188929604</v>
      </c>
      <c r="AC450" s="10">
        <v>44.37962188929604</v>
      </c>
      <c r="AD450" s="10">
        <v>39.565759494736817</v>
      </c>
      <c r="AE450" s="10">
        <v>44.391020627975777</v>
      </c>
      <c r="AF450" s="10">
        <v>13.722607178920789</v>
      </c>
      <c r="AG450" s="10">
        <v>39.577158233416561</v>
      </c>
      <c r="AH450" s="10">
        <v>36.187437194239322</v>
      </c>
      <c r="AI450" s="10">
        <v>36.908986884800832</v>
      </c>
      <c r="AJ450" s="10">
        <v>0.0039209777705420069</v>
      </c>
      <c r="AK450" s="10">
        <v>0.0039019413882117123</v>
      </c>
      <c r="AL450" s="10">
        <v>0.0036286393104686073</v>
      </c>
      <c r="AM450" s="10">
        <v>0.0038650327720021397</v>
      </c>
      <c r="AN450" s="10">
        <v>0.0077424800412224703</v>
      </c>
      <c r="AO450" s="10">
        <v>0.0035750024642197302</v>
      </c>
      <c r="AP450" s="10">
        <v>0.0034883186840796118</v>
      </c>
      <c r="AQ450" s="10">
        <v>0.0032291677960115893</v>
      </c>
      <c r="AR450" s="10">
        <v>0.84875082887671816</v>
      </c>
      <c r="AS450" s="10">
        <v>0.84824423828553297</v>
      </c>
      <c r="AT450" s="10">
        <v>0.85091949036725989</v>
      </c>
      <c r="AU450" s="10">
        <v>0.84968130580575774</v>
      </c>
      <c r="AV450" s="10">
        <v>0.38072967623946924</v>
      </c>
      <c r="AW450" s="10">
        <v>0.85185215662538893</v>
      </c>
      <c r="AX450" s="10">
        <v>0.85171195991154802</v>
      </c>
      <c r="AY450" s="10">
        <v>0.86344455782855123</v>
      </c>
      <c r="AZ450" s="10">
        <v>0.20240693757897854</v>
      </c>
      <c r="BA450" s="10">
        <v>0.20240693757897854</v>
      </c>
      <c r="BB450" s="10">
        <v>0.071981726787251787</v>
      </c>
      <c r="BC450" s="10">
        <v>0.20271577127076523</v>
      </c>
      <c r="BD450" s="10">
        <v>-0.62820417635002102</v>
      </c>
      <c r="BE450" s="10">
        <v>0.072290560479038257</v>
      </c>
      <c r="BF450" s="10">
        <v>-0.019549430950613345</v>
      </c>
      <c r="BG450" s="10">
        <v>0</v>
      </c>
    </row>
    <row r="451" x14ac:dyDescent="0.3">
      <c r="A451" s="36">
        <v>37</v>
      </c>
      <c r="B451" s="36">
        <v>37.25</v>
      </c>
      <c r="C451" s="37">
        <v>309</v>
      </c>
      <c r="D451" s="2">
        <v>356346836.39999998</v>
      </c>
      <c r="E451" s="2">
        <v>356346836.39999998</v>
      </c>
      <c r="F451" s="2">
        <v>343971656.39999998</v>
      </c>
      <c r="G451" s="2">
        <v>356387006.45999998</v>
      </c>
      <c r="H451" s="2">
        <v>84251859.959999993</v>
      </c>
      <c r="I451" s="2">
        <v>344011826.45999998</v>
      </c>
      <c r="J451" s="2">
        <v>325445823.95707083</v>
      </c>
      <c r="K451" s="2">
        <v>331662475.97708642</v>
      </c>
      <c r="L451" s="10">
        <v>223963.88886605471</v>
      </c>
      <c r="M451" s="10">
        <v>223963.88886605471</v>
      </c>
      <c r="N451" s="10">
        <v>216186.09163283801</v>
      </c>
      <c r="O451" s="10">
        <v>223989.1357377386</v>
      </c>
      <c r="P451" s="10">
        <v>52952.270859110227</v>
      </c>
      <c r="Q451" s="10">
        <v>216211.33850452199</v>
      </c>
      <c r="R451" s="10">
        <v>204542.61102749329</v>
      </c>
      <c r="S451" s="10">
        <v>208449.7751157044</v>
      </c>
      <c r="T451" s="10">
        <v>63305.531426541122</v>
      </c>
      <c r="U451" s="10">
        <v>63305.531426541122</v>
      </c>
      <c r="V451" s="10">
        <v>61107.062782021669</v>
      </c>
      <c r="W451" s="10">
        <v>63312.66769586072</v>
      </c>
      <c r="X451" s="10">
        <v>14967.46490673299</v>
      </c>
      <c r="Y451" s="10">
        <v>61114.199051341267</v>
      </c>
      <c r="Z451" s="10">
        <v>57815.921825736506</v>
      </c>
      <c r="AA451" s="10">
        <v>58920.319057929722</v>
      </c>
      <c r="AB451" s="10">
        <v>39.787509125253983</v>
      </c>
      <c r="AC451" s="10">
        <v>39.787509125253983</v>
      </c>
      <c r="AD451" s="10">
        <v>38.405772185616982</v>
      </c>
      <c r="AE451" s="10">
        <v>39.791994268562547</v>
      </c>
      <c r="AF451" s="10">
        <v>9.4070475855587539</v>
      </c>
      <c r="AG451" s="10">
        <v>38.41025732892556</v>
      </c>
      <c r="AH451" s="10">
        <v>36.337290997955819</v>
      </c>
      <c r="AI451" s="10">
        <v>37.03140435525038</v>
      </c>
      <c r="AJ451" s="10">
        <v>0.0015935735074069503</v>
      </c>
      <c r="AK451" s="10">
        <v>0.0015858366937003439</v>
      </c>
      <c r="AL451" s="10">
        <v>0.0015967442590857173</v>
      </c>
      <c r="AM451" s="10">
        <v>0.0015706098734729796</v>
      </c>
      <c r="AN451" s="10">
        <v>0.0024060872483783221</v>
      </c>
      <c r="AO451" s="10">
        <v>0.0015728725115048295</v>
      </c>
      <c r="AP451" s="10">
        <v>0.0015879083819594555</v>
      </c>
      <c r="AQ451" s="10">
        <v>0.0014687343027849752</v>
      </c>
      <c r="AR451" s="10">
        <v>0.85034440238412512</v>
      </c>
      <c r="AS451" s="10">
        <v>0.84983007497923335</v>
      </c>
      <c r="AT451" s="10">
        <v>0.85251623462634563</v>
      </c>
      <c r="AU451" s="10">
        <v>0.85125191567923075</v>
      </c>
      <c r="AV451" s="10">
        <v>0.38313576348784756</v>
      </c>
      <c r="AW451" s="10">
        <v>0.85342502913689378</v>
      </c>
      <c r="AX451" s="10">
        <v>0.85329986829350746</v>
      </c>
      <c r="AY451" s="10">
        <v>0.86491329213133616</v>
      </c>
      <c r="AZ451" s="10">
        <v>0.074426147697874923</v>
      </c>
      <c r="BA451" s="10">
        <v>0.074426147697874923</v>
      </c>
      <c r="BB451" s="10">
        <v>0.03711357574187546</v>
      </c>
      <c r="BC451" s="10">
        <v>0.074547264987015582</v>
      </c>
      <c r="BD451" s="10">
        <v>-0.74597108186028049</v>
      </c>
      <c r="BE451" s="10">
        <v>0.037234693031016119</v>
      </c>
      <c r="BF451" s="10">
        <v>-0.018743911266118296</v>
      </c>
      <c r="BG451" s="10">
        <v>0</v>
      </c>
    </row>
    <row r="452" x14ac:dyDescent="0.3">
      <c r="A452" s="36">
        <v>37.25</v>
      </c>
      <c r="B452" s="36">
        <v>37.5</v>
      </c>
      <c r="C452" s="37">
        <v>310</v>
      </c>
      <c r="D452" s="2">
        <v>23140942.199999999</v>
      </c>
      <c r="E452" s="2">
        <v>29800942.199999999</v>
      </c>
      <c r="F452" s="2">
        <v>20485353.57</v>
      </c>
      <c r="G452" s="2">
        <v>29800942.199999999</v>
      </c>
      <c r="H452" s="2">
        <v>6407171.4299999997</v>
      </c>
      <c r="I452" s="2">
        <v>27145353.57</v>
      </c>
      <c r="J452" s="2">
        <v>25377156.0724287</v>
      </c>
      <c r="K452" s="2">
        <v>26274217.803326391</v>
      </c>
      <c r="L452" s="10">
        <v>14544.075820891991</v>
      </c>
      <c r="M452" s="10">
        <v>18729.883992831539</v>
      </c>
      <c r="N452" s="10">
        <v>12875.039095852389</v>
      </c>
      <c r="O452" s="10">
        <v>18729.883992831539</v>
      </c>
      <c r="P452" s="10">
        <v>4026.9054850918292</v>
      </c>
      <c r="Q452" s="10">
        <v>17060.847267791942</v>
      </c>
      <c r="R452" s="10">
        <v>15949.535625909501</v>
      </c>
      <c r="S452" s="10">
        <v>16513.338677550011</v>
      </c>
      <c r="T452" s="10">
        <v>52473.791836734701</v>
      </c>
      <c r="U452" s="10">
        <v>67575.832653061225</v>
      </c>
      <c r="V452" s="10">
        <v>46452.048911564627</v>
      </c>
      <c r="W452" s="10">
        <v>67575.832653061225</v>
      </c>
      <c r="X452" s="10">
        <v>14528.73340136054</v>
      </c>
      <c r="Y452" s="10">
        <v>61554.089727891173</v>
      </c>
      <c r="Z452" s="10">
        <v>57544.571592808847</v>
      </c>
      <c r="AA452" s="10">
        <v>59578.725177610882</v>
      </c>
      <c r="AB452" s="10">
        <v>32.979763766194999</v>
      </c>
      <c r="AC452" s="10">
        <v>42.471392273994411</v>
      </c>
      <c r="AD452" s="10">
        <v>29.19509999059499</v>
      </c>
      <c r="AE452" s="10">
        <v>42.471392273994411</v>
      </c>
      <c r="AF452" s="10">
        <v>9.1313049548567555</v>
      </c>
      <c r="AG452" s="10">
        <v>38.686728498394423</v>
      </c>
      <c r="AH452" s="10">
        <v>36.166747451041957</v>
      </c>
      <c r="AI452" s="10">
        <v>37.445212420748327</v>
      </c>
      <c r="AJ452" s="10">
        <v>0.00010348567367372735</v>
      </c>
      <c r="AK452" s="10">
        <v>0.00013262199301400352</v>
      </c>
      <c r="AL452" s="10">
        <v>9.5094668702007065e-05</v>
      </c>
      <c r="AM452" s="10">
        <v>0.00013133378380721333</v>
      </c>
      <c r="AN452" s="10">
        <v>0.00018297772278518256</v>
      </c>
      <c r="AO452" s="10">
        <v>0.00012411253672494599</v>
      </c>
      <c r="AP452" s="10">
        <v>0.0001238196832509312</v>
      </c>
      <c r="AQ452" s="10">
        <v>0.00011635276150219427</v>
      </c>
      <c r="AR452" s="10">
        <v>0.85044788805779881</v>
      </c>
      <c r="AS452" s="10">
        <v>0.84996269697224736</v>
      </c>
      <c r="AT452" s="10">
        <v>0.85261132929504768</v>
      </c>
      <c r="AU452" s="10">
        <v>0.85138324946303801</v>
      </c>
      <c r="AV452" s="10">
        <v>0.38331874121063275</v>
      </c>
      <c r="AW452" s="10">
        <v>0.85354914167361873</v>
      </c>
      <c r="AX452" s="10">
        <v>0.85342368797675838</v>
      </c>
      <c r="AY452" s="10">
        <v>0.8650296448928384</v>
      </c>
      <c r="AZ452" s="10">
        <v>-0.11925285946779773</v>
      </c>
      <c r="BA452" s="10">
        <v>0.13422756951596537</v>
      </c>
      <c r="BB452" s="10">
        <v>-0.22032489327212268</v>
      </c>
      <c r="BC452" s="10">
        <v>0.13422756951596537</v>
      </c>
      <c r="BD452" s="10">
        <v>-0.75614225786052391</v>
      </c>
      <c r="BE452" s="10">
        <v>0.033155535711640427</v>
      </c>
      <c r="BF452" s="10">
        <v>-0.034142281137066632</v>
      </c>
      <c r="BG452" s="10">
        <v>0</v>
      </c>
    </row>
    <row r="453" x14ac:dyDescent="0.3">
      <c r="A453" s="36">
        <v>37.5</v>
      </c>
      <c r="B453" s="36">
        <v>37.75</v>
      </c>
      <c r="C453" s="37">
        <v>311</v>
      </c>
      <c r="D453" s="2">
        <v>323829483.80000001</v>
      </c>
      <c r="E453" s="2">
        <v>323829483.80000001</v>
      </c>
      <c r="F453" s="2">
        <v>287987281.56</v>
      </c>
      <c r="G453" s="2">
        <v>323829483.80000001</v>
      </c>
      <c r="H453" s="2">
        <v>128730643.28</v>
      </c>
      <c r="I453" s="2">
        <v>287987281.56</v>
      </c>
      <c r="J453" s="2">
        <v>272385711.81590199</v>
      </c>
      <c r="K453" s="2">
        <v>279397439.22271448</v>
      </c>
      <c r="L453" s="10">
        <v>203526.74168243309</v>
      </c>
      <c r="M453" s="10">
        <v>203526.74168243309</v>
      </c>
      <c r="N453" s="10">
        <v>180999.92741268809</v>
      </c>
      <c r="O453" s="10">
        <v>203526.74168243309</v>
      </c>
      <c r="P453" s="10">
        <v>80907.173967035807</v>
      </c>
      <c r="Q453" s="10">
        <v>180999.92741268809</v>
      </c>
      <c r="R453" s="10">
        <v>171194.34511089671</v>
      </c>
      <c r="S453" s="10">
        <v>175601.21386147459</v>
      </c>
      <c r="T453" s="10">
        <v>69491.305536480693</v>
      </c>
      <c r="U453" s="10">
        <v>69491.305536480693</v>
      </c>
      <c r="V453" s="10">
        <v>61799.845828326179</v>
      </c>
      <c r="W453" s="10">
        <v>69491.305536480693</v>
      </c>
      <c r="X453" s="10">
        <v>27624.601562231761</v>
      </c>
      <c r="Y453" s="10">
        <v>61799.845828326179</v>
      </c>
      <c r="Z453" s="10">
        <v>58451.869488390977</v>
      </c>
      <c r="AA453" s="10">
        <v>59956.532022041749</v>
      </c>
      <c r="AB453" s="10">
        <v>43.675266455457752</v>
      </c>
      <c r="AC453" s="10">
        <v>43.675266455457752</v>
      </c>
      <c r="AD453" s="10">
        <v>38.841186140061822</v>
      </c>
      <c r="AE453" s="10">
        <v>43.675266455457752</v>
      </c>
      <c r="AF453" s="10">
        <v>17.362054499363911</v>
      </c>
      <c r="AG453" s="10">
        <v>38.841186140061822</v>
      </c>
      <c r="AH453" s="10">
        <v>36.736983929376983</v>
      </c>
      <c r="AI453" s="10">
        <v>37.682663918771382</v>
      </c>
      <c r="AJ453" s="10">
        <v>0.0014481567775774652</v>
      </c>
      <c r="AK453" s="10">
        <v>0.0014411259634016529</v>
      </c>
      <c r="AL453" s="10">
        <v>0.0013368602614916851</v>
      </c>
      <c r="AM453" s="10">
        <v>0.0014271277441620853</v>
      </c>
      <c r="AN453" s="10">
        <v>0.0036763242902720433</v>
      </c>
      <c r="AO453" s="10">
        <v>0.00131672007759127</v>
      </c>
      <c r="AP453" s="10">
        <v>0.0013290186048769738</v>
      </c>
      <c r="AQ453" s="10">
        <v>0.0012372837834239399</v>
      </c>
      <c r="AR453" s="10">
        <v>0.85189604483537629</v>
      </c>
      <c r="AS453" s="10">
        <v>0.85140382293564898</v>
      </c>
      <c r="AT453" s="10">
        <v>0.85394818955653939</v>
      </c>
      <c r="AU453" s="10">
        <v>0.8528103772072001</v>
      </c>
      <c r="AV453" s="10">
        <v>0.38699506550090479</v>
      </c>
      <c r="AW453" s="10">
        <v>0.85486586175121004</v>
      </c>
      <c r="AX453" s="10">
        <v>0.85475270658163538</v>
      </c>
      <c r="AY453" s="10">
        <v>0.86626692867626232</v>
      </c>
      <c r="AZ453" s="10">
        <v>0.15902810240815302</v>
      </c>
      <c r="BA453" s="10">
        <v>0.15902810240815302</v>
      </c>
      <c r="BB453" s="10">
        <v>0.030744169886390171</v>
      </c>
      <c r="BC453" s="10">
        <v>0.15902810240815302</v>
      </c>
      <c r="BD453" s="10">
        <v>-0.53925618059303093</v>
      </c>
      <c r="BE453" s="10">
        <v>0.030744169886390171</v>
      </c>
      <c r="BF453" s="10">
        <v>-0.0250958900207503</v>
      </c>
      <c r="BG453" s="10">
        <v>0</v>
      </c>
    </row>
    <row r="454" x14ac:dyDescent="0.3">
      <c r="A454" s="36">
        <v>37.75</v>
      </c>
      <c r="B454" s="36">
        <v>38</v>
      </c>
      <c r="C454" s="37">
        <v>312</v>
      </c>
      <c r="D454" s="2">
        <v>78334262.400000006</v>
      </c>
      <c r="E454" s="2">
        <v>78334262.400000006</v>
      </c>
      <c r="F454" s="2">
        <v>70976102.400000006</v>
      </c>
      <c r="G454" s="2">
        <v>78485739.359999999</v>
      </c>
      <c r="H454" s="2">
        <v>31449395.039999999</v>
      </c>
      <c r="I454" s="2">
        <v>71127579.360000014</v>
      </c>
      <c r="J454" s="2">
        <v>68421106.762159631</v>
      </c>
      <c r="K454" s="2">
        <v>71574655.697239488</v>
      </c>
      <c r="L454" s="10">
        <v>49233.062416933433</v>
      </c>
      <c r="M454" s="10">
        <v>49233.062416933433</v>
      </c>
      <c r="N454" s="10">
        <v>44608.460876627323</v>
      </c>
      <c r="O454" s="10">
        <v>49328.265644715488</v>
      </c>
      <c r="P454" s="10">
        <v>19765.936150298341</v>
      </c>
      <c r="Q454" s="10">
        <v>44703.664104409392</v>
      </c>
      <c r="R454" s="10">
        <v>43002.646819548921</v>
      </c>
      <c r="S454" s="10">
        <v>44984.6514596493</v>
      </c>
      <c r="T454" s="10">
        <v>65882.474684608926</v>
      </c>
      <c r="U454" s="10">
        <v>65882.474684608926</v>
      </c>
      <c r="V454" s="10">
        <v>59693.946509672001</v>
      </c>
      <c r="W454" s="10">
        <v>66009.873305298563</v>
      </c>
      <c r="X454" s="10">
        <v>26450.290193439869</v>
      </c>
      <c r="Y454" s="10">
        <v>59821.34513036166</v>
      </c>
      <c r="Z454" s="10">
        <v>57545.085586341163</v>
      </c>
      <c r="AA454" s="10">
        <v>60197.355506509237</v>
      </c>
      <c r="AB454" s="10">
        <v>41.407117255621053</v>
      </c>
      <c r="AC454" s="10">
        <v>41.407117255621053</v>
      </c>
      <c r="AD454" s="10">
        <v>37.517628996322387</v>
      </c>
      <c r="AE454" s="10">
        <v>41.487187253755657</v>
      </c>
      <c r="AF454" s="10">
        <v>16.62400012640736</v>
      </c>
      <c r="AG454" s="10">
        <v>37.597698994457019</v>
      </c>
      <c r="AH454" s="10">
        <v>36.167070495835929</v>
      </c>
      <c r="AI454" s="10">
        <v>37.834021412657108</v>
      </c>
      <c r="AJ454" s="10">
        <v>0.00035030872322037651</v>
      </c>
      <c r="AK454" s="10">
        <v>0.00034860797121944419</v>
      </c>
      <c r="AL454" s="10">
        <v>0.00032947680987903638</v>
      </c>
      <c r="AM454" s="10">
        <v>0.0003458893700701696</v>
      </c>
      <c r="AN454" s="10">
        <v>0.00089814027145373489</v>
      </c>
      <c r="AO454" s="10">
        <v>0.00032520572195569717</v>
      </c>
      <c r="AP454" s="10">
        <v>0.00033383881719406387</v>
      </c>
      <c r="AQ454" s="10">
        <v>0.0003169612471922281</v>
      </c>
      <c r="AR454" s="10">
        <v>0.85224635355859668</v>
      </c>
      <c r="AS454" s="10">
        <v>0.85175243090686847</v>
      </c>
      <c r="AT454" s="10">
        <v>0.85427766636641844</v>
      </c>
      <c r="AU454" s="10">
        <v>0.85315626657727028</v>
      </c>
      <c r="AV454" s="10">
        <v>0.38789320577235853</v>
      </c>
      <c r="AW454" s="10">
        <v>0.85519106747316576</v>
      </c>
      <c r="AX454" s="10">
        <v>0.85508654539882945</v>
      </c>
      <c r="AY454" s="10">
        <v>0.86658388992345459</v>
      </c>
      <c r="AZ454" s="10">
        <v>0.094441344312623965</v>
      </c>
      <c r="BA454" s="10">
        <v>0.094441344312623965</v>
      </c>
      <c r="BB454" s="10">
        <v>-0.0083626430530293616</v>
      </c>
      <c r="BC454" s="10">
        <v>0.096557693438224401</v>
      </c>
      <c r="BD454" s="10">
        <v>-0.56060710689226623</v>
      </c>
      <c r="BE454" s="10">
        <v>-0.0062462939274288143</v>
      </c>
      <c r="BF454" s="10">
        <v>-0.04405957533934024</v>
      </c>
      <c r="BG454" s="10">
        <v>-1.1102230246251565e-16</v>
      </c>
    </row>
    <row r="455" x14ac:dyDescent="0.3">
      <c r="A455" s="36">
        <v>38</v>
      </c>
      <c r="B455" s="36">
        <v>38.25</v>
      </c>
      <c r="C455" s="37">
        <v>313</v>
      </c>
      <c r="D455" s="2">
        <v>544509396.75999999</v>
      </c>
      <c r="E455" s="2">
        <v>544509396.75999999</v>
      </c>
      <c r="F455" s="2">
        <v>527799103.13999999</v>
      </c>
      <c r="G455" s="2">
        <v>545164446.75999999</v>
      </c>
      <c r="H455" s="2">
        <v>111283036.26000001</v>
      </c>
      <c r="I455" s="2">
        <v>528454153.13999999</v>
      </c>
      <c r="J455" s="2">
        <v>497774791.6092695</v>
      </c>
      <c r="K455" s="2">
        <v>503999301.57876372</v>
      </c>
      <c r="L455" s="10">
        <v>342224.00640478678</v>
      </c>
      <c r="M455" s="10">
        <v>342224.00640478678</v>
      </c>
      <c r="N455" s="10">
        <v>331721.59145131748</v>
      </c>
      <c r="O455" s="10">
        <v>342635.70514998637</v>
      </c>
      <c r="P455" s="10">
        <v>69941.357744046938</v>
      </c>
      <c r="Q455" s="10">
        <v>332133.29019651707</v>
      </c>
      <c r="R455" s="10">
        <v>312851.31989543297</v>
      </c>
      <c r="S455" s="10">
        <v>316763.42270273448</v>
      </c>
      <c r="T455" s="10">
        <v>65508.830216554379</v>
      </c>
      <c r="U455" s="10">
        <v>65508.830216554379</v>
      </c>
      <c r="V455" s="10">
        <v>63498.44840471608</v>
      </c>
      <c r="W455" s="10">
        <v>65587.637964388836</v>
      </c>
      <c r="X455" s="10">
        <v>13388.23824109721</v>
      </c>
      <c r="Y455" s="10">
        <v>63577.256152550537</v>
      </c>
      <c r="Z455" s="10">
        <v>59886.283879844741</v>
      </c>
      <c r="AA455" s="10">
        <v>60635.142153364257</v>
      </c>
      <c r="AB455" s="10">
        <v>41.172281810008037</v>
      </c>
      <c r="AC455" s="10">
        <v>41.172281810008037</v>
      </c>
      <c r="AD455" s="10">
        <v>39.9087573930844</v>
      </c>
      <c r="AE455" s="10">
        <v>41.221812457890557</v>
      </c>
      <c r="AF455" s="10">
        <v>8.4145040596784089</v>
      </c>
      <c r="AG455" s="10">
        <v>39.958288040966927</v>
      </c>
      <c r="AH455" s="10">
        <v>37.638512980682513</v>
      </c>
      <c r="AI455" s="10">
        <v>38.109170200040253</v>
      </c>
      <c r="AJ455" s="10">
        <v>0.0024350314372844979</v>
      </c>
      <c r="AK455" s="10">
        <v>0.002423209337762616</v>
      </c>
      <c r="AL455" s="10">
        <v>0.0024500861399735533</v>
      </c>
      <c r="AM455" s="10">
        <v>0.0024025585872300675</v>
      </c>
      <c r="AN455" s="10">
        <v>0.0031780508422381481</v>
      </c>
      <c r="AO455" s="10">
        <v>0.0024161698730468398</v>
      </c>
      <c r="AP455" s="10">
        <v>0.0024287322366402333</v>
      </c>
      <c r="AQ455" s="10">
        <v>0.0022319108021720884</v>
      </c>
      <c r="AR455" s="10">
        <v>0.8546813849958812</v>
      </c>
      <c r="AS455" s="10">
        <v>0.85417564024463111</v>
      </c>
      <c r="AT455" s="10">
        <v>0.85672775250639199</v>
      </c>
      <c r="AU455" s="10">
        <v>0.85555882516450033</v>
      </c>
      <c r="AV455" s="10">
        <v>0.39107125661459669</v>
      </c>
      <c r="AW455" s="10">
        <v>0.85760723734621258</v>
      </c>
      <c r="AX455" s="10">
        <v>0.85751527763546964</v>
      </c>
      <c r="AY455" s="10">
        <v>0.8688158007256267</v>
      </c>
      <c r="AZ455" s="10">
        <v>0.080377284361981438</v>
      </c>
      <c r="BA455" s="10">
        <v>0.080377284361981438</v>
      </c>
      <c r="BB455" s="10">
        <v>0.047221893932559267</v>
      </c>
      <c r="BC455" s="10">
        <v>0.081676988544007179</v>
      </c>
      <c r="BD455" s="10">
        <v>-0.7792000189059608</v>
      </c>
      <c r="BE455" s="10">
        <v>0.048521598114585007</v>
      </c>
      <c r="BF455" s="10">
        <v>-0.012350235307858726</v>
      </c>
      <c r="BG455" s="10">
        <v>0</v>
      </c>
    </row>
    <row r="456" x14ac:dyDescent="0.3">
      <c r="A456" s="36">
        <v>38.25</v>
      </c>
      <c r="B456" s="36">
        <v>38.5</v>
      </c>
      <c r="C456" s="37">
        <v>314</v>
      </c>
      <c r="D456" s="2">
        <v>237747296.44999999</v>
      </c>
      <c r="E456" s="2">
        <v>237747296.44999999</v>
      </c>
      <c r="F456" s="2">
        <v>216583261.28999999</v>
      </c>
      <c r="G456" s="2">
        <v>237899396.44999999</v>
      </c>
      <c r="H456" s="2">
        <v>42960720.149999999</v>
      </c>
      <c r="I456" s="2">
        <v>216735361.28999999</v>
      </c>
      <c r="J456" s="2">
        <v>203001405.1306302</v>
      </c>
      <c r="K456" s="2">
        <v>210608528.78337589</v>
      </c>
      <c r="L456" s="10">
        <v>149424.1105611026</v>
      </c>
      <c r="M456" s="10">
        <v>149424.1105611026</v>
      </c>
      <c r="N456" s="10">
        <v>136122.5202722222</v>
      </c>
      <c r="O456" s="10">
        <v>149519.7053693537</v>
      </c>
      <c r="P456" s="10">
        <v>27000.80082226394</v>
      </c>
      <c r="Q456" s="10">
        <v>136218.11508047319</v>
      </c>
      <c r="R456" s="10">
        <v>127586.32740405441</v>
      </c>
      <c r="S456" s="10">
        <v>132367.4025317748</v>
      </c>
      <c r="T456" s="10">
        <v>68912.259840579703</v>
      </c>
      <c r="U456" s="10">
        <v>68912.259840579703</v>
      </c>
      <c r="V456" s="10">
        <v>62777.756895652179</v>
      </c>
      <c r="W456" s="10">
        <v>68956.346797101447</v>
      </c>
      <c r="X456" s="10">
        <v>12452.38265217391</v>
      </c>
      <c r="Y456" s="10">
        <v>62821.843852173923</v>
      </c>
      <c r="Z456" s="10">
        <v>58840.986994385567</v>
      </c>
      <c r="AA456" s="10">
        <v>61045.950371993029</v>
      </c>
      <c r="AB456" s="10">
        <v>43.311336394522499</v>
      </c>
      <c r="AC456" s="10">
        <v>43.311336394522499</v>
      </c>
      <c r="AD456" s="10">
        <v>39.455802977455697</v>
      </c>
      <c r="AE456" s="10">
        <v>43.339045034595273</v>
      </c>
      <c r="AF456" s="10">
        <v>7.8263190789170851</v>
      </c>
      <c r="AG456" s="10">
        <v>39.483511617528471</v>
      </c>
      <c r="AH456" s="10">
        <v>36.981544175088231</v>
      </c>
      <c r="AI456" s="10">
        <v>38.36736305268834</v>
      </c>
      <c r="AJ456" s="10">
        <v>0.0010631995415137253</v>
      </c>
      <c r="AK456" s="10">
        <v>0.0010580376981802315</v>
      </c>
      <c r="AL456" s="10">
        <v>0.0010053970222381073</v>
      </c>
      <c r="AM456" s="10">
        <v>0.0010484308748208247</v>
      </c>
      <c r="AN456" s="10">
        <v>0.0012268837861044255</v>
      </c>
      <c r="AO456" s="10">
        <v>0.00099094585076349635</v>
      </c>
      <c r="AP456" s="10">
        <v>0.00099048016298711335</v>
      </c>
      <c r="AQ456" s="10">
        <v>0.00093265893216268314</v>
      </c>
      <c r="AR456" s="10">
        <v>0.85574458453739488</v>
      </c>
      <c r="AS456" s="10">
        <v>0.85523367794281135</v>
      </c>
      <c r="AT456" s="10">
        <v>0.85773314952863011</v>
      </c>
      <c r="AU456" s="10">
        <v>0.8566072560393212</v>
      </c>
      <c r="AV456" s="10">
        <v>0.3922981404007011</v>
      </c>
      <c r="AW456" s="10">
        <v>0.85859818319697612</v>
      </c>
      <c r="AX456" s="10">
        <v>0.85850575779845673</v>
      </c>
      <c r="AY456" s="10">
        <v>0.86974845965778935</v>
      </c>
      <c r="AZ456" s="10">
        <v>0.12885882553473427</v>
      </c>
      <c r="BA456" s="10">
        <v>0.12885882553473427</v>
      </c>
      <c r="BB456" s="10">
        <v>0.028368901018104076</v>
      </c>
      <c r="BC456" s="10">
        <v>0.12958101850991266</v>
      </c>
      <c r="BD456" s="10">
        <v>-0.79601623733772053</v>
      </c>
      <c r="BE456" s="10">
        <v>0.029091093993282469</v>
      </c>
      <c r="BF456" s="10">
        <v>-0.036119732171768226</v>
      </c>
      <c r="BG456" s="10">
        <v>0</v>
      </c>
    </row>
    <row r="457" x14ac:dyDescent="0.3">
      <c r="A457" s="36">
        <v>38.5</v>
      </c>
      <c r="B457" s="36">
        <v>38.75</v>
      </c>
      <c r="C457" s="37">
        <v>315</v>
      </c>
      <c r="D457" s="2">
        <v>275516361.80000007</v>
      </c>
      <c r="E457" s="2">
        <v>304336777.80000007</v>
      </c>
      <c r="F457" s="2">
        <v>250846086.75999999</v>
      </c>
      <c r="G457" s="2">
        <v>304336777.80000007</v>
      </c>
      <c r="H457" s="2">
        <v>57662100.79999999</v>
      </c>
      <c r="I457" s="2">
        <v>279666502.75999999</v>
      </c>
      <c r="J457" s="2">
        <v>264038553.84436059</v>
      </c>
      <c r="K457" s="2">
        <v>268499452.6558314</v>
      </c>
      <c r="L457" s="10">
        <v>173161.95776659041</v>
      </c>
      <c r="M457" s="10">
        <v>191275.5813118603</v>
      </c>
      <c r="N457" s="10">
        <v>157656.69667553509</v>
      </c>
      <c r="O457" s="10">
        <v>191275.5813118603</v>
      </c>
      <c r="P457" s="10">
        <v>36240.614525501747</v>
      </c>
      <c r="Q457" s="10">
        <v>175770.32022080501</v>
      </c>
      <c r="R457" s="10">
        <v>165948.15861694049</v>
      </c>
      <c r="S457" s="10">
        <v>168751.83229550661</v>
      </c>
      <c r="T457" s="10">
        <v>63061.652964065019</v>
      </c>
      <c r="U457" s="10">
        <v>69658.223346303523</v>
      </c>
      <c r="V457" s="10">
        <v>57414.988958571761</v>
      </c>
      <c r="W457" s="10">
        <v>69658.223346303523</v>
      </c>
      <c r="X457" s="10">
        <v>13198.00888075074</v>
      </c>
      <c r="Y457" s="10">
        <v>64011.55934081025</v>
      </c>
      <c r="Z457" s="10">
        <v>60434.551120247321</v>
      </c>
      <c r="AA457" s="10">
        <v>61455.585409895029</v>
      </c>
      <c r="AB457" s="10">
        <v>39.634231578528357</v>
      </c>
      <c r="AC457" s="10">
        <v>43.780174253115199</v>
      </c>
      <c r="AD457" s="10">
        <v>36.085304800992247</v>
      </c>
      <c r="AE457" s="10">
        <v>43.780174253115199</v>
      </c>
      <c r="AF457" s="10">
        <v>8.2949449589154849</v>
      </c>
      <c r="AG457" s="10">
        <v>40.231247475579082</v>
      </c>
      <c r="AH457" s="10">
        <v>37.983098790785199</v>
      </c>
      <c r="AI457" s="10">
        <v>38.624818561571672</v>
      </c>
      <c r="AJ457" s="10">
        <v>0.0012321017900907858</v>
      </c>
      <c r="AK457" s="10">
        <v>0.0013543783195987659</v>
      </c>
      <c r="AL457" s="10">
        <v>0.0011644478302083375</v>
      </c>
      <c r="AM457" s="10">
        <v>0.0013412227140982519</v>
      </c>
      <c r="AN457" s="10">
        <v>0.0016467297637755966</v>
      </c>
      <c r="AO457" s="10">
        <v>0.001278676256878746</v>
      </c>
      <c r="AP457" s="10">
        <v>0.0012882913282218625</v>
      </c>
      <c r="AQ457" s="10">
        <v>0.0011890231333310519</v>
      </c>
      <c r="AR457" s="10">
        <v>0.85697668632748569</v>
      </c>
      <c r="AS457" s="10">
        <v>0.85658805626241008</v>
      </c>
      <c r="AT457" s="10">
        <v>0.85889759735883842</v>
      </c>
      <c r="AU457" s="10">
        <v>0.8579484787534194</v>
      </c>
      <c r="AV457" s="10">
        <v>0.39394487016447671</v>
      </c>
      <c r="AW457" s="10">
        <v>0.85987685945385484</v>
      </c>
      <c r="AX457" s="10">
        <v>0.85979404912667856</v>
      </c>
      <c r="AY457" s="10">
        <v>0.87093748279112038</v>
      </c>
      <c r="AZ457" s="10">
        <v>0.026133793103716663</v>
      </c>
      <c r="BA457" s="10">
        <v>0.13347261899302931</v>
      </c>
      <c r="BB457" s="10">
        <v>-0.065748237924566189</v>
      </c>
      <c r="BC457" s="10">
        <v>0.13347261899302931</v>
      </c>
      <c r="BD457" s="10">
        <v>-0.78524313465207485</v>
      </c>
      <c r="BE457" s="10">
        <v>0.041590587964746462</v>
      </c>
      <c r="BF457" s="10">
        <v>-0.016614182142072664</v>
      </c>
      <c r="BG457" s="10">
        <v>0</v>
      </c>
    </row>
    <row r="458" x14ac:dyDescent="0.3">
      <c r="A458" s="36">
        <v>38.75</v>
      </c>
      <c r="B458" s="36">
        <v>39</v>
      </c>
      <c r="C458" s="37">
        <v>316</v>
      </c>
      <c r="D458" s="2">
        <v>528646698.07999998</v>
      </c>
      <c r="E458" s="2">
        <v>531583698.07999998</v>
      </c>
      <c r="F458" s="2">
        <v>482737116.69999999</v>
      </c>
      <c r="G458" s="2">
        <v>532049170.63999999</v>
      </c>
      <c r="H458" s="2">
        <v>54792921.079999998</v>
      </c>
      <c r="I458" s="2">
        <v>486139589.25999999</v>
      </c>
      <c r="J458" s="2">
        <v>456104579.9203915</v>
      </c>
      <c r="K458" s="2">
        <v>472927498.21702552</v>
      </c>
      <c r="L458" s="10">
        <v>332254.30463845661</v>
      </c>
      <c r="M458" s="10">
        <v>334100.20833229838</v>
      </c>
      <c r="N458" s="10">
        <v>303400.14534255158</v>
      </c>
      <c r="O458" s="10">
        <v>334392.75770849391</v>
      </c>
      <c r="P458" s="10">
        <v>34437.335859024402</v>
      </c>
      <c r="Q458" s="10">
        <v>305538.59841258882</v>
      </c>
      <c r="R458" s="10">
        <v>286661.60328676098</v>
      </c>
      <c r="S458" s="10">
        <v>297234.802818581</v>
      </c>
      <c r="T458" s="10">
        <v>69013.929253263705</v>
      </c>
      <c r="U458" s="10">
        <v>69397.349618798951</v>
      </c>
      <c r="V458" s="10">
        <v>63020.511318537858</v>
      </c>
      <c r="W458" s="10">
        <v>69458.116271540464</v>
      </c>
      <c r="X458" s="10">
        <v>7153.1228563968662</v>
      </c>
      <c r="Y458" s="10">
        <v>63464.698336814618</v>
      </c>
      <c r="Z458" s="10">
        <v>59543.67884078218</v>
      </c>
      <c r="AA458" s="10">
        <v>61739.882273763113</v>
      </c>
      <c r="AB458" s="10">
        <v>43.375235592487812</v>
      </c>
      <c r="AC458" s="10">
        <v>43.616215186984128</v>
      </c>
      <c r="AD458" s="10">
        <v>39.608374065607258</v>
      </c>
      <c r="AE458" s="10">
        <v>43.654407011552721</v>
      </c>
      <c r="AF458" s="10">
        <v>4.4957357518308623</v>
      </c>
      <c r="AG458" s="10">
        <v>39.887545484672167</v>
      </c>
      <c r="AH458" s="10">
        <v>37.423185807671153</v>
      </c>
      <c r="AI458" s="10">
        <v>38.80349906247794</v>
      </c>
      <c r="AJ458" s="10">
        <v>0.0023640938736798861</v>
      </c>
      <c r="AK458" s="10">
        <v>0.0023656865954098565</v>
      </c>
      <c r="AL458" s="10">
        <v>0.0022409047530414978</v>
      </c>
      <c r="AM458" s="10">
        <v>0.0023447591113961797</v>
      </c>
      <c r="AN458" s="10">
        <v>0.0015647909586159808</v>
      </c>
      <c r="AO458" s="10">
        <v>0.0022227014825904846</v>
      </c>
      <c r="AP458" s="10">
        <v>0.0022254158209792279</v>
      </c>
      <c r="AQ458" s="10">
        <v>0.002094312409974331</v>
      </c>
      <c r="AR458" s="10">
        <v>0.85934078020116555</v>
      </c>
      <c r="AS458" s="10">
        <v>0.85895374285781989</v>
      </c>
      <c r="AT458" s="10">
        <v>0.86113850211187992</v>
      </c>
      <c r="AU458" s="10">
        <v>0.8602932378648156</v>
      </c>
      <c r="AV458" s="10">
        <v>0.39550966112309272</v>
      </c>
      <c r="AW458" s="10">
        <v>0.86209956093644535</v>
      </c>
      <c r="AX458" s="10">
        <v>0.8620194649476578</v>
      </c>
      <c r="AY458" s="10">
        <v>0.87303179520109475</v>
      </c>
      <c r="AZ458" s="10">
        <v>0.11781763605000828</v>
      </c>
      <c r="BA458" s="10">
        <v>0.12402789028786243</v>
      </c>
      <c r="BB458" s="10">
        <v>0.020742330526259289</v>
      </c>
      <c r="BC458" s="10">
        <v>0.12501212690289298</v>
      </c>
      <c r="BD458" s="10">
        <v>-0.88414097026167082</v>
      </c>
      <c r="BE458" s="10">
        <v>0.027936821379143995</v>
      </c>
      <c r="BF458" s="10">
        <v>-0.035571875943052111</v>
      </c>
      <c r="BG458" s="10">
        <v>0</v>
      </c>
    </row>
    <row r="459" x14ac:dyDescent="0.3">
      <c r="A459" s="36">
        <v>39</v>
      </c>
      <c r="B459" s="36">
        <v>39.25</v>
      </c>
      <c r="C459" s="37">
        <v>317</v>
      </c>
      <c r="D459" s="2">
        <v>209953160.40000001</v>
      </c>
      <c r="E459" s="2">
        <v>209953160.40000001</v>
      </c>
      <c r="F459" s="2">
        <v>206808916.80000001</v>
      </c>
      <c r="G459" s="2">
        <v>209953160.40000001</v>
      </c>
      <c r="H459" s="2">
        <v>39123900.719999999</v>
      </c>
      <c r="I459" s="2">
        <v>206808916.80000001</v>
      </c>
      <c r="J459" s="2">
        <v>204239448.89646149</v>
      </c>
      <c r="K459" s="2">
        <v>205099895.86283281</v>
      </c>
      <c r="L459" s="10">
        <v>131955.50368271081</v>
      </c>
      <c r="M459" s="10">
        <v>131955.50368271081</v>
      </c>
      <c r="N459" s="10">
        <v>129979.34744315399</v>
      </c>
      <c r="O459" s="10">
        <v>131955.50368271081</v>
      </c>
      <c r="P459" s="10">
        <v>24589.360863652772</v>
      </c>
      <c r="Q459" s="10">
        <v>129979.34744315399</v>
      </c>
      <c r="R459" s="10">
        <v>128364.4375710567</v>
      </c>
      <c r="S459" s="10">
        <v>128905.2282532425</v>
      </c>
      <c r="T459" s="10">
        <v>63641.455107608374</v>
      </c>
      <c r="U459" s="10">
        <v>63641.455107608374</v>
      </c>
      <c r="V459" s="10">
        <v>62688.365201576242</v>
      </c>
      <c r="W459" s="10">
        <v>63641.455107608374</v>
      </c>
      <c r="X459" s="10">
        <v>11859.321224613521</v>
      </c>
      <c r="Y459" s="10">
        <v>62688.365201576242</v>
      </c>
      <c r="Z459" s="10">
        <v>61909.502545153548</v>
      </c>
      <c r="AA459" s="10">
        <v>62170.32308664226</v>
      </c>
      <c r="AB459" s="10">
        <v>39.998637066599223</v>
      </c>
      <c r="AC459" s="10">
        <v>39.998637066599223</v>
      </c>
      <c r="AD459" s="10">
        <v>39.39962032226552</v>
      </c>
      <c r="AE459" s="10">
        <v>39.998637066599223</v>
      </c>
      <c r="AF459" s="10">
        <v>7.4535801344809842</v>
      </c>
      <c r="AG459" s="10">
        <v>39.39962032226552</v>
      </c>
      <c r="AH459" s="10">
        <v>38.910105356488863</v>
      </c>
      <c r="AI459" s="10">
        <v>39.074030995223559</v>
      </c>
      <c r="AJ459" s="10">
        <v>0.00093890490958151813</v>
      </c>
      <c r="AK459" s="10">
        <v>0.00093434651780361364</v>
      </c>
      <c r="AL459" s="10">
        <v>0.00096002372429234784</v>
      </c>
      <c r="AM459" s="10">
        <v>0.00092527084521558465</v>
      </c>
      <c r="AN459" s="10">
        <v>0.00111731086618033</v>
      </c>
      <c r="AO459" s="10">
        <v>0.00094556069108464743</v>
      </c>
      <c r="AP459" s="10">
        <v>0.00099652079994810719</v>
      </c>
      <c r="AQ459" s="10">
        <v>0.0009082644989123834</v>
      </c>
      <c r="AR459" s="10">
        <v>0.86027968511074704</v>
      </c>
      <c r="AS459" s="10">
        <v>0.85988808937562355</v>
      </c>
      <c r="AT459" s="10">
        <v>0.8620985258361723</v>
      </c>
      <c r="AU459" s="10">
        <v>0.86121850871003114</v>
      </c>
      <c r="AV459" s="10">
        <v>0.39662697198927305</v>
      </c>
      <c r="AW459" s="10">
        <v>0.86304512162753</v>
      </c>
      <c r="AX459" s="10">
        <v>0.86301598574760585</v>
      </c>
      <c r="AY459" s="10">
        <v>0.8739400597000071</v>
      </c>
      <c r="AZ459" s="10">
        <v>0.023662930284533035</v>
      </c>
      <c r="BA459" s="10">
        <v>0.023662930284533035</v>
      </c>
      <c r="BB459" s="10">
        <v>0.0083326270351211651</v>
      </c>
      <c r="BC459" s="10">
        <v>0.023662930284533035</v>
      </c>
      <c r="BD459" s="10">
        <v>-0.80924465829000047</v>
      </c>
      <c r="BE459" s="10">
        <v>0.0083326270351211651</v>
      </c>
      <c r="BF459" s="10">
        <v>-0.0041952579388280231</v>
      </c>
      <c r="BG459" s="10">
        <v>-1.1102230246251565e-16</v>
      </c>
    </row>
    <row r="460" x14ac:dyDescent="0.3">
      <c r="A460" s="36">
        <v>39.25</v>
      </c>
      <c r="B460" s="36">
        <v>39.5</v>
      </c>
      <c r="C460" s="37">
        <v>318</v>
      </c>
      <c r="D460" s="2">
        <v>47595300</v>
      </c>
      <c r="E460" s="2">
        <v>47595300</v>
      </c>
      <c r="F460" s="2">
        <v>45698871.428571433</v>
      </c>
      <c r="G460" s="2">
        <v>47595300</v>
      </c>
      <c r="H460" s="2">
        <v>70840273.568571419</v>
      </c>
      <c r="I460" s="2">
        <v>45698871.428571433</v>
      </c>
      <c r="J460" s="2">
        <v>43693822.780253664</v>
      </c>
      <c r="K460" s="2">
        <v>44330659.78303989</v>
      </c>
      <c r="L460" s="10">
        <v>29913.632985872999</v>
      </c>
      <c r="M460" s="10">
        <v>29913.632985872999</v>
      </c>
      <c r="N460" s="10">
        <v>28721.728149268602</v>
      </c>
      <c r="O460" s="10">
        <v>29913.632985872999</v>
      </c>
      <c r="P460" s="10">
        <v>44523.092493357239</v>
      </c>
      <c r="Q460" s="10">
        <v>28721.728149268602</v>
      </c>
      <c r="R460" s="10">
        <v>27461.55562415376</v>
      </c>
      <c r="S460" s="10">
        <v>27861.80750560361</v>
      </c>
      <c r="T460" s="10">
        <v>67225</v>
      </c>
      <c r="U460" s="10">
        <v>67225</v>
      </c>
      <c r="V460" s="10">
        <v>64546.42857142858</v>
      </c>
      <c r="W460" s="10">
        <v>67225</v>
      </c>
      <c r="X460" s="10">
        <v>100056.8835714286</v>
      </c>
      <c r="Y460" s="10">
        <v>64546.42857142858</v>
      </c>
      <c r="Z460" s="10">
        <v>61714.438955160527</v>
      </c>
      <c r="AA460" s="10">
        <v>62613.92624723148</v>
      </c>
      <c r="AB460" s="10">
        <v>42.250894047843232</v>
      </c>
      <c r="AC460" s="10">
        <v>42.250894047843232</v>
      </c>
      <c r="AD460" s="10">
        <v>40.567412640209888</v>
      </c>
      <c r="AE460" s="10">
        <v>42.250894047843232</v>
      </c>
      <c r="AF460" s="10">
        <v>62.885723860674069</v>
      </c>
      <c r="AG460" s="10">
        <v>40.567412640209888</v>
      </c>
      <c r="AH460" s="10">
        <v>38.787507943719987</v>
      </c>
      <c r="AI460" s="10">
        <v>39.352835459892113</v>
      </c>
      <c r="AJ460" s="10">
        <v>0.00021284490672999286</v>
      </c>
      <c r="AK460" s="10">
        <v>0.00021181154279408662</v>
      </c>
      <c r="AL460" s="10">
        <v>0.00021213785857812834</v>
      </c>
      <c r="AM460" s="10">
        <v>0.00020975413456690844</v>
      </c>
      <c r="AN460" s="10">
        <v>0.0020230755616065287</v>
      </c>
      <c r="AO460" s="10">
        <v>0.00020894194079444281</v>
      </c>
      <c r="AP460" s="10">
        <v>0.00021318997610418828</v>
      </c>
      <c r="AQ460" s="10">
        <v>0.00019631391973609728</v>
      </c>
      <c r="AR460" s="10">
        <v>0.86049253001747705</v>
      </c>
      <c r="AS460" s="10">
        <v>0.86009990091841759</v>
      </c>
      <c r="AT460" s="10">
        <v>0.8623106636947504</v>
      </c>
      <c r="AU460" s="10">
        <v>0.86142826284459806</v>
      </c>
      <c r="AV460" s="10">
        <v>0.39865004755087957</v>
      </c>
      <c r="AW460" s="10">
        <v>0.86325406356832446</v>
      </c>
      <c r="AX460" s="10">
        <v>0.86322917572371005</v>
      </c>
      <c r="AY460" s="10">
        <v>0.87413637361974317</v>
      </c>
      <c r="AZ460" s="10">
        <v>0.073642942219621643</v>
      </c>
      <c r="BA460" s="10">
        <v>0.073642942219621643</v>
      </c>
      <c r="BB460" s="10">
        <v>0.030863778076567261</v>
      </c>
      <c r="BC460" s="10">
        <v>0.073642942219621643</v>
      </c>
      <c r="BD460" s="10">
        <v>0.59799727581933326</v>
      </c>
      <c r="BE460" s="10">
        <v>0.030863778076567261</v>
      </c>
      <c r="BF460" s="10">
        <v>-0.014365610751181923</v>
      </c>
      <c r="BG460" s="10">
        <v>0</v>
      </c>
    </row>
    <row r="461" x14ac:dyDescent="0.3">
      <c r="A461" s="36">
        <v>39.5</v>
      </c>
      <c r="B461" s="36">
        <v>39.75</v>
      </c>
      <c r="C461" s="37">
        <v>319</v>
      </c>
      <c r="D461" s="2">
        <v>219202313.19999999</v>
      </c>
      <c r="E461" s="2">
        <v>220846313.19999999</v>
      </c>
      <c r="F461" s="2">
        <v>201101438.30000001</v>
      </c>
      <c r="G461" s="2">
        <v>224999086.55603319</v>
      </c>
      <c r="H461" s="2">
        <v>41241815.889999993</v>
      </c>
      <c r="I461" s="2">
        <v>206898211.65603319</v>
      </c>
      <c r="J461" s="2">
        <v>199646506.68574259</v>
      </c>
      <c r="K461" s="2">
        <v>206328701.2118172</v>
      </c>
      <c r="L461" s="10">
        <v>137768.5936787705</v>
      </c>
      <c r="M461" s="10">
        <v>138801.84722751961</v>
      </c>
      <c r="N461" s="10">
        <v>126392.1987725129</v>
      </c>
      <c r="O461" s="10">
        <v>141411.8641419184</v>
      </c>
      <c r="P461" s="10">
        <v>25920.469966664888</v>
      </c>
      <c r="Q461" s="10">
        <v>130035.4692356609</v>
      </c>
      <c r="R461" s="10">
        <v>125477.77465230699</v>
      </c>
      <c r="S461" s="10">
        <v>129677.53207779241</v>
      </c>
      <c r="T461" s="10">
        <v>66952.447525962125</v>
      </c>
      <c r="U461" s="10">
        <v>67454.585583384251</v>
      </c>
      <c r="V461" s="10">
        <v>61423.774679291389</v>
      </c>
      <c r="W461" s="10">
        <v>68722.995282844597</v>
      </c>
      <c r="X461" s="10">
        <v>12596.76722357972</v>
      </c>
      <c r="Y461" s="10">
        <v>63194.322436173861</v>
      </c>
      <c r="Z461" s="10">
        <v>60979.385059786997</v>
      </c>
      <c r="AA461" s="10">
        <v>63020.373002998553</v>
      </c>
      <c r="AB461" s="10">
        <v>42.079594892721587</v>
      </c>
      <c r="AC461" s="10">
        <v>42.39518852398276</v>
      </c>
      <c r="AD461" s="10">
        <v>38.604825526118788</v>
      </c>
      <c r="AE461" s="10">
        <v>43.192383671935993</v>
      </c>
      <c r="AF461" s="10">
        <v>7.9170647424144436</v>
      </c>
      <c r="AG461" s="10">
        <v>39.717614305333193</v>
      </c>
      <c r="AH461" s="10">
        <v>38.325526772237922</v>
      </c>
      <c r="AI461" s="10">
        <v>39.608287134328762</v>
      </c>
      <c r="AJ461" s="10">
        <v>0.00098026687315875042</v>
      </c>
      <c r="AK461" s="10">
        <v>0.00098282389898326204</v>
      </c>
      <c r="AL461" s="10">
        <v>0.0009335291473143763</v>
      </c>
      <c r="AM461" s="10">
        <v>0.00099157876258592053</v>
      </c>
      <c r="AN461" s="10">
        <v>0.0011777948565172003</v>
      </c>
      <c r="AO461" s="10">
        <v>0.00094596896025934008</v>
      </c>
      <c r="AP461" s="10">
        <v>0.00097411101344177303</v>
      </c>
      <c r="AQ461" s="10">
        <v>0.00091370614123921609</v>
      </c>
      <c r="AR461" s="10">
        <v>0.86147279689063583</v>
      </c>
      <c r="AS461" s="10">
        <v>0.86108272481740089</v>
      </c>
      <c r="AT461" s="10">
        <v>0.86324419284206477</v>
      </c>
      <c r="AU461" s="10">
        <v>0.86241984160718399</v>
      </c>
      <c r="AV461" s="10">
        <v>0.39982784240739677</v>
      </c>
      <c r="AW461" s="10">
        <v>0.86420003252858379</v>
      </c>
      <c r="AX461" s="10">
        <v>0.86420328673715185</v>
      </c>
      <c r="AY461" s="10">
        <v>0.87505007976098237</v>
      </c>
      <c r="AZ461" s="10">
        <v>0.06239370437836822</v>
      </c>
      <c r="BA461" s="10">
        <v>0.070361573076927364</v>
      </c>
      <c r="BB461" s="10">
        <v>-0.025334637794530046</v>
      </c>
      <c r="BC461" s="10">
        <v>0.090488551687479379</v>
      </c>
      <c r="BD461" s="10">
        <v>-0.80011595261455604</v>
      </c>
      <c r="BE461" s="10">
        <v>0.0027602095145808914</v>
      </c>
      <c r="BF461" s="10">
        <v>-0.032386160950117482</v>
      </c>
      <c r="BG461" s="10">
        <v>0</v>
      </c>
    </row>
    <row r="462" x14ac:dyDescent="0.3">
      <c r="A462" s="36">
        <v>39.75</v>
      </c>
      <c r="B462" s="36">
        <v>40</v>
      </c>
      <c r="C462" s="37">
        <v>320</v>
      </c>
      <c r="D462" s="2">
        <v>264534131.52000001</v>
      </c>
      <c r="E462" s="2">
        <v>264534131.52000001</v>
      </c>
      <c r="F462" s="2">
        <v>249309096.90000001</v>
      </c>
      <c r="G462" s="2">
        <v>264534131.52000001</v>
      </c>
      <c r="H462" s="2">
        <v>44218108.099999987</v>
      </c>
      <c r="I462" s="2">
        <v>249309096.90000001</v>
      </c>
      <c r="J462" s="2">
        <v>237544609.1065</v>
      </c>
      <c r="K462" s="2">
        <v>243872860.90881899</v>
      </c>
      <c r="L462" s="10">
        <v>166259.629050052</v>
      </c>
      <c r="M462" s="10">
        <v>166259.629050052</v>
      </c>
      <c r="N462" s="10">
        <v>156690.69897040361</v>
      </c>
      <c r="O462" s="10">
        <v>166259.629050052</v>
      </c>
      <c r="P462" s="10">
        <v>27791.068803706628</v>
      </c>
      <c r="Q462" s="10">
        <v>156690.69897040361</v>
      </c>
      <c r="R462" s="10">
        <v>149296.72162134721</v>
      </c>
      <c r="S462" s="10">
        <v>153274.02614210371</v>
      </c>
      <c r="T462" s="10">
        <v>68781.625460218405</v>
      </c>
      <c r="U462" s="10">
        <v>68781.625460218405</v>
      </c>
      <c r="V462" s="10">
        <v>64822.958112324493</v>
      </c>
      <c r="W462" s="10">
        <v>68781.625460218405</v>
      </c>
      <c r="X462" s="10">
        <v>11497.167992719709</v>
      </c>
      <c r="Y462" s="10">
        <v>64822.958112324493</v>
      </c>
      <c r="Z462" s="10">
        <v>61764.068930447211</v>
      </c>
      <c r="AA462" s="10">
        <v>63409.480215501571</v>
      </c>
      <c r="AB462" s="10">
        <v>43.229232722322408</v>
      </c>
      <c r="AC462" s="10">
        <v>43.229232722322408</v>
      </c>
      <c r="AD462" s="10">
        <v>40.741211380760163</v>
      </c>
      <c r="AE462" s="10">
        <v>43.229232722322408</v>
      </c>
      <c r="AF462" s="10">
        <v>7.2259669276408296</v>
      </c>
      <c r="AG462" s="10">
        <v>40.741211380760163</v>
      </c>
      <c r="AH462" s="10">
        <v>38.818700369565057</v>
      </c>
      <c r="AI462" s="10">
        <v>39.852840910583389</v>
      </c>
      <c r="AJ462" s="10">
        <v>0.0011829895504445621</v>
      </c>
      <c r="AK462" s="10">
        <v>0.0011772461255406526</v>
      </c>
      <c r="AL462" s="10">
        <v>0.0011573129989233609</v>
      </c>
      <c r="AM462" s="10">
        <v>0.0011658110742108221</v>
      </c>
      <c r="AN462" s="10">
        <v>0.0012627926089386738</v>
      </c>
      <c r="AO462" s="10">
        <v>0.0011398777461149262</v>
      </c>
      <c r="AP462" s="10">
        <v>0.0011590226333315914</v>
      </c>
      <c r="AQ462" s="10">
        <v>0.0010799667200212225</v>
      </c>
      <c r="AR462" s="10">
        <v>0.86265578644108043</v>
      </c>
      <c r="AS462" s="10">
        <v>0.86225997094294149</v>
      </c>
      <c r="AT462" s="10">
        <v>0.86440150584098818</v>
      </c>
      <c r="AU462" s="10">
        <v>0.86358565268139487</v>
      </c>
      <c r="AV462" s="10">
        <v>0.40109063501633546</v>
      </c>
      <c r="AW462" s="10">
        <v>0.8653399102746987</v>
      </c>
      <c r="AX462" s="10">
        <v>0.86536230937048342</v>
      </c>
      <c r="AY462" s="10">
        <v>0.87613004648100357</v>
      </c>
      <c r="AZ462" s="10">
        <v>0.084721483703371181</v>
      </c>
      <c r="BA462" s="10">
        <v>0.084721483703371181</v>
      </c>
      <c r="BB462" s="10">
        <v>0.022291270832360377</v>
      </c>
      <c r="BC462" s="10">
        <v>0.084721483703371181</v>
      </c>
      <c r="BD462" s="10">
        <v>-0.81868376852095659</v>
      </c>
      <c r="BE462" s="10">
        <v>0.022291270832360377</v>
      </c>
      <c r="BF462" s="10">
        <v>-0.025948979229324931</v>
      </c>
      <c r="BG462" s="10">
        <v>0</v>
      </c>
    </row>
    <row r="463" x14ac:dyDescent="0.3">
      <c r="A463" s="36">
        <v>40</v>
      </c>
      <c r="B463" s="36">
        <v>40.25</v>
      </c>
      <c r="C463" s="37">
        <v>321</v>
      </c>
      <c r="D463" s="2">
        <v>187693345.28</v>
      </c>
      <c r="E463" s="2">
        <v>192566161.28</v>
      </c>
      <c r="F463" s="2">
        <v>169592009</v>
      </c>
      <c r="G463" s="2">
        <v>192566161.28</v>
      </c>
      <c r="H463" s="2">
        <v>76593883.159999996</v>
      </c>
      <c r="I463" s="2">
        <v>174464825</v>
      </c>
      <c r="J463" s="2">
        <v>162373220.6437147</v>
      </c>
      <c r="K463" s="2">
        <v>166480176.73142999</v>
      </c>
      <c r="L463" s="10">
        <v>117965.2159897439</v>
      </c>
      <c r="M463" s="10">
        <v>121027.7795082361</v>
      </c>
      <c r="N463" s="10">
        <v>106588.531106283</v>
      </c>
      <c r="O463" s="10">
        <v>121027.7795082361</v>
      </c>
      <c r="P463" s="10">
        <v>48139.234542298887</v>
      </c>
      <c r="Q463" s="10">
        <v>109651.0946247752</v>
      </c>
      <c r="R463" s="10">
        <v>102051.5246057964</v>
      </c>
      <c r="S463" s="10">
        <v>104632.7453796335</v>
      </c>
      <c r="T463" s="10">
        <v>71913.159111111105</v>
      </c>
      <c r="U463" s="10">
        <v>73780.138421455937</v>
      </c>
      <c r="V463" s="10">
        <v>64977.781226053638</v>
      </c>
      <c r="W463" s="10">
        <v>73780.138421455937</v>
      </c>
      <c r="X463" s="10">
        <v>29346.31538697318</v>
      </c>
      <c r="Y463" s="10">
        <v>66844.760536398462</v>
      </c>
      <c r="Z463" s="10">
        <v>62211.961932457729</v>
      </c>
      <c r="AA463" s="10">
        <v>63785.508326218383</v>
      </c>
      <c r="AB463" s="10">
        <v>45.197400762354</v>
      </c>
      <c r="AC463" s="10">
        <v>46.370796746450623</v>
      </c>
      <c r="AD463" s="10">
        <v>40.838517665242527</v>
      </c>
      <c r="AE463" s="10">
        <v>46.370796746450623</v>
      </c>
      <c r="AF463" s="10">
        <v>18.444151165631759</v>
      </c>
      <c r="AG463" s="10">
        <v>42.011913649339142</v>
      </c>
      <c r="AH463" s="10">
        <v>39.100200998389397</v>
      </c>
      <c r="AI463" s="10">
        <v>40.089174474955357</v>
      </c>
      <c r="AJ463" s="10">
        <v>0.0008393596126080084</v>
      </c>
      <c r="AK463" s="10">
        <v>0.00085696982077330551</v>
      </c>
      <c r="AL463" s="10">
        <v>0.00078725982713720867</v>
      </c>
      <c r="AM463" s="10">
        <v>0.00084864573825899016</v>
      </c>
      <c r="AN463" s="10">
        <v>0.0021873886898467363</v>
      </c>
      <c r="AO463" s="10">
        <v>0.00079767876090419167</v>
      </c>
      <c r="AP463" s="10">
        <v>0.00079224798441388888</v>
      </c>
      <c r="AQ463" s="10">
        <v>0.00073724091210140136</v>
      </c>
      <c r="AR463" s="10">
        <v>0.86349514605368849</v>
      </c>
      <c r="AS463" s="10">
        <v>0.86311694076371481</v>
      </c>
      <c r="AT463" s="10">
        <v>0.86518876566812541</v>
      </c>
      <c r="AU463" s="10">
        <v>0.8644342984196538</v>
      </c>
      <c r="AV463" s="10">
        <v>0.40327802370618221</v>
      </c>
      <c r="AW463" s="10">
        <v>0.8661375890356029</v>
      </c>
      <c r="AX463" s="10">
        <v>0.86615455735489733</v>
      </c>
      <c r="AY463" s="10">
        <v>0.87686728739310493</v>
      </c>
      <c r="AZ463" s="10">
        <v>0.12742158835397932</v>
      </c>
      <c r="BA463" s="10">
        <v>0.1566912353213834</v>
      </c>
      <c r="BB463" s="10">
        <v>0.018691908728509343</v>
      </c>
      <c r="BC463" s="10">
        <v>0.1566912353213834</v>
      </c>
      <c r="BD463" s="10">
        <v>-0.53992190143116447</v>
      </c>
      <c r="BE463" s="10">
        <v>0.047961555695913427</v>
      </c>
      <c r="BF463" s="10">
        <v>-0.024669340028036779</v>
      </c>
      <c r="BG463" s="10">
        <v>0</v>
      </c>
    </row>
    <row r="464" x14ac:dyDescent="0.3">
      <c r="A464" s="36">
        <v>40.25</v>
      </c>
      <c r="B464" s="36">
        <v>40.5</v>
      </c>
      <c r="C464" s="37">
        <v>322</v>
      </c>
      <c r="D464" s="2">
        <v>0</v>
      </c>
      <c r="E464" s="2">
        <v>0</v>
      </c>
      <c r="F464" s="2">
        <v>0</v>
      </c>
      <c r="G464" s="2">
        <v>0</v>
      </c>
      <c r="H464" s="2">
        <v>0</v>
      </c>
      <c r="I464" s="2">
        <v>0</v>
      </c>
      <c r="J464" s="2">
        <v>0</v>
      </c>
      <c r="K464" s="2">
        <v>0</v>
      </c>
      <c r="L464" s="10">
        <v>0</v>
      </c>
      <c r="M464" s="10">
        <v>0</v>
      </c>
      <c r="N464" s="10">
        <v>0</v>
      </c>
      <c r="O464" s="10">
        <v>0</v>
      </c>
      <c r="P464" s="10">
        <v>0</v>
      </c>
      <c r="Q464" s="10">
        <v>0</v>
      </c>
      <c r="R464" s="10">
        <v>0</v>
      </c>
      <c r="S464" s="10">
        <v>0</v>
      </c>
      <c r="T464" s="10">
        <v>0</v>
      </c>
      <c r="U464" s="10">
        <v>0</v>
      </c>
      <c r="V464" s="10">
        <v>0</v>
      </c>
      <c r="W464" s="10">
        <v>0</v>
      </c>
      <c r="X464" s="10">
        <v>0</v>
      </c>
      <c r="Y464" s="10">
        <v>0</v>
      </c>
      <c r="Z464" s="10">
        <v>0</v>
      </c>
      <c r="AA464" s="10">
        <v>0</v>
      </c>
      <c r="AB464" s="10">
        <v>0</v>
      </c>
      <c r="AC464" s="10">
        <v>0</v>
      </c>
      <c r="AD464" s="10">
        <v>0</v>
      </c>
      <c r="AE464" s="10">
        <v>0</v>
      </c>
      <c r="AF464" s="10">
        <v>0</v>
      </c>
      <c r="AG464" s="10">
        <v>0</v>
      </c>
      <c r="AH464" s="10">
        <v>0</v>
      </c>
      <c r="AI464" s="10">
        <v>0</v>
      </c>
      <c r="AJ464" s="10">
        <v>0</v>
      </c>
      <c r="AK464" s="10">
        <v>0</v>
      </c>
      <c r="AL464" s="10">
        <v>0</v>
      </c>
      <c r="AM464" s="10">
        <v>0</v>
      </c>
      <c r="AN464" s="10">
        <v>0</v>
      </c>
      <c r="AO464" s="10">
        <v>0</v>
      </c>
      <c r="AP464" s="10">
        <v>0</v>
      </c>
      <c r="AQ464" s="10">
        <v>0</v>
      </c>
      <c r="AR464" s="10">
        <v>0.86349514605368849</v>
      </c>
      <c r="AS464" s="10">
        <v>0.86311694076371481</v>
      </c>
      <c r="AT464" s="10">
        <v>0.86518876566812541</v>
      </c>
      <c r="AU464" s="10">
        <v>0.8644342984196538</v>
      </c>
      <c r="AV464" s="10">
        <v>0.40327802370618221</v>
      </c>
      <c r="AW464" s="10">
        <v>0.8661375890356029</v>
      </c>
      <c r="AX464" s="10">
        <v>0.86615455735489733</v>
      </c>
      <c r="AY464" s="10">
        <v>0.87686728739310493</v>
      </c>
      <c r="AZ464" s="10"/>
      <c r="BA464" s="10"/>
      <c r="BB464" s="10"/>
      <c r="BC464" s="10"/>
      <c r="BD464" s="10"/>
      <c r="BE464" s="10"/>
      <c r="BF464" s="10"/>
      <c r="BG464" s="10"/>
    </row>
    <row r="465" x14ac:dyDescent="0.3">
      <c r="A465" s="36">
        <v>40.5</v>
      </c>
      <c r="B465" s="36">
        <v>40.75</v>
      </c>
      <c r="C465" s="37">
        <v>323</v>
      </c>
      <c r="D465" s="2">
        <v>452009558.5</v>
      </c>
      <c r="E465" s="2">
        <v>452009558.5</v>
      </c>
      <c r="F465" s="2">
        <v>428977650.78285712</v>
      </c>
      <c r="G465" s="2">
        <v>452009558.5</v>
      </c>
      <c r="H465" s="2">
        <v>290977650.20285708</v>
      </c>
      <c r="I465" s="2">
        <v>428977650.78285712</v>
      </c>
      <c r="J465" s="2">
        <v>389568709.99548441</v>
      </c>
      <c r="K465" s="2">
        <v>404474872.58117318</v>
      </c>
      <c r="L465" s="10">
        <v>284087.88344806101</v>
      </c>
      <c r="M465" s="10">
        <v>284087.88344806101</v>
      </c>
      <c r="N465" s="10">
        <v>269612.33576971648</v>
      </c>
      <c r="O465" s="10">
        <v>284087.88344806101</v>
      </c>
      <c r="P465" s="10">
        <v>182879.37328391679</v>
      </c>
      <c r="Q465" s="10">
        <v>269612.33576971648</v>
      </c>
      <c r="R465" s="10">
        <v>244843.82730195869</v>
      </c>
      <c r="S465" s="10">
        <v>254212.3463955677</v>
      </c>
      <c r="T465" s="10">
        <v>72252.167279411762</v>
      </c>
      <c r="U465" s="10">
        <v>72252.167279411762</v>
      </c>
      <c r="V465" s="10">
        <v>68570.596352758497</v>
      </c>
      <c r="W465" s="10">
        <v>72252.167279411762</v>
      </c>
      <c r="X465" s="10">
        <v>46511.772730635726</v>
      </c>
      <c r="Y465" s="10">
        <v>68570.596352758497</v>
      </c>
      <c r="Z465" s="10">
        <v>62271.213234572308</v>
      </c>
      <c r="AA465" s="10">
        <v>64653.911857604413</v>
      </c>
      <c r="AB465" s="10">
        <v>45.410467303078804</v>
      </c>
      <c r="AC465" s="10">
        <v>45.410467303078804</v>
      </c>
      <c r="AD465" s="10">
        <v>43.096600986207868</v>
      </c>
      <c r="AE465" s="10">
        <v>45.410467303078804</v>
      </c>
      <c r="AF465" s="10">
        <v>29.232636394487969</v>
      </c>
      <c r="AG465" s="10">
        <v>43.096600986207868</v>
      </c>
      <c r="AH465" s="10">
        <v>39.137440425504913</v>
      </c>
      <c r="AI465" s="10">
        <v>40.634965856069002</v>
      </c>
      <c r="AJ465" s="10">
        <v>0.0020213746382520491</v>
      </c>
      <c r="AK465" s="10">
        <v>0.0020115608462087423</v>
      </c>
      <c r="AL465" s="10">
        <v>0.0019913489626804171</v>
      </c>
      <c r="AM465" s="10">
        <v>0.0019920217701986935</v>
      </c>
      <c r="AN465" s="10">
        <v>0.0083098178965850152</v>
      </c>
      <c r="AO465" s="10">
        <v>0.0019613487184712477</v>
      </c>
      <c r="AP465" s="10">
        <v>0.0019007754114938674</v>
      </c>
      <c r="AQ465" s="10">
        <v>0.0017911767625337072</v>
      </c>
      <c r="AR465" s="10">
        <v>0.86551652069194052</v>
      </c>
      <c r="AS465" s="10">
        <v>0.86512850160992361</v>
      </c>
      <c r="AT465" s="10">
        <v>0.8671801146308058</v>
      </c>
      <c r="AU465" s="10">
        <v>0.86642632018985255</v>
      </c>
      <c r="AV465" s="10">
        <v>0.41158784160276723</v>
      </c>
      <c r="AW465" s="10">
        <v>0.8680989377540741</v>
      </c>
      <c r="AX465" s="10">
        <v>0.86805533276639124</v>
      </c>
      <c r="AY465" s="10">
        <v>0.87865846415563864</v>
      </c>
      <c r="AZ465" s="10">
        <v>0.11752197513650775</v>
      </c>
      <c r="BA465" s="10">
        <v>0.11752197513650775</v>
      </c>
      <c r="BB465" s="10">
        <v>0.060579234614299704</v>
      </c>
      <c r="BC465" s="10">
        <v>0.11752197513650775</v>
      </c>
      <c r="BD465" s="10">
        <v>-0.28060388931957347</v>
      </c>
      <c r="BE465" s="10">
        <v>0.060579234614299704</v>
      </c>
      <c r="BF465" s="10">
        <v>-0.03685312388026607</v>
      </c>
      <c r="BG465" s="10">
        <v>-1.1102230246251565e-16</v>
      </c>
    </row>
    <row r="466" x14ac:dyDescent="0.3">
      <c r="A466" s="36">
        <v>40.75</v>
      </c>
      <c r="B466" s="36">
        <v>41</v>
      </c>
      <c r="C466" s="37">
        <v>324</v>
      </c>
      <c r="D466" s="2">
        <v>94196002.799999982</v>
      </c>
      <c r="E466" s="2">
        <v>94196002.799999982</v>
      </c>
      <c r="F466" s="2">
        <v>89258782.799999982</v>
      </c>
      <c r="G466" s="2">
        <v>94196002.799999982</v>
      </c>
      <c r="H466" s="2">
        <v>21503571.428571429</v>
      </c>
      <c r="I466" s="2">
        <v>89258782.799999982</v>
      </c>
      <c r="J466" s="2">
        <v>84097701.475720435</v>
      </c>
      <c r="K466" s="2">
        <v>86819398.972185552</v>
      </c>
      <c r="L466" s="10">
        <v>59202.161904546578</v>
      </c>
      <c r="M466" s="10">
        <v>59202.161904546578</v>
      </c>
      <c r="N466" s="10">
        <v>56099.12048973226</v>
      </c>
      <c r="O466" s="10">
        <v>59202.161904546578</v>
      </c>
      <c r="P466" s="10">
        <v>13514.988740480479</v>
      </c>
      <c r="Q466" s="10">
        <v>56099.12048973226</v>
      </c>
      <c r="R466" s="10">
        <v>52855.382294054492</v>
      </c>
      <c r="S466" s="10">
        <v>54565.968423521619</v>
      </c>
      <c r="T466" s="10">
        <v>70400.599999999991</v>
      </c>
      <c r="U466" s="10">
        <v>70400.599999999991</v>
      </c>
      <c r="V466" s="10">
        <v>66710.599999999991</v>
      </c>
      <c r="W466" s="10">
        <v>70400.599999999991</v>
      </c>
      <c r="X466" s="10">
        <v>16071.428571428571</v>
      </c>
      <c r="Y466" s="10">
        <v>66710.599999999991</v>
      </c>
      <c r="Z466" s="10">
        <v>62853.289593214067</v>
      </c>
      <c r="AA466" s="10">
        <v>64887.44317801611</v>
      </c>
      <c r="AB466" s="10">
        <v>44.246757776193263</v>
      </c>
      <c r="AC466" s="10">
        <v>44.246757776193263</v>
      </c>
      <c r="AD466" s="10">
        <v>41.927593789037573</v>
      </c>
      <c r="AE466" s="10">
        <v>44.246757776193263</v>
      </c>
      <c r="AF466" s="10">
        <v>10.100888445800059</v>
      </c>
      <c r="AG466" s="10">
        <v>41.927593789037573</v>
      </c>
      <c r="AH466" s="10">
        <v>39.503275257140878</v>
      </c>
      <c r="AI466" s="10">
        <v>40.781740226847248</v>
      </c>
      <c r="AJ466" s="10">
        <v>0.00042124200142249635</v>
      </c>
      <c r="AK466" s="10">
        <v>0.00041919686771811713</v>
      </c>
      <c r="AL466" s="10">
        <v>0.00041434649151190632</v>
      </c>
      <c r="AM466" s="10">
        <v>0.00041512504484636259</v>
      </c>
      <c r="AN466" s="10">
        <v>0.00061410476912251348</v>
      </c>
      <c r="AO466" s="10">
        <v>0.00040810424258139346</v>
      </c>
      <c r="AP466" s="10">
        <v>0.00041032772660323205</v>
      </c>
      <c r="AQ466" s="10">
        <v>0.0003844710772358618</v>
      </c>
      <c r="AR466" s="10">
        <v>0.86593776269336298</v>
      </c>
      <c r="AS466" s="10">
        <v>0.86554769847764168</v>
      </c>
      <c r="AT466" s="10">
        <v>0.86759446112231775</v>
      </c>
      <c r="AU466" s="10">
        <v>0.86684144523469886</v>
      </c>
      <c r="AV466" s="10">
        <v>0.41220194637188973</v>
      </c>
      <c r="AW466" s="10">
        <v>0.86850704199665552</v>
      </c>
      <c r="AX466" s="10">
        <v>0.86846566049299445</v>
      </c>
      <c r="AY466" s="10">
        <v>0.87904293523287447</v>
      </c>
      <c r="AZ466" s="10">
        <v>0.084964926216290371</v>
      </c>
      <c r="BA466" s="10">
        <v>0.084964926216290371</v>
      </c>
      <c r="BB466" s="10">
        <v>0.028097220859544692</v>
      </c>
      <c r="BC466" s="10">
        <v>0.084964926216290371</v>
      </c>
      <c r="BD466" s="10">
        <v>-0.75231835646016676</v>
      </c>
      <c r="BE466" s="10">
        <v>0.028097220859544692</v>
      </c>
      <c r="BF466" s="10">
        <v>-0.031348955748208729</v>
      </c>
      <c r="BG466" s="10">
        <v>0</v>
      </c>
    </row>
    <row r="467" x14ac:dyDescent="0.3">
      <c r="A467" s="36">
        <v>41</v>
      </c>
      <c r="B467" s="36">
        <v>41.25</v>
      </c>
      <c r="C467" s="37">
        <v>325</v>
      </c>
      <c r="D467" s="2">
        <v>465508218.80000001</v>
      </c>
      <c r="E467" s="2">
        <v>465508218.80000001</v>
      </c>
      <c r="F467" s="2">
        <v>428221279.57999998</v>
      </c>
      <c r="G467" s="2">
        <v>465508218.80000001</v>
      </c>
      <c r="H467" s="2">
        <v>102104491.31999999</v>
      </c>
      <c r="I467" s="2">
        <v>428221279.57999998</v>
      </c>
      <c r="J467" s="2">
        <v>406405486.89365858</v>
      </c>
      <c r="K467" s="2">
        <v>418716544.06642997</v>
      </c>
      <c r="L467" s="10">
        <v>292571.78774145071</v>
      </c>
      <c r="M467" s="10">
        <v>292571.78774145071</v>
      </c>
      <c r="N467" s="10">
        <v>269136.95667633222</v>
      </c>
      <c r="O467" s="10">
        <v>292571.78774145071</v>
      </c>
      <c r="P467" s="10">
        <v>64172.644768616563</v>
      </c>
      <c r="Q467" s="10">
        <v>269136.95667633222</v>
      </c>
      <c r="R467" s="10">
        <v>255425.73696104289</v>
      </c>
      <c r="S467" s="10">
        <v>263163.23301494698</v>
      </c>
      <c r="T467" s="10">
        <v>72667.533374960971</v>
      </c>
      <c r="U467" s="10">
        <v>72667.533374960971</v>
      </c>
      <c r="V467" s="10">
        <v>66846.905960037475</v>
      </c>
      <c r="W467" s="10">
        <v>72667.533374960971</v>
      </c>
      <c r="X467" s="10">
        <v>15938.88406493912</v>
      </c>
      <c r="Y467" s="10">
        <v>66846.905960037475</v>
      </c>
      <c r="Z467" s="10">
        <v>63441.38103241627</v>
      </c>
      <c r="AA467" s="10">
        <v>65363.182027229173</v>
      </c>
      <c r="AB467" s="10">
        <v>45.671524780120308</v>
      </c>
      <c r="AC467" s="10">
        <v>45.671524780120308</v>
      </c>
      <c r="AD467" s="10">
        <v>42.013262047507382</v>
      </c>
      <c r="AE467" s="10">
        <v>45.671524780120308</v>
      </c>
      <c r="AF467" s="10">
        <v>10.017584259852731</v>
      </c>
      <c r="AG467" s="10">
        <v>42.013262047507382</v>
      </c>
      <c r="AH467" s="10">
        <v>39.872890565258032</v>
      </c>
      <c r="AI467" s="10">
        <v>41.08074196299517</v>
      </c>
      <c r="AJ467" s="10">
        <v>0.002081740285543554</v>
      </c>
      <c r="AK467" s="10">
        <v>0.0020716334177398872</v>
      </c>
      <c r="AL467" s="10">
        <v>0.001987837826360233</v>
      </c>
      <c r="AM467" s="10">
        <v>0.0020515108333843271</v>
      </c>
      <c r="AN467" s="10">
        <v>0.0029159274903111242</v>
      </c>
      <c r="AO467" s="10">
        <v>0.001957890478428427</v>
      </c>
      <c r="AP467" s="10">
        <v>0.0019829250572835112</v>
      </c>
      <c r="AQ467" s="10">
        <v>0.001854244588876644</v>
      </c>
      <c r="AR467" s="10">
        <v>0.86801950297890651</v>
      </c>
      <c r="AS467" s="10">
        <v>0.86761933189538154</v>
      </c>
      <c r="AT467" s="10">
        <v>0.869582298948678</v>
      </c>
      <c r="AU467" s="10">
        <v>0.86889295606808314</v>
      </c>
      <c r="AV467" s="10">
        <v>0.41511787386220084</v>
      </c>
      <c r="AW467" s="10">
        <v>0.87046493247508394</v>
      </c>
      <c r="AX467" s="10">
        <v>0.87044858555027793</v>
      </c>
      <c r="AY467" s="10">
        <v>0.88089717982175109</v>
      </c>
      <c r="AZ467" s="10">
        <v>0.11175024105602671</v>
      </c>
      <c r="BA467" s="10">
        <v>0.11175024105602671</v>
      </c>
      <c r="BB467" s="10">
        <v>0.022699689439694248</v>
      </c>
      <c r="BC467" s="10">
        <v>0.11175024105602671</v>
      </c>
      <c r="BD467" s="10">
        <v>-0.75614889651028228</v>
      </c>
      <c r="BE467" s="10">
        <v>0.022699689439694248</v>
      </c>
      <c r="BF467" s="10">
        <v>-0.029401888574095314</v>
      </c>
      <c r="BG467" s="10">
        <v>-1.1102230246251565e-16</v>
      </c>
    </row>
    <row r="468" x14ac:dyDescent="0.3">
      <c r="A468" s="36">
        <v>41.25</v>
      </c>
      <c r="B468" s="36">
        <v>41.5</v>
      </c>
      <c r="C468" s="37">
        <v>326</v>
      </c>
      <c r="D468" s="2">
        <v>124496503.2</v>
      </c>
      <c r="E468" s="2">
        <v>124496503.2</v>
      </c>
      <c r="F468" s="2">
        <v>111647623.2</v>
      </c>
      <c r="G468" s="2">
        <v>124496503.2</v>
      </c>
      <c r="H468" s="2">
        <v>2732818.9999999981</v>
      </c>
      <c r="I468" s="2">
        <v>111647623.2</v>
      </c>
      <c r="J468" s="2">
        <v>106055140.73844279</v>
      </c>
      <c r="K468" s="2">
        <v>110845572.43065161</v>
      </c>
      <c r="L468" s="10">
        <v>78246.018088957615</v>
      </c>
      <c r="M468" s="10">
        <v>78246.018088957615</v>
      </c>
      <c r="N468" s="10">
        <v>70170.500535763829</v>
      </c>
      <c r="O468" s="10">
        <v>78246.018088957615</v>
      </c>
      <c r="P468" s="10">
        <v>1717.575991386133</v>
      </c>
      <c r="Q468" s="10">
        <v>70170.500535763829</v>
      </c>
      <c r="R468" s="10">
        <v>66655.626843719583</v>
      </c>
      <c r="S468" s="10">
        <v>69666.411847378069</v>
      </c>
      <c r="T468" s="10">
        <v>74105.061428571425</v>
      </c>
      <c r="U468" s="10">
        <v>74105.061428571425</v>
      </c>
      <c r="V468" s="10">
        <v>66456.91857142857</v>
      </c>
      <c r="W468" s="10">
        <v>74105.061428571425</v>
      </c>
      <c r="X468" s="10">
        <v>1626.677976190475</v>
      </c>
      <c r="Y468" s="10">
        <v>66456.91857142857</v>
      </c>
      <c r="Z468" s="10">
        <v>63128.059963358814</v>
      </c>
      <c r="AA468" s="10">
        <v>65979.507399197362</v>
      </c>
      <c r="AB468" s="10">
        <v>46.575010767236677</v>
      </c>
      <c r="AC468" s="10">
        <v>46.575010767236677</v>
      </c>
      <c r="AD468" s="10">
        <v>41.768155080811802</v>
      </c>
      <c r="AE468" s="10">
        <v>46.575010767236677</v>
      </c>
      <c r="AF468" s="10">
        <v>1.022366661539365</v>
      </c>
      <c r="AG468" s="10">
        <v>41.768155080811802</v>
      </c>
      <c r="AH468" s="10">
        <v>39.675968359356887</v>
      </c>
      <c r="AI468" s="10">
        <v>41.468102290106003</v>
      </c>
      <c r="AJ468" s="10">
        <v>0.0005567450275933602</v>
      </c>
      <c r="AK468" s="10">
        <v>0.00055404202547858596</v>
      </c>
      <c r="AL468" s="10">
        <v>0.0005182773000861863</v>
      </c>
      <c r="AM468" s="10">
        <v>0.00054866039893271702</v>
      </c>
      <c r="AN468" s="10">
        <v>7.8044579088791364e-05</v>
      </c>
      <c r="AO468" s="10">
        <v>0.00051046930366665068</v>
      </c>
      <c r="AP468" s="10">
        <v>0.00051746199991393115</v>
      </c>
      <c r="AQ468" s="10">
        <v>0.00049086859784518437</v>
      </c>
      <c r="AR468" s="10">
        <v>0.86857624800649991</v>
      </c>
      <c r="AS468" s="10">
        <v>0.86817337392086014</v>
      </c>
      <c r="AT468" s="10">
        <v>0.87010057624876413</v>
      </c>
      <c r="AU468" s="10">
        <v>0.8694416164670159</v>
      </c>
      <c r="AV468" s="10">
        <v>0.41519591844128961</v>
      </c>
      <c r="AW468" s="10">
        <v>0.87097540177875055</v>
      </c>
      <c r="AX468" s="10">
        <v>0.87096604755019191</v>
      </c>
      <c r="AY468" s="10">
        <v>0.88138804841959628</v>
      </c>
      <c r="AZ468" s="10">
        <v>0.12315269315685873</v>
      </c>
      <c r="BA468" s="10">
        <v>0.12315269315685873</v>
      </c>
      <c r="BB468" s="10">
        <v>0.0072357492659453904</v>
      </c>
      <c r="BC468" s="10">
        <v>0.12315269315685873</v>
      </c>
      <c r="BD468" s="10">
        <v>-0.97534570898887518</v>
      </c>
      <c r="BE468" s="10">
        <v>0.0072357492659453904</v>
      </c>
      <c r="BF468" s="10">
        <v>-0.043217167697030545</v>
      </c>
      <c r="BG468" s="10">
        <v>0</v>
      </c>
    </row>
    <row r="469" x14ac:dyDescent="0.3">
      <c r="A469" s="36">
        <v>41.5</v>
      </c>
      <c r="B469" s="36">
        <v>41.75</v>
      </c>
      <c r="C469" s="37">
        <v>327</v>
      </c>
      <c r="D469" s="2">
        <v>952640</v>
      </c>
      <c r="E469" s="2">
        <v>952640</v>
      </c>
      <c r="F469" s="2">
        <v>952640</v>
      </c>
      <c r="G469" s="2">
        <v>952640</v>
      </c>
      <c r="H469" s="2">
        <v>0</v>
      </c>
      <c r="I469" s="2">
        <v>952640</v>
      </c>
      <c r="J469" s="2">
        <v>858806.19516587805</v>
      </c>
      <c r="K469" s="2">
        <v>858806.19516587805</v>
      </c>
      <c r="L469" s="10">
        <v>598.73397851598918</v>
      </c>
      <c r="M469" s="10">
        <v>598.73397851598918</v>
      </c>
      <c r="N469" s="10">
        <v>598.73397851598918</v>
      </c>
      <c r="O469" s="10">
        <v>598.73397851598918</v>
      </c>
      <c r="P469" s="10">
        <v>0</v>
      </c>
      <c r="Q469" s="10">
        <v>598.73397851598918</v>
      </c>
      <c r="R469" s="10">
        <v>539.7594579335796</v>
      </c>
      <c r="S469" s="10">
        <v>539.7594579335796</v>
      </c>
      <c r="T469" s="10">
        <v>73280</v>
      </c>
      <c r="U469" s="10">
        <v>73280</v>
      </c>
      <c r="V469" s="10">
        <v>73280</v>
      </c>
      <c r="W469" s="10">
        <v>73280</v>
      </c>
      <c r="X469" s="10">
        <v>0</v>
      </c>
      <c r="Y469" s="10">
        <v>73280</v>
      </c>
      <c r="Z469" s="10">
        <v>66062.015012759846</v>
      </c>
      <c r="AA469" s="10">
        <v>66062.015012759846</v>
      </c>
      <c r="AB469" s="10">
        <v>46.056459885845321</v>
      </c>
      <c r="AC469" s="10">
        <v>46.056459885845321</v>
      </c>
      <c r="AD469" s="10">
        <v>46.056459885845321</v>
      </c>
      <c r="AE469" s="10">
        <v>46.056459885845321</v>
      </c>
      <c r="AF469" s="10">
        <v>0</v>
      </c>
      <c r="AG469" s="10">
        <v>46.056459885845321</v>
      </c>
      <c r="AH469" s="10">
        <v>41.519958302583049</v>
      </c>
      <c r="AI469" s="10">
        <v>41.519958302583049</v>
      </c>
      <c r="AJ469" s="10">
        <v>4.2601805629392061e-06</v>
      </c>
      <c r="AK469" s="10">
        <v>4.2394973480019811e-06</v>
      </c>
      <c r="AL469" s="10">
        <v>4.4222319562473633e-06</v>
      </c>
      <c r="AM469" s="10">
        <v>4.1983174547448944e-06</v>
      </c>
      <c r="AN469" s="10">
        <v>0</v>
      </c>
      <c r="AO469" s="10">
        <v>4.355609761381809e-06</v>
      </c>
      <c r="AP469" s="10">
        <v>4.1902690260437649e-06</v>
      </c>
      <c r="AQ469" s="10">
        <v>3.803137857450949e-06</v>
      </c>
      <c r="AR469" s="10">
        <v>0.86858050818706289</v>
      </c>
      <c r="AS469" s="10">
        <v>0.86817761341820809</v>
      </c>
      <c r="AT469" s="10">
        <v>0.87010499848072043</v>
      </c>
      <c r="AU469" s="10">
        <v>0.86944581478447069</v>
      </c>
      <c r="AV469" s="10">
        <v>0.41519591844128961</v>
      </c>
      <c r="AW469" s="10">
        <v>0.87097975738851197</v>
      </c>
      <c r="AX469" s="10">
        <v>0.87097023781921801</v>
      </c>
      <c r="AY469" s="10">
        <v>0.8813918515574537</v>
      </c>
      <c r="AZ469" s="10">
        <v>0.1092607451626475</v>
      </c>
      <c r="BA469" s="10">
        <v>0.1092607451626475</v>
      </c>
      <c r="BB469" s="10">
        <v>0.1092607451626475</v>
      </c>
      <c r="BC469" s="10">
        <v>0.1092607451626475</v>
      </c>
      <c r="BD469" s="10">
        <v>-1</v>
      </c>
      <c r="BE469" s="10">
        <v>0.1092607451626475</v>
      </c>
      <c r="BF469" s="10">
        <v>0</v>
      </c>
      <c r="BG469" s="10">
        <v>0</v>
      </c>
    </row>
    <row r="470" x14ac:dyDescent="0.3">
      <c r="A470" s="36">
        <v>41.75</v>
      </c>
      <c r="B470" s="36">
        <v>42</v>
      </c>
      <c r="C470" s="37">
        <v>328</v>
      </c>
      <c r="D470" s="2">
        <v>5302500</v>
      </c>
      <c r="E470" s="2">
        <v>5302500</v>
      </c>
      <c r="F470" s="2">
        <v>5302500</v>
      </c>
      <c r="G470" s="2">
        <v>5302500</v>
      </c>
      <c r="H470" s="2">
        <v>0</v>
      </c>
      <c r="I470" s="2">
        <v>5302500</v>
      </c>
      <c r="J470" s="2">
        <v>5001843.9653203608</v>
      </c>
      <c r="K470" s="2">
        <v>5001843.9653203608</v>
      </c>
      <c r="L470" s="10">
        <v>3332.6197945509671</v>
      </c>
      <c r="M470" s="10">
        <v>3332.6197945509671</v>
      </c>
      <c r="N470" s="10">
        <v>3332.6197945509671</v>
      </c>
      <c r="O470" s="10">
        <v>3332.6197945509671</v>
      </c>
      <c r="P470" s="10">
        <v>0</v>
      </c>
      <c r="Q470" s="10">
        <v>3332.6197945509671</v>
      </c>
      <c r="R470" s="10">
        <v>3143.65755927995</v>
      </c>
      <c r="S470" s="10">
        <v>3143.65755927995</v>
      </c>
      <c r="T470" s="10">
        <v>70700</v>
      </c>
      <c r="U470" s="10">
        <v>70700</v>
      </c>
      <c r="V470" s="10">
        <v>70700</v>
      </c>
      <c r="W470" s="10">
        <v>70700</v>
      </c>
      <c r="X470" s="10">
        <v>0</v>
      </c>
      <c r="Y470" s="10">
        <v>70700</v>
      </c>
      <c r="Z470" s="10">
        <v>66691.252870938144</v>
      </c>
      <c r="AA470" s="10">
        <v>66691.252870938144</v>
      </c>
      <c r="AB470" s="10">
        <v>44.43493059401289</v>
      </c>
      <c r="AC470" s="10">
        <v>44.43493059401289</v>
      </c>
      <c r="AD470" s="10">
        <v>44.43493059401289</v>
      </c>
      <c r="AE470" s="10">
        <v>44.43493059401289</v>
      </c>
      <c r="AF470" s="10">
        <v>0</v>
      </c>
      <c r="AG470" s="10">
        <v>44.43493059401289</v>
      </c>
      <c r="AH470" s="10">
        <v>41.915434123732659</v>
      </c>
      <c r="AI470" s="10">
        <v>41.915434123732659</v>
      </c>
      <c r="AJ470" s="10">
        <v>2.3712637969206772e-05</v>
      </c>
      <c r="AK470" s="10">
        <v>2.3597512898661095e-05</v>
      </c>
      <c r="AL470" s="10">
        <v>2.461463401494966e-05</v>
      </c>
      <c r="AM470" s="10">
        <v>2.3368301041090863e-05</v>
      </c>
      <c r="AN470" s="10">
        <v>0</v>
      </c>
      <c r="AO470" s="10">
        <v>2.4243807482078271e-05</v>
      </c>
      <c r="AP470" s="10">
        <v>2.4404891300228215e-05</v>
      </c>
      <c r="AQ470" s="10">
        <v>2.2150168744297669e-05</v>
      </c>
      <c r="AR470" s="10">
        <v>0.86860422082503208</v>
      </c>
      <c r="AS470" s="10">
        <v>0.8682012109311068</v>
      </c>
      <c r="AT470" s="10">
        <v>0.87012961311473536</v>
      </c>
      <c r="AU470" s="10">
        <v>0.8694691830855118</v>
      </c>
      <c r="AV470" s="10">
        <v>0.41519591844128961</v>
      </c>
      <c r="AW470" s="10">
        <v>0.87100400119599408</v>
      </c>
      <c r="AX470" s="10">
        <v>0.87099464271051819</v>
      </c>
      <c r="AY470" s="10">
        <v>0.88141400172619799</v>
      </c>
      <c r="AZ470" s="10">
        <v>0.060109039139205178</v>
      </c>
      <c r="BA470" s="10">
        <v>0.060109039139205178</v>
      </c>
      <c r="BB470" s="10">
        <v>0.060109039139205178</v>
      </c>
      <c r="BC470" s="10">
        <v>0.060109039139205178</v>
      </c>
      <c r="BD470" s="10">
        <v>-1</v>
      </c>
      <c r="BE470" s="10">
        <v>0.060109039139205178</v>
      </c>
      <c r="BF470" s="10">
        <v>0</v>
      </c>
      <c r="BG470" s="10">
        <v>0</v>
      </c>
    </row>
    <row r="471" x14ac:dyDescent="0.3">
      <c r="A471" s="36">
        <v>42</v>
      </c>
      <c r="B471" s="36">
        <v>42.25</v>
      </c>
      <c r="C471" s="37">
        <v>329</v>
      </c>
      <c r="D471" s="2">
        <v>213752159.31999999</v>
      </c>
      <c r="E471" s="2">
        <v>226580159.31999999</v>
      </c>
      <c r="F471" s="2">
        <v>201389447.91999999</v>
      </c>
      <c r="G471" s="2">
        <v>226580159.31999999</v>
      </c>
      <c r="H471" s="2">
        <v>30069503.100000001</v>
      </c>
      <c r="I471" s="2">
        <v>214217447.91999999</v>
      </c>
      <c r="J471" s="2">
        <v>203257238.46878779</v>
      </c>
      <c r="K471" s="2">
        <v>213990539.85177049</v>
      </c>
      <c r="L471" s="10">
        <v>134343.1734611681</v>
      </c>
      <c r="M471" s="10">
        <v>142405.56794009311</v>
      </c>
      <c r="N471" s="10">
        <v>126573.212739629</v>
      </c>
      <c r="O471" s="10">
        <v>142405.56794009311</v>
      </c>
      <c r="P471" s="10">
        <v>18898.674444765991</v>
      </c>
      <c r="Q471" s="10">
        <v>134635.60721855401</v>
      </c>
      <c r="R471" s="10">
        <v>127747.1185868644</v>
      </c>
      <c r="S471" s="10">
        <v>134492.99555995429</v>
      </c>
      <c r="T471" s="10">
        <v>66985.947765590725</v>
      </c>
      <c r="U471" s="10">
        <v>71006.00417424005</v>
      </c>
      <c r="V471" s="10">
        <v>63111.704142901923</v>
      </c>
      <c r="W471" s="10">
        <v>71006.00417424005</v>
      </c>
      <c r="X471" s="10">
        <v>9423.2225321215919</v>
      </c>
      <c r="Y471" s="10">
        <v>67131.76055155124</v>
      </c>
      <c r="Z471" s="10">
        <v>63697.034932243143</v>
      </c>
      <c r="AA471" s="10">
        <v>67060.651786828719</v>
      </c>
      <c r="AB471" s="10">
        <v>42.100649784132912</v>
      </c>
      <c r="AC471" s="10">
        <v>44.62725413352964</v>
      </c>
      <c r="AD471" s="10">
        <v>39.665688730689133</v>
      </c>
      <c r="AE471" s="10">
        <v>44.62725413352964</v>
      </c>
      <c r="AF471" s="10">
        <v>5.9224927749188314</v>
      </c>
      <c r="AG471" s="10">
        <v>42.192293080085882</v>
      </c>
      <c r="AH471" s="10">
        <v>40.033568971126421</v>
      </c>
      <c r="AI471" s="10">
        <v>42.147601240975973</v>
      </c>
      <c r="AJ471" s="10">
        <v>0.00095589393099318562</v>
      </c>
      <c r="AK471" s="10">
        <v>0.0010083410150182716</v>
      </c>
      <c r="AL471" s="10">
        <v>0.00093486611127271372</v>
      </c>
      <c r="AM471" s="10">
        <v>0.00099854660498408096</v>
      </c>
      <c r="AN471" s="10">
        <v>0.00085873294676618126</v>
      </c>
      <c r="AO471" s="10">
        <v>0.00097943358164537622</v>
      </c>
      <c r="AP471" s="10">
        <v>0.00099172841960047426</v>
      </c>
      <c r="AQ471" s="10">
        <v>0.00094763583195792199</v>
      </c>
      <c r="AR471" s="10">
        <v>0.86956011475602524</v>
      </c>
      <c r="AS471" s="10">
        <v>0.86920955194612504</v>
      </c>
      <c r="AT471" s="10">
        <v>0.87106447922600805</v>
      </c>
      <c r="AU471" s="10">
        <v>0.87046772969049591</v>
      </c>
      <c r="AV471" s="10">
        <v>0.41605465138805581</v>
      </c>
      <c r="AW471" s="10">
        <v>0.87198343477763951</v>
      </c>
      <c r="AX471" s="10">
        <v>0.87198637113011868</v>
      </c>
      <c r="AY471" s="10">
        <v>0.88236163755815589</v>
      </c>
      <c r="AZ471" s="10">
        <v>-0.0011139769633536911</v>
      </c>
      <c r="BA471" s="10">
        <v>0.058832598286588933</v>
      </c>
      <c r="BB471" s="10">
        <v>-0.05888621029929253</v>
      </c>
      <c r="BC471" s="10">
        <v>0.058832598286588933</v>
      </c>
      <c r="BD471" s="10">
        <v>-0.85948209149418986</v>
      </c>
      <c r="BE471" s="10">
        <v>0.0010603649506502055</v>
      </c>
      <c r="BF471" s="10">
        <v>-0.050157831231313121</v>
      </c>
      <c r="BG471" s="10">
        <v>0</v>
      </c>
    </row>
    <row r="472" x14ac:dyDescent="0.3">
      <c r="A472" s="36">
        <v>42.25</v>
      </c>
      <c r="B472" s="36">
        <v>42.5</v>
      </c>
      <c r="C472" s="37">
        <v>330</v>
      </c>
      <c r="D472" s="2">
        <v>54389751.079999998</v>
      </c>
      <c r="E472" s="2">
        <v>54389751.079999998</v>
      </c>
      <c r="F472" s="2">
        <v>51200062.600000001</v>
      </c>
      <c r="G472" s="2">
        <v>54436867.460000001</v>
      </c>
      <c r="H472" s="2">
        <v>19611333.41</v>
      </c>
      <c r="I472" s="2">
        <v>51247178.979999997</v>
      </c>
      <c r="J472" s="2">
        <v>48457326.585383199</v>
      </c>
      <c r="K472" s="2">
        <v>49438226.980887689</v>
      </c>
      <c r="L472" s="10">
        <v>34183.943624687941</v>
      </c>
      <c r="M472" s="10">
        <v>34183.943624687941</v>
      </c>
      <c r="N472" s="10">
        <v>32179.225290524959</v>
      </c>
      <c r="O472" s="10">
        <v>34213.556256585267</v>
      </c>
      <c r="P472" s="10">
        <v>12325.717665196549</v>
      </c>
      <c r="Q472" s="10">
        <v>32208.837922422292</v>
      </c>
      <c r="R472" s="10">
        <v>30455.41645817423</v>
      </c>
      <c r="S472" s="10">
        <v>31071.912087507779</v>
      </c>
      <c r="T472" s="10">
        <v>74302.938633879778</v>
      </c>
      <c r="U472" s="10">
        <v>74302.938633879778</v>
      </c>
      <c r="V472" s="10">
        <v>69945.440710382522</v>
      </c>
      <c r="W472" s="10">
        <v>74367.305273224047</v>
      </c>
      <c r="X472" s="10">
        <v>26791.43908469945</v>
      </c>
      <c r="Y472" s="10">
        <v>70009.807349726776</v>
      </c>
      <c r="Z472" s="10">
        <v>66198.533586589067</v>
      </c>
      <c r="AA472" s="10">
        <v>67538.561449300119</v>
      </c>
      <c r="AB472" s="10">
        <v>46.699376536458942</v>
      </c>
      <c r="AC472" s="10">
        <v>46.699376536458942</v>
      </c>
      <c r="AD472" s="10">
        <v>43.960690287602411</v>
      </c>
      <c r="AE472" s="10">
        <v>46.739830951619233</v>
      </c>
      <c r="AF472" s="10">
        <v>16.838412110924249</v>
      </c>
      <c r="AG472" s="10">
        <v>44.001144702762687</v>
      </c>
      <c r="AH472" s="10">
        <v>41.605760188762602</v>
      </c>
      <c r="AI472" s="10">
        <v>42.447967332660888</v>
      </c>
      <c r="AJ472" s="10">
        <v>0.00024322950996611277</v>
      </c>
      <c r="AK472" s="10">
        <v>0.00024204862850830101</v>
      </c>
      <c r="AL472" s="10">
        <v>0.0002376748330865652</v>
      </c>
      <c r="AM472" s="10">
        <v>0.00023990515917760366</v>
      </c>
      <c r="AN472" s="10">
        <v>0.00056006572749728485</v>
      </c>
      <c r="AO472" s="10">
        <v>0.00023430961644332451</v>
      </c>
      <c r="AP472" s="10">
        <v>0.00023643196313505801</v>
      </c>
      <c r="AQ472" s="10">
        <v>0.00021893227330521393</v>
      </c>
      <c r="AR472" s="10">
        <v>0.86980334426599137</v>
      </c>
      <c r="AS472" s="10">
        <v>0.86945160057463333</v>
      </c>
      <c r="AT472" s="10">
        <v>0.87130215405909461</v>
      </c>
      <c r="AU472" s="10">
        <v>0.87070763484967351</v>
      </c>
      <c r="AV472" s="10">
        <v>0.41661471711555309</v>
      </c>
      <c r="AW472" s="10">
        <v>0.87221774439408284</v>
      </c>
      <c r="AX472" s="10">
        <v>0.87222280309325373</v>
      </c>
      <c r="AY472" s="10">
        <v>0.88258056983146105</v>
      </c>
      <c r="AZ472" s="10">
        <v>0.10015577826095012</v>
      </c>
      <c r="BA472" s="10">
        <v>0.10015577826095012</v>
      </c>
      <c r="BB472" s="10">
        <v>0.035637111739331262</v>
      </c>
      <c r="BC472" s="10">
        <v>0.10110881365233304</v>
      </c>
      <c r="BD472" s="10">
        <v>-0.60331640902936223</v>
      </c>
      <c r="BE472" s="10">
        <v>0.036590147130713957</v>
      </c>
      <c r="BF472" s="10">
        <v>-0.01984092989183639</v>
      </c>
      <c r="BG472" s="10">
        <v>0</v>
      </c>
    </row>
    <row r="473" x14ac:dyDescent="0.3">
      <c r="A473" s="36">
        <v>42.5</v>
      </c>
      <c r="B473" s="36">
        <v>42.75</v>
      </c>
      <c r="C473" s="37">
        <v>331</v>
      </c>
      <c r="D473" s="2">
        <v>32547900</v>
      </c>
      <c r="E473" s="2">
        <v>32547900</v>
      </c>
      <c r="F473" s="2">
        <v>32547900</v>
      </c>
      <c r="G473" s="2">
        <v>32547900</v>
      </c>
      <c r="H473" s="2">
        <v>0</v>
      </c>
      <c r="I473" s="2">
        <v>32547900</v>
      </c>
      <c r="J473" s="2">
        <v>31400183.798338331</v>
      </c>
      <c r="K473" s="2">
        <v>31400183.798338331</v>
      </c>
      <c r="L473" s="10">
        <v>20456.346216136801</v>
      </c>
      <c r="M473" s="10">
        <v>20456.346216136801</v>
      </c>
      <c r="N473" s="10">
        <v>20456.346216136801</v>
      </c>
      <c r="O473" s="10">
        <v>20456.346216136801</v>
      </c>
      <c r="P473" s="10">
        <v>0</v>
      </c>
      <c r="Q473" s="10">
        <v>20456.346216136801</v>
      </c>
      <c r="R473" s="10">
        <v>19735.00689842166</v>
      </c>
      <c r="S473" s="10">
        <v>19735.00689842166</v>
      </c>
      <c r="T473" s="10">
        <v>70450</v>
      </c>
      <c r="U473" s="10">
        <v>70450</v>
      </c>
      <c r="V473" s="10">
        <v>70450</v>
      </c>
      <c r="W473" s="10">
        <v>70450</v>
      </c>
      <c r="X473" s="10">
        <v>0</v>
      </c>
      <c r="Y473" s="10">
        <v>70450</v>
      </c>
      <c r="Z473" s="10">
        <v>67965.765797269109</v>
      </c>
      <c r="AA473" s="10">
        <v>67965.765797269109</v>
      </c>
      <c r="AB473" s="10">
        <v>44.277805662633767</v>
      </c>
      <c r="AC473" s="10">
        <v>44.277805662633767</v>
      </c>
      <c r="AD473" s="10">
        <v>44.277805662633767</v>
      </c>
      <c r="AE473" s="10">
        <v>44.277805662633767</v>
      </c>
      <c r="AF473" s="10">
        <v>0</v>
      </c>
      <c r="AG473" s="10">
        <v>44.277805662633767</v>
      </c>
      <c r="AH473" s="10">
        <v>42.716465148098827</v>
      </c>
      <c r="AI473" s="10">
        <v>42.716465148098827</v>
      </c>
      <c r="AJ473" s="10">
        <v>0.00014555333698405376</v>
      </c>
      <c r="AK473" s="10">
        <v>0.00014484667422429636</v>
      </c>
      <c r="AL473" s="10">
        <v>0.00015108998518720981</v>
      </c>
      <c r="AM473" s="10">
        <v>0.00014343972191519497</v>
      </c>
      <c r="AN473" s="10">
        <v>0</v>
      </c>
      <c r="AO473" s="10">
        <v>0.00014881377115434895</v>
      </c>
      <c r="AP473" s="10">
        <v>0.00015320711276057419</v>
      </c>
      <c r="AQ473" s="10">
        <v>0.00013905259231544398</v>
      </c>
      <c r="AR473" s="10">
        <v>0.86994889760297545</v>
      </c>
      <c r="AS473" s="10">
        <v>0.86959644724885765</v>
      </c>
      <c r="AT473" s="10">
        <v>0.87145324404428182</v>
      </c>
      <c r="AU473" s="10">
        <v>0.87085107457158872</v>
      </c>
      <c r="AV473" s="10">
        <v>0.41661471711555309</v>
      </c>
      <c r="AW473" s="10">
        <v>0.87236655816523723</v>
      </c>
      <c r="AX473" s="10">
        <v>0.8723760102060143</v>
      </c>
      <c r="AY473" s="10">
        <v>0.88271962242377644</v>
      </c>
      <c r="AZ473" s="10">
        <v>0.03655125743953147</v>
      </c>
      <c r="BA473" s="10">
        <v>0.03655125743953147</v>
      </c>
      <c r="BB473" s="10">
        <v>0.03655125743953147</v>
      </c>
      <c r="BC473" s="10">
        <v>0.03655125743953147</v>
      </c>
      <c r="BD473" s="10">
        <v>-1</v>
      </c>
      <c r="BE473" s="10">
        <v>0.03655125743953147</v>
      </c>
      <c r="BF473" s="10">
        <v>0</v>
      </c>
      <c r="BG473" s="10">
        <v>0</v>
      </c>
    </row>
    <row r="474" x14ac:dyDescent="0.3">
      <c r="A474" s="36">
        <v>42.75</v>
      </c>
      <c r="B474" s="36">
        <v>43</v>
      </c>
      <c r="C474" s="37">
        <v>332</v>
      </c>
      <c r="D474" s="2">
        <v>86479346</v>
      </c>
      <c r="E474" s="2">
        <v>86479346</v>
      </c>
      <c r="F474" s="2">
        <v>76407291.770000011</v>
      </c>
      <c r="G474" s="2">
        <v>86479346</v>
      </c>
      <c r="H474" s="2">
        <v>1863038.22</v>
      </c>
      <c r="I474" s="2">
        <v>76407291.770000011</v>
      </c>
      <c r="J474" s="2">
        <v>71250745.686416805</v>
      </c>
      <c r="K474" s="2">
        <v>78256370.632474959</v>
      </c>
      <c r="L474" s="10">
        <v>54352.24522384195</v>
      </c>
      <c r="M474" s="10">
        <v>54352.24522384195</v>
      </c>
      <c r="N474" s="10">
        <v>48021.96190490017</v>
      </c>
      <c r="O474" s="10">
        <v>54352.24522384195</v>
      </c>
      <c r="P474" s="10">
        <v>1170.9190098966519</v>
      </c>
      <c r="Q474" s="10">
        <v>48021.96190490017</v>
      </c>
      <c r="R474" s="10">
        <v>44781.074106755223</v>
      </c>
      <c r="S474" s="10">
        <v>49184.107462423941</v>
      </c>
      <c r="T474" s="10">
        <v>75330.440766550528</v>
      </c>
      <c r="U474" s="10">
        <v>75330.440766550528</v>
      </c>
      <c r="V474" s="10">
        <v>66556.874364111514</v>
      </c>
      <c r="W474" s="10">
        <v>75330.440766550528</v>
      </c>
      <c r="X474" s="10">
        <v>1622.8555923344941</v>
      </c>
      <c r="Y474" s="10">
        <v>66556.874364111514</v>
      </c>
      <c r="Z474" s="10">
        <v>62065.109482941472</v>
      </c>
      <c r="AA474" s="10">
        <v>68167.570237347521</v>
      </c>
      <c r="AB474" s="10">
        <v>47.345161344810059</v>
      </c>
      <c r="AC474" s="10">
        <v>47.345161344810059</v>
      </c>
      <c r="AD474" s="10">
        <v>41.830977269076797</v>
      </c>
      <c r="AE474" s="10">
        <v>47.345161344810059</v>
      </c>
      <c r="AF474" s="10">
        <v>1.0199642943350631</v>
      </c>
      <c r="AG474" s="10">
        <v>41.830977269076797</v>
      </c>
      <c r="AH474" s="10">
        <v>39.007904274177022</v>
      </c>
      <c r="AI474" s="10">
        <v>42.843299183296118</v>
      </c>
      <c r="AJ474" s="10">
        <v>0.000386733318908396</v>
      </c>
      <c r="AK474" s="10">
        <v>0.00038485572516789733</v>
      </c>
      <c r="AL474" s="10">
        <v>0.00035468883036153238</v>
      </c>
      <c r="AM474" s="10">
        <v>0.00038111747122388629</v>
      </c>
      <c r="AN474" s="10">
        <v>5.3205145934008499e-05</v>
      </c>
      <c r="AO474" s="10">
        <v>0.00034934534123505208</v>
      </c>
      <c r="AP474" s="10">
        <v>0.00034764513159415094</v>
      </c>
      <c r="AQ474" s="10">
        <v>0.00034655055752315931</v>
      </c>
      <c r="AR474" s="10">
        <v>0.87033563092188382</v>
      </c>
      <c r="AS474" s="10">
        <v>0.86998130297402554</v>
      </c>
      <c r="AT474" s="10">
        <v>0.87180793287464331</v>
      </c>
      <c r="AU474" s="10">
        <v>0.87123219204281266</v>
      </c>
      <c r="AV474" s="10">
        <v>0.41666792226148708</v>
      </c>
      <c r="AW474" s="10">
        <v>0.87271590350647232</v>
      </c>
      <c r="AX474" s="10">
        <v>0.87272365533760843</v>
      </c>
      <c r="AY474" s="10">
        <v>0.88306617298129964</v>
      </c>
      <c r="AZ474" s="10">
        <v>0.10507739243548131</v>
      </c>
      <c r="BA474" s="10">
        <v>0.10507739243548131</v>
      </c>
      <c r="BB474" s="10">
        <v>-0.023628477113499247</v>
      </c>
      <c r="BC474" s="10">
        <v>0.10507739243548131</v>
      </c>
      <c r="BD474" s="10">
        <v>-0.97619314306371785</v>
      </c>
      <c r="BE474" s="10">
        <v>-0.023628477113499247</v>
      </c>
      <c r="BF474" s="10">
        <v>-0.089521465018605695</v>
      </c>
      <c r="BG474" s="10">
        <v>0</v>
      </c>
    </row>
    <row r="475" x14ac:dyDescent="0.3">
      <c r="A475" s="36">
        <v>43</v>
      </c>
      <c r="B475" s="36">
        <v>43.25</v>
      </c>
      <c r="C475" s="37">
        <v>333</v>
      </c>
      <c r="D475" s="2">
        <v>274979902.39999998</v>
      </c>
      <c r="E475" s="2">
        <v>274979902.39999998</v>
      </c>
      <c r="F475" s="2">
        <v>250580796.47999999</v>
      </c>
      <c r="G475" s="2">
        <v>274979902.39999998</v>
      </c>
      <c r="H475" s="2">
        <v>111828918.40000001</v>
      </c>
      <c r="I475" s="2">
        <v>250580796.47999999</v>
      </c>
      <c r="J475" s="2">
        <v>217596776.49335361</v>
      </c>
      <c r="K475" s="2">
        <v>222551974.62593141</v>
      </c>
      <c r="L475" s="10">
        <v>172824.79318093971</v>
      </c>
      <c r="M475" s="10">
        <v>172824.79318093971</v>
      </c>
      <c r="N475" s="10">
        <v>157489.96180737301</v>
      </c>
      <c r="O475" s="10">
        <v>172824.79318093971</v>
      </c>
      <c r="P475" s="10">
        <v>70284.444519201279</v>
      </c>
      <c r="Q475" s="10">
        <v>157489.96180737301</v>
      </c>
      <c r="R475" s="10">
        <v>136759.5142993367</v>
      </c>
      <c r="S475" s="10">
        <v>139873.8549655414</v>
      </c>
      <c r="T475" s="10">
        <v>84661.300000000017</v>
      </c>
      <c r="U475" s="10">
        <v>84661.300000000017</v>
      </c>
      <c r="V475" s="10">
        <v>77149.260000000009</v>
      </c>
      <c r="W475" s="10">
        <v>84661.300000000017</v>
      </c>
      <c r="X475" s="10">
        <v>34430.085714285713</v>
      </c>
      <c r="Y475" s="10">
        <v>77149.260000000009</v>
      </c>
      <c r="Z475" s="10">
        <v>66994.081432682768</v>
      </c>
      <c r="AA475" s="10">
        <v>68519.696621284282</v>
      </c>
      <c r="AB475" s="10">
        <v>53.209603811865669</v>
      </c>
      <c r="AC475" s="10">
        <v>53.209603811865669</v>
      </c>
      <c r="AD475" s="10">
        <v>48.488288733797098</v>
      </c>
      <c r="AE475" s="10">
        <v>53.209603811865669</v>
      </c>
      <c r="AF475" s="10">
        <v>21.63929942093635</v>
      </c>
      <c r="AG475" s="10">
        <v>48.488288733797098</v>
      </c>
      <c r="AH475" s="10">
        <v>42.105761791667703</v>
      </c>
      <c r="AI475" s="10">
        <v>43.064610518947482</v>
      </c>
      <c r="AJ475" s="10">
        <v>0.0012297027580233874</v>
      </c>
      <c r="AK475" s="10">
        <v>0.0012237325400766747</v>
      </c>
      <c r="AL475" s="10">
        <v>0.0011632163312644574</v>
      </c>
      <c r="AM475" s="10">
        <v>0.0012118459480495961</v>
      </c>
      <c r="AN475" s="10">
        <v>0.0031936402910265195</v>
      </c>
      <c r="AO475" s="10">
        <v>0.0011456921430583603</v>
      </c>
      <c r="AP475" s="10">
        <v>0.0010616935902878018</v>
      </c>
      <c r="AQ475" s="10">
        <v>0.00098554929472401132</v>
      </c>
      <c r="AR475" s="10">
        <v>0.87156533367990718</v>
      </c>
      <c r="AS475" s="10">
        <v>0.87120503551410222</v>
      </c>
      <c r="AT475" s="10">
        <v>0.87297114920590779</v>
      </c>
      <c r="AU475" s="10">
        <v>0.87244403799086223</v>
      </c>
      <c r="AV475" s="10">
        <v>0.41986156255251361</v>
      </c>
      <c r="AW475" s="10">
        <v>0.8738615956495307</v>
      </c>
      <c r="AX475" s="10">
        <v>0.87378534892789628</v>
      </c>
      <c r="AY475" s="10">
        <v>0.88405172227602369</v>
      </c>
      <c r="AZ475" s="10">
        <v>0.23557610693946973</v>
      </c>
      <c r="BA475" s="10">
        <v>0.23557610693946973</v>
      </c>
      <c r="BB475" s="10">
        <v>0.12594281358851034</v>
      </c>
      <c r="BC475" s="10">
        <v>0.23557610693946973</v>
      </c>
      <c r="BD475" s="10">
        <v>-0.49751549682736507</v>
      </c>
      <c r="BE475" s="10">
        <v>0.12594281358851034</v>
      </c>
      <c r="BF475" s="10">
        <v>-0.022265352356035439</v>
      </c>
      <c r="BG475" s="10">
        <v>0</v>
      </c>
    </row>
    <row r="476" x14ac:dyDescent="0.3">
      <c r="A476" s="36">
        <v>43.25</v>
      </c>
      <c r="B476" s="36">
        <v>43.5</v>
      </c>
      <c r="C476" s="37">
        <v>334</v>
      </c>
      <c r="D476" s="2">
        <v>0</v>
      </c>
      <c r="E476" s="2">
        <v>0</v>
      </c>
      <c r="F476" s="2">
        <v>0</v>
      </c>
      <c r="G476" s="2">
        <v>0</v>
      </c>
      <c r="H476" s="2">
        <v>0</v>
      </c>
      <c r="I476" s="2">
        <v>0</v>
      </c>
      <c r="J476" s="2">
        <v>0</v>
      </c>
      <c r="K476" s="2">
        <v>0</v>
      </c>
      <c r="L476" s="10">
        <v>0</v>
      </c>
      <c r="M476" s="10">
        <v>0</v>
      </c>
      <c r="N476" s="10">
        <v>0</v>
      </c>
      <c r="O476" s="10">
        <v>0</v>
      </c>
      <c r="P476" s="10">
        <v>0</v>
      </c>
      <c r="Q476" s="10">
        <v>0</v>
      </c>
      <c r="R476" s="10">
        <v>0</v>
      </c>
      <c r="S476" s="10">
        <v>0</v>
      </c>
      <c r="T476" s="10">
        <v>0</v>
      </c>
      <c r="U476" s="10">
        <v>0</v>
      </c>
      <c r="V476" s="10">
        <v>0</v>
      </c>
      <c r="W476" s="10">
        <v>0</v>
      </c>
      <c r="X476" s="10">
        <v>0</v>
      </c>
      <c r="Y476" s="10">
        <v>0</v>
      </c>
      <c r="Z476" s="10">
        <v>0</v>
      </c>
      <c r="AA476" s="10">
        <v>0</v>
      </c>
      <c r="AB476" s="10">
        <v>0</v>
      </c>
      <c r="AC476" s="10">
        <v>0</v>
      </c>
      <c r="AD476" s="10">
        <v>0</v>
      </c>
      <c r="AE476" s="10">
        <v>0</v>
      </c>
      <c r="AF476" s="10">
        <v>0</v>
      </c>
      <c r="AG476" s="10">
        <v>0</v>
      </c>
      <c r="AH476" s="10">
        <v>0</v>
      </c>
      <c r="AI476" s="10">
        <v>0</v>
      </c>
      <c r="AJ476" s="10">
        <v>0</v>
      </c>
      <c r="AK476" s="10">
        <v>0</v>
      </c>
      <c r="AL476" s="10">
        <v>0</v>
      </c>
      <c r="AM476" s="10">
        <v>0</v>
      </c>
      <c r="AN476" s="10">
        <v>0</v>
      </c>
      <c r="AO476" s="10">
        <v>0</v>
      </c>
      <c r="AP476" s="10">
        <v>0</v>
      </c>
      <c r="AQ476" s="10">
        <v>0</v>
      </c>
      <c r="AR476" s="10">
        <v>0.87156533367990718</v>
      </c>
      <c r="AS476" s="10">
        <v>0.87120503551410222</v>
      </c>
      <c r="AT476" s="10">
        <v>0.87297114920590779</v>
      </c>
      <c r="AU476" s="10">
        <v>0.87244403799086223</v>
      </c>
      <c r="AV476" s="10">
        <v>0.41986156255251361</v>
      </c>
      <c r="AW476" s="10">
        <v>0.8738615956495307</v>
      </c>
      <c r="AX476" s="10">
        <v>0.87378534892789628</v>
      </c>
      <c r="AY476" s="10">
        <v>0.88405172227602369</v>
      </c>
      <c r="AZ476" s="10"/>
      <c r="BA476" s="10"/>
      <c r="BB476" s="10"/>
      <c r="BC476" s="10"/>
      <c r="BD476" s="10"/>
      <c r="BE476" s="10"/>
      <c r="BF476" s="10"/>
      <c r="BG476" s="10"/>
    </row>
    <row r="477" x14ac:dyDescent="0.3">
      <c r="A477" s="36">
        <v>43.5</v>
      </c>
      <c r="B477" s="36">
        <v>43.75</v>
      </c>
      <c r="C477" s="37">
        <v>335</v>
      </c>
      <c r="D477" s="2">
        <v>99837000</v>
      </c>
      <c r="E477" s="2">
        <v>99837000</v>
      </c>
      <c r="F477" s="2">
        <v>99837000</v>
      </c>
      <c r="G477" s="2">
        <v>99837000</v>
      </c>
      <c r="H477" s="2">
        <v>13935697.5</v>
      </c>
      <c r="I477" s="2">
        <v>99837000</v>
      </c>
      <c r="J477" s="2">
        <v>91918884.891808406</v>
      </c>
      <c r="K477" s="2">
        <v>91918884.891808406</v>
      </c>
      <c r="L477" s="10">
        <v>62747.527096385631</v>
      </c>
      <c r="M477" s="10">
        <v>62747.527096385631</v>
      </c>
      <c r="N477" s="10">
        <v>62747.527096385631</v>
      </c>
      <c r="O477" s="10">
        <v>62747.527096385631</v>
      </c>
      <c r="P477" s="10">
        <v>8758.5820536302544</v>
      </c>
      <c r="Q477" s="10">
        <v>62747.527096385631</v>
      </c>
      <c r="R477" s="10">
        <v>57770.993924279581</v>
      </c>
      <c r="S477" s="10">
        <v>57770.993924279581</v>
      </c>
      <c r="T477" s="10">
        <v>75576.835730507199</v>
      </c>
      <c r="U477" s="10">
        <v>75576.835730507199</v>
      </c>
      <c r="V477" s="10">
        <v>75576.835730507199</v>
      </c>
      <c r="W477" s="10">
        <v>75576.835730507199</v>
      </c>
      <c r="X477" s="10">
        <v>10549.35465556397</v>
      </c>
      <c r="Y477" s="10">
        <v>75576.835730507199</v>
      </c>
      <c r="Z477" s="10">
        <v>69582.804611512795</v>
      </c>
      <c r="AA477" s="10">
        <v>69582.804611512795</v>
      </c>
      <c r="AB477" s="10">
        <v>47.500020512025458</v>
      </c>
      <c r="AC477" s="10">
        <v>47.500020512025458</v>
      </c>
      <c r="AD477" s="10">
        <v>47.500020512025458</v>
      </c>
      <c r="AE477" s="10">
        <v>47.500020512025458</v>
      </c>
      <c r="AF477" s="10">
        <v>6.6302665053976186</v>
      </c>
      <c r="AG477" s="10">
        <v>47.500020512025458</v>
      </c>
      <c r="AH477" s="10">
        <v>43.732773599000438</v>
      </c>
      <c r="AI477" s="10">
        <v>43.732773599000438</v>
      </c>
      <c r="AJ477" s="10">
        <v>0.00044646838980324306</v>
      </c>
      <c r="AK477" s="10">
        <v>0.00044430078175645971</v>
      </c>
      <c r="AL477" s="10">
        <v>0.0004634514316172615</v>
      </c>
      <c r="AM477" s="10">
        <v>0.00043998511476461832</v>
      </c>
      <c r="AN477" s="10">
        <v>0.00039797939259651765</v>
      </c>
      <c r="AO477" s="10">
        <v>0.00045646940265690677</v>
      </c>
      <c r="AP477" s="10">
        <v>0.00044848867933030287</v>
      </c>
      <c r="AQ477" s="10">
        <v>0.00040705364366775597</v>
      </c>
      <c r="AR477" s="10">
        <v>0.87201180206971041</v>
      </c>
      <c r="AS477" s="10">
        <v>0.87164933629585872</v>
      </c>
      <c r="AT477" s="10">
        <v>0.87343460063752509</v>
      </c>
      <c r="AU477" s="10">
        <v>0.87288402310562685</v>
      </c>
      <c r="AV477" s="10">
        <v>0.42025954194511012</v>
      </c>
      <c r="AW477" s="10">
        <v>0.87431806505218757</v>
      </c>
      <c r="AX477" s="10">
        <v>0.87423383760722662</v>
      </c>
      <c r="AY477" s="10">
        <v>0.88445877591969146</v>
      </c>
      <c r="AZ477" s="10">
        <v>0.086142419128685921</v>
      </c>
      <c r="BA477" s="10">
        <v>0.086142419128685921</v>
      </c>
      <c r="BB477" s="10">
        <v>0.086142419128685921</v>
      </c>
      <c r="BC477" s="10">
        <v>0.086142419128685921</v>
      </c>
      <c r="BD477" s="10">
        <v>-0.84839135596126103</v>
      </c>
      <c r="BE477" s="10">
        <v>0.086142419128685921</v>
      </c>
      <c r="BF477" s="10">
        <v>0</v>
      </c>
      <c r="BG477" s="10">
        <v>0</v>
      </c>
    </row>
    <row r="478" x14ac:dyDescent="0.3">
      <c r="A478" s="36">
        <v>43.75</v>
      </c>
      <c r="B478" s="36">
        <v>44</v>
      </c>
      <c r="C478" s="37">
        <v>336</v>
      </c>
      <c r="D478" s="2">
        <v>143650869.56</v>
      </c>
      <c r="E478" s="2">
        <v>143650869.56</v>
      </c>
      <c r="F478" s="2">
        <v>137637391.31999999</v>
      </c>
      <c r="G478" s="2">
        <v>143650869.56</v>
      </c>
      <c r="H478" s="2">
        <v>74141912.569999993</v>
      </c>
      <c r="I478" s="2">
        <v>137637391.31999999</v>
      </c>
      <c r="J478" s="2">
        <v>127154984.25543851</v>
      </c>
      <c r="K478" s="2">
        <v>129437304.5775864</v>
      </c>
      <c r="L478" s="10">
        <v>90284.532088659093</v>
      </c>
      <c r="M478" s="10">
        <v>90284.532088659093</v>
      </c>
      <c r="N478" s="10">
        <v>86505.062665419959</v>
      </c>
      <c r="O478" s="10">
        <v>90284.532088659093</v>
      </c>
      <c r="P478" s="10">
        <v>46598.17169950949</v>
      </c>
      <c r="Q478" s="10">
        <v>86505.062665419959</v>
      </c>
      <c r="R478" s="10">
        <v>79916.872702591412</v>
      </c>
      <c r="S478" s="10">
        <v>81351.310398601941</v>
      </c>
      <c r="T478" s="10">
        <v>77273.195029585797</v>
      </c>
      <c r="U478" s="10">
        <v>77273.195029585797</v>
      </c>
      <c r="V478" s="10">
        <v>74038.403076923074</v>
      </c>
      <c r="W478" s="10">
        <v>77273.195029585797</v>
      </c>
      <c r="X478" s="10">
        <v>39882.685621301767</v>
      </c>
      <c r="Y478" s="10">
        <v>74038.403076923074</v>
      </c>
      <c r="Z478" s="10">
        <v>68399.668776459672</v>
      </c>
      <c r="AA478" s="10">
        <v>69627.382774387515</v>
      </c>
      <c r="AB478" s="10">
        <v>48.566181865873638</v>
      </c>
      <c r="AC478" s="10">
        <v>48.566181865873638</v>
      </c>
      <c r="AD478" s="10">
        <v>46.533116011522303</v>
      </c>
      <c r="AE478" s="10">
        <v>48.566181865873638</v>
      </c>
      <c r="AF478" s="10">
        <v>25.066256965846961</v>
      </c>
      <c r="AG478" s="10">
        <v>46.533116011522303</v>
      </c>
      <c r="AH478" s="10">
        <v>42.989173051420877</v>
      </c>
      <c r="AI478" s="10">
        <v>43.760790962131217</v>
      </c>
      <c r="AJ478" s="10">
        <v>0.00064240284089354558</v>
      </c>
      <c r="AK478" s="10">
        <v>0.00063928396932503206</v>
      </c>
      <c r="AL478" s="10">
        <v>0.00063892390648075603</v>
      </c>
      <c r="AM478" s="10">
        <v>0.00063307435449175969</v>
      </c>
      <c r="AN478" s="10">
        <v>0.0021173646550919118</v>
      </c>
      <c r="AO478" s="10">
        <v>0.00062929833427582287</v>
      </c>
      <c r="AP478" s="10">
        <v>0.00062041191019789261</v>
      </c>
      <c r="AQ478" s="10">
        <v>0.00057320023536898976</v>
      </c>
      <c r="AR478" s="10">
        <v>0.87265420491060397</v>
      </c>
      <c r="AS478" s="10">
        <v>0.87228862026518372</v>
      </c>
      <c r="AT478" s="10">
        <v>0.87407352454400589</v>
      </c>
      <c r="AU478" s="10">
        <v>0.87351709746011863</v>
      </c>
      <c r="AV478" s="10">
        <v>0.42237690660020205</v>
      </c>
      <c r="AW478" s="10">
        <v>0.87494736338646339</v>
      </c>
      <c r="AX478" s="10">
        <v>0.87485424951742452</v>
      </c>
      <c r="AY478" s="10">
        <v>0.88503197615506046</v>
      </c>
      <c r="AZ478" s="10">
        <v>0.10981042156895193</v>
      </c>
      <c r="BA478" s="10">
        <v>0.10981042156895193</v>
      </c>
      <c r="BB478" s="10">
        <v>0.063351803942258034</v>
      </c>
      <c r="BC478" s="10">
        <v>0.10981042156895193</v>
      </c>
      <c r="BD478" s="10">
        <v>-0.42719826550808337</v>
      </c>
      <c r="BE478" s="10">
        <v>0.063351803942258034</v>
      </c>
      <c r="BF478" s="10">
        <v>-0.017632631717696579</v>
      </c>
      <c r="BG478" s="10">
        <v>-1.1102230246251565e-16</v>
      </c>
    </row>
    <row r="479" x14ac:dyDescent="0.3">
      <c r="A479" s="36">
        <v>44</v>
      </c>
      <c r="B479" s="36">
        <v>44.25</v>
      </c>
      <c r="C479" s="37">
        <v>337</v>
      </c>
      <c r="D479" s="2">
        <v>130480236.5</v>
      </c>
      <c r="E479" s="2">
        <v>130480236.5</v>
      </c>
      <c r="F479" s="2">
        <v>126253875.7</v>
      </c>
      <c r="G479" s="2">
        <v>130480236.5</v>
      </c>
      <c r="H479" s="2">
        <v>830214.25000000058</v>
      </c>
      <c r="I479" s="2">
        <v>126253875.7</v>
      </c>
      <c r="J479" s="2">
        <v>120597718.6206145</v>
      </c>
      <c r="K479" s="2">
        <v>123313313.65632521</v>
      </c>
      <c r="L479" s="10">
        <v>82006.792825571232</v>
      </c>
      <c r="M479" s="10">
        <v>82006.792825571232</v>
      </c>
      <c r="N479" s="10">
        <v>79350.526222837754</v>
      </c>
      <c r="O479" s="10">
        <v>82006.792825571232</v>
      </c>
      <c r="P479" s="10">
        <v>521.7894282448442</v>
      </c>
      <c r="Q479" s="10">
        <v>79350.526222837769</v>
      </c>
      <c r="R479" s="10">
        <v>75795.633050966062</v>
      </c>
      <c r="S479" s="10">
        <v>77502.383785524056</v>
      </c>
      <c r="T479" s="10">
        <v>74220.839874857789</v>
      </c>
      <c r="U479" s="10">
        <v>74220.839874857789</v>
      </c>
      <c r="V479" s="10">
        <v>71816.766609783837</v>
      </c>
      <c r="W479" s="10">
        <v>74220.839874857789</v>
      </c>
      <c r="X479" s="10">
        <v>472.24928896473301</v>
      </c>
      <c r="Y479" s="10">
        <v>71816.766609783852</v>
      </c>
      <c r="Z479" s="10">
        <v>68599.384880895625</v>
      </c>
      <c r="AA479" s="10">
        <v>70144.091954678719</v>
      </c>
      <c r="AB479" s="10">
        <v>46.647777488948371</v>
      </c>
      <c r="AC479" s="10">
        <v>46.647777488948371</v>
      </c>
      <c r="AD479" s="10">
        <v>45.136818101727961</v>
      </c>
      <c r="AE479" s="10">
        <v>46.647777488948371</v>
      </c>
      <c r="AF479" s="10">
        <v>0.29680854848967247</v>
      </c>
      <c r="AG479" s="10">
        <v>45.136818101727968</v>
      </c>
      <c r="AH479" s="10">
        <v>43.114694568240083</v>
      </c>
      <c r="AI479" s="10">
        <v>44.085542540116073</v>
      </c>
      <c r="AJ479" s="10">
        <v>0.00058350412263290512</v>
      </c>
      <c r="AK479" s="10">
        <v>0.00058067120487111741</v>
      </c>
      <c r="AL479" s="10">
        <v>0.00058608070595463394</v>
      </c>
      <c r="AM479" s="10">
        <v>0.00057503091870716311</v>
      </c>
      <c r="AN479" s="10">
        <v>2.3709481562725778e-05</v>
      </c>
      <c r="AO479" s="10">
        <v>0.00057725123174673083</v>
      </c>
      <c r="AP479" s="10">
        <v>0.00058841783838074985</v>
      </c>
      <c r="AQ479" s="10">
        <v>0.00054608075038805541</v>
      </c>
      <c r="AR479" s="10">
        <v>0.87323770903323683</v>
      </c>
      <c r="AS479" s="10">
        <v>0.87286929147005488</v>
      </c>
      <c r="AT479" s="10">
        <v>0.87465960524996056</v>
      </c>
      <c r="AU479" s="10">
        <v>0.87409212837882577</v>
      </c>
      <c r="AV479" s="10">
        <v>0.42240061608176477</v>
      </c>
      <c r="AW479" s="10">
        <v>0.87552461461821007</v>
      </c>
      <c r="AX479" s="10">
        <v>0.87544266735580523</v>
      </c>
      <c r="AY479" s="10">
        <v>0.88557805690544855</v>
      </c>
      <c r="AZ479" s="10">
        <v>0.05811961929470999</v>
      </c>
      <c r="BA479" s="10">
        <v>0.05811961929470999</v>
      </c>
      <c r="BB479" s="10">
        <v>0.023846265715234516</v>
      </c>
      <c r="BC479" s="10">
        <v>0.05811961929470999</v>
      </c>
      <c r="BD479" s="10">
        <v>-0.99326744026753011</v>
      </c>
      <c r="BE479" s="10">
        <v>0.023846265715234516</v>
      </c>
      <c r="BF479" s="10">
        <v>-0.022021912761821416</v>
      </c>
      <c r="BG479" s="10">
        <v>0</v>
      </c>
    </row>
    <row r="480" x14ac:dyDescent="0.3">
      <c r="A480" s="36">
        <v>44.25</v>
      </c>
      <c r="B480" s="36">
        <v>44.5</v>
      </c>
      <c r="C480" s="37">
        <v>338</v>
      </c>
      <c r="D480" s="2">
        <v>99228490.299999997</v>
      </c>
      <c r="E480" s="2">
        <v>99228490.299999997</v>
      </c>
      <c r="F480" s="2">
        <v>97284176.5</v>
      </c>
      <c r="G480" s="2">
        <v>99299910.460000008</v>
      </c>
      <c r="H480" s="2">
        <v>0</v>
      </c>
      <c r="I480" s="2">
        <v>97355596.659999996</v>
      </c>
      <c r="J480" s="2">
        <v>91123828.18338865</v>
      </c>
      <c r="K480" s="2">
        <v>94537981.80651167</v>
      </c>
      <c r="L480" s="10">
        <v>62365.078916961531</v>
      </c>
      <c r="M480" s="10">
        <v>62365.078916961531</v>
      </c>
      <c r="N480" s="10">
        <v>61143.078227343693</v>
      </c>
      <c r="O480" s="10">
        <v>62409.966467917882</v>
      </c>
      <c r="P480" s="10">
        <v>0</v>
      </c>
      <c r="Q480" s="10">
        <v>61187.965778300037</v>
      </c>
      <c r="R480" s="10">
        <v>57271.301001267741</v>
      </c>
      <c r="S480" s="10">
        <v>59417.095616271552</v>
      </c>
      <c r="T480" s="10">
        <v>74161.801420029893</v>
      </c>
      <c r="U480" s="10">
        <v>74161.801420029893</v>
      </c>
      <c r="V480" s="10">
        <v>72708.652092675635</v>
      </c>
      <c r="W480" s="10">
        <v>74215.179715994032</v>
      </c>
      <c r="X480" s="10">
        <v>0</v>
      </c>
      <c r="Y480" s="10">
        <v>72762.03038863976</v>
      </c>
      <c r="Z480" s="10">
        <v>68104.505368750863</v>
      </c>
      <c r="AA480" s="10">
        <v>70656.189690965373</v>
      </c>
      <c r="AB480" s="10">
        <v>46.610671836294117</v>
      </c>
      <c r="AC480" s="10">
        <v>46.610671836294117</v>
      </c>
      <c r="AD480" s="10">
        <v>45.697367882917561</v>
      </c>
      <c r="AE480" s="10">
        <v>46.644220080656112</v>
      </c>
      <c r="AF480" s="10">
        <v>0</v>
      </c>
      <c r="AG480" s="10">
        <v>45.730916127279563</v>
      </c>
      <c r="AH480" s="10">
        <v>42.803662930693378</v>
      </c>
      <c r="AI480" s="10">
        <v>44.407395826809832</v>
      </c>
      <c r="AJ480" s="10">
        <v>0.00044374715072415763</v>
      </c>
      <c r="AK480" s="10">
        <v>0.00044159275431757041</v>
      </c>
      <c r="AL480" s="10">
        <v>0.00045160101838628315</v>
      </c>
      <c r="AM480" s="10">
        <v>0.00043761814257098499</v>
      </c>
      <c r="AN480" s="10">
        <v>0</v>
      </c>
      <c r="AO480" s="10">
        <v>0.00044512406274925076</v>
      </c>
      <c r="AP480" s="10">
        <v>0.00044460945545186291</v>
      </c>
      <c r="AQ480" s="10">
        <v>0.0004186520539781486</v>
      </c>
      <c r="AR480" s="10">
        <v>0.87368145618396098</v>
      </c>
      <c r="AS480" s="10">
        <v>0.87331088422437242</v>
      </c>
      <c r="AT480" s="10">
        <v>0.87511120626834682</v>
      </c>
      <c r="AU480" s="10">
        <v>0.87452974652139681</v>
      </c>
      <c r="AV480" s="10">
        <v>0.42240061608176477</v>
      </c>
      <c r="AW480" s="10">
        <v>0.87596973868095929</v>
      </c>
      <c r="AX480" s="10">
        <v>0.87588727681125711</v>
      </c>
      <c r="AY480" s="10">
        <v>0.88599670895942673</v>
      </c>
      <c r="AZ480" s="10">
        <v>0.049615069032129977</v>
      </c>
      <c r="BA480" s="10">
        <v>0.049615069032129977</v>
      </c>
      <c r="BB480" s="10">
        <v>0.029048585986412245</v>
      </c>
      <c r="BC480" s="10">
        <v>0.05037053428149596</v>
      </c>
      <c r="BD480" s="10">
        <v>-1</v>
      </c>
      <c r="BE480" s="10">
        <v>0.029804051235778006</v>
      </c>
      <c r="BF480" s="10">
        <v>-0.036114094651509276</v>
      </c>
      <c r="BG480" s="10">
        <v>0</v>
      </c>
    </row>
    <row r="481" x14ac:dyDescent="0.3">
      <c r="A481" s="36">
        <v>44.5</v>
      </c>
      <c r="B481" s="36">
        <v>44.75</v>
      </c>
      <c r="C481" s="37">
        <v>339</v>
      </c>
      <c r="D481" s="2">
        <v>325390623.27999997</v>
      </c>
      <c r="E481" s="2">
        <v>325390623.27999997</v>
      </c>
      <c r="F481" s="2">
        <v>301206850.06</v>
      </c>
      <c r="G481" s="2">
        <v>325390623.27999997</v>
      </c>
      <c r="H481" s="2">
        <v>24396239.280000001</v>
      </c>
      <c r="I481" s="2">
        <v>301206850.06</v>
      </c>
      <c r="J481" s="2">
        <v>276613264.60626543</v>
      </c>
      <c r="K481" s="2">
        <v>298758563.74652398</v>
      </c>
      <c r="L481" s="10">
        <v>204507.91741710599</v>
      </c>
      <c r="M481" s="10">
        <v>204507.91741710599</v>
      </c>
      <c r="N481" s="10">
        <v>189308.422586384</v>
      </c>
      <c r="O481" s="10">
        <v>204507.91741710599</v>
      </c>
      <c r="P481" s="10">
        <v>15333.02969111359</v>
      </c>
      <c r="Q481" s="10">
        <v>189308.422586384</v>
      </c>
      <c r="R481" s="10">
        <v>173851.36087924641</v>
      </c>
      <c r="S481" s="10">
        <v>187769.6753103786</v>
      </c>
      <c r="T481" s="10">
        <v>77271.579976252659</v>
      </c>
      <c r="U481" s="10">
        <v>77271.579976252659</v>
      </c>
      <c r="V481" s="10">
        <v>71528.579924008547</v>
      </c>
      <c r="W481" s="10">
        <v>77271.579976252659</v>
      </c>
      <c r="X481" s="10">
        <v>5793.4550653051538</v>
      </c>
      <c r="Y481" s="10">
        <v>71528.579924008547</v>
      </c>
      <c r="Z481" s="10">
        <v>65688.260414691365</v>
      </c>
      <c r="AA481" s="10">
        <v>70947.177332349558</v>
      </c>
      <c r="AB481" s="10">
        <v>48.565166805297068</v>
      </c>
      <c r="AC481" s="10">
        <v>48.565166805297068</v>
      </c>
      <c r="AD481" s="10">
        <v>44.955692848820703</v>
      </c>
      <c r="AE481" s="10">
        <v>48.565166805297068</v>
      </c>
      <c r="AF481" s="10">
        <v>3.6411849183361649</v>
      </c>
      <c r="AG481" s="10">
        <v>44.955692848820703</v>
      </c>
      <c r="AH481" s="10">
        <v>41.285053640286492</v>
      </c>
      <c r="AI481" s="10">
        <v>44.590281479548473</v>
      </c>
      <c r="AJ481" s="10">
        <v>0.0014551381515159234</v>
      </c>
      <c r="AK481" s="10">
        <v>0.0014480734427068688</v>
      </c>
      <c r="AL481" s="10">
        <v>0.0013982265680382306</v>
      </c>
      <c r="AM481" s="10">
        <v>0.0014340077398878319</v>
      </c>
      <c r="AN481" s="10">
        <v>0.00069671435464882232</v>
      </c>
      <c r="AO481" s="10">
        <v>0.00137716188310002</v>
      </c>
      <c r="AP481" s="10">
        <v>0.0013496455910504996</v>
      </c>
      <c r="AQ481" s="10">
        <v>0.0013230225985999293</v>
      </c>
      <c r="AR481" s="10">
        <v>0.87513659433547686</v>
      </c>
      <c r="AS481" s="10">
        <v>0.87475895766707934</v>
      </c>
      <c r="AT481" s="10">
        <v>0.87650943283638505</v>
      </c>
      <c r="AU481" s="10">
        <v>0.87596375426128459</v>
      </c>
      <c r="AV481" s="10">
        <v>0.42309733043641357</v>
      </c>
      <c r="AW481" s="10">
        <v>0.87734690056405928</v>
      </c>
      <c r="AX481" s="10">
        <v>0.87723692240230766</v>
      </c>
      <c r="AY481" s="10">
        <v>0.88731973155802668</v>
      </c>
      <c r="AZ481" s="10">
        <v>0.089142413859210734</v>
      </c>
      <c r="BA481" s="10">
        <v>0.089142413859210734</v>
      </c>
      <c r="BB481" s="10">
        <v>0.0081948657229227173</v>
      </c>
      <c r="BC481" s="10">
        <v>0.089142413859210734</v>
      </c>
      <c r="BD481" s="10">
        <v>-0.91834128878495169</v>
      </c>
      <c r="BE481" s="10">
        <v>0.0081948657229227173</v>
      </c>
      <c r="BF481" s="10">
        <v>-0.074124399523647799</v>
      </c>
      <c r="BG481" s="10">
        <v>0</v>
      </c>
    </row>
    <row r="482" x14ac:dyDescent="0.3">
      <c r="A482" s="36">
        <v>44.75</v>
      </c>
      <c r="B482" s="36">
        <v>45</v>
      </c>
      <c r="C482" s="37">
        <v>340</v>
      </c>
      <c r="D482" s="2">
        <v>209309520.56</v>
      </c>
      <c r="E482" s="2">
        <v>214805520.56</v>
      </c>
      <c r="F482" s="2">
        <v>199280181.21000001</v>
      </c>
      <c r="G482" s="2">
        <v>214805520.56</v>
      </c>
      <c r="H482" s="2">
        <v>87804542.099999994</v>
      </c>
      <c r="I482" s="2">
        <v>204776181.21000001</v>
      </c>
      <c r="J482" s="2">
        <v>194796062.41856089</v>
      </c>
      <c r="K482" s="2">
        <v>200197181.72851229</v>
      </c>
      <c r="L482" s="10">
        <v>131550.97621993939</v>
      </c>
      <c r="M482" s="10">
        <v>135005.21071137779</v>
      </c>
      <c r="N482" s="10">
        <v>125247.53919135311</v>
      </c>
      <c r="O482" s="10">
        <v>135005.21071137779</v>
      </c>
      <c r="P482" s="10">
        <v>55185.130608947416</v>
      </c>
      <c r="Q482" s="10">
        <v>128701.77368279141</v>
      </c>
      <c r="R482" s="10">
        <v>122429.2717617505</v>
      </c>
      <c r="S482" s="10">
        <v>125823.8737655365</v>
      </c>
      <c r="T482" s="10">
        <v>74753.400200000004</v>
      </c>
      <c r="U482" s="10">
        <v>76716.257342857149</v>
      </c>
      <c r="V482" s="10">
        <v>71171.493289285732</v>
      </c>
      <c r="W482" s="10">
        <v>76716.257342857149</v>
      </c>
      <c r="X482" s="10">
        <v>31358.765035714281</v>
      </c>
      <c r="Y482" s="10">
        <v>73134.350432142863</v>
      </c>
      <c r="Z482" s="10">
        <v>69570.022292343187</v>
      </c>
      <c r="AA482" s="10">
        <v>71498.993474468691</v>
      </c>
      <c r="AB482" s="10">
        <v>46.982491507121203</v>
      </c>
      <c r="AC482" s="10">
        <v>48.216146682634907</v>
      </c>
      <c r="AD482" s="10">
        <v>44.731263996911807</v>
      </c>
      <c r="AE482" s="10">
        <v>48.216146682634907</v>
      </c>
      <c r="AF482" s="10">
        <v>19.708975217481221</v>
      </c>
      <c r="AG482" s="10">
        <v>45.964919172425518</v>
      </c>
      <c r="AH482" s="10">
        <v>43.724739914910877</v>
      </c>
      <c r="AI482" s="10">
        <v>44.937097773405903</v>
      </c>
      <c r="AJ482" s="10">
        <v>0.00093602656945733552</v>
      </c>
      <c r="AK482" s="10">
        <v>0.00095594079059277903</v>
      </c>
      <c r="AL482" s="10">
        <v>0.00092507472454823165</v>
      </c>
      <c r="AM482" s="10">
        <v>0.00094665536440062482</v>
      </c>
      <c r="AN482" s="10">
        <v>0.002507545699249956</v>
      </c>
      <c r="AO482" s="10">
        <v>0.00093626672591615536</v>
      </c>
      <c r="AP482" s="10">
        <v>0.00095044482834701224</v>
      </c>
      <c r="AQ482" s="10">
        <v>0.00088655331676971982</v>
      </c>
      <c r="AR482" s="10">
        <v>0.87607262090493421</v>
      </c>
      <c r="AS482" s="10">
        <v>0.87571489845767214</v>
      </c>
      <c r="AT482" s="10">
        <v>0.87743450756093333</v>
      </c>
      <c r="AU482" s="10">
        <v>0.87691040962568523</v>
      </c>
      <c r="AV482" s="10">
        <v>0.4256048761356635</v>
      </c>
      <c r="AW482" s="10">
        <v>0.87828316728997546</v>
      </c>
      <c r="AX482" s="10">
        <v>0.87818736723065471</v>
      </c>
      <c r="AY482" s="10">
        <v>0.88820628487479636</v>
      </c>
      <c r="AZ482" s="10">
        <v>0.045516818732468156</v>
      </c>
      <c r="BA482" s="10">
        <v>0.072969752647657593</v>
      </c>
      <c r="BB482" s="10">
        <v>-0.004580486651184934</v>
      </c>
      <c r="BC482" s="10">
        <v>0.072969752647657593</v>
      </c>
      <c r="BD482" s="10">
        <v>-0.56140969946783836</v>
      </c>
      <c r="BE482" s="10">
        <v>0.022872447264004503</v>
      </c>
      <c r="BF482" s="10">
        <v>-0.026978997722734599</v>
      </c>
      <c r="BG482" s="10">
        <v>-1.1102230246251565e-16</v>
      </c>
    </row>
    <row r="483" x14ac:dyDescent="0.3">
      <c r="A483" s="36">
        <v>45</v>
      </c>
      <c r="B483" s="36">
        <v>45.25</v>
      </c>
      <c r="C483" s="37">
        <v>341</v>
      </c>
      <c r="D483" s="2">
        <v>0</v>
      </c>
      <c r="E483" s="2">
        <v>0</v>
      </c>
      <c r="F483" s="2">
        <v>0</v>
      </c>
      <c r="G483" s="2">
        <v>0</v>
      </c>
      <c r="H483" s="2">
        <v>0</v>
      </c>
      <c r="I483" s="2">
        <v>0</v>
      </c>
      <c r="J483" s="2">
        <v>0</v>
      </c>
      <c r="K483" s="2">
        <v>0</v>
      </c>
      <c r="L483" s="10">
        <v>0</v>
      </c>
      <c r="M483" s="10">
        <v>0</v>
      </c>
      <c r="N483" s="10">
        <v>0</v>
      </c>
      <c r="O483" s="10">
        <v>0</v>
      </c>
      <c r="P483" s="10">
        <v>0</v>
      </c>
      <c r="Q483" s="10">
        <v>0</v>
      </c>
      <c r="R483" s="10">
        <v>0</v>
      </c>
      <c r="S483" s="10">
        <v>0</v>
      </c>
      <c r="T483" s="10">
        <v>0</v>
      </c>
      <c r="U483" s="10">
        <v>0</v>
      </c>
      <c r="V483" s="10">
        <v>0</v>
      </c>
      <c r="W483" s="10">
        <v>0</v>
      </c>
      <c r="X483" s="10">
        <v>0</v>
      </c>
      <c r="Y483" s="10">
        <v>0</v>
      </c>
      <c r="Z483" s="10">
        <v>0</v>
      </c>
      <c r="AA483" s="10">
        <v>0</v>
      </c>
      <c r="AB483" s="10">
        <v>0</v>
      </c>
      <c r="AC483" s="10">
        <v>0</v>
      </c>
      <c r="AD483" s="10">
        <v>0</v>
      </c>
      <c r="AE483" s="10">
        <v>0</v>
      </c>
      <c r="AF483" s="10">
        <v>0</v>
      </c>
      <c r="AG483" s="10">
        <v>0</v>
      </c>
      <c r="AH483" s="10">
        <v>0</v>
      </c>
      <c r="AI483" s="10">
        <v>0</v>
      </c>
      <c r="AJ483" s="10">
        <v>0</v>
      </c>
      <c r="AK483" s="10">
        <v>0</v>
      </c>
      <c r="AL483" s="10">
        <v>0</v>
      </c>
      <c r="AM483" s="10">
        <v>0</v>
      </c>
      <c r="AN483" s="10">
        <v>0</v>
      </c>
      <c r="AO483" s="10">
        <v>0</v>
      </c>
      <c r="AP483" s="10">
        <v>0</v>
      </c>
      <c r="AQ483" s="10">
        <v>0</v>
      </c>
      <c r="AR483" s="10">
        <v>0.87607262090493421</v>
      </c>
      <c r="AS483" s="10">
        <v>0.87571489845767214</v>
      </c>
      <c r="AT483" s="10">
        <v>0.87743450756093333</v>
      </c>
      <c r="AU483" s="10">
        <v>0.87691040962568523</v>
      </c>
      <c r="AV483" s="10">
        <v>0.4256048761356635</v>
      </c>
      <c r="AW483" s="10">
        <v>0.87828316728997546</v>
      </c>
      <c r="AX483" s="10">
        <v>0.87818736723065471</v>
      </c>
      <c r="AY483" s="10">
        <v>0.88820628487479636</v>
      </c>
      <c r="AZ483" s="10"/>
      <c r="BA483" s="10"/>
      <c r="BB483" s="10"/>
      <c r="BC483" s="10"/>
      <c r="BD483" s="10"/>
      <c r="BE483" s="10"/>
      <c r="BF483" s="10"/>
      <c r="BG483" s="10"/>
    </row>
    <row r="484" x14ac:dyDescent="0.3">
      <c r="A484" s="36">
        <v>45.25</v>
      </c>
      <c r="B484" s="36">
        <v>45.5</v>
      </c>
      <c r="C484" s="37">
        <v>342</v>
      </c>
      <c r="D484" s="2">
        <v>108326128</v>
      </c>
      <c r="E484" s="2">
        <v>108326128</v>
      </c>
      <c r="F484" s="2">
        <v>103513368.84999999</v>
      </c>
      <c r="G484" s="2">
        <v>108326128</v>
      </c>
      <c r="H484" s="2">
        <v>46577031.539999999</v>
      </c>
      <c r="I484" s="2">
        <v>103513368.84999999</v>
      </c>
      <c r="J484" s="2">
        <v>98434908.301879019</v>
      </c>
      <c r="K484" s="2">
        <v>99075666.681091651</v>
      </c>
      <c r="L484" s="10">
        <v>68082.941714259636</v>
      </c>
      <c r="M484" s="10">
        <v>68082.941714259636</v>
      </c>
      <c r="N484" s="10">
        <v>65058.123909507864</v>
      </c>
      <c r="O484" s="10">
        <v>68082.941714259636</v>
      </c>
      <c r="P484" s="10">
        <v>29273.65153826095</v>
      </c>
      <c r="Q484" s="10">
        <v>65058.123909507864</v>
      </c>
      <c r="R484" s="10">
        <v>61866.312848967696</v>
      </c>
      <c r="S484" s="10">
        <v>62269.029314425206</v>
      </c>
      <c r="T484" s="10">
        <v>78954.903790087468</v>
      </c>
      <c r="U484" s="10">
        <v>78954.903790087468</v>
      </c>
      <c r="V484" s="10">
        <v>75447.061844023323</v>
      </c>
      <c r="W484" s="10">
        <v>78954.903790087468</v>
      </c>
      <c r="X484" s="10">
        <v>33948.273717201162</v>
      </c>
      <c r="Y484" s="10">
        <v>75447.061844023323</v>
      </c>
      <c r="Z484" s="10">
        <v>71745.559986792287</v>
      </c>
      <c r="AA484" s="10">
        <v>72212.585044527441</v>
      </c>
      <c r="AB484" s="10">
        <v>49.623135360247552</v>
      </c>
      <c r="AC484" s="10">
        <v>49.623135360247552</v>
      </c>
      <c r="AD484" s="10">
        <v>47.418457659991148</v>
      </c>
      <c r="AE484" s="10">
        <v>49.623135360247552</v>
      </c>
      <c r="AF484" s="10">
        <v>21.33648071301818</v>
      </c>
      <c r="AG484" s="10">
        <v>47.418457659991148</v>
      </c>
      <c r="AH484" s="10">
        <v>45.092064758722813</v>
      </c>
      <c r="AI484" s="10">
        <v>45.385589879318673</v>
      </c>
      <c r="AJ484" s="10">
        <v>0.00048443154283261725</v>
      </c>
      <c r="AK484" s="10">
        <v>0.00048207962333654173</v>
      </c>
      <c r="AL484" s="10">
        <v>0.0004805174332668063</v>
      </c>
      <c r="AM484" s="10">
        <v>0.00047739699570386462</v>
      </c>
      <c r="AN484" s="10">
        <v>0.0013301593781895771</v>
      </c>
      <c r="AO484" s="10">
        <v>0.00047327830008878031</v>
      </c>
      <c r="AP484" s="10">
        <v>0.00048028152295658948</v>
      </c>
      <c r="AQ484" s="10">
        <v>0.00043874674033327489</v>
      </c>
      <c r="AR484" s="10">
        <v>0.87655705244776683</v>
      </c>
      <c r="AS484" s="10">
        <v>0.87619697808100871</v>
      </c>
      <c r="AT484" s="10">
        <v>0.87791502499420015</v>
      </c>
      <c r="AU484" s="10">
        <v>0.87738780662138904</v>
      </c>
      <c r="AV484" s="10">
        <v>0.42693503551385309</v>
      </c>
      <c r="AW484" s="10">
        <v>0.87875644559006427</v>
      </c>
      <c r="AX484" s="10">
        <v>0.87866764875361125</v>
      </c>
      <c r="AY484" s="10">
        <v>0.88864503161512964</v>
      </c>
      <c r="AZ484" s="10">
        <v>0.093367641407693824</v>
      </c>
      <c r="BA484" s="10">
        <v>0.093367641407693824</v>
      </c>
      <c r="BB484" s="10">
        <v>0.044791040197514675</v>
      </c>
      <c r="BC484" s="10">
        <v>0.093367641407693824</v>
      </c>
      <c r="BD484" s="10">
        <v>-0.52988424806745094</v>
      </c>
      <c r="BE484" s="10">
        <v>0.044791040197514675</v>
      </c>
      <c r="BF484" s="10">
        <v>-0.0064673637904968384</v>
      </c>
      <c r="BG484" s="10">
        <v>0</v>
      </c>
    </row>
    <row r="485" x14ac:dyDescent="0.3">
      <c r="A485" s="36">
        <v>45.5</v>
      </c>
      <c r="B485" s="36">
        <v>45.75</v>
      </c>
      <c r="C485" s="37">
        <v>343</v>
      </c>
      <c r="D485" s="2">
        <v>337127238</v>
      </c>
      <c r="E485" s="2">
        <v>337127238</v>
      </c>
      <c r="F485" s="2">
        <v>304887554.48000002</v>
      </c>
      <c r="G485" s="2">
        <v>337127238</v>
      </c>
      <c r="H485" s="2">
        <v>150226819.40285721</v>
      </c>
      <c r="I485" s="2">
        <v>304887554.48000002</v>
      </c>
      <c r="J485" s="2">
        <v>289783368.10979348</v>
      </c>
      <c r="K485" s="2">
        <v>298155944.2648387</v>
      </c>
      <c r="L485" s="10">
        <v>211884.3765471183</v>
      </c>
      <c r="M485" s="10">
        <v>211884.3765471183</v>
      </c>
      <c r="N485" s="10">
        <v>191621.74430406111</v>
      </c>
      <c r="O485" s="10">
        <v>211884.3765471183</v>
      </c>
      <c r="P485" s="10">
        <v>94417.514759904749</v>
      </c>
      <c r="Q485" s="10">
        <v>191621.74430406111</v>
      </c>
      <c r="R485" s="10">
        <v>182128.76731623709</v>
      </c>
      <c r="S485" s="10">
        <v>187390.9291315485</v>
      </c>
      <c r="T485" s="10">
        <v>81906.520408163269</v>
      </c>
      <c r="U485" s="10">
        <v>81906.520408163269</v>
      </c>
      <c r="V485" s="10">
        <v>74073.74987366375</v>
      </c>
      <c r="W485" s="10">
        <v>81906.520408163269</v>
      </c>
      <c r="X485" s="10">
        <v>36498.255442871028</v>
      </c>
      <c r="Y485" s="10">
        <v>74073.74987366375</v>
      </c>
      <c r="Z485" s="10">
        <v>70404.122475654411</v>
      </c>
      <c r="AA485" s="10">
        <v>72438.276060456439</v>
      </c>
      <c r="AB485" s="10">
        <v>51.478225594537967</v>
      </c>
      <c r="AC485" s="10">
        <v>51.478225594537967</v>
      </c>
      <c r="AD485" s="10">
        <v>46.555331463571697</v>
      </c>
      <c r="AE485" s="10">
        <v>51.478225594537967</v>
      </c>
      <c r="AF485" s="10">
        <v>22.93914352767365</v>
      </c>
      <c r="AG485" s="10">
        <v>46.555331463571697</v>
      </c>
      <c r="AH485" s="10">
        <v>44.248971651175196</v>
      </c>
      <c r="AI485" s="10">
        <v>45.527436620881559</v>
      </c>
      <c r="AJ485" s="10">
        <v>0.0015076239781711661</v>
      </c>
      <c r="AK485" s="10">
        <v>0.0015003044502017893</v>
      </c>
      <c r="AL485" s="10">
        <v>0.001415312695754498</v>
      </c>
      <c r="AM485" s="10">
        <v>0.0014857314072108416</v>
      </c>
      <c r="AN485" s="10">
        <v>0.0042902178622674517</v>
      </c>
      <c r="AO485" s="10">
        <v>0.001393990603393639</v>
      </c>
      <c r="AP485" s="10">
        <v>0.0014139048815531314</v>
      </c>
      <c r="AQ485" s="10">
        <v>0.0013203539581344373</v>
      </c>
      <c r="AR485" s="10">
        <v>0.878064676425938</v>
      </c>
      <c r="AS485" s="10">
        <v>0.87769728253121049</v>
      </c>
      <c r="AT485" s="10">
        <v>0.87933033768995461</v>
      </c>
      <c r="AU485" s="10">
        <v>0.87887353802859991</v>
      </c>
      <c r="AV485" s="10">
        <v>0.43122525337612055</v>
      </c>
      <c r="AW485" s="10">
        <v>0.8801504361934579</v>
      </c>
      <c r="AX485" s="10">
        <v>0.88008155363516438</v>
      </c>
      <c r="AY485" s="10">
        <v>0.8899653855732641</v>
      </c>
      <c r="AZ485" s="10">
        <v>0.13070775372683774</v>
      </c>
      <c r="BA485" s="10">
        <v>0.13070775372683774</v>
      </c>
      <c r="BB485" s="10">
        <v>0.02257748116261582</v>
      </c>
      <c r="BC485" s="10">
        <v>0.13070775372683774</v>
      </c>
      <c r="BD485" s="10">
        <v>-0.49614682419540357</v>
      </c>
      <c r="BE485" s="10">
        <v>0.02257748116261582</v>
      </c>
      <c r="BF485" s="10">
        <v>-0.028081198165240018</v>
      </c>
      <c r="BG485" s="10">
        <v>0</v>
      </c>
    </row>
    <row r="486" x14ac:dyDescent="0.3">
      <c r="A486" s="36">
        <v>45.75</v>
      </c>
      <c r="B486" s="36">
        <v>46</v>
      </c>
      <c r="C486" s="37">
        <v>344</v>
      </c>
      <c r="D486" s="2">
        <v>663956542.03999996</v>
      </c>
      <c r="E486" s="2">
        <v>663956542.03999996</v>
      </c>
      <c r="F486" s="2">
        <v>617959798.65999997</v>
      </c>
      <c r="G486" s="2">
        <v>664014252.08000004</v>
      </c>
      <c r="H486" s="2">
        <v>180310874.69</v>
      </c>
      <c r="I486" s="2">
        <v>618017508.69999993</v>
      </c>
      <c r="J486" s="2">
        <v>576978150.54198217</v>
      </c>
      <c r="K486" s="2">
        <v>589981607.49607575</v>
      </c>
      <c r="L486" s="10">
        <v>417296.50442699011</v>
      </c>
      <c r="M486" s="10">
        <v>417296.50442699011</v>
      </c>
      <c r="N486" s="10">
        <v>388387.56383800949</v>
      </c>
      <c r="O486" s="10">
        <v>417332.77517128963</v>
      </c>
      <c r="P486" s="10">
        <v>113325.3352502957</v>
      </c>
      <c r="Q486" s="10">
        <v>388423.83458230912</v>
      </c>
      <c r="R486" s="10">
        <v>362630.60924462369</v>
      </c>
      <c r="S486" s="10">
        <v>370803.27837103652</v>
      </c>
      <c r="T486" s="10">
        <v>82122.021278911561</v>
      </c>
      <c r="U486" s="10">
        <v>82122.021278911561</v>
      </c>
      <c r="V486" s="10">
        <v>76432.875529993806</v>
      </c>
      <c r="W486" s="10">
        <v>82129.159193568339</v>
      </c>
      <c r="X486" s="10">
        <v>22301.9016314162</v>
      </c>
      <c r="Y486" s="10">
        <v>76440.013444650584</v>
      </c>
      <c r="Z486" s="10">
        <v>71364.026041061486</v>
      </c>
      <c r="AA486" s="10">
        <v>72972.36951095557</v>
      </c>
      <c r="AB486" s="10">
        <v>51.613667832651842</v>
      </c>
      <c r="AC486" s="10">
        <v>51.613667832651842</v>
      </c>
      <c r="AD486" s="10">
        <v>48.038041291033963</v>
      </c>
      <c r="AE486" s="10">
        <v>51.618154010054383</v>
      </c>
      <c r="AF486" s="10">
        <v>14.01673905383991</v>
      </c>
      <c r="AG486" s="10">
        <v>48.042527468436496</v>
      </c>
      <c r="AH486" s="10">
        <v>44.852270778555813</v>
      </c>
      <c r="AI486" s="10">
        <v>45.863114207920397</v>
      </c>
      <c r="AJ486" s="10">
        <v>0.0029691958715098417</v>
      </c>
      <c r="AK486" s="10">
        <v>0.002954780398857014</v>
      </c>
      <c r="AL486" s="10">
        <v>0.0028686193833037015</v>
      </c>
      <c r="AM486" s="10">
        <v>0.0029263337931504452</v>
      </c>
      <c r="AN486" s="10">
        <v>0.0051493663943030484</v>
      </c>
      <c r="AO486" s="10">
        <v>0.0028256666669451073</v>
      </c>
      <c r="AP486" s="10">
        <v>0.002815179590609623</v>
      </c>
      <c r="AQ486" s="10">
        <v>0.0026126748960336819</v>
      </c>
      <c r="AR486" s="10">
        <v>0.88103387229744778</v>
      </c>
      <c r="AS486" s="10">
        <v>0.88065206293006748</v>
      </c>
      <c r="AT486" s="10">
        <v>0.88219895707325835</v>
      </c>
      <c r="AU486" s="10">
        <v>0.88179987182175035</v>
      </c>
      <c r="AV486" s="10">
        <v>0.43637461977042358</v>
      </c>
      <c r="AW486" s="10">
        <v>0.88297610286040296</v>
      </c>
      <c r="AX486" s="10">
        <v>0.882896733225774</v>
      </c>
      <c r="AY486" s="10">
        <v>0.89257806046929777</v>
      </c>
      <c r="AZ486" s="10">
        <v>0.12538515371331505</v>
      </c>
      <c r="BA486" s="10">
        <v>0.12538515371331505</v>
      </c>
      <c r="BB486" s="10">
        <v>0.047422141314990673</v>
      </c>
      <c r="BC486" s="10">
        <v>0.1254829703897451</v>
      </c>
      <c r="BD486" s="10">
        <v>-0.69437882062925271</v>
      </c>
      <c r="BE486" s="10">
        <v>0.047519957991420281</v>
      </c>
      <c r="BF486" s="10">
        <v>-0.022040444632301592</v>
      </c>
      <c r="BG486" s="10">
        <v>0</v>
      </c>
    </row>
    <row r="487" x14ac:dyDescent="0.3">
      <c r="A487" s="36">
        <v>46</v>
      </c>
      <c r="B487" s="36">
        <v>46.25</v>
      </c>
      <c r="C487" s="37">
        <v>345</v>
      </c>
      <c r="D487" s="2">
        <v>162344618</v>
      </c>
      <c r="E487" s="2">
        <v>162344618</v>
      </c>
      <c r="F487" s="2">
        <v>162344618</v>
      </c>
      <c r="G487" s="2">
        <v>162498603.22999999</v>
      </c>
      <c r="H487" s="2">
        <v>30891.12999999979</v>
      </c>
      <c r="I487" s="2">
        <v>162498603.22999999</v>
      </c>
      <c r="J487" s="2">
        <v>155002047.90254131</v>
      </c>
      <c r="K487" s="2">
        <v>158285599.59793529</v>
      </c>
      <c r="L487" s="10">
        <v>102033.5478520726</v>
      </c>
      <c r="M487" s="10">
        <v>102033.5478520726</v>
      </c>
      <c r="N487" s="10">
        <v>102033.5478520726</v>
      </c>
      <c r="O487" s="10">
        <v>102130.32752686121</v>
      </c>
      <c r="P487" s="10">
        <v>19.415066725892789</v>
      </c>
      <c r="Q487" s="10">
        <v>102130.32752686121</v>
      </c>
      <c r="R487" s="10">
        <v>97418.744561234533</v>
      </c>
      <c r="S487" s="10">
        <v>99482.455900508707</v>
      </c>
      <c r="T487" s="10">
        <v>75229.202038924937</v>
      </c>
      <c r="U487" s="10">
        <v>75229.202038924937</v>
      </c>
      <c r="V487" s="10">
        <v>75229.202038924937</v>
      </c>
      <c r="W487" s="10">
        <v>75300.557567191849</v>
      </c>
      <c r="X487" s="10">
        <v>14.31470342910092</v>
      </c>
      <c r="Y487" s="10">
        <v>75300.557567191849</v>
      </c>
      <c r="Z487" s="10">
        <v>71826.713578564071</v>
      </c>
      <c r="AA487" s="10">
        <v>73348.285263176673</v>
      </c>
      <c r="AB487" s="10">
        <v>47.281532832285741</v>
      </c>
      <c r="AC487" s="10">
        <v>47.281532832285741</v>
      </c>
      <c r="AD487" s="10">
        <v>47.281532832285741</v>
      </c>
      <c r="AE487" s="10">
        <v>47.326379762215581</v>
      </c>
      <c r="AF487" s="10">
        <v>0.0089967871760393003</v>
      </c>
      <c r="AG487" s="10">
        <v>47.326379762215581</v>
      </c>
      <c r="AH487" s="10">
        <v>45.14306976887606</v>
      </c>
      <c r="AI487" s="10">
        <v>46.099377155008668</v>
      </c>
      <c r="AJ487" s="10">
        <v>0.0007260007831934312</v>
      </c>
      <c r="AK487" s="10">
        <v>0.00072247604286340553</v>
      </c>
      <c r="AL487" s="10">
        <v>0.00075361685174291538</v>
      </c>
      <c r="AM487" s="10">
        <v>0.0007161369691721679</v>
      </c>
      <c r="AN487" s="10">
        <v>8.8219718848087666e-07</v>
      </c>
      <c r="AO487" s="10">
        <v>0.00074296744041767887</v>
      </c>
      <c r="AP487" s="10">
        <v>0.00075628271425536248</v>
      </c>
      <c r="AQ487" s="10">
        <v>0.00070095204192601086</v>
      </c>
      <c r="AR487" s="10">
        <v>0.88175987308064119</v>
      </c>
      <c r="AS487" s="10">
        <v>0.88137453897293083</v>
      </c>
      <c r="AT487" s="10">
        <v>0.88295257392500126</v>
      </c>
      <c r="AU487" s="10">
        <v>0.88251600879092251</v>
      </c>
      <c r="AV487" s="10">
        <v>0.43637550196761205</v>
      </c>
      <c r="AW487" s="10">
        <v>0.88371907030082064</v>
      </c>
      <c r="AX487" s="10">
        <v>0.88365301594002932</v>
      </c>
      <c r="AY487" s="10">
        <v>0.89327901251122377</v>
      </c>
      <c r="AZ487" s="10">
        <v>0.025643636643984724</v>
      </c>
      <c r="BA487" s="10">
        <v>0.025643636643984724</v>
      </c>
      <c r="BB487" s="10">
        <v>0.025643636643984724</v>
      </c>
      <c r="BC487" s="10">
        <v>0.026616468224312628</v>
      </c>
      <c r="BD487" s="10">
        <v>-0.99980483929000197</v>
      </c>
      <c r="BE487" s="10">
        <v>0.026616468224312628</v>
      </c>
      <c r="BF487" s="10">
        <v>-0.020744475200110468</v>
      </c>
      <c r="BG487" s="10">
        <v>0</v>
      </c>
    </row>
    <row r="488" x14ac:dyDescent="0.3">
      <c r="A488" s="36">
        <v>46.25</v>
      </c>
      <c r="B488" s="36">
        <v>46.5</v>
      </c>
      <c r="C488" s="37">
        <v>346</v>
      </c>
      <c r="D488" s="2">
        <v>49270920</v>
      </c>
      <c r="E488" s="2">
        <v>49270920</v>
      </c>
      <c r="F488" s="2">
        <v>49270920</v>
      </c>
      <c r="G488" s="2">
        <v>49270920</v>
      </c>
      <c r="H488" s="2">
        <v>45878496</v>
      </c>
      <c r="I488" s="2">
        <v>49270920</v>
      </c>
      <c r="J488" s="2">
        <v>46815136.592551976</v>
      </c>
      <c r="K488" s="2">
        <v>46815136.592551976</v>
      </c>
      <c r="L488" s="10">
        <v>30966.75969594287</v>
      </c>
      <c r="M488" s="10">
        <v>30966.75969594287</v>
      </c>
      <c r="N488" s="10">
        <v>30966.75969594287</v>
      </c>
      <c r="O488" s="10">
        <v>30966.75969594287</v>
      </c>
      <c r="P488" s="10">
        <v>28834.62214310747</v>
      </c>
      <c r="Q488" s="10">
        <v>30966.75969594287</v>
      </c>
      <c r="R488" s="10">
        <v>29423.30049843395</v>
      </c>
      <c r="S488" s="10">
        <v>29423.30049843395</v>
      </c>
      <c r="T488" s="10">
        <v>77592</v>
      </c>
      <c r="U488" s="10">
        <v>77592</v>
      </c>
      <c r="V488" s="10">
        <v>77592</v>
      </c>
      <c r="W488" s="10">
        <v>77592</v>
      </c>
      <c r="X488" s="10">
        <v>72249.600000000006</v>
      </c>
      <c r="Y488" s="10">
        <v>77592</v>
      </c>
      <c r="Z488" s="10">
        <v>73724.624555199975</v>
      </c>
      <c r="AA488" s="10">
        <v>73724.624555199975</v>
      </c>
      <c r="AB488" s="10">
        <v>48.766550702272241</v>
      </c>
      <c r="AC488" s="10">
        <v>48.766550702272241</v>
      </c>
      <c r="AD488" s="10">
        <v>48.766550702272241</v>
      </c>
      <c r="AE488" s="10">
        <v>48.766550702272241</v>
      </c>
      <c r="AF488" s="10">
        <v>45.408853768673183</v>
      </c>
      <c r="AG488" s="10">
        <v>48.766550702272241</v>
      </c>
      <c r="AH488" s="10">
        <v>46.33590629674638</v>
      </c>
      <c r="AI488" s="10">
        <v>46.33590629674638</v>
      </c>
      <c r="AJ488" s="10">
        <v>0.00022033823448745863</v>
      </c>
      <c r="AK488" s="10">
        <v>0.00021926849037791585</v>
      </c>
      <c r="AL488" s="10">
        <v>0.00022871959705419396</v>
      </c>
      <c r="AM488" s="10">
        <v>0.00021713864990693157</v>
      </c>
      <c r="AN488" s="10">
        <v>0.0013102104125984196</v>
      </c>
      <c r="AO488" s="10">
        <v>0.00022527387061666758</v>
      </c>
      <c r="AP488" s="10">
        <v>0.00022841942444987699</v>
      </c>
      <c r="AQ488" s="10">
        <v>0.00020731617829384944</v>
      </c>
      <c r="AR488" s="10">
        <v>0.8819802113151286</v>
      </c>
      <c r="AS488" s="10">
        <v>0.88159380746330873</v>
      </c>
      <c r="AT488" s="10">
        <v>0.88318129352205543</v>
      </c>
      <c r="AU488" s="10">
        <v>0.88273314744082942</v>
      </c>
      <c r="AV488" s="10">
        <v>0.43768571238021048</v>
      </c>
      <c r="AW488" s="10">
        <v>0.8839443441714373</v>
      </c>
      <c r="AX488" s="10">
        <v>0.88388143536447916</v>
      </c>
      <c r="AY488" s="10">
        <v>0.89348632868951761</v>
      </c>
      <c r="AZ488" s="10">
        <v>0.052457038175954374</v>
      </c>
      <c r="BA488" s="10">
        <v>0.052457038175954374</v>
      </c>
      <c r="BB488" s="10">
        <v>0.052457038175954374</v>
      </c>
      <c r="BC488" s="10">
        <v>0.052457038175954374</v>
      </c>
      <c r="BD488" s="10">
        <v>-0.020007216911570258</v>
      </c>
      <c r="BE488" s="10">
        <v>0.052457038175954374</v>
      </c>
      <c r="BF488" s="10">
        <v>-1.1102230246251565e-16</v>
      </c>
      <c r="BG488" s="10">
        <v>-1.1102230246251565e-16</v>
      </c>
    </row>
    <row r="489" x14ac:dyDescent="0.3">
      <c r="A489" s="36">
        <v>46.5</v>
      </c>
      <c r="B489" s="36">
        <v>46.75</v>
      </c>
      <c r="C489" s="37">
        <v>347</v>
      </c>
      <c r="D489" s="2">
        <v>57650400</v>
      </c>
      <c r="E489" s="2">
        <v>57650400</v>
      </c>
      <c r="F489" s="2">
        <v>57650400</v>
      </c>
      <c r="G489" s="2">
        <v>57650400</v>
      </c>
      <c r="H489" s="2">
        <v>0</v>
      </c>
      <c r="I489" s="2">
        <v>57650400</v>
      </c>
      <c r="J489" s="2">
        <v>55012123.213549227</v>
      </c>
      <c r="K489" s="2">
        <v>55012123.213549227</v>
      </c>
      <c r="L489" s="10">
        <v>36233.260575913453</v>
      </c>
      <c r="M489" s="10">
        <v>36233.260575913453</v>
      </c>
      <c r="N489" s="10">
        <v>36233.260575913453</v>
      </c>
      <c r="O489" s="10">
        <v>36233.260575913453</v>
      </c>
      <c r="P489" s="10">
        <v>0</v>
      </c>
      <c r="Q489" s="10">
        <v>36233.260575913453</v>
      </c>
      <c r="R489" s="10">
        <v>34575.104339792721</v>
      </c>
      <c r="S489" s="10">
        <v>34575.104339792721</v>
      </c>
      <c r="T489" s="10">
        <v>77695.956873315357</v>
      </c>
      <c r="U489" s="10">
        <v>77695.956873315357</v>
      </c>
      <c r="V489" s="10">
        <v>77695.956873315357</v>
      </c>
      <c r="W489" s="10">
        <v>77695.956873315357</v>
      </c>
      <c r="X489" s="10">
        <v>0</v>
      </c>
      <c r="Y489" s="10">
        <v>77695.956873315357</v>
      </c>
      <c r="Z489" s="10">
        <v>74140.32778106365</v>
      </c>
      <c r="AA489" s="10">
        <v>74140.32778106365</v>
      </c>
      <c r="AB489" s="10">
        <v>48.831887568616501</v>
      </c>
      <c r="AC489" s="10">
        <v>48.831887568616501</v>
      </c>
      <c r="AD489" s="10">
        <v>48.831887568616501</v>
      </c>
      <c r="AE489" s="10">
        <v>48.831887568616501</v>
      </c>
      <c r="AF489" s="10">
        <v>0</v>
      </c>
      <c r="AG489" s="10">
        <v>48.831887568616501</v>
      </c>
      <c r="AH489" s="10">
        <v>46.597175660098003</v>
      </c>
      <c r="AI489" s="10">
        <v>46.597175660098003</v>
      </c>
      <c r="AJ489" s="10">
        <v>0.00025781104459782331</v>
      </c>
      <c r="AK489" s="10">
        <v>0.00025655936965826901</v>
      </c>
      <c r="AL489" s="10">
        <v>0.00026761782118160372</v>
      </c>
      <c r="AM489" s="10">
        <v>0.00025406730831481467</v>
      </c>
      <c r="AN489" s="10">
        <v>0</v>
      </c>
      <c r="AO489" s="10">
        <v>0.00026358608182268839</v>
      </c>
      <c r="AP489" s="10">
        <v>0.0002684139882271279</v>
      </c>
      <c r="AQ489" s="10">
        <v>0.00024361571864510678</v>
      </c>
      <c r="AR489" s="10">
        <v>0.88223802235972648</v>
      </c>
      <c r="AS489" s="10">
        <v>0.88185036683296703</v>
      </c>
      <c r="AT489" s="10">
        <v>0.883448911343237</v>
      </c>
      <c r="AU489" s="10">
        <v>0.88298721474914421</v>
      </c>
      <c r="AV489" s="10">
        <v>0.43768571238021048</v>
      </c>
      <c r="AW489" s="10">
        <v>0.88420793025325994</v>
      </c>
      <c r="AX489" s="10">
        <v>0.88414984935270624</v>
      </c>
      <c r="AY489" s="10">
        <v>0.89372994440816267</v>
      </c>
      <c r="AZ489" s="10">
        <v>0.047958097821626522</v>
      </c>
      <c r="BA489" s="10">
        <v>0.047958097821626522</v>
      </c>
      <c r="BB489" s="10">
        <v>0.047958097821626522</v>
      </c>
      <c r="BC489" s="10">
        <v>0.047958097821626522</v>
      </c>
      <c r="BD489" s="10">
        <v>-1</v>
      </c>
      <c r="BE489" s="10">
        <v>0.047958097821626522</v>
      </c>
      <c r="BF489" s="10">
        <v>-1.1102230246251565e-16</v>
      </c>
      <c r="BG489" s="10">
        <v>-1.1102230246251565e-16</v>
      </c>
    </row>
    <row r="490" x14ac:dyDescent="0.3">
      <c r="A490" s="36">
        <v>46.75</v>
      </c>
      <c r="B490" s="36">
        <v>47</v>
      </c>
      <c r="C490" s="37">
        <v>348</v>
      </c>
      <c r="D490" s="2">
        <v>97152969</v>
      </c>
      <c r="E490" s="2">
        <v>97152969</v>
      </c>
      <c r="F490" s="2">
        <v>86163327.229999989</v>
      </c>
      <c r="G490" s="2">
        <v>97152969</v>
      </c>
      <c r="H490" s="2">
        <v>4157541.0599999968</v>
      </c>
      <c r="I490" s="2">
        <v>86163327.229999989</v>
      </c>
      <c r="J490" s="2">
        <v>80750068.718382791</v>
      </c>
      <c r="K490" s="2">
        <v>84185754.123113394</v>
      </c>
      <c r="L490" s="10">
        <v>61060.614349607997</v>
      </c>
      <c r="M490" s="10">
        <v>61060.614349607997</v>
      </c>
      <c r="N490" s="10">
        <v>54153.627513638901</v>
      </c>
      <c r="O490" s="10">
        <v>61060.614349607997</v>
      </c>
      <c r="P490" s="10">
        <v>2613.013415033362</v>
      </c>
      <c r="Q490" s="10">
        <v>54153.627513638901</v>
      </c>
      <c r="R490" s="10">
        <v>50751.396024937902</v>
      </c>
      <c r="S490" s="10">
        <v>52910.723358771967</v>
      </c>
      <c r="T490" s="10">
        <v>86281.5</v>
      </c>
      <c r="U490" s="10">
        <v>86281.5</v>
      </c>
      <c r="V490" s="10">
        <v>76521.604999999996</v>
      </c>
      <c r="W490" s="10">
        <v>86281.5</v>
      </c>
      <c r="X490" s="10">
        <v>3692.3099999999981</v>
      </c>
      <c r="Y490" s="10">
        <v>76521.604999999996</v>
      </c>
      <c r="Z490" s="10">
        <v>71714.093000339955</v>
      </c>
      <c r="AA490" s="10">
        <v>74765.323377542984</v>
      </c>
      <c r="AB490" s="10">
        <v>54.227899067147419</v>
      </c>
      <c r="AC490" s="10">
        <v>54.227899067147419</v>
      </c>
      <c r="AD490" s="10">
        <v>48.093807738578057</v>
      </c>
      <c r="AE490" s="10">
        <v>54.227899067147419</v>
      </c>
      <c r="AF490" s="10">
        <v>2.3206158215216348</v>
      </c>
      <c r="AG490" s="10">
        <v>48.093807738578057</v>
      </c>
      <c r="AH490" s="10">
        <v>45.072287766374693</v>
      </c>
      <c r="AI490" s="10">
        <v>46.989985220934251</v>
      </c>
      <c r="AJ490" s="10">
        <v>0.00043446547506469937</v>
      </c>
      <c r="AK490" s="10">
        <v>0.00043235614127689226</v>
      </c>
      <c r="AL490" s="10">
        <v>0.00039997713630868383</v>
      </c>
      <c r="AM490" s="10">
        <v>0.00042815649724238915</v>
      </c>
      <c r="AN490" s="10">
        <v>0.00011873217438552185</v>
      </c>
      <c r="AO490" s="10">
        <v>0.00039395136584242002</v>
      </c>
      <c r="AP490" s="10">
        <v>0.00039399402764693611</v>
      </c>
      <c r="AQ490" s="10">
        <v>0.00037280824284439306</v>
      </c>
      <c r="AR490" s="10">
        <v>0.88267248783479113</v>
      </c>
      <c r="AS490" s="10">
        <v>0.88228272297424393</v>
      </c>
      <c r="AT490" s="10">
        <v>0.88384888847954568</v>
      </c>
      <c r="AU490" s="10">
        <v>0.88341537124638658</v>
      </c>
      <c r="AV490" s="10">
        <v>0.437804444554596</v>
      </c>
      <c r="AW490" s="10">
        <v>0.88460188161910236</v>
      </c>
      <c r="AX490" s="10">
        <v>0.88454384338035319</v>
      </c>
      <c r="AY490" s="10">
        <v>0.89410275265100703</v>
      </c>
      <c r="AZ490" s="10">
        <v>0.15403098792609637</v>
      </c>
      <c r="BA490" s="10">
        <v>0.15403098792609637</v>
      </c>
      <c r="BB490" s="10">
        <v>0.023490590866414029</v>
      </c>
      <c r="BC490" s="10">
        <v>0.15403098792609637</v>
      </c>
      <c r="BD490" s="10">
        <v>-0.95061467224110152</v>
      </c>
      <c r="BE490" s="10">
        <v>0.023490590866414029</v>
      </c>
      <c r="BF490" s="10">
        <v>-0.040810769476582132</v>
      </c>
      <c r="BG490" s="10">
        <v>0</v>
      </c>
    </row>
    <row r="491" x14ac:dyDescent="0.3">
      <c r="A491" s="36">
        <v>47</v>
      </c>
      <c r="B491" s="36">
        <v>47.25</v>
      </c>
      <c r="C491" s="37">
        <v>349</v>
      </c>
      <c r="D491" s="2">
        <v>108217856.8</v>
      </c>
      <c r="E491" s="2">
        <v>108217856.8</v>
      </c>
      <c r="F491" s="2">
        <v>95245672.319999993</v>
      </c>
      <c r="G491" s="2">
        <v>108217856.8</v>
      </c>
      <c r="H491" s="2">
        <v>30950193.239999998</v>
      </c>
      <c r="I491" s="2">
        <v>95245672.319999993</v>
      </c>
      <c r="J491" s="2">
        <v>84349299.569062516</v>
      </c>
      <c r="K491" s="2">
        <v>88645431.940164387</v>
      </c>
      <c r="L491" s="10">
        <v>68014.893294778289</v>
      </c>
      <c r="M491" s="10">
        <v>68014.893294778289</v>
      </c>
      <c r="N491" s="10">
        <v>59861.878909749561</v>
      </c>
      <c r="O491" s="10">
        <v>68014.893294778289</v>
      </c>
      <c r="P491" s="10">
        <v>19452.187956021029</v>
      </c>
      <c r="Q491" s="10">
        <v>59861.878909749561</v>
      </c>
      <c r="R491" s="10">
        <v>53013.51162666046</v>
      </c>
      <c r="S491" s="10">
        <v>55713.629642680309</v>
      </c>
      <c r="T491" s="10">
        <v>91710.048135593213</v>
      </c>
      <c r="U491" s="10">
        <v>91710.048135593213</v>
      </c>
      <c r="V491" s="10">
        <v>80716.671457627119</v>
      </c>
      <c r="W491" s="10">
        <v>91710.048135593213</v>
      </c>
      <c r="X491" s="10">
        <v>26228.977322033901</v>
      </c>
      <c r="Y491" s="10">
        <v>80716.671457627119</v>
      </c>
      <c r="Z491" s="10">
        <v>71482.457261917385</v>
      </c>
      <c r="AA491" s="10">
        <v>75123.247406918978</v>
      </c>
      <c r="AB491" s="10">
        <v>57.639740080320593</v>
      </c>
      <c r="AC491" s="10">
        <v>57.639740080320593</v>
      </c>
      <c r="AD491" s="10">
        <v>50.730405855719972</v>
      </c>
      <c r="AE491" s="10">
        <v>57.639740080320593</v>
      </c>
      <c r="AF491" s="10">
        <v>16.484905047475451</v>
      </c>
      <c r="AG491" s="10">
        <v>50.730405855719972</v>
      </c>
      <c r="AH491" s="10">
        <v>44.926704768356323</v>
      </c>
      <c r="AI491" s="10">
        <v>47.214940375152807</v>
      </c>
      <c r="AJ491" s="10">
        <v>0.00048394735692632929</v>
      </c>
      <c r="AK491" s="10">
        <v>0.00048159778815718226</v>
      </c>
      <c r="AL491" s="10">
        <v>0.00044213811705131939</v>
      </c>
      <c r="AM491" s="10">
        <v>0.00047691984077775804</v>
      </c>
      <c r="AN491" s="10">
        <v>0.00088388393235430424</v>
      </c>
      <c r="AO491" s="10">
        <v>0.00043547717929791438</v>
      </c>
      <c r="AP491" s="10">
        <v>0.00041155531869965301</v>
      </c>
      <c r="AQ491" s="10">
        <v>0.0003925574827002896</v>
      </c>
      <c r="AR491" s="10">
        <v>0.88315643519171749</v>
      </c>
      <c r="AS491" s="10">
        <v>0.88276432076240108</v>
      </c>
      <c r="AT491" s="10">
        <v>0.88429102659659697</v>
      </c>
      <c r="AU491" s="10">
        <v>0.88389229108716438</v>
      </c>
      <c r="AV491" s="10">
        <v>0.43868832848695027</v>
      </c>
      <c r="AW491" s="10">
        <v>0.88503735879840029</v>
      </c>
      <c r="AX491" s="10">
        <v>0.88495539869905282</v>
      </c>
      <c r="AY491" s="10">
        <v>0.89449531013370731</v>
      </c>
      <c r="AZ491" s="10">
        <v>0.22079451170193387</v>
      </c>
      <c r="BA491" s="10">
        <v>0.22079451170193387</v>
      </c>
      <c r="BB491" s="10">
        <v>0.074456632850418814</v>
      </c>
      <c r="BC491" s="10">
        <v>0.22079451170193387</v>
      </c>
      <c r="BD491" s="10">
        <v>-0.65085405347349023</v>
      </c>
      <c r="BE491" s="10">
        <v>0.074456632850418814</v>
      </c>
      <c r="BF491" s="10">
        <v>-0.048464227395290438</v>
      </c>
      <c r="BG491" s="10">
        <v>0</v>
      </c>
    </row>
    <row r="492" x14ac:dyDescent="0.3">
      <c r="A492" s="36">
        <v>47.25</v>
      </c>
      <c r="B492" s="36">
        <v>47.5</v>
      </c>
      <c r="C492" s="37">
        <v>350</v>
      </c>
      <c r="D492" s="2">
        <v>95293260.799999997</v>
      </c>
      <c r="E492" s="2">
        <v>99901260.799999997</v>
      </c>
      <c r="F492" s="2">
        <v>87198540.799999997</v>
      </c>
      <c r="G492" s="2">
        <v>99901260.799999997</v>
      </c>
      <c r="H492" s="2">
        <v>22951080.960000001</v>
      </c>
      <c r="I492" s="2">
        <v>91806540.799999997</v>
      </c>
      <c r="J492" s="2">
        <v>88044250.431662664</v>
      </c>
      <c r="K492" s="2">
        <v>89606480.384790614</v>
      </c>
      <c r="L492" s="10">
        <v>59891.788256367297</v>
      </c>
      <c r="M492" s="10">
        <v>62787.914991547099</v>
      </c>
      <c r="N492" s="10">
        <v>54804.258958234801</v>
      </c>
      <c r="O492" s="10">
        <v>62787.914991547099</v>
      </c>
      <c r="P492" s="10">
        <v>14424.74808366578</v>
      </c>
      <c r="Q492" s="10">
        <v>57700.385693414602</v>
      </c>
      <c r="R492" s="10">
        <v>55335.787229601403</v>
      </c>
      <c r="S492" s="10">
        <v>56317.648326335897</v>
      </c>
      <c r="T492" s="10">
        <v>80213.182491582484</v>
      </c>
      <c r="U492" s="10">
        <v>84091.970370370371</v>
      </c>
      <c r="V492" s="10">
        <v>73399.445117845113</v>
      </c>
      <c r="W492" s="10">
        <v>84091.970370370371</v>
      </c>
      <c r="X492" s="10">
        <v>19319.091717171719</v>
      </c>
      <c r="Y492" s="10">
        <v>77278.232996633</v>
      </c>
      <c r="Z492" s="10">
        <v>74111.321912173953</v>
      </c>
      <c r="AA492" s="10">
        <v>75426.330290227794</v>
      </c>
      <c r="AB492" s="10">
        <v>50.413963178760348</v>
      </c>
      <c r="AC492" s="10">
        <v>52.851780295915063</v>
      </c>
      <c r="AD492" s="10">
        <v>46.13153110962525</v>
      </c>
      <c r="AE492" s="10">
        <v>52.851780295915063</v>
      </c>
      <c r="AF492" s="10">
        <v>12.14204384146951</v>
      </c>
      <c r="AG492" s="10">
        <v>48.569348226779972</v>
      </c>
      <c r="AH492" s="10">
        <v>46.578945479462462</v>
      </c>
      <c r="AI492" s="10">
        <v>47.405427884121117</v>
      </c>
      <c r="AJ492" s="10">
        <v>0.00042614890980775165</v>
      </c>
      <c r="AK492" s="10">
        <v>0.00044458675913635189</v>
      </c>
      <c r="AL492" s="10">
        <v>0.00040478268145773796</v>
      </c>
      <c r="AM492" s="10">
        <v>0.00044026831433454592</v>
      </c>
      <c r="AN492" s="10">
        <v>0.00065544313514944634</v>
      </c>
      <c r="AO492" s="10">
        <v>0.0004197529657238593</v>
      </c>
      <c r="AP492" s="10">
        <v>0.00042958364481031483</v>
      </c>
      <c r="AQ492" s="10">
        <v>0.00039681339019510733</v>
      </c>
      <c r="AR492" s="10">
        <v>0.88358258410152524</v>
      </c>
      <c r="AS492" s="10">
        <v>0.88320890752153747</v>
      </c>
      <c r="AT492" s="10">
        <v>0.88469580927805469</v>
      </c>
      <c r="AU492" s="10">
        <v>0.88433255940149891</v>
      </c>
      <c r="AV492" s="10">
        <v>0.4393437716220997</v>
      </c>
      <c r="AW492" s="10">
        <v>0.88545711176412412</v>
      </c>
      <c r="AX492" s="10">
        <v>0.88538498234386309</v>
      </c>
      <c r="AY492" s="10">
        <v>0.89489212352390246</v>
      </c>
      <c r="AZ492" s="10">
        <v>0.063463941344298558</v>
      </c>
      <c r="BA492" s="10">
        <v>0.11488879343325675</v>
      </c>
      <c r="BB492" s="10">
        <v>-0.026872382158638297</v>
      </c>
      <c r="BC492" s="10">
        <v>0.11488879343325675</v>
      </c>
      <c r="BD492" s="10">
        <v>-0.74386806778435177</v>
      </c>
      <c r="BE492" s="10">
        <v>0.02455246993032012</v>
      </c>
      <c r="BF492" s="10">
        <v>-0.017434341204111359</v>
      </c>
      <c r="BG492" s="10">
        <v>0</v>
      </c>
    </row>
    <row r="493" x14ac:dyDescent="0.3">
      <c r="A493" s="36">
        <v>47.5</v>
      </c>
      <c r="B493" s="36">
        <v>47.75</v>
      </c>
      <c r="C493" s="37">
        <v>351</v>
      </c>
      <c r="D493" s="2">
        <v>445520449</v>
      </c>
      <c r="E493" s="2">
        <v>445520449</v>
      </c>
      <c r="F493" s="2">
        <v>420410161</v>
      </c>
      <c r="G493" s="2">
        <v>445779347.07999998</v>
      </c>
      <c r="H493" s="2">
        <v>726231180</v>
      </c>
      <c r="I493" s="2">
        <v>420669059.07999998</v>
      </c>
      <c r="J493" s="2">
        <v>384541685.3585183</v>
      </c>
      <c r="K493" s="2">
        <v>395355800.68608493</v>
      </c>
      <c r="L493" s="10">
        <v>280009.47990846483</v>
      </c>
      <c r="M493" s="10">
        <v>280009.47990846483</v>
      </c>
      <c r="N493" s="10">
        <v>264227.67079282581</v>
      </c>
      <c r="O493" s="10">
        <v>280172.19728068152</v>
      </c>
      <c r="P493" s="10">
        <v>456436.09729148622</v>
      </c>
      <c r="Q493" s="10">
        <v>264390.3881650425</v>
      </c>
      <c r="R493" s="10">
        <v>241684.34369746121</v>
      </c>
      <c r="S493" s="10">
        <v>248481.01221253991</v>
      </c>
      <c r="T493" s="10">
        <v>85397.824228483805</v>
      </c>
      <c r="U493" s="10">
        <v>85397.824228483805</v>
      </c>
      <c r="V493" s="10">
        <v>80584.658041019749</v>
      </c>
      <c r="W493" s="10">
        <v>85447.450082422845</v>
      </c>
      <c r="X493" s="10">
        <v>139204.74985623921</v>
      </c>
      <c r="Y493" s="10">
        <v>80634.283894958789</v>
      </c>
      <c r="Z493" s="10">
        <v>73709.351228391475</v>
      </c>
      <c r="AA493" s="10">
        <v>75782.212130742744</v>
      </c>
      <c r="AB493" s="10">
        <v>53.672509087303958</v>
      </c>
      <c r="AC493" s="10">
        <v>53.672509087303958</v>
      </c>
      <c r="AD493" s="10">
        <v>50.647435459617739</v>
      </c>
      <c r="AE493" s="10">
        <v>53.703698922883163</v>
      </c>
      <c r="AF493" s="10">
        <v>87.490147075232173</v>
      </c>
      <c r="AG493" s="10">
        <v>50.678625295196952</v>
      </c>
      <c r="AH493" s="10">
        <v>46.326307015039518</v>
      </c>
      <c r="AI493" s="10">
        <v>47.629099523201063</v>
      </c>
      <c r="AJ493" s="10">
        <v>0.0019923555143829229</v>
      </c>
      <c r="AK493" s="10">
        <v>0.0019826826104469178</v>
      </c>
      <c r="AL493" s="10">
        <v>0.001951577981929479</v>
      </c>
      <c r="AM493" s="10">
        <v>0.0019645650128177973</v>
      </c>
      <c r="AN493" s="10">
        <v>0.020739905117849487</v>
      </c>
      <c r="AO493" s="10">
        <v>0.001923360618953801</v>
      </c>
      <c r="AP493" s="10">
        <v>0.0018762476591930477</v>
      </c>
      <c r="AQ493" s="10">
        <v>0.0017507938592148408</v>
      </c>
      <c r="AR493" s="10">
        <v>0.88557493961590816</v>
      </c>
      <c r="AS493" s="10">
        <v>0.88519159013198434</v>
      </c>
      <c r="AT493" s="10">
        <v>0.88664738725998415</v>
      </c>
      <c r="AU493" s="10">
        <v>0.88629712441431674</v>
      </c>
      <c r="AV493" s="10">
        <v>0.46008367673994921</v>
      </c>
      <c r="AW493" s="10">
        <v>0.88738047238307793</v>
      </c>
      <c r="AX493" s="10">
        <v>0.88726123000305612</v>
      </c>
      <c r="AY493" s="10">
        <v>0.8966429173831173</v>
      </c>
      <c r="AZ493" s="10">
        <v>0.12688481673181817</v>
      </c>
      <c r="BA493" s="10">
        <v>0.12688481673181817</v>
      </c>
      <c r="BB493" s="10">
        <v>0.063371677538148541</v>
      </c>
      <c r="BC493" s="10">
        <v>0.12753966504705905</v>
      </c>
      <c r="BD493" s="10">
        <v>0.83690533625591668</v>
      </c>
      <c r="BE493" s="10">
        <v>0.064026525853389415</v>
      </c>
      <c r="BF493" s="10">
        <v>-0.027352868754676685</v>
      </c>
      <c r="BG493" s="10">
        <v>0</v>
      </c>
    </row>
    <row r="494" x14ac:dyDescent="0.3">
      <c r="A494" s="36">
        <v>47.75</v>
      </c>
      <c r="B494" s="36">
        <v>48</v>
      </c>
      <c r="C494" s="37">
        <v>352</v>
      </c>
      <c r="D494" s="2">
        <v>240236104</v>
      </c>
      <c r="E494" s="2">
        <v>240236104</v>
      </c>
      <c r="F494" s="2">
        <v>209682490</v>
      </c>
      <c r="G494" s="2">
        <v>240236104</v>
      </c>
      <c r="H494" s="2">
        <v>80600224.799999997</v>
      </c>
      <c r="I494" s="2">
        <v>209682490</v>
      </c>
      <c r="J494" s="2">
        <v>197163717.62288079</v>
      </c>
      <c r="K494" s="2">
        <v>210332937.73124549</v>
      </c>
      <c r="L494" s="10">
        <v>150988.32542314089</v>
      </c>
      <c r="M494" s="10">
        <v>150988.32542314089</v>
      </c>
      <c r="N494" s="10">
        <v>131785.38741060541</v>
      </c>
      <c r="O494" s="10">
        <v>150988.32542314089</v>
      </c>
      <c r="P494" s="10">
        <v>50657.219163364032</v>
      </c>
      <c r="Q494" s="10">
        <v>131785.38741060541</v>
      </c>
      <c r="R494" s="10">
        <v>123917.3424077831</v>
      </c>
      <c r="S494" s="10">
        <v>132194.193631156</v>
      </c>
      <c r="T494" s="10">
        <v>87042.066666666666</v>
      </c>
      <c r="U494" s="10">
        <v>87042.066666666666</v>
      </c>
      <c r="V494" s="10">
        <v>75971.916666666657</v>
      </c>
      <c r="W494" s="10">
        <v>87042.066666666666</v>
      </c>
      <c r="X494" s="10">
        <v>29202.98</v>
      </c>
      <c r="Y494" s="10">
        <v>75971.916666666672</v>
      </c>
      <c r="Z494" s="10">
        <v>71436.129573507525</v>
      </c>
      <c r="AA494" s="10">
        <v>76207.586134509256</v>
      </c>
      <c r="AB494" s="10">
        <v>54.70591500838438</v>
      </c>
      <c r="AC494" s="10">
        <v>54.70591500838438</v>
      </c>
      <c r="AD494" s="10">
        <v>47.748328771958469</v>
      </c>
      <c r="AE494" s="10">
        <v>54.70591500838438</v>
      </c>
      <c r="AF494" s="10">
        <v>18.354064914262331</v>
      </c>
      <c r="AG494" s="10">
        <v>47.748328771958469</v>
      </c>
      <c r="AH494" s="10">
        <v>44.897587828906907</v>
      </c>
      <c r="AI494" s="10">
        <v>47.896446967810142</v>
      </c>
      <c r="AJ494" s="10">
        <v>0.0010743294222130518</v>
      </c>
      <c r="AK494" s="10">
        <v>0.0010691135432086918</v>
      </c>
      <c r="AL494" s="10">
        <v>0.00097336308358195981</v>
      </c>
      <c r="AM494" s="10">
        <v>0.0010587288258766267</v>
      </c>
      <c r="AN494" s="10">
        <v>0.002301802870580879</v>
      </c>
      <c r="AO494" s="10">
        <v>0.00095869908909435215</v>
      </c>
      <c r="AP494" s="10">
        <v>0.00096199704155047739</v>
      </c>
      <c r="AQ494" s="10">
        <v>0.00093143850458608725</v>
      </c>
      <c r="AR494" s="10">
        <v>0.88664926903812125</v>
      </c>
      <c r="AS494" s="10">
        <v>0.88626070367519305</v>
      </c>
      <c r="AT494" s="10">
        <v>0.88762075034356613</v>
      </c>
      <c r="AU494" s="10">
        <v>0.88735585324019339</v>
      </c>
      <c r="AV494" s="10">
        <v>0.46238547961053011</v>
      </c>
      <c r="AW494" s="10">
        <v>0.88833917147217234</v>
      </c>
      <c r="AX494" s="10">
        <v>0.88822322704460654</v>
      </c>
      <c r="AY494" s="10">
        <v>0.8975743558877034</v>
      </c>
      <c r="AZ494" s="10">
        <v>0.1421706300083323</v>
      </c>
      <c r="BA494" s="10">
        <v>0.1421706300083323</v>
      </c>
      <c r="BB494" s="10">
        <v>-0.0030924672961901711</v>
      </c>
      <c r="BC494" s="10">
        <v>0.1421706300083323</v>
      </c>
      <c r="BD494" s="10">
        <v>-0.61679694265009721</v>
      </c>
      <c r="BE494" s="10">
        <v>-0.0030924672961901711</v>
      </c>
      <c r="BF494" s="10">
        <v>-0.062611306866220739</v>
      </c>
      <c r="BG494" s="10">
        <v>0</v>
      </c>
    </row>
    <row r="495" x14ac:dyDescent="0.3">
      <c r="A495" s="36">
        <v>48</v>
      </c>
      <c r="B495" s="36">
        <v>48.25</v>
      </c>
      <c r="C495" s="37">
        <v>353</v>
      </c>
      <c r="D495" s="2">
        <v>391458354.60000002</v>
      </c>
      <c r="E495" s="2">
        <v>395454354.60000002</v>
      </c>
      <c r="F495" s="2">
        <v>379580514.60000002</v>
      </c>
      <c r="G495" s="2">
        <v>395454354.60000002</v>
      </c>
      <c r="H495" s="2">
        <v>213600000</v>
      </c>
      <c r="I495" s="2">
        <v>383576514.60000002</v>
      </c>
      <c r="J495" s="2">
        <v>363671963.61902648</v>
      </c>
      <c r="K495" s="2">
        <v>364654459.80048579</v>
      </c>
      <c r="L495" s="10">
        <v>246031.4684172204</v>
      </c>
      <c r="M495" s="10">
        <v>248542.9533203842</v>
      </c>
      <c r="N495" s="10">
        <v>238566.24923749219</v>
      </c>
      <c r="O495" s="10">
        <v>248542.9533203842</v>
      </c>
      <c r="P495" s="10">
        <v>134247.54137031329</v>
      </c>
      <c r="Q495" s="10">
        <v>241077.7341406559</v>
      </c>
      <c r="R495" s="10">
        <v>228567.7293125859</v>
      </c>
      <c r="S495" s="10">
        <v>229185.22789295399</v>
      </c>
      <c r="T495" s="10">
        <v>82291.01421063696</v>
      </c>
      <c r="U495" s="10">
        <v>83131.039436619729</v>
      </c>
      <c r="V495" s="10">
        <v>79794.095984864412</v>
      </c>
      <c r="W495" s="10">
        <v>83131.039436619729</v>
      </c>
      <c r="X495" s="10">
        <v>44902.249316796297</v>
      </c>
      <c r="Y495" s="10">
        <v>80634.121210847181</v>
      </c>
      <c r="Z495" s="10">
        <v>76449.855711378288</v>
      </c>
      <c r="AA495" s="10">
        <v>76656.392642523831</v>
      </c>
      <c r="AB495" s="10">
        <v>51.719879843855459</v>
      </c>
      <c r="AC495" s="10">
        <v>52.247835467812521</v>
      </c>
      <c r="AD495" s="10">
        <v>50.1505674243204</v>
      </c>
      <c r="AE495" s="10">
        <v>52.247835467812521</v>
      </c>
      <c r="AF495" s="10">
        <v>28.2210513706776</v>
      </c>
      <c r="AG495" s="10">
        <v>50.678523048277462</v>
      </c>
      <c r="AH495" s="10">
        <v>48.048713330373317</v>
      </c>
      <c r="AI495" s="10">
        <v>48.178521734907306</v>
      </c>
      <c r="AJ495" s="10">
        <v>0.0017505912763132803</v>
      </c>
      <c r="AK495" s="10">
        <v>0.0017598753858567087</v>
      </c>
      <c r="AL495" s="10">
        <v>0.0017620434598934948</v>
      </c>
      <c r="AM495" s="10">
        <v>0.0017427810290057701</v>
      </c>
      <c r="AN495" s="10">
        <v>0.006100046176993737</v>
      </c>
      <c r="AO495" s="10">
        <v>0.0017537680668758106</v>
      </c>
      <c r="AP495" s="10">
        <v>0.0017744205542194352</v>
      </c>
      <c r="AQ495" s="10">
        <v>0.0016148360232633009</v>
      </c>
      <c r="AR495" s="10">
        <v>0.88839986031443452</v>
      </c>
      <c r="AS495" s="10">
        <v>0.88802057906104981</v>
      </c>
      <c r="AT495" s="10">
        <v>0.88938279380345964</v>
      </c>
      <c r="AU495" s="10">
        <v>0.88909863426919922</v>
      </c>
      <c r="AV495" s="10">
        <v>0.46848552578752384</v>
      </c>
      <c r="AW495" s="10">
        <v>0.89009293953904811</v>
      </c>
      <c r="AX495" s="10">
        <v>0.88999764759882594</v>
      </c>
      <c r="AY495" s="10">
        <v>0.89918919191096669</v>
      </c>
      <c r="AZ495" s="10">
        <v>0.073504914252740861</v>
      </c>
      <c r="BA495" s="10">
        <v>0.084463233539953997</v>
      </c>
      <c r="BB495" s="10">
        <v>0.040932050598478265</v>
      </c>
      <c r="BC495" s="10">
        <v>0.084463233539953997</v>
      </c>
      <c r="BD495" s="10">
        <v>-0.41423999005286416</v>
      </c>
      <c r="BE495" s="10">
        <v>0.051890369885691401</v>
      </c>
      <c r="BF495" s="10">
        <v>-0.0026943210347595281</v>
      </c>
      <c r="BG495" s="10">
        <v>0</v>
      </c>
    </row>
    <row r="496" x14ac:dyDescent="0.3">
      <c r="A496" s="36">
        <v>48.25</v>
      </c>
      <c r="B496" s="36">
        <v>48.5</v>
      </c>
      <c r="C496" s="37">
        <v>354</v>
      </c>
      <c r="D496" s="2">
        <v>89252064</v>
      </c>
      <c r="E496" s="2">
        <v>89252064</v>
      </c>
      <c r="F496" s="2">
        <v>75592580.799999997</v>
      </c>
      <c r="G496" s="2">
        <v>89252064</v>
      </c>
      <c r="H496" s="2">
        <v>44037664</v>
      </c>
      <c r="I496" s="2">
        <v>75592580.799999997</v>
      </c>
      <c r="J496" s="2">
        <v>65068565.118271671</v>
      </c>
      <c r="K496" s="2">
        <v>67753647.850210339</v>
      </c>
      <c r="L496" s="10">
        <v>56094.897725776464</v>
      </c>
      <c r="M496" s="10">
        <v>56094.897725776464</v>
      </c>
      <c r="N496" s="10">
        <v>47509.916283879931</v>
      </c>
      <c r="O496" s="10">
        <v>56094.897725776464</v>
      </c>
      <c r="P496" s="10">
        <v>27677.659736385569</v>
      </c>
      <c r="Q496" s="10">
        <v>47509.916283879931</v>
      </c>
      <c r="R496" s="10">
        <v>40895.575316582879</v>
      </c>
      <c r="S496" s="10">
        <v>42583.149076595277</v>
      </c>
      <c r="T496" s="10">
        <v>101422.8</v>
      </c>
      <c r="U496" s="10">
        <v>101422.8</v>
      </c>
      <c r="V496" s="10">
        <v>85900.660000000003</v>
      </c>
      <c r="W496" s="10">
        <v>101422.8</v>
      </c>
      <c r="X496" s="10">
        <v>50042.800000000003</v>
      </c>
      <c r="Y496" s="10">
        <v>85900.660000000003</v>
      </c>
      <c r="Z496" s="10">
        <v>73941.551270763259</v>
      </c>
      <c r="AA496" s="10">
        <v>76992.781647966287</v>
      </c>
      <c r="AB496" s="10">
        <v>63.744201961109617</v>
      </c>
      <c r="AC496" s="10">
        <v>63.744201961109617</v>
      </c>
      <c r="AD496" s="10">
        <v>53.988541231681737</v>
      </c>
      <c r="AE496" s="10">
        <v>63.744201961109617</v>
      </c>
      <c r="AF496" s="10">
        <v>31.451886064074511</v>
      </c>
      <c r="AG496" s="10">
        <v>53.988541231681737</v>
      </c>
      <c r="AH496" s="10">
        <v>46.472244677935088</v>
      </c>
      <c r="AI496" s="10">
        <v>48.389942132494639</v>
      </c>
      <c r="AJ496" s="10">
        <v>0.00039913283953540269</v>
      </c>
      <c r="AK496" s="10">
        <v>0.0003971950460107733</v>
      </c>
      <c r="AL496" s="10">
        <v>0.00035090687612211421</v>
      </c>
      <c r="AM496" s="10">
        <v>0.00039333693542493325</v>
      </c>
      <c r="AN496" s="10">
        <v>0.0012576394378601811</v>
      </c>
      <c r="AO496" s="10">
        <v>0.0003456203632227527</v>
      </c>
      <c r="AP496" s="10">
        <v>0.00031748116690232117</v>
      </c>
      <c r="AQ496" s="10">
        <v>0.00030004029380547838</v>
      </c>
      <c r="AR496" s="10">
        <v>0.88879899315396993</v>
      </c>
      <c r="AS496" s="10">
        <v>0.88841777410706058</v>
      </c>
      <c r="AT496" s="10">
        <v>0.8897337006795818</v>
      </c>
      <c r="AU496" s="10">
        <v>0.8894919712046242</v>
      </c>
      <c r="AV496" s="10">
        <v>0.46974316522538401</v>
      </c>
      <c r="AW496" s="10">
        <v>0.89043855990227083</v>
      </c>
      <c r="AX496" s="10">
        <v>0.89031512876572827</v>
      </c>
      <c r="AY496" s="10">
        <v>0.89948923220477217</v>
      </c>
      <c r="AZ496" s="10">
        <v>0.31730271110004771</v>
      </c>
      <c r="BA496" s="10">
        <v>0.31730271110004771</v>
      </c>
      <c r="BB496" s="10">
        <v>0.1156975778945506</v>
      </c>
      <c r="BC496" s="10">
        <v>0.31730271110004771</v>
      </c>
      <c r="BD496" s="10">
        <v>-0.35003257540673827</v>
      </c>
      <c r="BE496" s="10">
        <v>0.1156975778945506</v>
      </c>
      <c r="BF496" s="10">
        <v>-0.039630083650622705</v>
      </c>
      <c r="BG496" s="10">
        <v>0</v>
      </c>
    </row>
    <row r="497" x14ac:dyDescent="0.3">
      <c r="A497" s="36">
        <v>48.5</v>
      </c>
      <c r="B497" s="36">
        <v>48.75</v>
      </c>
      <c r="C497" s="37">
        <v>355</v>
      </c>
      <c r="D497" s="2">
        <v>203363280</v>
      </c>
      <c r="E497" s="2">
        <v>203363280</v>
      </c>
      <c r="F497" s="2">
        <v>196693680</v>
      </c>
      <c r="G497" s="2">
        <v>203363280</v>
      </c>
      <c r="H497" s="2">
        <v>133392000</v>
      </c>
      <c r="I497" s="2">
        <v>196693680</v>
      </c>
      <c r="J497" s="2">
        <v>181042903.48032591</v>
      </c>
      <c r="K497" s="2">
        <v>181042903.48032591</v>
      </c>
      <c r="L497" s="10">
        <v>127813.7656601246</v>
      </c>
      <c r="M497" s="10">
        <v>127813.7656601246</v>
      </c>
      <c r="N497" s="10">
        <v>123621.92389082009</v>
      </c>
      <c r="O497" s="10">
        <v>127813.7656601246</v>
      </c>
      <c r="P497" s="10">
        <v>83836.835386090053</v>
      </c>
      <c r="Q497" s="10">
        <v>123621.92389082009</v>
      </c>
      <c r="R497" s="10">
        <v>113785.41514408559</v>
      </c>
      <c r="S497" s="10">
        <v>113785.41514408559</v>
      </c>
      <c r="T497" s="10">
        <v>86981.727972626177</v>
      </c>
      <c r="U497" s="10">
        <v>86981.727972626177</v>
      </c>
      <c r="V497" s="10">
        <v>84129.033361847731</v>
      </c>
      <c r="W497" s="10">
        <v>86981.727972626177</v>
      </c>
      <c r="X497" s="10">
        <v>57053.892215568863</v>
      </c>
      <c r="Y497" s="10">
        <v>84129.033361847731</v>
      </c>
      <c r="Z497" s="10">
        <v>77434.945885511494</v>
      </c>
      <c r="AA497" s="10">
        <v>77434.945885511494</v>
      </c>
      <c r="AB497" s="10">
        <v>54.667992155741914</v>
      </c>
      <c r="AC497" s="10">
        <v>54.667992155741914</v>
      </c>
      <c r="AD497" s="10">
        <v>52.875074375885397</v>
      </c>
      <c r="AE497" s="10">
        <v>54.667992155741914</v>
      </c>
      <c r="AF497" s="10">
        <v>35.85835559713005</v>
      </c>
      <c r="AG497" s="10">
        <v>52.875074375885397</v>
      </c>
      <c r="AH497" s="10">
        <v>48.667842234424988</v>
      </c>
      <c r="AI497" s="10">
        <v>48.667842234424988</v>
      </c>
      <c r="AJ497" s="10">
        <v>0.00090943514094680403</v>
      </c>
      <c r="AK497" s="10">
        <v>0.00090501982516058978</v>
      </c>
      <c r="AL497" s="10">
        <v>0.00091306797666263525</v>
      </c>
      <c r="AM497" s="10">
        <v>0.00089622901419022215</v>
      </c>
      <c r="AN497" s="10">
        <v>0.0038094445676102461</v>
      </c>
      <c r="AO497" s="10">
        <v>0.00089931234528269858</v>
      </c>
      <c r="AP497" s="10">
        <v>0.0008833407060973911</v>
      </c>
      <c r="AQ497" s="10">
        <v>0.0008017304997617957</v>
      </c>
      <c r="AR497" s="10">
        <v>0.8897084282949167</v>
      </c>
      <c r="AS497" s="10">
        <v>0.88932279393222113</v>
      </c>
      <c r="AT497" s="10">
        <v>0.89064676865624448</v>
      </c>
      <c r="AU497" s="10">
        <v>0.89038820021881437</v>
      </c>
      <c r="AV497" s="10">
        <v>0.47355260979299424</v>
      </c>
      <c r="AW497" s="10">
        <v>0.89133787224755356</v>
      </c>
      <c r="AX497" s="10">
        <v>0.89119846947182568</v>
      </c>
      <c r="AY497" s="10">
        <v>0.90029096270453401</v>
      </c>
      <c r="AZ497" s="10">
        <v>0.12328777372983124</v>
      </c>
      <c r="BA497" s="10">
        <v>0.12328777372983124</v>
      </c>
      <c r="BB497" s="10">
        <v>0.086447887317355532</v>
      </c>
      <c r="BC497" s="10">
        <v>0.12328777372983124</v>
      </c>
      <c r="BD497" s="10">
        <v>-0.26320227175048694</v>
      </c>
      <c r="BE497" s="10">
        <v>0.086447887317355532</v>
      </c>
      <c r="BF497" s="10">
        <v>0</v>
      </c>
      <c r="BG497" s="10">
        <v>0</v>
      </c>
    </row>
    <row r="498" x14ac:dyDescent="0.3">
      <c r="A498" s="36">
        <v>48.75</v>
      </c>
      <c r="B498" s="36">
        <v>49</v>
      </c>
      <c r="C498" s="37">
        <v>356</v>
      </c>
      <c r="D498" s="2">
        <v>154423824</v>
      </c>
      <c r="E498" s="2">
        <v>154423824</v>
      </c>
      <c r="F498" s="2">
        <v>153864384</v>
      </c>
      <c r="G498" s="2">
        <v>154423824</v>
      </c>
      <c r="H498" s="2">
        <v>11188800</v>
      </c>
      <c r="I498" s="2">
        <v>153864384</v>
      </c>
      <c r="J498" s="2">
        <v>139304121.0330573</v>
      </c>
      <c r="K498" s="2">
        <v>139304121.0330573</v>
      </c>
      <c r="L498" s="10">
        <v>97055.330997200304</v>
      </c>
      <c r="M498" s="10">
        <v>97055.330997200304</v>
      </c>
      <c r="N498" s="10">
        <v>96703.723110757375</v>
      </c>
      <c r="O498" s="10">
        <v>97055.330997200304</v>
      </c>
      <c r="P498" s="10">
        <v>7032.1577288584349</v>
      </c>
      <c r="Q498" s="10">
        <v>96703.723110757375</v>
      </c>
      <c r="R498" s="10">
        <v>87552.601832586588</v>
      </c>
      <c r="S498" s="10">
        <v>87552.601832586588</v>
      </c>
      <c r="T498" s="10">
        <v>86125.947573898491</v>
      </c>
      <c r="U498" s="10">
        <v>86125.947573898491</v>
      </c>
      <c r="V498" s="10">
        <v>85813.934188510873</v>
      </c>
      <c r="W498" s="10">
        <v>86125.947573898491</v>
      </c>
      <c r="X498" s="10">
        <v>6240.2677077523704</v>
      </c>
      <c r="Y498" s="10">
        <v>85813.934188510873</v>
      </c>
      <c r="Z498" s="10">
        <v>77693.319036841771</v>
      </c>
      <c r="AA498" s="10">
        <v>77693.319036841771</v>
      </c>
      <c r="AB498" s="10">
        <v>54.130134410039211</v>
      </c>
      <c r="AC498" s="10">
        <v>54.130134410039211</v>
      </c>
      <c r="AD498" s="10">
        <v>53.934034082965631</v>
      </c>
      <c r="AE498" s="10">
        <v>54.130134410039211</v>
      </c>
      <c r="AF498" s="10">
        <v>3.9220065414715202</v>
      </c>
      <c r="AG498" s="10">
        <v>53.934034082965631</v>
      </c>
      <c r="AH498" s="10">
        <v>48.830229689116891</v>
      </c>
      <c r="AI498" s="10">
        <v>48.830229689116891</v>
      </c>
      <c r="AJ498" s="10">
        <v>0.00069057920458887392</v>
      </c>
      <c r="AK498" s="10">
        <v>0.00068722643634145601</v>
      </c>
      <c r="AL498" s="10">
        <v>0.00071425091939569568</v>
      </c>
      <c r="AM498" s="10">
        <v>0.00068055113760460766</v>
      </c>
      <c r="AN498" s="10">
        <v>0.00031953275592297529</v>
      </c>
      <c r="AO498" s="10">
        <v>0.00070349052410081361</v>
      </c>
      <c r="AP498" s="10">
        <v>0.00067968972144213068</v>
      </c>
      <c r="AQ498" s="10">
        <v>0.00061689445113681323</v>
      </c>
      <c r="AR498" s="10">
        <v>0.89039900749950562</v>
      </c>
      <c r="AS498" s="10">
        <v>0.89001002036856258</v>
      </c>
      <c r="AT498" s="10">
        <v>0.89136101957564018</v>
      </c>
      <c r="AU498" s="10">
        <v>0.89106875135641894</v>
      </c>
      <c r="AV498" s="10">
        <v>0.47387214254891724</v>
      </c>
      <c r="AW498" s="10">
        <v>0.89204136277165436</v>
      </c>
      <c r="AX498" s="10">
        <v>0.89187815919326785</v>
      </c>
      <c r="AY498" s="10">
        <v>0.90090785715567079</v>
      </c>
      <c r="AZ498" s="10">
        <v>0.10853737028608612</v>
      </c>
      <c r="BA498" s="10">
        <v>0.10853737028608612</v>
      </c>
      <c r="BB498" s="10">
        <v>0.10452140869176074</v>
      </c>
      <c r="BC498" s="10">
        <v>0.10853737028608612</v>
      </c>
      <c r="BD498" s="10">
        <v>-0.9196807681134942</v>
      </c>
      <c r="BE498" s="10">
        <v>0.10452140869176074</v>
      </c>
      <c r="BF498" s="10">
        <v>0</v>
      </c>
      <c r="BG498" s="10">
        <v>0</v>
      </c>
    </row>
    <row r="499" x14ac:dyDescent="0.3">
      <c r="A499" s="36">
        <v>49</v>
      </c>
      <c r="B499" s="36">
        <v>49.25</v>
      </c>
      <c r="C499" s="37">
        <v>357</v>
      </c>
      <c r="D499" s="2">
        <v>205933073.75999999</v>
      </c>
      <c r="E499" s="2">
        <v>205933073.75999999</v>
      </c>
      <c r="F499" s="2">
        <v>201807599.03999999</v>
      </c>
      <c r="G499" s="2">
        <v>205933073.75999999</v>
      </c>
      <c r="H499" s="2">
        <v>45699216.754285723</v>
      </c>
      <c r="I499" s="2">
        <v>201807599.03999999</v>
      </c>
      <c r="J499" s="2">
        <v>191970900.77391189</v>
      </c>
      <c r="K499" s="2">
        <v>194915305.32092789</v>
      </c>
      <c r="L499" s="10">
        <v>129428.8803329185</v>
      </c>
      <c r="M499" s="10">
        <v>129428.8803329185</v>
      </c>
      <c r="N499" s="10">
        <v>126836.0206037734</v>
      </c>
      <c r="O499" s="10">
        <v>129428.8803329185</v>
      </c>
      <c r="P499" s="10">
        <v>28721.945186385241</v>
      </c>
      <c r="Q499" s="10">
        <v>126836.0206037734</v>
      </c>
      <c r="R499" s="10">
        <v>120653.65844354891</v>
      </c>
      <c r="S499" s="10">
        <v>122504.2158931579</v>
      </c>
      <c r="T499" s="10">
        <v>82538.306116232459</v>
      </c>
      <c r="U499" s="10">
        <v>82538.306116232459</v>
      </c>
      <c r="V499" s="10">
        <v>80884.80923446895</v>
      </c>
      <c r="W499" s="10">
        <v>82538.306116232459</v>
      </c>
      <c r="X499" s="10">
        <v>18316.319340395079</v>
      </c>
      <c r="Y499" s="10">
        <v>80884.80923446895</v>
      </c>
      <c r="Z499" s="10">
        <v>76942.244799163091</v>
      </c>
      <c r="AA499" s="10">
        <v>78122.366862095339</v>
      </c>
      <c r="AB499" s="10">
        <v>51.875302738644677</v>
      </c>
      <c r="AC499" s="10">
        <v>51.875302738644677</v>
      </c>
      <c r="AD499" s="10">
        <v>50.836080402314003</v>
      </c>
      <c r="AE499" s="10">
        <v>51.875302738644677</v>
      </c>
      <c r="AF499" s="10">
        <v>11.51180167790992</v>
      </c>
      <c r="AG499" s="10">
        <v>50.836080402314003</v>
      </c>
      <c r="AH499" s="10">
        <v>48.358179736893369</v>
      </c>
      <c r="AI499" s="10">
        <v>49.09988612952219</v>
      </c>
      <c r="AJ499" s="10">
        <v>0.00092092718980798388</v>
      </c>
      <c r="AK499" s="10">
        <v>0.00091645608002122137</v>
      </c>
      <c r="AL499" s="10">
        <v>0.00093680720260354668</v>
      </c>
      <c r="AM499" s="10">
        <v>0.0009075541842415558</v>
      </c>
      <c r="AN499" s="10">
        <v>0.0013050905077415203</v>
      </c>
      <c r="AO499" s="10">
        <v>0.00092269393296486621</v>
      </c>
      <c r="AP499" s="10">
        <v>0.00093666035939490714</v>
      </c>
      <c r="AQ499" s="10">
        <v>0.00086316305219415819</v>
      </c>
      <c r="AR499" s="10">
        <v>0.89131993468931359</v>
      </c>
      <c r="AS499" s="10">
        <v>0.8909264764485838</v>
      </c>
      <c r="AT499" s="10">
        <v>0.89229782677824376</v>
      </c>
      <c r="AU499" s="10">
        <v>0.89197630554066054</v>
      </c>
      <c r="AV499" s="10">
        <v>0.47517723305665877</v>
      </c>
      <c r="AW499" s="10">
        <v>0.8929640567046192</v>
      </c>
      <c r="AX499" s="10">
        <v>0.89281481955266273</v>
      </c>
      <c r="AY499" s="10">
        <v>0.90177102020786493</v>
      </c>
      <c r="AZ499" s="10">
        <v>0.056525927612156357</v>
      </c>
      <c r="BA499" s="10">
        <v>0.056525927612156357</v>
      </c>
      <c r="BB499" s="10">
        <v>0.035360454160969779</v>
      </c>
      <c r="BC499" s="10">
        <v>0.056525927612156357</v>
      </c>
      <c r="BD499" s="10">
        <v>-0.76554321027257455</v>
      </c>
      <c r="BE499" s="10">
        <v>0.035360454160969779</v>
      </c>
      <c r="BF499" s="10">
        <v>-0.015106071543063426</v>
      </c>
      <c r="BG499" s="10">
        <v>0</v>
      </c>
    </row>
    <row r="500" x14ac:dyDescent="0.3">
      <c r="A500" s="36">
        <v>49.25</v>
      </c>
      <c r="B500" s="36">
        <v>49.5</v>
      </c>
      <c r="C500" s="37">
        <v>358</v>
      </c>
      <c r="D500" s="2">
        <v>325925476</v>
      </c>
      <c r="E500" s="2">
        <v>325925476</v>
      </c>
      <c r="F500" s="2">
        <v>323428911.19999999</v>
      </c>
      <c r="G500" s="2">
        <v>325925476</v>
      </c>
      <c r="H500" s="2">
        <v>28632209.54285714</v>
      </c>
      <c r="I500" s="2">
        <v>323428911.19999999</v>
      </c>
      <c r="J500" s="2">
        <v>306689679.86122602</v>
      </c>
      <c r="K500" s="2">
        <v>316529809.1943832</v>
      </c>
      <c r="L500" s="10">
        <v>204844.0722048177</v>
      </c>
      <c r="M500" s="10">
        <v>204844.0722048177</v>
      </c>
      <c r="N500" s="10">
        <v>203274.9819132837</v>
      </c>
      <c r="O500" s="10">
        <v>204844.0722048177</v>
      </c>
      <c r="P500" s="10">
        <v>17995.335838615141</v>
      </c>
      <c r="Q500" s="10">
        <v>203274.9819132837</v>
      </c>
      <c r="R500" s="10">
        <v>192754.3796115079</v>
      </c>
      <c r="S500" s="10">
        <v>198938.8981964436</v>
      </c>
      <c r="T500" s="10">
        <v>80754.577799801787</v>
      </c>
      <c r="U500" s="10">
        <v>80754.577799801787</v>
      </c>
      <c r="V500" s="10">
        <v>80136.003766105045</v>
      </c>
      <c r="W500" s="10">
        <v>80754.577799801787</v>
      </c>
      <c r="X500" s="10">
        <v>7094.2045448109866</v>
      </c>
      <c r="Y500" s="10">
        <v>80136.003766105045</v>
      </c>
      <c r="Z500" s="10">
        <v>75988.523256002474</v>
      </c>
      <c r="AA500" s="10">
        <v>78426.612783543911</v>
      </c>
      <c r="AB500" s="10">
        <v>50.754229981372077</v>
      </c>
      <c r="AC500" s="10">
        <v>50.754229981372077</v>
      </c>
      <c r="AD500" s="10">
        <v>50.365456370982081</v>
      </c>
      <c r="AE500" s="10">
        <v>50.754229981372077</v>
      </c>
      <c r="AF500" s="10">
        <v>4.4587056091712434</v>
      </c>
      <c r="AG500" s="10">
        <v>50.365456370982081</v>
      </c>
      <c r="AH500" s="10">
        <v>47.758766008797792</v>
      </c>
      <c r="AI500" s="10">
        <v>49.291104607642112</v>
      </c>
      <c r="AJ500" s="10">
        <v>0.0014575299985533975</v>
      </c>
      <c r="AK500" s="10">
        <v>0.0014504536773054704</v>
      </c>
      <c r="AL500" s="10">
        <v>0.0015013831737938053</v>
      </c>
      <c r="AM500" s="10">
        <v>0.0014363648543382998</v>
      </c>
      <c r="AN500" s="10">
        <v>0.00081768633127710338</v>
      </c>
      <c r="AO500" s="10">
        <v>0.0014787644049544533</v>
      </c>
      <c r="AP500" s="10">
        <v>0.0014963938003283207</v>
      </c>
      <c r="AQ500" s="10">
        <v>0.0014017207923452037</v>
      </c>
      <c r="AR500" s="10">
        <v>0.89277746468786701</v>
      </c>
      <c r="AS500" s="10">
        <v>0.89237693012588926</v>
      </c>
      <c r="AT500" s="10">
        <v>0.89379920995203754</v>
      </c>
      <c r="AU500" s="10">
        <v>0.89341267039499883</v>
      </c>
      <c r="AV500" s="10">
        <v>0.47599491938793587</v>
      </c>
      <c r="AW500" s="10">
        <v>0.89444282110957363</v>
      </c>
      <c r="AX500" s="10">
        <v>0.89431121335299102</v>
      </c>
      <c r="AY500" s="10">
        <v>0.90317274100021017</v>
      </c>
      <c r="AZ500" s="10">
        <v>0.02968335535136557</v>
      </c>
      <c r="BA500" s="10">
        <v>0.02968335535136557</v>
      </c>
      <c r="BB500" s="10">
        <v>0.021796057765226085</v>
      </c>
      <c r="BC500" s="10">
        <v>0.02968335535136557</v>
      </c>
      <c r="BD500" s="10">
        <v>-0.9095434025132404</v>
      </c>
      <c r="BE500" s="10">
        <v>0.021796057765226085</v>
      </c>
      <c r="BF500" s="10">
        <v>-0.031087528085275151</v>
      </c>
      <c r="BG500" s="10">
        <v>0</v>
      </c>
    </row>
    <row r="501" x14ac:dyDescent="0.3">
      <c r="A501" s="36">
        <v>49.5</v>
      </c>
      <c r="B501" s="36">
        <v>49.75</v>
      </c>
      <c r="C501" s="37">
        <v>359</v>
      </c>
      <c r="D501" s="2">
        <v>265627060</v>
      </c>
      <c r="E501" s="2">
        <v>265627060</v>
      </c>
      <c r="F501" s="2">
        <v>257175715</v>
      </c>
      <c r="G501" s="2">
        <v>265627060</v>
      </c>
      <c r="H501" s="2">
        <v>114717000</v>
      </c>
      <c r="I501" s="2">
        <v>257175715</v>
      </c>
      <c r="J501" s="2">
        <v>238017811.1835227</v>
      </c>
      <c r="K501" s="2">
        <v>238431575.33787531</v>
      </c>
      <c r="L501" s="10">
        <v>166946.53429974109</v>
      </c>
      <c r="M501" s="10">
        <v>166946.53429974109</v>
      </c>
      <c r="N501" s="10">
        <v>161634.86628699629</v>
      </c>
      <c r="O501" s="10">
        <v>166946.53429974109</v>
      </c>
      <c r="P501" s="10">
        <v>72099.60301207038</v>
      </c>
      <c r="Q501" s="10">
        <v>161634.86628699629</v>
      </c>
      <c r="R501" s="10">
        <v>149594.12899686981</v>
      </c>
      <c r="S501" s="10">
        <v>149854.179654309</v>
      </c>
      <c r="T501" s="10">
        <v>88101.844112769482</v>
      </c>
      <c r="U501" s="10">
        <v>88101.844112769482</v>
      </c>
      <c r="V501" s="10">
        <v>85298.744610281923</v>
      </c>
      <c r="W501" s="10">
        <v>88101.844112769482</v>
      </c>
      <c r="X501" s="10">
        <v>38048.756218905473</v>
      </c>
      <c r="Y501" s="10">
        <v>85298.744610281923</v>
      </c>
      <c r="Z501" s="10">
        <v>78944.547656226438</v>
      </c>
      <c r="AA501" s="10">
        <v>79081.782864966939</v>
      </c>
      <c r="AB501" s="10">
        <v>55.371984842368519</v>
      </c>
      <c r="AC501" s="10">
        <v>55.371984842368519</v>
      </c>
      <c r="AD501" s="10">
        <v>53.610237574459788</v>
      </c>
      <c r="AE501" s="10">
        <v>55.371984842368519</v>
      </c>
      <c r="AF501" s="10">
        <v>23.913632839824341</v>
      </c>
      <c r="AG501" s="10">
        <v>53.610237574459788</v>
      </c>
      <c r="AH501" s="10">
        <v>49.616626532958477</v>
      </c>
      <c r="AI501" s="10">
        <v>49.702878823983077</v>
      </c>
      <c r="AJ501" s="10">
        <v>0.0011878770973323461</v>
      </c>
      <c r="AK501" s="10">
        <v>0.0011821099433443516</v>
      </c>
      <c r="AL501" s="10">
        <v>0.0011938304766163129</v>
      </c>
      <c r="AM501" s="10">
        <v>0.0011706276478528818</v>
      </c>
      <c r="AN501" s="10">
        <v>0.0032761189011525772</v>
      </c>
      <c r="AO501" s="10">
        <v>0.0011758450775154793</v>
      </c>
      <c r="AP501" s="10">
        <v>0.0011613314708988668</v>
      </c>
      <c r="AQ501" s="10">
        <v>0.0010558705278133163</v>
      </c>
      <c r="AR501" s="10">
        <v>0.89396534178519937</v>
      </c>
      <c r="AS501" s="10">
        <v>0.89355904006923359</v>
      </c>
      <c r="AT501" s="10">
        <v>0.89499304042865391</v>
      </c>
      <c r="AU501" s="10">
        <v>0.89458329804285175</v>
      </c>
      <c r="AV501" s="10">
        <v>0.47927103828908846</v>
      </c>
      <c r="AW501" s="10">
        <v>0.89561866618708907</v>
      </c>
      <c r="AX501" s="10">
        <v>0.89547254482388994</v>
      </c>
      <c r="AY501" s="10">
        <v>0.90422861152802347</v>
      </c>
      <c r="AZ501" s="10">
        <v>0.11405991267551974</v>
      </c>
      <c r="BA501" s="10">
        <v>0.11405991267551974</v>
      </c>
      <c r="BB501" s="10">
        <v>0.078614334680978448</v>
      </c>
      <c r="BC501" s="10">
        <v>0.11405991267551974</v>
      </c>
      <c r="BD501" s="10">
        <v>-0.51886825460328623</v>
      </c>
      <c r="BE501" s="10">
        <v>0.078614334680978448</v>
      </c>
      <c r="BF501" s="10">
        <v>-0.0017353580530022894</v>
      </c>
      <c r="BG501" s="10">
        <v>0</v>
      </c>
    </row>
    <row r="502" x14ac:dyDescent="0.3">
      <c r="A502" s="36">
        <v>49.75</v>
      </c>
      <c r="B502" s="36">
        <v>50</v>
      </c>
      <c r="C502" s="37">
        <v>360</v>
      </c>
      <c r="D502" s="2">
        <v>310452324</v>
      </c>
      <c r="E502" s="2">
        <v>356690724</v>
      </c>
      <c r="F502" s="2">
        <v>278939029.19999999</v>
      </c>
      <c r="G502" s="2">
        <v>356690724</v>
      </c>
      <c r="H502" s="2">
        <v>64453896</v>
      </c>
      <c r="I502" s="2">
        <v>325177429.19999999</v>
      </c>
      <c r="J502" s="2">
        <v>298627501.09203207</v>
      </c>
      <c r="K502" s="2">
        <v>321469147.60419887</v>
      </c>
      <c r="L502" s="10">
        <v>195119.2004199434</v>
      </c>
      <c r="M502" s="10">
        <v>224180.0221282632</v>
      </c>
      <c r="N502" s="10">
        <v>175313.10328802449</v>
      </c>
      <c r="O502" s="10">
        <v>224180.0221282632</v>
      </c>
      <c r="P502" s="10">
        <v>40509.255944465702</v>
      </c>
      <c r="Q502" s="10">
        <v>204373.92499634431</v>
      </c>
      <c r="R502" s="10">
        <v>187687.30246800499</v>
      </c>
      <c r="S502" s="10">
        <v>202043.27103124559</v>
      </c>
      <c r="T502" s="10">
        <v>76541.5</v>
      </c>
      <c r="U502" s="10">
        <v>87941.5</v>
      </c>
      <c r="V502" s="10">
        <v>68771.949999999997</v>
      </c>
      <c r="W502" s="10">
        <v>87941.5</v>
      </c>
      <c r="X502" s="10">
        <v>15891</v>
      </c>
      <c r="Y502" s="10">
        <v>80171.949999999997</v>
      </c>
      <c r="Z502" s="10">
        <v>73626.109736694314</v>
      </c>
      <c r="AA502" s="10">
        <v>79257.679389595403</v>
      </c>
      <c r="AB502" s="10">
        <v>48.106311740617222</v>
      </c>
      <c r="AC502" s="10">
        <v>55.271208611504733</v>
      </c>
      <c r="AD502" s="10">
        <v>43.223151698230893</v>
      </c>
      <c r="AE502" s="10">
        <v>55.271208611504733</v>
      </c>
      <c r="AF502" s="10">
        <v>9.9874891381818784</v>
      </c>
      <c r="AG502" s="10">
        <v>50.388048569118403</v>
      </c>
      <c r="AH502" s="10">
        <v>46.273989760356272</v>
      </c>
      <c r="AI502" s="10">
        <v>49.813429741431356</v>
      </c>
      <c r="AJ502" s="10">
        <v>0.0013883344772674933</v>
      </c>
      <c r="AK502" s="10">
        <v>0.0015873670835309314</v>
      </c>
      <c r="AL502" s="10">
        <v>0.0012948575419600859</v>
      </c>
      <c r="AM502" s="10">
        <v>0.0015719483671846589</v>
      </c>
      <c r="AN502" s="10">
        <v>0.0018406916755016474</v>
      </c>
      <c r="AO502" s="10">
        <v>0.0014867588856278995</v>
      </c>
      <c r="AP502" s="10">
        <v>0.0014570569881707698</v>
      </c>
      <c r="AQ502" s="10">
        <v>0.0014235941614509113</v>
      </c>
      <c r="AR502" s="10">
        <v>0.89535367626246687</v>
      </c>
      <c r="AS502" s="10">
        <v>0.8951464071527645</v>
      </c>
      <c r="AT502" s="10">
        <v>0.89628789797061403</v>
      </c>
      <c r="AU502" s="10">
        <v>0.89615524641003641</v>
      </c>
      <c r="AV502" s="10">
        <v>0.48111172996459012</v>
      </c>
      <c r="AW502" s="10">
        <v>0.89710542507271696</v>
      </c>
      <c r="AX502" s="10">
        <v>0.89692960181206072</v>
      </c>
      <c r="AY502" s="10">
        <v>0.90565220568947435</v>
      </c>
      <c r="AZ502" s="10">
        <v>-0.034270236152686984</v>
      </c>
      <c r="BA502" s="10">
        <v>0.1095644065948338</v>
      </c>
      <c r="BB502" s="10">
        <v>-0.1322992228683888</v>
      </c>
      <c r="BC502" s="10">
        <v>0.1095644065948338</v>
      </c>
      <c r="BD502" s="10">
        <v>-0.79950207825431108</v>
      </c>
      <c r="BE502" s="10">
        <v>0.011535419879131981</v>
      </c>
      <c r="BF502" s="10">
        <v>-0.07105393062568488</v>
      </c>
      <c r="BG502" s="10">
        <v>0</v>
      </c>
    </row>
    <row r="503" x14ac:dyDescent="0.3">
      <c r="A503" s="36">
        <v>50</v>
      </c>
      <c r="B503" s="36">
        <v>100</v>
      </c>
      <c r="C503" s="37">
        <v>361</v>
      </c>
      <c r="D503" s="2">
        <v>9978825806.7454548</v>
      </c>
      <c r="E503" s="2">
        <v>10058756206.745449</v>
      </c>
      <c r="F503" s="2">
        <v>9500766154.4283123</v>
      </c>
      <c r="G503" s="2">
        <v>10059269402.685459</v>
      </c>
      <c r="H503" s="2">
        <v>5955794081.985714</v>
      </c>
      <c r="I503" s="2">
        <v>9581209750.3683109</v>
      </c>
      <c r="J503" s="2">
        <v>8986549081.8466434</v>
      </c>
      <c r="K503" s="2">
        <v>9115453488.9448757</v>
      </c>
      <c r="L503" s="10">
        <v>6271689.2805159679</v>
      </c>
      <c r="M503" s="10">
        <v>6321925.5149763869</v>
      </c>
      <c r="N503" s="10">
        <v>5971228.9202541551</v>
      </c>
      <c r="O503" s="10">
        <v>6322248.0584838139</v>
      </c>
      <c r="P503" s="10">
        <v>3743214.9457605081</v>
      </c>
      <c r="Q503" s="10">
        <v>6021787.6982220011</v>
      </c>
      <c r="R503" s="10">
        <v>5648043.6312807044</v>
      </c>
      <c r="S503" s="10">
        <v>5729060.0157598034</v>
      </c>
      <c r="T503" s="10">
        <v>112862.21732203961</v>
      </c>
      <c r="U503" s="10">
        <v>113766.243742597</v>
      </c>
      <c r="V503" s="10">
        <v>107455.2813340155</v>
      </c>
      <c r="W503" s="10">
        <v>113772.0480759756</v>
      </c>
      <c r="X503" s="10">
        <v>67361.044177362855</v>
      </c>
      <c r="Y503" s="10">
        <v>108365.11208795141</v>
      </c>
      <c r="Z503" s="10">
        <v>101639.3987722431</v>
      </c>
      <c r="AA503" s="10">
        <v>103097.3295438029</v>
      </c>
      <c r="AB503" s="10">
        <v>70.933872608079625</v>
      </c>
      <c r="AC503" s="10">
        <v>71.502052965259537</v>
      </c>
      <c r="AD503" s="10">
        <v>67.535614823721446</v>
      </c>
      <c r="AE503" s="10">
        <v>71.505700987194786</v>
      </c>
      <c r="AF503" s="10">
        <v>42.336397775973893</v>
      </c>
      <c r="AG503" s="10">
        <v>68.107443202836606</v>
      </c>
      <c r="AH503" s="10">
        <v>63.880334230011577</v>
      </c>
      <c r="AI503" s="10">
        <v>64.7966433197589</v>
      </c>
      <c r="AJ503" s="10">
        <v>0.044625041718648312</v>
      </c>
      <c r="AK503" s="10">
        <v>0.04476409794119058</v>
      </c>
      <c r="AL503" s="10">
        <v>0.044103325177345332</v>
      </c>
      <c r="AM503" s="10">
        <v>0.044331548449861029</v>
      </c>
      <c r="AN503" s="10">
        <v>0.17008716723211084</v>
      </c>
      <c r="AO503" s="10">
        <v>0.04380669582901283</v>
      </c>
      <c r="AP503" s="10">
        <v>0.043846980239133901</v>
      </c>
      <c r="AQ503" s="10">
        <v>0.040366879566982643</v>
      </c>
      <c r="AR503" s="10">
        <v>0.93997871798111521</v>
      </c>
      <c r="AS503" s="10">
        <v>0.93991050509395513</v>
      </c>
      <c r="AT503" s="10">
        <v>0.94039122314795942</v>
      </c>
      <c r="AU503" s="10">
        <v>0.94048679485989739</v>
      </c>
      <c r="AV503" s="10">
        <v>0.65119889719670099</v>
      </c>
      <c r="AW503" s="10">
        <v>0.94091212090172982</v>
      </c>
      <c r="AX503" s="10">
        <v>0.94077658205119463</v>
      </c>
      <c r="AY503" s="10">
        <v>0.94601908525645695</v>
      </c>
      <c r="AZ503" s="10">
        <v>0.094715234831450612</v>
      </c>
      <c r="BA503" s="10">
        <v>0.10348390444256017</v>
      </c>
      <c r="BB503" s="10">
        <v>0.04227026839100656</v>
      </c>
      <c r="BC503" s="10">
        <v>0.10354020399371611</v>
      </c>
      <c r="BD503" s="10">
        <v>-0.346626683004983</v>
      </c>
      <c r="BE503" s="10">
        <v>0.051095237553271389</v>
      </c>
      <c r="BF503" s="10">
        <v>-0.014141304901019613</v>
      </c>
      <c r="BG503" s="10">
        <v>0</v>
      </c>
    </row>
    <row r="504" x14ac:dyDescent="0.3">
      <c r="A504" s="36" t="s">
        <v>46</v>
      </c>
      <c r="B504" s="36"/>
      <c r="C504" s="37">
        <v>362</v>
      </c>
      <c r="D504" s="2">
        <v>13421655081.92</v>
      </c>
      <c r="E504" s="2">
        <v>13502463081.92</v>
      </c>
      <c r="F504" s="2">
        <v>12840960343.59</v>
      </c>
      <c r="G504" s="2">
        <v>13504138349.66</v>
      </c>
      <c r="H504" s="2">
        <v>12213664191.55571</v>
      </c>
      <c r="I504" s="2">
        <v>12923443611.33</v>
      </c>
      <c r="J504" s="2">
        <v>12137988734.664261</v>
      </c>
      <c r="K504" s="2">
        <v>12189709061.33489</v>
      </c>
      <c r="L504" s="10">
        <v>8435506.5349631626</v>
      </c>
      <c r="M504" s="10">
        <v>8486294.3407826945</v>
      </c>
      <c r="N504" s="10">
        <v>8070540.0513139106</v>
      </c>
      <c r="O504" s="10">
        <v>8487347.2460974511</v>
      </c>
      <c r="P504" s="10">
        <v>7676284.5919428384</v>
      </c>
      <c r="Q504" s="10">
        <v>8122380.762448201</v>
      </c>
      <c r="R504" s="10">
        <v>7628722.5880582286</v>
      </c>
      <c r="S504" s="10">
        <v>7661228.7991743376</v>
      </c>
      <c r="T504" s="10">
        <v>330200.38580756268</v>
      </c>
      <c r="U504" s="10">
        <v>332188.42920559942</v>
      </c>
      <c r="V504" s="10">
        <v>315914.09805373091</v>
      </c>
      <c r="W504" s="10">
        <v>332229.64424582379</v>
      </c>
      <c r="X504" s="10">
        <v>300481.31944684021</v>
      </c>
      <c r="Y504" s="10">
        <v>317943.35649199202</v>
      </c>
      <c r="Z504" s="10">
        <v>298619.54719079548</v>
      </c>
      <c r="AA504" s="10">
        <v>299891.97385624738</v>
      </c>
      <c r="AB504" s="10">
        <v>207.53085184547851</v>
      </c>
      <c r="AC504" s="10">
        <v>208.7803365754593</v>
      </c>
      <c r="AD504" s="10">
        <v>198.55192391354609</v>
      </c>
      <c r="AE504" s="10">
        <v>208.80624021692751</v>
      </c>
      <c r="AF504" s="10">
        <v>188.85242679515929</v>
      </c>
      <c r="AG504" s="10">
        <v>199.8273122849952</v>
      </c>
      <c r="AH504" s="10">
        <v>187.68230344326099</v>
      </c>
      <c r="AI504" s="10">
        <v>188.48202325323729</v>
      </c>
      <c r="AJ504" s="10">
        <v>0.060021282018884153</v>
      </c>
      <c r="AK504" s="10">
        <v>0.060089494906044774</v>
      </c>
      <c r="AL504" s="10">
        <v>0.059608776852041509</v>
      </c>
      <c r="AM504" s="10">
        <v>0.059513205140102748</v>
      </c>
      <c r="AN504" s="10">
        <v>0.34880110280329918</v>
      </c>
      <c r="AO504" s="10">
        <v>0.059087879098270416</v>
      </c>
      <c r="AP504" s="10">
        <v>0.059223417948805014</v>
      </c>
      <c r="AQ504" s="10">
        <v>0.053980914743542746</v>
      </c>
      <c r="AR504" s="10">
        <v>0.99999999999999933</v>
      </c>
      <c r="AS504" s="10">
        <v>0.99999999999999989</v>
      </c>
      <c r="AT504" s="10">
        <v>1.0000000000000009</v>
      </c>
      <c r="AU504" s="10">
        <v>1.0000000000000002</v>
      </c>
      <c r="AV504" s="10">
        <v>1.0000000000000002</v>
      </c>
      <c r="AW504" s="10">
        <v>1.0000000000000002</v>
      </c>
      <c r="AX504" s="10">
        <v>0.99999999999999967</v>
      </c>
      <c r="AY504" s="10">
        <v>0.99999999999999967</v>
      </c>
      <c r="AZ504" s="10">
        <v>0.10106443184052494</v>
      </c>
      <c r="BA504" s="10">
        <v>0.10769363025645107</v>
      </c>
      <c r="BB504" s="10">
        <v>0.053426318788923677</v>
      </c>
      <c r="BC504" s="10">
        <v>0.1078310632117061</v>
      </c>
      <c r="BD504" s="10">
        <v>0.0019651929426933723</v>
      </c>
      <c r="BE504" s="10">
        <v>0.060192950160104841</v>
      </c>
      <c r="BF504" s="10">
        <v>-0.0042429500499469031</v>
      </c>
      <c r="BG504" s="10">
        <v>0</v>
      </c>
    </row>
    <row r="505" x14ac:dyDescent="0.3">
      <c r="A505" s="36"/>
      <c r="B505" s="36"/>
      <c r="C505" s="37" t="s">
        <v>47</v>
      </c>
      <c r="D505" s="2">
        <v>223614935077.48169</v>
      </c>
      <c r="E505" s="2">
        <v>224705884165.48169</v>
      </c>
      <c r="F505" s="2">
        <v>215420631352.0459</v>
      </c>
      <c r="G505" s="2">
        <v>226909949109.0976</v>
      </c>
      <c r="H505" s="2">
        <v>35016128370.567139</v>
      </c>
      <c r="I505" s="2">
        <v>218715645383.6619</v>
      </c>
      <c r="J505" s="2">
        <v>204952519713.68491</v>
      </c>
      <c r="K505" s="2">
        <v>225815162993.1954</v>
      </c>
      <c r="L505" s="10">
        <v>140541925.3175756</v>
      </c>
      <c r="M505" s="10">
        <v>141227586.519936</v>
      </c>
      <c r="N505" s="10">
        <v>135391807.6753408</v>
      </c>
      <c r="O505" s="10">
        <v>142612840.73201901</v>
      </c>
      <c r="P505" s="10">
        <v>22007627.06955016</v>
      </c>
      <c r="Q505" s="10">
        <v>137462723.08978429</v>
      </c>
      <c r="R505" s="10">
        <v>128812602.3839554</v>
      </c>
      <c r="S505" s="10">
        <v>141924767.9586753</v>
      </c>
      <c r="T505" s="10">
        <v>13973.998043613559</v>
      </c>
      <c r="U505" s="10">
        <v>14042.17291939327</v>
      </c>
      <c r="V505" s="10">
        <v>13461.92498289274</v>
      </c>
      <c r="W505" s="10">
        <v>14179.907902074159</v>
      </c>
      <c r="X505" s="10">
        <v>2188.2049567739332</v>
      </c>
      <c r="Y505" s="10">
        <v>13667.83484135334</v>
      </c>
      <c r="Z505" s="10">
        <v>12807.758607538161</v>
      </c>
      <c r="AA505" s="10">
        <v>14111.493245260241</v>
      </c>
      <c r="AB505" s="10">
        <v>8.7826539347785086</v>
      </c>
      <c r="AC505" s="10">
        <v>8.8255018254931716</v>
      </c>
      <c r="AD505" s="10">
        <v>8.4608161566711022</v>
      </c>
      <c r="AE505" s="10">
        <v>8.9120682243021232</v>
      </c>
      <c r="AF505" s="10">
        <v>1.375286214706148</v>
      </c>
      <c r="AG505" s="10">
        <v>8.5902304461947203</v>
      </c>
      <c r="AH505" s="10">
        <v>8.0496727693186614</v>
      </c>
      <c r="AI505" s="10">
        <v>8.8690696312732769</v>
      </c>
      <c r="AJ505" s="10">
        <v>0.99999999999999989</v>
      </c>
      <c r="AK505" s="10">
        <v>0.99999999999999989</v>
      </c>
      <c r="AL505" s="10">
        <v>1</v>
      </c>
      <c r="AM505" s="10">
        <v>1</v>
      </c>
      <c r="AN505" s="10">
        <v>1</v>
      </c>
      <c r="AO505" s="10">
        <v>1</v>
      </c>
      <c r="AP505" s="10">
        <v>1</v>
      </c>
      <c r="AQ505" s="10">
        <v>0.99999999999999989</v>
      </c>
      <c r="AR505" s="10">
        <v>0.99999999999999933</v>
      </c>
      <c r="AS505" s="10">
        <v>0.99999999999999989</v>
      </c>
      <c r="AT505" s="10">
        <v>1.0000000000000009</v>
      </c>
      <c r="AU505" s="10">
        <v>1.0000000000000002</v>
      </c>
      <c r="AV505" s="10">
        <v>1.0000000000000002</v>
      </c>
      <c r="AW505" s="10">
        <v>1.0000000000000002</v>
      </c>
      <c r="AX505" s="10">
        <v>0.99999999999999967</v>
      </c>
      <c r="AY505" s="10">
        <v>0.99999999999999967</v>
      </c>
      <c r="AZ505" s="10">
        <v>-0.0097434905900452007</v>
      </c>
      <c r="BA505" s="10">
        <v>-0.0049123310100622763</v>
      </c>
      <c r="BB505" s="10">
        <v>-0.046031150005027555</v>
      </c>
      <c r="BC505" s="10">
        <v>0.0048481514765914557</v>
      </c>
      <c r="BD505" s="10">
        <v>-0.84493455662398409</v>
      </c>
      <c r="BE505" s="10">
        <v>-0.031439507938390565</v>
      </c>
      <c r="BF505" s="10">
        <v>-0.092388141712782978</v>
      </c>
      <c r="BG505" s="10">
        <v>-1.1102230246251565e-16</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Table of Contents</vt:lpstr>
      <vt:lpstr>E10.m Concentration</vt:lpstr>
      <vt:lpstr>E10.m+p Concentration</vt:lpstr>
      <vt:lpstr>E10.n Concentration</vt:lpstr>
      <vt:lpstr>E10.g Concentration</vt:lpstr>
      <vt:lpstr>E10.t Concentration</vt:lpstr>
      <vt:lpstr>E10.d Concentration</vt:lpstr>
      <vt:lpstr>E10.c Concentration</vt:lpstr>
      <vt:lpstr>E10.f Concentration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Cristina Carrera</dc:creator>
  <cp:lastModifiedBy>Maynor Cabrera</cp:lastModifiedBy>
  <dcterms:created xsi:type="dcterms:W3CDTF">2016-04-03T22:30:05Z</dcterms:created>
  <dcterms:modified xsi:type="dcterms:W3CDTF">2018-12-11T23:04:33Z</dcterms:modified>
</cp:coreProperties>
</file>